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8B8C3A81-BE3A-4720-8FC3-578ACCA7CCAA}" xr6:coauthVersionLast="46" xr6:coauthVersionMax="46" xr10:uidLastSave="{00000000-0000-0000-0000-000000000000}"/>
  <bookViews>
    <workbookView xWindow="3144" yWindow="432" windowWidth="19308" windowHeight="12360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Q32" i="3" l="1"/>
  <c r="CQ26" i="3"/>
  <c r="CI32" i="3"/>
  <c r="CI26" i="3"/>
  <c r="CZ23" i="3"/>
  <c r="CZ17" i="3"/>
  <c r="CS23" i="3"/>
  <c r="CS17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B14" i="3"/>
  <c r="CX17" i="3"/>
  <c r="CX23" i="3"/>
  <c r="CV17" i="3"/>
  <c r="CV23" i="3"/>
  <c r="CT17" i="3"/>
  <c r="CT23" i="3"/>
  <c r="CR17" i="3"/>
  <c r="CR23" i="3"/>
  <c r="CQ23" i="3"/>
  <c r="CO17" i="3"/>
  <c r="CI17" i="3"/>
  <c r="CI23" i="3"/>
  <c r="CC17" i="3"/>
  <c r="CD17" i="3"/>
  <c r="CE17" i="3"/>
  <c r="CF17" i="3"/>
  <c r="CG17" i="3"/>
  <c r="CH17" i="3"/>
  <c r="CC23" i="3"/>
  <c r="CD23" i="3"/>
  <c r="CE23" i="3"/>
  <c r="CF23" i="3"/>
  <c r="CG23" i="3"/>
  <c r="CH23" i="3"/>
  <c r="CB17" i="3"/>
  <c r="CB23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BL23" i="3"/>
  <c r="BI23" i="3"/>
  <c r="BH23" i="3"/>
  <c r="BJ23" i="3" s="1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BL17" i="3"/>
  <c r="BI17" i="3"/>
  <c r="BH17" i="3"/>
  <c r="BJ17" i="3" s="1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Y27" i="3" s="1"/>
  <c r="X17" i="3"/>
  <c r="W17" i="3"/>
  <c r="V17" i="3"/>
  <c r="U17" i="3"/>
  <c r="T17" i="3"/>
  <c r="S17" i="3"/>
  <c r="R17" i="3"/>
  <c r="Q17" i="3"/>
  <c r="P17" i="3"/>
  <c r="O17" i="3"/>
  <c r="N17" i="3"/>
  <c r="M17" i="3"/>
  <c r="P27" i="3" s="1"/>
  <c r="L17" i="3"/>
  <c r="K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AZ14" i="3"/>
  <c r="CJ23" i="3" l="1"/>
  <c r="CU23" i="3"/>
  <c r="CP23" i="3"/>
  <c r="CO23" i="3"/>
  <c r="CN23" i="3"/>
  <c r="CW23" i="3"/>
  <c r="CM23" i="3"/>
  <c r="CL23" i="3"/>
  <c r="CK23" i="3"/>
  <c r="CP17" i="3"/>
  <c r="CU17" i="3"/>
  <c r="CN17" i="3"/>
  <c r="CM17" i="3"/>
  <c r="CL17" i="3"/>
  <c r="CJ17" i="3"/>
  <c r="CK17" i="3"/>
  <c r="CW17" i="3"/>
  <c r="CQ17" i="3"/>
</calcChain>
</file>

<file path=xl/sharedStrings.xml><?xml version="1.0" encoding="utf-8"?>
<sst xmlns="http://schemas.openxmlformats.org/spreadsheetml/2006/main" count="569" uniqueCount="187">
  <si>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</si>
  <si>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</si>
  <si>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</si>
  <si>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</si>
  <si>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</si>
  <si>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</si>
  <si>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</si>
  <si>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</si>
  <si>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</si>
  <si>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</si>
  <si>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</si>
  <si>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</si>
  <si>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</si>
  <si>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</si>
  <si>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</si>
  <si>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</si>
  <si>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</si>
  <si>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</si>
  <si>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</si>
  <si>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</si>
  <si>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</si>
  <si>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</si>
  <si>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</si>
  <si>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</si>
  <si>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</si>
  <si>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</si>
  <si>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</si>
  <si>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</si>
  <si>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</si>
  <si>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</si>
  <si>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</si>
  <si>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</si>
  <si>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</si>
  <si>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</si>
  <si>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</si>
  <si>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</si>
  <si>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</si>
  <si>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</si>
  <si>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</si>
  <si>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</si>
  <si>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</si>
  <si>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</si>
  <si>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</si>
  <si>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</si>
  <si>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</si>
  <si>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</si>
  <si>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</si>
  <si>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</si>
  <si>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</si>
  <si>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</si>
  <si>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</si>
  <si>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</si>
  <si>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</si>
  <si>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</si>
  <si>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</si>
  <si>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</si>
  <si>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</si>
  <si>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</si>
  <si>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</si>
  <si>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</si>
  <si>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</si>
  <si>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</si>
  <si>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</si>
  <si>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</si>
  <si>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</si>
  <si>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</si>
  <si>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</si>
  <si>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</si>
  <si>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</si>
  <si>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</si>
  <si>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</si>
  <si>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</si>
  <si>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</si>
  <si>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</si>
  <si>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</si>
  <si>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</si>
  <si>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</si>
  <si>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</si>
  <si>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</si>
  <si>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</si>
  <si>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</si>
  <si>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</si>
  <si>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</si>
  <si>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</si>
  <si>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</si>
  <si>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</si>
  <si>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</si>
  <si>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</si>
  <si>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</si>
  <si>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</si>
  <si>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</si>
  <si>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</si>
  <si>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</si>
  <si>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</si>
  <si>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</si>
  <si>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</si>
  <si>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</si>
  <si>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</si>
  <si>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</si>
  <si>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</si>
  <si>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</si>
  <si>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</si>
  <si>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</si>
  <si>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</si>
  <si>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</si>
  <si>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</si>
  <si>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</si>
  <si>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sulfuric_acid_fresh [10^6 $/yr]</t>
  </si>
  <si>
    <t>sulfuric_acid_fresh2 [10^6 $/yr]</t>
  </si>
  <si>
    <t>ammonia_fresh [10^6 $/yr]</t>
  </si>
  <si>
    <t>CSL_fresh [10^6 $/yr]</t>
  </si>
  <si>
    <t>lime_fresh [10^6 $/yr]</t>
  </si>
  <si>
    <t>aerobic_caustic [10^6 $/yr]</t>
  </si>
  <si>
    <t>hexanol_fresh [10^6 $/yr]</t>
  </si>
  <si>
    <t>system_makeup_water [10^6 $/yr]</t>
  </si>
  <si>
    <t>makeup_TiO2_catalyst [10^6 $/yr]</t>
  </si>
  <si>
    <t>cooling_tower_chems [10^6 $/yr]</t>
  </si>
  <si>
    <t>lime [10^6 $/yr]</t>
  </si>
  <si>
    <t>boilerchems [10^6 $/yr]</t>
  </si>
  <si>
    <t>enzyme [10^6 $/yr]</t>
  </si>
  <si>
    <t>feedstock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</si>
  <si>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</si>
  <si>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</si>
  <si>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</si>
  <si>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</si>
  <si>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</si>
  <si>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</si>
  <si>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</si>
  <si>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</si>
  <si>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</si>
  <si>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</si>
  <si>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</si>
  <si>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</si>
  <si>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</si>
  <si>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</si>
  <si>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</si>
  <si>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</si>
  <si>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</si>
  <si>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</si>
  <si>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</si>
  <si>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</si>
  <si>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</si>
  <si>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</si>
  <si>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</si>
  <si>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</si>
  <si>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</si>
  <si>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</si>
  <si>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 [kg CO2/kg]</t>
  </si>
  <si>
    <t>FEC - electricity [MJ/kg]</t>
  </si>
  <si>
    <t>GWP - Feedstock GHTP [kg CO2/kg]</t>
  </si>
  <si>
    <t>FEC - Feedstock GHTP [MJ/kg]</t>
  </si>
  <si>
    <t>GWP - Direct non-bio emmissions [kg CO2/kg]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</si>
  <si>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</si>
  <si>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</si>
  <si>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</si>
  <si>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</si>
  <si>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</si>
  <si>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</si>
  <si>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</si>
  <si>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</si>
  <si>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</si>
  <si>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</si>
  <si>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</si>
  <si>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</si>
  <si>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</si>
  <si>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</si>
  <si>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</si>
  <si>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</si>
  <si>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</si>
  <si>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</si>
  <si>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</si>
  <si>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</si>
  <si>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</si>
  <si>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</si>
  <si>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</si>
  <si>
    <t>HXN heating savings</t>
  </si>
  <si>
    <t>HXN cooling savings</t>
  </si>
  <si>
    <t>heating</t>
  </si>
  <si>
    <t>cooling</t>
  </si>
  <si>
    <t>installed cost</t>
  </si>
  <si>
    <t>power</t>
  </si>
  <si>
    <t>material</t>
  </si>
  <si>
    <t>total material cost as fraction of MPSP</t>
  </si>
  <si>
    <t>neutralization lime cost as fraction of total material cost</t>
  </si>
  <si>
    <t>acidulation H2SO4 cost as fraction of total material cost</t>
  </si>
  <si>
    <t>product inhibition management material cost as fraction of total material cost</t>
  </si>
  <si>
    <t>hexanol cost as fraction of total material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</si>
</sst>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2" xfId="0" applyFont="1" applyBorder="1" applyAlignment="1">
      <alignment horizontal="center" vertical="top" wrapText="1"/>
    </xf>
    <xf numFmtId="0" fontId="0" fillId="0" borderId="3" xfId="0" applyBorder="1"/>
    <xf numFmtId="0" fontId="1" fillId="0" borderId="3" xfId="0" applyFont="1" applyBorder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" vertical="top" wrapText="1"/>
    </xf>
    <xf numFmtId="10" fontId="0" fillId="0" borderId="0" xfId="1" applyNumberFormat="1" applyFont="1"/>
    <xf numFmtId="10" fontId="0" fillId="0" borderId="3" xfId="1" applyNumberFormat="1" applyFont="1" applyBorder="1"/>
    <xf numFmtId="10" fontId="0" fillId="0" borderId="0" xfId="1" applyNumberFormat="1" applyFont="1" applyBorder="1"/>
    <xf numFmtId="10" fontId="0" fillId="0" borderId="4" xfId="1" applyNumberFormat="1" applyFont="1" applyBorder="1"/>
    <xf numFmtId="10" fontId="1" fillId="0" borderId="0" xfId="1" applyNumberFormat="1" applyFont="1"/>
    <xf numFmtId="10" fontId="1" fillId="0" borderId="3" xfId="1" applyNumberFormat="1" applyFont="1" applyBorder="1"/>
    <xf numFmtId="10" fontId="1" fillId="0" borderId="0" xfId="1" applyNumberFormat="1" applyFont="1" applyBorder="1"/>
    <xf numFmtId="10" fontId="1" fillId="0" borderId="4" xfId="1" applyNumberFormat="1" applyFont="1" applyBorder="1"/>
    <xf numFmtId="10" fontId="1" fillId="0" borderId="0" xfId="0" applyNumberFormat="1" applyFont="1"/>
    <xf numFmtId="10" fontId="0" fillId="0" borderId="3" xfId="0" applyNumberFormat="1" applyBorder="1"/>
    <xf numFmtId="0" fontId="1" fillId="0" borderId="1" xfId="0" applyFont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003"/>
  <sheetViews>
    <sheetView workbookViewId="0"/>
  </sheetViews>
  <sheetFormatPr defaultRowHeight="14.4" x14ac:dyDescent="0.3"/>
  <sheetData>
    <row r="1" spans="1:65" x14ac:dyDescent="0.3">
      <c r="A1" s="1" t="s">
        <v>0</v>
      </c>
      <c r="B1" s="23" t="s">
        <v>2</v>
      </c>
      <c r="C1" s="23"/>
      <c r="D1" s="23" t="s">
        <v>3</v>
      </c>
      <c r="E1" s="23"/>
      <c r="F1" s="23" t="s">
        <v>4</v>
      </c>
      <c r="G1" s="23"/>
      <c r="H1" s="23" t="s">
        <v>5</v>
      </c>
      <c r="I1" s="23"/>
      <c r="J1" s="23"/>
      <c r="K1" s="23"/>
      <c r="L1" s="23" t="s">
        <v>6</v>
      </c>
      <c r="M1" s="23"/>
      <c r="N1" s="23"/>
      <c r="O1" s="23"/>
      <c r="P1" s="23" t="s">
        <v>7</v>
      </c>
      <c r="Q1" s="23"/>
      <c r="R1" s="23"/>
      <c r="S1" s="23"/>
      <c r="T1" s="23"/>
      <c r="U1" s="23"/>
      <c r="V1" s="23"/>
      <c r="W1" s="23"/>
      <c r="X1" s="23" t="s">
        <v>8</v>
      </c>
      <c r="Y1" s="23"/>
      <c r="Z1" s="23" t="s">
        <v>9</v>
      </c>
      <c r="AA1" s="23"/>
      <c r="AB1" s="23" t="s">
        <v>10</v>
      </c>
      <c r="AC1" s="23"/>
      <c r="AD1" s="23" t="s">
        <v>11</v>
      </c>
      <c r="AE1" s="23"/>
      <c r="AF1" s="23" t="s">
        <v>12</v>
      </c>
      <c r="AG1" s="23"/>
      <c r="AH1" s="23" t="s">
        <v>13</v>
      </c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 t="s">
        <v>14</v>
      </c>
      <c r="BK1" s="23"/>
      <c r="BL1" s="23"/>
      <c r="BM1" s="23"/>
    </row>
    <row r="2" spans="1:65" x14ac:dyDescent="0.3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</row>
    <row r="4" spans="1:65" x14ac:dyDescent="0.3">
      <c r="A4" s="1">
        <v>0</v>
      </c>
      <c r="B4">
        <v>1.0903459077901749</v>
      </c>
      <c r="C4">
        <v>0.95172953895087664</v>
      </c>
      <c r="D4">
        <v>18.952504042723579</v>
      </c>
      <c r="E4">
        <v>0.26494984672721311</v>
      </c>
      <c r="F4">
        <v>0.27655216794168191</v>
      </c>
      <c r="G4">
        <v>9.4002349653770398E-2</v>
      </c>
      <c r="H4">
        <v>0.1095225006564966</v>
      </c>
      <c r="I4">
        <v>0.91287460913244933</v>
      </c>
      <c r="J4">
        <v>0.87527879949017151</v>
      </c>
      <c r="K4">
        <v>0.47224147105678682</v>
      </c>
      <c r="L4">
        <v>0.2381880863953442</v>
      </c>
      <c r="M4">
        <v>0.96279431919897229</v>
      </c>
      <c r="N4">
        <v>26.02336224006433</v>
      </c>
      <c r="O4">
        <v>0.92093176063126903</v>
      </c>
      <c r="P4">
        <v>21.4108002730134</v>
      </c>
      <c r="Q4">
        <v>0.34108807167475508</v>
      </c>
      <c r="R4">
        <v>0.90736357725499606</v>
      </c>
      <c r="S4">
        <v>0.82625417477225993</v>
      </c>
      <c r="T4">
        <v>0.90072877881316371</v>
      </c>
      <c r="U4">
        <v>0.59364921632047929</v>
      </c>
      <c r="V4">
        <v>11.511004790459189</v>
      </c>
      <c r="W4">
        <v>0.75653824855602592</v>
      </c>
      <c r="X4">
        <v>4.2487556587783713E-2</v>
      </c>
      <c r="Y4">
        <v>0.92851609140136071</v>
      </c>
      <c r="Z4">
        <v>1.003529530462038</v>
      </c>
      <c r="AA4">
        <v>0.53467242535625681</v>
      </c>
      <c r="AB4">
        <v>0.9888857528528715</v>
      </c>
      <c r="AC4">
        <v>0.67204523330426891</v>
      </c>
      <c r="AD4">
        <v>0.97366273657373592</v>
      </c>
      <c r="AE4">
        <v>0.87407975010457517</v>
      </c>
      <c r="AF4">
        <v>0.84562665942840942</v>
      </c>
      <c r="AG4">
        <v>0.78516662142755855</v>
      </c>
      <c r="AH4">
        <v>0.89775135923463811</v>
      </c>
      <c r="AI4">
        <v>0.46322492964558643</v>
      </c>
      <c r="AJ4">
        <v>74.676377058525489</v>
      </c>
      <c r="AK4">
        <v>0.7229285048662546</v>
      </c>
      <c r="AL4">
        <v>0.2082059365774806</v>
      </c>
      <c r="AM4">
        <v>0.17776270434167221</v>
      </c>
      <c r="AN4">
        <v>-2.2920612395492361E-2</v>
      </c>
      <c r="AO4">
        <v>0.16081475942307549</v>
      </c>
      <c r="AP4">
        <v>9.3552708295551582E-2</v>
      </c>
      <c r="AQ4">
        <v>0.37720573904711929</v>
      </c>
      <c r="AR4">
        <v>0.21552200162841001</v>
      </c>
      <c r="AS4">
        <v>0.91501388801889261</v>
      </c>
      <c r="AT4">
        <v>5.7021141183781694</v>
      </c>
      <c r="AU4">
        <v>3.2941993841849412E-2</v>
      </c>
      <c r="AV4">
        <v>4.3091580572489981E-4</v>
      </c>
      <c r="AW4">
        <v>0.29877818382433241</v>
      </c>
      <c r="AX4">
        <v>0.28035533097195009</v>
      </c>
      <c r="AY4">
        <v>0.94501688793243088</v>
      </c>
      <c r="AZ4">
        <v>-4.3226215622090551E-2</v>
      </c>
      <c r="BA4">
        <v>0.21975151121482089</v>
      </c>
      <c r="BB4">
        <v>0.53744721689989183</v>
      </c>
      <c r="BC4">
        <v>0.28220952289868112</v>
      </c>
      <c r="BD4">
        <v>7.1719624544380217E-2</v>
      </c>
      <c r="BE4">
        <v>0.8142817064788167</v>
      </c>
      <c r="BF4">
        <v>0.203577848076678</v>
      </c>
      <c r="BG4">
        <v>5.7268582445228457E-2</v>
      </c>
      <c r="BH4">
        <v>1.036840482747031</v>
      </c>
      <c r="BI4">
        <v>0.63650416163585133</v>
      </c>
      <c r="BJ4">
        <v>9.8863727792865383E-2</v>
      </c>
      <c r="BK4">
        <v>7.4006397563589454E-2</v>
      </c>
      <c r="BL4">
        <v>1.714071679090964</v>
      </c>
      <c r="BM4">
        <v>0.89959846887747918</v>
      </c>
    </row>
    <row r="5" spans="1:65" x14ac:dyDescent="0.3">
      <c r="A5" s="1">
        <v>1</v>
      </c>
      <c r="B5">
        <v>0.98346444336355332</v>
      </c>
      <c r="C5">
        <v>0.4173222168177666</v>
      </c>
      <c r="D5">
        <v>20.155489438712451</v>
      </c>
      <c r="E5">
        <v>0.34093872971834749</v>
      </c>
      <c r="F5">
        <v>0.27785272657094551</v>
      </c>
      <c r="G5">
        <v>0.1034365836581139</v>
      </c>
      <c r="H5">
        <v>9.2778716764265162E-2</v>
      </c>
      <c r="I5">
        <v>0.45916421910765731</v>
      </c>
      <c r="J5">
        <v>0.8475475044227696</v>
      </c>
      <c r="K5">
        <v>0.18839709806944099</v>
      </c>
      <c r="L5">
        <v>0.19446147813590339</v>
      </c>
      <c r="M5">
        <v>0.20199953665826501</v>
      </c>
      <c r="N5">
        <v>14.36832401540793</v>
      </c>
      <c r="O5">
        <v>9.5411273517948481E-2</v>
      </c>
      <c r="P5">
        <v>5.5656788057103208</v>
      </c>
      <c r="Q5">
        <v>2.3048199827628769E-2</v>
      </c>
      <c r="R5">
        <v>0.90749323992378894</v>
      </c>
      <c r="S5">
        <v>0.8273612091412581</v>
      </c>
      <c r="T5">
        <v>0.93667561041302894</v>
      </c>
      <c r="U5">
        <v>0.64309520452411195</v>
      </c>
      <c r="V5">
        <v>8.5617075634090938</v>
      </c>
      <c r="W5">
        <v>0.25371521534491093</v>
      </c>
      <c r="X5">
        <v>4.0103082224692541E-2</v>
      </c>
      <c r="Y5">
        <v>0.525438495390399</v>
      </c>
      <c r="Z5">
        <v>0.98314899415570201</v>
      </c>
      <c r="AA5">
        <v>0.3456877614552481</v>
      </c>
      <c r="AB5">
        <v>0.99139738519096166</v>
      </c>
      <c r="AC5">
        <v>0.76166377806615637</v>
      </c>
      <c r="AD5">
        <v>0.94824206822775936</v>
      </c>
      <c r="AE5">
        <v>0.46367574642725679</v>
      </c>
      <c r="AF5">
        <v>0.86157970296365427</v>
      </c>
      <c r="AG5">
        <v>0.88487314352283886</v>
      </c>
      <c r="AH5">
        <v>0.87367596030426076</v>
      </c>
      <c r="AI5">
        <v>0.15750976422418719</v>
      </c>
      <c r="AJ5">
        <v>67.563774362011983</v>
      </c>
      <c r="AK5">
        <v>0.21362414622093939</v>
      </c>
      <c r="AL5">
        <v>0.2391737961884077</v>
      </c>
      <c r="AM5">
        <v>0.47951537429758889</v>
      </c>
      <c r="AN5">
        <v>-2.5186538158259698E-2</v>
      </c>
      <c r="AO5">
        <v>9.8836483636222716E-2</v>
      </c>
      <c r="AP5">
        <v>9.4692407295485781E-2</v>
      </c>
      <c r="AQ5">
        <v>0.48885456280747208</v>
      </c>
      <c r="AR5">
        <v>0.21106274123252711</v>
      </c>
      <c r="AS5">
        <v>0.80070346148224913</v>
      </c>
      <c r="AT5">
        <v>6.2150827814182792</v>
      </c>
      <c r="AU5">
        <v>0.5854221225893721</v>
      </c>
      <c r="AV5">
        <v>4.0611944540819539E-4</v>
      </c>
      <c r="AW5">
        <v>2.2185666660445191E-2</v>
      </c>
      <c r="AX5">
        <v>0.26747700151607329</v>
      </c>
      <c r="AY5">
        <v>0.66242767007289272</v>
      </c>
      <c r="AZ5">
        <v>-4.0778826640494252E-2</v>
      </c>
      <c r="BA5">
        <v>0.71740967472752737</v>
      </c>
      <c r="BB5">
        <v>0.53340923544919838</v>
      </c>
      <c r="BC5">
        <v>0.2298517439745725</v>
      </c>
      <c r="BD5">
        <v>7.1131402494300652E-2</v>
      </c>
      <c r="BE5">
        <v>0.70611244108198123</v>
      </c>
      <c r="BF5">
        <v>0.21086358319789611</v>
      </c>
      <c r="BG5">
        <v>0.22622324741354019</v>
      </c>
      <c r="BH5">
        <v>1.0749704940829301</v>
      </c>
      <c r="BI5">
        <v>0.75491737646741042</v>
      </c>
      <c r="BJ5">
        <v>0.1109311651345941</v>
      </c>
      <c r="BK5">
        <v>0.4455407984788825</v>
      </c>
      <c r="BL5">
        <v>1.698226138563488</v>
      </c>
      <c r="BM5">
        <v>0.86288923563880071</v>
      </c>
    </row>
    <row r="6" spans="1:65" x14ac:dyDescent="0.3">
      <c r="A6" s="1">
        <v>2</v>
      </c>
      <c r="B6">
        <v>1.01235680522836</v>
      </c>
      <c r="C6">
        <v>0.56178402614179901</v>
      </c>
      <c r="D6">
        <v>28.60763392373925</v>
      </c>
      <c r="E6">
        <v>0.87329505720021927</v>
      </c>
      <c r="F6">
        <v>0.31897677195654428</v>
      </c>
      <c r="G6">
        <v>0.56234910116121195</v>
      </c>
      <c r="H6">
        <v>9.4833535539723721E-2</v>
      </c>
      <c r="I6">
        <v>0.5185364094859809</v>
      </c>
      <c r="J6">
        <v>0.82702030497405077</v>
      </c>
      <c r="K6">
        <v>6.0841406740892542E-2</v>
      </c>
      <c r="L6">
        <v>0.2058564527906854</v>
      </c>
      <c r="M6">
        <v>0.48035926394107081</v>
      </c>
      <c r="N6">
        <v>21.4122913546375</v>
      </c>
      <c r="O6">
        <v>0.63125630111183106</v>
      </c>
      <c r="P6">
        <v>22.988954325653559</v>
      </c>
      <c r="Q6">
        <v>0.39322322990103098</v>
      </c>
      <c r="R6">
        <v>0.88039477026684787</v>
      </c>
      <c r="S6">
        <v>0.57248760895910367</v>
      </c>
      <c r="T6">
        <v>1.2819835504184811</v>
      </c>
      <c r="U6">
        <v>0.95472704666510022</v>
      </c>
      <c r="V6">
        <v>7.9806584197583152</v>
      </c>
      <c r="W6">
        <v>0.17768649230552269</v>
      </c>
      <c r="X6">
        <v>4.0675599015509857E-2</v>
      </c>
      <c r="Y6">
        <v>0.65463619044753052</v>
      </c>
      <c r="Z6">
        <v>1.088749172295187</v>
      </c>
      <c r="AA6">
        <v>0.99367094379783005</v>
      </c>
      <c r="AB6">
        <v>0.97310813974130839</v>
      </c>
      <c r="AC6">
        <v>0.2373271654683721</v>
      </c>
      <c r="AD6">
        <v>0.96998103610966424</v>
      </c>
      <c r="AE6">
        <v>0.8321787537733849</v>
      </c>
      <c r="AF6">
        <v>0.78609699733723759</v>
      </c>
      <c r="AG6">
        <v>0.41310623335773472</v>
      </c>
      <c r="AH6">
        <v>0.89365860330670066</v>
      </c>
      <c r="AI6">
        <v>0.39989523733692622</v>
      </c>
      <c r="AJ6">
        <v>71.636882367595987</v>
      </c>
      <c r="AK6">
        <v>0.50483596361366334</v>
      </c>
      <c r="AL6">
        <v>0.25869716750115951</v>
      </c>
      <c r="AM6">
        <v>0.74515904378578579</v>
      </c>
      <c r="AN6">
        <v>-1.70088141395024E-2</v>
      </c>
      <c r="AO6">
        <v>0.32251602463067841</v>
      </c>
      <c r="AP6">
        <v>9.8112817141684405E-2</v>
      </c>
      <c r="AQ6">
        <v>0.78848964474814098</v>
      </c>
      <c r="AR6">
        <v>0.2027511036704083</v>
      </c>
      <c r="AS6">
        <v>0.46112705793931741</v>
      </c>
      <c r="AT6">
        <v>5.9461559141549163</v>
      </c>
      <c r="AU6">
        <v>0.2131068941982418</v>
      </c>
      <c r="AV6">
        <v>4.1768342021645291E-4</v>
      </c>
      <c r="AW6">
        <v>0.1118228278282709</v>
      </c>
      <c r="AX6">
        <v>0.25859349680594429</v>
      </c>
      <c r="AY6">
        <v>0.35303798684651222</v>
      </c>
      <c r="AZ6">
        <v>-4.2246903202448532E-2</v>
      </c>
      <c r="BA6">
        <v>0.40243142234143908</v>
      </c>
      <c r="BB6">
        <v>0.56481562684003273</v>
      </c>
      <c r="BC6">
        <v>0.71712943601899437</v>
      </c>
      <c r="BD6">
        <v>7.1071378579442027E-2</v>
      </c>
      <c r="BE6">
        <v>0.69368487768032105</v>
      </c>
      <c r="BF6">
        <v>0.2245326255293246</v>
      </c>
      <c r="BG6">
        <v>0.7547631478538942</v>
      </c>
      <c r="BH6">
        <v>1.12604766706183</v>
      </c>
      <c r="BI6">
        <v>0.87708655327347995</v>
      </c>
      <c r="BJ6">
        <v>0.106014385070631</v>
      </c>
      <c r="BK6">
        <v>0.29416210192829578</v>
      </c>
      <c r="BL6">
        <v>1.4606227914647369</v>
      </c>
      <c r="BM6">
        <v>0.31243551827808808</v>
      </c>
    </row>
    <row r="7" spans="1:65" x14ac:dyDescent="0.3">
      <c r="A7" s="1">
        <v>3</v>
      </c>
      <c r="B7">
        <v>1.0108231243977679</v>
      </c>
      <c r="C7">
        <v>0.55411562198883946</v>
      </c>
      <c r="D7">
        <v>31.799599401992971</v>
      </c>
      <c r="E7">
        <v>0.96824011166597268</v>
      </c>
      <c r="F7">
        <v>0.30630777561464578</v>
      </c>
      <c r="G7">
        <v>0.4147844726482966</v>
      </c>
      <c r="H7">
        <v>0.10467583596390879</v>
      </c>
      <c r="I7">
        <v>0.81362698142457746</v>
      </c>
      <c r="J7">
        <v>0.85123080164362852</v>
      </c>
      <c r="K7">
        <v>0.21871625308740059</v>
      </c>
      <c r="L7">
        <v>0.20465731525962841</v>
      </c>
      <c r="M7">
        <v>0.45174425080940478</v>
      </c>
      <c r="N7">
        <v>20.948157035359731</v>
      </c>
      <c r="O7">
        <v>0.59032069471746196</v>
      </c>
      <c r="P7">
        <v>27.116238039158251</v>
      </c>
      <c r="Q7">
        <v>0.53444659318606647</v>
      </c>
      <c r="R7">
        <v>0.87297181603915297</v>
      </c>
      <c r="S7">
        <v>0.50916309476200328</v>
      </c>
      <c r="T7">
        <v>1.251947372613615</v>
      </c>
      <c r="U7">
        <v>0.93936984877977991</v>
      </c>
      <c r="V7">
        <v>12.580981278000451</v>
      </c>
      <c r="W7">
        <v>0.88296696845231359</v>
      </c>
      <c r="X7">
        <v>3.9149594008897441E-2</v>
      </c>
      <c r="Y7">
        <v>0.30999820065258321</v>
      </c>
      <c r="Z7">
        <v>0.91966143442735016</v>
      </c>
      <c r="AA7">
        <v>1.932860018704945E-2</v>
      </c>
      <c r="AB7">
        <v>0.99695529771181501</v>
      </c>
      <c r="AC7">
        <v>0.96291915190528399</v>
      </c>
      <c r="AD7">
        <v>0.93560573588050444</v>
      </c>
      <c r="AE7">
        <v>0.24287861455727899</v>
      </c>
      <c r="AF7">
        <v>0.84911921705051585</v>
      </c>
      <c r="AG7">
        <v>0.80699510656572371</v>
      </c>
      <c r="AH7">
        <v>0.8882523489747659</v>
      </c>
      <c r="AI7">
        <v>0.32337349744202692</v>
      </c>
      <c r="AJ7">
        <v>76.112998851445013</v>
      </c>
      <c r="AK7">
        <v>0.80412894232960841</v>
      </c>
      <c r="AL7">
        <v>0.2545795568930741</v>
      </c>
      <c r="AM7">
        <v>0.684280475637564</v>
      </c>
      <c r="AN7">
        <v>-6.6099143763042826E-3</v>
      </c>
      <c r="AO7">
        <v>0.60694982559342769</v>
      </c>
      <c r="AP7">
        <v>9.0403303522661099E-2</v>
      </c>
      <c r="AQ7">
        <v>0.1438347216956907</v>
      </c>
      <c r="AR7">
        <v>0.19963938590540539</v>
      </c>
      <c r="AS7">
        <v>0.3260075606550164</v>
      </c>
      <c r="AT7">
        <v>6.0065665049080508</v>
      </c>
      <c r="AU7">
        <v>0.28194016099738761</v>
      </c>
      <c r="AV7">
        <v>4.1015919528511778E-4</v>
      </c>
      <c r="AW7">
        <v>4.5682106238039692E-2</v>
      </c>
      <c r="AX7">
        <v>0.26236920949215331</v>
      </c>
      <c r="AY7">
        <v>0.48408945635415751</v>
      </c>
      <c r="AZ7">
        <v>-4.4374899514102492E-2</v>
      </c>
      <c r="BA7">
        <v>7.537127054874615E-2</v>
      </c>
      <c r="BB7">
        <v>0.51186912825635478</v>
      </c>
      <c r="BC7">
        <v>4.1241127511409792E-2</v>
      </c>
      <c r="BD7">
        <v>6.7951629452139117E-2</v>
      </c>
      <c r="BE7">
        <v>4.3123743532313762E-2</v>
      </c>
      <c r="BF7">
        <v>0.20701122055557711</v>
      </c>
      <c r="BG7">
        <v>0.1229720666414144</v>
      </c>
      <c r="BH7">
        <v>1.0610666519077341</v>
      </c>
      <c r="BI7">
        <v>0.71443351982917358</v>
      </c>
      <c r="BJ7">
        <v>0.12137892550192229</v>
      </c>
      <c r="BK7">
        <v>0.76720829747297592</v>
      </c>
      <c r="BL7">
        <v>1.329171874289915</v>
      </c>
      <c r="BM7">
        <v>7.9042610677968472E-3</v>
      </c>
    </row>
    <row r="8" spans="1:65" x14ac:dyDescent="0.3">
      <c r="A8" s="1">
        <v>4</v>
      </c>
      <c r="B8">
        <v>1.060765395102375</v>
      </c>
      <c r="C8">
        <v>0.80382697551187376</v>
      </c>
      <c r="D8">
        <v>31.438770628404921</v>
      </c>
      <c r="E8">
        <v>0.96067486934228974</v>
      </c>
      <c r="F8">
        <v>0.38591485091230238</v>
      </c>
      <c r="G8">
        <v>0.98677390501182216</v>
      </c>
      <c r="H8">
        <v>8.5592807127558249E-2</v>
      </c>
      <c r="I8">
        <v>0.27991101567025478</v>
      </c>
      <c r="J8">
        <v>0.89272770989354955</v>
      </c>
      <c r="K8">
        <v>0.71653568184185668</v>
      </c>
      <c r="L8">
        <v>0.2036179451098645</v>
      </c>
      <c r="M8">
        <v>0.42632132911158788</v>
      </c>
      <c r="N8">
        <v>22.57671387067856</v>
      </c>
      <c r="O8">
        <v>0.7244741152111196</v>
      </c>
      <c r="P8">
        <v>33.177663586691317</v>
      </c>
      <c r="Q8">
        <v>0.70934205392732419</v>
      </c>
      <c r="R8">
        <v>0.78063430298521375</v>
      </c>
      <c r="S8">
        <v>3.1598156872505279E-2</v>
      </c>
      <c r="T8">
        <v>0.76991032402136028</v>
      </c>
      <c r="U8">
        <v>0.38782433099982749</v>
      </c>
      <c r="V8">
        <v>8.6620958341511134</v>
      </c>
      <c r="W8">
        <v>0.2682189179701388</v>
      </c>
      <c r="X8">
        <v>3.7885822924168353E-2</v>
      </c>
      <c r="Y8">
        <v>0.1111352531662151</v>
      </c>
      <c r="Z8">
        <v>0.98105167379354929</v>
      </c>
      <c r="AA8">
        <v>0.32846869123679612</v>
      </c>
      <c r="AB8">
        <v>0.98855056569519428</v>
      </c>
      <c r="AC8">
        <v>0.66050938463088493</v>
      </c>
      <c r="AD8">
        <v>0.95393211867488459</v>
      </c>
      <c r="AE8">
        <v>0.57935506190374797</v>
      </c>
      <c r="AF8">
        <v>0.72289378559731776</v>
      </c>
      <c r="AG8">
        <v>1.808615998323582E-2</v>
      </c>
      <c r="AH8">
        <v>0.87431947861446901</v>
      </c>
      <c r="AI8">
        <v>0.16358702949569409</v>
      </c>
      <c r="AJ8">
        <v>79.165734648820376</v>
      </c>
      <c r="AK8">
        <v>0.93004096136209291</v>
      </c>
      <c r="AL8">
        <v>0.26690771255604961</v>
      </c>
      <c r="AM8">
        <v>0.86565252294499251</v>
      </c>
      <c r="AN8">
        <v>-4.0934437045015782E-3</v>
      </c>
      <c r="AO8">
        <v>0.6757810802926264</v>
      </c>
      <c r="AP8">
        <v>9.3906716541129281E-2</v>
      </c>
      <c r="AQ8">
        <v>0.41033810131304682</v>
      </c>
      <c r="AR8">
        <v>0.21021290181678901</v>
      </c>
      <c r="AS8">
        <v>0.77347394941391789</v>
      </c>
      <c r="AT8">
        <v>6.467409257504495</v>
      </c>
      <c r="AU8">
        <v>0.87452004138302286</v>
      </c>
      <c r="AV8">
        <v>4.328521982602736E-4</v>
      </c>
      <c r="AW8">
        <v>0.33369090550120678</v>
      </c>
      <c r="AX8">
        <v>0.24857297533166861</v>
      </c>
      <c r="AY8">
        <v>0.105327372999933</v>
      </c>
      <c r="AZ8">
        <v>-4.4850604587063962E-2</v>
      </c>
      <c r="BA8">
        <v>3.7674136454097118E-2</v>
      </c>
      <c r="BB8">
        <v>0.56516912542483067</v>
      </c>
      <c r="BC8">
        <v>0.72193303428065936</v>
      </c>
      <c r="BD8">
        <v>6.7970916167681361E-2</v>
      </c>
      <c r="BE8">
        <v>4.4889438317383491E-2</v>
      </c>
      <c r="BF8">
        <v>0.21517237740117379</v>
      </c>
      <c r="BG8">
        <v>0.37870455375449202</v>
      </c>
      <c r="BH8">
        <v>0.95388184915543772</v>
      </c>
      <c r="BI8">
        <v>0.33254246732032527</v>
      </c>
      <c r="BJ8">
        <v>0.11376773620273629</v>
      </c>
      <c r="BK8">
        <v>0.53287365156207689</v>
      </c>
      <c r="BL8">
        <v>1.6091551450719359</v>
      </c>
      <c r="BM8">
        <v>0.6565391985913025</v>
      </c>
    </row>
    <row r="9" spans="1:65" x14ac:dyDescent="0.3">
      <c r="A9" s="1">
        <v>5</v>
      </c>
      <c r="B9">
        <v>0.93677560607330224</v>
      </c>
      <c r="C9">
        <v>0.18387803036651129</v>
      </c>
      <c r="D9">
        <v>22.74768565653989</v>
      </c>
      <c r="E9">
        <v>0.53451408753191221</v>
      </c>
      <c r="F9">
        <v>0.31886717118549701</v>
      </c>
      <c r="G9">
        <v>0.56116427257043699</v>
      </c>
      <c r="H9">
        <v>9.7509564929926282E-2</v>
      </c>
      <c r="I9">
        <v>0.60126814582579291</v>
      </c>
      <c r="J9">
        <v>0.84031789343874475</v>
      </c>
      <c r="K9">
        <v>0.13546104427816449</v>
      </c>
      <c r="L9">
        <v>0.2137551310022352</v>
      </c>
      <c r="M9">
        <v>0.64968252568929807</v>
      </c>
      <c r="N9">
        <v>21.018471914245112</v>
      </c>
      <c r="O9">
        <v>0.59666076622398023</v>
      </c>
      <c r="P9">
        <v>25.19120869971783</v>
      </c>
      <c r="Q9">
        <v>0.47032275592391631</v>
      </c>
      <c r="R9">
        <v>0.87453950469180952</v>
      </c>
      <c r="S9">
        <v>0.52222783040591958</v>
      </c>
      <c r="T9">
        <v>0.92329623390344673</v>
      </c>
      <c r="U9">
        <v>0.62506609616009368</v>
      </c>
      <c r="V9">
        <v>6.0813425680146116</v>
      </c>
      <c r="W9">
        <v>2.338603498800873E-2</v>
      </c>
      <c r="X9">
        <v>3.9991668533630252E-2</v>
      </c>
      <c r="Y9">
        <v>0.49791930257418238</v>
      </c>
      <c r="Z9">
        <v>0.91743253428849958</v>
      </c>
      <c r="AA9">
        <v>1.519466258598564E-2</v>
      </c>
      <c r="AB9">
        <v>0.99769434162593151</v>
      </c>
      <c r="AC9">
        <v>0.97873575784835154</v>
      </c>
      <c r="AD9">
        <v>0.94818276723179651</v>
      </c>
      <c r="AE9">
        <v>0.46247428741374069</v>
      </c>
      <c r="AF9">
        <v>0.84437679022098577</v>
      </c>
      <c r="AG9">
        <v>0.7773549388811607</v>
      </c>
      <c r="AH9">
        <v>0.90474093703972602</v>
      </c>
      <c r="AI9">
        <v>0.57589388343784409</v>
      </c>
      <c r="AJ9">
        <v>74.715968004145807</v>
      </c>
      <c r="AK9">
        <v>0.72535446133615133</v>
      </c>
      <c r="AL9">
        <v>0.21268641234429811</v>
      </c>
      <c r="AM9">
        <v>0.21234246352390171</v>
      </c>
      <c r="AN9">
        <v>-2.233050538812531E-2</v>
      </c>
      <c r="AO9">
        <v>0.1769555419002925</v>
      </c>
      <c r="AP9">
        <v>9.3031376208455599E-2</v>
      </c>
      <c r="AQ9">
        <v>0.33095215983734178</v>
      </c>
      <c r="AR9">
        <v>0.1973238386743737</v>
      </c>
      <c r="AS9">
        <v>0.2406244648978674</v>
      </c>
      <c r="AT9">
        <v>5.7618800135139621</v>
      </c>
      <c r="AU9">
        <v>6.2552312111080199E-2</v>
      </c>
      <c r="AV9">
        <v>4.3897305753962102E-4</v>
      </c>
      <c r="AW9">
        <v>0.45673220115593183</v>
      </c>
      <c r="AX9">
        <v>0.25266744112815148</v>
      </c>
      <c r="AY9">
        <v>0.18897630311299299</v>
      </c>
      <c r="AZ9">
        <v>-4.0851118712357588E-2</v>
      </c>
      <c r="BA9">
        <v>0.70426352219532573</v>
      </c>
      <c r="BB9">
        <v>0.55692949592719831</v>
      </c>
      <c r="BC9">
        <v>0.59927159621382431</v>
      </c>
      <c r="BD9">
        <v>7.0327219474281208E-2</v>
      </c>
      <c r="BE9">
        <v>0.5182386860678847</v>
      </c>
      <c r="BF9">
        <v>0.22998171006307819</v>
      </c>
      <c r="BG9">
        <v>0.89857880514533683</v>
      </c>
      <c r="BH9">
        <v>0.95798977826593745</v>
      </c>
      <c r="BI9">
        <v>0.3460779829049106</v>
      </c>
      <c r="BJ9">
        <v>0.1190886913390494</v>
      </c>
      <c r="BK9">
        <v>0.69669616191654526</v>
      </c>
      <c r="BL9">
        <v>1.4070598556379681</v>
      </c>
      <c r="BM9">
        <v>0.18834670598394029</v>
      </c>
    </row>
    <row r="10" spans="1:65" x14ac:dyDescent="0.3">
      <c r="A10" s="1">
        <v>6</v>
      </c>
      <c r="B10">
        <v>1.023501287320661</v>
      </c>
      <c r="C10">
        <v>0.61750643660330629</v>
      </c>
      <c r="D10">
        <v>23.68853232438946</v>
      </c>
      <c r="E10">
        <v>0.60325798146858245</v>
      </c>
      <c r="F10">
        <v>0.33042338912657188</v>
      </c>
      <c r="G10">
        <v>0.67727301462450418</v>
      </c>
      <c r="H10">
        <v>9.8535727552774455E-2</v>
      </c>
      <c r="I10">
        <v>0.63461636667592325</v>
      </c>
      <c r="J10">
        <v>0.88362860915037755</v>
      </c>
      <c r="K10">
        <v>0.58281202236888385</v>
      </c>
      <c r="L10">
        <v>0.2099075836509593</v>
      </c>
      <c r="M10">
        <v>0.57135950701204685</v>
      </c>
      <c r="N10">
        <v>18.290344681926658</v>
      </c>
      <c r="O10">
        <v>0.34364907472574813</v>
      </c>
      <c r="P10">
        <v>52.121785979268807</v>
      </c>
      <c r="Q10">
        <v>0.99160683929096205</v>
      </c>
      <c r="R10">
        <v>0.79856817779005973</v>
      </c>
      <c r="S10">
        <v>7.9423562538088646E-2</v>
      </c>
      <c r="T10">
        <v>0.58625879223024135</v>
      </c>
      <c r="U10">
        <v>0.14664379364379471</v>
      </c>
      <c r="V10">
        <v>12.37183848019871</v>
      </c>
      <c r="W10">
        <v>0.86185534051671553</v>
      </c>
      <c r="X10">
        <v>3.9594130566402062E-2</v>
      </c>
      <c r="Y10">
        <v>0.40368045401080049</v>
      </c>
      <c r="Z10">
        <v>0.99048996200775319</v>
      </c>
      <c r="AA10">
        <v>0.40942166120823048</v>
      </c>
      <c r="AB10">
        <v>0.9674828639605505</v>
      </c>
      <c r="AC10">
        <v>0.1358446810058295</v>
      </c>
      <c r="AD10">
        <v>0.95321039134151897</v>
      </c>
      <c r="AE10">
        <v>0.56530317227226723</v>
      </c>
      <c r="AF10">
        <v>0.84864410412666003</v>
      </c>
      <c r="AG10">
        <v>0.8040256507916248</v>
      </c>
      <c r="AH10">
        <v>0.91282880456539994</v>
      </c>
      <c r="AI10">
        <v>0.69095532239871793</v>
      </c>
      <c r="AJ10">
        <v>71.99633439423674</v>
      </c>
      <c r="AK10">
        <v>0.53390571453815894</v>
      </c>
      <c r="AL10">
        <v>0.20178771316260399</v>
      </c>
      <c r="AM10">
        <v>0.1335785757303356</v>
      </c>
      <c r="AN10">
        <v>-5.2334549182731557E-3</v>
      </c>
      <c r="AO10">
        <v>0.64459915431419157</v>
      </c>
      <c r="AP10">
        <v>9.5387302122238449E-2</v>
      </c>
      <c r="AQ10">
        <v>0.5601661005855213</v>
      </c>
      <c r="AR10">
        <v>0.21094018017724969</v>
      </c>
      <c r="AS10">
        <v>0.79688406908090281</v>
      </c>
      <c r="AT10">
        <v>5.8167571891431784</v>
      </c>
      <c r="AU10">
        <v>9.8030449155220745E-2</v>
      </c>
      <c r="AV10">
        <v>4.4139991090032872E-4</v>
      </c>
      <c r="AW10">
        <v>0.51073524077707277</v>
      </c>
      <c r="AX10">
        <v>0.26228919730603328</v>
      </c>
      <c r="AY10">
        <v>0.48109821470187958</v>
      </c>
      <c r="AZ10">
        <v>-4.1615194448636227E-2</v>
      </c>
      <c r="BA10">
        <v>0.54704535767813178</v>
      </c>
      <c r="BB10">
        <v>0.54777552480428227</v>
      </c>
      <c r="BC10">
        <v>0.44055250637161242</v>
      </c>
      <c r="BD10">
        <v>7.0381164284780959E-2</v>
      </c>
      <c r="BE10">
        <v>0.53228671665196692</v>
      </c>
      <c r="BF10">
        <v>0.21344321389652779</v>
      </c>
      <c r="BG10">
        <v>0.31281923394643729</v>
      </c>
      <c r="BH10">
        <v>0.88444376497998256</v>
      </c>
      <c r="BI10">
        <v>0.14460100753594229</v>
      </c>
      <c r="BJ10">
        <v>0.10379562844168359</v>
      </c>
      <c r="BK10">
        <v>0.22585062936218139</v>
      </c>
      <c r="BL10">
        <v>1.502342115297699</v>
      </c>
      <c r="BM10">
        <v>0.40908633220826879</v>
      </c>
    </row>
    <row r="11" spans="1:65" x14ac:dyDescent="0.3">
      <c r="A11" s="1">
        <v>7</v>
      </c>
      <c r="B11">
        <v>1.019500809629363</v>
      </c>
      <c r="C11">
        <v>0.59750404814681479</v>
      </c>
      <c r="D11">
        <v>14.448630554016139</v>
      </c>
      <c r="E11">
        <v>6.5422524978928726E-2</v>
      </c>
      <c r="F11">
        <v>0.29843604198003171</v>
      </c>
      <c r="G11">
        <v>0.31280668835885178</v>
      </c>
      <c r="H11">
        <v>0.1021262353876949</v>
      </c>
      <c r="I11">
        <v>0.74645122109834094</v>
      </c>
      <c r="J11">
        <v>0.90200060451008357</v>
      </c>
      <c r="K11">
        <v>0.86500906749898931</v>
      </c>
      <c r="L11">
        <v>0.20091590906675741</v>
      </c>
      <c r="M11">
        <v>0.35753387126857777</v>
      </c>
      <c r="N11">
        <v>17.89346445028896</v>
      </c>
      <c r="O11">
        <v>0.31153390513987789</v>
      </c>
      <c r="P11">
        <v>28.459426926773819</v>
      </c>
      <c r="Q11">
        <v>0.576739305132974</v>
      </c>
      <c r="R11">
        <v>0.90015549213057733</v>
      </c>
      <c r="S11">
        <v>0.75914767522279591</v>
      </c>
      <c r="T11">
        <v>0.92920038268049576</v>
      </c>
      <c r="U11">
        <v>0.63307687446107763</v>
      </c>
      <c r="V11">
        <v>13.30644229738019</v>
      </c>
      <c r="W11">
        <v>0.94263724615794242</v>
      </c>
      <c r="X11">
        <v>4.2189905586921157E-2</v>
      </c>
      <c r="Y11">
        <v>0.89761119424189906</v>
      </c>
      <c r="Z11">
        <v>0.93226495437295309</v>
      </c>
      <c r="AA11">
        <v>5.2051364034437157E-2</v>
      </c>
      <c r="AB11">
        <v>0.99058987188030978</v>
      </c>
      <c r="AC11">
        <v>0.73223897744887267</v>
      </c>
      <c r="AD11">
        <v>0.92849457602140262</v>
      </c>
      <c r="AE11">
        <v>0.14974359723711511</v>
      </c>
      <c r="AF11">
        <v>0.76123206399441112</v>
      </c>
      <c r="AG11">
        <v>0.25770039996506933</v>
      </c>
      <c r="AH11">
        <v>0.86974554091475254</v>
      </c>
      <c r="AI11">
        <v>0.1228885005987803</v>
      </c>
      <c r="AJ11">
        <v>65.745591931569635</v>
      </c>
      <c r="AK11">
        <v>0.12326584759388411</v>
      </c>
      <c r="AL11">
        <v>0.25465433394224729</v>
      </c>
      <c r="AM11">
        <v>0.68536292313505287</v>
      </c>
      <c r="AN11">
        <v>7.8688798612208677E-4</v>
      </c>
      <c r="AO11">
        <v>0.80926936504710301</v>
      </c>
      <c r="AP11">
        <v>0.10373731619001519</v>
      </c>
      <c r="AQ11">
        <v>0.99837034029489946</v>
      </c>
      <c r="AR11">
        <v>0.21244035916813861</v>
      </c>
      <c r="AS11">
        <v>0.8411406066342636</v>
      </c>
      <c r="AT11">
        <v>6.3137004406026644</v>
      </c>
      <c r="AU11">
        <v>0.71838515846505135</v>
      </c>
      <c r="AV11">
        <v>4.4285377698878781E-4</v>
      </c>
      <c r="AW11">
        <v>0.54280889777145858</v>
      </c>
      <c r="AX11">
        <v>0.2449637046058469</v>
      </c>
      <c r="AY11">
        <v>5.1722115697925307E-2</v>
      </c>
      <c r="AZ11">
        <v>-4.2880853214089611E-2</v>
      </c>
      <c r="BA11">
        <v>0.27791469878655389</v>
      </c>
      <c r="BB11">
        <v>0.55179666654371262</v>
      </c>
      <c r="BC11">
        <v>0.51156267737781513</v>
      </c>
      <c r="BD11">
        <v>6.8953847748716879E-2</v>
      </c>
      <c r="BE11">
        <v>0.18178671548409531</v>
      </c>
      <c r="BF11">
        <v>0.23055310196811529</v>
      </c>
      <c r="BG11">
        <v>0.91004006058825648</v>
      </c>
      <c r="BH11">
        <v>1.0602531334938761</v>
      </c>
      <c r="BI11">
        <v>0.7119690132088583</v>
      </c>
      <c r="BJ11">
        <v>0.1047769221407692</v>
      </c>
      <c r="BK11">
        <v>0.25606287379215559</v>
      </c>
      <c r="BL11">
        <v>1.616306038840073</v>
      </c>
      <c r="BM11">
        <v>0.67310561529033475</v>
      </c>
    </row>
    <row r="12" spans="1:65" x14ac:dyDescent="0.3">
      <c r="A12" s="1">
        <v>8</v>
      </c>
      <c r="B12">
        <v>0.9633722513591656</v>
      </c>
      <c r="C12">
        <v>0.31686125679582811</v>
      </c>
      <c r="D12">
        <v>29.32740385872555</v>
      </c>
      <c r="E12">
        <v>0.90022217990076947</v>
      </c>
      <c r="F12">
        <v>0.34423722609171831</v>
      </c>
      <c r="G12">
        <v>0.79270086973692333</v>
      </c>
      <c r="H12">
        <v>8.7132335612014028E-2</v>
      </c>
      <c r="I12">
        <v>0.31459984434314731</v>
      </c>
      <c r="J12">
        <v>0.88338256670384774</v>
      </c>
      <c r="K12">
        <v>0.57938770251013438</v>
      </c>
      <c r="L12">
        <v>0.2138587267493397</v>
      </c>
      <c r="M12">
        <v>0.65168223141896153</v>
      </c>
      <c r="N12">
        <v>18.730328821439979</v>
      </c>
      <c r="O12">
        <v>0.38109320665232821</v>
      </c>
      <c r="P12">
        <v>14.56755713501547</v>
      </c>
      <c r="Q12">
        <v>0.1578971137514435</v>
      </c>
      <c r="R12">
        <v>0.92799140291454907</v>
      </c>
      <c r="S12">
        <v>0.95787938733561262</v>
      </c>
      <c r="T12">
        <v>0.66611229559334229</v>
      </c>
      <c r="U12">
        <v>0.23737814194136619</v>
      </c>
      <c r="V12">
        <v>10.30330290557804</v>
      </c>
      <c r="W12">
        <v>0.55882072806496552</v>
      </c>
      <c r="X12">
        <v>3.909085122446334E-2</v>
      </c>
      <c r="Y12">
        <v>0.29854254036770422</v>
      </c>
      <c r="Z12">
        <v>0.96939185173198228</v>
      </c>
      <c r="AA12">
        <v>0.24076145433967039</v>
      </c>
      <c r="AB12">
        <v>0.97566923316256049</v>
      </c>
      <c r="AC12">
        <v>0.2928486805128428</v>
      </c>
      <c r="AD12">
        <v>0.97965095992952844</v>
      </c>
      <c r="AE12">
        <v>0.92939872987539118</v>
      </c>
      <c r="AF12">
        <v>0.72123103289337043</v>
      </c>
      <c r="AG12">
        <v>7.6939555835650042E-3</v>
      </c>
      <c r="AH12">
        <v>0.91523886609442129</v>
      </c>
      <c r="AI12">
        <v>0.72172790159539635</v>
      </c>
      <c r="AJ12">
        <v>74.489163230025966</v>
      </c>
      <c r="AK12">
        <v>0.71131239280282521</v>
      </c>
      <c r="AL12">
        <v>0.19362307015551561</v>
      </c>
      <c r="AM12">
        <v>8.6479731409826621E-2</v>
      </c>
      <c r="AN12">
        <v>-4.4715616263523326E-3</v>
      </c>
      <c r="AO12">
        <v>0.66543868636891867</v>
      </c>
      <c r="AP12">
        <v>9.2302045589174583E-2</v>
      </c>
      <c r="AQ12">
        <v>0.27131948560505881</v>
      </c>
      <c r="AR12">
        <v>0.1854452431901463</v>
      </c>
      <c r="AS12">
        <v>6.0691314004461382E-3</v>
      </c>
      <c r="AT12">
        <v>5.9203373635372891</v>
      </c>
      <c r="AU12">
        <v>0.18662217911193579</v>
      </c>
      <c r="AV12">
        <v>4.3020734903912833E-4</v>
      </c>
      <c r="AW12">
        <v>0.28648676900312042</v>
      </c>
      <c r="AX12">
        <v>0.25561379399670459</v>
      </c>
      <c r="AY12">
        <v>0.26418915297100443</v>
      </c>
      <c r="AZ12">
        <v>-4.3575649214880899E-2</v>
      </c>
      <c r="BA12">
        <v>0.16784478527343419</v>
      </c>
      <c r="BB12">
        <v>0.58168494027673912</v>
      </c>
      <c r="BC12">
        <v>0.90050365196152005</v>
      </c>
      <c r="BD12">
        <v>6.8427625572582113E-2</v>
      </c>
      <c r="BE12">
        <v>9.7053084547161605E-2</v>
      </c>
      <c r="BF12">
        <v>0.21710098131239169</v>
      </c>
      <c r="BG12">
        <v>0.45961095427673149</v>
      </c>
      <c r="BH12">
        <v>0.89590826324927308</v>
      </c>
      <c r="BI12">
        <v>0.17031377027535341</v>
      </c>
      <c r="BJ12">
        <v>0.1198560423867447</v>
      </c>
      <c r="BK12">
        <v>0.72032150205494827</v>
      </c>
      <c r="BL12">
        <v>1.4826076096631089</v>
      </c>
      <c r="BM12">
        <v>0.36336756553482841</v>
      </c>
    </row>
    <row r="13" spans="1:65" x14ac:dyDescent="0.3">
      <c r="A13" s="1">
        <v>9</v>
      </c>
      <c r="B13">
        <v>0.97821702261917898</v>
      </c>
      <c r="C13">
        <v>0.39108511309589489</v>
      </c>
      <c r="D13">
        <v>15.17853494239105</v>
      </c>
      <c r="E13">
        <v>8.8651980659719118E-2</v>
      </c>
      <c r="F13">
        <v>0.28949735992095188</v>
      </c>
      <c r="G13">
        <v>0.2080055254300294</v>
      </c>
      <c r="H13">
        <v>9.9488000860943226E-2</v>
      </c>
      <c r="I13">
        <v>0.66607769152328122</v>
      </c>
      <c r="J13">
        <v>0.86377016637062887</v>
      </c>
      <c r="K13">
        <v>0.33888617657814007</v>
      </c>
      <c r="L13">
        <v>0.20083081452199181</v>
      </c>
      <c r="M13">
        <v>0.35530431984779343</v>
      </c>
      <c r="N13">
        <v>26.317600019259231</v>
      </c>
      <c r="O13">
        <v>0.93219965190920218</v>
      </c>
      <c r="P13">
        <v>12.833697604416029</v>
      </c>
      <c r="Q13">
        <v>0.1225474659238048</v>
      </c>
      <c r="R13">
        <v>0.83396397712481973</v>
      </c>
      <c r="S13">
        <v>0.23737323436371741</v>
      </c>
      <c r="T13">
        <v>1.3597592675148089</v>
      </c>
      <c r="U13">
        <v>0.98408881120954095</v>
      </c>
      <c r="V13">
        <v>10.60416690942627</v>
      </c>
      <c r="W13">
        <v>0.61353302879634075</v>
      </c>
      <c r="X13">
        <v>3.8458980604301113E-2</v>
      </c>
      <c r="Y13">
        <v>0.18895580038528359</v>
      </c>
      <c r="Z13">
        <v>1.0108929354587199</v>
      </c>
      <c r="AA13">
        <v>0.60299655244180517</v>
      </c>
      <c r="AB13">
        <v>0.99702917398108482</v>
      </c>
      <c r="AC13">
        <v>0.96469677106134655</v>
      </c>
      <c r="AD13">
        <v>0.98205031487448546</v>
      </c>
      <c r="AE13">
        <v>0.9471040951850318</v>
      </c>
      <c r="AF13">
        <v>0.80982847646917044</v>
      </c>
      <c r="AG13">
        <v>0.56142797793231503</v>
      </c>
      <c r="AH13">
        <v>0.89395431919092294</v>
      </c>
      <c r="AI13">
        <v>0.40431507768833291</v>
      </c>
      <c r="AJ13">
        <v>67.999420360552804</v>
      </c>
      <c r="AK13">
        <v>0.2389407643658816</v>
      </c>
      <c r="AL13">
        <v>0.22234522938517631</v>
      </c>
      <c r="AM13">
        <v>0.29733501291610059</v>
      </c>
      <c r="AN13">
        <v>-1.6357375961678741E-2</v>
      </c>
      <c r="AO13">
        <v>0.34033435553395119</v>
      </c>
      <c r="AP13">
        <v>9.2187872447869218E-2</v>
      </c>
      <c r="AQ13">
        <v>0.26252009923002351</v>
      </c>
      <c r="AR13">
        <v>0.19108926847642321</v>
      </c>
      <c r="AS13">
        <v>7.5055608974194721E-2</v>
      </c>
      <c r="AT13">
        <v>6.4768688212381669</v>
      </c>
      <c r="AU13">
        <v>0.88209507544030907</v>
      </c>
      <c r="AV13">
        <v>4.2822977176842458E-4</v>
      </c>
      <c r="AW13">
        <v>0.25354278070962383</v>
      </c>
      <c r="AX13">
        <v>0.25023262101048449</v>
      </c>
      <c r="AY13">
        <v>0.1363078097172071</v>
      </c>
      <c r="AZ13">
        <v>-4.4498539779798597E-2</v>
      </c>
      <c r="BA13">
        <v>6.4328765714740888E-2</v>
      </c>
      <c r="BB13">
        <v>0.55250083437847175</v>
      </c>
      <c r="BC13">
        <v>0.52410867670382888</v>
      </c>
      <c r="BD13">
        <v>6.800795267751146E-2</v>
      </c>
      <c r="BE13">
        <v>4.8379457147738752E-2</v>
      </c>
      <c r="BF13">
        <v>0.22170063948918689</v>
      </c>
      <c r="BG13">
        <v>0.65534587692494184</v>
      </c>
      <c r="BH13">
        <v>1.082431379458485</v>
      </c>
      <c r="BI13">
        <v>0.77536605927851054</v>
      </c>
      <c r="BJ13">
        <v>0.10818120950189559</v>
      </c>
      <c r="BK13">
        <v>0.3608746767825004</v>
      </c>
      <c r="BL13">
        <v>1.425999984521211</v>
      </c>
      <c r="BM13">
        <v>0.23222514657989399</v>
      </c>
    </row>
    <row r="14" spans="1:65" x14ac:dyDescent="0.3">
      <c r="A14" s="1">
        <v>10</v>
      </c>
      <c r="B14">
        <v>1.0690609856759079</v>
      </c>
      <c r="C14">
        <v>0.84530492837954052</v>
      </c>
      <c r="D14">
        <v>23.005679799357889</v>
      </c>
      <c r="E14">
        <v>0.55391095480455388</v>
      </c>
      <c r="F14">
        <v>0.31324896203748748</v>
      </c>
      <c r="G14">
        <v>0.49828382749511418</v>
      </c>
      <c r="H14">
        <v>8.6581540073804517E-2</v>
      </c>
      <c r="I14">
        <v>0.30195652679285268</v>
      </c>
      <c r="J14">
        <v>0.88025462062173987</v>
      </c>
      <c r="K14">
        <v>0.53673367759494917</v>
      </c>
      <c r="L14">
        <v>0.19930072788565839</v>
      </c>
      <c r="M14">
        <v>0.31494686707883562</v>
      </c>
      <c r="N14">
        <v>20.45965167964027</v>
      </c>
      <c r="O14">
        <v>0.54490876963104617</v>
      </c>
      <c r="P14">
        <v>19.58040105332298</v>
      </c>
      <c r="Q14">
        <v>0.28526198319119928</v>
      </c>
      <c r="R14">
        <v>0.94162907779307148</v>
      </c>
      <c r="S14">
        <v>0.99573053880413465</v>
      </c>
      <c r="T14">
        <v>0.55398026793039112</v>
      </c>
      <c r="U14">
        <v>0.1161386970109108</v>
      </c>
      <c r="V14">
        <v>10.76649233605028</v>
      </c>
      <c r="W14">
        <v>0.64154825718557928</v>
      </c>
      <c r="X14">
        <v>3.9535180235264568E-2</v>
      </c>
      <c r="Y14">
        <v>0.39054685299391417</v>
      </c>
      <c r="Z14">
        <v>1.031955518064626</v>
      </c>
      <c r="AA14">
        <v>0.76849742390733122</v>
      </c>
      <c r="AB14">
        <v>0.9781853648257316</v>
      </c>
      <c r="AC14">
        <v>0.35307324015981728</v>
      </c>
      <c r="AD14">
        <v>0.98864861778439062</v>
      </c>
      <c r="AE14">
        <v>0.98263779121843653</v>
      </c>
      <c r="AF14">
        <v>0.85401516671323507</v>
      </c>
      <c r="AG14">
        <v>0.83759479195771891</v>
      </c>
      <c r="AH14">
        <v>0.89766835863284677</v>
      </c>
      <c r="AI14">
        <v>0.46189438713981029</v>
      </c>
      <c r="AJ14">
        <v>80.708007800454453</v>
      </c>
      <c r="AK14">
        <v>0.96953852823553344</v>
      </c>
      <c r="AL14">
        <v>0.26844443545439872</v>
      </c>
      <c r="AM14">
        <v>0.88451572061584172</v>
      </c>
      <c r="AN14">
        <v>-2.2017394032270491E-2</v>
      </c>
      <c r="AO14">
        <v>0.1855198568853805</v>
      </c>
      <c r="AP14">
        <v>9.7677648268173656E-2</v>
      </c>
      <c r="AQ14">
        <v>0.75757970017249276</v>
      </c>
      <c r="AR14">
        <v>0.20778483955176641</v>
      </c>
      <c r="AS14">
        <v>0.68607305580512179</v>
      </c>
      <c r="AT14">
        <v>6.1744696724859356</v>
      </c>
      <c r="AU14">
        <v>0.52321384439937979</v>
      </c>
      <c r="AV14">
        <v>4.0791419135301541E-4</v>
      </c>
      <c r="AW14">
        <v>3.1588220926816263E-2</v>
      </c>
      <c r="AX14">
        <v>0.24363089180567171</v>
      </c>
      <c r="AY14">
        <v>3.6696065016537598E-2</v>
      </c>
      <c r="AZ14">
        <v>-3.9891835049585822E-2</v>
      </c>
      <c r="BA14">
        <v>0.8543775027060202</v>
      </c>
      <c r="BB14">
        <v>0.53889438891758712</v>
      </c>
      <c r="BC14">
        <v>0.30228058844243583</v>
      </c>
      <c r="BD14">
        <v>6.8648858264175633E-2</v>
      </c>
      <c r="BE14">
        <v>0.12946350358763181</v>
      </c>
      <c r="BF14">
        <v>0.21330968928581351</v>
      </c>
      <c r="BG14">
        <v>0.30799329544764892</v>
      </c>
      <c r="BH14">
        <v>0.92818840699049177</v>
      </c>
      <c r="BI14">
        <v>0.25400886708647308</v>
      </c>
      <c r="BJ14">
        <v>0.12530162208120699</v>
      </c>
      <c r="BK14">
        <v>0.88798097540662102</v>
      </c>
      <c r="BL14">
        <v>1.7075539023821269</v>
      </c>
      <c r="BM14">
        <v>0.88449878925547776</v>
      </c>
    </row>
    <row r="15" spans="1:65" x14ac:dyDescent="0.3">
      <c r="A15" s="1">
        <v>11</v>
      </c>
      <c r="B15">
        <v>0.92885286822289859</v>
      </c>
      <c r="C15">
        <v>0.14426434111449299</v>
      </c>
      <c r="D15">
        <v>25.511673540174311</v>
      </c>
      <c r="E15">
        <v>0.72084235966440857</v>
      </c>
      <c r="F15">
        <v>0.3223962945134935</v>
      </c>
      <c r="G15">
        <v>0.59851099298423727</v>
      </c>
      <c r="H15">
        <v>8.5961269888577468E-2</v>
      </c>
      <c r="I15">
        <v>0.2880288607810082</v>
      </c>
      <c r="J15">
        <v>0.9011809455296369</v>
      </c>
      <c r="K15">
        <v>0.85243466201729412</v>
      </c>
      <c r="L15">
        <v>0.22892546444958889</v>
      </c>
      <c r="M15">
        <v>0.88156372035585617</v>
      </c>
      <c r="N15">
        <v>19.73081470923989</v>
      </c>
      <c r="O15">
        <v>0.47344377452779751</v>
      </c>
      <c r="P15">
        <v>36.16274847789731</v>
      </c>
      <c r="Q15">
        <v>0.78040371208082293</v>
      </c>
      <c r="R15">
        <v>0.8195804842743013</v>
      </c>
      <c r="S15">
        <v>0.16301239877798351</v>
      </c>
      <c r="T15">
        <v>0.94738454613839806</v>
      </c>
      <c r="U15">
        <v>0.65720574070261084</v>
      </c>
      <c r="V15">
        <v>9.4561441470037693</v>
      </c>
      <c r="W15">
        <v>0.39714441317751897</v>
      </c>
      <c r="X15">
        <v>4.0885349693562362E-2</v>
      </c>
      <c r="Y15">
        <v>0.69684229589399815</v>
      </c>
      <c r="Z15">
        <v>0.99190903327626412</v>
      </c>
      <c r="AA15">
        <v>0.42236351988887089</v>
      </c>
      <c r="AB15">
        <v>0.96276503355445797</v>
      </c>
      <c r="AC15">
        <v>7.2420480731750558E-2</v>
      </c>
      <c r="AD15">
        <v>0.9262917426659274</v>
      </c>
      <c r="AE15">
        <v>0.12543978262198599</v>
      </c>
      <c r="AF15">
        <v>0.72632288895313757</v>
      </c>
      <c r="AG15">
        <v>3.951805595710961E-2</v>
      </c>
      <c r="AH15">
        <v>0.94654229133603118</v>
      </c>
      <c r="AI15">
        <v>0.97484584409940833</v>
      </c>
      <c r="AJ15">
        <v>75.682294016766235</v>
      </c>
      <c r="AK15">
        <v>0.78125898586639952</v>
      </c>
      <c r="AL15">
        <v>0.27278834689964548</v>
      </c>
      <c r="AM15">
        <v>0.93012288302911128</v>
      </c>
      <c r="AN15">
        <v>3.5477864897368442E-3</v>
      </c>
      <c r="AO15">
        <v>0.88478628254203617</v>
      </c>
      <c r="AP15">
        <v>9.2820949016704846E-2</v>
      </c>
      <c r="AQ15">
        <v>0.31313937087320681</v>
      </c>
      <c r="AR15">
        <v>0.203574074942004</v>
      </c>
      <c r="AS15">
        <v>0.5007695742898749</v>
      </c>
      <c r="AT15">
        <v>6.2977541391144136</v>
      </c>
      <c r="AU15">
        <v>0.69862236536753142</v>
      </c>
      <c r="AV15">
        <v>4.2973494006182578E-4</v>
      </c>
      <c r="AW15">
        <v>0.27843414909864828</v>
      </c>
      <c r="AX15">
        <v>0.2759360817411658</v>
      </c>
      <c r="AY15">
        <v>0.87511113867658719</v>
      </c>
      <c r="AZ15">
        <v>-4.1814205978121022E-2</v>
      </c>
      <c r="BA15">
        <v>0.50061583467261106</v>
      </c>
      <c r="BB15">
        <v>0.51670490753197318</v>
      </c>
      <c r="BC15">
        <v>7.0288556009677941E-2</v>
      </c>
      <c r="BD15">
        <v>6.9919871086572299E-2</v>
      </c>
      <c r="BE15">
        <v>0.40598319820004192</v>
      </c>
      <c r="BF15">
        <v>0.22531000927692299</v>
      </c>
      <c r="BG15">
        <v>0.77910126340916463</v>
      </c>
      <c r="BH15">
        <v>1.146207676559045</v>
      </c>
      <c r="BI15">
        <v>0.91381722875782612</v>
      </c>
      <c r="BJ15">
        <v>0.106376507346605</v>
      </c>
      <c r="BK15">
        <v>0.30531118677970998</v>
      </c>
      <c r="BL15">
        <v>1.734127231802288</v>
      </c>
      <c r="BM15">
        <v>0.94606100266949733</v>
      </c>
    </row>
    <row r="16" spans="1:65" x14ac:dyDescent="0.3">
      <c r="A16" s="1">
        <v>12</v>
      </c>
      <c r="B16">
        <v>1.048110873941849</v>
      </c>
      <c r="C16">
        <v>0.74055436970924704</v>
      </c>
      <c r="D16">
        <v>14.387764090592331</v>
      </c>
      <c r="E16">
        <v>6.3644541205591931E-2</v>
      </c>
      <c r="F16">
        <v>0.38490028444327318</v>
      </c>
      <c r="G16">
        <v>0.98479990600706291</v>
      </c>
      <c r="H16">
        <v>9.9645077753086619E-2</v>
      </c>
      <c r="I16">
        <v>0.67117233358897688</v>
      </c>
      <c r="J16">
        <v>0.84888351413957952</v>
      </c>
      <c r="K16">
        <v>0.19913316288620561</v>
      </c>
      <c r="L16">
        <v>0.20514749376525901</v>
      </c>
      <c r="M16">
        <v>0.46353404919000613</v>
      </c>
      <c r="N16">
        <v>12.43598348015002</v>
      </c>
      <c r="O16">
        <v>2.9670077577819049E-2</v>
      </c>
      <c r="P16">
        <v>6.6261831196779051</v>
      </c>
      <c r="Q16">
        <v>3.2668380011536033E-2</v>
      </c>
      <c r="R16">
        <v>0.8303061572038537</v>
      </c>
      <c r="S16">
        <v>0.2171417998693618</v>
      </c>
      <c r="T16">
        <v>0.77474353618453828</v>
      </c>
      <c r="U16">
        <v>0.39572491671313231</v>
      </c>
      <c r="V16">
        <v>8.9007415767470928</v>
      </c>
      <c r="W16">
        <v>0.30431569697126792</v>
      </c>
      <c r="X16">
        <v>3.7775689782282969E-2</v>
      </c>
      <c r="Y16">
        <v>9.8533568840754482E-2</v>
      </c>
      <c r="Z16">
        <v>1.0502125914884219</v>
      </c>
      <c r="AA16">
        <v>0.87606069768506323</v>
      </c>
      <c r="AB16">
        <v>0.99291041851333595</v>
      </c>
      <c r="AC16">
        <v>0.81835734088428647</v>
      </c>
      <c r="AD16">
        <v>0.92088872275673728</v>
      </c>
      <c r="AE16">
        <v>7.493520767294154E-2</v>
      </c>
      <c r="AF16">
        <v>0.74424470464330394</v>
      </c>
      <c r="AG16">
        <v>0.15152940402064949</v>
      </c>
      <c r="AH16">
        <v>0.88695472266534436</v>
      </c>
      <c r="AI16">
        <v>0.30621471952491741</v>
      </c>
      <c r="AJ16">
        <v>75.748597252043993</v>
      </c>
      <c r="AK16">
        <v>0.78486182911323554</v>
      </c>
      <c r="AL16">
        <v>0.21094368812669051</v>
      </c>
      <c r="AM16">
        <v>0.1985273587120743</v>
      </c>
      <c r="AN16">
        <v>-1.1317797570388069E-2</v>
      </c>
      <c r="AO16">
        <v>0.47817840343577489</v>
      </c>
      <c r="AP16">
        <v>9.7561508888024007E-2</v>
      </c>
      <c r="AQ16">
        <v>0.74897410934856812</v>
      </c>
      <c r="AR16">
        <v>0.2073577268510573</v>
      </c>
      <c r="AS16">
        <v>0.66922711963863635</v>
      </c>
      <c r="AT16">
        <v>6.1272014947007136</v>
      </c>
      <c r="AU16">
        <v>0.44817315238281391</v>
      </c>
      <c r="AV16">
        <v>4.7233958138043761E-4</v>
      </c>
      <c r="AW16">
        <v>0.95867022128295121</v>
      </c>
      <c r="AX16">
        <v>0.28120405721215702</v>
      </c>
      <c r="AY16">
        <v>0.95520529692526068</v>
      </c>
      <c r="AZ16">
        <v>-4.1535391397187017E-2</v>
      </c>
      <c r="BA16">
        <v>0.56502724818599626</v>
      </c>
      <c r="BB16">
        <v>0.54140182156694117</v>
      </c>
      <c r="BC16">
        <v>0.33868870870983908</v>
      </c>
      <c r="BD16">
        <v>7.0754037120609764E-2</v>
      </c>
      <c r="BE16">
        <v>0.62370446377216537</v>
      </c>
      <c r="BF16">
        <v>0.21237925101085869</v>
      </c>
      <c r="BG16">
        <v>0.27540628237561299</v>
      </c>
      <c r="BH16">
        <v>1.099402473203599</v>
      </c>
      <c r="BI16">
        <v>0.81856307938245809</v>
      </c>
      <c r="BJ16">
        <v>0.11017722637660921</v>
      </c>
      <c r="BK16">
        <v>0.42232839829461771</v>
      </c>
      <c r="BL16">
        <v>1.369038121706013</v>
      </c>
      <c r="BM16">
        <v>0.1002620681246686</v>
      </c>
    </row>
    <row r="17" spans="1:65" x14ac:dyDescent="0.3">
      <c r="A17" s="1">
        <v>13</v>
      </c>
      <c r="B17">
        <v>0.96501701658849404</v>
      </c>
      <c r="C17">
        <v>0.32508508294247018</v>
      </c>
      <c r="D17">
        <v>20.390497539794261</v>
      </c>
      <c r="E17">
        <v>0.35690062520486138</v>
      </c>
      <c r="F17">
        <v>0.33169228096905518</v>
      </c>
      <c r="G17">
        <v>0.68893703471930035</v>
      </c>
      <c r="H17">
        <v>8.8513723587994877E-2</v>
      </c>
      <c r="I17">
        <v>0.34744975762930569</v>
      </c>
      <c r="J17">
        <v>0.85374142758484428</v>
      </c>
      <c r="K17">
        <v>0.24067841990475489</v>
      </c>
      <c r="L17">
        <v>0.19671753945082951</v>
      </c>
      <c r="M17">
        <v>0.25154747722577919</v>
      </c>
      <c r="N17">
        <v>20.597220294639701</v>
      </c>
      <c r="O17">
        <v>0.55793866906232203</v>
      </c>
      <c r="P17">
        <v>22.70934389191741</v>
      </c>
      <c r="Q17">
        <v>0.38371599702482639</v>
      </c>
      <c r="R17">
        <v>0.86971471518348342</v>
      </c>
      <c r="S17">
        <v>0.48254833042801759</v>
      </c>
      <c r="T17">
        <v>1.1396009367780471</v>
      </c>
      <c r="U17">
        <v>0.86208038395255715</v>
      </c>
      <c r="V17">
        <v>8.8138260707537324</v>
      </c>
      <c r="W17">
        <v>0.29090538595921711</v>
      </c>
      <c r="X17">
        <v>3.8464574440609023E-2</v>
      </c>
      <c r="Y17">
        <v>0.18981647416572769</v>
      </c>
      <c r="Z17">
        <v>0.972321266463956</v>
      </c>
      <c r="AA17">
        <v>0.26151827914752618</v>
      </c>
      <c r="AB17">
        <v>0.99758653637952133</v>
      </c>
      <c r="AC17">
        <v>0.97670077341050399</v>
      </c>
      <c r="AD17">
        <v>0.94088556038199023</v>
      </c>
      <c r="AE17">
        <v>0.32652659187577188</v>
      </c>
      <c r="AF17">
        <v>0.73891716286347076</v>
      </c>
      <c r="AG17">
        <v>0.118232267896692</v>
      </c>
      <c r="AH17">
        <v>0.86823226175133172</v>
      </c>
      <c r="AI17">
        <v>0.11070286161051519</v>
      </c>
      <c r="AJ17">
        <v>67.148367502594994</v>
      </c>
      <c r="AK17">
        <v>0.19080377115177249</v>
      </c>
      <c r="AL17">
        <v>0.27199585415051608</v>
      </c>
      <c r="AM17">
        <v>0.92265234458632539</v>
      </c>
      <c r="AN17">
        <v>7.701619139708198E-3</v>
      </c>
      <c r="AO17">
        <v>0.9984031493355634</v>
      </c>
      <c r="AP17">
        <v>0.1012217119547152</v>
      </c>
      <c r="AQ17">
        <v>0.94801193567907471</v>
      </c>
      <c r="AR17">
        <v>0.204051454654993</v>
      </c>
      <c r="AS17">
        <v>0.52392825963659762</v>
      </c>
      <c r="AT17">
        <v>6.1620447926847</v>
      </c>
      <c r="AU17">
        <v>0.50331395920795374</v>
      </c>
      <c r="AV17">
        <v>4.8217335579975388E-4</v>
      </c>
      <c r="AW17">
        <v>0.99792121415771629</v>
      </c>
      <c r="AX17">
        <v>0.28290640030284669</v>
      </c>
      <c r="AY17">
        <v>0.97249655692612724</v>
      </c>
      <c r="AZ17">
        <v>-4.5130078596226607E-2</v>
      </c>
      <c r="BA17">
        <v>2.1562048049531098E-2</v>
      </c>
      <c r="BB17">
        <v>0.53410916294384647</v>
      </c>
      <c r="BC17">
        <v>0.23854266785496031</v>
      </c>
      <c r="BD17">
        <v>6.8402438047274569E-2</v>
      </c>
      <c r="BE17">
        <v>9.3658689354442645E-2</v>
      </c>
      <c r="BF17">
        <v>0.2360162971637377</v>
      </c>
      <c r="BG17">
        <v>0.9849377081546804</v>
      </c>
      <c r="BH17">
        <v>1.0924300634025861</v>
      </c>
      <c r="BI17">
        <v>0.80137372064549517</v>
      </c>
      <c r="BJ17">
        <v>9.6524126366060614E-2</v>
      </c>
      <c r="BK17">
        <v>1.9743339304377221E-3</v>
      </c>
      <c r="BL17">
        <v>1.48495771978437</v>
      </c>
      <c r="BM17">
        <v>0.36881204629762432</v>
      </c>
    </row>
    <row r="18" spans="1:65" x14ac:dyDescent="0.3">
      <c r="A18" s="1">
        <v>14</v>
      </c>
      <c r="B18">
        <v>1.0577088975512079</v>
      </c>
      <c r="C18">
        <v>0.78854448775603936</v>
      </c>
      <c r="D18">
        <v>25.61503654584855</v>
      </c>
      <c r="E18">
        <v>0.72689135182710563</v>
      </c>
      <c r="F18">
        <v>0.34546680177564149</v>
      </c>
      <c r="G18">
        <v>0.80174201942818846</v>
      </c>
      <c r="H18">
        <v>8.247380967140934E-2</v>
      </c>
      <c r="I18">
        <v>0.2158427868148427</v>
      </c>
      <c r="J18">
        <v>0.88014397916116294</v>
      </c>
      <c r="K18">
        <v>0.53525478298207618</v>
      </c>
      <c r="L18">
        <v>0.230301532687918</v>
      </c>
      <c r="M18">
        <v>0.89652543614795632</v>
      </c>
      <c r="N18">
        <v>17.900814273405238</v>
      </c>
      <c r="O18">
        <v>0.31211433091421981</v>
      </c>
      <c r="P18">
        <v>29.18223734485025</v>
      </c>
      <c r="Q18">
        <v>0.59866495880137049</v>
      </c>
      <c r="R18">
        <v>0.86410360274173104</v>
      </c>
      <c r="S18">
        <v>0.43837366716137538</v>
      </c>
      <c r="T18">
        <v>0.84323286301371492</v>
      </c>
      <c r="U18">
        <v>0.50789556688103032</v>
      </c>
      <c r="V18">
        <v>8.5748501904141072</v>
      </c>
      <c r="W18">
        <v>0.2555910776780756</v>
      </c>
      <c r="X18">
        <v>4.186994243709842E-2</v>
      </c>
      <c r="Y18">
        <v>0.8582142118351811</v>
      </c>
      <c r="Z18">
        <v>1.0636761034514211</v>
      </c>
      <c r="AA18">
        <v>0.93402872697640571</v>
      </c>
      <c r="AB18">
        <v>0.98673581474795069</v>
      </c>
      <c r="AC18">
        <v>0.59978670453144545</v>
      </c>
      <c r="AD18">
        <v>0.95091854411265042</v>
      </c>
      <c r="AE18">
        <v>0.51915079610302706</v>
      </c>
      <c r="AF18">
        <v>0.81408750852628364</v>
      </c>
      <c r="AG18">
        <v>0.58804692828927252</v>
      </c>
      <c r="AH18">
        <v>0.94464370334021308</v>
      </c>
      <c r="AI18">
        <v>0.96724779901341917</v>
      </c>
      <c r="AJ18">
        <v>80.678017166000672</v>
      </c>
      <c r="AK18">
        <v>0.96892479839054502</v>
      </c>
      <c r="AL18">
        <v>0.26765781167076957</v>
      </c>
      <c r="AM18">
        <v>0.87503813618844983</v>
      </c>
      <c r="AN18">
        <v>-1.6987957089706941E-2</v>
      </c>
      <c r="AO18">
        <v>0.32308651286359558</v>
      </c>
      <c r="AP18">
        <v>9.7282170991115136E-2</v>
      </c>
      <c r="AQ18">
        <v>0.7276613477323185</v>
      </c>
      <c r="AR18">
        <v>0.21261694260028199</v>
      </c>
      <c r="AS18">
        <v>0.84599268200281441</v>
      </c>
      <c r="AT18">
        <v>5.8628001659957816</v>
      </c>
      <c r="AU18">
        <v>0.13392006693653299</v>
      </c>
      <c r="AV18">
        <v>4.7142368374058591E-4</v>
      </c>
      <c r="AW18">
        <v>0.95248234174725011</v>
      </c>
      <c r="AX18">
        <v>0.26595526085470411</v>
      </c>
      <c r="AY18">
        <v>0.61317055599060466</v>
      </c>
      <c r="AZ18">
        <v>-4.1173675219762687E-2</v>
      </c>
      <c r="BA18">
        <v>0.64196563004797902</v>
      </c>
      <c r="BB18">
        <v>0.55554349962895766</v>
      </c>
      <c r="BC18">
        <v>0.57644269357403244</v>
      </c>
      <c r="BD18">
        <v>6.8529510561145729E-2</v>
      </c>
      <c r="BE18">
        <v>0.11140012174553859</v>
      </c>
      <c r="BF18">
        <v>0.22759325482625911</v>
      </c>
      <c r="BG18">
        <v>0.84323223241241629</v>
      </c>
      <c r="BH18">
        <v>0.89558802925063197</v>
      </c>
      <c r="BI18">
        <v>0.16956699408866299</v>
      </c>
      <c r="BJ18">
        <v>0.1087399199669007</v>
      </c>
      <c r="BK18">
        <v>0.3780763536607365</v>
      </c>
      <c r="BL18">
        <v>1.6966970090513329</v>
      </c>
      <c r="BM18">
        <v>0.85934671389165529</v>
      </c>
    </row>
    <row r="19" spans="1:65" x14ac:dyDescent="0.3">
      <c r="A19" s="1">
        <v>15</v>
      </c>
      <c r="B19">
        <v>0.95540181987908701</v>
      </c>
      <c r="C19">
        <v>0.27700909939543522</v>
      </c>
      <c r="D19">
        <v>28.897256420648532</v>
      </c>
      <c r="E19">
        <v>0.88451634358041675</v>
      </c>
      <c r="F19">
        <v>0.37274524346596638</v>
      </c>
      <c r="G19">
        <v>0.95047854975137047</v>
      </c>
      <c r="H19">
        <v>0.1154785352699159</v>
      </c>
      <c r="I19">
        <v>0.9837748862655602</v>
      </c>
      <c r="J19">
        <v>0.87429324431309308</v>
      </c>
      <c r="K19">
        <v>0.45995717921374429</v>
      </c>
      <c r="L19">
        <v>0.22418194939446651</v>
      </c>
      <c r="M19">
        <v>0.82224753678136309</v>
      </c>
      <c r="N19">
        <v>23.450967887106351</v>
      </c>
      <c r="O19">
        <v>0.78555089192143868</v>
      </c>
      <c r="P19">
        <v>32.614721355677837</v>
      </c>
      <c r="Q19">
        <v>0.69482630732556372</v>
      </c>
      <c r="R19">
        <v>0.80855314271700518</v>
      </c>
      <c r="S19">
        <v>0.11543730093040799</v>
      </c>
      <c r="T19">
        <v>0.51362468488548285</v>
      </c>
      <c r="U19">
        <v>8.2998416909624881E-2</v>
      </c>
      <c r="V19">
        <v>13.16576479064133</v>
      </c>
      <c r="W19">
        <v>0.93271162393497953</v>
      </c>
      <c r="X19">
        <v>3.8446529921630689E-2</v>
      </c>
      <c r="Y19">
        <v>0.18704714554482099</v>
      </c>
      <c r="Z19">
        <v>1.065336442912586</v>
      </c>
      <c r="AA19">
        <v>0.93992189050237951</v>
      </c>
      <c r="AB19">
        <v>0.9834908003660654</v>
      </c>
      <c r="AC19">
        <v>0.49850387073762098</v>
      </c>
      <c r="AD19">
        <v>0.95119737082505029</v>
      </c>
      <c r="AE19">
        <v>0.52489009008024379</v>
      </c>
      <c r="AF19">
        <v>0.86818723665051434</v>
      </c>
      <c r="AG19">
        <v>0.92617022906571433</v>
      </c>
      <c r="AH19">
        <v>0.89812935589590293</v>
      </c>
      <c r="AI19">
        <v>0.46930861345452018</v>
      </c>
      <c r="AJ19">
        <v>68.312634337978508</v>
      </c>
      <c r="AK19">
        <v>0.25801833253776713</v>
      </c>
      <c r="AL19">
        <v>0.2630755221998432</v>
      </c>
      <c r="AM19">
        <v>0.81239937160983655</v>
      </c>
      <c r="AN19">
        <v>-1.2439257123607069E-2</v>
      </c>
      <c r="AO19">
        <v>0.44750390799761852</v>
      </c>
      <c r="AP19">
        <v>9.8662221239384035E-2</v>
      </c>
      <c r="AQ19">
        <v>0.82450411424924486</v>
      </c>
      <c r="AR19">
        <v>0.2015662153606318</v>
      </c>
      <c r="AS19">
        <v>0.40692094714184152</v>
      </c>
      <c r="AT19">
        <v>5.9360236754012847</v>
      </c>
      <c r="AU19">
        <v>0.20250379764074289</v>
      </c>
      <c r="AV19">
        <v>4.368504076940644E-4</v>
      </c>
      <c r="AW19">
        <v>0.41188010772819539</v>
      </c>
      <c r="AX19">
        <v>0.26806394493700841</v>
      </c>
      <c r="AY19">
        <v>0.68053029681493593</v>
      </c>
      <c r="AZ19">
        <v>-4.2138600108605512E-2</v>
      </c>
      <c r="BA19">
        <v>0.42600226833432853</v>
      </c>
      <c r="BB19">
        <v>0.55912543863935671</v>
      </c>
      <c r="BC19">
        <v>0.63414654364283929</v>
      </c>
      <c r="BD19">
        <v>6.9319464503376976E-2</v>
      </c>
      <c r="BE19">
        <v>0.2561864563059898</v>
      </c>
      <c r="BF19">
        <v>0.22256044895990609</v>
      </c>
      <c r="BG19">
        <v>0.687313651982153</v>
      </c>
      <c r="BH19">
        <v>0.96021925474738101</v>
      </c>
      <c r="BI19">
        <v>0.35353708053235422</v>
      </c>
      <c r="BJ19">
        <v>9.6675703780098571E-2</v>
      </c>
      <c r="BK19">
        <v>6.6411262345619781E-3</v>
      </c>
      <c r="BL19">
        <v>1.335619865702443</v>
      </c>
      <c r="BM19">
        <v>2.2842269668580269E-2</v>
      </c>
    </row>
    <row r="20" spans="1:65" x14ac:dyDescent="0.3">
      <c r="A20" s="1">
        <v>16</v>
      </c>
      <c r="B20">
        <v>1.077447671049367</v>
      </c>
      <c r="C20">
        <v>0.88723835524683492</v>
      </c>
      <c r="D20">
        <v>13.73423896122554</v>
      </c>
      <c r="E20">
        <v>4.609765494061098E-2</v>
      </c>
      <c r="F20">
        <v>0.31114058398259381</v>
      </c>
      <c r="G20">
        <v>0.47360027900303592</v>
      </c>
      <c r="H20">
        <v>9.6376337226692282E-2</v>
      </c>
      <c r="I20">
        <v>0.56548628633762354</v>
      </c>
      <c r="J20">
        <v>0.82761566694147914</v>
      </c>
      <c r="K20">
        <v>6.355208838522515E-2</v>
      </c>
      <c r="L20">
        <v>0.20623023983336369</v>
      </c>
      <c r="M20">
        <v>0.48912215865470388</v>
      </c>
      <c r="N20">
        <v>18.872478889984279</v>
      </c>
      <c r="O20">
        <v>0.39360440826608328</v>
      </c>
      <c r="P20">
        <v>42.32974345975633</v>
      </c>
      <c r="Q20">
        <v>0.89571656591736892</v>
      </c>
      <c r="R20">
        <v>0.87494387408604002</v>
      </c>
      <c r="S20">
        <v>0.52562459647534343</v>
      </c>
      <c r="T20">
        <v>0.75405810965880704</v>
      </c>
      <c r="U20">
        <v>0.36247072346307091</v>
      </c>
      <c r="V20">
        <v>7.9846427167486302</v>
      </c>
      <c r="W20">
        <v>0.1781618429328129</v>
      </c>
      <c r="X20">
        <v>4.0912556848208971E-2</v>
      </c>
      <c r="Y20">
        <v>0.70211546201433395</v>
      </c>
      <c r="Z20">
        <v>1.0052297307073821</v>
      </c>
      <c r="AA20">
        <v>0.55092980291023597</v>
      </c>
      <c r="AB20">
        <v>0.97175023877192757</v>
      </c>
      <c r="AC20">
        <v>0.21025461628260539</v>
      </c>
      <c r="AD20">
        <v>0.9667246530984559</v>
      </c>
      <c r="AE20">
        <v>0.79011147326085829</v>
      </c>
      <c r="AF20">
        <v>0.85148268230577839</v>
      </c>
      <c r="AG20">
        <v>0.82176676441111463</v>
      </c>
      <c r="AH20">
        <v>0.93055223555579691</v>
      </c>
      <c r="AI20">
        <v>0.87955960683871248</v>
      </c>
      <c r="AJ20">
        <v>74.029082409324545</v>
      </c>
      <c r="AK20">
        <v>0.68175225586757882</v>
      </c>
      <c r="AL20">
        <v>0.2075878639332269</v>
      </c>
      <c r="AM20">
        <v>0.173233556215412</v>
      </c>
      <c r="AN20">
        <v>-1.3391298796322721E-2</v>
      </c>
      <c r="AO20">
        <v>0.42146338084456458</v>
      </c>
      <c r="AP20">
        <v>9.2094954096409415E-2</v>
      </c>
      <c r="AQ20">
        <v>0.25546589164353928</v>
      </c>
      <c r="AR20">
        <v>0.20950325303962661</v>
      </c>
      <c r="AS20">
        <v>0.74940083502939125</v>
      </c>
      <c r="AT20">
        <v>6.6055550935528142</v>
      </c>
      <c r="AU20">
        <v>0.96171958523018475</v>
      </c>
      <c r="AV20">
        <v>4.6169890722312331E-4</v>
      </c>
      <c r="AW20">
        <v>0.86016810961691881</v>
      </c>
      <c r="AX20">
        <v>0.27716629929769693</v>
      </c>
      <c r="AY20">
        <v>0.89741176843781412</v>
      </c>
      <c r="AZ20">
        <v>-3.9672141225517703E-2</v>
      </c>
      <c r="BA20">
        <v>0.88135025597795402</v>
      </c>
      <c r="BB20">
        <v>0.52911997673517785</v>
      </c>
      <c r="BC20">
        <v>0.18011484059102839</v>
      </c>
      <c r="BD20">
        <v>6.9810496836909819E-2</v>
      </c>
      <c r="BE20">
        <v>0.37613773668000361</v>
      </c>
      <c r="BF20">
        <v>0.22747490279861601</v>
      </c>
      <c r="BG20">
        <v>0.84017757235968749</v>
      </c>
      <c r="BH20">
        <v>1.083922337464559</v>
      </c>
      <c r="BI20">
        <v>0.77934568005411409</v>
      </c>
      <c r="BJ20">
        <v>0.1243186500556175</v>
      </c>
      <c r="BK20">
        <v>0.8577170583626067</v>
      </c>
      <c r="BL20">
        <v>1.6390849439601001</v>
      </c>
      <c r="BM20">
        <v>0.7258773171785009</v>
      </c>
    </row>
    <row r="21" spans="1:65" x14ac:dyDescent="0.3">
      <c r="A21" s="1">
        <v>17</v>
      </c>
      <c r="B21">
        <v>1.027800849784603</v>
      </c>
      <c r="C21">
        <v>0.63900424892301366</v>
      </c>
      <c r="D21">
        <v>26.737020430645639</v>
      </c>
      <c r="E21">
        <v>0.78828889499668953</v>
      </c>
      <c r="F21">
        <v>0.35652214726516079</v>
      </c>
      <c r="G21">
        <v>0.87397842143784243</v>
      </c>
      <c r="H21">
        <v>6.9707861709107255E-2</v>
      </c>
      <c r="I21">
        <v>4.0274606394508923E-2</v>
      </c>
      <c r="J21">
        <v>0.86115344236696456</v>
      </c>
      <c r="K21">
        <v>0.31164529277747099</v>
      </c>
      <c r="L21">
        <v>0.21150029144826071</v>
      </c>
      <c r="M21">
        <v>0.60473931771496869</v>
      </c>
      <c r="N21">
        <v>19.3358128808859</v>
      </c>
      <c r="O21">
        <v>0.43578701073457538</v>
      </c>
      <c r="P21">
        <v>26.85757669904666</v>
      </c>
      <c r="Q21">
        <v>0.52607096213618953</v>
      </c>
      <c r="R21">
        <v>0.94410570437007169</v>
      </c>
      <c r="S21">
        <v>0.99840507752405805</v>
      </c>
      <c r="T21">
        <v>0.77551167558783463</v>
      </c>
      <c r="U21">
        <v>0.39698788848102129</v>
      </c>
      <c r="V21">
        <v>10.34808342624612</v>
      </c>
      <c r="W21">
        <v>0.56719344381667902</v>
      </c>
      <c r="X21">
        <v>4.0246216642038229E-2</v>
      </c>
      <c r="Y21">
        <v>0.55965970317153935</v>
      </c>
      <c r="Z21">
        <v>0.99129978336242019</v>
      </c>
      <c r="AA21">
        <v>0.41678252210124273</v>
      </c>
      <c r="AB21">
        <v>0.97681371680517604</v>
      </c>
      <c r="AC21">
        <v>0.31954462618141383</v>
      </c>
      <c r="AD21">
        <v>0.93363051815604226</v>
      </c>
      <c r="AE21">
        <v>0.21476103283405629</v>
      </c>
      <c r="AF21">
        <v>0.86526498838779697</v>
      </c>
      <c r="AG21">
        <v>0.9079061774237307</v>
      </c>
      <c r="AH21">
        <v>0.93696617511912927</v>
      </c>
      <c r="AI21">
        <v>0.92631151546630297</v>
      </c>
      <c r="AJ21">
        <v>74.268489676504984</v>
      </c>
      <c r="AK21">
        <v>0.69731391390297703</v>
      </c>
      <c r="AL21">
        <v>0.27986447617092419</v>
      </c>
      <c r="AM21">
        <v>0.98001274305243868</v>
      </c>
      <c r="AN21">
        <v>7.5805569259618458E-3</v>
      </c>
      <c r="AO21">
        <v>0.99509181963790605</v>
      </c>
      <c r="AP21">
        <v>8.996723764891415E-2</v>
      </c>
      <c r="AQ21">
        <v>0.12022111412631881</v>
      </c>
      <c r="AR21">
        <v>0.19859730923423191</v>
      </c>
      <c r="AS21">
        <v>0.28598087347287932</v>
      </c>
      <c r="AT21">
        <v>5.8745770117593992</v>
      </c>
      <c r="AU21">
        <v>0.14399714420614471</v>
      </c>
      <c r="AV21">
        <v>4.4355645238621259E-4</v>
      </c>
      <c r="AW21">
        <v>0.55792085755149723</v>
      </c>
      <c r="AX21">
        <v>0.25873452459993701</v>
      </c>
      <c r="AY21">
        <v>0.35756180409054222</v>
      </c>
      <c r="AZ21">
        <v>-4.3020620850265659E-2</v>
      </c>
      <c r="BA21">
        <v>0.25355449493028792</v>
      </c>
      <c r="BB21">
        <v>0.56748872635884784</v>
      </c>
      <c r="BC21">
        <v>0.75243288789221063</v>
      </c>
      <c r="BD21">
        <v>7.3098479951674802E-2</v>
      </c>
      <c r="BE21">
        <v>0.97097362865956194</v>
      </c>
      <c r="BF21">
        <v>0.22034550302104411</v>
      </c>
      <c r="BG21">
        <v>0.60180387519547573</v>
      </c>
      <c r="BH21">
        <v>0.92916363551312076</v>
      </c>
      <c r="BI21">
        <v>0.25679686632222709</v>
      </c>
      <c r="BJ21">
        <v>9.9696034411315942E-2</v>
      </c>
      <c r="BK21">
        <v>9.9631601333619035E-2</v>
      </c>
      <c r="BL21">
        <v>1.6082598997339139</v>
      </c>
      <c r="BM21">
        <v>0.65446519108980472</v>
      </c>
    </row>
    <row r="22" spans="1:65" x14ac:dyDescent="0.3">
      <c r="A22" s="1">
        <v>18</v>
      </c>
      <c r="B22">
        <v>0.91218578158088504</v>
      </c>
      <c r="C22">
        <v>6.0928907904425338E-2</v>
      </c>
      <c r="D22">
        <v>26.200564725162781</v>
      </c>
      <c r="E22">
        <v>0.75990678711302484</v>
      </c>
      <c r="F22">
        <v>0.30952838452471598</v>
      </c>
      <c r="G22">
        <v>0.45432578621949071</v>
      </c>
      <c r="H22">
        <v>0.10580082062778511</v>
      </c>
      <c r="I22">
        <v>0.83998675012354573</v>
      </c>
      <c r="J22">
        <v>0.90344039062795722</v>
      </c>
      <c r="K22">
        <v>0.88574139060222967</v>
      </c>
      <c r="L22">
        <v>0.2153227781832448</v>
      </c>
      <c r="M22">
        <v>0.67933074321908238</v>
      </c>
      <c r="N22">
        <v>22.93599386569181</v>
      </c>
      <c r="O22">
        <v>0.75049908667228138</v>
      </c>
      <c r="P22">
        <v>28.290114162053239</v>
      </c>
      <c r="Q22">
        <v>0.57151909980354787</v>
      </c>
      <c r="R22">
        <v>0.81785284607614572</v>
      </c>
      <c r="S22">
        <v>0.15501791155959119</v>
      </c>
      <c r="T22">
        <v>0.913531446543282</v>
      </c>
      <c r="U22">
        <v>0.61162733912331857</v>
      </c>
      <c r="V22">
        <v>10.049426861806459</v>
      </c>
      <c r="W22">
        <v>0.50983651206793246</v>
      </c>
      <c r="X22">
        <v>3.9195295300527781E-2</v>
      </c>
      <c r="Y22">
        <v>0.31905975179921658</v>
      </c>
      <c r="Z22">
        <v>1.0861431627068829</v>
      </c>
      <c r="AA22">
        <v>0.99039940301160378</v>
      </c>
      <c r="AB22">
        <v>0.98080025153429706</v>
      </c>
      <c r="AC22">
        <v>0.42162466425598638</v>
      </c>
      <c r="AD22">
        <v>0.94863156338477284</v>
      </c>
      <c r="AE22">
        <v>0.47160579286943333</v>
      </c>
      <c r="AF22">
        <v>0.75850821496971188</v>
      </c>
      <c r="AG22">
        <v>0.240676343560699</v>
      </c>
      <c r="AH22">
        <v>0.85708378709742605</v>
      </c>
      <c r="AI22">
        <v>4.0535525220858577E-2</v>
      </c>
      <c r="AJ22">
        <v>64.568803970650805</v>
      </c>
      <c r="AK22">
        <v>7.7943204967083249E-2</v>
      </c>
      <c r="AL22">
        <v>0.25486721658339018</v>
      </c>
      <c r="AM22">
        <v>0.6884492253395984</v>
      </c>
      <c r="AN22">
        <v>-2.44922207850382E-2</v>
      </c>
      <c r="AO22">
        <v>0.1178276590525658</v>
      </c>
      <c r="AP22">
        <v>0.1005754594983837</v>
      </c>
      <c r="AQ22">
        <v>0.92370630829359346</v>
      </c>
      <c r="AR22">
        <v>0.20973636893980641</v>
      </c>
      <c r="AS22">
        <v>0.75744277368301927</v>
      </c>
      <c r="AT22">
        <v>6.1299909004262432</v>
      </c>
      <c r="AU22">
        <v>0.4524705570373887</v>
      </c>
      <c r="AV22">
        <v>4.472946479310847E-4</v>
      </c>
      <c r="AW22">
        <v>0.63404621810050843</v>
      </c>
      <c r="AX22">
        <v>0.25499774466927339</v>
      </c>
      <c r="AY22">
        <v>0.2474236012371698</v>
      </c>
      <c r="AZ22">
        <v>-4.049141521688162E-2</v>
      </c>
      <c r="BA22">
        <v>0.76671871430723182</v>
      </c>
      <c r="BB22">
        <v>0.55687690910351506</v>
      </c>
      <c r="BC22">
        <v>0.59841697415263873</v>
      </c>
      <c r="BD22">
        <v>7.0471043568023375E-2</v>
      </c>
      <c r="BE22">
        <v>0.55523094647181392</v>
      </c>
      <c r="BF22">
        <v>0.22536292533360441</v>
      </c>
      <c r="BG22">
        <v>0.78071171942273321</v>
      </c>
      <c r="BH22">
        <v>0.8912566314561774</v>
      </c>
      <c r="BI22">
        <v>0.15962748744277061</v>
      </c>
      <c r="BJ22">
        <v>0.12856447009426439</v>
      </c>
      <c r="BK22">
        <v>0.98843811866577658</v>
      </c>
      <c r="BL22">
        <v>1.332908400943194</v>
      </c>
      <c r="BM22">
        <v>1.6560641592016478E-2</v>
      </c>
    </row>
    <row r="23" spans="1:65" x14ac:dyDescent="0.3">
      <c r="A23" s="1">
        <v>19</v>
      </c>
      <c r="B23">
        <v>0.96736562216444677</v>
      </c>
      <c r="C23">
        <v>0.33682811082223391</v>
      </c>
      <c r="D23">
        <v>19.91852686690866</v>
      </c>
      <c r="E23">
        <v>0.32521380234574832</v>
      </c>
      <c r="F23">
        <v>0.37505039588627531</v>
      </c>
      <c r="G23">
        <v>0.95850115030456084</v>
      </c>
      <c r="H23">
        <v>8.6112675845228692E-2</v>
      </c>
      <c r="I23">
        <v>0.29139822213589323</v>
      </c>
      <c r="J23">
        <v>0.91283158922038066</v>
      </c>
      <c r="K23">
        <v>0.97858911953943184</v>
      </c>
      <c r="L23">
        <v>0.2263323525050954</v>
      </c>
      <c r="M23">
        <v>0.85062465654851627</v>
      </c>
      <c r="N23">
        <v>21.166707623411721</v>
      </c>
      <c r="O23">
        <v>0.60986472894853661</v>
      </c>
      <c r="P23">
        <v>27.496926700892459</v>
      </c>
      <c r="Q23">
        <v>0.54663773019291451</v>
      </c>
      <c r="R23">
        <v>0.85952651967680382</v>
      </c>
      <c r="S23">
        <v>0.40390973397216812</v>
      </c>
      <c r="T23">
        <v>0.84770585827536005</v>
      </c>
      <c r="U23">
        <v>0.51486120098871613</v>
      </c>
      <c r="V23">
        <v>7.3459076332747397</v>
      </c>
      <c r="W23">
        <v>0.1100656524771338</v>
      </c>
      <c r="X23">
        <v>3.8909615774777577E-2</v>
      </c>
      <c r="Y23">
        <v>0.26455824865108019</v>
      </c>
      <c r="Z23">
        <v>1.037918539860617</v>
      </c>
      <c r="AA23">
        <v>0.80729461534810842</v>
      </c>
      <c r="AB23">
        <v>0.97394141919558164</v>
      </c>
      <c r="AC23">
        <v>0.25475180137714037</v>
      </c>
      <c r="AD23">
        <v>0.95491177743418132</v>
      </c>
      <c r="AE23">
        <v>0.59805945677214334</v>
      </c>
      <c r="AF23">
        <v>0.8135084806128049</v>
      </c>
      <c r="AG23">
        <v>0.58442800383003035</v>
      </c>
      <c r="AH23">
        <v>0.90329018690257445</v>
      </c>
      <c r="AI23">
        <v>0.55333293034098108</v>
      </c>
      <c r="AJ23">
        <v>77.98116374337684</v>
      </c>
      <c r="AK23">
        <v>0.88871278028423972</v>
      </c>
      <c r="AL23">
        <v>0.21822796488979601</v>
      </c>
      <c r="AM23">
        <v>0.25935989488647321</v>
      </c>
      <c r="AN23">
        <v>-2.0830087463692231E-2</v>
      </c>
      <c r="AO23">
        <v>0.2179954194832541</v>
      </c>
      <c r="AP23">
        <v>0.10131223330314169</v>
      </c>
      <c r="AQ23">
        <v>0.95104538806009853</v>
      </c>
      <c r="AR23">
        <v>0.20691654478918639</v>
      </c>
      <c r="AS23">
        <v>0.65136401769088836</v>
      </c>
      <c r="AT23">
        <v>6.2986196833125234</v>
      </c>
      <c r="AU23">
        <v>0.69971226339728898</v>
      </c>
      <c r="AV23">
        <v>4.4812350956632743E-4</v>
      </c>
      <c r="AW23">
        <v>0.64995176578223091</v>
      </c>
      <c r="AX23">
        <v>0.24129971043537529</v>
      </c>
      <c r="AY23">
        <v>1.659862944444104E-2</v>
      </c>
      <c r="AZ23">
        <v>-4.057569937003988E-2</v>
      </c>
      <c r="BA23">
        <v>0.75274824333002832</v>
      </c>
      <c r="BB23">
        <v>0.53844779730456682</v>
      </c>
      <c r="BC23">
        <v>0.29601318604837912</v>
      </c>
      <c r="BD23">
        <v>6.7878811715497464E-2</v>
      </c>
      <c r="BE23">
        <v>3.6776668156932799E-2</v>
      </c>
      <c r="BF23">
        <v>0.22835681291596049</v>
      </c>
      <c r="BG23">
        <v>0.8622311562154622</v>
      </c>
      <c r="BH23">
        <v>0.78452337281779183</v>
      </c>
      <c r="BI23">
        <v>9.5349061657299828E-3</v>
      </c>
      <c r="BJ23">
        <v>0.1167719085146128</v>
      </c>
      <c r="BK23">
        <v>0.62536664145975362</v>
      </c>
      <c r="BL23">
        <v>1.632374050451177</v>
      </c>
      <c r="BM23">
        <v>0.71033024545621981</v>
      </c>
    </row>
    <row r="24" spans="1:65" x14ac:dyDescent="0.3">
      <c r="A24" s="1">
        <v>20</v>
      </c>
      <c r="B24">
        <v>0.91233847520512368</v>
      </c>
      <c r="C24">
        <v>6.1692376025618563E-2</v>
      </c>
      <c r="D24">
        <v>22.614448646151921</v>
      </c>
      <c r="E24">
        <v>0.52433524856183578</v>
      </c>
      <c r="F24">
        <v>0.31959613338431331</v>
      </c>
      <c r="G24">
        <v>0.56901454888312419</v>
      </c>
      <c r="H24">
        <v>9.3617334300378399E-2</v>
      </c>
      <c r="I24">
        <v>0.48295947242025561</v>
      </c>
      <c r="J24">
        <v>0.87823108366577296</v>
      </c>
      <c r="K24">
        <v>0.51000853762676368</v>
      </c>
      <c r="L24">
        <v>0.2228908472947406</v>
      </c>
      <c r="M24">
        <v>0.80402502389411401</v>
      </c>
      <c r="N24">
        <v>19.351549844504369</v>
      </c>
      <c r="O24">
        <v>0.43725742247124871</v>
      </c>
      <c r="P24">
        <v>15.06130751707542</v>
      </c>
      <c r="Q24">
        <v>0.168781982235054</v>
      </c>
      <c r="R24">
        <v>0.89520356388832056</v>
      </c>
      <c r="S24">
        <v>0.70990509938163315</v>
      </c>
      <c r="T24">
        <v>0.65853078022180667</v>
      </c>
      <c r="U24">
        <v>0.22782926591679351</v>
      </c>
      <c r="V24">
        <v>8.9278850218435295</v>
      </c>
      <c r="W24">
        <v>0.3085656148964549</v>
      </c>
      <c r="X24">
        <v>4.1920924541698823E-2</v>
      </c>
      <c r="Y24">
        <v>0.864920163709055</v>
      </c>
      <c r="Z24">
        <v>0.96455669737659044</v>
      </c>
      <c r="AA24">
        <v>0.20837835880863381</v>
      </c>
      <c r="AB24">
        <v>0.99582298796092572</v>
      </c>
      <c r="AC24">
        <v>0.9302102817017146</v>
      </c>
      <c r="AD24">
        <v>0.98021067853713162</v>
      </c>
      <c r="AE24">
        <v>0.93375719963514703</v>
      </c>
      <c r="AF24">
        <v>0.80429841213290554</v>
      </c>
      <c r="AG24">
        <v>0.52686507583065934</v>
      </c>
      <c r="AH24">
        <v>0.93474251625332261</v>
      </c>
      <c r="AI24">
        <v>0.91139715483143446</v>
      </c>
      <c r="AJ24">
        <v>74.046290420101926</v>
      </c>
      <c r="AK24">
        <v>0.6828838006907042</v>
      </c>
      <c r="AL24">
        <v>0.18339315866791001</v>
      </c>
      <c r="AM24">
        <v>4.1861745357092153E-2</v>
      </c>
      <c r="AN24">
        <v>-1.395243229571698E-3</v>
      </c>
      <c r="AO24">
        <v>0.74958306264847652</v>
      </c>
      <c r="AP24">
        <v>9.0634157712508309E-2</v>
      </c>
      <c r="AQ24">
        <v>0.15719241334895179</v>
      </c>
      <c r="AR24">
        <v>0.207212876468122</v>
      </c>
      <c r="AS24">
        <v>0.66341404096129164</v>
      </c>
      <c r="AT24">
        <v>6.4015159343688834</v>
      </c>
      <c r="AU24">
        <v>0.81521136124924698</v>
      </c>
      <c r="AV24">
        <v>4.1404666390223912E-4</v>
      </c>
      <c r="AW24">
        <v>7.6218396085981285E-2</v>
      </c>
      <c r="AX24">
        <v>0.26729379224791622</v>
      </c>
      <c r="AY24">
        <v>0.65667493462130266</v>
      </c>
      <c r="AZ24">
        <v>-4.1386180117818153E-2</v>
      </c>
      <c r="BA24">
        <v>0.59767169399145592</v>
      </c>
      <c r="BB24">
        <v>0.54028352954267322</v>
      </c>
      <c r="BC24">
        <v>0.32219532472682039</v>
      </c>
      <c r="BD24">
        <v>7.0549156849048791E-2</v>
      </c>
      <c r="BE24">
        <v>0.57470291241189697</v>
      </c>
      <c r="BF24">
        <v>0.21857036638807939</v>
      </c>
      <c r="BG24">
        <v>0.5258213289113004</v>
      </c>
      <c r="BH24">
        <v>1.192282895194605</v>
      </c>
      <c r="BI24">
        <v>0.97334988650306431</v>
      </c>
      <c r="BJ24">
        <v>0.11062064471993741</v>
      </c>
      <c r="BK24">
        <v>0.43598044088477211</v>
      </c>
      <c r="BL24">
        <v>1.6916629512389521</v>
      </c>
      <c r="BM24">
        <v>0.84768435361740224</v>
      </c>
    </row>
    <row r="25" spans="1:65" x14ac:dyDescent="0.3">
      <c r="A25" s="1">
        <v>21</v>
      </c>
      <c r="B25">
        <v>1.009116785227576</v>
      </c>
      <c r="C25">
        <v>0.54558392613787765</v>
      </c>
      <c r="D25">
        <v>16.618512239056709</v>
      </c>
      <c r="E25">
        <v>0.14480893969766451</v>
      </c>
      <c r="F25">
        <v>0.28046670792902051</v>
      </c>
      <c r="G25">
        <v>0.12376270560429881</v>
      </c>
      <c r="H25">
        <v>0.1083577153272519</v>
      </c>
      <c r="I25">
        <v>0.8924263552370586</v>
      </c>
      <c r="J25">
        <v>0.87165208598847321</v>
      </c>
      <c r="K25">
        <v>0.42783511887496301</v>
      </c>
      <c r="L25">
        <v>0.21748554251472799</v>
      </c>
      <c r="M25">
        <v>0.71808268118358398</v>
      </c>
      <c r="N25">
        <v>17.816966241498111</v>
      </c>
      <c r="O25">
        <v>0.30552480610360577</v>
      </c>
      <c r="P25">
        <v>37.870439981121557</v>
      </c>
      <c r="Q25">
        <v>0.81658429325998028</v>
      </c>
      <c r="R25">
        <v>0.860073810520536</v>
      </c>
      <c r="S25">
        <v>0.4079563958239138</v>
      </c>
      <c r="T25">
        <v>1.1073392282079699</v>
      </c>
      <c r="U25">
        <v>0.83409707915286158</v>
      </c>
      <c r="V25">
        <v>10.13240310292338</v>
      </c>
      <c r="W25">
        <v>0.5261300089514005</v>
      </c>
      <c r="X25">
        <v>3.7894562244811518E-2</v>
      </c>
      <c r="Y25">
        <v>0.1121676906082904</v>
      </c>
      <c r="Z25">
        <v>0.98949276923964702</v>
      </c>
      <c r="AA25">
        <v>0.4004477873090353</v>
      </c>
      <c r="AB25">
        <v>0.97530683389415673</v>
      </c>
      <c r="AC25">
        <v>0.28463815188730718</v>
      </c>
      <c r="AD25">
        <v>0.96572113169713525</v>
      </c>
      <c r="AE25">
        <v>0.77620022811948619</v>
      </c>
      <c r="AF25">
        <v>0.81924445457872119</v>
      </c>
      <c r="AG25">
        <v>0.62027784111700712</v>
      </c>
      <c r="AH25">
        <v>0.93305371916513624</v>
      </c>
      <c r="AI25">
        <v>0.89915249294009103</v>
      </c>
      <c r="AJ25">
        <v>70.655744797960494</v>
      </c>
      <c r="AK25">
        <v>0.4239755692440989</v>
      </c>
      <c r="AL25">
        <v>0.26418931450228422</v>
      </c>
      <c r="AM25">
        <v>0.82879125252696417</v>
      </c>
      <c r="AN25">
        <v>-1.1042451567648949E-3</v>
      </c>
      <c r="AO25">
        <v>0.75754252853487702</v>
      </c>
      <c r="AP25">
        <v>9.5371316375640586E-2</v>
      </c>
      <c r="AQ25">
        <v>0.55858310278311885</v>
      </c>
      <c r="AR25">
        <v>0.1943627771349476</v>
      </c>
      <c r="AS25">
        <v>0.15029238280669691</v>
      </c>
      <c r="AT25">
        <v>6.4006053376127952</v>
      </c>
      <c r="AU25">
        <v>0.81431160325728957</v>
      </c>
      <c r="AV25">
        <v>4.0464893098624639E-4</v>
      </c>
      <c r="AW25">
        <v>1.5716633573607919E-2</v>
      </c>
      <c r="AX25">
        <v>0.26508404782090689</v>
      </c>
      <c r="AY25">
        <v>0.58346090890654656</v>
      </c>
      <c r="AZ25">
        <v>-4.3516779480333848E-2</v>
      </c>
      <c r="BA25">
        <v>0.17610050361177709</v>
      </c>
      <c r="BB25">
        <v>0.55814498610947449</v>
      </c>
      <c r="BC25">
        <v>0.61877160467223458</v>
      </c>
      <c r="BD25">
        <v>7.2789167590722459E-2</v>
      </c>
      <c r="BE25">
        <v>0.9476387455943982</v>
      </c>
      <c r="BF25">
        <v>0.21387573693597101</v>
      </c>
      <c r="BG25">
        <v>0.32870936393153921</v>
      </c>
      <c r="BH25">
        <v>0.93233122029763205</v>
      </c>
      <c r="BI25">
        <v>0.26595739116178901</v>
      </c>
      <c r="BJ25">
        <v>0.1099419305882932</v>
      </c>
      <c r="BK25">
        <v>0.41508406983661261</v>
      </c>
      <c r="BL25">
        <v>1.540524468255928</v>
      </c>
      <c r="BM25">
        <v>0.49754307484287702</v>
      </c>
    </row>
    <row r="26" spans="1:65" x14ac:dyDescent="0.3">
      <c r="A26" s="1">
        <v>22</v>
      </c>
      <c r="B26">
        <v>0.95108284761171202</v>
      </c>
      <c r="C26">
        <v>0.25541423805856017</v>
      </c>
      <c r="D26">
        <v>32.904968366850213</v>
      </c>
      <c r="E26">
        <v>0.9863902091662069</v>
      </c>
      <c r="F26">
        <v>0.30077471873714018</v>
      </c>
      <c r="G26">
        <v>0.34362290388709138</v>
      </c>
      <c r="H26">
        <v>9.2836871439052615E-2</v>
      </c>
      <c r="I26">
        <v>0.46079492560037161</v>
      </c>
      <c r="J26">
        <v>0.86342848672135464</v>
      </c>
      <c r="K26">
        <v>0.33526441064675477</v>
      </c>
      <c r="L26">
        <v>0.20138768449046851</v>
      </c>
      <c r="M26">
        <v>0.36982474154713779</v>
      </c>
      <c r="N26">
        <v>23.17928684195941</v>
      </c>
      <c r="O26">
        <v>0.76738936007865943</v>
      </c>
      <c r="P26">
        <v>7.0752004974450813</v>
      </c>
      <c r="Q26">
        <v>3.7245879523100538E-2</v>
      </c>
      <c r="R26">
        <v>0.88313671706516628</v>
      </c>
      <c r="S26">
        <v>0.59681733850137775</v>
      </c>
      <c r="T26">
        <v>0.83848755230714511</v>
      </c>
      <c r="U26">
        <v>0.50045158910442722</v>
      </c>
      <c r="V26">
        <v>12.59715978846053</v>
      </c>
      <c r="W26">
        <v>0.88452717835617922</v>
      </c>
      <c r="X26">
        <v>3.7939250560757927E-2</v>
      </c>
      <c r="Y26">
        <v>0.117521648043749</v>
      </c>
      <c r="Z26">
        <v>1.015811084180146</v>
      </c>
      <c r="AA26">
        <v>0.64561132265387822</v>
      </c>
      <c r="AB26">
        <v>0.97065387128589176</v>
      </c>
      <c r="AC26">
        <v>0.18959217737519329</v>
      </c>
      <c r="AD26">
        <v>0.96087541316963798</v>
      </c>
      <c r="AE26">
        <v>0.70274562648316374</v>
      </c>
      <c r="AF26">
        <v>0.79035023581784603</v>
      </c>
      <c r="AG26">
        <v>0.43968897386153738</v>
      </c>
      <c r="AH26">
        <v>0.9437352796483337</v>
      </c>
      <c r="AI26">
        <v>0.96325817665029079</v>
      </c>
      <c r="AJ26">
        <v>64.028796450443878</v>
      </c>
      <c r="AK26">
        <v>6.060714999107273E-2</v>
      </c>
      <c r="AL26">
        <v>0.27086844498727219</v>
      </c>
      <c r="AM26">
        <v>0.91137102574193618</v>
      </c>
      <c r="AN26">
        <v>-4.3252429447784404E-3</v>
      </c>
      <c r="AO26">
        <v>0.66944083849074287</v>
      </c>
      <c r="AP26">
        <v>9.589090792445884E-2</v>
      </c>
      <c r="AQ26">
        <v>0.60858010044911892</v>
      </c>
      <c r="AR26">
        <v>0.19189084044461219</v>
      </c>
      <c r="AS26">
        <v>9.1087602579758231E-2</v>
      </c>
      <c r="AT26">
        <v>6.0347583937973202</v>
      </c>
      <c r="AU26">
        <v>0.31735405565141311</v>
      </c>
      <c r="AV26">
        <v>4.2493349725435678E-4</v>
      </c>
      <c r="AW26">
        <v>0.20310181772332939</v>
      </c>
      <c r="AX26">
        <v>0.25579624682811081</v>
      </c>
      <c r="AY26">
        <v>0.26926002004883581</v>
      </c>
      <c r="AZ26">
        <v>-3.9756073208905722E-2</v>
      </c>
      <c r="BA26">
        <v>0.87137138349501164</v>
      </c>
      <c r="BB26">
        <v>0.52532130282606793</v>
      </c>
      <c r="BC26">
        <v>0.1411235825957261</v>
      </c>
      <c r="BD26">
        <v>6.9007202575850787E-2</v>
      </c>
      <c r="BE26">
        <v>0.1918505800239057</v>
      </c>
      <c r="BF26">
        <v>0.21899328233380441</v>
      </c>
      <c r="BG26">
        <v>0.54452539765089536</v>
      </c>
      <c r="BH26">
        <v>1.092945493069343</v>
      </c>
      <c r="BI26">
        <v>0.80267105482214562</v>
      </c>
      <c r="BJ26">
        <v>0.1248477607595728</v>
      </c>
      <c r="BK26">
        <v>0.87400741254842496</v>
      </c>
      <c r="BL26">
        <v>1.5892689765643051</v>
      </c>
      <c r="BM26">
        <v>0.61046907578896126</v>
      </c>
    </row>
    <row r="27" spans="1:65" x14ac:dyDescent="0.3">
      <c r="A27" s="1">
        <v>23</v>
      </c>
      <c r="B27">
        <v>1.083312772309446</v>
      </c>
      <c r="C27">
        <v>0.91656386154723213</v>
      </c>
      <c r="D27">
        <v>25.34443134493327</v>
      </c>
      <c r="E27">
        <v>0.71091470991408634</v>
      </c>
      <c r="F27">
        <v>0.2873618481121421</v>
      </c>
      <c r="G27">
        <v>0.1861210259139702</v>
      </c>
      <c r="H27">
        <v>0.1141629277577834</v>
      </c>
      <c r="I27">
        <v>0.97295919653900309</v>
      </c>
      <c r="J27">
        <v>0.86050378992446985</v>
      </c>
      <c r="K27">
        <v>0.30505904960203128</v>
      </c>
      <c r="L27">
        <v>0.2317096796704407</v>
      </c>
      <c r="M27">
        <v>0.91079044859789626</v>
      </c>
      <c r="N27">
        <v>24.122467016126059</v>
      </c>
      <c r="O27">
        <v>0.82727303011736941</v>
      </c>
      <c r="P27">
        <v>9.1438666654204805</v>
      </c>
      <c r="Q27">
        <v>6.2210042853413583E-2</v>
      </c>
      <c r="R27">
        <v>0.86194432760164952</v>
      </c>
      <c r="S27">
        <v>0.42193925161862539</v>
      </c>
      <c r="T27">
        <v>0.61063752187952935</v>
      </c>
      <c r="U27">
        <v>0.1720383236806747</v>
      </c>
      <c r="V27">
        <v>7.5753143253513153</v>
      </c>
      <c r="W27">
        <v>0.132644877487194</v>
      </c>
      <c r="X27">
        <v>4.0326998429484201E-2</v>
      </c>
      <c r="Y27">
        <v>0.57840810821838995</v>
      </c>
      <c r="Z27">
        <v>1.031235092624526</v>
      </c>
      <c r="AA27">
        <v>0.76356937568212202</v>
      </c>
      <c r="AB27">
        <v>0.97838637699504449</v>
      </c>
      <c r="AC27">
        <v>0.35812728840212982</v>
      </c>
      <c r="AD27">
        <v>0.9463114815726128</v>
      </c>
      <c r="AE27">
        <v>0.42536197619665261</v>
      </c>
      <c r="AF27">
        <v>0.83490212443028899</v>
      </c>
      <c r="AG27">
        <v>0.71813827768930594</v>
      </c>
      <c r="AH27">
        <v>0.91864436286286733</v>
      </c>
      <c r="AI27">
        <v>0.76245989958080762</v>
      </c>
      <c r="AJ27">
        <v>81.456468120539597</v>
      </c>
      <c r="AK27">
        <v>0.98287248096449187</v>
      </c>
      <c r="AL27">
        <v>0.28034359442955348</v>
      </c>
      <c r="AM27">
        <v>0.9822976055424546</v>
      </c>
      <c r="AN27">
        <v>2.8133180023953008E-4</v>
      </c>
      <c r="AO27">
        <v>0.7954412418008624</v>
      </c>
      <c r="AP27">
        <v>9.0705276343422028E-2</v>
      </c>
      <c r="AQ27">
        <v>0.16142696753225669</v>
      </c>
      <c r="AR27">
        <v>0.1941582768064124</v>
      </c>
      <c r="AS27">
        <v>0.1448349160429156</v>
      </c>
      <c r="AT27">
        <v>6.4876649200961687</v>
      </c>
      <c r="AU27">
        <v>0.89045222858098294</v>
      </c>
      <c r="AV27">
        <v>4.1050237538625559E-4</v>
      </c>
      <c r="AW27">
        <v>4.8064986284572113E-2</v>
      </c>
      <c r="AX27">
        <v>0.27370572249662822</v>
      </c>
      <c r="AY27">
        <v>0.82909233571829399</v>
      </c>
      <c r="AZ27">
        <v>-4.4131586531719641E-2</v>
      </c>
      <c r="BA27">
        <v>9.9654896904033397E-2</v>
      </c>
      <c r="BB27">
        <v>0.5577368291880378</v>
      </c>
      <c r="BC27">
        <v>0.61227781466792475</v>
      </c>
      <c r="BD27">
        <v>7.0756176053099584E-2</v>
      </c>
      <c r="BE27">
        <v>0.62420022148269261</v>
      </c>
      <c r="BF27">
        <v>0.22821164465377819</v>
      </c>
      <c r="BG27">
        <v>0.85871351356124637</v>
      </c>
      <c r="BH27">
        <v>0.89292980855098714</v>
      </c>
      <c r="BI27">
        <v>0.16343144137937471</v>
      </c>
      <c r="BJ27">
        <v>0.1258054872580022</v>
      </c>
      <c r="BK27">
        <v>0.90349406582519187</v>
      </c>
      <c r="BL27">
        <v>1.6414603887243371</v>
      </c>
      <c r="BM27">
        <v>0.73138049050002707</v>
      </c>
    </row>
    <row r="28" spans="1:65" x14ac:dyDescent="0.3">
      <c r="A28" s="1">
        <v>24</v>
      </c>
      <c r="B28">
        <v>0.94601647605247174</v>
      </c>
      <c r="C28">
        <v>0.2300823802623588</v>
      </c>
      <c r="D28">
        <v>15.14878206763813</v>
      </c>
      <c r="E28">
        <v>8.7636220760436159E-2</v>
      </c>
      <c r="F28">
        <v>0.36626830533864407</v>
      </c>
      <c r="G28">
        <v>0.92414485168487048</v>
      </c>
      <c r="H28">
        <v>0.1031285742924653</v>
      </c>
      <c r="I28">
        <v>0.77409126555169638</v>
      </c>
      <c r="J28">
        <v>0.82608046183838468</v>
      </c>
      <c r="K28">
        <v>5.6682540808619807E-2</v>
      </c>
      <c r="L28">
        <v>0.1953637768785062</v>
      </c>
      <c r="M28">
        <v>0.22116448467071129</v>
      </c>
      <c r="N28">
        <v>19.9787288685913</v>
      </c>
      <c r="O28">
        <v>0.49787514916428671</v>
      </c>
      <c r="P28">
        <v>16.734016241790691</v>
      </c>
      <c r="Q28">
        <v>0.20835364552121621</v>
      </c>
      <c r="R28">
        <v>0.87139094350820245</v>
      </c>
      <c r="S28">
        <v>0.49615608044524129</v>
      </c>
      <c r="T28">
        <v>0.79877969762026768</v>
      </c>
      <c r="U28">
        <v>0.43597164039380393</v>
      </c>
      <c r="V28">
        <v>10.292100665016321</v>
      </c>
      <c r="W28">
        <v>0.5567136770332044</v>
      </c>
      <c r="X28">
        <v>4.1065043048045077E-2</v>
      </c>
      <c r="Y28">
        <v>0.73081336531785879</v>
      </c>
      <c r="Z28">
        <v>1.0464836055371101</v>
      </c>
      <c r="AA28">
        <v>0.85679977618461911</v>
      </c>
      <c r="AB28">
        <v>0.99655354336669022</v>
      </c>
      <c r="AC28">
        <v>0.95248774669886038</v>
      </c>
      <c r="AD28">
        <v>0.94794669519407349</v>
      </c>
      <c r="AE28">
        <v>0.45770683746549051</v>
      </c>
      <c r="AF28">
        <v>0.86103842718458645</v>
      </c>
      <c r="AG28">
        <v>0.88149016990366502</v>
      </c>
      <c r="AH28">
        <v>0.90012688967804633</v>
      </c>
      <c r="AI28">
        <v>0.50211259171877298</v>
      </c>
      <c r="AJ28">
        <v>70.597194814528152</v>
      </c>
      <c r="AK28">
        <v>0.41932914356096618</v>
      </c>
      <c r="AL28">
        <v>0.27470077855350977</v>
      </c>
      <c r="AM28">
        <v>0.94658852300127827</v>
      </c>
      <c r="AN28">
        <v>-9.7018954039845492E-3</v>
      </c>
      <c r="AO28">
        <v>0.52237704037241384</v>
      </c>
      <c r="AP28">
        <v>9.2956265556104256E-2</v>
      </c>
      <c r="AQ28">
        <v>0.32453744961800002</v>
      </c>
      <c r="AR28">
        <v>0.20412955451237411</v>
      </c>
      <c r="AS28">
        <v>0.52766469735225641</v>
      </c>
      <c r="AT28">
        <v>6.0866074800185226</v>
      </c>
      <c r="AU28">
        <v>0.38795390950736308</v>
      </c>
      <c r="AV28">
        <v>4.6689633534963479E-4</v>
      </c>
      <c r="AW28">
        <v>0.91555731911747296</v>
      </c>
      <c r="AX28">
        <v>0.26885402033625372</v>
      </c>
      <c r="AY28">
        <v>0.70411026517870068</v>
      </c>
      <c r="AZ28">
        <v>-4.3251707856289678E-2</v>
      </c>
      <c r="BA28">
        <v>0.21572863344305079</v>
      </c>
      <c r="BB28">
        <v>0.56116722712972988</v>
      </c>
      <c r="BC28">
        <v>0.66514910251823234</v>
      </c>
      <c r="BD28">
        <v>7.0835665646641829E-2</v>
      </c>
      <c r="BE28">
        <v>0.64239243214847563</v>
      </c>
      <c r="BF28">
        <v>0.21587676754463961</v>
      </c>
      <c r="BG28">
        <v>0.40734700467740531</v>
      </c>
      <c r="BH28">
        <v>1.079664970832765</v>
      </c>
      <c r="BI28">
        <v>0.76788782270877642</v>
      </c>
      <c r="BJ28">
        <v>0.12312216740932461</v>
      </c>
      <c r="BK28">
        <v>0.82087953846442896</v>
      </c>
      <c r="BL28">
        <v>1.6197008613066559</v>
      </c>
      <c r="BM28">
        <v>0.68097037253945547</v>
      </c>
    </row>
    <row r="29" spans="1:65" x14ac:dyDescent="0.3">
      <c r="A29" s="1">
        <v>25</v>
      </c>
      <c r="B29">
        <v>0.97166452164679029</v>
      </c>
      <c r="C29">
        <v>0.35832260823395151</v>
      </c>
      <c r="D29">
        <v>29.229443724465831</v>
      </c>
      <c r="E29">
        <v>0.89674629541362227</v>
      </c>
      <c r="F29">
        <v>0.28865152979448477</v>
      </c>
      <c r="G29">
        <v>0.19919210072719309</v>
      </c>
      <c r="H29">
        <v>0.1098910842159682</v>
      </c>
      <c r="I29">
        <v>0.91889668386615375</v>
      </c>
      <c r="J29">
        <v>0.89709349298106855</v>
      </c>
      <c r="K29">
        <v>0.78559553160540019</v>
      </c>
      <c r="L29">
        <v>0.2379319660727568</v>
      </c>
      <c r="M29">
        <v>0.96116334856824204</v>
      </c>
      <c r="N29">
        <v>21.559011622848669</v>
      </c>
      <c r="O29">
        <v>0.64374857608398073</v>
      </c>
      <c r="P29">
        <v>27.75683122661734</v>
      </c>
      <c r="Q29">
        <v>0.55486797859275805</v>
      </c>
      <c r="R29">
        <v>0.84935998445555616</v>
      </c>
      <c r="S29">
        <v>0.33240593844778221</v>
      </c>
      <c r="T29">
        <v>1.306576817809026</v>
      </c>
      <c r="U29">
        <v>0.96563432070554878</v>
      </c>
      <c r="V29">
        <v>7.3872687297816784</v>
      </c>
      <c r="W29">
        <v>0.1139810397638686</v>
      </c>
      <c r="X29">
        <v>4.1583038684606673E-2</v>
      </c>
      <c r="Y29">
        <v>0.81744681249662909</v>
      </c>
      <c r="Z29">
        <v>0.9768048640694702</v>
      </c>
      <c r="AA29">
        <v>0.29494935723648957</v>
      </c>
      <c r="AB29">
        <v>0.97390048991532807</v>
      </c>
      <c r="AC29">
        <v>0.2538815191967555</v>
      </c>
      <c r="AD29">
        <v>0.97595728963492179</v>
      </c>
      <c r="AE29">
        <v>0.89715493188395667</v>
      </c>
      <c r="AF29">
        <v>0.82519324641899239</v>
      </c>
      <c r="AG29">
        <v>0.65745779011870209</v>
      </c>
      <c r="AH29">
        <v>0.89284733633358171</v>
      </c>
      <c r="AI29">
        <v>0.38789457743815359</v>
      </c>
      <c r="AJ29">
        <v>72.862229420051165</v>
      </c>
      <c r="AK29">
        <v>0.60032233856130224</v>
      </c>
      <c r="AL29">
        <v>0.25820383252791962</v>
      </c>
      <c r="AM29">
        <v>0.73772834897202277</v>
      </c>
      <c r="AN29">
        <v>-2.2988581165528598E-3</v>
      </c>
      <c r="AO29">
        <v>0.72486711935030468</v>
      </c>
      <c r="AP29">
        <v>9.1123050463112643E-2</v>
      </c>
      <c r="AQ29">
        <v>0.18743849760512291</v>
      </c>
      <c r="AR29">
        <v>0.19313160094448539</v>
      </c>
      <c r="AS29">
        <v>0.1189614511748583</v>
      </c>
      <c r="AT29">
        <v>5.9958045654700891</v>
      </c>
      <c r="AU29">
        <v>0.26897369573760282</v>
      </c>
      <c r="AV29">
        <v>4.2240691686582692E-4</v>
      </c>
      <c r="AW29">
        <v>0.1682226899855167</v>
      </c>
      <c r="AX29">
        <v>0.25895286876943951</v>
      </c>
      <c r="AY29">
        <v>0.36462254781368142</v>
      </c>
      <c r="AZ29">
        <v>-4.2264328912771147E-2</v>
      </c>
      <c r="BA29">
        <v>0.3987015753611256</v>
      </c>
      <c r="BB29">
        <v>0.56520417052818017</v>
      </c>
      <c r="BC29">
        <v>0.72240701162882259</v>
      </c>
      <c r="BD29">
        <v>7.2693015765786323E-2</v>
      </c>
      <c r="BE29">
        <v>0.93899257898274635</v>
      </c>
      <c r="BF29">
        <v>0.21223082576617</v>
      </c>
      <c r="BG29">
        <v>0.27037641480651942</v>
      </c>
      <c r="BH29">
        <v>1.2061622102217009</v>
      </c>
      <c r="BI29">
        <v>0.98462598549882929</v>
      </c>
      <c r="BJ29">
        <v>0.1016921836433296</v>
      </c>
      <c r="BK29">
        <v>0.1610893978857629</v>
      </c>
      <c r="BL29">
        <v>1.5044853961552389</v>
      </c>
      <c r="BM29">
        <v>0.41405165331921501</v>
      </c>
    </row>
    <row r="30" spans="1:65" x14ac:dyDescent="0.3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0.84717090121157879</v>
      </c>
      <c r="F30">
        <v>0.33485146700005031</v>
      </c>
      <c r="G30">
        <v>0.7170445765302973</v>
      </c>
      <c r="H30">
        <v>9.6149711318304215E-2</v>
      </c>
      <c r="I30">
        <v>0.5584622343575778</v>
      </c>
      <c r="J30">
        <v>0.83099735321778478</v>
      </c>
      <c r="K30">
        <v>8.0069658875675867E-2</v>
      </c>
      <c r="L30">
        <v>0.24449817191128381</v>
      </c>
      <c r="M30">
        <v>0.99192797004859012</v>
      </c>
      <c r="N30">
        <v>25.69000260727486</v>
      </c>
      <c r="O30">
        <v>0.90711961237351257</v>
      </c>
      <c r="P30">
        <v>32.51748496908268</v>
      </c>
      <c r="Q30">
        <v>0.69228319632965518</v>
      </c>
      <c r="R30">
        <v>0.90606937517602737</v>
      </c>
      <c r="S30">
        <v>0.81501063288316289</v>
      </c>
      <c r="T30">
        <v>0.4463643243182881</v>
      </c>
      <c r="U30">
        <v>4.0106087326680522E-2</v>
      </c>
      <c r="V30">
        <v>11.64819467473583</v>
      </c>
      <c r="W30">
        <v>0.77530802123061537</v>
      </c>
      <c r="X30">
        <v>3.8166764612363832E-2</v>
      </c>
      <c r="Y30">
        <v>0.14671465266850611</v>
      </c>
      <c r="Z30">
        <v>0.96412692609154671</v>
      </c>
      <c r="AA30">
        <v>0.20561313249753449</v>
      </c>
      <c r="AB30">
        <v>0.98640998828877913</v>
      </c>
      <c r="AC30">
        <v>0.58919433208401517</v>
      </c>
      <c r="AD30">
        <v>0.93960847517582091</v>
      </c>
      <c r="AE30">
        <v>0.30516098168964428</v>
      </c>
      <c r="AF30">
        <v>0.75423446355135804</v>
      </c>
      <c r="AG30">
        <v>0.21396539719598751</v>
      </c>
      <c r="AH30">
        <v>0.92175984420675139</v>
      </c>
      <c r="AI30">
        <v>0.79690145623723274</v>
      </c>
      <c r="AJ30">
        <v>66.421487239903882</v>
      </c>
      <c r="AK30">
        <v>0.15397295983065751</v>
      </c>
      <c r="AL30">
        <v>0.25714545935309491</v>
      </c>
      <c r="AM30">
        <v>0.72191258177418971</v>
      </c>
      <c r="AN30">
        <v>-7.4712325676098632E-4</v>
      </c>
      <c r="AO30">
        <v>0.76731063302076075</v>
      </c>
      <c r="AP30">
        <v>9.7577982736796381E-2</v>
      </c>
      <c r="AQ30">
        <v>0.75020390864525155</v>
      </c>
      <c r="AR30">
        <v>0.19405570849724929</v>
      </c>
      <c r="AS30">
        <v>0.1421356973674997</v>
      </c>
      <c r="AT30">
        <v>5.99401070416606</v>
      </c>
      <c r="AU30">
        <v>0.26684205001901767</v>
      </c>
      <c r="AV30">
        <v>4.3146756995601809E-4</v>
      </c>
      <c r="AW30">
        <v>0.30852988380773538</v>
      </c>
      <c r="AX30">
        <v>0.26216055654489911</v>
      </c>
      <c r="AY30">
        <v>0.47630843583061921</v>
      </c>
      <c r="AZ30">
        <v>-4.0868186184857512E-2</v>
      </c>
      <c r="BA30">
        <v>0.70111623098668319</v>
      </c>
      <c r="BB30">
        <v>0.58442528702841867</v>
      </c>
      <c r="BC30">
        <v>0.92144701337052204</v>
      </c>
      <c r="BD30">
        <v>7.1756131487191038E-2</v>
      </c>
      <c r="BE30">
        <v>0.82018050347230342</v>
      </c>
      <c r="BF30">
        <v>0.20839525121288099</v>
      </c>
      <c r="BG30">
        <v>0.15647267922026259</v>
      </c>
      <c r="BH30">
        <v>1.048943598111415</v>
      </c>
      <c r="BI30">
        <v>0.67661058607692781</v>
      </c>
      <c r="BJ30">
        <v>0.1091540382542935</v>
      </c>
      <c r="BK30">
        <v>0.39082630093268172</v>
      </c>
      <c r="BL30">
        <v>1.504045709815649</v>
      </c>
      <c r="BM30">
        <v>0.41303303559747351</v>
      </c>
    </row>
    <row r="31" spans="1:65" x14ac:dyDescent="0.3">
      <c r="A31" s="1">
        <v>27</v>
      </c>
      <c r="B31">
        <v>1.008118393682635</v>
      </c>
      <c r="C31">
        <v>0.54059196841317392</v>
      </c>
      <c r="D31">
        <v>24.736061476234131</v>
      </c>
      <c r="E31">
        <v>0.67333818908637177</v>
      </c>
      <c r="F31">
        <v>0.35341318579860381</v>
      </c>
      <c r="G31">
        <v>0.85531124950430604</v>
      </c>
      <c r="H31">
        <v>9.5828617797860671E-2</v>
      </c>
      <c r="I31">
        <v>0.54858540739537531</v>
      </c>
      <c r="J31">
        <v>0.87384981078068802</v>
      </c>
      <c r="K31">
        <v>0.45448287936195159</v>
      </c>
      <c r="L31">
        <v>0.19212673282094189</v>
      </c>
      <c r="M31">
        <v>0.15643998779729459</v>
      </c>
      <c r="N31">
        <v>21.625523907416891</v>
      </c>
      <c r="O31">
        <v>0.64934075087376963</v>
      </c>
      <c r="P31">
        <v>20.690443587575562</v>
      </c>
      <c r="Q31">
        <v>0.31852266060315981</v>
      </c>
      <c r="R31">
        <v>0.89173198119853758</v>
      </c>
      <c r="S31">
        <v>0.67636552017813611</v>
      </c>
      <c r="T31">
        <v>1.137246854606611</v>
      </c>
      <c r="U31">
        <v>0.86012584728198871</v>
      </c>
      <c r="V31">
        <v>12.747819560630299</v>
      </c>
      <c r="W31">
        <v>0.89855366537040982</v>
      </c>
      <c r="X31">
        <v>4.0171268177025023E-2</v>
      </c>
      <c r="Y31">
        <v>0.54190039461683304</v>
      </c>
      <c r="Z31">
        <v>0.96853402391034615</v>
      </c>
      <c r="AA31">
        <v>0.23484562166719469</v>
      </c>
      <c r="AB31">
        <v>0.9949720092113935</v>
      </c>
      <c r="AC31">
        <v>0.89888071667096114</v>
      </c>
      <c r="AD31">
        <v>0.95570995222216004</v>
      </c>
      <c r="AE31">
        <v>0.61298435606113166</v>
      </c>
      <c r="AF31">
        <v>0.73163473583011873</v>
      </c>
      <c r="AG31">
        <v>7.2717098938241853E-2</v>
      </c>
      <c r="AH31">
        <v>0.90071403625597657</v>
      </c>
      <c r="AI31">
        <v>0.51182979207532497</v>
      </c>
      <c r="AJ31">
        <v>81.328364821135551</v>
      </c>
      <c r="AK31">
        <v>0.98086071382323603</v>
      </c>
      <c r="AL31">
        <v>0.25166322116880208</v>
      </c>
      <c r="AM31">
        <v>0.64273186004978289</v>
      </c>
      <c r="AN31">
        <v>-7.2679189504098914E-3</v>
      </c>
      <c r="AO31">
        <v>0.58895188866493731</v>
      </c>
      <c r="AP31">
        <v>9.8303656614819504E-2</v>
      </c>
      <c r="AQ31">
        <v>0.80138024641363781</v>
      </c>
      <c r="AR31">
        <v>0.19590812910893621</v>
      </c>
      <c r="AS31">
        <v>0.19479596527614559</v>
      </c>
      <c r="AT31">
        <v>6.0299196505102302</v>
      </c>
      <c r="AU31">
        <v>0.3111268589137921</v>
      </c>
      <c r="AV31">
        <v>4.3717550027818117E-4</v>
      </c>
      <c r="AW31">
        <v>0.41859910016837348</v>
      </c>
      <c r="AX31">
        <v>0.24921037455176059</v>
      </c>
      <c r="AY31">
        <v>0.11675388357737811</v>
      </c>
      <c r="AZ31">
        <v>-4.1848729824274671E-2</v>
      </c>
      <c r="BA31">
        <v>0.49238923016421188</v>
      </c>
      <c r="BB31">
        <v>0.55325884938207104</v>
      </c>
      <c r="BC31">
        <v>0.53743162690772583</v>
      </c>
      <c r="BD31">
        <v>7.0466474645625943E-2</v>
      </c>
      <c r="BE31">
        <v>0.55407852035698835</v>
      </c>
      <c r="BF31">
        <v>0.2145467508139853</v>
      </c>
      <c r="BG31">
        <v>0.35414029272627529</v>
      </c>
      <c r="BH31">
        <v>1.057157214524419</v>
      </c>
      <c r="BI31">
        <v>0.70249328072015316</v>
      </c>
      <c r="BJ31">
        <v>0.11200493061599991</v>
      </c>
      <c r="BK31">
        <v>0.47860008054186959</v>
      </c>
      <c r="BL31">
        <v>1.7285222703192751</v>
      </c>
      <c r="BM31">
        <v>0.93307603456336241</v>
      </c>
    </row>
    <row r="32" spans="1:65" x14ac:dyDescent="0.3">
      <c r="A32" s="1">
        <v>28</v>
      </c>
      <c r="B32">
        <v>0.99858142222387347</v>
      </c>
      <c r="C32">
        <v>0.49290711111936741</v>
      </c>
      <c r="D32">
        <v>25.76437857679473</v>
      </c>
      <c r="E32">
        <v>0.73551409899916831</v>
      </c>
      <c r="F32">
        <v>0.33979772214411291</v>
      </c>
      <c r="G32">
        <v>0.75837904939750445</v>
      </c>
      <c r="H32">
        <v>8.903873846929572E-2</v>
      </c>
      <c r="I32">
        <v>0.36036253499493809</v>
      </c>
      <c r="J32">
        <v>0.88321634171927155</v>
      </c>
      <c r="K32">
        <v>0.57707996076154744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20.921634124105729</v>
      </c>
      <c r="Q32">
        <v>0.32568063573135819</v>
      </c>
      <c r="R32">
        <v>0.85106190494465117</v>
      </c>
      <c r="S32">
        <v>0.34389091631916369</v>
      </c>
      <c r="T32">
        <v>1.3302627259855779</v>
      </c>
      <c r="U32">
        <v>0.9747202901046379</v>
      </c>
      <c r="V32">
        <v>9.7446676528380145</v>
      </c>
      <c r="W32">
        <v>0.45023742271774791</v>
      </c>
      <c r="X32">
        <v>4.2612612118836497E-2</v>
      </c>
      <c r="Y32">
        <v>0.93984858960002038</v>
      </c>
      <c r="Z32">
        <v>0.92737564971786524</v>
      </c>
      <c r="AA32">
        <v>3.7471309873762668E-2</v>
      </c>
      <c r="AB32">
        <v>0.97914040011189674</v>
      </c>
      <c r="AC32">
        <v>0.37740574163619212</v>
      </c>
      <c r="AD32">
        <v>0.92499511246628174</v>
      </c>
      <c r="AE32">
        <v>0.1121396309962695</v>
      </c>
      <c r="AF32">
        <v>0.79457085373397918</v>
      </c>
      <c r="AG32">
        <v>0.4660678358373696</v>
      </c>
      <c r="AH32">
        <v>0.92181541531327427</v>
      </c>
      <c r="AI32">
        <v>0.79749131837531562</v>
      </c>
      <c r="AJ32">
        <v>70.96274970995276</v>
      </c>
      <c r="AK32">
        <v>0.44875800456692932</v>
      </c>
      <c r="AL32">
        <v>0.2233983277752625</v>
      </c>
      <c r="AM32">
        <v>0.30746465940579198</v>
      </c>
      <c r="AN32">
        <v>-1.3695146127983251E-2</v>
      </c>
      <c r="AO32">
        <v>0.41315245820614738</v>
      </c>
      <c r="AP32">
        <v>9.858907049475972E-2</v>
      </c>
      <c r="AQ32">
        <v>0.81990277630865172</v>
      </c>
      <c r="AR32">
        <v>0.2115752272574383</v>
      </c>
      <c r="AS32">
        <v>0.81628143929109698</v>
      </c>
      <c r="AT32">
        <v>5.8033034415272278</v>
      </c>
      <c r="AU32">
        <v>8.8598249583435498E-2</v>
      </c>
      <c r="AV32">
        <v>4.7023267456535421E-4</v>
      </c>
      <c r="AW32">
        <v>0.94379042476164487</v>
      </c>
      <c r="AX32">
        <v>0.27141915639873609</v>
      </c>
      <c r="AY32">
        <v>0.77443597296909372</v>
      </c>
      <c r="AZ32">
        <v>-4.0976838258819301E-2</v>
      </c>
      <c r="BA32">
        <v>0.68068989518112133</v>
      </c>
      <c r="BB32">
        <v>0.55372298884625337</v>
      </c>
      <c r="BC32">
        <v>0.5454960226250235</v>
      </c>
      <c r="BD32">
        <v>7.3126854117546353E-2</v>
      </c>
      <c r="BE32">
        <v>0.97277200956979437</v>
      </c>
      <c r="BF32">
        <v>0.2268318474997516</v>
      </c>
      <c r="BG32">
        <v>0.82306520992582877</v>
      </c>
      <c r="BH32">
        <v>1.0307561226702699</v>
      </c>
      <c r="BI32">
        <v>0.61545697802741106</v>
      </c>
      <c r="BJ32">
        <v>0.1179329908325758</v>
      </c>
      <c r="BK32">
        <v>0.66111424977142397</v>
      </c>
      <c r="BL32">
        <v>1.642294957842958</v>
      </c>
      <c r="BM32">
        <v>0.7333139299037601</v>
      </c>
    </row>
    <row r="33" spans="1:65" x14ac:dyDescent="0.3">
      <c r="A33" s="1">
        <v>29</v>
      </c>
      <c r="B33">
        <v>0.93255013834203071</v>
      </c>
      <c r="C33">
        <v>0.16275069171015369</v>
      </c>
      <c r="D33">
        <v>23.52664028510975</v>
      </c>
      <c r="E33">
        <v>0.59182020729529794</v>
      </c>
      <c r="F33">
        <v>0.28454466043593313</v>
      </c>
      <c r="G33">
        <v>0.15911114195118931</v>
      </c>
      <c r="H33">
        <v>9.524303545022475E-2</v>
      </c>
      <c r="I33">
        <v>0.53079980672897364</v>
      </c>
      <c r="J33">
        <v>0.85761340678524711</v>
      </c>
      <c r="K33">
        <v>0.27660872011686283</v>
      </c>
      <c r="L33">
        <v>0.21789593462215931</v>
      </c>
      <c r="M33">
        <v>0.72515439632408729</v>
      </c>
      <c r="N33">
        <v>25.788952862477689</v>
      </c>
      <c r="O33">
        <v>0.9113354100278257</v>
      </c>
      <c r="P33">
        <v>38.215572640962833</v>
      </c>
      <c r="Q33">
        <v>0.82350119615576467</v>
      </c>
      <c r="R33">
        <v>0.83215955261023877</v>
      </c>
      <c r="S33">
        <v>0.22728034266552169</v>
      </c>
      <c r="T33">
        <v>0.85372345977695296</v>
      </c>
      <c r="U33">
        <v>0.52415386595698543</v>
      </c>
      <c r="V33">
        <v>10.64430321418852</v>
      </c>
      <c r="W33">
        <v>0.62055811020143103</v>
      </c>
      <c r="X33">
        <v>4.0919401935766687E-2</v>
      </c>
      <c r="Y33">
        <v>0.70343486145756184</v>
      </c>
      <c r="Z33">
        <v>0.97351195922371869</v>
      </c>
      <c r="AA33">
        <v>0.27020040744548379</v>
      </c>
      <c r="AB33">
        <v>0.98650919717774743</v>
      </c>
      <c r="AC33">
        <v>0.59240954602828533</v>
      </c>
      <c r="AD33">
        <v>0.94962624389131911</v>
      </c>
      <c r="AE33">
        <v>0.49216240738040912</v>
      </c>
      <c r="AF33">
        <v>0.72219928347157891</v>
      </c>
      <c r="AG33">
        <v>1.374552169736803E-2</v>
      </c>
      <c r="AH33">
        <v>0.90099015114634418</v>
      </c>
      <c r="AI33">
        <v>0.51636635253731877</v>
      </c>
      <c r="AJ33">
        <v>67.665864015911922</v>
      </c>
      <c r="AK33">
        <v>0.21942971177496459</v>
      </c>
      <c r="AL33">
        <v>0.23963059568816539</v>
      </c>
      <c r="AM33">
        <v>0.48506454043300989</v>
      </c>
      <c r="AN33">
        <v>-2.4931156394200019E-2</v>
      </c>
      <c r="AO33">
        <v>0.10582176164660791</v>
      </c>
      <c r="AP33">
        <v>9.5602947042436062E-2</v>
      </c>
      <c r="AQ33">
        <v>0.58124255562613247</v>
      </c>
      <c r="AR33">
        <v>0.20327465601825759</v>
      </c>
      <c r="AS33">
        <v>0.48615778449602298</v>
      </c>
      <c r="AT33">
        <v>6.3188744899281044</v>
      </c>
      <c r="AU33">
        <v>0.72465354091318646</v>
      </c>
      <c r="AV33">
        <v>4.3733390468065811E-4</v>
      </c>
      <c r="AW33">
        <v>0.42189268924026407</v>
      </c>
      <c r="AX33">
        <v>0.27256774510888282</v>
      </c>
      <c r="AY33">
        <v>0.80283731904207367</v>
      </c>
      <c r="AZ33">
        <v>-4.2223178132473352E-2</v>
      </c>
      <c r="BA33">
        <v>0.40753751766850138</v>
      </c>
      <c r="BB33">
        <v>0.54744650418749097</v>
      </c>
      <c r="BC33">
        <v>0.43496678210257328</v>
      </c>
      <c r="BD33">
        <v>7.1179600410236368E-2</v>
      </c>
      <c r="BE33">
        <v>0.71590521978789745</v>
      </c>
      <c r="BF33">
        <v>0.2127738605752503</v>
      </c>
      <c r="BG33">
        <v>0.28900434976836442</v>
      </c>
      <c r="BH33">
        <v>1.185283691478211</v>
      </c>
      <c r="BI33">
        <v>0.96649439529050052</v>
      </c>
      <c r="BJ33">
        <v>0.1287058614963105</v>
      </c>
      <c r="BK33">
        <v>0.99279130222630863</v>
      </c>
      <c r="BL33">
        <v>1.4568232528464931</v>
      </c>
      <c r="BM33">
        <v>0.30363315845359218</v>
      </c>
    </row>
    <row r="34" spans="1:65" x14ac:dyDescent="0.3">
      <c r="A34" s="1">
        <v>30</v>
      </c>
      <c r="B34">
        <v>0.93007632205057278</v>
      </c>
      <c r="C34">
        <v>0.15038161025286401</v>
      </c>
      <c r="D34">
        <v>27.88799374053551</v>
      </c>
      <c r="E34">
        <v>0.84316082779949719</v>
      </c>
      <c r="F34">
        <v>0.30447731571192321</v>
      </c>
      <c r="G34">
        <v>0.39169445242669398</v>
      </c>
      <c r="H34">
        <v>8.928423046136047E-2</v>
      </c>
      <c r="I34">
        <v>0.36648126227097122</v>
      </c>
      <c r="J34">
        <v>0.89051178218263682</v>
      </c>
      <c r="K34">
        <v>0.68269855948975733</v>
      </c>
      <c r="L34">
        <v>0.19678663675299479</v>
      </c>
      <c r="M34">
        <v>0.25315068853703648</v>
      </c>
      <c r="N34">
        <v>23.268781367414132</v>
      </c>
      <c r="O34">
        <v>0.77345347860164404</v>
      </c>
      <c r="P34">
        <v>33.580146370344359</v>
      </c>
      <c r="Q34">
        <v>0.71950343929956306</v>
      </c>
      <c r="R34">
        <v>0.85467019155549651</v>
      </c>
      <c r="S34">
        <v>0.36888566778163312</v>
      </c>
      <c r="T34">
        <v>0.53722095322115426</v>
      </c>
      <c r="U34">
        <v>0.1017015209771327</v>
      </c>
      <c r="V34">
        <v>10.2417484273667</v>
      </c>
      <c r="W34">
        <v>0.54718083943065521</v>
      </c>
      <c r="X34">
        <v>4.1201859208507018E-2</v>
      </c>
      <c r="Y34">
        <v>0.75532525346821977</v>
      </c>
      <c r="Z34">
        <v>1.016498606466482</v>
      </c>
      <c r="AA34">
        <v>0.65137586389803181</v>
      </c>
      <c r="AB34">
        <v>0.97944281184060233</v>
      </c>
      <c r="AC34">
        <v>0.38527963070271731</v>
      </c>
      <c r="AD34">
        <v>0.93059406628965669</v>
      </c>
      <c r="AE34">
        <v>0.17490893311637151</v>
      </c>
      <c r="AF34">
        <v>0.78103572071082639</v>
      </c>
      <c r="AG34">
        <v>0.38147325444266472</v>
      </c>
      <c r="AH34">
        <v>0.86639822874564199</v>
      </c>
      <c r="AI34">
        <v>9.6787011237116666E-2</v>
      </c>
      <c r="AJ34">
        <v>75.61630118641466</v>
      </c>
      <c r="AK34">
        <v>0.77764330165795204</v>
      </c>
      <c r="AL34">
        <v>0.22000671813855691</v>
      </c>
      <c r="AM34">
        <v>0.27544782593673689</v>
      </c>
      <c r="AN34">
        <v>-6.8077308528999604E-3</v>
      </c>
      <c r="AO34">
        <v>0.60153909045678444</v>
      </c>
      <c r="AP34">
        <v>9.7330848210581217E-2</v>
      </c>
      <c r="AQ34">
        <v>0.7314377631797514</v>
      </c>
      <c r="AR34">
        <v>0.19185942626601679</v>
      </c>
      <c r="AS34">
        <v>9.0430103034703405E-2</v>
      </c>
      <c r="AT34">
        <v>6.3916057427705839</v>
      </c>
      <c r="AU34">
        <v>0.80530160942117812</v>
      </c>
      <c r="AV34">
        <v>4.5518892621973522E-4</v>
      </c>
      <c r="AW34">
        <v>0.77118975173629922</v>
      </c>
      <c r="AX34">
        <v>0.27799436305015918</v>
      </c>
      <c r="AY34">
        <v>0.91118839102681648</v>
      </c>
      <c r="AZ34">
        <v>-3.9681863109600667E-2</v>
      </c>
      <c r="BA34">
        <v>0.88021502732457824</v>
      </c>
      <c r="BB34">
        <v>0.55547424260898981</v>
      </c>
      <c r="BC34">
        <v>0.57528536418264176</v>
      </c>
      <c r="BD34">
        <v>7.0305743930307057E-2</v>
      </c>
      <c r="BE34">
        <v>0.51258828898345832</v>
      </c>
      <c r="BF34">
        <v>0.2060308483733716</v>
      </c>
      <c r="BG34">
        <v>0.1016808136312425</v>
      </c>
      <c r="BH34">
        <v>1.000536224456712</v>
      </c>
      <c r="BI34">
        <v>0.50214259753350321</v>
      </c>
      <c r="BJ34">
        <v>0.1181079941905369</v>
      </c>
      <c r="BK34">
        <v>0.66650228419140589</v>
      </c>
      <c r="BL34">
        <v>1.533949407295164</v>
      </c>
      <c r="BM34">
        <v>0.48231068526622051</v>
      </c>
    </row>
    <row r="35" spans="1:65" x14ac:dyDescent="0.3">
      <c r="A35" s="1">
        <v>31</v>
      </c>
      <c r="B35">
        <v>1.0085985094733929</v>
      </c>
      <c r="C35">
        <v>0.54299254736696456</v>
      </c>
      <c r="D35">
        <v>31.530384785883552</v>
      </c>
      <c r="E35">
        <v>0.96267215586347799</v>
      </c>
      <c r="F35">
        <v>0.31276663416838041</v>
      </c>
      <c r="G35">
        <v>0.49268932571245438</v>
      </c>
      <c r="H35">
        <v>0.1114756310194082</v>
      </c>
      <c r="I35">
        <v>0.94232947101803521</v>
      </c>
      <c r="J35">
        <v>0.84333312319142129</v>
      </c>
      <c r="K35">
        <v>0.15647996379357421</v>
      </c>
      <c r="L35">
        <v>0.19767033773950479</v>
      </c>
      <c r="M35">
        <v>0.27410358038571608</v>
      </c>
      <c r="N35">
        <v>15.433438348562291</v>
      </c>
      <c r="O35">
        <v>0.14761126143813641</v>
      </c>
      <c r="P35">
        <v>36.618333140671453</v>
      </c>
      <c r="Q35">
        <v>0.79037443624665482</v>
      </c>
      <c r="R35">
        <v>0.84673993974390727</v>
      </c>
      <c r="S35">
        <v>0.31510650530742779</v>
      </c>
      <c r="T35">
        <v>0.82584387788253011</v>
      </c>
      <c r="U35">
        <v>0.48034463310653203</v>
      </c>
      <c r="V35">
        <v>8.6211432781519655</v>
      </c>
      <c r="W35">
        <v>0.26225357281810319</v>
      </c>
      <c r="X35">
        <v>4.2299812929897401E-2</v>
      </c>
      <c r="Y35">
        <v>0.90966762270799839</v>
      </c>
      <c r="Z35">
        <v>1.043825091978799</v>
      </c>
      <c r="AA35">
        <v>0.84221898544048157</v>
      </c>
      <c r="AB35">
        <v>0.97871977919939335</v>
      </c>
      <c r="AC35">
        <v>0.36658920767195902</v>
      </c>
      <c r="AD35">
        <v>0.97651580407712668</v>
      </c>
      <c r="AE35">
        <v>0.90241850891312336</v>
      </c>
      <c r="AF35">
        <v>0.85707473193149741</v>
      </c>
      <c r="AG35">
        <v>0.85671707457185842</v>
      </c>
      <c r="AH35">
        <v>0.93377058286688652</v>
      </c>
      <c r="AI35">
        <v>0.90444689956349078</v>
      </c>
      <c r="AJ35">
        <v>67.876355770405127</v>
      </c>
      <c r="AK35">
        <v>0.2316454957693668</v>
      </c>
      <c r="AL35">
        <v>0.21716670917043299</v>
      </c>
      <c r="AM35">
        <v>0.2499919267012711</v>
      </c>
      <c r="AN35">
        <v>-2.7440873845988759E-2</v>
      </c>
      <c r="AO35">
        <v>3.7175223030942173E-2</v>
      </c>
      <c r="AP35">
        <v>9.2169598037380437E-2</v>
      </c>
      <c r="AQ35">
        <v>0.26112514687370431</v>
      </c>
      <c r="AR35">
        <v>0.19419342785700239</v>
      </c>
      <c r="AS35">
        <v>0.14576580324336169</v>
      </c>
      <c r="AT35">
        <v>6.0891766169911348</v>
      </c>
      <c r="AU35">
        <v>0.39163637380078059</v>
      </c>
      <c r="AV35">
        <v>4.4174455776210852E-4</v>
      </c>
      <c r="AW35">
        <v>0.51843679384426034</v>
      </c>
      <c r="AX35">
        <v>0.27607196645957471</v>
      </c>
      <c r="AY35">
        <v>0.87768203744442685</v>
      </c>
      <c r="AZ35">
        <v>-4.2873985033051218E-2</v>
      </c>
      <c r="BA35">
        <v>0.27914055632028129</v>
      </c>
      <c r="BB35">
        <v>0.57242611741424043</v>
      </c>
      <c r="BC35">
        <v>0.81145580589676469</v>
      </c>
      <c r="BD35">
        <v>7.0885040440874542E-2</v>
      </c>
      <c r="BE35">
        <v>0.65346524803617545</v>
      </c>
      <c r="BF35">
        <v>0.20793743353294189</v>
      </c>
      <c r="BG35">
        <v>0.1449450235041542</v>
      </c>
      <c r="BH35">
        <v>1.196153838143551</v>
      </c>
      <c r="BI35">
        <v>0.97680472682663266</v>
      </c>
      <c r="BJ35">
        <v>0.1047704958451573</v>
      </c>
      <c r="BK35">
        <v>0.25586501986321858</v>
      </c>
      <c r="BL35">
        <v>1.455787922268017</v>
      </c>
      <c r="BM35">
        <v>0.30123461662925177</v>
      </c>
    </row>
    <row r="36" spans="1:65" x14ac:dyDescent="0.3">
      <c r="A36" s="1">
        <v>32</v>
      </c>
      <c r="B36">
        <v>0.99962246778781094</v>
      </c>
      <c r="C36">
        <v>0.49811233893905471</v>
      </c>
      <c r="D36">
        <v>11.488434702009039</v>
      </c>
      <c r="E36">
        <v>7.3237615277511967E-3</v>
      </c>
      <c r="F36">
        <v>0.29311369100746298</v>
      </c>
      <c r="G36">
        <v>0.24783871363826601</v>
      </c>
      <c r="H36">
        <v>9.5304957094896489E-2</v>
      </c>
      <c r="I36">
        <v>0.53266666473182978</v>
      </c>
      <c r="J36">
        <v>0.89692477541947402</v>
      </c>
      <c r="K36">
        <v>0.782867674176289</v>
      </c>
      <c r="L36">
        <v>0.229348894023476</v>
      </c>
      <c r="M36">
        <v>0.88627515251903288</v>
      </c>
      <c r="N36">
        <v>10.83419860166406</v>
      </c>
      <c r="O36">
        <v>3.4794365350913482E-3</v>
      </c>
      <c r="P36">
        <v>23.306840925133489</v>
      </c>
      <c r="Q36">
        <v>0.40417323951598028</v>
      </c>
      <c r="R36">
        <v>0.88853304832055602</v>
      </c>
      <c r="S36">
        <v>0.64617853211331089</v>
      </c>
      <c r="T36">
        <v>1.298739102285428</v>
      </c>
      <c r="U36">
        <v>0.96232118957702983</v>
      </c>
      <c r="V36">
        <v>10.00401684497232</v>
      </c>
      <c r="W36">
        <v>0.50080304629359285</v>
      </c>
      <c r="X36">
        <v>3.6861495535389241E-2</v>
      </c>
      <c r="Y36">
        <v>2.3192954921737459E-2</v>
      </c>
      <c r="Z36">
        <v>0.96551071203320105</v>
      </c>
      <c r="AA36">
        <v>0.21458266955484939</v>
      </c>
      <c r="AB36">
        <v>0.9602258120626781</v>
      </c>
      <c r="AC36">
        <v>4.6474325484983807E-2</v>
      </c>
      <c r="AD36">
        <v>0.97668424016512856</v>
      </c>
      <c r="AE36">
        <v>0.90397875734004529</v>
      </c>
      <c r="AF36">
        <v>0.79323516973040054</v>
      </c>
      <c r="AG36">
        <v>0.45771981081500313</v>
      </c>
      <c r="AH36">
        <v>0.88071308732223397</v>
      </c>
      <c r="AI36">
        <v>0.2302160387927569</v>
      </c>
      <c r="AJ36">
        <v>72.108164644601459</v>
      </c>
      <c r="AK36">
        <v>0.54277035896737569</v>
      </c>
      <c r="AL36">
        <v>0.27331719879358718</v>
      </c>
      <c r="AM36">
        <v>0.93489715160877018</v>
      </c>
      <c r="AN36">
        <v>-1.553145015333106E-2</v>
      </c>
      <c r="AO36">
        <v>0.36292532403361438</v>
      </c>
      <c r="AP36">
        <v>9.4630457579543859E-2</v>
      </c>
      <c r="AQ36">
        <v>0.4824142870363759</v>
      </c>
      <c r="AR36">
        <v>0.2073790882708203</v>
      </c>
      <c r="AS36">
        <v>0.67008010340700053</v>
      </c>
      <c r="AT36">
        <v>6.1413203413487967</v>
      </c>
      <c r="AU36">
        <v>0.47013565497586352</v>
      </c>
      <c r="AV36">
        <v>4.536129234390192E-4</v>
      </c>
      <c r="AW36">
        <v>0.74637153879372731</v>
      </c>
      <c r="AX36">
        <v>0.28235384806417529</v>
      </c>
      <c r="AY36">
        <v>0.96734408511519399</v>
      </c>
      <c r="AZ36">
        <v>-3.9065063512396178E-2</v>
      </c>
      <c r="BA36">
        <v>0.94153224829766136</v>
      </c>
      <c r="BB36">
        <v>0.5644187691517345</v>
      </c>
      <c r="BC36">
        <v>0.71168762801996821</v>
      </c>
      <c r="BD36">
        <v>7.0265996040107859E-2</v>
      </c>
      <c r="BE36">
        <v>0.50204337241106389</v>
      </c>
      <c r="BF36">
        <v>0.20381488475120699</v>
      </c>
      <c r="BG36">
        <v>6.1007564361338883E-2</v>
      </c>
      <c r="BH36">
        <v>0.81282606732124862</v>
      </c>
      <c r="BI36">
        <v>3.1576917880432508E-2</v>
      </c>
      <c r="BJ36">
        <v>0.1094083980277779</v>
      </c>
      <c r="BK36">
        <v>0.39865757474685531</v>
      </c>
      <c r="BL36">
        <v>1.6799163654509099</v>
      </c>
      <c r="BM36">
        <v>0.8204711350652385</v>
      </c>
    </row>
    <row r="37" spans="1:65" x14ac:dyDescent="0.3">
      <c r="A37" s="1">
        <v>33</v>
      </c>
      <c r="B37">
        <v>1.0136264773248731</v>
      </c>
      <c r="C37">
        <v>0.5681323866243666</v>
      </c>
      <c r="D37">
        <v>22.867727226937031</v>
      </c>
      <c r="E37">
        <v>0.54359056545734852</v>
      </c>
      <c r="F37">
        <v>0.32420151886149429</v>
      </c>
      <c r="G37">
        <v>0.61697268380637349</v>
      </c>
      <c r="H37">
        <v>8.350998054714931E-2</v>
      </c>
      <c r="I37">
        <v>0.23620478005441831</v>
      </c>
      <c r="J37">
        <v>0.90040810153791984</v>
      </c>
      <c r="K37">
        <v>0.84006563110480803</v>
      </c>
      <c r="L37">
        <v>0.22462207660047959</v>
      </c>
      <c r="M37">
        <v>0.8282562677141535</v>
      </c>
      <c r="N37">
        <v>23.758888680175779</v>
      </c>
      <c r="O37">
        <v>0.80524264746780982</v>
      </c>
      <c r="P37">
        <v>23.503166677880859</v>
      </c>
      <c r="Q37">
        <v>0.41101104455970933</v>
      </c>
      <c r="R37">
        <v>0.79244641769672675</v>
      </c>
      <c r="S37">
        <v>6.0663551340663258E-2</v>
      </c>
      <c r="T37">
        <v>0.98372802950249816</v>
      </c>
      <c r="U37">
        <v>0.70297160940701753</v>
      </c>
      <c r="V37">
        <v>12.522188511041509</v>
      </c>
      <c r="W37">
        <v>0.8772090045037062</v>
      </c>
      <c r="X37">
        <v>3.8294445564411618E-2</v>
      </c>
      <c r="Y37">
        <v>0.16451501400150589</v>
      </c>
      <c r="Z37">
        <v>0.97001985691194714</v>
      </c>
      <c r="AA37">
        <v>0.24513901809847741</v>
      </c>
      <c r="AB37">
        <v>0.99121686772869488</v>
      </c>
      <c r="AC37">
        <v>0.75503563793988016</v>
      </c>
      <c r="AD37">
        <v>0.93770033870013325</v>
      </c>
      <c r="AE37">
        <v>0.27458478550783422</v>
      </c>
      <c r="AF37">
        <v>0.84972919554111048</v>
      </c>
      <c r="AG37">
        <v>0.81080747213194015</v>
      </c>
      <c r="AH37">
        <v>0.91428438098011955</v>
      </c>
      <c r="AI37">
        <v>0.70973363578182602</v>
      </c>
      <c r="AJ37">
        <v>66.083190822919406</v>
      </c>
      <c r="AK37">
        <v>0.13817710536593439</v>
      </c>
      <c r="AL37">
        <v>0.18964291787661081</v>
      </c>
      <c r="AM37">
        <v>6.7217367574324116E-2</v>
      </c>
      <c r="AN37">
        <v>-6.2036716239383134E-3</v>
      </c>
      <c r="AO37">
        <v>0.61806149825114021</v>
      </c>
      <c r="AP37">
        <v>9.8038856946624328E-2</v>
      </c>
      <c r="AQ37">
        <v>0.78338490443000375</v>
      </c>
      <c r="AR37">
        <v>0.19719408330613861</v>
      </c>
      <c r="AS37">
        <v>0.236222756173737</v>
      </c>
      <c r="AT37">
        <v>5.91927553896776</v>
      </c>
      <c r="AU37">
        <v>0.18557056700584851</v>
      </c>
      <c r="AV37">
        <v>4.1554588589599103E-4</v>
      </c>
      <c r="AW37">
        <v>9.007184252105481E-2</v>
      </c>
      <c r="AX37">
        <v>0.27257693552258622</v>
      </c>
      <c r="AY37">
        <v>0.80305686804369913</v>
      </c>
      <c r="AZ37">
        <v>-4.1730432387455697E-2</v>
      </c>
      <c r="BA37">
        <v>0.52043630904151938</v>
      </c>
      <c r="BB37">
        <v>0.55675686364523214</v>
      </c>
      <c r="BC37">
        <v>0.59646262767292846</v>
      </c>
      <c r="BD37">
        <v>7.1011652651856466E-2</v>
      </c>
      <c r="BE37">
        <v>0.68106357595869649</v>
      </c>
      <c r="BF37">
        <v>0.21840689607072891</v>
      </c>
      <c r="BG37">
        <v>0.51849076705601849</v>
      </c>
      <c r="BH37">
        <v>0.97966152479589785</v>
      </c>
      <c r="BI37">
        <v>0.42195532777261452</v>
      </c>
      <c r="BJ37">
        <v>0.12653676892790511</v>
      </c>
      <c r="BK37">
        <v>0.92600889556358035</v>
      </c>
      <c r="BL37">
        <v>1.705715057879595</v>
      </c>
      <c r="BM37">
        <v>0.88023875334088864</v>
      </c>
    </row>
    <row r="38" spans="1:65" x14ac:dyDescent="0.3">
      <c r="A38" s="1">
        <v>34</v>
      </c>
      <c r="B38">
        <v>0.99957543695596651</v>
      </c>
      <c r="C38">
        <v>0.49787718477983262</v>
      </c>
      <c r="D38">
        <v>20.126806633579559</v>
      </c>
      <c r="E38">
        <v>0.33901557882284578</v>
      </c>
      <c r="F38">
        <v>0.34776652793862761</v>
      </c>
      <c r="G38">
        <v>0.81811095976092185</v>
      </c>
      <c r="H38">
        <v>8.1915167399973413E-2</v>
      </c>
      <c r="I38">
        <v>0.20524553938840059</v>
      </c>
      <c r="J38">
        <v>0.87199407499391868</v>
      </c>
      <c r="K38">
        <v>0.43192890285249852</v>
      </c>
      <c r="L38">
        <v>0.19491663361624731</v>
      </c>
      <c r="M38">
        <v>0.21155855712204341</v>
      </c>
      <c r="N38">
        <v>15.53988485645784</v>
      </c>
      <c r="O38">
        <v>0.15345162111405461</v>
      </c>
      <c r="P38">
        <v>44.92324391298331</v>
      </c>
      <c r="Q38">
        <v>0.93153207287318018</v>
      </c>
      <c r="R38">
        <v>0.89736851541234186</v>
      </c>
      <c r="S38">
        <v>0.73123195352291825</v>
      </c>
      <c r="T38">
        <v>1.0822940921373461</v>
      </c>
      <c r="U38">
        <v>0.81059246787753314</v>
      </c>
      <c r="V38">
        <v>9.9794291160010093</v>
      </c>
      <c r="W38">
        <v>0.49589428642557187</v>
      </c>
      <c r="X38">
        <v>4.0111982339322463E-2</v>
      </c>
      <c r="Y38">
        <v>0.52760370844561022</v>
      </c>
      <c r="Z38">
        <v>0.94327333929351598</v>
      </c>
      <c r="AA38">
        <v>9.3629094680587582E-2</v>
      </c>
      <c r="AB38">
        <v>0.99662449564783939</v>
      </c>
      <c r="AC38">
        <v>0.95442388147417923</v>
      </c>
      <c r="AD38">
        <v>0.96799053444225081</v>
      </c>
      <c r="AE38">
        <v>0.80702303434814771</v>
      </c>
      <c r="AF38">
        <v>0.78232908040977867</v>
      </c>
      <c r="AG38">
        <v>0.38955675256111638</v>
      </c>
      <c r="AH38">
        <v>0.91611300395050166</v>
      </c>
      <c r="AI38">
        <v>0.73249049690990531</v>
      </c>
      <c r="AJ38">
        <v>79.557054022835231</v>
      </c>
      <c r="AK38">
        <v>0.94159520426804899</v>
      </c>
      <c r="AL38">
        <v>0.20069421138314231</v>
      </c>
      <c r="AM38">
        <v>0.12667907160849709</v>
      </c>
      <c r="AN38">
        <v>-9.5561236940056235E-3</v>
      </c>
      <c r="AO38">
        <v>0.5263642315643976</v>
      </c>
      <c r="AP38">
        <v>9.4759485304702504E-2</v>
      </c>
      <c r="AQ38">
        <v>0.49587612817084631</v>
      </c>
      <c r="AR38">
        <v>0.20868261370477759</v>
      </c>
      <c r="AS38">
        <v>0.72004726930044116</v>
      </c>
      <c r="AT38">
        <v>5.6487410227178358</v>
      </c>
      <c r="AU38">
        <v>1.4455802306430929E-2</v>
      </c>
      <c r="AV38">
        <v>4.5677847798677838E-4</v>
      </c>
      <c r="AW38">
        <v>0.79492723075978333</v>
      </c>
      <c r="AX38">
        <v>0.27740870140543422</v>
      </c>
      <c r="AY38">
        <v>0.90154743498552736</v>
      </c>
      <c r="AZ38">
        <v>-4.3774743199508782E-2</v>
      </c>
      <c r="BA38">
        <v>0.14139296997727671</v>
      </c>
      <c r="BB38">
        <v>0.59823623217441335</v>
      </c>
      <c r="BC38">
        <v>0.98937345652678943</v>
      </c>
      <c r="BD38">
        <v>6.869266554419319E-2</v>
      </c>
      <c r="BE38">
        <v>0.13643412592851509</v>
      </c>
      <c r="BF38">
        <v>0.22687922529748381</v>
      </c>
      <c r="BG38">
        <v>0.82435567406659571</v>
      </c>
      <c r="BH38">
        <v>1.1472874108917539</v>
      </c>
      <c r="BI38">
        <v>0.91560099230944547</v>
      </c>
      <c r="BJ38">
        <v>0.10021033535211669</v>
      </c>
      <c r="BK38">
        <v>0.11546598990507161</v>
      </c>
      <c r="BL38">
        <v>1.415951993315171</v>
      </c>
      <c r="BM38">
        <v>0.208947048106501</v>
      </c>
    </row>
    <row r="39" spans="1:65" x14ac:dyDescent="0.3">
      <c r="A39" s="1">
        <v>35</v>
      </c>
      <c r="B39">
        <v>0.90707686281040234</v>
      </c>
      <c r="C39">
        <v>3.5384314052011867E-2</v>
      </c>
      <c r="D39">
        <v>20.20224682832275</v>
      </c>
      <c r="E39">
        <v>0.3440854226314764</v>
      </c>
      <c r="F39">
        <v>0.30181917889819948</v>
      </c>
      <c r="G39">
        <v>0.35736842451841611</v>
      </c>
      <c r="H39">
        <v>8.0852501116543768E-2</v>
      </c>
      <c r="I39">
        <v>0.18582342000660651</v>
      </c>
      <c r="J39">
        <v>0.8762280399466148</v>
      </c>
      <c r="K39">
        <v>0.48422617284189151</v>
      </c>
      <c r="L39">
        <v>0.19832573543986939</v>
      </c>
      <c r="M39">
        <v>0.29018129803241682</v>
      </c>
      <c r="N39">
        <v>16.822174050451402</v>
      </c>
      <c r="O39">
        <v>0.2327102938732622</v>
      </c>
      <c r="P39">
        <v>44.36163268266742</v>
      </c>
      <c r="Q39">
        <v>0.92441317309533766</v>
      </c>
      <c r="R39">
        <v>0.84829132702897747</v>
      </c>
      <c r="S39">
        <v>0.32529406610192979</v>
      </c>
      <c r="T39">
        <v>0.74130643408485897</v>
      </c>
      <c r="U39">
        <v>0.34269798254251271</v>
      </c>
      <c r="V39">
        <v>10.06900136297738</v>
      </c>
      <c r="W39">
        <v>0.513705048833621</v>
      </c>
      <c r="X39">
        <v>4.0874955563276152E-2</v>
      </c>
      <c r="Y39">
        <v>0.69481553964066545</v>
      </c>
      <c r="Z39">
        <v>1.0562379803689519</v>
      </c>
      <c r="AA39">
        <v>0.90424428189058792</v>
      </c>
      <c r="AB39">
        <v>0.9956351207635834</v>
      </c>
      <c r="AC39">
        <v>0.9237913170059977</v>
      </c>
      <c r="AD39">
        <v>0.98143117386447554</v>
      </c>
      <c r="AE39">
        <v>0.94277957376759836</v>
      </c>
      <c r="AF39">
        <v>0.81064949120164498</v>
      </c>
      <c r="AG39">
        <v>0.56655932001028086</v>
      </c>
      <c r="AH39">
        <v>0.87928620603534735</v>
      </c>
      <c r="AI39">
        <v>0.214361942312745</v>
      </c>
      <c r="AJ39">
        <v>76.978266942490421</v>
      </c>
      <c r="AK39">
        <v>0.84625801246625476</v>
      </c>
      <c r="AL39">
        <v>0.22624215123520619</v>
      </c>
      <c r="AM39">
        <v>0.3356668509682319</v>
      </c>
      <c r="AN39">
        <v>-1.8132401059206819E-2</v>
      </c>
      <c r="AO39">
        <v>0.29178334083132329</v>
      </c>
      <c r="AP39">
        <v>0.10288006575172599</v>
      </c>
      <c r="AQ39">
        <v>0.98911907394067644</v>
      </c>
      <c r="AR39">
        <v>0.2002445048080399</v>
      </c>
      <c r="AS39">
        <v>0.35045323775589532</v>
      </c>
      <c r="AT39">
        <v>6.5929082802050942</v>
      </c>
      <c r="AU39">
        <v>0.95582810937571616</v>
      </c>
      <c r="AV39">
        <v>4.0063633919507042E-4</v>
      </c>
      <c r="AW39">
        <v>3.7229937903497171E-3</v>
      </c>
      <c r="AX39">
        <v>0.27762539041600198</v>
      </c>
      <c r="AY39">
        <v>0.90517238027757052</v>
      </c>
      <c r="AZ39">
        <v>-3.8903641602394588E-2</v>
      </c>
      <c r="BA39">
        <v>0.95398752249783614</v>
      </c>
      <c r="BB39">
        <v>0.59404801098616256</v>
      </c>
      <c r="BC39">
        <v>0.97540810385475651</v>
      </c>
      <c r="BD39">
        <v>7.2547648600540054E-2</v>
      </c>
      <c r="BE39">
        <v>0.92466697901738382</v>
      </c>
      <c r="BF39">
        <v>0.21001627418010591</v>
      </c>
      <c r="BG39">
        <v>0.20083477003183831</v>
      </c>
      <c r="BH39">
        <v>0.91734491461541123</v>
      </c>
      <c r="BI39">
        <v>0.2240345635811142</v>
      </c>
      <c r="BJ39">
        <v>0.10143199362894879</v>
      </c>
      <c r="BK39">
        <v>0.15307862158093721</v>
      </c>
      <c r="BL39">
        <v>1.536590810187471</v>
      </c>
      <c r="BM39">
        <v>0.48843000159265898</v>
      </c>
    </row>
    <row r="40" spans="1:65" x14ac:dyDescent="0.3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0.33087626030125039</v>
      </c>
      <c r="F40">
        <v>0.33146149320441892</v>
      </c>
      <c r="G40">
        <v>0.68683153908213923</v>
      </c>
      <c r="H40">
        <v>9.5951971031460637E-2</v>
      </c>
      <c r="I40">
        <v>0.55236932523375426</v>
      </c>
      <c r="J40">
        <v>0.82654805543490928</v>
      </c>
      <c r="K40">
        <v>5.8733270614584498E-2</v>
      </c>
      <c r="L40">
        <v>0.19956509049932369</v>
      </c>
      <c r="M40">
        <v>0.32183662466131369</v>
      </c>
      <c r="N40">
        <v>26.186646802252959</v>
      </c>
      <c r="O40">
        <v>0.92729168694616204</v>
      </c>
      <c r="P40">
        <v>27.775267262139291</v>
      </c>
      <c r="Q40">
        <v>0.55544891845777555</v>
      </c>
      <c r="R40">
        <v>0.86167771036507479</v>
      </c>
      <c r="S40">
        <v>0.41993178391087949</v>
      </c>
      <c r="T40">
        <v>0.60377942385612515</v>
      </c>
      <c r="U40">
        <v>0.16468957864533831</v>
      </c>
      <c r="V40">
        <v>14.287841625397951</v>
      </c>
      <c r="W40">
        <v>0.98985660898968342</v>
      </c>
      <c r="X40">
        <v>3.9717649244333839E-2</v>
      </c>
      <c r="Y40">
        <v>0.43190362199674898</v>
      </c>
      <c r="Z40">
        <v>0.97246830578912047</v>
      </c>
      <c r="AA40">
        <v>0.26258276719727341</v>
      </c>
      <c r="AB40">
        <v>0.99217202583325259</v>
      </c>
      <c r="AC40">
        <v>0.79043545016912187</v>
      </c>
      <c r="AD40">
        <v>0.9145179601214134</v>
      </c>
      <c r="AE40">
        <v>3.200695079886616E-2</v>
      </c>
      <c r="AF40">
        <v>0.84541873203577556</v>
      </c>
      <c r="AG40">
        <v>0.78386707522359689</v>
      </c>
      <c r="AH40">
        <v>0.89638185470253606</v>
      </c>
      <c r="AI40">
        <v>0.4415157694024846</v>
      </c>
      <c r="AJ40">
        <v>74.97166329652967</v>
      </c>
      <c r="AK40">
        <v>0.74076540897935428</v>
      </c>
      <c r="AL40">
        <v>0.25414349933342179</v>
      </c>
      <c r="AM40">
        <v>0.67798529234692306</v>
      </c>
      <c r="AN40">
        <v>-1.6002844130638419E-2</v>
      </c>
      <c r="AO40">
        <v>0.3500316156827567</v>
      </c>
      <c r="AP40">
        <v>9.7378754825663077E-2</v>
      </c>
      <c r="AQ40">
        <v>0.73512865117888782</v>
      </c>
      <c r="AR40">
        <v>0.19377131308149309</v>
      </c>
      <c r="AS40">
        <v>0.13478425744291589</v>
      </c>
      <c r="AT40">
        <v>6.1398075968618233</v>
      </c>
      <c r="AU40">
        <v>0.4677573848855473</v>
      </c>
      <c r="AV40">
        <v>4.2291847204851751E-4</v>
      </c>
      <c r="AW40">
        <v>0.17501954207772361</v>
      </c>
      <c r="AX40">
        <v>0.27160935629411231</v>
      </c>
      <c r="AY40">
        <v>0.77927105589230483</v>
      </c>
      <c r="AZ40">
        <v>-4.1894538097576803E-2</v>
      </c>
      <c r="BA40">
        <v>0.48157840392836132</v>
      </c>
      <c r="BB40">
        <v>0.53923679364654864</v>
      </c>
      <c r="BC40">
        <v>0.30713031394137658</v>
      </c>
      <c r="BD40">
        <v>7.2365224729742814E-2</v>
      </c>
      <c r="BE40">
        <v>0.90455392199126938</v>
      </c>
      <c r="BF40">
        <v>0.21813218693645109</v>
      </c>
      <c r="BG40">
        <v>0.50604523718868266</v>
      </c>
      <c r="BH40">
        <v>1.036181802202224</v>
      </c>
      <c r="BI40">
        <v>0.63425422632408823</v>
      </c>
      <c r="BJ40">
        <v>0.1180156394610381</v>
      </c>
      <c r="BK40">
        <v>0.66365885040142047</v>
      </c>
      <c r="BL40">
        <v>1.5658033601031141</v>
      </c>
      <c r="BM40">
        <v>0.55610647539236491</v>
      </c>
    </row>
    <row r="41" spans="1:65" x14ac:dyDescent="0.3">
      <c r="A41" s="1">
        <v>37</v>
      </c>
      <c r="B41">
        <v>1.034176055336862</v>
      </c>
      <c r="C41">
        <v>0.67088027668430983</v>
      </c>
      <c r="D41">
        <v>20.327031974595918</v>
      </c>
      <c r="E41">
        <v>0.35255401455975688</v>
      </c>
      <c r="F41">
        <v>0.35045836963857657</v>
      </c>
      <c r="G41">
        <v>0.83637512407547243</v>
      </c>
      <c r="H41">
        <v>9.209908742118203E-2</v>
      </c>
      <c r="I41">
        <v>0.44032111678319941</v>
      </c>
      <c r="J41">
        <v>0.91032781023362375</v>
      </c>
      <c r="K41">
        <v>0.9610203104680024</v>
      </c>
      <c r="L41">
        <v>0.2277290705687865</v>
      </c>
      <c r="M41">
        <v>0.8677348539386418</v>
      </c>
      <c r="N41">
        <v>17.043271675075221</v>
      </c>
      <c r="O41">
        <v>0.24803837944458479</v>
      </c>
      <c r="P41">
        <v>33.67882719043179</v>
      </c>
      <c r="Q41">
        <v>0.72196721227979521</v>
      </c>
      <c r="R41">
        <v>0.90080893752761804</v>
      </c>
      <c r="S41">
        <v>0.76568185625248786</v>
      </c>
      <c r="T41">
        <v>1.3146851025875459</v>
      </c>
      <c r="U41">
        <v>0.96890139868635883</v>
      </c>
      <c r="V41">
        <v>10.586807252249161</v>
      </c>
      <c r="W41">
        <v>0.61047459542398852</v>
      </c>
      <c r="X41">
        <v>4.1409087663394399E-2</v>
      </c>
      <c r="Y41">
        <v>0.79022416450077859</v>
      </c>
      <c r="Z41">
        <v>1.027444427008541</v>
      </c>
      <c r="AA41">
        <v>0.73678444139405297</v>
      </c>
      <c r="AB41">
        <v>0.99173207697537868</v>
      </c>
      <c r="AC41">
        <v>0.7740294438573031</v>
      </c>
      <c r="AD41">
        <v>0.95752388622227369</v>
      </c>
      <c r="AE41">
        <v>0.64585270409535389</v>
      </c>
      <c r="AF41">
        <v>0.87363041429759059</v>
      </c>
      <c r="AG41">
        <v>0.96019008935994077</v>
      </c>
      <c r="AH41">
        <v>0.89564882374461352</v>
      </c>
      <c r="AI41">
        <v>0.4301099422443142</v>
      </c>
      <c r="AJ41">
        <v>73.104488137373536</v>
      </c>
      <c r="AK41">
        <v>0.61799077299898542</v>
      </c>
      <c r="AL41">
        <v>0.19991605768070919</v>
      </c>
      <c r="AM41">
        <v>0.1218806836618976</v>
      </c>
      <c r="AN41">
        <v>3.614319580710984E-3</v>
      </c>
      <c r="AO41">
        <v>0.88660611544614287</v>
      </c>
      <c r="AP41">
        <v>9.9485893935320022E-2</v>
      </c>
      <c r="AQ41">
        <v>0.87220502264999555</v>
      </c>
      <c r="AR41">
        <v>0.2000225204811856</v>
      </c>
      <c r="AS41">
        <v>0.34138285628992632</v>
      </c>
      <c r="AT41">
        <v>6.2882113539186273</v>
      </c>
      <c r="AU41">
        <v>0.68647516016890076</v>
      </c>
      <c r="AV41">
        <v>4.5888574254663922E-4</v>
      </c>
      <c r="AW41">
        <v>0.82439244317602356</v>
      </c>
      <c r="AX41">
        <v>0.26922473687195891</v>
      </c>
      <c r="AY41">
        <v>0.71486281571191046</v>
      </c>
      <c r="AZ41">
        <v>-3.9896411593751201E-2</v>
      </c>
      <c r="BA41">
        <v>0.85378627275681918</v>
      </c>
      <c r="BB41">
        <v>0.55768333015894977</v>
      </c>
      <c r="BC41">
        <v>0.61142257812439105</v>
      </c>
      <c r="BD41">
        <v>7.0539976023115569E-2</v>
      </c>
      <c r="BE41">
        <v>0.57243693140660101</v>
      </c>
      <c r="BF41">
        <v>0.22959859702815141</v>
      </c>
      <c r="BG41">
        <v>0.89050940304473436</v>
      </c>
      <c r="BH41">
        <v>1.009776698654125</v>
      </c>
      <c r="BI41">
        <v>0.53834212392391234</v>
      </c>
      <c r="BJ41">
        <v>0.1119572857311196</v>
      </c>
      <c r="BK41">
        <v>0.47713318137683508</v>
      </c>
      <c r="BL41">
        <v>1.684618366022254</v>
      </c>
      <c r="BM41">
        <v>0.83136422106395069</v>
      </c>
    </row>
    <row r="42" spans="1:65" x14ac:dyDescent="0.3">
      <c r="A42" s="1">
        <v>38</v>
      </c>
      <c r="B42">
        <v>0.95253196882938651</v>
      </c>
      <c r="C42">
        <v>0.26265984414693272</v>
      </c>
      <c r="D42">
        <v>24.25335143939574</v>
      </c>
      <c r="E42">
        <v>0.64189006113135594</v>
      </c>
      <c r="F42">
        <v>0.29711442406948901</v>
      </c>
      <c r="G42">
        <v>0.29596919405328542</v>
      </c>
      <c r="H42">
        <v>0.1037262848828672</v>
      </c>
      <c r="I42">
        <v>0.78981444149714497</v>
      </c>
      <c r="J42">
        <v>0.87752683950546528</v>
      </c>
      <c r="K42">
        <v>0.50086757030884721</v>
      </c>
      <c r="L42">
        <v>0.23247716783436459</v>
      </c>
      <c r="M42">
        <v>0.91812009410532613</v>
      </c>
      <c r="N42">
        <v>15.22461712354642</v>
      </c>
      <c r="O42">
        <v>0.13648312043827229</v>
      </c>
      <c r="P42">
        <v>33.634050451573842</v>
      </c>
      <c r="Q42">
        <v>0.72085061428418284</v>
      </c>
      <c r="R42">
        <v>0.83342427041274136</v>
      </c>
      <c r="S42">
        <v>0.23433144927998609</v>
      </c>
      <c r="T42">
        <v>0.54652823390009586</v>
      </c>
      <c r="U42">
        <v>0.1096009367808575</v>
      </c>
      <c r="V42">
        <v>10.560875952888519</v>
      </c>
      <c r="W42">
        <v>0.60588355388713144</v>
      </c>
      <c r="X42">
        <v>3.9909908599182947E-2</v>
      </c>
      <c r="Y42">
        <v>0.47773078918639877</v>
      </c>
      <c r="Z42">
        <v>0.96485175611503393</v>
      </c>
      <c r="AA42">
        <v>0.2102875135601919</v>
      </c>
      <c r="AB42">
        <v>0.97666398685714428</v>
      </c>
      <c r="AC42">
        <v>0.31598586449687299</v>
      </c>
      <c r="AD42">
        <v>0.96277220953483167</v>
      </c>
      <c r="AE42">
        <v>0.73273807632296228</v>
      </c>
      <c r="AF42">
        <v>0.82367936533321429</v>
      </c>
      <c r="AG42">
        <v>0.64799603333258893</v>
      </c>
      <c r="AH42">
        <v>0.86067721390880125</v>
      </c>
      <c r="AI42">
        <v>5.9381552087545128E-2</v>
      </c>
      <c r="AJ42">
        <v>72.136133501137394</v>
      </c>
      <c r="AK42">
        <v>0.5449741105093342</v>
      </c>
      <c r="AL42">
        <v>0.246330576795978</v>
      </c>
      <c r="AM42">
        <v>0.57012342261552085</v>
      </c>
      <c r="AN42">
        <v>-2.5777843605094761E-2</v>
      </c>
      <c r="AO42">
        <v>8.2662921086029462E-2</v>
      </c>
      <c r="AP42">
        <v>0.1017438208162476</v>
      </c>
      <c r="AQ42">
        <v>0.96425457102788525</v>
      </c>
      <c r="AR42">
        <v>0.21191566070069731</v>
      </c>
      <c r="AS42">
        <v>0.82627918063549199</v>
      </c>
      <c r="AT42">
        <v>6.4736460278054313</v>
      </c>
      <c r="AU42">
        <v>0.87954081039457244</v>
      </c>
      <c r="AV42">
        <v>4.3563328094946491E-4</v>
      </c>
      <c r="AW42">
        <v>0.38720736356090169</v>
      </c>
      <c r="AX42">
        <v>0.26704381196827581</v>
      </c>
      <c r="AY42">
        <v>0.64874719918340196</v>
      </c>
      <c r="AZ42">
        <v>-4.1922269796157978E-2</v>
      </c>
      <c r="BA42">
        <v>0.47509199187159229</v>
      </c>
      <c r="BB42">
        <v>0.57257949694937382</v>
      </c>
      <c r="BC42">
        <v>0.81316082615065954</v>
      </c>
      <c r="BD42">
        <v>6.8542634408344641E-2</v>
      </c>
      <c r="BE42">
        <v>0.11332004370518139</v>
      </c>
      <c r="BF42">
        <v>0.2096192137939763</v>
      </c>
      <c r="BG42">
        <v>0.1894572204027905</v>
      </c>
      <c r="BH42">
        <v>1.007261687440858</v>
      </c>
      <c r="BI42">
        <v>0.52862489292752302</v>
      </c>
      <c r="BJ42">
        <v>0.11351060167756841</v>
      </c>
      <c r="BK42">
        <v>0.52495694820099659</v>
      </c>
      <c r="BL42">
        <v>1.685257135311232</v>
      </c>
      <c r="BM42">
        <v>0.83284405261492478</v>
      </c>
    </row>
    <row r="43" spans="1:65" x14ac:dyDescent="0.3">
      <c r="A43" s="1">
        <v>39</v>
      </c>
      <c r="B43">
        <v>1.081236389471119</v>
      </c>
      <c r="C43">
        <v>0.90618194735559487</v>
      </c>
      <c r="D43">
        <v>11.4283015699927</v>
      </c>
      <c r="E43">
        <v>6.7439516523756047E-3</v>
      </c>
      <c r="F43">
        <v>0.32996727645619428</v>
      </c>
      <c r="G43">
        <v>0.6730278422024587</v>
      </c>
      <c r="H43">
        <v>0.10384671944126379</v>
      </c>
      <c r="I43">
        <v>0.79291391046885351</v>
      </c>
      <c r="J43">
        <v>0.89765220116963718</v>
      </c>
      <c r="K43">
        <v>0.79466269943960688</v>
      </c>
      <c r="L43">
        <v>0.19812416944694369</v>
      </c>
      <c r="M43">
        <v>0.28518784672584752</v>
      </c>
      <c r="N43">
        <v>24.21909361592985</v>
      </c>
      <c r="O43">
        <v>0.83290560689308468</v>
      </c>
      <c r="P43">
        <v>18.12231757621079</v>
      </c>
      <c r="Q43">
        <v>0.24435892435493931</v>
      </c>
      <c r="R43">
        <v>0.85956632471647565</v>
      </c>
      <c r="S43">
        <v>0.40420337179737209</v>
      </c>
      <c r="T43">
        <v>0.65741946640864857</v>
      </c>
      <c r="U43">
        <v>0.2264460449093956</v>
      </c>
      <c r="V43">
        <v>13.239721136663981</v>
      </c>
      <c r="W43">
        <v>0.93802836646584886</v>
      </c>
      <c r="X43">
        <v>4.0424146195463112E-2</v>
      </c>
      <c r="Y43">
        <v>0.6004146740180959</v>
      </c>
      <c r="Z43">
        <v>1.0364879329212351</v>
      </c>
      <c r="AA43">
        <v>0.79831086676912322</v>
      </c>
      <c r="AB43">
        <v>0.96098908625470869</v>
      </c>
      <c r="AC43">
        <v>5.3671118539301441E-2</v>
      </c>
      <c r="AD43">
        <v>0.98791596773671819</v>
      </c>
      <c r="AE43">
        <v>0.97964461508617706</v>
      </c>
      <c r="AF43">
        <v>0.78145294431951695</v>
      </c>
      <c r="AG43">
        <v>0.38408090199698069</v>
      </c>
      <c r="AH43">
        <v>0.90766660573141256</v>
      </c>
      <c r="AI43">
        <v>0.61961331171230294</v>
      </c>
      <c r="AJ43">
        <v>65.899699199130907</v>
      </c>
      <c r="AK43">
        <v>0.12996695657453369</v>
      </c>
      <c r="AL43">
        <v>0.26143266602089033</v>
      </c>
      <c r="AM43">
        <v>0.78703723511914625</v>
      </c>
      <c r="AN43">
        <v>6.2602002810814416E-3</v>
      </c>
      <c r="AO43">
        <v>0.95897703175824511</v>
      </c>
      <c r="AP43">
        <v>8.9499264975892223E-2</v>
      </c>
      <c r="AQ43">
        <v>9.7233525429694517E-2</v>
      </c>
      <c r="AR43">
        <v>0.2118249123487726</v>
      </c>
      <c r="AS43">
        <v>0.82364145339000105</v>
      </c>
      <c r="AT43">
        <v>6.4966768681805593</v>
      </c>
      <c r="AU43">
        <v>0.89719307117370539</v>
      </c>
      <c r="AV43">
        <v>4.5180656436657389E-4</v>
      </c>
      <c r="AW43">
        <v>0.71635444680794724</v>
      </c>
      <c r="AX43">
        <v>0.26838456124434168</v>
      </c>
      <c r="AY43">
        <v>0.69020813534128089</v>
      </c>
      <c r="AZ43">
        <v>-4.0710105972666527E-2</v>
      </c>
      <c r="BA43">
        <v>0.72962928942415184</v>
      </c>
      <c r="BB43">
        <v>0.55040249574487188</v>
      </c>
      <c r="BC43">
        <v>0.48642826743289819</v>
      </c>
      <c r="BD43">
        <v>7.0685806608514409E-2</v>
      </c>
      <c r="BE43">
        <v>0.60771864870832937</v>
      </c>
      <c r="BF43">
        <v>0.21631455935438529</v>
      </c>
      <c r="BG43">
        <v>0.42567492006258778</v>
      </c>
      <c r="BH43">
        <v>1.0183602545836929</v>
      </c>
      <c r="BI43">
        <v>0.5707442267477485</v>
      </c>
      <c r="BJ43">
        <v>0.10993446103561649</v>
      </c>
      <c r="BK43">
        <v>0.41485409592415501</v>
      </c>
      <c r="BL43">
        <v>1.683262691433151</v>
      </c>
      <c r="BM43">
        <v>0.82822354090849259</v>
      </c>
    </row>
    <row r="44" spans="1:65" x14ac:dyDescent="0.3">
      <c r="A44" s="1">
        <v>40</v>
      </c>
      <c r="B44">
        <v>1.0590400888817879</v>
      </c>
      <c r="C44">
        <v>0.79520044440894055</v>
      </c>
      <c r="D44">
        <v>28.529219860491821</v>
      </c>
      <c r="E44">
        <v>0.87016745546091934</v>
      </c>
      <c r="F44">
        <v>0.33238402128815192</v>
      </c>
      <c r="G44">
        <v>0.69520529485592675</v>
      </c>
      <c r="H44">
        <v>7.6905408809318315E-2</v>
      </c>
      <c r="I44">
        <v>0.1221336953034946</v>
      </c>
      <c r="J44">
        <v>0.81508643117224622</v>
      </c>
      <c r="K44">
        <v>1.8966700459576762E-2</v>
      </c>
      <c r="L44">
        <v>0.19651373636545749</v>
      </c>
      <c r="M44">
        <v>0.24684845461461699</v>
      </c>
      <c r="N44">
        <v>17.53782102152341</v>
      </c>
      <c r="O44">
        <v>0.28409372876260108</v>
      </c>
      <c r="P44">
        <v>27.451358717089779</v>
      </c>
      <c r="Q44">
        <v>0.54518698710921587</v>
      </c>
      <c r="R44">
        <v>0.86243429713827813</v>
      </c>
      <c r="S44">
        <v>0.42564090973451441</v>
      </c>
      <c r="T44">
        <v>0.6591618703764005</v>
      </c>
      <c r="U44">
        <v>0.22861664106255139</v>
      </c>
      <c r="V44">
        <v>11.74875679874124</v>
      </c>
      <c r="W44">
        <v>0.78858835292537321</v>
      </c>
      <c r="X44">
        <v>3.962134542792338E-2</v>
      </c>
      <c r="Y44">
        <v>0.40981695963567422</v>
      </c>
      <c r="Z44">
        <v>1.0549022822874841</v>
      </c>
      <c r="AA44">
        <v>0.89830979285610912</v>
      </c>
      <c r="AB44">
        <v>0.98302299897094614</v>
      </c>
      <c r="AC44">
        <v>0.48467487157116029</v>
      </c>
      <c r="AD44">
        <v>0.95357313066894356</v>
      </c>
      <c r="AE44">
        <v>0.57239449324593838</v>
      </c>
      <c r="AF44">
        <v>0.82058811155742406</v>
      </c>
      <c r="AG44">
        <v>0.62867569723390004</v>
      </c>
      <c r="AH44">
        <v>0.92027539473320064</v>
      </c>
      <c r="AI44">
        <v>0.78082718561069142</v>
      </c>
      <c r="AJ44">
        <v>73.211587932805301</v>
      </c>
      <c r="AK44">
        <v>0.6256744668188533</v>
      </c>
      <c r="AL44">
        <v>0.271205428422581</v>
      </c>
      <c r="AM44">
        <v>0.91482345655636521</v>
      </c>
      <c r="AN44">
        <v>-1.375839860944212E-2</v>
      </c>
      <c r="AO44">
        <v>0.41142235750978873</v>
      </c>
      <c r="AP44">
        <v>9.2973313421215426E-2</v>
      </c>
      <c r="AQ44">
        <v>0.3259878891926547</v>
      </c>
      <c r="AR44">
        <v>0.18802379744599329</v>
      </c>
      <c r="AS44">
        <v>2.8048419468603088E-2</v>
      </c>
      <c r="AT44">
        <v>6.4086421044357627</v>
      </c>
      <c r="AU44">
        <v>0.82217724395794833</v>
      </c>
      <c r="AV44">
        <v>4.0827690703929649E-4</v>
      </c>
      <c r="AW44">
        <v>3.3689721648995571E-2</v>
      </c>
      <c r="AX44">
        <v>0.25207217155893141</v>
      </c>
      <c r="AY44">
        <v>0.1753069856732995</v>
      </c>
      <c r="AZ44">
        <v>-4.0410125461994587E-2</v>
      </c>
      <c r="BA44">
        <v>0.7798079960944283</v>
      </c>
      <c r="BB44">
        <v>0.52330802407990651</v>
      </c>
      <c r="BC44">
        <v>0.122384365792954</v>
      </c>
      <c r="BD44">
        <v>6.9476052436398705E-2</v>
      </c>
      <c r="BE44">
        <v>0.29194455560933069</v>
      </c>
      <c r="BF44">
        <v>0.21529043379690671</v>
      </c>
      <c r="BG44">
        <v>0.38343222640568853</v>
      </c>
      <c r="BH44">
        <v>0.90933294360507655</v>
      </c>
      <c r="BI44">
        <v>0.20309589534286801</v>
      </c>
      <c r="BJ44">
        <v>0.1146434583185446</v>
      </c>
      <c r="BK44">
        <v>0.5598355393640575</v>
      </c>
      <c r="BL44">
        <v>1.4137869131417971</v>
      </c>
      <c r="BM44">
        <v>0.20393122470009681</v>
      </c>
    </row>
    <row r="45" spans="1:65" x14ac:dyDescent="0.3">
      <c r="A45" s="1">
        <v>41</v>
      </c>
      <c r="B45">
        <v>1.0916544812971261</v>
      </c>
      <c r="C45">
        <v>0.95827240648563228</v>
      </c>
      <c r="D45">
        <v>22.284831287671459</v>
      </c>
      <c r="E45">
        <v>0.49868057245587999</v>
      </c>
      <c r="F45">
        <v>0.33277788933546559</v>
      </c>
      <c r="G45">
        <v>0.69874585585367255</v>
      </c>
      <c r="H45">
        <v>9.226495719754077E-2</v>
      </c>
      <c r="I45">
        <v>0.44488353117911872</v>
      </c>
      <c r="J45">
        <v>0.88031622265010356</v>
      </c>
      <c r="K45">
        <v>0.53755796839841707</v>
      </c>
      <c r="L45">
        <v>0.20860695462968351</v>
      </c>
      <c r="M45">
        <v>0.54309754532557941</v>
      </c>
      <c r="N45">
        <v>22.116630354991528</v>
      </c>
      <c r="O45">
        <v>0.68926241520079534</v>
      </c>
      <c r="P45">
        <v>50.330269638049543</v>
      </c>
      <c r="Q45">
        <v>0.98206147188771065</v>
      </c>
      <c r="R45">
        <v>0.90674236863380708</v>
      </c>
      <c r="S45">
        <v>0.82090133735502502</v>
      </c>
      <c r="T45">
        <v>1.1432669941083411</v>
      </c>
      <c r="U45">
        <v>0.86509683701721096</v>
      </c>
      <c r="V45">
        <v>6.2464721586780421</v>
      </c>
      <c r="W45">
        <v>3.1073856847189961E-2</v>
      </c>
      <c r="X45">
        <v>4.2153653208838571E-2</v>
      </c>
      <c r="Y45">
        <v>0.89346886021149696</v>
      </c>
      <c r="Z45">
        <v>1.027935023682953</v>
      </c>
      <c r="AA45">
        <v>0.74033195942117391</v>
      </c>
      <c r="AB45">
        <v>0.98785134346779224</v>
      </c>
      <c r="AC45">
        <v>0.63676631214079082</v>
      </c>
      <c r="AD45">
        <v>0.97738449023599805</v>
      </c>
      <c r="AE45">
        <v>0.91033047466689077</v>
      </c>
      <c r="AF45">
        <v>0.77397633765240703</v>
      </c>
      <c r="AG45">
        <v>0.3373521103275437</v>
      </c>
      <c r="AH45">
        <v>0.91485243328298149</v>
      </c>
      <c r="AI45">
        <v>0.7169023916017172</v>
      </c>
      <c r="AJ45">
        <v>67.056217577949539</v>
      </c>
      <c r="AK45">
        <v>0.18591615887145391</v>
      </c>
      <c r="AL45">
        <v>0.2669448830054939</v>
      </c>
      <c r="AM45">
        <v>0.86612562060467113</v>
      </c>
      <c r="AN45">
        <v>6.5253357350294871E-3</v>
      </c>
      <c r="AO45">
        <v>0.96622909559708658</v>
      </c>
      <c r="AP45">
        <v>9.5949180014474597E-2</v>
      </c>
      <c r="AQ45">
        <v>0.61399990482244715</v>
      </c>
      <c r="AR45">
        <v>0.20066844990265839</v>
      </c>
      <c r="AS45">
        <v>0.36810626430892701</v>
      </c>
      <c r="AT45">
        <v>6.630408397540581</v>
      </c>
      <c r="AU45">
        <v>0.9720693378063574</v>
      </c>
      <c r="AV45">
        <v>4.2418493146595442E-4</v>
      </c>
      <c r="AW45">
        <v>0.19242565947148349</v>
      </c>
      <c r="AX45">
        <v>0.25174217963408418</v>
      </c>
      <c r="AY45">
        <v>0.16795036609651429</v>
      </c>
      <c r="AZ45">
        <v>-4.2027367014711853E-2</v>
      </c>
      <c r="BA45">
        <v>0.45090903981206681</v>
      </c>
      <c r="BB45">
        <v>0.55125582172527166</v>
      </c>
      <c r="BC45">
        <v>0.50181573466040874</v>
      </c>
      <c r="BD45">
        <v>6.9267755278457577E-2</v>
      </c>
      <c r="BE45">
        <v>0.24489114299867551</v>
      </c>
      <c r="BF45">
        <v>0.22489783306376279</v>
      </c>
      <c r="BG45">
        <v>0.76635533688717017</v>
      </c>
      <c r="BH45">
        <v>0.9106434118057225</v>
      </c>
      <c r="BI45">
        <v>0.20645044605266349</v>
      </c>
      <c r="BJ45">
        <v>0.1151079568525632</v>
      </c>
      <c r="BK45">
        <v>0.57413660260354604</v>
      </c>
      <c r="BL45">
        <v>1.4862172171765711</v>
      </c>
      <c r="BM45">
        <v>0.37172991353311963</v>
      </c>
    </row>
    <row r="46" spans="1:65" x14ac:dyDescent="0.3">
      <c r="A46" s="1">
        <v>42</v>
      </c>
      <c r="B46">
        <v>0.96923923278785562</v>
      </c>
      <c r="C46">
        <v>0.34619616393927821</v>
      </c>
      <c r="D46">
        <v>20.343482154124761</v>
      </c>
      <c r="E46">
        <v>0.35367809280230522</v>
      </c>
      <c r="F46">
        <v>0.34650228624547053</v>
      </c>
      <c r="G46">
        <v>0.80919964153589496</v>
      </c>
      <c r="H46">
        <v>7.7257599991492829E-2</v>
      </c>
      <c r="I46">
        <v>0.12727553737879199</v>
      </c>
      <c r="J46">
        <v>0.86790334450317808</v>
      </c>
      <c r="K46">
        <v>0.3842386828931067</v>
      </c>
      <c r="L46">
        <v>0.19907571403223859</v>
      </c>
      <c r="M46">
        <v>0.30914133661980397</v>
      </c>
      <c r="N46">
        <v>14.06324941800942</v>
      </c>
      <c r="O46">
        <v>8.2549979164769596E-2</v>
      </c>
      <c r="P46">
        <v>22.194292721025018</v>
      </c>
      <c r="Q46">
        <v>0.36650790876975031</v>
      </c>
      <c r="R46">
        <v>0.84577938644254425</v>
      </c>
      <c r="S46">
        <v>0.30888004038101979</v>
      </c>
      <c r="T46">
        <v>0.95150061872612501</v>
      </c>
      <c r="U46">
        <v>0.66255353417247631</v>
      </c>
      <c r="V46">
        <v>6.9313691132133517</v>
      </c>
      <c r="W46">
        <v>7.4603733029490568E-2</v>
      </c>
      <c r="X46">
        <v>4.1436468613032053E-2</v>
      </c>
      <c r="Y46">
        <v>0.7946345883759427</v>
      </c>
      <c r="Z46">
        <v>1.0233480943401809</v>
      </c>
      <c r="AA46">
        <v>0.70622426793591297</v>
      </c>
      <c r="AB46">
        <v>0.99256736407502222</v>
      </c>
      <c r="AC46">
        <v>0.8053246596868856</v>
      </c>
      <c r="AD46">
        <v>0.9623248243457031</v>
      </c>
      <c r="AE46">
        <v>0.7258076493494432</v>
      </c>
      <c r="AF46">
        <v>0.83261335486699262</v>
      </c>
      <c r="AG46">
        <v>0.70383346791870349</v>
      </c>
      <c r="AH46">
        <v>0.93724444671713403</v>
      </c>
      <c r="AI46">
        <v>0.9280812214987012</v>
      </c>
      <c r="AJ46">
        <v>66.169226132139542</v>
      </c>
      <c r="AK46">
        <v>0.1421132559257437</v>
      </c>
      <c r="AL46">
        <v>0.2738681525966758</v>
      </c>
      <c r="AM46">
        <v>0.93969129109435745</v>
      </c>
      <c r="AN46">
        <v>6.7272139354354627E-3</v>
      </c>
      <c r="AO46">
        <v>0.97175092821212972</v>
      </c>
      <c r="AP46">
        <v>9.6163391531852049E-2</v>
      </c>
      <c r="AQ46">
        <v>0.63359866423903854</v>
      </c>
      <c r="AR46">
        <v>0.1961891043339595</v>
      </c>
      <c r="AS46">
        <v>0.20350679815460199</v>
      </c>
      <c r="AT46">
        <v>6.3294977646199628</v>
      </c>
      <c r="AU46">
        <v>0.73730255128477284</v>
      </c>
      <c r="AV46">
        <v>4.3956056401601849E-4</v>
      </c>
      <c r="AW46">
        <v>0.46955584786971588</v>
      </c>
      <c r="AX46">
        <v>0.25327833389287868</v>
      </c>
      <c r="AY46">
        <v>0.20353786293103729</v>
      </c>
      <c r="AZ46">
        <v>-4.5757309893872E-2</v>
      </c>
      <c r="BA46">
        <v>1.6628167794277E-3</v>
      </c>
      <c r="BB46">
        <v>0.56109123555818496</v>
      </c>
      <c r="BC46">
        <v>0.66401983304891288</v>
      </c>
      <c r="BD46">
        <v>6.8762946359662194E-2</v>
      </c>
      <c r="BE46">
        <v>0.1479990412879128</v>
      </c>
      <c r="BF46">
        <v>0.2249819271481896</v>
      </c>
      <c r="BG46">
        <v>0.76898484656009514</v>
      </c>
      <c r="BH46">
        <v>0.9948216628758626</v>
      </c>
      <c r="BI46">
        <v>0.47950117290642008</v>
      </c>
      <c r="BJ46">
        <v>0.1126518900367882</v>
      </c>
      <c r="BK46">
        <v>0.49851878192081961</v>
      </c>
      <c r="BL46">
        <v>1.558501989411246</v>
      </c>
      <c r="BM46">
        <v>0.53919145004342761</v>
      </c>
    </row>
    <row r="47" spans="1:65" x14ac:dyDescent="0.3">
      <c r="A47" s="1">
        <v>43</v>
      </c>
      <c r="B47">
        <v>0.98947830097131706</v>
      </c>
      <c r="C47">
        <v>0.4473915048565853</v>
      </c>
      <c r="D47">
        <v>17.866690716422241</v>
      </c>
      <c r="E47">
        <v>0.2045779267036163</v>
      </c>
      <c r="F47">
        <v>0.30541898760760139</v>
      </c>
      <c r="G47">
        <v>0.40362880632192938</v>
      </c>
      <c r="H47">
        <v>7.8880044556022877E-2</v>
      </c>
      <c r="I47">
        <v>0.15233165916128591</v>
      </c>
      <c r="J47">
        <v>0.89545744034049601</v>
      </c>
      <c r="K47">
        <v>0.7593435763632792</v>
      </c>
      <c r="L47">
        <v>0.18548412052498661</v>
      </c>
      <c r="M47">
        <v>5.8622284363970399E-2</v>
      </c>
      <c r="N47">
        <v>22.09241185550427</v>
      </c>
      <c r="O47">
        <v>0.6873502486851526</v>
      </c>
      <c r="P47">
        <v>17.988956832386741</v>
      </c>
      <c r="Q47">
        <v>0.2407757201766916</v>
      </c>
      <c r="R47">
        <v>0.82406273328771384</v>
      </c>
      <c r="S47">
        <v>0.1846907799886881</v>
      </c>
      <c r="T47">
        <v>1.3026724800888689</v>
      </c>
      <c r="U47">
        <v>0.96400294806179532</v>
      </c>
      <c r="V47">
        <v>8.4821969897899319</v>
      </c>
      <c r="W47">
        <v>0.24251391751404119</v>
      </c>
      <c r="X47">
        <v>4.1046684236198262E-2</v>
      </c>
      <c r="Y47">
        <v>0.72743518747750535</v>
      </c>
      <c r="Z47">
        <v>0.99285956828054689</v>
      </c>
      <c r="AA47">
        <v>0.43114497106247718</v>
      </c>
      <c r="AB47">
        <v>0.98113300830314365</v>
      </c>
      <c r="AC47">
        <v>0.43078409155716108</v>
      </c>
      <c r="AD47">
        <v>0.95160864341997353</v>
      </c>
      <c r="AE47">
        <v>0.53329271828141067</v>
      </c>
      <c r="AF47">
        <v>0.81282111084079356</v>
      </c>
      <c r="AG47">
        <v>0.5801319427549595</v>
      </c>
      <c r="AH47">
        <v>0.91247340610736571</v>
      </c>
      <c r="AI47">
        <v>0.68628095457841931</v>
      </c>
      <c r="AJ47">
        <v>77.68728346190457</v>
      </c>
      <c r="AK47">
        <v>0.87698121625327918</v>
      </c>
      <c r="AL47">
        <v>0.26532017019992971</v>
      </c>
      <c r="AM47">
        <v>0.84466771360622728</v>
      </c>
      <c r="AN47">
        <v>-2.306536145491405E-2</v>
      </c>
      <c r="AO47">
        <v>0.15685554007346689</v>
      </c>
      <c r="AP47">
        <v>9.918232748621586E-2</v>
      </c>
      <c r="AQ47">
        <v>0.85550318283053439</v>
      </c>
      <c r="AR47">
        <v>0.20120770338073191</v>
      </c>
      <c r="AS47">
        <v>0.39118747831411038</v>
      </c>
      <c r="AT47">
        <v>5.7537140902791402</v>
      </c>
      <c r="AU47">
        <v>5.7951382586659807E-2</v>
      </c>
      <c r="AV47">
        <v>4.509982880752868E-4</v>
      </c>
      <c r="AW47">
        <v>0.70237943383234946</v>
      </c>
      <c r="AX47">
        <v>0.25820165517803428</v>
      </c>
      <c r="AY47">
        <v>0.34061986756583212</v>
      </c>
      <c r="AZ47">
        <v>-4.2343242471940698E-2</v>
      </c>
      <c r="BA47">
        <v>0.38202808213753009</v>
      </c>
      <c r="BB47">
        <v>0.55763550373527415</v>
      </c>
      <c r="BC47">
        <v>0.61065722632201214</v>
      </c>
      <c r="BD47">
        <v>7.0091807435427075E-2</v>
      </c>
      <c r="BE47">
        <v>0.45450110279346012</v>
      </c>
      <c r="BF47">
        <v>0.23764530743580109</v>
      </c>
      <c r="BG47">
        <v>0.99511541532045467</v>
      </c>
      <c r="BH47">
        <v>1.05554849595682</v>
      </c>
      <c r="BI47">
        <v>0.69750890060275994</v>
      </c>
      <c r="BJ47">
        <v>9.8186707159312533E-2</v>
      </c>
      <c r="BK47">
        <v>5.316216623499187E-2</v>
      </c>
      <c r="BL47">
        <v>1.5459296296259399</v>
      </c>
      <c r="BM47">
        <v>0.51006516767274401</v>
      </c>
    </row>
    <row r="48" spans="1:65" x14ac:dyDescent="0.3">
      <c r="A48" s="1">
        <v>44</v>
      </c>
      <c r="B48">
        <v>1.04679447049459</v>
      </c>
      <c r="C48">
        <v>0.73397235247295189</v>
      </c>
      <c r="D48">
        <v>31.736018767116981</v>
      </c>
      <c r="E48">
        <v>0.96696566360120129</v>
      </c>
      <c r="F48">
        <v>0.3309759950265298</v>
      </c>
      <c r="G48">
        <v>0.68237911582815758</v>
      </c>
      <c r="H48">
        <v>8.341266683221997E-2</v>
      </c>
      <c r="I48">
        <v>0.23425340521219359</v>
      </c>
      <c r="J48">
        <v>0.85858108272449574</v>
      </c>
      <c r="K48">
        <v>0.28597860443118411</v>
      </c>
      <c r="L48">
        <v>0.21273677905938179</v>
      </c>
      <c r="M48">
        <v>0.62972063070151219</v>
      </c>
      <c r="N48">
        <v>15.27287572207962</v>
      </c>
      <c r="O48">
        <v>0.13901609190248329</v>
      </c>
      <c r="P48">
        <v>28.027687199157452</v>
      </c>
      <c r="Q48">
        <v>0.56336479719409605</v>
      </c>
      <c r="R48">
        <v>0.88529604089137237</v>
      </c>
      <c r="S48">
        <v>0.61633370811232746</v>
      </c>
      <c r="T48">
        <v>1.0497800350466411</v>
      </c>
      <c r="U48">
        <v>0.77775623652489967</v>
      </c>
      <c r="V48">
        <v>12.97297923594969</v>
      </c>
      <c r="W48">
        <v>0.91782373644217796</v>
      </c>
      <c r="X48">
        <v>4.0727732450530942E-2</v>
      </c>
      <c r="Y48">
        <v>0.66538328389661794</v>
      </c>
      <c r="Z48">
        <v>1.018248525824216</v>
      </c>
      <c r="AA48">
        <v>0.66583482350430745</v>
      </c>
      <c r="AB48">
        <v>0.99227090133046103</v>
      </c>
      <c r="AC48">
        <v>0.79414626635092112</v>
      </c>
      <c r="AD48">
        <v>0.94911909592835475</v>
      </c>
      <c r="AE48">
        <v>0.48162661610573881</v>
      </c>
      <c r="AF48">
        <v>0.87154653402795224</v>
      </c>
      <c r="AG48">
        <v>0.94716583767470108</v>
      </c>
      <c r="AH48">
        <v>0.9289815455085878</v>
      </c>
      <c r="AI48">
        <v>0.8663688168005822</v>
      </c>
      <c r="AJ48">
        <v>63.408548826602477</v>
      </c>
      <c r="AK48">
        <v>4.338226766488619E-2</v>
      </c>
      <c r="AL48">
        <v>0.19706354263288711</v>
      </c>
      <c r="AM48">
        <v>0.1050832399458988</v>
      </c>
      <c r="AN48">
        <v>-1.407558761128707E-2</v>
      </c>
      <c r="AO48">
        <v>0.40274650953809987</v>
      </c>
      <c r="AP48">
        <v>9.2556909510335308E-2</v>
      </c>
      <c r="AQ48">
        <v>0.29148527907301969</v>
      </c>
      <c r="AR48">
        <v>0.1971159716493161</v>
      </c>
      <c r="AS48">
        <v>0.23359255664336701</v>
      </c>
      <c r="AT48">
        <v>6.0633288748348866</v>
      </c>
      <c r="AU48">
        <v>0.35538043967847238</v>
      </c>
      <c r="AV48">
        <v>4.4008954700626001E-4</v>
      </c>
      <c r="AW48">
        <v>0.481253981607416</v>
      </c>
      <c r="AX48">
        <v>0.25532746313119431</v>
      </c>
      <c r="AY48">
        <v>0.25632841209056778</v>
      </c>
      <c r="AZ48">
        <v>-4.4006801471339153E-2</v>
      </c>
      <c r="BA48">
        <v>0.11342234760442001</v>
      </c>
      <c r="BB48">
        <v>0.55832090270200474</v>
      </c>
      <c r="BC48">
        <v>0.62155353139629466</v>
      </c>
      <c r="BD48">
        <v>7.018016857029527E-2</v>
      </c>
      <c r="BE48">
        <v>0.47888885173713908</v>
      </c>
      <c r="BF48">
        <v>0.2031561968517229</v>
      </c>
      <c r="BG48">
        <v>5.0909724181381823E-2</v>
      </c>
      <c r="BH48">
        <v>0.98544142162463255</v>
      </c>
      <c r="BI48">
        <v>0.44346130413302393</v>
      </c>
      <c r="BJ48">
        <v>0.12377128149199219</v>
      </c>
      <c r="BK48">
        <v>0.84086457795542668</v>
      </c>
      <c r="BL48">
        <v>1.45939440449419</v>
      </c>
      <c r="BM48">
        <v>0.30958972430022058</v>
      </c>
    </row>
    <row r="49" spans="1:65" x14ac:dyDescent="0.3">
      <c r="A49" s="1">
        <v>45</v>
      </c>
      <c r="B49">
        <v>0.92974586615561428</v>
      </c>
      <c r="C49">
        <v>0.14872933077807149</v>
      </c>
      <c r="D49">
        <v>26.018271423633621</v>
      </c>
      <c r="E49">
        <v>0.74985597451312747</v>
      </c>
      <c r="F49">
        <v>0.32817106509387373</v>
      </c>
      <c r="G49">
        <v>0.6560402740167649</v>
      </c>
      <c r="H49">
        <v>0.1075410219254052</v>
      </c>
      <c r="I49">
        <v>0.87680465502917904</v>
      </c>
      <c r="J49">
        <v>0.89303934089775339</v>
      </c>
      <c r="K49">
        <v>0.72135991289069679</v>
      </c>
      <c r="L49">
        <v>0.18891146163598899</v>
      </c>
      <c r="M49">
        <v>0.10321534125311729</v>
      </c>
      <c r="N49">
        <v>17.80262359743589</v>
      </c>
      <c r="O49">
        <v>0.30440467501631657</v>
      </c>
      <c r="P49">
        <v>16.5842379141218</v>
      </c>
      <c r="Q49">
        <v>0.20464058570847829</v>
      </c>
      <c r="R49">
        <v>0.80059804776081545</v>
      </c>
      <c r="S49">
        <v>8.6201190821023052E-2</v>
      </c>
      <c r="T49">
        <v>0.62015636541635</v>
      </c>
      <c r="U49">
        <v>0.1825039856638753</v>
      </c>
      <c r="V49">
        <v>12.483073447225861</v>
      </c>
      <c r="W49">
        <v>0.87330161455880928</v>
      </c>
      <c r="X49">
        <v>4.2266271443684299E-2</v>
      </c>
      <c r="Y49">
        <v>0.90606829040673376</v>
      </c>
      <c r="Z49">
        <v>1.000179810737502</v>
      </c>
      <c r="AA49">
        <v>0.50179649077995092</v>
      </c>
      <c r="AB49">
        <v>0.96321912249978658</v>
      </c>
      <c r="AC49">
        <v>7.7664533184162138E-2</v>
      </c>
      <c r="AD49">
        <v>0.96436021125072213</v>
      </c>
      <c r="AE49">
        <v>0.75662147405057922</v>
      </c>
      <c r="AF49">
        <v>0.74655185291252446</v>
      </c>
      <c r="AG49">
        <v>0.16594908070327771</v>
      </c>
      <c r="AH49">
        <v>0.89352131845369687</v>
      </c>
      <c r="AI49">
        <v>0.39785160125306029</v>
      </c>
      <c r="AJ49">
        <v>69.993012322075572</v>
      </c>
      <c r="AK49">
        <v>0.37287739542643761</v>
      </c>
      <c r="AL49">
        <v>0.21166794343875109</v>
      </c>
      <c r="AM49">
        <v>0.20421232483332319</v>
      </c>
      <c r="AN49">
        <v>-1.806278534872751E-2</v>
      </c>
      <c r="AO49">
        <v>0.29368749046150139</v>
      </c>
      <c r="AP49">
        <v>9.0601657966263655E-2</v>
      </c>
      <c r="AQ49">
        <v>0.1552760457366191</v>
      </c>
      <c r="AR49">
        <v>0.2150350648846282</v>
      </c>
      <c r="AS49">
        <v>0.9048656052776286</v>
      </c>
      <c r="AT49">
        <v>6.0883180146548579</v>
      </c>
      <c r="AU49">
        <v>0.39040376364823021</v>
      </c>
      <c r="AV49">
        <v>4.4982959148944391E-4</v>
      </c>
      <c r="AW49">
        <v>0.68157857454601722</v>
      </c>
      <c r="AX49">
        <v>0.25192877431487321</v>
      </c>
      <c r="AY49">
        <v>0.17209081059038181</v>
      </c>
      <c r="AZ49">
        <v>-4.1322827487487931E-2</v>
      </c>
      <c r="BA49">
        <v>0.61114692817130289</v>
      </c>
      <c r="BB49">
        <v>0.5380354093980938</v>
      </c>
      <c r="BC49">
        <v>0.29028409913764242</v>
      </c>
      <c r="BD49">
        <v>7.1955129361033474E-2</v>
      </c>
      <c r="BE49">
        <v>0.8506608596390226</v>
      </c>
      <c r="BF49">
        <v>0.22450772432869789</v>
      </c>
      <c r="BG49">
        <v>0.75396252924091034</v>
      </c>
      <c r="BH49">
        <v>1.1398530184467239</v>
      </c>
      <c r="BI49">
        <v>0.90294113963761857</v>
      </c>
      <c r="BJ49">
        <v>0.1109675638708553</v>
      </c>
      <c r="BK49">
        <v>0.44666144922584178</v>
      </c>
      <c r="BL49">
        <v>1.6714785678479569</v>
      </c>
      <c r="BM49">
        <v>0.80092335885082167</v>
      </c>
    </row>
    <row r="50" spans="1:65" x14ac:dyDescent="0.3">
      <c r="A50" s="1">
        <v>46</v>
      </c>
      <c r="B50">
        <v>0.974480632870384</v>
      </c>
      <c r="C50">
        <v>0.37240316435192011</v>
      </c>
      <c r="D50">
        <v>32.351738322599381</v>
      </c>
      <c r="E50">
        <v>0.97825336461398837</v>
      </c>
      <c r="F50">
        <v>0.32474233850306078</v>
      </c>
      <c r="G50">
        <v>0.62241895906747469</v>
      </c>
      <c r="H50">
        <v>8.4530228634954213E-2</v>
      </c>
      <c r="I50">
        <v>0.25715047730048191</v>
      </c>
      <c r="J50">
        <v>0.87565630849280607</v>
      </c>
      <c r="K50">
        <v>0.47698975122988618</v>
      </c>
      <c r="L50">
        <v>0.19849865664945049</v>
      </c>
      <c r="M50">
        <v>0.29449966097534119</v>
      </c>
      <c r="N50">
        <v>20.482227474850941</v>
      </c>
      <c r="O50">
        <v>0.54706003079758903</v>
      </c>
      <c r="P50">
        <v>41.278344424281869</v>
      </c>
      <c r="Q50">
        <v>0.87905851401223611</v>
      </c>
      <c r="R50">
        <v>0.86391296409360163</v>
      </c>
      <c r="S50">
        <v>0.43691006481817851</v>
      </c>
      <c r="T50">
        <v>0.59118073659900283</v>
      </c>
      <c r="U50">
        <v>0.15160752937749189</v>
      </c>
      <c r="V50">
        <v>12.014107588476261</v>
      </c>
      <c r="W50">
        <v>0.82168893013609834</v>
      </c>
      <c r="X50">
        <v>3.9083561406384658E-2</v>
      </c>
      <c r="Y50">
        <v>0.29713596709202927</v>
      </c>
      <c r="Z50">
        <v>0.96984168620607036</v>
      </c>
      <c r="AA50">
        <v>0.24389305660535979</v>
      </c>
      <c r="AB50">
        <v>0.96328865369331762</v>
      </c>
      <c r="AC50">
        <v>7.8483696435966616E-2</v>
      </c>
      <c r="AD50">
        <v>0.94803714395180727</v>
      </c>
      <c r="AE50">
        <v>0.45953052172578868</v>
      </c>
      <c r="AF50">
        <v>0.8269734480023424</v>
      </c>
      <c r="AG50">
        <v>0.66858405001463972</v>
      </c>
      <c r="AH50">
        <v>0.92123530022648614</v>
      </c>
      <c r="AI50">
        <v>0.79129139603740772</v>
      </c>
      <c r="AJ50">
        <v>67.021792978091952</v>
      </c>
      <c r="AK50">
        <v>0.1841065554952446</v>
      </c>
      <c r="AL50">
        <v>0.2413153109013533</v>
      </c>
      <c r="AM50">
        <v>0.50580632082366883</v>
      </c>
      <c r="AN50">
        <v>-1.267460539347888E-2</v>
      </c>
      <c r="AO50">
        <v>0.44106659208208759</v>
      </c>
      <c r="AP50">
        <v>9.6545164289330437E-2</v>
      </c>
      <c r="AQ50">
        <v>0.66726211260619173</v>
      </c>
      <c r="AR50">
        <v>0.20309858057190269</v>
      </c>
      <c r="AS50">
        <v>0.47766589481684207</v>
      </c>
      <c r="AT50">
        <v>6.0258149886950596</v>
      </c>
      <c r="AU50">
        <v>0.30589275611825878</v>
      </c>
      <c r="AV50">
        <v>4.5135245191903629E-4</v>
      </c>
      <c r="AW50">
        <v>0.70854425266170873</v>
      </c>
      <c r="AX50">
        <v>0.25840002142775109</v>
      </c>
      <c r="AY50">
        <v>0.3468786400552244</v>
      </c>
      <c r="AZ50">
        <v>-4.165832267759121E-2</v>
      </c>
      <c r="BA50">
        <v>0.53717574691386605</v>
      </c>
      <c r="BB50">
        <v>0.55603075017528114</v>
      </c>
      <c r="BC50">
        <v>0.58454033204670164</v>
      </c>
      <c r="BD50">
        <v>6.857279436939033E-2</v>
      </c>
      <c r="BE50">
        <v>0.1177943870659959</v>
      </c>
      <c r="BF50">
        <v>0.21310032478643451</v>
      </c>
      <c r="BG50">
        <v>0.30050182843086998</v>
      </c>
      <c r="BH50">
        <v>1.14271638012364</v>
      </c>
      <c r="BI50">
        <v>0.90792179924979721</v>
      </c>
      <c r="BJ50">
        <v>0.1000709415318118</v>
      </c>
      <c r="BK50">
        <v>0.1111743082454377</v>
      </c>
      <c r="BL50">
        <v>1.728110696017056</v>
      </c>
      <c r="BM50">
        <v>0.93212254376707082</v>
      </c>
    </row>
    <row r="51" spans="1:65" x14ac:dyDescent="0.3">
      <c r="A51" s="1">
        <v>47</v>
      </c>
      <c r="B51">
        <v>1.031248952875675</v>
      </c>
      <c r="C51">
        <v>0.65624476437837709</v>
      </c>
      <c r="D51">
        <v>22.521397135057779</v>
      </c>
      <c r="E51">
        <v>0.517161148958312</v>
      </c>
      <c r="F51">
        <v>0.26624370725625429</v>
      </c>
      <c r="G51">
        <v>3.5181070056918687E-2</v>
      </c>
      <c r="H51">
        <v>8.1619725588706143E-2</v>
      </c>
      <c r="I51">
        <v>0.19974894638075011</v>
      </c>
      <c r="J51">
        <v>0.90316283836180544</v>
      </c>
      <c r="K51">
        <v>0.88187916165387847</v>
      </c>
      <c r="L51">
        <v>0.18249545090523969</v>
      </c>
      <c r="M51">
        <v>2.9963618278858371E-2</v>
      </c>
      <c r="N51">
        <v>20.3457266168564</v>
      </c>
      <c r="O51">
        <v>0.53397502721762491</v>
      </c>
      <c r="P51">
        <v>48.124630606181668</v>
      </c>
      <c r="Q51">
        <v>0.96538981970474858</v>
      </c>
      <c r="R51">
        <v>0.9216959075940947</v>
      </c>
      <c r="S51">
        <v>0.92720216979092762</v>
      </c>
      <c r="T51">
        <v>0.80702511200936478</v>
      </c>
      <c r="U51">
        <v>0.44968291506298341</v>
      </c>
      <c r="V51">
        <v>10.09555994499023</v>
      </c>
      <c r="W51">
        <v>0.51892935493631498</v>
      </c>
      <c r="X51">
        <v>4.2115815238459177E-2</v>
      </c>
      <c r="Y51">
        <v>0.88905774326179332</v>
      </c>
      <c r="Z51">
        <v>1.067112431199253</v>
      </c>
      <c r="AA51">
        <v>0.94592039091880509</v>
      </c>
      <c r="AB51">
        <v>0.99530436312569437</v>
      </c>
      <c r="AC51">
        <v>0.91180397737864483</v>
      </c>
      <c r="AD51">
        <v>0.94595830561587002</v>
      </c>
      <c r="AE51">
        <v>0.41853170681492818</v>
      </c>
      <c r="AF51">
        <v>0.82070437598635571</v>
      </c>
      <c r="AG51">
        <v>0.62940234991472288</v>
      </c>
      <c r="AH51">
        <v>0.90296893668023259</v>
      </c>
      <c r="AI51">
        <v>0.54825803008565011</v>
      </c>
      <c r="AJ51">
        <v>71.679040813844082</v>
      </c>
      <c r="AK51">
        <v>0.50829093590844465</v>
      </c>
      <c r="AL51">
        <v>0.2208103073750004</v>
      </c>
      <c r="AM51">
        <v>0.2828746279914045</v>
      </c>
      <c r="AN51">
        <v>5.702293115226487E-3</v>
      </c>
      <c r="AO51">
        <v>0.94371698892851441</v>
      </c>
      <c r="AP51">
        <v>9.5398808588128423E-2</v>
      </c>
      <c r="AQ51">
        <v>0.5613037750065949</v>
      </c>
      <c r="AR51">
        <v>0.2204790726162201</v>
      </c>
      <c r="AS51">
        <v>0.98576069691099777</v>
      </c>
      <c r="AT51">
        <v>5.7029911488715452</v>
      </c>
      <c r="AU51">
        <v>3.3308453970280767E-2</v>
      </c>
      <c r="AV51">
        <v>4.2627273091258599E-4</v>
      </c>
      <c r="AW51">
        <v>0.2229212675861246</v>
      </c>
      <c r="AX51">
        <v>0.24278493668773779</v>
      </c>
      <c r="AY51">
        <v>2.8493286742086309E-2</v>
      </c>
      <c r="AZ51">
        <v>-4.2559098739509402E-2</v>
      </c>
      <c r="BA51">
        <v>0.33823957995988813</v>
      </c>
      <c r="BB51">
        <v>0.54445009125769772</v>
      </c>
      <c r="BC51">
        <v>0.38573731882452589</v>
      </c>
      <c r="BD51">
        <v>6.9116617385202181E-2</v>
      </c>
      <c r="BE51">
        <v>0.2133366264447667</v>
      </c>
      <c r="BF51">
        <v>0.19789673551623549</v>
      </c>
      <c r="BG51">
        <v>3.0289026723916059E-3</v>
      </c>
      <c r="BH51">
        <v>1.110342862530987</v>
      </c>
      <c r="BI51">
        <v>0.84396707163168871</v>
      </c>
      <c r="BJ51">
        <v>0.10582781063610081</v>
      </c>
      <c r="BK51">
        <v>0.28841781515088571</v>
      </c>
      <c r="BL51">
        <v>1.430898564362409</v>
      </c>
      <c r="BM51">
        <v>0.24357364615408039</v>
      </c>
    </row>
    <row r="52" spans="1:65" x14ac:dyDescent="0.3">
      <c r="A52" s="1">
        <v>48</v>
      </c>
      <c r="B52">
        <v>1.017355921257165</v>
      </c>
      <c r="C52">
        <v>0.58677960628582393</v>
      </c>
      <c r="D52">
        <v>28.082011740740491</v>
      </c>
      <c r="E52">
        <v>0.85160135951859683</v>
      </c>
      <c r="F52">
        <v>0.30966761978675361</v>
      </c>
      <c r="G52">
        <v>0.45600407233396623</v>
      </c>
      <c r="H52">
        <v>9.4929915434260298E-2</v>
      </c>
      <c r="I52">
        <v>0.52140982574554506</v>
      </c>
      <c r="J52">
        <v>0.89626995824617528</v>
      </c>
      <c r="K52">
        <v>0.77232540506002723</v>
      </c>
      <c r="L52">
        <v>0.20426367380147439</v>
      </c>
      <c r="M52">
        <v>0.44218359089654857</v>
      </c>
      <c r="N52">
        <v>17.026299820065741</v>
      </c>
      <c r="O52">
        <v>0.2468444458072796</v>
      </c>
      <c r="P52">
        <v>47.105135819514892</v>
      </c>
      <c r="Q52">
        <v>0.95584899063098372</v>
      </c>
      <c r="R52">
        <v>0.88742413905380224</v>
      </c>
      <c r="S52">
        <v>0.63587506316290421</v>
      </c>
      <c r="T52">
        <v>0.91217930384159729</v>
      </c>
      <c r="U52">
        <v>0.6097478059910223</v>
      </c>
      <c r="V52">
        <v>13.180215870391271</v>
      </c>
      <c r="W52">
        <v>0.93376771443248408</v>
      </c>
      <c r="X52">
        <v>3.7202054968294707E-2</v>
      </c>
      <c r="Y52">
        <v>4.5154254587562288E-2</v>
      </c>
      <c r="Z52">
        <v>0.95691811065952626</v>
      </c>
      <c r="AA52">
        <v>0.16198356605250361</v>
      </c>
      <c r="AB52">
        <v>0.98409104623994559</v>
      </c>
      <c r="AC52">
        <v>0.5165330816596041</v>
      </c>
      <c r="AD52">
        <v>0.95128967166537903</v>
      </c>
      <c r="AE52">
        <v>0.52678239450560227</v>
      </c>
      <c r="AF52">
        <v>0.74442536933489023</v>
      </c>
      <c r="AG52">
        <v>0.15265855834306369</v>
      </c>
      <c r="AH52">
        <v>0.90723768882532874</v>
      </c>
      <c r="AI52">
        <v>0.61335257215377237</v>
      </c>
      <c r="AJ52">
        <v>69.754935688542005</v>
      </c>
      <c r="AK52">
        <v>0.35532194573612069</v>
      </c>
      <c r="AL52">
        <v>0.22406070233899669</v>
      </c>
      <c r="AM52">
        <v>0.3139228945628838</v>
      </c>
      <c r="AN52">
        <v>-1.0049847518451E-2</v>
      </c>
      <c r="AO52">
        <v>0.51285975058941458</v>
      </c>
      <c r="AP52">
        <v>9.2807166982216097E-2</v>
      </c>
      <c r="AQ52">
        <v>0.31198990556205042</v>
      </c>
      <c r="AR52">
        <v>0.21924468630403379</v>
      </c>
      <c r="AS52">
        <v>0.97368863304421382</v>
      </c>
      <c r="AT52">
        <v>6.2099438362047854</v>
      </c>
      <c r="AU52">
        <v>0.57779086301105365</v>
      </c>
      <c r="AV52">
        <v>4.4841042661304941E-4</v>
      </c>
      <c r="AW52">
        <v>0.65537526403578927</v>
      </c>
      <c r="AX52">
        <v>0.24326435872955879</v>
      </c>
      <c r="AY52">
        <v>3.3014760550474302E-2</v>
      </c>
      <c r="AZ52">
        <v>-4.101003257667514E-2</v>
      </c>
      <c r="BA52">
        <v>0.67431480826956136</v>
      </c>
      <c r="BB52">
        <v>0.56874476048143363</v>
      </c>
      <c r="BC52">
        <v>0.76820894295291153</v>
      </c>
      <c r="BD52">
        <v>7.0484289434558631E-2</v>
      </c>
      <c r="BE52">
        <v>0.55856354357299687</v>
      </c>
      <c r="BF52">
        <v>0.21396238928443331</v>
      </c>
      <c r="BG52">
        <v>0.33194014928430909</v>
      </c>
      <c r="BH52">
        <v>0.98962708353806295</v>
      </c>
      <c r="BI52">
        <v>0.4593691133196624</v>
      </c>
      <c r="BJ52">
        <v>0.1094742034770972</v>
      </c>
      <c r="BK52">
        <v>0.40068360459043117</v>
      </c>
      <c r="BL52">
        <v>1.6789777714044889</v>
      </c>
      <c r="BM52">
        <v>0.81829670196800453</v>
      </c>
    </row>
    <row r="53" spans="1:65" x14ac:dyDescent="0.3">
      <c r="A53" s="1">
        <v>49</v>
      </c>
      <c r="B53">
        <v>1.0527698787771991</v>
      </c>
      <c r="C53">
        <v>0.76384939388599304</v>
      </c>
      <c r="D53">
        <v>19.809695758842281</v>
      </c>
      <c r="E53">
        <v>0.31811613514396092</v>
      </c>
      <c r="F53">
        <v>0.31066391688527029</v>
      </c>
      <c r="G53">
        <v>0.46793761691454111</v>
      </c>
      <c r="H53">
        <v>9.9616534913915811E-2</v>
      </c>
      <c r="I53">
        <v>0.67024948498760861</v>
      </c>
      <c r="J53">
        <v>0.89062409906804496</v>
      </c>
      <c r="K53">
        <v>0.68439394432456857</v>
      </c>
      <c r="L53">
        <v>0.2107405859873793</v>
      </c>
      <c r="M53">
        <v>0.58898624303617086</v>
      </c>
      <c r="N53">
        <v>14.19215297457419</v>
      </c>
      <c r="O53">
        <v>8.7870732811156232E-2</v>
      </c>
      <c r="P53">
        <v>40.06211632942572</v>
      </c>
      <c r="Q53">
        <v>0.85824992416475554</v>
      </c>
      <c r="R53">
        <v>0.84022886677193354</v>
      </c>
      <c r="S53">
        <v>0.2741174921404429</v>
      </c>
      <c r="T53">
        <v>0.59289831985822761</v>
      </c>
      <c r="U53">
        <v>0.1533591417211537</v>
      </c>
      <c r="V53">
        <v>7.7014658085078622</v>
      </c>
      <c r="W53">
        <v>0.14595835029074081</v>
      </c>
      <c r="X53">
        <v>3.9758969416359383E-2</v>
      </c>
      <c r="Y53">
        <v>0.44155784603516107</v>
      </c>
      <c r="Z53">
        <v>1.0140073203734681</v>
      </c>
      <c r="AA53">
        <v>0.6302629525324337</v>
      </c>
      <c r="AB53">
        <v>0.97108542159348166</v>
      </c>
      <c r="AC53">
        <v>0.19759777945549489</v>
      </c>
      <c r="AD53">
        <v>0.92022246571124233</v>
      </c>
      <c r="AE53">
        <v>6.9603499365354343E-2</v>
      </c>
      <c r="AF53">
        <v>0.80726107249130574</v>
      </c>
      <c r="AG53">
        <v>0.54538170307066058</v>
      </c>
      <c r="AH53">
        <v>0.91852102485180342</v>
      </c>
      <c r="AI53">
        <v>0.76104091953545727</v>
      </c>
      <c r="AJ53">
        <v>73.612326281690443</v>
      </c>
      <c r="AK53">
        <v>0.65373226811258556</v>
      </c>
      <c r="AL53">
        <v>0.2415362984143021</v>
      </c>
      <c r="AM53">
        <v>0.50855927756725605</v>
      </c>
      <c r="AN53">
        <v>-8.9530742195178502E-3</v>
      </c>
      <c r="AO53">
        <v>0.5428590202538881</v>
      </c>
      <c r="AP53">
        <v>9.9927719506923376E-2</v>
      </c>
      <c r="AQ53">
        <v>0.89468138402748654</v>
      </c>
      <c r="AR53">
        <v>0.2088029378025319</v>
      </c>
      <c r="AS53">
        <v>0.72445283976565489</v>
      </c>
      <c r="AT53">
        <v>6.4711013343152421</v>
      </c>
      <c r="AU53">
        <v>0.87750464304643228</v>
      </c>
      <c r="AV53">
        <v>4.5043834986012741E-4</v>
      </c>
      <c r="AW53">
        <v>0.69250112832600674</v>
      </c>
      <c r="AX53">
        <v>0.26183432704313558</v>
      </c>
      <c r="AY53">
        <v>0.46426912446764501</v>
      </c>
      <c r="AZ53">
        <v>-4.4827789788608512E-2</v>
      </c>
      <c r="BA53">
        <v>3.9186643463904103E-2</v>
      </c>
      <c r="BB53">
        <v>0.54830299468563659</v>
      </c>
      <c r="BC53">
        <v>0.44958162876894381</v>
      </c>
      <c r="BD53">
        <v>6.9526841435926273E-2</v>
      </c>
      <c r="BE53">
        <v>0.30404417344352053</v>
      </c>
      <c r="BF53">
        <v>0.22388640183334199</v>
      </c>
      <c r="BG53">
        <v>0.73356345571725901</v>
      </c>
      <c r="BH53">
        <v>0.83960928421114711</v>
      </c>
      <c r="BI53">
        <v>6.423859053467311E-2</v>
      </c>
      <c r="BJ53">
        <v>0.10385136172788451</v>
      </c>
      <c r="BK53">
        <v>0.22756655566146811</v>
      </c>
      <c r="BL53">
        <v>1.735049932414013</v>
      </c>
      <c r="BM53">
        <v>0.94819861557746465</v>
      </c>
    </row>
    <row r="54" spans="1:65" x14ac:dyDescent="0.3">
      <c r="A54" s="1">
        <v>50</v>
      </c>
      <c r="B54">
        <v>1.075849623924698</v>
      </c>
      <c r="C54">
        <v>0.87924811962348748</v>
      </c>
      <c r="D54">
        <v>30.087094988176549</v>
      </c>
      <c r="E54">
        <v>0.92515771889860465</v>
      </c>
      <c r="F54">
        <v>0.33651362530114148</v>
      </c>
      <c r="G54">
        <v>0.73129868183974311</v>
      </c>
      <c r="H54">
        <v>0.10920358377603059</v>
      </c>
      <c r="I54">
        <v>0.90748999739588054</v>
      </c>
      <c r="J54">
        <v>0.91031438350858263</v>
      </c>
      <c r="K54">
        <v>0.96091201382549274</v>
      </c>
      <c r="L54">
        <v>0.22406216742985671</v>
      </c>
      <c r="M54">
        <v>0.82059435775018996</v>
      </c>
      <c r="N54">
        <v>19.10235120921697</v>
      </c>
      <c r="O54">
        <v>0.41426398767966849</v>
      </c>
      <c r="P54">
        <v>29.067149483101321</v>
      </c>
      <c r="Q54">
        <v>0.59521292580044116</v>
      </c>
      <c r="R54">
        <v>0.91249801556398547</v>
      </c>
      <c r="S54">
        <v>0.86738715082550211</v>
      </c>
      <c r="T54">
        <v>1.0994435062350341</v>
      </c>
      <c r="U54">
        <v>0.82685503383133352</v>
      </c>
      <c r="V54">
        <v>10.893216901062519</v>
      </c>
      <c r="W54">
        <v>0.66268665156562978</v>
      </c>
      <c r="X54">
        <v>4.0220409365124832E-2</v>
      </c>
      <c r="Y54">
        <v>0.55358420727387281</v>
      </c>
      <c r="Z54">
        <v>1.0277055800186781</v>
      </c>
      <c r="AA54">
        <v>0.73867584197820846</v>
      </c>
      <c r="AB54">
        <v>0.98060698490667531</v>
      </c>
      <c r="AC54">
        <v>0.41635001114553383</v>
      </c>
      <c r="AD54">
        <v>0.9900741511408544</v>
      </c>
      <c r="AE54">
        <v>0.98777989334540206</v>
      </c>
      <c r="AF54">
        <v>0.84505094871675457</v>
      </c>
      <c r="AG54">
        <v>0.78156842947971572</v>
      </c>
      <c r="AH54">
        <v>0.91073393185924123</v>
      </c>
      <c r="AI54">
        <v>0.66289646249307144</v>
      </c>
      <c r="AJ54">
        <v>73.959698286142526</v>
      </c>
      <c r="AK54">
        <v>0.67716932939643781</v>
      </c>
      <c r="AL54">
        <v>0.27277143810698717</v>
      </c>
      <c r="AM54">
        <v>0.92996745030203232</v>
      </c>
      <c r="AN54">
        <v>3.061145602206175E-3</v>
      </c>
      <c r="AO54">
        <v>0.87147553616537676</v>
      </c>
      <c r="AP54">
        <v>9.7440070430113032E-2</v>
      </c>
      <c r="AQ54">
        <v>0.73981535275786869</v>
      </c>
      <c r="AR54">
        <v>0.20132818099080241</v>
      </c>
      <c r="AS54">
        <v>0.39644009063098912</v>
      </c>
      <c r="AT54">
        <v>6.5958219472481572</v>
      </c>
      <c r="AU54">
        <v>0.95722279962176637</v>
      </c>
      <c r="AV54">
        <v>4.284020480319348E-4</v>
      </c>
      <c r="AW54">
        <v>0.25633270324628699</v>
      </c>
      <c r="AX54">
        <v>0.28571891869586369</v>
      </c>
      <c r="AY54">
        <v>0.99187054445376455</v>
      </c>
      <c r="AZ54">
        <v>-4.4713112639200657E-2</v>
      </c>
      <c r="BA54">
        <v>4.7240005332000352E-2</v>
      </c>
      <c r="BB54">
        <v>0.56375754125014454</v>
      </c>
      <c r="BC54">
        <v>0.70250555429893269</v>
      </c>
      <c r="BD54">
        <v>7.0128344954901251E-2</v>
      </c>
      <c r="BE54">
        <v>0.46465311470576343</v>
      </c>
      <c r="BF54">
        <v>0.2258039903201749</v>
      </c>
      <c r="BG54">
        <v>0.79390593494049588</v>
      </c>
      <c r="BH54">
        <v>0.96311760377253319</v>
      </c>
      <c r="BI54">
        <v>0.36335290430197159</v>
      </c>
      <c r="BJ54">
        <v>0.12283819097863639</v>
      </c>
      <c r="BK54">
        <v>0.81213642175604639</v>
      </c>
      <c r="BL54">
        <v>1.3963595292206801</v>
      </c>
      <c r="BM54">
        <v>0.16355734789917661</v>
      </c>
    </row>
    <row r="55" spans="1:65" x14ac:dyDescent="0.3">
      <c r="A55" s="1">
        <v>51</v>
      </c>
      <c r="B55">
        <v>0.977569223971269</v>
      </c>
      <c r="C55">
        <v>0.38784611985634498</v>
      </c>
      <c r="D55">
        <v>21.083418663189221</v>
      </c>
      <c r="E55">
        <v>0.40608981574721009</v>
      </c>
      <c r="F55">
        <v>0.29585022302132641</v>
      </c>
      <c r="G55">
        <v>0.28029906014738198</v>
      </c>
      <c r="H55">
        <v>9.2861204062049299E-2</v>
      </c>
      <c r="I55">
        <v>0.46147809077249802</v>
      </c>
      <c r="J55">
        <v>0.85967774015952125</v>
      </c>
      <c r="K55">
        <v>0.29678605587894419</v>
      </c>
      <c r="L55">
        <v>0.20489618883237201</v>
      </c>
      <c r="M55">
        <v>0.45750565817465572</v>
      </c>
      <c r="N55">
        <v>19.917759899792109</v>
      </c>
      <c r="O55">
        <v>0.49180980714962241</v>
      </c>
      <c r="P55">
        <v>28.470073509631991</v>
      </c>
      <c r="Q55">
        <v>0.57706648852395859</v>
      </c>
      <c r="R55">
        <v>0.89568135495029366</v>
      </c>
      <c r="S55">
        <v>0.71458465885024525</v>
      </c>
      <c r="T55">
        <v>0.3984549545280377</v>
      </c>
      <c r="U55">
        <v>1.8962499462044299E-2</v>
      </c>
      <c r="V55">
        <v>8.0132864995381059</v>
      </c>
      <c r="W55">
        <v>0.18159791056597219</v>
      </c>
      <c r="X55">
        <v>4.1153584899621808E-2</v>
      </c>
      <c r="Y55">
        <v>0.74681003363559539</v>
      </c>
      <c r="Z55">
        <v>0.98018069630337701</v>
      </c>
      <c r="AA55">
        <v>0.32144720298471863</v>
      </c>
      <c r="AB55">
        <v>0.99315609229485957</v>
      </c>
      <c r="AC55">
        <v>0.82775480096108367</v>
      </c>
      <c r="AD55">
        <v>0.93189630620303687</v>
      </c>
      <c r="AE55">
        <v>0.1914997935474142</v>
      </c>
      <c r="AF55">
        <v>0.82482465906942914</v>
      </c>
      <c r="AG55">
        <v>0.65515411918393185</v>
      </c>
      <c r="AH55">
        <v>0.90367012697365656</v>
      </c>
      <c r="AI55">
        <v>0.55929797289389249</v>
      </c>
      <c r="AJ55">
        <v>62.252092114845063</v>
      </c>
      <c r="AK55">
        <v>1.8938497045469831E-2</v>
      </c>
      <c r="AL55">
        <v>0.25333766494931842</v>
      </c>
      <c r="AM55">
        <v>0.66642834765741676</v>
      </c>
      <c r="AN55">
        <v>-1.107952335506795E-2</v>
      </c>
      <c r="AO55">
        <v>0.48469575068194892</v>
      </c>
      <c r="AP55">
        <v>0.1020851442666464</v>
      </c>
      <c r="AQ55">
        <v>0.97323334804284201</v>
      </c>
      <c r="AR55">
        <v>0.2108160901445951</v>
      </c>
      <c r="AS55">
        <v>0.79298009611145315</v>
      </c>
      <c r="AT55">
        <v>5.9480065138327207</v>
      </c>
      <c r="AU55">
        <v>0.2150727135942877</v>
      </c>
      <c r="AV55">
        <v>4.4821609635192029E-4</v>
      </c>
      <c r="AW55">
        <v>0.65170653058323258</v>
      </c>
      <c r="AX55">
        <v>0.24548035102692939</v>
      </c>
      <c r="AY55">
        <v>5.8238568279908837E-2</v>
      </c>
      <c r="AZ55">
        <v>-4.2257105433306172E-2</v>
      </c>
      <c r="BA55">
        <v>0.40024560155715339</v>
      </c>
      <c r="BB55">
        <v>0.54410298261415546</v>
      </c>
      <c r="BC55">
        <v>0.38022553465130682</v>
      </c>
      <c r="BD55">
        <v>7.004040978844088E-2</v>
      </c>
      <c r="BE55">
        <v>0.44005876273304212</v>
      </c>
      <c r="BF55">
        <v>0.21735668383514081</v>
      </c>
      <c r="BG55">
        <v>0.47092550174660119</v>
      </c>
      <c r="BH55">
        <v>1.033304108616065</v>
      </c>
      <c r="BI55">
        <v>0.62434312525857472</v>
      </c>
      <c r="BJ55">
        <v>0.1022771488391456</v>
      </c>
      <c r="BK55">
        <v>0.179099410072216</v>
      </c>
      <c r="BL55">
        <v>1.3443756837245411</v>
      </c>
      <c r="BM55">
        <v>4.312680116886658E-2</v>
      </c>
    </row>
    <row r="56" spans="1:65" x14ac:dyDescent="0.3">
      <c r="A56" s="1">
        <v>52</v>
      </c>
      <c r="B56">
        <v>0.9028912826000669</v>
      </c>
      <c r="C56">
        <v>1.445641300033468E-2</v>
      </c>
      <c r="D56">
        <v>18.824364984809041</v>
      </c>
      <c r="E56">
        <v>0.25741956160371499</v>
      </c>
      <c r="F56">
        <v>0.28404935697869088</v>
      </c>
      <c r="G56">
        <v>0.15458116142164391</v>
      </c>
      <c r="H56">
        <v>0.116501942046587</v>
      </c>
      <c r="I56">
        <v>0.99028856393219378</v>
      </c>
      <c r="J56">
        <v>0.82621188685014657</v>
      </c>
      <c r="K56">
        <v>5.7255251020407037E-2</v>
      </c>
      <c r="L56">
        <v>0.19463803181701719</v>
      </c>
      <c r="M56">
        <v>0.20568122327796309</v>
      </c>
      <c r="N56">
        <v>26.28543248607863</v>
      </c>
      <c r="O56">
        <v>0.93100994092259981</v>
      </c>
      <c r="P56">
        <v>35.244929879987218</v>
      </c>
      <c r="Q56">
        <v>0.7596133171391477</v>
      </c>
      <c r="R56">
        <v>0.83296571222682447</v>
      </c>
      <c r="S56">
        <v>0.23176242995517671</v>
      </c>
      <c r="T56">
        <v>0.61457492830581639</v>
      </c>
      <c r="U56">
        <v>0.1763299023205179</v>
      </c>
      <c r="V56">
        <v>7.5300218928260643</v>
      </c>
      <c r="W56">
        <v>0.12802021556358359</v>
      </c>
      <c r="X56">
        <v>3.9303988907346092E-2</v>
      </c>
      <c r="Y56">
        <v>0.3411357093708135</v>
      </c>
      <c r="Z56">
        <v>0.96800071332753213</v>
      </c>
      <c r="AA56">
        <v>0.23120485065266011</v>
      </c>
      <c r="AB56">
        <v>0.98835374888882077</v>
      </c>
      <c r="AC56">
        <v>0.65378224614520952</v>
      </c>
      <c r="AD56">
        <v>0.98275873618484388</v>
      </c>
      <c r="AE56">
        <v>0.95184379858880241</v>
      </c>
      <c r="AF56">
        <v>0.84072662844722412</v>
      </c>
      <c r="AG56">
        <v>0.75454142779515043</v>
      </c>
      <c r="AH56">
        <v>0.90202076984101043</v>
      </c>
      <c r="AI56">
        <v>0.53311234307929389</v>
      </c>
      <c r="AJ56">
        <v>75.192743517086583</v>
      </c>
      <c r="AK56">
        <v>0.75373141123563248</v>
      </c>
      <c r="AL56">
        <v>0.25148804985241618</v>
      </c>
      <c r="AM56">
        <v>0.64027764548519206</v>
      </c>
      <c r="AN56">
        <v>6.4340140527693185E-4</v>
      </c>
      <c r="AO56">
        <v>0.80534467738722459</v>
      </c>
      <c r="AP56">
        <v>9.6656507339828557E-2</v>
      </c>
      <c r="AQ56">
        <v>0.67677449503013443</v>
      </c>
      <c r="AR56">
        <v>0.2006345216699271</v>
      </c>
      <c r="AS56">
        <v>0.36667752898798373</v>
      </c>
      <c r="AT56">
        <v>5.8787450586394776</v>
      </c>
      <c r="AU56">
        <v>0.14765118259237831</v>
      </c>
      <c r="AV56">
        <v>4.5626098662499302E-4</v>
      </c>
      <c r="AW56">
        <v>0.78734198414146872</v>
      </c>
      <c r="AX56">
        <v>0.26130867460947499</v>
      </c>
      <c r="AY56">
        <v>0.445194436232487</v>
      </c>
      <c r="AZ56">
        <v>-4.2827337277905921E-2</v>
      </c>
      <c r="BA56">
        <v>0.28753779562196691</v>
      </c>
      <c r="BB56">
        <v>0.54917042000434202</v>
      </c>
      <c r="BC56">
        <v>0.46462919616196618</v>
      </c>
      <c r="BD56">
        <v>7.2645628215142199E-2</v>
      </c>
      <c r="BE56">
        <v>0.93448846672789632</v>
      </c>
      <c r="BF56">
        <v>0.2260782682867705</v>
      </c>
      <c r="BG56">
        <v>0.80190438387988394</v>
      </c>
      <c r="BH56">
        <v>0.90769304355304858</v>
      </c>
      <c r="BI56">
        <v>0.19893676788018941</v>
      </c>
      <c r="BJ56">
        <v>0.11673605404467489</v>
      </c>
      <c r="BK56">
        <v>0.62426274768087708</v>
      </c>
      <c r="BL56">
        <v>1.6119867257188689</v>
      </c>
      <c r="BM56">
        <v>0.6630990981556103</v>
      </c>
    </row>
    <row r="57" spans="1:65" x14ac:dyDescent="0.3">
      <c r="A57" s="1">
        <v>53</v>
      </c>
      <c r="B57">
        <v>1.0959767697911089</v>
      </c>
      <c r="C57">
        <v>0.97988384895554437</v>
      </c>
      <c r="D57">
        <v>23.8901012323552</v>
      </c>
      <c r="E57">
        <v>0.61727178100057245</v>
      </c>
      <c r="F57">
        <v>0.27364655562417378</v>
      </c>
      <c r="G57">
        <v>7.4554612384952645E-2</v>
      </c>
      <c r="H57">
        <v>9.2480361905500602E-2</v>
      </c>
      <c r="I57">
        <v>0.45084355107363028</v>
      </c>
      <c r="J57">
        <v>0.89028915982828827</v>
      </c>
      <c r="K57">
        <v>0.67934436520818164</v>
      </c>
      <c r="L57">
        <v>0.20742084869993699</v>
      </c>
      <c r="M57">
        <v>0.51653756655102467</v>
      </c>
      <c r="N57">
        <v>25.009582496251699</v>
      </c>
      <c r="O57">
        <v>0.87547866569141286</v>
      </c>
      <c r="P57">
        <v>27.658678479455279</v>
      </c>
      <c r="Q57">
        <v>0.55176869110999383</v>
      </c>
      <c r="R57">
        <v>0.87991825148956204</v>
      </c>
      <c r="S57">
        <v>0.5683110207662696</v>
      </c>
      <c r="T57">
        <v>0.81888535969006981</v>
      </c>
      <c r="U57">
        <v>0.46910940930120187</v>
      </c>
      <c r="V57">
        <v>11.976270399745751</v>
      </c>
      <c r="W57">
        <v>0.81714118609092568</v>
      </c>
      <c r="X57">
        <v>3.7008541174773257E-2</v>
      </c>
      <c r="Y57">
        <v>3.178610316290751E-2</v>
      </c>
      <c r="Z57">
        <v>0.93796709379905074</v>
      </c>
      <c r="AA57">
        <v>7.2075010577295789E-2</v>
      </c>
      <c r="AB57">
        <v>0.99625457790166583</v>
      </c>
      <c r="AC57">
        <v>0.94388725322124079</v>
      </c>
      <c r="AD57">
        <v>0.91213892699776722</v>
      </c>
      <c r="AE57">
        <v>2.058923294588064E-2</v>
      </c>
      <c r="AF57">
        <v>0.76732361453058917</v>
      </c>
      <c r="AG57">
        <v>0.29577259081618212</v>
      </c>
      <c r="AH57">
        <v>0.90009940285934709</v>
      </c>
      <c r="AI57">
        <v>0.50165534197127837</v>
      </c>
      <c r="AJ57">
        <v>68.976527921633306</v>
      </c>
      <c r="AK57">
        <v>0.30087768764371142</v>
      </c>
      <c r="AL57">
        <v>0.26681647369158767</v>
      </c>
      <c r="AM57">
        <v>0.86448771586935902</v>
      </c>
      <c r="AN57">
        <v>-1.101304870332335E-2</v>
      </c>
      <c r="AO57">
        <v>0.48651398513885807</v>
      </c>
      <c r="AP57">
        <v>9.12814253042772E-2</v>
      </c>
      <c r="AQ57">
        <v>0.19780693741252911</v>
      </c>
      <c r="AR57">
        <v>0.19030218964150261</v>
      </c>
      <c r="AS57">
        <v>6.0822312156219957E-2</v>
      </c>
      <c r="AT57">
        <v>6.0168110122419129</v>
      </c>
      <c r="AU57">
        <v>0.29456676570830609</v>
      </c>
      <c r="AV57">
        <v>4.1886483344429748E-4</v>
      </c>
      <c r="AW57">
        <v>0.1248530047974461</v>
      </c>
      <c r="AX57">
        <v>0.26339968956709842</v>
      </c>
      <c r="AY57">
        <v>0.52290527431818845</v>
      </c>
      <c r="AZ57">
        <v>-4.1139598894242388E-2</v>
      </c>
      <c r="BA57">
        <v>0.64882814550651635</v>
      </c>
      <c r="BB57">
        <v>0.58590786826513541</v>
      </c>
      <c r="BC57">
        <v>0.93174726847293476</v>
      </c>
      <c r="BD57">
        <v>7.0097509167873842E-2</v>
      </c>
      <c r="BE57">
        <v>0.45609161804183063</v>
      </c>
      <c r="BF57">
        <v>0.21887070822766261</v>
      </c>
      <c r="BG57">
        <v>0.53914311285704997</v>
      </c>
      <c r="BH57">
        <v>1.101067799148792</v>
      </c>
      <c r="BI57">
        <v>0.82255359639692305</v>
      </c>
      <c r="BJ57">
        <v>0.12702349940982119</v>
      </c>
      <c r="BK57">
        <v>0.94099443995754917</v>
      </c>
      <c r="BL57">
        <v>1.391908276517891</v>
      </c>
      <c r="BM57">
        <v>0.15324516742242669</v>
      </c>
    </row>
    <row r="58" spans="1:65" x14ac:dyDescent="0.3">
      <c r="A58" s="1">
        <v>54</v>
      </c>
      <c r="B58">
        <v>1.082078636549904</v>
      </c>
      <c r="C58">
        <v>0.91039318274952208</v>
      </c>
      <c r="D58">
        <v>30.305574681463849</v>
      </c>
      <c r="E58">
        <v>0.9316662664455404</v>
      </c>
      <c r="F58">
        <v>0.29802890822956468</v>
      </c>
      <c r="G58">
        <v>0.30757013676319361</v>
      </c>
      <c r="H58">
        <v>0.1091340540214224</v>
      </c>
      <c r="I58">
        <v>0.90629461745288298</v>
      </c>
      <c r="J58">
        <v>0.83954009906128191</v>
      </c>
      <c r="K58">
        <v>0.13028495281466529</v>
      </c>
      <c r="L58">
        <v>0.21282441262897889</v>
      </c>
      <c r="M58">
        <v>0.63146018763188727</v>
      </c>
      <c r="N58">
        <v>19.694046346532652</v>
      </c>
      <c r="O58">
        <v>0.46987267284361489</v>
      </c>
      <c r="P58">
        <v>18.3909147085052</v>
      </c>
      <c r="Q58">
        <v>0.25165605938654251</v>
      </c>
      <c r="R58">
        <v>0.86745454222305307</v>
      </c>
      <c r="S58">
        <v>0.46449963514384618</v>
      </c>
      <c r="T58">
        <v>0.97354251767443611</v>
      </c>
      <c r="U58">
        <v>0.69047599492395095</v>
      </c>
      <c r="V58">
        <v>8.0396013918596072</v>
      </c>
      <c r="W58">
        <v>0.18478353242789719</v>
      </c>
      <c r="X58">
        <v>3.6782762992164361E-2</v>
      </c>
      <c r="Y58">
        <v>1.914743443444086E-2</v>
      </c>
      <c r="Z58">
        <v>1.0518237696154711</v>
      </c>
      <c r="AA58">
        <v>0.88395254129683953</v>
      </c>
      <c r="AB58">
        <v>0.9749140095376263</v>
      </c>
      <c r="AC58">
        <v>0.27587016499597128</v>
      </c>
      <c r="AD58">
        <v>0.96188322074315591</v>
      </c>
      <c r="AE58">
        <v>0.71887978623141136</v>
      </c>
      <c r="AF58">
        <v>0.83768833555349709</v>
      </c>
      <c r="AG58">
        <v>0.73555209720935644</v>
      </c>
      <c r="AH58">
        <v>0.90057592279289422</v>
      </c>
      <c r="AI58">
        <v>0.5095526455672128</v>
      </c>
      <c r="AJ58">
        <v>71.020692211502777</v>
      </c>
      <c r="AK58">
        <v>0.4535142706421641</v>
      </c>
      <c r="AL58">
        <v>0.2051164346659041</v>
      </c>
      <c r="AM58">
        <v>0.155707360532573</v>
      </c>
      <c r="AN58">
        <v>-1.387552584061888E-2</v>
      </c>
      <c r="AO58">
        <v>0.40821865862639811</v>
      </c>
      <c r="AP58">
        <v>9.4391989034735863E-2</v>
      </c>
      <c r="AQ58">
        <v>0.45802174831010323</v>
      </c>
      <c r="AR58">
        <v>0.19997274356434899</v>
      </c>
      <c r="AS58">
        <v>0.33936527190548849</v>
      </c>
      <c r="AT58">
        <v>5.814645694373608</v>
      </c>
      <c r="AU58">
        <v>9.6518557992194359E-2</v>
      </c>
      <c r="AV58">
        <v>4.0644930541693141E-4</v>
      </c>
      <c r="AW58">
        <v>2.3789508462351571E-2</v>
      </c>
      <c r="AX58">
        <v>0.28108946258013168</v>
      </c>
      <c r="AY58">
        <v>0.95389057250853959</v>
      </c>
      <c r="AZ58">
        <v>-4.3454538468353218E-2</v>
      </c>
      <c r="BA58">
        <v>0.1850445400933847</v>
      </c>
      <c r="BB58">
        <v>0.57598390781279041</v>
      </c>
      <c r="BC58">
        <v>0.84901181478766596</v>
      </c>
      <c r="BD58">
        <v>7.0977083867182572E-2</v>
      </c>
      <c r="BE58">
        <v>0.6736420733554328</v>
      </c>
      <c r="BF58">
        <v>0.20499161217249581</v>
      </c>
      <c r="BG58">
        <v>8.1319380304242447E-2</v>
      </c>
      <c r="BH58">
        <v>0.9870987430239464</v>
      </c>
      <c r="BI58">
        <v>0.44972651154828303</v>
      </c>
      <c r="BJ58">
        <v>0.1011996483499924</v>
      </c>
      <c r="BK58">
        <v>0.1459251339283367</v>
      </c>
      <c r="BL58">
        <v>1.5791845524948041</v>
      </c>
      <c r="BM58">
        <v>0.58710657360084295</v>
      </c>
    </row>
    <row r="59" spans="1:65" x14ac:dyDescent="0.3">
      <c r="A59" s="1">
        <v>55</v>
      </c>
      <c r="B59">
        <v>1.067618767007593</v>
      </c>
      <c r="C59">
        <v>0.83809383503796575</v>
      </c>
      <c r="D59">
        <v>21.025915598850911</v>
      </c>
      <c r="E59">
        <v>0.40188699105118603</v>
      </c>
      <c r="F59">
        <v>0.26765887632991692</v>
      </c>
      <c r="G59">
        <v>4.1578121764706398E-2</v>
      </c>
      <c r="H59">
        <v>0.1146814552786323</v>
      </c>
      <c r="I59">
        <v>0.97755006511651765</v>
      </c>
      <c r="J59">
        <v>0.84881038499005712</v>
      </c>
      <c r="K59">
        <v>0.19853780690646591</v>
      </c>
      <c r="L59">
        <v>0.24157170435919781</v>
      </c>
      <c r="M59">
        <v>0.98105702202432921</v>
      </c>
      <c r="N59">
        <v>19.057891807915649</v>
      </c>
      <c r="O59">
        <v>0.4102270200195271</v>
      </c>
      <c r="P59">
        <v>8.95511192849205</v>
      </c>
      <c r="Q59">
        <v>5.9668176824271273E-2</v>
      </c>
      <c r="R59">
        <v>0.87926210190576248</v>
      </c>
      <c r="S59">
        <v>0.56258502952357425</v>
      </c>
      <c r="T59">
        <v>0.90791121737301372</v>
      </c>
      <c r="U59">
        <v>0.60378522935845169</v>
      </c>
      <c r="V59">
        <v>7.3586550002537114</v>
      </c>
      <c r="W59">
        <v>0.1112650682044367</v>
      </c>
      <c r="X59">
        <v>3.9600200827128507E-2</v>
      </c>
      <c r="Y59">
        <v>0.40504518736427481</v>
      </c>
      <c r="Z59">
        <v>0.97402352995849895</v>
      </c>
      <c r="AA59">
        <v>0.27397414937583942</v>
      </c>
      <c r="AB59">
        <v>0.95518825494909942</v>
      </c>
      <c r="AC59">
        <v>1.196355085193559E-2</v>
      </c>
      <c r="AD59">
        <v>0.9433738436377318</v>
      </c>
      <c r="AE59">
        <v>0.37023182132338001</v>
      </c>
      <c r="AF59">
        <v>0.73913213142953682</v>
      </c>
      <c r="AG59">
        <v>0.11957582143460491</v>
      </c>
      <c r="AH59">
        <v>0.88670411852386799</v>
      </c>
      <c r="AI59">
        <v>0.30295481765159871</v>
      </c>
      <c r="AJ59">
        <v>67.320027839178778</v>
      </c>
      <c r="AK59">
        <v>0.20007769525541361</v>
      </c>
      <c r="AL59">
        <v>0.18527772355921701</v>
      </c>
      <c r="AM59">
        <v>4.8878235399324899E-2</v>
      </c>
      <c r="AN59">
        <v>-2.1547812934553861E-2</v>
      </c>
      <c r="AO59">
        <v>0.19836397881417239</v>
      </c>
      <c r="AP59">
        <v>0.1002194272930514</v>
      </c>
      <c r="AQ59">
        <v>0.90833050644136337</v>
      </c>
      <c r="AR59">
        <v>0.21381718657119811</v>
      </c>
      <c r="AS59">
        <v>0.87697834106125849</v>
      </c>
      <c r="AT59">
        <v>5.6740548753856999</v>
      </c>
      <c r="AU59">
        <v>2.2287525578182709E-2</v>
      </c>
      <c r="AV59">
        <v>4.4109224017799433E-4</v>
      </c>
      <c r="AW59">
        <v>0.50380834808406305</v>
      </c>
      <c r="AX59">
        <v>0.27338165082903781</v>
      </c>
      <c r="AY59">
        <v>0.82180643744620241</v>
      </c>
      <c r="AZ59">
        <v>-4.198394946222779E-2</v>
      </c>
      <c r="BA59">
        <v>0.46082287945936778</v>
      </c>
      <c r="BB59">
        <v>0.52897191102610064</v>
      </c>
      <c r="BC59">
        <v>0.17850605959168039</v>
      </c>
      <c r="BD59">
        <v>7.1836433297452901E-2</v>
      </c>
      <c r="BE59">
        <v>0.83282068298676692</v>
      </c>
      <c r="BF59">
        <v>0.22372239414737699</v>
      </c>
      <c r="BG59">
        <v>0.72804329396484024</v>
      </c>
      <c r="BH59">
        <v>1.0241649483877131</v>
      </c>
      <c r="BI59">
        <v>0.59198823570620407</v>
      </c>
      <c r="BJ59">
        <v>0.12332875223306709</v>
      </c>
      <c r="BK59">
        <v>0.82723990865354291</v>
      </c>
      <c r="BL59">
        <v>1.411105762463257</v>
      </c>
      <c r="BM59">
        <v>0.1977198250046506</v>
      </c>
    </row>
    <row r="60" spans="1:65" x14ac:dyDescent="0.3">
      <c r="A60" s="1">
        <v>56</v>
      </c>
      <c r="B60">
        <v>1.049502862927054</v>
      </c>
      <c r="C60">
        <v>0.74751431463527085</v>
      </c>
      <c r="D60">
        <v>31.400122248766969</v>
      </c>
      <c r="E60">
        <v>0.95981668271682896</v>
      </c>
      <c r="F60">
        <v>0.33609382142087257</v>
      </c>
      <c r="G60">
        <v>0.72773335596084554</v>
      </c>
      <c r="H60">
        <v>8.9610229042673059E-2</v>
      </c>
      <c r="I60">
        <v>0.37468618117929869</v>
      </c>
      <c r="J60">
        <v>0.86065794411575947</v>
      </c>
      <c r="K60">
        <v>0.30661551536254961</v>
      </c>
      <c r="L60">
        <v>0.2109590259523926</v>
      </c>
      <c r="M60">
        <v>0.59354729211041224</v>
      </c>
      <c r="N60">
        <v>20.753729536809821</v>
      </c>
      <c r="O60">
        <v>0.57253241260768473</v>
      </c>
      <c r="P60">
        <v>37.975535149025667</v>
      </c>
      <c r="Q60">
        <v>0.81870461318972731</v>
      </c>
      <c r="R60">
        <v>0.78959009458306373</v>
      </c>
      <c r="S60">
        <v>5.2773855393072097E-2</v>
      </c>
      <c r="T60">
        <v>0.61376115750897609</v>
      </c>
      <c r="U60">
        <v>0.17543859797172559</v>
      </c>
      <c r="V60">
        <v>11.130569237460371</v>
      </c>
      <c r="W60">
        <v>0.70055011147823976</v>
      </c>
      <c r="X60">
        <v>4.1690871797058007E-2</v>
      </c>
      <c r="Y60">
        <v>0.83337271694930914</v>
      </c>
      <c r="Z60">
        <v>0.98149467545783797</v>
      </c>
      <c r="AA60">
        <v>0.33206910639891668</v>
      </c>
      <c r="AB60">
        <v>0.98919175695276973</v>
      </c>
      <c r="AC60">
        <v>0.68266391690887784</v>
      </c>
      <c r="AD60">
        <v>0.92890098614935435</v>
      </c>
      <c r="AE60">
        <v>0.15446250851155721</v>
      </c>
      <c r="AF60">
        <v>0.8763090446989702</v>
      </c>
      <c r="AG60">
        <v>0.97693152936856342</v>
      </c>
      <c r="AH60">
        <v>0.87866954612962567</v>
      </c>
      <c r="AI60">
        <v>0.2076852497043401</v>
      </c>
      <c r="AJ60">
        <v>76.549106644712225</v>
      </c>
      <c r="AK60">
        <v>0.82599946992412254</v>
      </c>
      <c r="AL60">
        <v>0.20110958510654611</v>
      </c>
      <c r="AM60">
        <v>0.12927834569871319</v>
      </c>
      <c r="AN60">
        <v>-1.4145576843661301E-2</v>
      </c>
      <c r="AO60">
        <v>0.40083214322589428</v>
      </c>
      <c r="AP60">
        <v>9.6318111027465153E-2</v>
      </c>
      <c r="AQ60">
        <v>0.64743676452529075</v>
      </c>
      <c r="AR60">
        <v>0.20597721741396591</v>
      </c>
      <c r="AS60">
        <v>0.61176665618969772</v>
      </c>
      <c r="AT60">
        <v>5.9661543765460907</v>
      </c>
      <c r="AU60">
        <v>0.23482869902836981</v>
      </c>
      <c r="AV60">
        <v>4.0777479082327868E-4</v>
      </c>
      <c r="AW60">
        <v>3.0798564287531239E-2</v>
      </c>
      <c r="AX60">
        <v>0.26649423925488891</v>
      </c>
      <c r="AY60">
        <v>0.63100021303168941</v>
      </c>
      <c r="AZ60">
        <v>-4.3377640527619617E-2</v>
      </c>
      <c r="BA60">
        <v>0.19640071511468091</v>
      </c>
      <c r="BB60">
        <v>0.56068250686416232</v>
      </c>
      <c r="BC60">
        <v>0.65791332815838199</v>
      </c>
      <c r="BD60">
        <v>6.9777753807340567E-2</v>
      </c>
      <c r="BE60">
        <v>0.36742458162833319</v>
      </c>
      <c r="BF60">
        <v>0.2280047655976804</v>
      </c>
      <c r="BG60">
        <v>0.85362390097039043</v>
      </c>
      <c r="BH60">
        <v>1.060867514426032</v>
      </c>
      <c r="BI60">
        <v>0.71383122320490155</v>
      </c>
      <c r="BJ60">
        <v>0.11270517935235461</v>
      </c>
      <c r="BK60">
        <v>0.50015946281880086</v>
      </c>
      <c r="BL60">
        <v>1.751031419918494</v>
      </c>
      <c r="BM60">
        <v>0.98522279605813523</v>
      </c>
    </row>
    <row r="61" spans="1:65" x14ac:dyDescent="0.3">
      <c r="A61" s="1">
        <v>57</v>
      </c>
      <c r="B61">
        <v>1.0035401400402111</v>
      </c>
      <c r="C61">
        <v>0.51770070020105652</v>
      </c>
      <c r="D61">
        <v>32.129738503313931</v>
      </c>
      <c r="E61">
        <v>0.97445457035857785</v>
      </c>
      <c r="F61">
        <v>0.29153623319849581</v>
      </c>
      <c r="G61">
        <v>0.23003448910930999</v>
      </c>
      <c r="H61">
        <v>9.8868757220862247E-2</v>
      </c>
      <c r="I61">
        <v>0.64563260166424397</v>
      </c>
      <c r="J61">
        <v>0.8843753762160288</v>
      </c>
      <c r="K61">
        <v>0.59326700929969944</v>
      </c>
      <c r="L61">
        <v>0.2067828457685506</v>
      </c>
      <c r="M61">
        <v>0.50194068803603076</v>
      </c>
      <c r="N61">
        <v>17.914272813410271</v>
      </c>
      <c r="O61">
        <v>0.31317857082542488</v>
      </c>
      <c r="P61">
        <v>51.539785149352923</v>
      </c>
      <c r="Q61">
        <v>0.98889870730249285</v>
      </c>
      <c r="R61">
        <v>0.88799695874170803</v>
      </c>
      <c r="S61">
        <v>0.64118709764395021</v>
      </c>
      <c r="T61">
        <v>0.93460189086162981</v>
      </c>
      <c r="U61">
        <v>0.64032989562030374</v>
      </c>
      <c r="V61">
        <v>11.31685606084554</v>
      </c>
      <c r="W61">
        <v>0.72868901446939516</v>
      </c>
      <c r="X61">
        <v>4.0589684022038053E-2</v>
      </c>
      <c r="Y61">
        <v>0.63655452907679522</v>
      </c>
      <c r="Z61">
        <v>1.006352216142973</v>
      </c>
      <c r="AA61">
        <v>0.56150462893337727</v>
      </c>
      <c r="AB61">
        <v>0.97318683194623323</v>
      </c>
      <c r="AC61">
        <v>0.23894630031238359</v>
      </c>
      <c r="AD61">
        <v>0.94068890252807891</v>
      </c>
      <c r="AE61">
        <v>0.32318942411060708</v>
      </c>
      <c r="AF61">
        <v>0.81055245987631985</v>
      </c>
      <c r="AG61">
        <v>0.5659528742269988</v>
      </c>
      <c r="AH61">
        <v>0.90761514983690994</v>
      </c>
      <c r="AI61">
        <v>0.61886492685980621</v>
      </c>
      <c r="AJ61">
        <v>70.397793129591548</v>
      </c>
      <c r="AK61">
        <v>0.40369703134976742</v>
      </c>
      <c r="AL61">
        <v>0.2335713443272007</v>
      </c>
      <c r="AM61">
        <v>0.41405399761404782</v>
      </c>
      <c r="AN61">
        <v>-2.660352925873357E-2</v>
      </c>
      <c r="AO61">
        <v>6.0078521369431981E-2</v>
      </c>
      <c r="AP61">
        <v>9.1923290769443305E-2</v>
      </c>
      <c r="AQ61">
        <v>0.24268619437199371</v>
      </c>
      <c r="AR61">
        <v>0.21087407970911479</v>
      </c>
      <c r="AS61">
        <v>0.79480912016468663</v>
      </c>
      <c r="AT61">
        <v>6.4357672516926172</v>
      </c>
      <c r="AU61">
        <v>0.84746805555743598</v>
      </c>
      <c r="AV61">
        <v>4.300287580478227E-4</v>
      </c>
      <c r="AW61">
        <v>0.28342903574459161</v>
      </c>
      <c r="AX61">
        <v>0.26936672495837871</v>
      </c>
      <c r="AY61">
        <v>0.71892844142464585</v>
      </c>
      <c r="AZ61">
        <v>-4.332150786297178E-2</v>
      </c>
      <c r="BA61">
        <v>0.20490382338921659</v>
      </c>
      <c r="BB61">
        <v>0.51810821841134436</v>
      </c>
      <c r="BC61">
        <v>8.015903424957084E-2</v>
      </c>
      <c r="BD61">
        <v>7.1253103244756325E-2</v>
      </c>
      <c r="BE61">
        <v>0.73051993628684853</v>
      </c>
      <c r="BF61">
        <v>0.2310801238713725</v>
      </c>
      <c r="BG61">
        <v>0.92000227285307679</v>
      </c>
      <c r="BH61">
        <v>1.0852928716871939</v>
      </c>
      <c r="BI61">
        <v>0.78297249506359057</v>
      </c>
      <c r="BJ61">
        <v>9.9093055875590155E-2</v>
      </c>
      <c r="BK61">
        <v>8.1066991243539388E-2</v>
      </c>
      <c r="BL61">
        <v>1.493497026203559</v>
      </c>
      <c r="BM61">
        <v>0.3885949871506052</v>
      </c>
    </row>
    <row r="62" spans="1:65" x14ac:dyDescent="0.3">
      <c r="A62" s="1">
        <v>58</v>
      </c>
      <c r="B62">
        <v>0.95297471246819998</v>
      </c>
      <c r="C62">
        <v>0.26487356234100001</v>
      </c>
      <c r="D62">
        <v>32.082720839187267</v>
      </c>
      <c r="E62">
        <v>0.97361079782290794</v>
      </c>
      <c r="F62">
        <v>0.30988215586740531</v>
      </c>
      <c r="G62">
        <v>0.45858494459289117</v>
      </c>
      <c r="H62">
        <v>8.4744693262109053E-2</v>
      </c>
      <c r="I62">
        <v>0.26166660027173722</v>
      </c>
      <c r="J62">
        <v>0.90273479582295812</v>
      </c>
      <c r="K62">
        <v>0.87579696863543977</v>
      </c>
      <c r="L62">
        <v>0.24616241100508729</v>
      </c>
      <c r="M62">
        <v>0.99607277618829992</v>
      </c>
      <c r="N62">
        <v>21.79965231211639</v>
      </c>
      <c r="O62">
        <v>0.66377148898910954</v>
      </c>
      <c r="P62">
        <v>29.38066486052632</v>
      </c>
      <c r="Q62">
        <v>0.60458202942655226</v>
      </c>
      <c r="R62">
        <v>0.91917240139744449</v>
      </c>
      <c r="S62">
        <v>0.91256373145754632</v>
      </c>
      <c r="T62">
        <v>0.98246466532568211</v>
      </c>
      <c r="U62">
        <v>0.70143569674660022</v>
      </c>
      <c r="V62">
        <v>12.45573535936148</v>
      </c>
      <c r="W62">
        <v>0.8705343487679309</v>
      </c>
      <c r="X62">
        <v>3.9443208946723297E-2</v>
      </c>
      <c r="Y62">
        <v>0.37049024533735669</v>
      </c>
      <c r="Z62">
        <v>1.037151386866666</v>
      </c>
      <c r="AA62">
        <v>0.8025025913608268</v>
      </c>
      <c r="AB62">
        <v>0.96822099607763312</v>
      </c>
      <c r="AC62">
        <v>0.14755764358272119</v>
      </c>
      <c r="AD62">
        <v>0.91164949847282561</v>
      </c>
      <c r="AE62">
        <v>1.8551428765482301E-2</v>
      </c>
      <c r="AF62">
        <v>0.80343807540459022</v>
      </c>
      <c r="AG62">
        <v>0.52148797127868862</v>
      </c>
      <c r="AH62">
        <v>0.89340263726630864</v>
      </c>
      <c r="AI62">
        <v>0.39608912041624139</v>
      </c>
      <c r="AJ62">
        <v>73.218353488541482</v>
      </c>
      <c r="AK62">
        <v>0.62615722883091574</v>
      </c>
      <c r="AL62">
        <v>0.23952978335006431</v>
      </c>
      <c r="AM62">
        <v>0.48383713440855503</v>
      </c>
      <c r="AN62">
        <v>5.6188868312054708E-3</v>
      </c>
      <c r="AO62">
        <v>0.94143563542684539</v>
      </c>
      <c r="AP62">
        <v>9.6271433437600598E-2</v>
      </c>
      <c r="AQ62">
        <v>0.64328998294490281</v>
      </c>
      <c r="AR62">
        <v>0.20032415412973481</v>
      </c>
      <c r="AS62">
        <v>0.35373673596501998</v>
      </c>
      <c r="AT62">
        <v>6.4828780059703641</v>
      </c>
      <c r="AU62">
        <v>0.88678462933263658</v>
      </c>
      <c r="AV62">
        <v>4.4074278974427078E-4</v>
      </c>
      <c r="AW62">
        <v>0.49589866080793732</v>
      </c>
      <c r="AX62">
        <v>0.27051354859731008</v>
      </c>
      <c r="AY62">
        <v>0.75069596659554816</v>
      </c>
      <c r="AZ62">
        <v>-4.0808868816461209E-2</v>
      </c>
      <c r="BA62">
        <v>0.71198286507080044</v>
      </c>
      <c r="BB62">
        <v>0.58185580946113136</v>
      </c>
      <c r="BC62">
        <v>0.90188180133891815</v>
      </c>
      <c r="BD62">
        <v>6.9013778955567998E-2</v>
      </c>
      <c r="BE62">
        <v>0.1931097943756438</v>
      </c>
      <c r="BF62">
        <v>0.2237519224192219</v>
      </c>
      <c r="BG62">
        <v>0.7290413327595815</v>
      </c>
      <c r="BH62">
        <v>0.92378117560404793</v>
      </c>
      <c r="BI62">
        <v>0.24159917595459959</v>
      </c>
      <c r="BJ62">
        <v>0.1239259218859827</v>
      </c>
      <c r="BK62">
        <v>0.84562567382951803</v>
      </c>
      <c r="BL62">
        <v>1.469785549684635</v>
      </c>
      <c r="BM62">
        <v>0.33366280478312299</v>
      </c>
    </row>
    <row r="63" spans="1:65" x14ac:dyDescent="0.3">
      <c r="A63" s="1">
        <v>59</v>
      </c>
      <c r="B63">
        <v>0.91448624346775731</v>
      </c>
      <c r="C63">
        <v>7.2431217338786713E-2</v>
      </c>
      <c r="D63">
        <v>18.214468982660978</v>
      </c>
      <c r="E63">
        <v>0.22306611790776629</v>
      </c>
      <c r="F63">
        <v>0.26868629833594182</v>
      </c>
      <c r="G63">
        <v>4.6557032733309613E-2</v>
      </c>
      <c r="H63">
        <v>7.9758936959316504E-2</v>
      </c>
      <c r="I63">
        <v>0.166844269129164</v>
      </c>
      <c r="J63">
        <v>0.85767007701865172</v>
      </c>
      <c r="K63">
        <v>0.27715314861143481</v>
      </c>
      <c r="L63">
        <v>0.20823165867034851</v>
      </c>
      <c r="M63">
        <v>0.53477484335192771</v>
      </c>
      <c r="N63">
        <v>29.019799643088501</v>
      </c>
      <c r="O63">
        <v>0.99519603630155284</v>
      </c>
      <c r="P63">
        <v>38.683979661203381</v>
      </c>
      <c r="Q63">
        <v>0.83267602657722206</v>
      </c>
      <c r="R63">
        <v>0.87609550432955063</v>
      </c>
      <c r="S63">
        <v>0.53535880525065704</v>
      </c>
      <c r="T63">
        <v>0.69346402270472718</v>
      </c>
      <c r="U63">
        <v>0.27345672932655629</v>
      </c>
      <c r="V63">
        <v>6.4441772896421989</v>
      </c>
      <c r="W63">
        <v>4.1712960878365762E-2</v>
      </c>
      <c r="X63">
        <v>4.2978599476508152E-2</v>
      </c>
      <c r="Y63">
        <v>0.96739815533158069</v>
      </c>
      <c r="Z63">
        <v>1.032667244329909</v>
      </c>
      <c r="AA63">
        <v>0.77331500069359249</v>
      </c>
      <c r="AB63">
        <v>0.99201593094611185</v>
      </c>
      <c r="AC63">
        <v>0.78459486811930645</v>
      </c>
      <c r="AD63">
        <v>0.98109951766310366</v>
      </c>
      <c r="AE63">
        <v>0.94039316988745769</v>
      </c>
      <c r="AF63">
        <v>0.85251928128805243</v>
      </c>
      <c r="AG63">
        <v>0.82824550805032737</v>
      </c>
      <c r="AH63">
        <v>0.89097807278722208</v>
      </c>
      <c r="AI63">
        <v>0.36093943126379352</v>
      </c>
      <c r="AJ63">
        <v>72.757769910509992</v>
      </c>
      <c r="AK63">
        <v>0.59258064743657113</v>
      </c>
      <c r="AL63">
        <v>0.18661734043228509</v>
      </c>
      <c r="AM63">
        <v>5.4196210008116648E-2</v>
      </c>
      <c r="AN63">
        <v>4.8992485172065087E-3</v>
      </c>
      <c r="AO63">
        <v>0.92175187410302262</v>
      </c>
      <c r="AP63">
        <v>9.2031310953876275E-2</v>
      </c>
      <c r="AQ63">
        <v>0.25068964682121397</v>
      </c>
      <c r="AR63">
        <v>0.2023046815379865</v>
      </c>
      <c r="AS63">
        <v>0.4403063951687548</v>
      </c>
      <c r="AT63">
        <v>6.3449741102652686</v>
      </c>
      <c r="AU63">
        <v>0.75519781262963648</v>
      </c>
      <c r="AV63">
        <v>4.55859029479891E-4</v>
      </c>
      <c r="AW63">
        <v>0.7813551569532623</v>
      </c>
      <c r="AX63">
        <v>0.2677841136012884</v>
      </c>
      <c r="AY63">
        <v>0.67196190451719351</v>
      </c>
      <c r="AZ63">
        <v>-4.4961358400666937E-2</v>
      </c>
      <c r="BA63">
        <v>3.0754704385029811E-2</v>
      </c>
      <c r="BB63">
        <v>0.52493154454165369</v>
      </c>
      <c r="BC63">
        <v>0.13739163271911459</v>
      </c>
      <c r="BD63">
        <v>7.0633329729630961E-2</v>
      </c>
      <c r="BE63">
        <v>0.59519754609333042</v>
      </c>
      <c r="BF63">
        <v>0.21065834031898631</v>
      </c>
      <c r="BG63">
        <v>0.21993477482916521</v>
      </c>
      <c r="BH63">
        <v>1.0184621511370331</v>
      </c>
      <c r="BI63">
        <v>0.57112179635127913</v>
      </c>
      <c r="BJ63">
        <v>0.12688341706733899</v>
      </c>
      <c r="BK63">
        <v>0.93668155995501934</v>
      </c>
      <c r="BL63">
        <v>1.342647724641465</v>
      </c>
      <c r="BM63">
        <v>3.9123652592295832E-2</v>
      </c>
    </row>
    <row r="64" spans="1:65" x14ac:dyDescent="0.3">
      <c r="A64" s="1">
        <v>60</v>
      </c>
      <c r="B64">
        <v>0.95971682984733298</v>
      </c>
      <c r="C64">
        <v>0.29858414923666488</v>
      </c>
      <c r="D64">
        <v>15.224997627836389</v>
      </c>
      <c r="E64">
        <v>9.0249918052548464E-2</v>
      </c>
      <c r="F64">
        <v>0.26311719703250319</v>
      </c>
      <c r="G64">
        <v>2.2941447731934739E-2</v>
      </c>
      <c r="H64">
        <v>8.7889679331153853E-2</v>
      </c>
      <c r="I64">
        <v>0.33240778341649158</v>
      </c>
      <c r="J64">
        <v>0.89173187899687079</v>
      </c>
      <c r="K64">
        <v>0.70122813535804485</v>
      </c>
      <c r="L64">
        <v>0.21064244396361401</v>
      </c>
      <c r="M64">
        <v>0.58692874209139578</v>
      </c>
      <c r="N64">
        <v>15.153050631875759</v>
      </c>
      <c r="O64">
        <v>0.1327696540733761</v>
      </c>
      <c r="P64">
        <v>15.288665676740839</v>
      </c>
      <c r="Q64">
        <v>0.1739161444755607</v>
      </c>
      <c r="R64">
        <v>0.82925408419003221</v>
      </c>
      <c r="S64">
        <v>0.21148961563107949</v>
      </c>
      <c r="T64">
        <v>1.173039756544608</v>
      </c>
      <c r="U64">
        <v>0.8883587517013446</v>
      </c>
      <c r="V64">
        <v>8.459966007726317</v>
      </c>
      <c r="W64">
        <v>0.2394272954924318</v>
      </c>
      <c r="X64">
        <v>4.2023811384048648E-2</v>
      </c>
      <c r="Y64">
        <v>0.87795870481825899</v>
      </c>
      <c r="Z64">
        <v>1.0169291450131279</v>
      </c>
      <c r="AA64">
        <v>0.65496165258750305</v>
      </c>
      <c r="AB64">
        <v>0.99669436145309198</v>
      </c>
      <c r="AC64">
        <v>0.95629101518878401</v>
      </c>
      <c r="AD64">
        <v>0.92124748185018523</v>
      </c>
      <c r="AE64">
        <v>7.7887662210088901E-2</v>
      </c>
      <c r="AF64">
        <v>0.76829033484423304</v>
      </c>
      <c r="AG64">
        <v>0.30181459277645623</v>
      </c>
      <c r="AH64">
        <v>0.88434093342807085</v>
      </c>
      <c r="AI64">
        <v>0.27307199684341837</v>
      </c>
      <c r="AJ64">
        <v>73.396899439866985</v>
      </c>
      <c r="AK64">
        <v>0.63878494231586613</v>
      </c>
      <c r="AL64">
        <v>0.22696165146122299</v>
      </c>
      <c r="AM64">
        <v>0.34299825504182663</v>
      </c>
      <c r="AN64">
        <v>4.4822323426794604E-3</v>
      </c>
      <c r="AO64">
        <v>0.9103455235962653</v>
      </c>
      <c r="AP64">
        <v>0.10228468219536541</v>
      </c>
      <c r="AQ64">
        <v>0.97788189712764495</v>
      </c>
      <c r="AR64">
        <v>0.20994724007541291</v>
      </c>
      <c r="AS64">
        <v>0.76460434716516679</v>
      </c>
      <c r="AT64">
        <v>5.9349632205685312</v>
      </c>
      <c r="AU64">
        <v>0.20140970209631379</v>
      </c>
      <c r="AV64">
        <v>4.1414810351047502E-4</v>
      </c>
      <c r="AW64">
        <v>7.7119274917395716E-2</v>
      </c>
      <c r="AX64">
        <v>0.2554281197282558</v>
      </c>
      <c r="AY64">
        <v>0.25907824123477091</v>
      </c>
      <c r="AZ64">
        <v>-3.9035255648021502E-2</v>
      </c>
      <c r="BA64">
        <v>0.94394439215762427</v>
      </c>
      <c r="BB64">
        <v>0.5538232689524083</v>
      </c>
      <c r="BC64">
        <v>0.54722906734422228</v>
      </c>
      <c r="BD64">
        <v>7.006897161853759E-2</v>
      </c>
      <c r="BE64">
        <v>0.44810770943346417</v>
      </c>
      <c r="BF64">
        <v>0.20593956074954919</v>
      </c>
      <c r="BG64">
        <v>9.9801198967004609E-2</v>
      </c>
      <c r="BH64">
        <v>0.93734633692391389</v>
      </c>
      <c r="BI64">
        <v>0.28078919967046928</v>
      </c>
      <c r="BJ64">
        <v>0.1078886789056903</v>
      </c>
      <c r="BK64">
        <v>0.35186819290918508</v>
      </c>
      <c r="BL64">
        <v>1.720277817417146</v>
      </c>
      <c r="BM64">
        <v>0.91397617842498913</v>
      </c>
    </row>
    <row r="65" spans="1:65" x14ac:dyDescent="0.3">
      <c r="A65" s="1">
        <v>61</v>
      </c>
      <c r="B65">
        <v>0.91563157671971684</v>
      </c>
      <c r="C65">
        <v>7.8157883598584388E-2</v>
      </c>
      <c r="D65">
        <v>24.709478663385301</v>
      </c>
      <c r="E65">
        <v>0.67164393990907811</v>
      </c>
      <c r="F65">
        <v>0.2685261399550074</v>
      </c>
      <c r="G65">
        <v>4.5762381551002887E-2</v>
      </c>
      <c r="H65">
        <v>0.1086555258532339</v>
      </c>
      <c r="I65">
        <v>0.89785944947091756</v>
      </c>
      <c r="J65">
        <v>0.80713905706325317</v>
      </c>
      <c r="K65">
        <v>4.247177979365367E-3</v>
      </c>
      <c r="L65">
        <v>0.20378568839914479</v>
      </c>
      <c r="M65">
        <v>0.43046330753574857</v>
      </c>
      <c r="N65">
        <v>22.26855896986573</v>
      </c>
      <c r="O65">
        <v>0.70112409798778175</v>
      </c>
      <c r="P65">
        <v>43.126760720611102</v>
      </c>
      <c r="Q65">
        <v>0.90752215985245477</v>
      </c>
      <c r="R65">
        <v>0.80678010197539152</v>
      </c>
      <c r="S65">
        <v>0.108552062732164</v>
      </c>
      <c r="T65">
        <v>0.81203434237252137</v>
      </c>
      <c r="U65">
        <v>0.45793036632637002</v>
      </c>
      <c r="V65">
        <v>13.945093287033631</v>
      </c>
      <c r="W65">
        <v>0.97774343653877005</v>
      </c>
      <c r="X65">
        <v>4.1084435386218553E-2</v>
      </c>
      <c r="Y65">
        <v>0.73435884321454514</v>
      </c>
      <c r="Z65">
        <v>1.0317880301648701</v>
      </c>
      <c r="AA65">
        <v>0.76735635856056317</v>
      </c>
      <c r="AB65">
        <v>0.99399183113813194</v>
      </c>
      <c r="AC65">
        <v>0.86012498083818478</v>
      </c>
      <c r="AD65">
        <v>0.93391944860222265</v>
      </c>
      <c r="AE65">
        <v>0.21876603888481169</v>
      </c>
      <c r="AF65">
        <v>0.8033206060117688</v>
      </c>
      <c r="AG65">
        <v>0.52075378757355473</v>
      </c>
      <c r="AH65">
        <v>0.9045697184480519</v>
      </c>
      <c r="AI65">
        <v>0.57326165098218917</v>
      </c>
      <c r="AJ65">
        <v>66.953504186466873</v>
      </c>
      <c r="AK65">
        <v>0.18054299866029019</v>
      </c>
      <c r="AL65">
        <v>0.23670151060520209</v>
      </c>
      <c r="AM65">
        <v>0.45003618362309561</v>
      </c>
      <c r="AN65">
        <v>7.4690723058429987E-3</v>
      </c>
      <c r="AO65">
        <v>0.99204245913137301</v>
      </c>
      <c r="AP65">
        <v>9.3613165345785981E-2</v>
      </c>
      <c r="AQ65">
        <v>0.38276529839471829</v>
      </c>
      <c r="AR65">
        <v>0.20645358518782181</v>
      </c>
      <c r="AS65">
        <v>0.63211406774056145</v>
      </c>
      <c r="AT65">
        <v>6.1553740991029802</v>
      </c>
      <c r="AU65">
        <v>0.49251861751293979</v>
      </c>
      <c r="AV65">
        <v>4.1451966581263568E-4</v>
      </c>
      <c r="AW65">
        <v>8.0464296396876647E-2</v>
      </c>
      <c r="AX65">
        <v>0.25843764023807159</v>
      </c>
      <c r="AY65">
        <v>0.34807200115950637</v>
      </c>
      <c r="AZ65">
        <v>-4.0061115834654958E-2</v>
      </c>
      <c r="BA65">
        <v>0.83171140261974297</v>
      </c>
      <c r="BB65">
        <v>0.55260880194212114</v>
      </c>
      <c r="BC65">
        <v>0.52601787785400089</v>
      </c>
      <c r="BD65">
        <v>6.7886418683457669E-2</v>
      </c>
      <c r="BE65">
        <v>3.7416099161086708E-2</v>
      </c>
      <c r="BF65">
        <v>0.21884938602470169</v>
      </c>
      <c r="BG65">
        <v>0.53820361718083098</v>
      </c>
      <c r="BH65">
        <v>1.0206625748161049</v>
      </c>
      <c r="BI65">
        <v>0.57923476328017065</v>
      </c>
      <c r="BJ65">
        <v>0.104656049345645</v>
      </c>
      <c r="BK65">
        <v>0.25234142074030308</v>
      </c>
      <c r="BL65">
        <v>1.6513153445831119</v>
      </c>
      <c r="BM65">
        <v>0.75421138557421918</v>
      </c>
    </row>
    <row r="66" spans="1:65" x14ac:dyDescent="0.3">
      <c r="A66" s="1">
        <v>62</v>
      </c>
      <c r="B66">
        <v>1.027305024629795</v>
      </c>
      <c r="C66">
        <v>0.63652512314897614</v>
      </c>
      <c r="D66">
        <v>13.562523109464509</v>
      </c>
      <c r="E66">
        <v>4.1955606299070122E-2</v>
      </c>
      <c r="F66">
        <v>0.30343332324084038</v>
      </c>
      <c r="G66">
        <v>0.37832512931279882</v>
      </c>
      <c r="H66">
        <v>0.10945389792192931</v>
      </c>
      <c r="I66">
        <v>0.91172994520548645</v>
      </c>
      <c r="J66">
        <v>0.89665596296062666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4.0005712304823074E-3</v>
      </c>
      <c r="P66">
        <v>23.809740225608749</v>
      </c>
      <c r="Q66">
        <v>0.42180337024625852</v>
      </c>
      <c r="R66">
        <v>0.87367838995065605</v>
      </c>
      <c r="S66">
        <v>0.51503102341549001</v>
      </c>
      <c r="T66">
        <v>0.91656842098024915</v>
      </c>
      <c r="U66">
        <v>0.61583231738043376</v>
      </c>
      <c r="V66">
        <v>10.9876613785549</v>
      </c>
      <c r="W66">
        <v>0.67802277573720016</v>
      </c>
      <c r="X66">
        <v>3.764710764360911E-2</v>
      </c>
      <c r="Y66">
        <v>8.4780112176111255E-2</v>
      </c>
      <c r="Z66">
        <v>1.050767201046239</v>
      </c>
      <c r="AA66">
        <v>0.87880657535892726</v>
      </c>
      <c r="AB66">
        <v>0.98544201735521575</v>
      </c>
      <c r="AC66">
        <v>0.55828293075885116</v>
      </c>
      <c r="AD66">
        <v>0.91967537451399628</v>
      </c>
      <c r="AE66">
        <v>6.5372518492195927E-2</v>
      </c>
      <c r="AF66">
        <v>0.82039027700587519</v>
      </c>
      <c r="AG66">
        <v>0.62743923128671963</v>
      </c>
      <c r="AH66">
        <v>0.88207405422742979</v>
      </c>
      <c r="AI66">
        <v>0.24586472765732001</v>
      </c>
      <c r="AJ66">
        <v>74.29078765901761</v>
      </c>
      <c r="AK66">
        <v>0.69874344331803684</v>
      </c>
      <c r="AL66">
        <v>0.23444245344263129</v>
      </c>
      <c r="AM66">
        <v>0.42391711856420089</v>
      </c>
      <c r="AN66">
        <v>7.5595121686365587E-3</v>
      </c>
      <c r="AO66">
        <v>0.99451619717277229</v>
      </c>
      <c r="AP66">
        <v>9.527585264406932E-2</v>
      </c>
      <c r="AQ66">
        <v>0.54907055695673745</v>
      </c>
      <c r="AR66">
        <v>0.2183766785829811</v>
      </c>
      <c r="AS66">
        <v>0.96299761979474074</v>
      </c>
      <c r="AT66">
        <v>6.1215704399430884</v>
      </c>
      <c r="AU66">
        <v>0.43956033518517579</v>
      </c>
      <c r="AV66">
        <v>4.2521901031871421E-4</v>
      </c>
      <c r="AW66">
        <v>0.20724977967157809</v>
      </c>
      <c r="AX66">
        <v>0.25808162675359769</v>
      </c>
      <c r="AY66">
        <v>0.33686044818543032</v>
      </c>
      <c r="AZ66">
        <v>-4.2024451466004621E-2</v>
      </c>
      <c r="BA66">
        <v>0.45157139136682639</v>
      </c>
      <c r="BB66">
        <v>0.53560661361318007</v>
      </c>
      <c r="BC66">
        <v>0.25767795077867067</v>
      </c>
      <c r="BD66">
        <v>6.9068921616782242E-2</v>
      </c>
      <c r="BE66">
        <v>0.20383031697089671</v>
      </c>
      <c r="BF66">
        <v>0.20694380722514341</v>
      </c>
      <c r="BG66">
        <v>0.12144326413080141</v>
      </c>
      <c r="BH66">
        <v>0.98921828027964709</v>
      </c>
      <c r="BI66">
        <v>0.4578030849596143</v>
      </c>
      <c r="BJ66">
        <v>0.1079638421365792</v>
      </c>
      <c r="BK66">
        <v>0.35418233179123032</v>
      </c>
      <c r="BL66">
        <v>1.436250423825806</v>
      </c>
      <c r="BM66">
        <v>0.25597225489587822</v>
      </c>
    </row>
    <row r="67" spans="1:65" x14ac:dyDescent="0.3">
      <c r="A67" s="1">
        <v>63</v>
      </c>
      <c r="B67">
        <v>0.94639709705028074</v>
      </c>
      <c r="C67">
        <v>0.23198548525140381</v>
      </c>
      <c r="D67">
        <v>12.313763843657879</v>
      </c>
      <c r="E67">
        <v>1.769753098915209E-2</v>
      </c>
      <c r="F67">
        <v>0.30740526630502352</v>
      </c>
      <c r="G67">
        <v>0.4284143527970925</v>
      </c>
      <c r="H67">
        <v>8.4444492284416986E-2</v>
      </c>
      <c r="I67">
        <v>0.25535606967646218</v>
      </c>
      <c r="J67">
        <v>0.889849466798041</v>
      </c>
      <c r="K67">
        <v>0.67274389032435555</v>
      </c>
      <c r="L67">
        <v>0.1822744919154311</v>
      </c>
      <c r="M67">
        <v>2.82230574014256E-2</v>
      </c>
      <c r="N67">
        <v>17.271130681420029</v>
      </c>
      <c r="O67">
        <v>0.26434670693143819</v>
      </c>
      <c r="P67">
        <v>24.86697678714139</v>
      </c>
      <c r="Q67">
        <v>0.45911543840826291</v>
      </c>
      <c r="R67">
        <v>0.9088020705999228</v>
      </c>
      <c r="S67">
        <v>0.83833764276379896</v>
      </c>
      <c r="T67">
        <v>1.016471284816242</v>
      </c>
      <c r="U67">
        <v>0.74139704222729574</v>
      </c>
      <c r="V67">
        <v>5.9446449887134847</v>
      </c>
      <c r="W67">
        <v>1.7847083094029999E-2</v>
      </c>
      <c r="X67">
        <v>3.9658934449235517E-2</v>
      </c>
      <c r="Y67">
        <v>0.41836879074382571</v>
      </c>
      <c r="Z67">
        <v>1.0047330993391019</v>
      </c>
      <c r="AA67">
        <v>0.54621088192332656</v>
      </c>
      <c r="AB67">
        <v>0.98555108770402688</v>
      </c>
      <c r="AC67">
        <v>0.56172437197307223</v>
      </c>
      <c r="AD67">
        <v>0.90754580600512247</v>
      </c>
      <c r="AE67">
        <v>5.6421403304887071E-3</v>
      </c>
      <c r="AF67">
        <v>0.77302912630938059</v>
      </c>
      <c r="AG67">
        <v>0.33143203943362842</v>
      </c>
      <c r="AH67">
        <v>0.93450880572589479</v>
      </c>
      <c r="AI67">
        <v>0.90974986312219819</v>
      </c>
      <c r="AJ67">
        <v>62.100464013483339</v>
      </c>
      <c r="AK67">
        <v>1.647417599021149E-2</v>
      </c>
      <c r="AL67">
        <v>0.17179910285956709</v>
      </c>
      <c r="AM67">
        <v>1.064970487730716E-2</v>
      </c>
      <c r="AN67">
        <v>-2.302770219164613E-2</v>
      </c>
      <c r="AO67">
        <v>0.1578856074495042</v>
      </c>
      <c r="AP67">
        <v>9.3499611207079128E-2</v>
      </c>
      <c r="AQ67">
        <v>0.37235653902789329</v>
      </c>
      <c r="AR67">
        <v>0.2033404542319649</v>
      </c>
      <c r="AS67">
        <v>0.48935035085942691</v>
      </c>
      <c r="AT67">
        <v>6.0012270928405282</v>
      </c>
      <c r="AU67">
        <v>0.27546884807118688</v>
      </c>
      <c r="AV67">
        <v>4.1136625217127641E-4</v>
      </c>
      <c r="AW67">
        <v>5.4331514766370527E-2</v>
      </c>
      <c r="AX67">
        <v>0.27355177436521411</v>
      </c>
      <c r="AY67">
        <v>0.82565017948275221</v>
      </c>
      <c r="AZ67">
        <v>-4.1074557585443497E-2</v>
      </c>
      <c r="BA67">
        <v>0.6617422582746646</v>
      </c>
      <c r="BB67">
        <v>0.56397542664991707</v>
      </c>
      <c r="BC67">
        <v>0.7055470973504876</v>
      </c>
      <c r="BD67">
        <v>7.2337875963749465E-2</v>
      </c>
      <c r="BE67">
        <v>0.90133370314707972</v>
      </c>
      <c r="BF67">
        <v>0.2149701957653487</v>
      </c>
      <c r="BG67">
        <v>0.37067613108062791</v>
      </c>
      <c r="BH67">
        <v>1.0774042332586771</v>
      </c>
      <c r="BI67">
        <v>0.76168561042379812</v>
      </c>
      <c r="BJ67">
        <v>9.752695723353412E-2</v>
      </c>
      <c r="BK67">
        <v>3.2849668520139257E-2</v>
      </c>
      <c r="BL67">
        <v>1.515789139777459</v>
      </c>
      <c r="BM67">
        <v>0.44023894307299671</v>
      </c>
    </row>
    <row r="68" spans="1:65" x14ac:dyDescent="0.3">
      <c r="A68" s="1">
        <v>64</v>
      </c>
      <c r="B68">
        <v>0.93291256648913712</v>
      </c>
      <c r="C68">
        <v>0.1645628324456857</v>
      </c>
      <c r="D68">
        <v>32.453427997707493</v>
      </c>
      <c r="E68">
        <v>0.97989138306089885</v>
      </c>
      <c r="F68">
        <v>0.28182245543810469</v>
      </c>
      <c r="G68">
        <v>0.13502248934802169</v>
      </c>
      <c r="H68">
        <v>8.5742822050072345E-2</v>
      </c>
      <c r="I68">
        <v>0.28320208850499612</v>
      </c>
      <c r="J68">
        <v>0.9086640806073415</v>
      </c>
      <c r="K68">
        <v>0.94645705480131148</v>
      </c>
      <c r="L68">
        <v>0.20240960305410449</v>
      </c>
      <c r="M68">
        <v>0.39604109827522571</v>
      </c>
      <c r="N68">
        <v>26.1521344313106</v>
      </c>
      <c r="O68">
        <v>0.92596965282647314</v>
      </c>
      <c r="P68">
        <v>21.859522915696491</v>
      </c>
      <c r="Q68">
        <v>0.35553477834959818</v>
      </c>
      <c r="R68">
        <v>0.84716477122230049</v>
      </c>
      <c r="S68">
        <v>0.31788014978802909</v>
      </c>
      <c r="T68">
        <v>0.92814581208024038</v>
      </c>
      <c r="U68">
        <v>0.63165237350956571</v>
      </c>
      <c r="V68">
        <v>9.2738961391273929</v>
      </c>
      <c r="W68">
        <v>0.36532376416096068</v>
      </c>
      <c r="X68">
        <v>3.9545327321391918E-2</v>
      </c>
      <c r="Y68">
        <v>0.39279205674400008</v>
      </c>
      <c r="Z68">
        <v>1.0024525130169879</v>
      </c>
      <c r="AA68">
        <v>0.52422438916495395</v>
      </c>
      <c r="AB68">
        <v>0.9871938505469231</v>
      </c>
      <c r="AC68">
        <v>0.6148366748919345</v>
      </c>
      <c r="AD68">
        <v>0.95124357830248307</v>
      </c>
      <c r="AE68">
        <v>0.52583788404243537</v>
      </c>
      <c r="AF68">
        <v>0.81216948724422822</v>
      </c>
      <c r="AG68">
        <v>0.57605929527642608</v>
      </c>
      <c r="AH68">
        <v>0.89501294096368822</v>
      </c>
      <c r="AI68">
        <v>0.42033662131586752</v>
      </c>
      <c r="AJ68">
        <v>79.106485931703745</v>
      </c>
      <c r="AK68">
        <v>0.92820072309910295</v>
      </c>
      <c r="AL68">
        <v>0.18985518844492749</v>
      </c>
      <c r="AM68">
        <v>6.8183490804316779E-2</v>
      </c>
      <c r="AN68">
        <v>-2.3576670562169319E-2</v>
      </c>
      <c r="AO68">
        <v>0.1428700612098108</v>
      </c>
      <c r="AP68">
        <v>8.7081547378121599E-2</v>
      </c>
      <c r="AQ68">
        <v>1.728815782186835E-2</v>
      </c>
      <c r="AR68">
        <v>0.21435750245173191</v>
      </c>
      <c r="AS68">
        <v>0.88979238388086557</v>
      </c>
      <c r="AT68">
        <v>5.6305310944188101</v>
      </c>
      <c r="AU68">
        <v>9.8662694769840777E-3</v>
      </c>
      <c r="AV68">
        <v>4.4090666878863908E-4</v>
      </c>
      <c r="AW68">
        <v>0.49960701152107279</v>
      </c>
      <c r="AX68">
        <v>0.23782193573954921</v>
      </c>
      <c r="AY68">
        <v>1.243062336422037E-3</v>
      </c>
      <c r="AZ68">
        <v>-4.1892285055636039E-2</v>
      </c>
      <c r="BA68">
        <v>0.48210731951299879</v>
      </c>
      <c r="BB68">
        <v>0.57490032023204429</v>
      </c>
      <c r="BC68">
        <v>0.83801475901832956</v>
      </c>
      <c r="BD68">
        <v>7.0562820043931579E-2</v>
      </c>
      <c r="BE68">
        <v>0.57806406962862389</v>
      </c>
      <c r="BF68">
        <v>0.2245945243725862</v>
      </c>
      <c r="BG68">
        <v>0.75674765481033301</v>
      </c>
      <c r="BH68">
        <v>0.88188281144929248</v>
      </c>
      <c r="BI68">
        <v>0.13914460764615699</v>
      </c>
      <c r="BJ68">
        <v>0.11928630986911649</v>
      </c>
      <c r="BK68">
        <v>0.7027804762659029</v>
      </c>
      <c r="BL68">
        <v>1.508552804613323</v>
      </c>
      <c r="BM68">
        <v>0.42347458499553459</v>
      </c>
    </row>
    <row r="69" spans="1:65" x14ac:dyDescent="0.3">
      <c r="A69" s="1">
        <v>65</v>
      </c>
      <c r="B69">
        <v>1.0505366437464421</v>
      </c>
      <c r="C69">
        <v>0.75268321873221133</v>
      </c>
      <c r="D69">
        <v>26.660787765872389</v>
      </c>
      <c r="E69">
        <v>0.7843644629896942</v>
      </c>
      <c r="F69">
        <v>0.35980667685728701</v>
      </c>
      <c r="G69">
        <v>0.89229978498302998</v>
      </c>
      <c r="H69">
        <v>9.9069074605245833E-2</v>
      </c>
      <c r="I69">
        <v>0.65229870009463087</v>
      </c>
      <c r="J69">
        <v>0.89829577307273767</v>
      </c>
      <c r="K69">
        <v>0.80517158366392771</v>
      </c>
      <c r="L69">
        <v>0.20374245940299521</v>
      </c>
      <c r="M69">
        <v>0.42939731677772103</v>
      </c>
      <c r="N69">
        <v>21.901674513807759</v>
      </c>
      <c r="O69">
        <v>0.67208562159844565</v>
      </c>
      <c r="P69">
        <v>25.325582043614961</v>
      </c>
      <c r="Q69">
        <v>0.4749330820518991</v>
      </c>
      <c r="R69">
        <v>0.92210448835212766</v>
      </c>
      <c r="S69">
        <v>0.92944622373314356</v>
      </c>
      <c r="T69">
        <v>0.94585106167591038</v>
      </c>
      <c r="U69">
        <v>0.65520261660146561</v>
      </c>
      <c r="V69">
        <v>9.3219437124000031</v>
      </c>
      <c r="W69">
        <v>0.3735839490630784</v>
      </c>
      <c r="X69">
        <v>4.0965581030350751E-2</v>
      </c>
      <c r="Y69">
        <v>0.71225942239477491</v>
      </c>
      <c r="Z69">
        <v>1.0009241737318639</v>
      </c>
      <c r="AA69">
        <v>0.50919903246430553</v>
      </c>
      <c r="AB69">
        <v>0.99324833365323029</v>
      </c>
      <c r="AC69">
        <v>0.83129705056939185</v>
      </c>
      <c r="AD69">
        <v>0.92446069066903069</v>
      </c>
      <c r="AE69">
        <v>0.1068746669608539</v>
      </c>
      <c r="AF69">
        <v>0.80709358763353189</v>
      </c>
      <c r="AG69">
        <v>0.54433492270957407</v>
      </c>
      <c r="AH69">
        <v>0.88261315919184757</v>
      </c>
      <c r="AI69">
        <v>0.25220574115413119</v>
      </c>
      <c r="AJ69">
        <v>66.901610490815202</v>
      </c>
      <c r="AK69">
        <v>0.1778582852280739</v>
      </c>
      <c r="AL69">
        <v>0.19453162715016031</v>
      </c>
      <c r="AM69">
        <v>9.1216558895404171E-2</v>
      </c>
      <c r="AN69">
        <v>-1.466113227714721E-2</v>
      </c>
      <c r="AO69">
        <v>0.38673051758350091</v>
      </c>
      <c r="AP69">
        <v>9.5903042925318011E-2</v>
      </c>
      <c r="AQ69">
        <v>0.60971187463550947</v>
      </c>
      <c r="AR69">
        <v>0.2014652392895484</v>
      </c>
      <c r="AS69">
        <v>0.40245818455812588</v>
      </c>
      <c r="AT69">
        <v>6.3734715180832504</v>
      </c>
      <c r="AU69">
        <v>0.78649806729343663</v>
      </c>
      <c r="AV69">
        <v>4.3111708286102703E-4</v>
      </c>
      <c r="AW69">
        <v>0.30231734689198742</v>
      </c>
      <c r="AX69">
        <v>0.27673577085806961</v>
      </c>
      <c r="AY69">
        <v>0.88985668452736266</v>
      </c>
      <c r="AZ69">
        <v>-4.2890542765928429E-2</v>
      </c>
      <c r="BA69">
        <v>0.27618986036554749</v>
      </c>
      <c r="BB69">
        <v>0.55820590685800175</v>
      </c>
      <c r="BC69">
        <v>0.61973615216735334</v>
      </c>
      <c r="BD69">
        <v>6.8472718451238784E-2</v>
      </c>
      <c r="BE69">
        <v>0.1032809350771025</v>
      </c>
      <c r="BF69">
        <v>0.21577223537497309</v>
      </c>
      <c r="BG69">
        <v>0.40303046626267408</v>
      </c>
      <c r="BH69">
        <v>1.0862119629364571</v>
      </c>
      <c r="BI69">
        <v>0.78538783131897238</v>
      </c>
      <c r="BJ69">
        <v>0.1072835982381682</v>
      </c>
      <c r="BK69">
        <v>0.33323886201256753</v>
      </c>
      <c r="BL69">
        <v>1.6250290556757241</v>
      </c>
      <c r="BM69">
        <v>0.69331415655212258</v>
      </c>
    </row>
    <row r="70" spans="1:65" x14ac:dyDescent="0.3">
      <c r="A70" s="1">
        <v>66</v>
      </c>
      <c r="B70">
        <v>1.0059263014591271</v>
      </c>
      <c r="C70">
        <v>0.52963150729563546</v>
      </c>
      <c r="D70">
        <v>18.401353804752159</v>
      </c>
      <c r="E70">
        <v>0.23333139091776409</v>
      </c>
      <c r="F70">
        <v>0.2693343778558423</v>
      </c>
      <c r="G70">
        <v>4.9842422276331358E-2</v>
      </c>
      <c r="H70">
        <v>0.1022474326355725</v>
      </c>
      <c r="I70">
        <v>0.74987805712020883</v>
      </c>
      <c r="J70">
        <v>0.86495280111409567</v>
      </c>
      <c r="K70">
        <v>0.35157219771393872</v>
      </c>
      <c r="L70">
        <v>0.23466046996942219</v>
      </c>
      <c r="M70">
        <v>0.93725301825093355</v>
      </c>
      <c r="N70">
        <v>23.847188050103679</v>
      </c>
      <c r="O70">
        <v>0.81071452554606527</v>
      </c>
      <c r="P70">
        <v>44.03699815342658</v>
      </c>
      <c r="Q70">
        <v>0.92013760425160784</v>
      </c>
      <c r="R70">
        <v>0.89101070056741571</v>
      </c>
      <c r="S70">
        <v>0.66949892590411664</v>
      </c>
      <c r="T70">
        <v>0.59459720652857517</v>
      </c>
      <c r="U70">
        <v>0.1551015840566109</v>
      </c>
      <c r="V70">
        <v>11.99956944821518</v>
      </c>
      <c r="W70">
        <v>0.81994833007832502</v>
      </c>
      <c r="X70">
        <v>3.8574379594188038E-2</v>
      </c>
      <c r="Y70">
        <v>0.2071071967178679</v>
      </c>
      <c r="Z70">
        <v>1.0225439957914271</v>
      </c>
      <c r="AA70">
        <v>0.70002837060207468</v>
      </c>
      <c r="AB70">
        <v>0.99605994189650227</v>
      </c>
      <c r="AC70">
        <v>0.93790376856424795</v>
      </c>
      <c r="AD70">
        <v>0.93462815790390807</v>
      </c>
      <c r="AE70">
        <v>0.22874648870879849</v>
      </c>
      <c r="AF70">
        <v>0.80867620658700712</v>
      </c>
      <c r="AG70">
        <v>0.55422629116879418</v>
      </c>
      <c r="AH70">
        <v>0.88044025674176785</v>
      </c>
      <c r="AI70">
        <v>0.22714088407501409</v>
      </c>
      <c r="AJ70">
        <v>70.793265951008266</v>
      </c>
      <c r="AK70">
        <v>0.43498969377242958</v>
      </c>
      <c r="AL70">
        <v>0.2086458126853053</v>
      </c>
      <c r="AM70">
        <v>0.18102165241909679</v>
      </c>
      <c r="AN70">
        <v>-4.3808962721510608E-3</v>
      </c>
      <c r="AO70">
        <v>0.66791859211840643</v>
      </c>
      <c r="AP70">
        <v>0.1012085680066121</v>
      </c>
      <c r="AQ70">
        <v>0.94756388910116762</v>
      </c>
      <c r="AR70">
        <v>0.20706476079333819</v>
      </c>
      <c r="AS70">
        <v>0.65741755959324166</v>
      </c>
      <c r="AT70">
        <v>6.717090109700961</v>
      </c>
      <c r="AU70">
        <v>0.99542717050851093</v>
      </c>
      <c r="AV70">
        <v>4.2215787207117638E-4</v>
      </c>
      <c r="AW70">
        <v>0.1649624367439462</v>
      </c>
      <c r="AX70">
        <v>0.25924898115832751</v>
      </c>
      <c r="AY70">
        <v>0.37430843013750781</v>
      </c>
      <c r="AZ70">
        <v>-4.1783821664277597E-2</v>
      </c>
      <c r="BA70">
        <v>0.50785101821310996</v>
      </c>
      <c r="BB70">
        <v>0.54247683330879704</v>
      </c>
      <c r="BC70">
        <v>0.35493185451569731</v>
      </c>
      <c r="BD70">
        <v>6.9859272830186642E-2</v>
      </c>
      <c r="BE70">
        <v>0.38930671987826221</v>
      </c>
      <c r="BF70">
        <v>0.23062781410922731</v>
      </c>
      <c r="BG70">
        <v>0.9114878861050314</v>
      </c>
      <c r="BH70">
        <v>0.93134690073854554</v>
      </c>
      <c r="BI70">
        <v>0.26309358725980708</v>
      </c>
      <c r="BJ70">
        <v>0.1147413400189259</v>
      </c>
      <c r="BK70">
        <v>0.56284913851372953</v>
      </c>
      <c r="BL70">
        <v>1.370572331141487</v>
      </c>
      <c r="BM70">
        <v>0.103816358488328</v>
      </c>
    </row>
    <row r="71" spans="1:65" x14ac:dyDescent="0.3">
      <c r="A71" s="1">
        <v>67</v>
      </c>
      <c r="B71">
        <v>0.9281169379098031</v>
      </c>
      <c r="C71">
        <v>0.1405846895490156</v>
      </c>
      <c r="D71">
        <v>19.210413561985899</v>
      </c>
      <c r="E71">
        <v>0.28043543134814441</v>
      </c>
      <c r="F71">
        <v>0.32429729190958112</v>
      </c>
      <c r="G71">
        <v>0.61793999918512188</v>
      </c>
      <c r="H71">
        <v>9.6048414415968897E-2</v>
      </c>
      <c r="I71">
        <v>0.55533682987411725</v>
      </c>
      <c r="J71">
        <v>0.8253107963402847</v>
      </c>
      <c r="K71">
        <v>5.3386367614947278E-2</v>
      </c>
      <c r="L71">
        <v>0.18808274647607739</v>
      </c>
      <c r="M71">
        <v>9.1284402857234978E-2</v>
      </c>
      <c r="N71">
        <v>21.095260900855379</v>
      </c>
      <c r="O71">
        <v>0.60352810788082523</v>
      </c>
      <c r="P71">
        <v>14.12310672198009</v>
      </c>
      <c r="Q71">
        <v>0.14840933294675529</v>
      </c>
      <c r="R71">
        <v>0.84689682575932712</v>
      </c>
      <c r="S71">
        <v>0.31612936907874623</v>
      </c>
      <c r="T71">
        <v>0.85454496656380674</v>
      </c>
      <c r="U71">
        <v>0.52541550440161455</v>
      </c>
      <c r="V71">
        <v>10.43873364338137</v>
      </c>
      <c r="W71">
        <v>0.58389698447958027</v>
      </c>
      <c r="X71">
        <v>3.8407333929173407E-2</v>
      </c>
      <c r="Y71">
        <v>0.18110177020467119</v>
      </c>
      <c r="Z71">
        <v>1.006934432170052</v>
      </c>
      <c r="AA71">
        <v>0.56694000422446666</v>
      </c>
      <c r="AB71">
        <v>0.99017585475031389</v>
      </c>
      <c r="AC71">
        <v>0.71737746885258669</v>
      </c>
      <c r="AD71">
        <v>0.96632102195587688</v>
      </c>
      <c r="AE71">
        <v>0.78456982340700065</v>
      </c>
      <c r="AF71">
        <v>0.75647275645890477</v>
      </c>
      <c r="AG71">
        <v>0.2279547278681546</v>
      </c>
      <c r="AH71">
        <v>0.87568872901840988</v>
      </c>
      <c r="AI71">
        <v>0.1769007470763185</v>
      </c>
      <c r="AJ71">
        <v>66.823820736674364</v>
      </c>
      <c r="AK71">
        <v>0.17387151131872239</v>
      </c>
      <c r="AL71">
        <v>0.27045399810910459</v>
      </c>
      <c r="AM71">
        <v>0.90703092791868423</v>
      </c>
      <c r="AN71">
        <v>3.4466024121558299E-3</v>
      </c>
      <c r="AO71">
        <v>0.88201866554036734</v>
      </c>
      <c r="AP71">
        <v>9.6704221402213006E-2</v>
      </c>
      <c r="AQ71">
        <v>0.680808630932354</v>
      </c>
      <c r="AR71">
        <v>0.2123186852255638</v>
      </c>
      <c r="AS71">
        <v>0.83775351746332649</v>
      </c>
      <c r="AT71">
        <v>6.0514869360477643</v>
      </c>
      <c r="AU71">
        <v>0.33935817362111448</v>
      </c>
      <c r="AV71">
        <v>4.2696755296151988E-4</v>
      </c>
      <c r="AW71">
        <v>0.2335674857264432</v>
      </c>
      <c r="AX71">
        <v>0.25031785671284279</v>
      </c>
      <c r="AY71">
        <v>0.13800657648337011</v>
      </c>
      <c r="AZ71">
        <v>-4.3454945982844488E-2</v>
      </c>
      <c r="BA71">
        <v>0.184985259738182</v>
      </c>
      <c r="BB71">
        <v>0.57784628483002609</v>
      </c>
      <c r="BC71">
        <v>0.86700954722059942</v>
      </c>
      <c r="BD71">
        <v>7.0006199282585543E-2</v>
      </c>
      <c r="BE71">
        <v>0.43034127962784791</v>
      </c>
      <c r="BF71">
        <v>0.214807204339762</v>
      </c>
      <c r="BG71">
        <v>0.36426653200662562</v>
      </c>
      <c r="BH71">
        <v>0.88268310843544162</v>
      </c>
      <c r="BI71">
        <v>0.1408384581127293</v>
      </c>
      <c r="BJ71">
        <v>0.1021609777228256</v>
      </c>
      <c r="BK71">
        <v>0.1755227131411817</v>
      </c>
      <c r="BL71">
        <v>1.704767818286832</v>
      </c>
      <c r="BM71">
        <v>0.8780442911776476</v>
      </c>
    </row>
    <row r="72" spans="1:65" x14ac:dyDescent="0.3">
      <c r="A72" s="1">
        <v>68</v>
      </c>
      <c r="B72">
        <v>0.98361165783203752</v>
      </c>
      <c r="C72">
        <v>0.41805828916018761</v>
      </c>
      <c r="D72">
        <v>18.081467857755321</v>
      </c>
      <c r="E72">
        <v>0.2159012321849004</v>
      </c>
      <c r="F72">
        <v>0.31801492066746118</v>
      </c>
      <c r="G72">
        <v>0.55189645112248764</v>
      </c>
      <c r="H72">
        <v>8.4015066789663834E-2</v>
      </c>
      <c r="I72">
        <v>0.246463005517955</v>
      </c>
      <c r="J72">
        <v>0.85201784574263073</v>
      </c>
      <c r="K72">
        <v>0.22548802297534351</v>
      </c>
      <c r="L72">
        <v>0.20837228222659299</v>
      </c>
      <c r="M72">
        <v>0.53790216346068631</v>
      </c>
      <c r="N72">
        <v>14.89284375761058</v>
      </c>
      <c r="O72">
        <v>0.119699600181944</v>
      </c>
      <c r="P72">
        <v>28.808735704759219</v>
      </c>
      <c r="Q72">
        <v>0.58740800559506923</v>
      </c>
      <c r="R72">
        <v>0.92682595778721066</v>
      </c>
      <c r="S72">
        <v>0.95282940651689996</v>
      </c>
      <c r="T72">
        <v>0.67421022648626838</v>
      </c>
      <c r="U72">
        <v>0.24779394464705529</v>
      </c>
      <c r="V72">
        <v>9.4859040045526015</v>
      </c>
      <c r="W72">
        <v>0.40246669476122138</v>
      </c>
      <c r="X72">
        <v>4.0802328666759487E-2</v>
      </c>
      <c r="Y72">
        <v>0.68046556389287016</v>
      </c>
      <c r="Z72">
        <v>0.96530140468466097</v>
      </c>
      <c r="AA72">
        <v>0.2132136726894929</v>
      </c>
      <c r="AB72">
        <v>0.98119976738343295</v>
      </c>
      <c r="AC72">
        <v>0.43263354879125682</v>
      </c>
      <c r="AD72">
        <v>0.96248642578593513</v>
      </c>
      <c r="AE72">
        <v>0.72832124559693634</v>
      </c>
      <c r="AF72">
        <v>0.8573511601418885</v>
      </c>
      <c r="AG72">
        <v>0.85844475088680272</v>
      </c>
      <c r="AH72">
        <v>0.90430244970522944</v>
      </c>
      <c r="AI72">
        <v>0.56913651266132004</v>
      </c>
      <c r="AJ72">
        <v>74.52420320140557</v>
      </c>
      <c r="AK72">
        <v>0.71350467235233495</v>
      </c>
      <c r="AL72">
        <v>0.16500509186965381</v>
      </c>
      <c r="AM72">
        <v>1.9163009085447771E-3</v>
      </c>
      <c r="AN72">
        <v>-9.2274577428742739E-3</v>
      </c>
      <c r="AO72">
        <v>0.53535400046842796</v>
      </c>
      <c r="AP72">
        <v>9.5051210424430668E-2</v>
      </c>
      <c r="AQ72">
        <v>0.52628585280384932</v>
      </c>
      <c r="AR72">
        <v>0.212666729183459</v>
      </c>
      <c r="AS72">
        <v>0.84734709449470602</v>
      </c>
      <c r="AT72">
        <v>5.6245566830387101</v>
      </c>
      <c r="AU72">
        <v>8.550898104390409E-3</v>
      </c>
      <c r="AV72">
        <v>4.3775579687357571E-4</v>
      </c>
      <c r="AW72">
        <v>0.43072775511415667</v>
      </c>
      <c r="AX72">
        <v>0.25827680021492611</v>
      </c>
      <c r="AY72">
        <v>0.34298410965582471</v>
      </c>
      <c r="AZ72">
        <v>-4.0335591550005732E-2</v>
      </c>
      <c r="BA72">
        <v>0.79147736135622282</v>
      </c>
      <c r="BB72">
        <v>0.53978903200715478</v>
      </c>
      <c r="BC72">
        <v>0.31503338482047138</v>
      </c>
      <c r="BD72">
        <v>7.1682170027356676E-2</v>
      </c>
      <c r="BE72">
        <v>0.80813086492558028</v>
      </c>
      <c r="BF72">
        <v>0.2354007263993865</v>
      </c>
      <c r="BG72">
        <v>0.97963806896194061</v>
      </c>
      <c r="BH72">
        <v>0.97613748949194046</v>
      </c>
      <c r="BI72">
        <v>0.40910531322973992</v>
      </c>
      <c r="BJ72">
        <v>0.11005030776129721</v>
      </c>
      <c r="BK72">
        <v>0.41842080545865878</v>
      </c>
      <c r="BL72">
        <v>1.6406921869544531</v>
      </c>
      <c r="BM72">
        <v>0.72960080378652403</v>
      </c>
    </row>
    <row r="73" spans="1:65" x14ac:dyDescent="0.3">
      <c r="A73" s="1">
        <v>69</v>
      </c>
      <c r="B73">
        <v>0.98155959810789684</v>
      </c>
      <c r="C73">
        <v>0.40779799053948418</v>
      </c>
      <c r="D73">
        <v>22.31276755734002</v>
      </c>
      <c r="E73">
        <v>0.50088103239043769</v>
      </c>
      <c r="F73">
        <v>0.28900416094035641</v>
      </c>
      <c r="G73">
        <v>0.20284327608816341</v>
      </c>
      <c r="H73">
        <v>0.10187856966417951</v>
      </c>
      <c r="I73">
        <v>0.73937600205079868</v>
      </c>
      <c r="J73">
        <v>0.84200990588146873</v>
      </c>
      <c r="K73">
        <v>0.14706934934748819</v>
      </c>
      <c r="L73">
        <v>0.19698964143836231</v>
      </c>
      <c r="M73">
        <v>0.25789030964679449</v>
      </c>
      <c r="N73">
        <v>26.885182728878569</v>
      </c>
      <c r="O73">
        <v>0.95148956683761821</v>
      </c>
      <c r="P73">
        <v>35.555637389154782</v>
      </c>
      <c r="Q73">
        <v>0.76675671731934936</v>
      </c>
      <c r="R73">
        <v>0.87191727420204823</v>
      </c>
      <c r="S73">
        <v>0.50046790636509686</v>
      </c>
      <c r="T73">
        <v>1.308374745290555</v>
      </c>
      <c r="U73">
        <v>0.96637283856347933</v>
      </c>
      <c r="V73">
        <v>9.6678854152700939</v>
      </c>
      <c r="W73">
        <v>0.43578308500182511</v>
      </c>
      <c r="X73">
        <v>3.9070648082927942E-2</v>
      </c>
      <c r="Y73">
        <v>0.29465248903715779</v>
      </c>
      <c r="Z73">
        <v>0.98888792961466276</v>
      </c>
      <c r="AA73">
        <v>0.39505320155906182</v>
      </c>
      <c r="AB73">
        <v>0.98607567084872316</v>
      </c>
      <c r="AC73">
        <v>0.57842401208240668</v>
      </c>
      <c r="AD73">
        <v>0.9644454478477108</v>
      </c>
      <c r="AE73">
        <v>0.75787181872833154</v>
      </c>
      <c r="AF73">
        <v>0.83568447831508219</v>
      </c>
      <c r="AG73">
        <v>0.72302798946926339</v>
      </c>
      <c r="AH73">
        <v>0.93131393268808516</v>
      </c>
      <c r="AI73">
        <v>0.88570965863559603</v>
      </c>
      <c r="AJ73">
        <v>77.251715746680816</v>
      </c>
      <c r="AK73">
        <v>0.85851242067645228</v>
      </c>
      <c r="AL73">
        <v>0.19421840187825129</v>
      </c>
      <c r="AM73">
        <v>8.9569271864035738E-2</v>
      </c>
      <c r="AN73">
        <v>7.0172130958399467E-3</v>
      </c>
      <c r="AO73">
        <v>0.97968307154923262</v>
      </c>
      <c r="AP73">
        <v>9.1936095994852043E-2</v>
      </c>
      <c r="AQ73">
        <v>0.24362817805035039</v>
      </c>
      <c r="AR73">
        <v>0.2080311094083945</v>
      </c>
      <c r="AS73">
        <v>0.69558618311604126</v>
      </c>
      <c r="AT73">
        <v>6.599998404388538</v>
      </c>
      <c r="AU73">
        <v>0.95918293338650495</v>
      </c>
      <c r="AV73">
        <v>4.0693246020330801E-4</v>
      </c>
      <c r="AW73">
        <v>2.623972311895767E-2</v>
      </c>
      <c r="AX73">
        <v>0.26997716145799822</v>
      </c>
      <c r="AY73">
        <v>0.73607486990122195</v>
      </c>
      <c r="AZ73">
        <v>-4.1371460932612618E-2</v>
      </c>
      <c r="BA73">
        <v>0.60082296339506491</v>
      </c>
      <c r="BB73">
        <v>0.54632907636180783</v>
      </c>
      <c r="BC73">
        <v>0.4162624475509395</v>
      </c>
      <c r="BD73">
        <v>7.1197553939434249E-2</v>
      </c>
      <c r="BE73">
        <v>0.71951057420069642</v>
      </c>
      <c r="BF73">
        <v>0.21524964375695901</v>
      </c>
      <c r="BG73">
        <v>0.38179543732329579</v>
      </c>
      <c r="BH73">
        <v>1.027896775123974</v>
      </c>
      <c r="BI73">
        <v>0.60536125999735546</v>
      </c>
      <c r="BJ73">
        <v>0.10386857677750511</v>
      </c>
      <c r="BK73">
        <v>0.22809657566210309</v>
      </c>
      <c r="BL73">
        <v>1.6681041495215929</v>
      </c>
      <c r="BM73">
        <v>0.793105871705301</v>
      </c>
    </row>
    <row r="74" spans="1:65" x14ac:dyDescent="0.3">
      <c r="A74" s="1">
        <v>70</v>
      </c>
      <c r="B74">
        <v>1.041902260881961</v>
      </c>
      <c r="C74">
        <v>0.70951130440980281</v>
      </c>
      <c r="D74">
        <v>24.065402557371119</v>
      </c>
      <c r="E74">
        <v>0.62925450780667902</v>
      </c>
      <c r="F74">
        <v>0.31183397202926771</v>
      </c>
      <c r="G74">
        <v>0.48178343412426938</v>
      </c>
      <c r="H74">
        <v>9.9436893049274361E-2</v>
      </c>
      <c r="I74">
        <v>0.6644116131214437</v>
      </c>
      <c r="J74">
        <v>0.90550865299749905</v>
      </c>
      <c r="K74">
        <v>0.91250035918879446</v>
      </c>
      <c r="L74">
        <v>0.228399115360917</v>
      </c>
      <c r="M74">
        <v>0.87557380874907442</v>
      </c>
      <c r="N74">
        <v>23.188679348264191</v>
      </c>
      <c r="O74">
        <v>0.76802955489618663</v>
      </c>
      <c r="P74">
        <v>20.38262691187137</v>
      </c>
      <c r="Q74">
        <v>0.30911568439623732</v>
      </c>
      <c r="R74">
        <v>0.86622040753270335</v>
      </c>
      <c r="S74">
        <v>0.45478960759288872</v>
      </c>
      <c r="T74">
        <v>1.05001621749032</v>
      </c>
      <c r="U74">
        <v>0.7780042183460355</v>
      </c>
      <c r="V74">
        <v>10.527982344971569</v>
      </c>
      <c r="W74">
        <v>0.60002116186228083</v>
      </c>
      <c r="X74">
        <v>4.0277706049668571E-2</v>
      </c>
      <c r="Y74">
        <v>0.56701649210393923</v>
      </c>
      <c r="Z74">
        <v>1.0023328729000041</v>
      </c>
      <c r="AA74">
        <v>0.52305661420165939</v>
      </c>
      <c r="AB74">
        <v>0.95914924360628717</v>
      </c>
      <c r="AC74">
        <v>3.7203848252083269E-2</v>
      </c>
      <c r="AD74">
        <v>0.969570027683477</v>
      </c>
      <c r="AE74">
        <v>0.82712834269213542</v>
      </c>
      <c r="AF74">
        <v>0.79497899324026366</v>
      </c>
      <c r="AG74">
        <v>0.46861870775164771</v>
      </c>
      <c r="AH74">
        <v>0.87118613426036839</v>
      </c>
      <c r="AI74">
        <v>0.13507985695912841</v>
      </c>
      <c r="AJ74">
        <v>70.211022839706587</v>
      </c>
      <c r="AK74">
        <v>0.38932447419069333</v>
      </c>
      <c r="AL74">
        <v>0.2288678813842738</v>
      </c>
      <c r="AM74">
        <v>0.36280481660687341</v>
      </c>
      <c r="AN74">
        <v>-2.591795984718619E-2</v>
      </c>
      <c r="AO74">
        <v>7.8830419934732165E-2</v>
      </c>
      <c r="AP74">
        <v>9.7080235401230869E-2</v>
      </c>
      <c r="AQ74">
        <v>0.71171346517552758</v>
      </c>
      <c r="AR74">
        <v>0.19537235847603279</v>
      </c>
      <c r="AS74">
        <v>0.17871395884257321</v>
      </c>
      <c r="AT74">
        <v>6.2496743649273956</v>
      </c>
      <c r="AU74">
        <v>0.63497918845059798</v>
      </c>
      <c r="AV74">
        <v>4.4944488464268562E-4</v>
      </c>
      <c r="AW74">
        <v>0.67457773733035653</v>
      </c>
      <c r="AX74">
        <v>0.26098559765421492</v>
      </c>
      <c r="AY74">
        <v>0.43366926436737252</v>
      </c>
      <c r="AZ74">
        <v>-3.8741292357532778E-2</v>
      </c>
      <c r="BA74">
        <v>0.96501135573676555</v>
      </c>
      <c r="BB74">
        <v>0.58368925731308474</v>
      </c>
      <c r="BC74">
        <v>0.91606465539018733</v>
      </c>
      <c r="BD74">
        <v>6.9970808039684251E-2</v>
      </c>
      <c r="BE74">
        <v>0.42027144803107441</v>
      </c>
      <c r="BF74">
        <v>0.22866473914894289</v>
      </c>
      <c r="BG74">
        <v>0.86954587763962865</v>
      </c>
      <c r="BH74">
        <v>1.183854314926722</v>
      </c>
      <c r="BI74">
        <v>0.964997986769494</v>
      </c>
      <c r="BJ74">
        <v>0.12742110521990199</v>
      </c>
      <c r="BK74">
        <v>0.95323599814969384</v>
      </c>
      <c r="BL74">
        <v>1.3768867570214569</v>
      </c>
      <c r="BM74">
        <v>0.1184449369198589</v>
      </c>
    </row>
    <row r="75" spans="1:65" x14ac:dyDescent="0.3">
      <c r="A75" s="1">
        <v>71</v>
      </c>
      <c r="B75">
        <v>0.93467321198461362</v>
      </c>
      <c r="C75">
        <v>0.17336605992306819</v>
      </c>
      <c r="D75">
        <v>16.59714146520313</v>
      </c>
      <c r="E75">
        <v>0.14387529094843801</v>
      </c>
      <c r="F75">
        <v>0.29354099119128019</v>
      </c>
      <c r="G75">
        <v>0.25277572185588593</v>
      </c>
      <c r="H75">
        <v>8.606404764741038E-2</v>
      </c>
      <c r="I75">
        <v>0.29031392297712771</v>
      </c>
      <c r="J75">
        <v>0.87403322092292746</v>
      </c>
      <c r="K75">
        <v>0.45674315001858151</v>
      </c>
      <c r="L75">
        <v>0.20638155841346051</v>
      </c>
      <c r="M75">
        <v>0.49264841428310457</v>
      </c>
      <c r="N75">
        <v>19.88927513721476</v>
      </c>
      <c r="O75">
        <v>0.48898881369766972</v>
      </c>
      <c r="P75">
        <v>52.330681920466112</v>
      </c>
      <c r="Q75">
        <v>0.99248666564241383</v>
      </c>
      <c r="R75">
        <v>0.82185825720398731</v>
      </c>
      <c r="S75">
        <v>0.1738597712915855</v>
      </c>
      <c r="T75">
        <v>0.64438924876809711</v>
      </c>
      <c r="U75">
        <v>0.21054190251646759</v>
      </c>
      <c r="V75">
        <v>10.9777592834534</v>
      </c>
      <c r="W75">
        <v>0.67643159236309369</v>
      </c>
      <c r="X75">
        <v>4.0473294268234657E-2</v>
      </c>
      <c r="Y75">
        <v>0.61132333379792148</v>
      </c>
      <c r="Z75">
        <v>0.92522559005945681</v>
      </c>
      <c r="AA75">
        <v>3.1816519692388259E-2</v>
      </c>
      <c r="AB75">
        <v>0.98595706665493099</v>
      </c>
      <c r="AC75">
        <v>0.57462695218984494</v>
      </c>
      <c r="AD75">
        <v>0.92727998991172456</v>
      </c>
      <c r="AE75">
        <v>0.13607709695848699</v>
      </c>
      <c r="AF75">
        <v>0.85265606118267989</v>
      </c>
      <c r="AG75">
        <v>0.82910038239174899</v>
      </c>
      <c r="AH75">
        <v>0.88316450816677039</v>
      </c>
      <c r="AI75">
        <v>0.25877427295544292</v>
      </c>
      <c r="AJ75">
        <v>69.787791867078269</v>
      </c>
      <c r="AK75">
        <v>0.35771953860290318</v>
      </c>
      <c r="AL75">
        <v>0.28520624440801151</v>
      </c>
      <c r="AM75">
        <v>0.99764300331241995</v>
      </c>
      <c r="AN75">
        <v>-1.6381585653583369E-2</v>
      </c>
      <c r="AO75">
        <v>0.33967216483634122</v>
      </c>
      <c r="AP75">
        <v>9.8173079935265542E-2</v>
      </c>
      <c r="AQ75">
        <v>0.79260398596672854</v>
      </c>
      <c r="AR75">
        <v>0.1979233099560051</v>
      </c>
      <c r="AS75">
        <v>0.26148790988685983</v>
      </c>
      <c r="AT75">
        <v>6.2693887960972541</v>
      </c>
      <c r="AU75">
        <v>0.66181202574239162</v>
      </c>
      <c r="AV75">
        <v>4.4622490489538551E-4</v>
      </c>
      <c r="AW75">
        <v>0.61299590167702855</v>
      </c>
      <c r="AX75">
        <v>0.26102889125979339</v>
      </c>
      <c r="AY75">
        <v>0.4352049136231893</v>
      </c>
      <c r="AZ75">
        <v>-3.9881841661848959E-2</v>
      </c>
      <c r="BA75">
        <v>0.85566435503958416</v>
      </c>
      <c r="BB75">
        <v>0.55684523113450191</v>
      </c>
      <c r="BC75">
        <v>0.59790171587960816</v>
      </c>
      <c r="BD75">
        <v>6.9642511313267152E-2</v>
      </c>
      <c r="BE75">
        <v>0.33251743051166049</v>
      </c>
      <c r="BF75">
        <v>0.22016270997897339</v>
      </c>
      <c r="BG75">
        <v>0.59428587727262872</v>
      </c>
      <c r="BH75">
        <v>1.135326160822858</v>
      </c>
      <c r="BI75">
        <v>0.89479928486700011</v>
      </c>
      <c r="BJ75">
        <v>9.7271883936359591E-2</v>
      </c>
      <c r="BK75">
        <v>2.4996426612056481E-2</v>
      </c>
      <c r="BL75">
        <v>1.592673168066814</v>
      </c>
      <c r="BM75">
        <v>0.61835553820644873</v>
      </c>
    </row>
    <row r="76" spans="1:65" x14ac:dyDescent="0.3">
      <c r="A76" s="1">
        <v>72</v>
      </c>
      <c r="B76">
        <v>1.025858269058572</v>
      </c>
      <c r="C76">
        <v>0.62929134529285791</v>
      </c>
      <c r="D76">
        <v>13.8338259233052</v>
      </c>
      <c r="E76">
        <v>4.858916102547764E-2</v>
      </c>
      <c r="F76">
        <v>0.27654986263040948</v>
      </c>
      <c r="G76">
        <v>9.3986027425815216E-2</v>
      </c>
      <c r="H76">
        <v>9.029215980917521E-2</v>
      </c>
      <c r="I76">
        <v>0.39214313927547428</v>
      </c>
      <c r="J76">
        <v>0.85527356728025705</v>
      </c>
      <c r="K76">
        <v>0.25459726999042492</v>
      </c>
      <c r="L76">
        <v>0.22023641256088949</v>
      </c>
      <c r="M76">
        <v>0.76376769673451339</v>
      </c>
      <c r="N76">
        <v>18.596683998074781</v>
      </c>
      <c r="O76">
        <v>0.36951487881377459</v>
      </c>
      <c r="P76">
        <v>22.368737377228999</v>
      </c>
      <c r="Q76">
        <v>0.37229197310375128</v>
      </c>
      <c r="R76">
        <v>0.92646979399916685</v>
      </c>
      <c r="S76">
        <v>0.95122909210638906</v>
      </c>
      <c r="T76">
        <v>0.88995108518193522</v>
      </c>
      <c r="U76">
        <v>0.57819932368349636</v>
      </c>
      <c r="V76">
        <v>6.106739352535695</v>
      </c>
      <c r="W76">
        <v>2.4497439889022591E-2</v>
      </c>
      <c r="X76">
        <v>3.81428946809345E-2</v>
      </c>
      <c r="Y76">
        <v>0.1434999254242931</v>
      </c>
      <c r="Z76">
        <v>0.99415753267342255</v>
      </c>
      <c r="AA76">
        <v>0.44328204795733139</v>
      </c>
      <c r="AB76">
        <v>0.95802338237544826</v>
      </c>
      <c r="AC76">
        <v>2.8610962107846399E-2</v>
      </c>
      <c r="AD76">
        <v>0.93734838481029048</v>
      </c>
      <c r="AE76">
        <v>0.26912131277254009</v>
      </c>
      <c r="AF76">
        <v>0.8722296848845118</v>
      </c>
      <c r="AG76">
        <v>0.9514355305281984</v>
      </c>
      <c r="AH76">
        <v>0.90519829803842422</v>
      </c>
      <c r="AI76">
        <v>0.5828852030714754</v>
      </c>
      <c r="AJ76">
        <v>73.891471459249232</v>
      </c>
      <c r="AK76">
        <v>0.6726308965063208</v>
      </c>
      <c r="AL76">
        <v>0.26004624354162342</v>
      </c>
      <c r="AM76">
        <v>0.765669190511441</v>
      </c>
      <c r="AN76">
        <v>-2.8444398314316902E-2</v>
      </c>
      <c r="AO76">
        <v>9.7265231313758416E-3</v>
      </c>
      <c r="AP76">
        <v>0.1031042583183279</v>
      </c>
      <c r="AQ76">
        <v>0.99232815492789028</v>
      </c>
      <c r="AR76">
        <v>0.19439038197569219</v>
      </c>
      <c r="AS76">
        <v>0.15103680013757179</v>
      </c>
      <c r="AT76">
        <v>5.9653765096274487</v>
      </c>
      <c r="AU76">
        <v>0.23396409974517601</v>
      </c>
      <c r="AV76">
        <v>4.359802575605028E-4</v>
      </c>
      <c r="AW76">
        <v>0.39416338214334468</v>
      </c>
      <c r="AX76">
        <v>0.26832092448999773</v>
      </c>
      <c r="AY76">
        <v>0.6882990930405305</v>
      </c>
      <c r="AZ76">
        <v>-4.1790860932548191E-2</v>
      </c>
      <c r="BA76">
        <v>0.50617951011065587</v>
      </c>
      <c r="BB76">
        <v>0.56292595830840952</v>
      </c>
      <c r="BC76">
        <v>0.69075353285975538</v>
      </c>
      <c r="BD76">
        <v>6.8163276289752439E-2</v>
      </c>
      <c r="BE76">
        <v>6.4438653633342474E-2</v>
      </c>
      <c r="BF76">
        <v>0.2165631042283685</v>
      </c>
      <c r="BG76">
        <v>0.43625958864510311</v>
      </c>
      <c r="BH76">
        <v>1.0503142922298769</v>
      </c>
      <c r="BI76">
        <v>0.68100494489876162</v>
      </c>
      <c r="BJ76">
        <v>9.6969706940578479E-2</v>
      </c>
      <c r="BK76">
        <v>1.5692947677908908E-2</v>
      </c>
      <c r="BL76">
        <v>1.563782857343877</v>
      </c>
      <c r="BM76">
        <v>0.55142559329057683</v>
      </c>
    </row>
    <row r="77" spans="1:65" x14ac:dyDescent="0.3">
      <c r="A77" s="1">
        <v>73</v>
      </c>
      <c r="B77">
        <v>1.064860358852092</v>
      </c>
      <c r="C77">
        <v>0.82430179426045747</v>
      </c>
      <c r="D77">
        <v>12.35544670846501</v>
      </c>
      <c r="E77">
        <v>1.8340922963367381E-2</v>
      </c>
      <c r="F77">
        <v>0.3283999952770722</v>
      </c>
      <c r="G77">
        <v>0.65822928824511451</v>
      </c>
      <c r="H77">
        <v>0.1089282555259735</v>
      </c>
      <c r="I77">
        <v>0.90271148754116093</v>
      </c>
      <c r="J77">
        <v>0.85662149746668903</v>
      </c>
      <c r="K77">
        <v>0.26716616461418902</v>
      </c>
      <c r="L77">
        <v>0.23286359035396181</v>
      </c>
      <c r="M77">
        <v>0.92169159051817817</v>
      </c>
      <c r="N77">
        <v>14.117807541129929</v>
      </c>
      <c r="O77">
        <v>8.4781694728932794E-2</v>
      </c>
      <c r="P77">
        <v>21.949976373413801</v>
      </c>
      <c r="Q77">
        <v>0.35848323124510711</v>
      </c>
      <c r="R77">
        <v>0.90762344363754255</v>
      </c>
      <c r="S77">
        <v>0.82846930261384677</v>
      </c>
      <c r="T77">
        <v>0.81841985854192822</v>
      </c>
      <c r="U77">
        <v>0.468353523101882</v>
      </c>
      <c r="V77">
        <v>11.76544553517337</v>
      </c>
      <c r="W77">
        <v>0.79075314828140186</v>
      </c>
      <c r="X77">
        <v>4.1485966191159553E-2</v>
      </c>
      <c r="Y77">
        <v>0.80248856275022384</v>
      </c>
      <c r="Z77">
        <v>0.99988588952899116</v>
      </c>
      <c r="AA77">
        <v>0.49885954634989099</v>
      </c>
      <c r="AB77">
        <v>0.97023329239099287</v>
      </c>
      <c r="AC77">
        <v>0.1819493871019606</v>
      </c>
      <c r="AD77">
        <v>0.9782316335891007</v>
      </c>
      <c r="AE77">
        <v>0.9177241121009041</v>
      </c>
      <c r="AF77">
        <v>0.77540593989148743</v>
      </c>
      <c r="AG77">
        <v>0.3462871243217962</v>
      </c>
      <c r="AH77">
        <v>0.87270962401998264</v>
      </c>
      <c r="AI77">
        <v>0.14859993104564259</v>
      </c>
      <c r="AJ77">
        <v>72.33246125570659</v>
      </c>
      <c r="AK77">
        <v>0.56029353102282631</v>
      </c>
      <c r="AL77">
        <v>0.28775297061530658</v>
      </c>
      <c r="AM77">
        <v>0.99998157194983106</v>
      </c>
      <c r="AN77">
        <v>-2.5957599167962291E-2</v>
      </c>
      <c r="AO77">
        <v>7.7746193436480038E-2</v>
      </c>
      <c r="AP77">
        <v>9.5152006060894134E-2</v>
      </c>
      <c r="AQ77">
        <v>0.53657866797187814</v>
      </c>
      <c r="AR77">
        <v>0.21012834803224961</v>
      </c>
      <c r="AS77">
        <v>0.77066944527033365</v>
      </c>
      <c r="AT77">
        <v>5.7238924498321966</v>
      </c>
      <c r="AU77">
        <v>4.2641694302672138E-2</v>
      </c>
      <c r="AV77">
        <v>4.202956326960679E-4</v>
      </c>
      <c r="AW77">
        <v>0.14159497377397609</v>
      </c>
      <c r="AX77">
        <v>0.25840911347699469</v>
      </c>
      <c r="AY77">
        <v>0.34716687441272559</v>
      </c>
      <c r="AZ77">
        <v>-4.0253159550408417E-2</v>
      </c>
      <c r="BA77">
        <v>0.80401331387221886</v>
      </c>
      <c r="BB77">
        <v>0.51702593485518578</v>
      </c>
      <c r="BC77">
        <v>7.2489380347148857E-2</v>
      </c>
      <c r="BD77">
        <v>7.1157384371549212E-2</v>
      </c>
      <c r="BE77">
        <v>0.71141201388883302</v>
      </c>
      <c r="BF77">
        <v>0.226792514477408</v>
      </c>
      <c r="BG77">
        <v>0.82199027899541222</v>
      </c>
      <c r="BH77">
        <v>0.91983652820039308</v>
      </c>
      <c r="BI77">
        <v>0.23075557048930331</v>
      </c>
      <c r="BJ77">
        <v>0.1189549296831391</v>
      </c>
      <c r="BK77">
        <v>0.69257788433310108</v>
      </c>
      <c r="BL77">
        <v>1.6814570512585361</v>
      </c>
      <c r="BM77">
        <v>0.82404042918692544</v>
      </c>
    </row>
    <row r="78" spans="1:65" x14ac:dyDescent="0.3">
      <c r="A78" s="1">
        <v>74</v>
      </c>
      <c r="B78">
        <v>0.9207238717018088</v>
      </c>
      <c r="C78">
        <v>0.10361935850904409</v>
      </c>
      <c r="D78">
        <v>18.158489865227711</v>
      </c>
      <c r="E78">
        <v>0.22003622109429199</v>
      </c>
      <c r="F78">
        <v>0.27089613798323958</v>
      </c>
      <c r="G78">
        <v>5.8219811015278712E-2</v>
      </c>
      <c r="H78">
        <v>0.1040353818437062</v>
      </c>
      <c r="I78">
        <v>0.79772298978074219</v>
      </c>
      <c r="J78">
        <v>0.89380064000023207</v>
      </c>
      <c r="K78">
        <v>0.73321333870442762</v>
      </c>
      <c r="L78">
        <v>0.1934326771398335</v>
      </c>
      <c r="M78">
        <v>0.18120724615538111</v>
      </c>
      <c r="N78">
        <v>25.959085220805029</v>
      </c>
      <c r="O78">
        <v>0.91835503873641811</v>
      </c>
      <c r="P78">
        <v>18.91861246046842</v>
      </c>
      <c r="Q78">
        <v>0.26630498320639218</v>
      </c>
      <c r="R78">
        <v>0.81029107330483341</v>
      </c>
      <c r="S78">
        <v>0.1223916457574296</v>
      </c>
      <c r="T78">
        <v>0.98982516385367836</v>
      </c>
      <c r="U78">
        <v>0.71032840870905423</v>
      </c>
      <c r="V78">
        <v>11.071188256815621</v>
      </c>
      <c r="W78">
        <v>0.69128876573233011</v>
      </c>
      <c r="X78">
        <v>4.1417066746067377E-2</v>
      </c>
      <c r="Y78">
        <v>0.79151424392903347</v>
      </c>
      <c r="Z78">
        <v>1.0803319558117861</v>
      </c>
      <c r="AA78">
        <v>0.98065840189052234</v>
      </c>
      <c r="AB78">
        <v>0.97460572146373925</v>
      </c>
      <c r="AC78">
        <v>0.26908512388938638</v>
      </c>
      <c r="AD78">
        <v>0.92793600828687606</v>
      </c>
      <c r="AE78">
        <v>0.14337740001551899</v>
      </c>
      <c r="AF78">
        <v>0.80633048523694795</v>
      </c>
      <c r="AG78">
        <v>0.53956553273092434</v>
      </c>
      <c r="AH78">
        <v>0.89226536496818654</v>
      </c>
      <c r="AI78">
        <v>0.37939838545246413</v>
      </c>
      <c r="AJ78">
        <v>65.901034883469521</v>
      </c>
      <c r="AK78">
        <v>0.13002581194101839</v>
      </c>
      <c r="AL78">
        <v>0.20343583147546479</v>
      </c>
      <c r="AM78">
        <v>0.14432310954750949</v>
      </c>
      <c r="AN78">
        <v>-2.855341489832838E-2</v>
      </c>
      <c r="AO78">
        <v>6.744669082921928E-3</v>
      </c>
      <c r="AP78">
        <v>0.1017132532084946</v>
      </c>
      <c r="AQ78">
        <v>0.96338721907705815</v>
      </c>
      <c r="AR78">
        <v>0.18725090710410999</v>
      </c>
      <c r="AS78">
        <v>1.9776376629263549E-2</v>
      </c>
      <c r="AT78">
        <v>6.2727164290528341</v>
      </c>
      <c r="AU78">
        <v>0.66624015329138109</v>
      </c>
      <c r="AV78">
        <v>4.4968725706335649E-4</v>
      </c>
      <c r="AW78">
        <v>0.67899726640126179</v>
      </c>
      <c r="AX78">
        <v>0.26830567090357371</v>
      </c>
      <c r="AY78">
        <v>0.68784062865262274</v>
      </c>
      <c r="AZ78">
        <v>-3.8509990363070748E-2</v>
      </c>
      <c r="BA78">
        <v>0.97811370315432222</v>
      </c>
      <c r="BB78">
        <v>0.56001609905774807</v>
      </c>
      <c r="BC78">
        <v>0.64783910518705512</v>
      </c>
      <c r="BD78">
        <v>6.9137010151357065E-2</v>
      </c>
      <c r="BE78">
        <v>0.21746725652395851</v>
      </c>
      <c r="BF78">
        <v>0.21801508362430791</v>
      </c>
      <c r="BG78">
        <v>0.50069167000263259</v>
      </c>
      <c r="BH78">
        <v>0.83493644260983568</v>
      </c>
      <c r="BI78">
        <v>5.7713594265711293E-2</v>
      </c>
      <c r="BJ78">
        <v>0.1111445338804761</v>
      </c>
      <c r="BK78">
        <v>0.45211003326589122</v>
      </c>
      <c r="BL78">
        <v>1.4250820880639961</v>
      </c>
      <c r="BM78">
        <v>0.23009866341711169</v>
      </c>
    </row>
    <row r="79" spans="1:65" x14ac:dyDescent="0.3">
      <c r="A79" s="1">
        <v>75</v>
      </c>
      <c r="B79">
        <v>0.95902886468192039</v>
      </c>
      <c r="C79">
        <v>0.29514432340960201</v>
      </c>
      <c r="D79">
        <v>19.652057307316792</v>
      </c>
      <c r="E79">
        <v>0.30797424880571039</v>
      </c>
      <c r="F79">
        <v>0.26543411688892732</v>
      </c>
      <c r="G79">
        <v>3.1761595218809537E-2</v>
      </c>
      <c r="H79">
        <v>8.8932045684693498E-2</v>
      </c>
      <c r="I79">
        <v>0.3577193450859793</v>
      </c>
      <c r="J79">
        <v>0.87535224472495587</v>
      </c>
      <c r="K79">
        <v>0.4731633987574696</v>
      </c>
      <c r="L79">
        <v>0.19087532726162951</v>
      </c>
      <c r="M79">
        <v>0.13441387502071361</v>
      </c>
      <c r="N79">
        <v>14.839665175648671</v>
      </c>
      <c r="O79">
        <v>0.1171117950619321</v>
      </c>
      <c r="P79">
        <v>20.71571352894053</v>
      </c>
      <c r="Q79">
        <v>0.31930118081334052</v>
      </c>
      <c r="R79">
        <v>0.90141117083551026</v>
      </c>
      <c r="S79">
        <v>0.77162436800959899</v>
      </c>
      <c r="T79">
        <v>0.85132670442164304</v>
      </c>
      <c r="U79">
        <v>0.52046345083349244</v>
      </c>
      <c r="V79">
        <v>7.8952998449736356</v>
      </c>
      <c r="W79">
        <v>0.16765522384608719</v>
      </c>
      <c r="X79">
        <v>4.2737049341171653E-2</v>
      </c>
      <c r="Y79">
        <v>0.95015486354265732</v>
      </c>
      <c r="Z79">
        <v>1.0341884584812779</v>
      </c>
      <c r="AA79">
        <v>0.78344205014647739</v>
      </c>
      <c r="AB79">
        <v>0.97426809444470708</v>
      </c>
      <c r="AC79">
        <v>0.2617512924343216</v>
      </c>
      <c r="AD79">
        <v>0.9850254088721746</v>
      </c>
      <c r="AE79">
        <v>0.96551458752212338</v>
      </c>
      <c r="AF79">
        <v>0.87586449335212491</v>
      </c>
      <c r="AG79">
        <v>0.97415308345078033</v>
      </c>
      <c r="AH79">
        <v>0.92034938237383024</v>
      </c>
      <c r="AI79">
        <v>0.78164285025878844</v>
      </c>
      <c r="AJ79">
        <v>71.851872562317652</v>
      </c>
      <c r="AK79">
        <v>0.52232842051326633</v>
      </c>
      <c r="AL79">
        <v>0.23880766874789339</v>
      </c>
      <c r="AM79">
        <v>0.47509073354719311</v>
      </c>
      <c r="AN79">
        <v>-2.3658801396586469E-2</v>
      </c>
      <c r="AO79">
        <v>0.14062359418527159</v>
      </c>
      <c r="AP79">
        <v>8.8366315425051772E-2</v>
      </c>
      <c r="AQ79">
        <v>5.1672460546154937E-2</v>
      </c>
      <c r="AR79">
        <v>0.20273482546478899</v>
      </c>
      <c r="AS79">
        <v>0.46035941026740879</v>
      </c>
      <c r="AT79">
        <v>6.1582093248544041</v>
      </c>
      <c r="AU79">
        <v>0.49709728497915762</v>
      </c>
      <c r="AV79">
        <v>4.3796252818374302E-4</v>
      </c>
      <c r="AW79">
        <v>0.43509044653483392</v>
      </c>
      <c r="AX79">
        <v>0.27237149220531659</v>
      </c>
      <c r="AY79">
        <v>0.79811985871236524</v>
      </c>
      <c r="AZ79">
        <v>-4.3406918721362452E-2</v>
      </c>
      <c r="BA79">
        <v>0.19203708866608121</v>
      </c>
      <c r="BB79">
        <v>0.57149621870052614</v>
      </c>
      <c r="BC79">
        <v>0.80095292358600023</v>
      </c>
      <c r="BD79">
        <v>6.916734344040712E-2</v>
      </c>
      <c r="BE79">
        <v>0.22368464707979779</v>
      </c>
      <c r="BF79">
        <v>0.20702863912467509</v>
      </c>
      <c r="BG79">
        <v>0.12336864036323229</v>
      </c>
      <c r="BH79">
        <v>0.81493966789099681</v>
      </c>
      <c r="BI79">
        <v>3.37372837263437E-2</v>
      </c>
      <c r="BJ79">
        <v>0.10545599671942189</v>
      </c>
      <c r="BK79">
        <v>0.27697034234673462</v>
      </c>
      <c r="BL79">
        <v>1.4929788087481211</v>
      </c>
      <c r="BM79">
        <v>0.3873944370395489</v>
      </c>
    </row>
    <row r="80" spans="1:65" x14ac:dyDescent="0.3">
      <c r="A80" s="1">
        <v>76</v>
      </c>
      <c r="B80">
        <v>1.0791723352854099</v>
      </c>
      <c r="C80">
        <v>0.8958616764270505</v>
      </c>
      <c r="D80">
        <v>19.88249946028834</v>
      </c>
      <c r="E80">
        <v>0.32285552258710543</v>
      </c>
      <c r="F80">
        <v>0.36276566692773282</v>
      </c>
      <c r="G80">
        <v>0.90757362937756447</v>
      </c>
      <c r="H80">
        <v>8.088330307908867E-2</v>
      </c>
      <c r="I80">
        <v>0.1863727980739634</v>
      </c>
      <c r="J80">
        <v>0.91391543469446457</v>
      </c>
      <c r="K80">
        <v>0.98457419376778055</v>
      </c>
      <c r="L80">
        <v>0.18671579405332489</v>
      </c>
      <c r="M80">
        <v>7.3205242826625591E-2</v>
      </c>
      <c r="N80">
        <v>25.238271973568821</v>
      </c>
      <c r="O80">
        <v>0.88662973101149922</v>
      </c>
      <c r="P80">
        <v>39.501078495944803</v>
      </c>
      <c r="Q80">
        <v>0.84809463683204533</v>
      </c>
      <c r="R80">
        <v>0.87525444238090844</v>
      </c>
      <c r="S80">
        <v>0.52824089468978175</v>
      </c>
      <c r="T80">
        <v>0.54874240768655658</v>
      </c>
      <c r="U80">
        <v>0.1115236829269122</v>
      </c>
      <c r="V80">
        <v>7.7617390958997854</v>
      </c>
      <c r="W80">
        <v>0.1525440566764272</v>
      </c>
      <c r="X80">
        <v>3.7392675064991637E-2</v>
      </c>
      <c r="Y80">
        <v>6.0610744895295839E-2</v>
      </c>
      <c r="Z80">
        <v>1.0413261119976529</v>
      </c>
      <c r="AA80">
        <v>0.82786874333440008</v>
      </c>
      <c r="AB80">
        <v>0.95343001851214826</v>
      </c>
      <c r="AC80">
        <v>5.2289008860800174E-3</v>
      </c>
      <c r="AD80">
        <v>0.94992727680103906</v>
      </c>
      <c r="AE80">
        <v>0.49847015728806238</v>
      </c>
      <c r="AF80">
        <v>0.78329731901659017</v>
      </c>
      <c r="AG80">
        <v>0.39560824385368831</v>
      </c>
      <c r="AH80">
        <v>0.8897735239806831</v>
      </c>
      <c r="AI80">
        <v>0.34408384575772732</v>
      </c>
      <c r="AJ80">
        <v>74.421960465941268</v>
      </c>
      <c r="AK80">
        <v>0.70708446442236028</v>
      </c>
      <c r="AL80">
        <v>0.2399142101150514</v>
      </c>
      <c r="AM80">
        <v>0.48852593085040591</v>
      </c>
      <c r="AN80">
        <v>-2.8323395223491459E-2</v>
      </c>
      <c r="AO80">
        <v>1.30362356813058E-2</v>
      </c>
      <c r="AP80">
        <v>9.3010886172391338E-2</v>
      </c>
      <c r="AQ80">
        <v>0.32919601289111122</v>
      </c>
      <c r="AR80">
        <v>0.21358320987323359</v>
      </c>
      <c r="AS80">
        <v>0.87121077825611992</v>
      </c>
      <c r="AT80">
        <v>6.0503928780366403</v>
      </c>
      <c r="AU80">
        <v>0.33789655049100709</v>
      </c>
      <c r="AV80">
        <v>4.2004377474779287E-4</v>
      </c>
      <c r="AW80">
        <v>0.13857158671703221</v>
      </c>
      <c r="AX80">
        <v>0.25906360376244908</v>
      </c>
      <c r="AY80">
        <v>0.36822984417531901</v>
      </c>
      <c r="AZ80">
        <v>-3.9852979154191788E-2</v>
      </c>
      <c r="BA80">
        <v>0.85934892400411689</v>
      </c>
      <c r="BB80">
        <v>0.59882457536096112</v>
      </c>
      <c r="BC80">
        <v>0.99087268908869264</v>
      </c>
      <c r="BD80">
        <v>7.1249225785616349E-2</v>
      </c>
      <c r="BE80">
        <v>0.72975861505292872</v>
      </c>
      <c r="BF80">
        <v>0.21881072671105331</v>
      </c>
      <c r="BG80">
        <v>0.53649777670430365</v>
      </c>
      <c r="BH80">
        <v>0.92577882715175597</v>
      </c>
      <c r="BI80">
        <v>0.24718556859877519</v>
      </c>
      <c r="BJ80">
        <v>0.1027140539548799</v>
      </c>
      <c r="BK80">
        <v>0.19255092225615539</v>
      </c>
      <c r="BL80">
        <v>1.727853267215127</v>
      </c>
      <c r="BM80">
        <v>0.93152616058178306</v>
      </c>
    </row>
    <row r="81" spans="1:65" x14ac:dyDescent="0.3">
      <c r="A81" s="1">
        <v>77</v>
      </c>
      <c r="B81">
        <v>0.97926072590752966</v>
      </c>
      <c r="C81">
        <v>0.39630362953764831</v>
      </c>
      <c r="D81">
        <v>30.65638689768409</v>
      </c>
      <c r="E81">
        <v>0.94149775261206037</v>
      </c>
      <c r="F81">
        <v>0.27832823014382202</v>
      </c>
      <c r="G81">
        <v>0.1069984830775129</v>
      </c>
      <c r="H81">
        <v>8.4595616839150997E-2</v>
      </c>
      <c r="I81">
        <v>0.25852323405911459</v>
      </c>
      <c r="J81">
        <v>0.90905825533104079</v>
      </c>
      <c r="K81">
        <v>0.95011592649970922</v>
      </c>
      <c r="L81">
        <v>0.21449890505871891</v>
      </c>
      <c r="M81">
        <v>0.66391260212537184</v>
      </c>
      <c r="N81">
        <v>19.008120326534691</v>
      </c>
      <c r="O81">
        <v>0.40573115908663698</v>
      </c>
      <c r="P81">
        <v>39.745417687818303</v>
      </c>
      <c r="Q81">
        <v>0.8525605769288559</v>
      </c>
      <c r="R81">
        <v>0.90846716190601118</v>
      </c>
      <c r="S81">
        <v>0.83556327079542392</v>
      </c>
      <c r="T81">
        <v>1.3334659427944651</v>
      </c>
      <c r="U81">
        <v>0.9758421804101578</v>
      </c>
      <c r="V81">
        <v>6.8802917103712131</v>
      </c>
      <c r="W81">
        <v>7.0709938321814034E-2</v>
      </c>
      <c r="X81">
        <v>4.103410097937718E-2</v>
      </c>
      <c r="Y81">
        <v>0.72510759373339417</v>
      </c>
      <c r="Z81">
        <v>1.0536577032631671</v>
      </c>
      <c r="AA81">
        <v>0.89261957665776415</v>
      </c>
      <c r="AB81">
        <v>0.98737212527780793</v>
      </c>
      <c r="AC81">
        <v>0.62074477679118722</v>
      </c>
      <c r="AD81">
        <v>0.98427733423979091</v>
      </c>
      <c r="AE81">
        <v>0.96125453965513485</v>
      </c>
      <c r="AF81">
        <v>0.80512592454689802</v>
      </c>
      <c r="AG81">
        <v>0.53203702841811229</v>
      </c>
      <c r="AH81">
        <v>0.89163251870334659</v>
      </c>
      <c r="AI81">
        <v>0.37026624828492172</v>
      </c>
      <c r="AJ81">
        <v>73.492162590316056</v>
      </c>
      <c r="AK81">
        <v>0.64543369884802293</v>
      </c>
      <c r="AL81">
        <v>0.26237488217885779</v>
      </c>
      <c r="AM81">
        <v>0.80170402707583432</v>
      </c>
      <c r="AN81">
        <v>6.9592340302585178E-3</v>
      </c>
      <c r="AO81">
        <v>0.9780972108932855</v>
      </c>
      <c r="AP81">
        <v>9.7843632214425158E-2</v>
      </c>
      <c r="AQ81">
        <v>0.76961809083778754</v>
      </c>
      <c r="AR81">
        <v>0.19898439569899951</v>
      </c>
      <c r="AS81">
        <v>0.30054311965887281</v>
      </c>
      <c r="AT81">
        <v>5.7461858261738348</v>
      </c>
      <c r="AU81">
        <v>5.3865412993332487E-2</v>
      </c>
      <c r="AV81">
        <v>4.5514849079006039E-4</v>
      </c>
      <c r="AW81">
        <v>0.77056896085025073</v>
      </c>
      <c r="AX81">
        <v>0.25882336296100189</v>
      </c>
      <c r="AY81">
        <v>0.36042630061714642</v>
      </c>
      <c r="AZ81">
        <v>-4.3804324454757813E-2</v>
      </c>
      <c r="BA81">
        <v>0.13765619780091079</v>
      </c>
      <c r="BB81">
        <v>0.51875180284951528</v>
      </c>
      <c r="BC81">
        <v>8.4902650561543086E-2</v>
      </c>
      <c r="BD81">
        <v>7.014650187110652E-2</v>
      </c>
      <c r="BE81">
        <v>0.46966257752194379</v>
      </c>
      <c r="BF81">
        <v>0.22025434181052639</v>
      </c>
      <c r="BG81">
        <v>0.59806334266924366</v>
      </c>
      <c r="BH81">
        <v>1.063314296551529</v>
      </c>
      <c r="BI81">
        <v>0.72118758502359559</v>
      </c>
      <c r="BJ81">
        <v>0.12460042357809289</v>
      </c>
      <c r="BK81">
        <v>0.86639235154227001</v>
      </c>
      <c r="BL81">
        <v>1.5361326870136329</v>
      </c>
      <c r="BM81">
        <v>0.48736867140885709</v>
      </c>
    </row>
    <row r="82" spans="1:65" x14ac:dyDescent="0.3">
      <c r="A82" s="1">
        <v>78</v>
      </c>
      <c r="B82">
        <v>0.93751380152096642</v>
      </c>
      <c r="C82">
        <v>0.18756900760483219</v>
      </c>
      <c r="D82">
        <v>17.453907993766009</v>
      </c>
      <c r="E82">
        <v>0.18367188224637621</v>
      </c>
      <c r="F82">
        <v>0.25428133137452902</v>
      </c>
      <c r="G82">
        <v>2.4439731118035381E-3</v>
      </c>
      <c r="H82">
        <v>0.1005381953592405</v>
      </c>
      <c r="I82">
        <v>0.69939536517850243</v>
      </c>
      <c r="J82">
        <v>0.83840241225620704</v>
      </c>
      <c r="K82">
        <v>0.1228954389246398</v>
      </c>
      <c r="L82">
        <v>0.2280599698897956</v>
      </c>
      <c r="M82">
        <v>0.87163602100355275</v>
      </c>
      <c r="N82">
        <v>26.919648943214071</v>
      </c>
      <c r="O82">
        <v>0.95255718683478885</v>
      </c>
      <c r="P82">
        <v>20.967751329407779</v>
      </c>
      <c r="Q82">
        <v>0.32711800283622139</v>
      </c>
      <c r="R82">
        <v>0.90247841440971288</v>
      </c>
      <c r="S82">
        <v>0.78196787161529846</v>
      </c>
      <c r="T82">
        <v>0.54423685685663881</v>
      </c>
      <c r="U82">
        <v>0.1076287525887583</v>
      </c>
      <c r="V82">
        <v>11.2926157978833</v>
      </c>
      <c r="W82">
        <v>0.72510604755790986</v>
      </c>
      <c r="X82">
        <v>4.1185910557133748E-2</v>
      </c>
      <c r="Y82">
        <v>0.75252814398589729</v>
      </c>
      <c r="Z82">
        <v>0.98557586037855649</v>
      </c>
      <c r="AA82">
        <v>0.36616139397650949</v>
      </c>
      <c r="AB82">
        <v>0.99357738385766448</v>
      </c>
      <c r="AC82">
        <v>0.84399483727921631</v>
      </c>
      <c r="AD82">
        <v>0.96839674082128124</v>
      </c>
      <c r="AE82">
        <v>0.81229923660417169</v>
      </c>
      <c r="AF82">
        <v>0.80771555196965183</v>
      </c>
      <c r="AG82">
        <v>0.54822219981032372</v>
      </c>
      <c r="AH82">
        <v>0.90987325231451133</v>
      </c>
      <c r="AI82">
        <v>0.65101516201046616</v>
      </c>
      <c r="AJ82">
        <v>75.231629166300053</v>
      </c>
      <c r="AK82">
        <v>0.75597759433421829</v>
      </c>
      <c r="AL82">
        <v>0.24334355240571731</v>
      </c>
      <c r="AM82">
        <v>0.53135358371736641</v>
      </c>
      <c r="AN82">
        <v>-8.4964453777897075E-5</v>
      </c>
      <c r="AO82">
        <v>0.78542219765377741</v>
      </c>
      <c r="AP82">
        <v>9.6305315781982204E-2</v>
      </c>
      <c r="AQ82">
        <v>0.64630246218874032</v>
      </c>
      <c r="AR82">
        <v>0.20834132319100579</v>
      </c>
      <c r="AS82">
        <v>0.70736108455262703</v>
      </c>
      <c r="AT82">
        <v>6.5933589586937327</v>
      </c>
      <c r="AU82">
        <v>0.95604529909997749</v>
      </c>
      <c r="AV82">
        <v>4.6360446173729261E-4</v>
      </c>
      <c r="AW82">
        <v>0.88208895398274267</v>
      </c>
      <c r="AX82">
        <v>0.2643551490598563</v>
      </c>
      <c r="AY82">
        <v>0.55775995047563209</v>
      </c>
      <c r="AZ82">
        <v>-4.4146981105088433E-2</v>
      </c>
      <c r="BA82">
        <v>9.8018129255367681E-2</v>
      </c>
      <c r="BB82">
        <v>0.56098932425190939</v>
      </c>
      <c r="BC82">
        <v>0.66250240028793539</v>
      </c>
      <c r="BD82">
        <v>6.9689599521699688E-2</v>
      </c>
      <c r="BE82">
        <v>0.34447359938700822</v>
      </c>
      <c r="BF82">
        <v>0.2187976173148328</v>
      </c>
      <c r="BG82">
        <v>0.53591861117097561</v>
      </c>
      <c r="BH82">
        <v>0.83333047764501622</v>
      </c>
      <c r="BI82">
        <v>5.5551748036372382E-2</v>
      </c>
      <c r="BJ82">
        <v>0.11930129614476161</v>
      </c>
      <c r="BK82">
        <v>0.70324187637812763</v>
      </c>
      <c r="BL82">
        <v>1.4024683948884491</v>
      </c>
      <c r="BM82">
        <v>0.1777097066800622</v>
      </c>
    </row>
    <row r="83" spans="1:65" x14ac:dyDescent="0.3">
      <c r="A83" s="1">
        <v>79</v>
      </c>
      <c r="B83">
        <v>1.060551044091272</v>
      </c>
      <c r="C83">
        <v>0.80275522045635872</v>
      </c>
      <c r="D83">
        <v>24.106351838103951</v>
      </c>
      <c r="E83">
        <v>0.63202613868160851</v>
      </c>
      <c r="F83">
        <v>0.36797992749455349</v>
      </c>
      <c r="G83">
        <v>0.93164766378306363</v>
      </c>
      <c r="H83">
        <v>9.5415200859352539E-2</v>
      </c>
      <c r="I83">
        <v>0.53599848372148917</v>
      </c>
      <c r="J83">
        <v>0.82287436098509059</v>
      </c>
      <c r="K83">
        <v>4.360303253968606E-2</v>
      </c>
      <c r="L83">
        <v>0.19591871051295431</v>
      </c>
      <c r="M83">
        <v>0.23338263974655091</v>
      </c>
      <c r="N83">
        <v>17.66026133167686</v>
      </c>
      <c r="O83">
        <v>0.29339801834791901</v>
      </c>
      <c r="P83">
        <v>25.610496935998508</v>
      </c>
      <c r="Q83">
        <v>0.48464179884098441</v>
      </c>
      <c r="R83">
        <v>0.86303729263192819</v>
      </c>
      <c r="S83">
        <v>0.4302186551634492</v>
      </c>
      <c r="T83">
        <v>0.66928168338991434</v>
      </c>
      <c r="U83">
        <v>0.24142806884484491</v>
      </c>
      <c r="V83">
        <v>11.807693554338631</v>
      </c>
      <c r="W83">
        <v>0.79618359113977766</v>
      </c>
      <c r="X83">
        <v>3.8373947661694378E-2</v>
      </c>
      <c r="Y83">
        <v>0.1761133593895067</v>
      </c>
      <c r="Z83">
        <v>1.0368521821583709</v>
      </c>
      <c r="AA83">
        <v>0.80061765509202298</v>
      </c>
      <c r="AB83">
        <v>0.95865636667466059</v>
      </c>
      <c r="AC83">
        <v>3.330341511385556E-2</v>
      </c>
      <c r="AD83">
        <v>0.91450715861824161</v>
      </c>
      <c r="AE83">
        <v>3.1949442234596039E-2</v>
      </c>
      <c r="AF83">
        <v>0.81131257143662405</v>
      </c>
      <c r="AG83">
        <v>0.57070357147890005</v>
      </c>
      <c r="AH83">
        <v>0.89702064622642375</v>
      </c>
      <c r="AI83">
        <v>0.45157695778874629</v>
      </c>
      <c r="AJ83">
        <v>78.682711653549504</v>
      </c>
      <c r="AK83">
        <v>0.91434196831554382</v>
      </c>
      <c r="AL83">
        <v>0.2278453763867625</v>
      </c>
      <c r="AM83">
        <v>0.35211142010948071</v>
      </c>
      <c r="AN83">
        <v>-1.6733374430177451E-2</v>
      </c>
      <c r="AO83">
        <v>0.33004993352906309</v>
      </c>
      <c r="AP83">
        <v>9.612676403165625E-2</v>
      </c>
      <c r="AQ83">
        <v>0.63028370961267544</v>
      </c>
      <c r="AR83">
        <v>0.20246894067492091</v>
      </c>
      <c r="AS83">
        <v>0.4479113430416759</v>
      </c>
      <c r="AT83">
        <v>5.805576390517234</v>
      </c>
      <c r="AU83">
        <v>9.0158289862361171E-2</v>
      </c>
      <c r="AV83">
        <v>4.1037212540885051E-4</v>
      </c>
      <c r="AW83">
        <v>4.7153459390469027E-2</v>
      </c>
      <c r="AX83">
        <v>0.26204279761998273</v>
      </c>
      <c r="AY83">
        <v>0.47194483657264658</v>
      </c>
      <c r="AZ83">
        <v>-4.2921396934068219E-2</v>
      </c>
      <c r="BA83">
        <v>0.27073327471377978</v>
      </c>
      <c r="BB83">
        <v>0.57110160362630658</v>
      </c>
      <c r="BC83">
        <v>0.79640985333569803</v>
      </c>
      <c r="BD83">
        <v>6.815428221845761E-2</v>
      </c>
      <c r="BE83">
        <v>6.3446068564162475E-2</v>
      </c>
      <c r="BF83">
        <v>0.20878303473536161</v>
      </c>
      <c r="BG83">
        <v>0.16658189877884361</v>
      </c>
      <c r="BH83">
        <v>1.1650943489601251</v>
      </c>
      <c r="BI83">
        <v>0.94232824337195953</v>
      </c>
      <c r="BJ83">
        <v>9.8465182900679085E-2</v>
      </c>
      <c r="BK83">
        <v>6.1735926745045799E-2</v>
      </c>
      <c r="BL83">
        <v>1.589009906112715</v>
      </c>
      <c r="BM83">
        <v>0.60986888940742601</v>
      </c>
    </row>
    <row r="84" spans="1:65" x14ac:dyDescent="0.3">
      <c r="A84" s="1">
        <v>80</v>
      </c>
      <c r="B84">
        <v>0.99046631260212381</v>
      </c>
      <c r="C84">
        <v>0.45233156301061911</v>
      </c>
      <c r="D84">
        <v>20.9031013263936</v>
      </c>
      <c r="E84">
        <v>0.3929838629210109</v>
      </c>
      <c r="F84">
        <v>0.31431982372874928</v>
      </c>
      <c r="G84">
        <v>0.51059382627516103</v>
      </c>
      <c r="H84">
        <v>8.3961974297048728E-2</v>
      </c>
      <c r="I84">
        <v>0.24537444966342911</v>
      </c>
      <c r="J84">
        <v>0.90515877004825884</v>
      </c>
      <c r="K84">
        <v>0.90822412229980853</v>
      </c>
      <c r="L84">
        <v>0.21704186609182671</v>
      </c>
      <c r="M84">
        <v>0.71033637581091191</v>
      </c>
      <c r="N84">
        <v>17.600617001905409</v>
      </c>
      <c r="O84">
        <v>0.28884689404826808</v>
      </c>
      <c r="P84">
        <v>22.030141281736501</v>
      </c>
      <c r="Q84">
        <v>0.36110649173606463</v>
      </c>
      <c r="R84">
        <v>0.8543718334654461</v>
      </c>
      <c r="S84">
        <v>0.36678567807375512</v>
      </c>
      <c r="T84">
        <v>0.89537668638879997</v>
      </c>
      <c r="U84">
        <v>0.58601298802989976</v>
      </c>
      <c r="V84">
        <v>10.39009449188111</v>
      </c>
      <c r="W84">
        <v>0.57497542412430236</v>
      </c>
      <c r="X84">
        <v>4.0552017211313268E-2</v>
      </c>
      <c r="Y84">
        <v>0.62848170902875256</v>
      </c>
      <c r="Z84">
        <v>0.98573747341086504</v>
      </c>
      <c r="AA84">
        <v>0.3675457173439392</v>
      </c>
      <c r="AB84">
        <v>0.98585592315082915</v>
      </c>
      <c r="AC84">
        <v>0.57139876666585177</v>
      </c>
      <c r="AD84">
        <v>0.98830700977965469</v>
      </c>
      <c r="AE84">
        <v>0.98127178522075043</v>
      </c>
      <c r="AF84">
        <v>0.82568784565245723</v>
      </c>
      <c r="AG84">
        <v>0.66054903532785736</v>
      </c>
      <c r="AH84">
        <v>0.93111770784335846</v>
      </c>
      <c r="AI84">
        <v>0.88414072219144491</v>
      </c>
      <c r="AJ84">
        <v>76.056536164589417</v>
      </c>
      <c r="AK84">
        <v>0.80120273784119556</v>
      </c>
      <c r="AL84">
        <v>0.1973501248250609</v>
      </c>
      <c r="AM84">
        <v>0.10671456876366391</v>
      </c>
      <c r="AN84">
        <v>-2.639935255641197E-2</v>
      </c>
      <c r="AO84">
        <v>6.5663223292889206E-2</v>
      </c>
      <c r="AP84">
        <v>9.6031139189820147E-2</v>
      </c>
      <c r="AQ84">
        <v>0.62155886616448641</v>
      </c>
      <c r="AR84">
        <v>0.2011177905036379</v>
      </c>
      <c r="AS84">
        <v>0.38729026123427263</v>
      </c>
      <c r="AT84">
        <v>6.012797345498897</v>
      </c>
      <c r="AU84">
        <v>0.28958687060793847</v>
      </c>
      <c r="AV84">
        <v>4.6967734992188508E-4</v>
      </c>
      <c r="AW84">
        <v>0.93948828555656982</v>
      </c>
      <c r="AX84">
        <v>0.27491330072593889</v>
      </c>
      <c r="AY84">
        <v>0.85490241673179235</v>
      </c>
      <c r="AZ84">
        <v>-4.5044805293759697E-2</v>
      </c>
      <c r="BA84">
        <v>2.6004665739961071E-2</v>
      </c>
      <c r="BB84">
        <v>0.55644879139618419</v>
      </c>
      <c r="BC84">
        <v>0.59142548611470513</v>
      </c>
      <c r="BD84">
        <v>7.1468808236447537E-2</v>
      </c>
      <c r="BE84">
        <v>0.77118100914729171</v>
      </c>
      <c r="BF84">
        <v>0.21941058753159429</v>
      </c>
      <c r="BG84">
        <v>0.56261242655628896</v>
      </c>
      <c r="BH84">
        <v>0.86859620940787519</v>
      </c>
      <c r="BI84">
        <v>0.1125204870873327</v>
      </c>
      <c r="BJ84">
        <v>9.9816585832365537E-2</v>
      </c>
      <c r="BK84">
        <v>0.1033431598634711</v>
      </c>
      <c r="BL84">
        <v>1.5996646992357639</v>
      </c>
      <c r="BM84">
        <v>0.63455276088442947</v>
      </c>
    </row>
    <row r="85" spans="1:65" x14ac:dyDescent="0.3">
      <c r="A85" s="1">
        <v>81</v>
      </c>
      <c r="B85">
        <v>0.94777912802537456</v>
      </c>
      <c r="C85">
        <v>0.23889564012687289</v>
      </c>
      <c r="D85">
        <v>23.58041125958901</v>
      </c>
      <c r="E85">
        <v>0.59563718759652262</v>
      </c>
      <c r="F85">
        <v>0.28129776368851522</v>
      </c>
      <c r="G85">
        <v>0.1306066682536185</v>
      </c>
      <c r="H85">
        <v>9.548297364808736E-2</v>
      </c>
      <c r="I85">
        <v>0.53805188842344531</v>
      </c>
      <c r="J85">
        <v>0.88184241508260941</v>
      </c>
      <c r="K85">
        <v>0.55818174221284389</v>
      </c>
      <c r="L85">
        <v>0.20012324437974591</v>
      </c>
      <c r="M85">
        <v>0.3366157996793197</v>
      </c>
      <c r="N85">
        <v>14.595677648972281</v>
      </c>
      <c r="O85">
        <v>0.1056012652663168</v>
      </c>
      <c r="P85">
        <v>11.958608541534209</v>
      </c>
      <c r="Q85">
        <v>0.10640499869766</v>
      </c>
      <c r="R85">
        <v>0.81578109773449337</v>
      </c>
      <c r="S85">
        <v>0.14569611695530341</v>
      </c>
      <c r="T85">
        <v>0.44226721946899561</v>
      </c>
      <c r="U85">
        <v>3.7991854189553087E-2</v>
      </c>
      <c r="V85">
        <v>11.800754778814669</v>
      </c>
      <c r="W85">
        <v>0.79529660029445726</v>
      </c>
      <c r="X85">
        <v>3.8364028446945093E-2</v>
      </c>
      <c r="Y85">
        <v>0.17464470306142621</v>
      </c>
      <c r="Z85">
        <v>1.029698511546707</v>
      </c>
      <c r="AA85">
        <v>0.75288503606257673</v>
      </c>
      <c r="AB85">
        <v>0.97399579317881557</v>
      </c>
      <c r="AC85">
        <v>0.2559102623468858</v>
      </c>
      <c r="AD85">
        <v>0.92619083378035794</v>
      </c>
      <c r="AE85">
        <v>0.1243779734534184</v>
      </c>
      <c r="AF85">
        <v>0.73953231535235664</v>
      </c>
      <c r="AG85">
        <v>0.1220769709522288</v>
      </c>
      <c r="AH85">
        <v>0.87808695896971534</v>
      </c>
      <c r="AI85">
        <v>0.2014745060501085</v>
      </c>
      <c r="AJ85">
        <v>65.979846646414529</v>
      </c>
      <c r="AK85">
        <v>0.13352214597899659</v>
      </c>
      <c r="AL85">
        <v>0.24988149234075671</v>
      </c>
      <c r="AM85">
        <v>0.61798815031203125</v>
      </c>
      <c r="AN85">
        <v>-2.2173179216911351E-2</v>
      </c>
      <c r="AO85">
        <v>0.18125877415450359</v>
      </c>
      <c r="AP85">
        <v>9.3120598957743744E-2</v>
      </c>
      <c r="AQ85">
        <v>0.33865366895345062</v>
      </c>
      <c r="AR85">
        <v>0.20171544715374559</v>
      </c>
      <c r="AS85">
        <v>0.41356148732288128</v>
      </c>
      <c r="AT85">
        <v>6.430984396425969</v>
      </c>
      <c r="AU85">
        <v>0.84314944722240093</v>
      </c>
      <c r="AV85">
        <v>4.6430190448441431E-4</v>
      </c>
      <c r="AW85">
        <v>0.88964519470199976</v>
      </c>
      <c r="AX85">
        <v>0.26015428899862392</v>
      </c>
      <c r="AY85">
        <v>0.40470867356121959</v>
      </c>
      <c r="AZ85">
        <v>-4.0456229399448387E-2</v>
      </c>
      <c r="BA85">
        <v>0.77243072165928539</v>
      </c>
      <c r="BB85">
        <v>0.59904731202094041</v>
      </c>
      <c r="BC85">
        <v>0.99141053726967387</v>
      </c>
      <c r="BD85">
        <v>7.1311815255486063E-2</v>
      </c>
      <c r="BE85">
        <v>0.74191652783437645</v>
      </c>
      <c r="BF85">
        <v>0.22370720727956281</v>
      </c>
      <c r="BG85">
        <v>0.72752927200682227</v>
      </c>
      <c r="BH85">
        <v>1.1061653281081689</v>
      </c>
      <c r="BI85">
        <v>0.83449269729415443</v>
      </c>
      <c r="BJ85">
        <v>0.1137018779136425</v>
      </c>
      <c r="BK85">
        <v>0.53084599487815642</v>
      </c>
      <c r="BL85">
        <v>1.64788951226021</v>
      </c>
      <c r="BM85">
        <v>0.74627478804635605</v>
      </c>
    </row>
    <row r="86" spans="1:65" x14ac:dyDescent="0.3">
      <c r="A86" s="1">
        <v>82</v>
      </c>
      <c r="B86">
        <v>0.92160918657675917</v>
      </c>
      <c r="C86">
        <v>0.10804593288379589</v>
      </c>
      <c r="D86">
        <v>19.796958864547211</v>
      </c>
      <c r="E86">
        <v>0.31729058840869501</v>
      </c>
      <c r="F86">
        <v>0.28654046776759479</v>
      </c>
      <c r="G86">
        <v>0.17802743795661841</v>
      </c>
      <c r="H86">
        <v>8.7192808251209439E-2</v>
      </c>
      <c r="I86">
        <v>0.31600376948164283</v>
      </c>
      <c r="J86">
        <v>0.84196172848534712</v>
      </c>
      <c r="K86">
        <v>0.146732221456499</v>
      </c>
      <c r="L86">
        <v>0.21717903313927159</v>
      </c>
      <c r="M86">
        <v>0.7127424358205241</v>
      </c>
      <c r="N86">
        <v>23.863036486661699</v>
      </c>
      <c r="O86">
        <v>0.81168839417977212</v>
      </c>
      <c r="P86">
        <v>25.954118787205491</v>
      </c>
      <c r="Q86">
        <v>0.49623048110861723</v>
      </c>
      <c r="R86">
        <v>0.88540457210441825</v>
      </c>
      <c r="S86">
        <v>0.61732292071443473</v>
      </c>
      <c r="T86">
        <v>0.83303757474477447</v>
      </c>
      <c r="U86">
        <v>0.49183325590174198</v>
      </c>
      <c r="V86">
        <v>7.822837064877552</v>
      </c>
      <c r="W86">
        <v>0.15936818189693019</v>
      </c>
      <c r="X86">
        <v>4.1284503213138438E-2</v>
      </c>
      <c r="Y86">
        <v>0.76956491251701675</v>
      </c>
      <c r="Z86">
        <v>0.99813151489208374</v>
      </c>
      <c r="AA86">
        <v>0.48148971075076241</v>
      </c>
      <c r="AB86">
        <v>0.98563947487196102</v>
      </c>
      <c r="AC86">
        <v>0.56452096406628516</v>
      </c>
      <c r="AD86">
        <v>0.9561508742389272</v>
      </c>
      <c r="AE86">
        <v>0.62110798865262917</v>
      </c>
      <c r="AF86">
        <v>0.8301495696207547</v>
      </c>
      <c r="AG86">
        <v>0.68843481012971663</v>
      </c>
      <c r="AH86">
        <v>0.94113707846888894</v>
      </c>
      <c r="AI86">
        <v>0.95058197101543729</v>
      </c>
      <c r="AJ86">
        <v>75.511161629796575</v>
      </c>
      <c r="AK86">
        <v>0.77182158073596074</v>
      </c>
      <c r="AL86">
        <v>0.226764881284786</v>
      </c>
      <c r="AM86">
        <v>0.34098538165446662</v>
      </c>
      <c r="AN86">
        <v>-2.726751991763848E-2</v>
      </c>
      <c r="AO86">
        <v>4.191685126809408E-2</v>
      </c>
      <c r="AP86">
        <v>9.5116735055912477E-2</v>
      </c>
      <c r="AQ86">
        <v>0.5329898036730506</v>
      </c>
      <c r="AR86">
        <v>0.19340616608390471</v>
      </c>
      <c r="AS86">
        <v>0.12563163907009059</v>
      </c>
      <c r="AT86">
        <v>5.867501449255534</v>
      </c>
      <c r="AU86">
        <v>0.137898975995149</v>
      </c>
      <c r="AV86">
        <v>4.3174537132563602E-4</v>
      </c>
      <c r="AW86">
        <v>0.31349892307208321</v>
      </c>
      <c r="AX86">
        <v>0.275545845103708</v>
      </c>
      <c r="AY86">
        <v>0.86757932698856333</v>
      </c>
      <c r="AZ86">
        <v>-4.278036900012467E-2</v>
      </c>
      <c r="BA86">
        <v>0.29611845900132527</v>
      </c>
      <c r="BB86">
        <v>0.51921683956143605</v>
      </c>
      <c r="BC86">
        <v>8.8415117256254103E-2</v>
      </c>
      <c r="BD86">
        <v>7.0747195519315464E-2</v>
      </c>
      <c r="BE86">
        <v>0.62211653608709272</v>
      </c>
      <c r="BF86">
        <v>0.22868970398130811</v>
      </c>
      <c r="BG86">
        <v>0.8701301683118422</v>
      </c>
      <c r="BH86">
        <v>1.0762480032381341</v>
      </c>
      <c r="BI86">
        <v>0.75848194897011556</v>
      </c>
      <c r="BJ86">
        <v>0.1222000021737949</v>
      </c>
      <c r="BK86">
        <v>0.79248775165624619</v>
      </c>
      <c r="BL86">
        <v>1.495720239027253</v>
      </c>
      <c r="BM86">
        <v>0.39374548598923548</v>
      </c>
    </row>
    <row r="87" spans="1:65" x14ac:dyDescent="0.3">
      <c r="A87" s="1">
        <v>83</v>
      </c>
      <c r="B87">
        <v>1.0006964604188091</v>
      </c>
      <c r="C87">
        <v>0.50348230209404443</v>
      </c>
      <c r="D87">
        <v>17.506021855940869</v>
      </c>
      <c r="E87">
        <v>0.18624913752681671</v>
      </c>
      <c r="F87">
        <v>0.35014502920505702</v>
      </c>
      <c r="G87">
        <v>0.83429879246902505</v>
      </c>
      <c r="H87">
        <v>8.8426690753191761E-2</v>
      </c>
      <c r="I87">
        <v>0.34533194323828981</v>
      </c>
      <c r="J87">
        <v>0.85703897241541416</v>
      </c>
      <c r="K87">
        <v>0.27112036451719779</v>
      </c>
      <c r="L87">
        <v>0.19110349391360881</v>
      </c>
      <c r="M87">
        <v>0.138305341987005</v>
      </c>
      <c r="N87">
        <v>12.88797018862657</v>
      </c>
      <c r="O87">
        <v>4.1701859051979082E-2</v>
      </c>
      <c r="P87">
        <v>33.355358334636897</v>
      </c>
      <c r="Q87">
        <v>0.71385056018264603</v>
      </c>
      <c r="R87">
        <v>0.89391191032420936</v>
      </c>
      <c r="S87">
        <v>0.69733139841323377</v>
      </c>
      <c r="T87">
        <v>0.97235634584607178</v>
      </c>
      <c r="U87">
        <v>0.68900405930392083</v>
      </c>
      <c r="V87">
        <v>11.135653749835591</v>
      </c>
      <c r="W87">
        <v>0.70133656117680587</v>
      </c>
      <c r="X87">
        <v>3.9023792413024012E-2</v>
      </c>
      <c r="Y87">
        <v>0.2857287674081746</v>
      </c>
      <c r="Z87">
        <v>1.000675489819731</v>
      </c>
      <c r="AA87">
        <v>0.50673208387248148</v>
      </c>
      <c r="AB87">
        <v>0.99490051190183004</v>
      </c>
      <c r="AC87">
        <v>0.89602487513172513</v>
      </c>
      <c r="AD87">
        <v>0.952748480479786</v>
      </c>
      <c r="AE87">
        <v>0.55618869820097716</v>
      </c>
      <c r="AF87">
        <v>0.79621452840623719</v>
      </c>
      <c r="AG87">
        <v>0.47634080253898209</v>
      </c>
      <c r="AH87">
        <v>0.92768034481361883</v>
      </c>
      <c r="AI87">
        <v>0.85492220675464259</v>
      </c>
      <c r="AJ87">
        <v>75.963203596059557</v>
      </c>
      <c r="AK87">
        <v>0.79631816184828574</v>
      </c>
      <c r="AL87">
        <v>0.2159468520075101</v>
      </c>
      <c r="AM87">
        <v>0.23943680476365509</v>
      </c>
      <c r="AN87">
        <v>-1.5742684605915769E-2</v>
      </c>
      <c r="AO87">
        <v>0.35714757642462341</v>
      </c>
      <c r="AP87">
        <v>9.7394766868589472E-2</v>
      </c>
      <c r="AQ87">
        <v>0.73635657894116291</v>
      </c>
      <c r="AR87">
        <v>0.19431851707276079</v>
      </c>
      <c r="AS87">
        <v>0.1491026637127898</v>
      </c>
      <c r="AT87">
        <v>6.7010052754946141</v>
      </c>
      <c r="AU87">
        <v>0.99258911612461143</v>
      </c>
      <c r="AV87">
        <v>4.3616587910781711E-4</v>
      </c>
      <c r="AW87">
        <v>0.39791005833621179</v>
      </c>
      <c r="AX87">
        <v>0.28172437822375801</v>
      </c>
      <c r="AY87">
        <v>0.96093566309957756</v>
      </c>
      <c r="AZ87">
        <v>-4.1423588979741063E-2</v>
      </c>
      <c r="BA87">
        <v>0.58960697254513761</v>
      </c>
      <c r="BB87">
        <v>0.56453701341398532</v>
      </c>
      <c r="BC87">
        <v>0.71331444431192059</v>
      </c>
      <c r="BD87">
        <v>7.0445698846482788E-2</v>
      </c>
      <c r="BE87">
        <v>0.54881940393236417</v>
      </c>
      <c r="BF87">
        <v>0.22783440643854011</v>
      </c>
      <c r="BG87">
        <v>0.84936513206164188</v>
      </c>
      <c r="BH87">
        <v>0.8578614736310024</v>
      </c>
      <c r="BI87">
        <v>9.307277995081141E-2</v>
      </c>
      <c r="BJ87">
        <v>0.1212812704576354</v>
      </c>
      <c r="BK87">
        <v>0.76420167665133509</v>
      </c>
      <c r="BL87">
        <v>1.6508197024703151</v>
      </c>
      <c r="BM87">
        <v>0.75306313557353266</v>
      </c>
    </row>
    <row r="88" spans="1:65" x14ac:dyDescent="0.3">
      <c r="A88" s="1">
        <v>84</v>
      </c>
      <c r="B88">
        <v>1.0503547820783889</v>
      </c>
      <c r="C88">
        <v>0.75177391039194352</v>
      </c>
      <c r="D88">
        <v>33.925487020090912</v>
      </c>
      <c r="E88">
        <v>0.9964199127318043</v>
      </c>
      <c r="F88">
        <v>0.35362007553827007</v>
      </c>
      <c r="G88">
        <v>0.85659350712828219</v>
      </c>
      <c r="H88">
        <v>9.4241017763895332E-2</v>
      </c>
      <c r="I88">
        <v>0.50104585363563914</v>
      </c>
      <c r="J88">
        <v>0.8831281597866415</v>
      </c>
      <c r="K88">
        <v>0.57585757912611635</v>
      </c>
      <c r="L88">
        <v>0.2165831569371777</v>
      </c>
      <c r="M88">
        <v>0.70221722659058838</v>
      </c>
      <c r="N88">
        <v>24.749565626595508</v>
      </c>
      <c r="O88">
        <v>0.86216469445286292</v>
      </c>
      <c r="P88">
        <v>10.889335928210651</v>
      </c>
      <c r="Q88">
        <v>8.8227408450460856E-2</v>
      </c>
      <c r="R88">
        <v>0.85286584466260473</v>
      </c>
      <c r="S88">
        <v>0.35627728753347682</v>
      </c>
      <c r="T88">
        <v>0.72661036261233192</v>
      </c>
      <c r="U88">
        <v>0.32059807414793501</v>
      </c>
      <c r="V88">
        <v>10.101298261788189</v>
      </c>
      <c r="W88">
        <v>0.52005442560081194</v>
      </c>
      <c r="X88">
        <v>3.9161854840351909E-2</v>
      </c>
      <c r="Y88">
        <v>0.31241643848302508</v>
      </c>
      <c r="Z88">
        <v>1.0359894948756241</v>
      </c>
      <c r="AA88">
        <v>0.79513276168611058</v>
      </c>
      <c r="AB88">
        <v>0.9936765673356931</v>
      </c>
      <c r="AC88">
        <v>0.84784112632414821</v>
      </c>
      <c r="AD88">
        <v>0.91682249024686191</v>
      </c>
      <c r="AE88">
        <v>4.5458997644643881E-2</v>
      </c>
      <c r="AF88">
        <v>0.74768821135938701</v>
      </c>
      <c r="AG88">
        <v>0.1730513209961686</v>
      </c>
      <c r="AH88">
        <v>0.86106669282688242</v>
      </c>
      <c r="AI88">
        <v>6.163965925864167E-2</v>
      </c>
      <c r="AJ88">
        <v>77.434562206256359</v>
      </c>
      <c r="AK88">
        <v>0.86642265296287191</v>
      </c>
      <c r="AL88">
        <v>0.21247570727751849</v>
      </c>
      <c r="AM88">
        <v>0.2106474471074973</v>
      </c>
      <c r="AN88">
        <v>-2.566198658838554E-3</v>
      </c>
      <c r="AO88">
        <v>0.71755474127903296</v>
      </c>
      <c r="AP88">
        <v>9.8623556750568983E-2</v>
      </c>
      <c r="AQ88">
        <v>0.82207945402639471</v>
      </c>
      <c r="AR88">
        <v>0.20057809790218969</v>
      </c>
      <c r="AS88">
        <v>0.36430764677662769</v>
      </c>
      <c r="AT88">
        <v>6.3541716536187423</v>
      </c>
      <c r="AU88">
        <v>0.7655338776949806</v>
      </c>
      <c r="AV88">
        <v>4.5319075391330799E-4</v>
      </c>
      <c r="AW88">
        <v>0.73950644360513262</v>
      </c>
      <c r="AX88">
        <v>0.2406878662364455</v>
      </c>
      <c r="AY88">
        <v>1.262755804716582E-2</v>
      </c>
      <c r="AZ88">
        <v>-4.2619568439883612E-2</v>
      </c>
      <c r="BA88">
        <v>0.32645050500040379</v>
      </c>
      <c r="BB88">
        <v>0.54856116834731183</v>
      </c>
      <c r="BC88">
        <v>0.45403437870385249</v>
      </c>
      <c r="BD88">
        <v>7.0814179032723037E-2</v>
      </c>
      <c r="BE88">
        <v>0.63751945587351655</v>
      </c>
      <c r="BF88">
        <v>0.20564249890341449</v>
      </c>
      <c r="BG88">
        <v>9.3806061717220959E-2</v>
      </c>
      <c r="BH88">
        <v>0.94126215975281946</v>
      </c>
      <c r="BI88">
        <v>0.29264971002650431</v>
      </c>
      <c r="BJ88">
        <v>0.1042243089558501</v>
      </c>
      <c r="BK88">
        <v>0.23904892105449899</v>
      </c>
      <c r="BL88">
        <v>1.339055573398674</v>
      </c>
      <c r="BM88">
        <v>3.0801745392502019E-2</v>
      </c>
    </row>
    <row r="89" spans="1:65" x14ac:dyDescent="0.3">
      <c r="A89" s="1">
        <v>85</v>
      </c>
      <c r="B89">
        <v>1.0671625022565201</v>
      </c>
      <c r="C89">
        <v>0.83581251128260037</v>
      </c>
      <c r="D89">
        <v>27.146623708294371</v>
      </c>
      <c r="E89">
        <v>0.80875808006473127</v>
      </c>
      <c r="F89">
        <v>0.3528312834977726</v>
      </c>
      <c r="G89">
        <v>0.85167414556883336</v>
      </c>
      <c r="H89">
        <v>8.7967160141413092E-2</v>
      </c>
      <c r="I89">
        <v>0.33425728477583128</v>
      </c>
      <c r="J89">
        <v>0.87006057488637467</v>
      </c>
      <c r="K89">
        <v>0.40904034611744239</v>
      </c>
      <c r="L89">
        <v>0.23052937094316081</v>
      </c>
      <c r="M89">
        <v>0.89890522776825887</v>
      </c>
      <c r="N89">
        <v>18.4814674426339</v>
      </c>
      <c r="O89">
        <v>0.35967644990229408</v>
      </c>
      <c r="P89">
        <v>14.065546577384721</v>
      </c>
      <c r="Q89">
        <v>0.1472020837206689</v>
      </c>
      <c r="R89">
        <v>0.86371982561675276</v>
      </c>
      <c r="S89">
        <v>0.43542976608651768</v>
      </c>
      <c r="T89">
        <v>0.77302335845900338</v>
      </c>
      <c r="U89">
        <v>0.39290390592071212</v>
      </c>
      <c r="V89">
        <v>10.62252624443134</v>
      </c>
      <c r="W89">
        <v>0.61675447038615161</v>
      </c>
      <c r="X89">
        <v>3.8593754032867807E-2</v>
      </c>
      <c r="Y89">
        <v>0.2102362494693131</v>
      </c>
      <c r="Z89">
        <v>1.014458597252486</v>
      </c>
      <c r="AA89">
        <v>0.63413342079938362</v>
      </c>
      <c r="AB89">
        <v>0.9835903638445328</v>
      </c>
      <c r="AC89">
        <v>0.50147224142582103</v>
      </c>
      <c r="AD89">
        <v>0.94242869298529452</v>
      </c>
      <c r="AE89">
        <v>0.35330759523854</v>
      </c>
      <c r="AF89">
        <v>0.82145512739406035</v>
      </c>
      <c r="AG89">
        <v>0.63409454621287686</v>
      </c>
      <c r="AH89">
        <v>0.88294223266503413</v>
      </c>
      <c r="AI89">
        <v>0.25611602031360081</v>
      </c>
      <c r="AJ89">
        <v>73.824708776445405</v>
      </c>
      <c r="AK89">
        <v>0.66815919167682569</v>
      </c>
      <c r="AL89">
        <v>0.19259415175494549</v>
      </c>
      <c r="AM89">
        <v>8.1267886439604309E-2</v>
      </c>
      <c r="AN89">
        <v>1.437249650519988E-3</v>
      </c>
      <c r="AO89">
        <v>0.82705825083479179</v>
      </c>
      <c r="AP89">
        <v>9.7523082281104928E-2</v>
      </c>
      <c r="AQ89">
        <v>0.74609376391604088</v>
      </c>
      <c r="AR89">
        <v>0.2016717323385735</v>
      </c>
      <c r="AS89">
        <v>0.4116106924941868</v>
      </c>
      <c r="AT89">
        <v>6.1885436238834206</v>
      </c>
      <c r="AU89">
        <v>0.54526349057595025</v>
      </c>
      <c r="AV89">
        <v>4.3532861028145842E-4</v>
      </c>
      <c r="AW89">
        <v>0.38115053455937942</v>
      </c>
      <c r="AX89">
        <v>0.27106874466832998</v>
      </c>
      <c r="AY89">
        <v>0.76539097964770364</v>
      </c>
      <c r="AZ89">
        <v>-4.0145271048461897E-2</v>
      </c>
      <c r="BA89">
        <v>0.81983347319171351</v>
      </c>
      <c r="BB89">
        <v>0.57488985729535291</v>
      </c>
      <c r="BC89">
        <v>0.83790668918837929</v>
      </c>
      <c r="BD89">
        <v>6.8965453352563294E-2</v>
      </c>
      <c r="BE89">
        <v>0.18395270862391799</v>
      </c>
      <c r="BF89">
        <v>0.23450817673004179</v>
      </c>
      <c r="BG89">
        <v>0.97053762991281167</v>
      </c>
      <c r="BH89">
        <v>1.0049444312370961</v>
      </c>
      <c r="BI89">
        <v>0.51958214574631834</v>
      </c>
      <c r="BJ89">
        <v>0.1089474382226215</v>
      </c>
      <c r="BK89">
        <v>0.38446546251913538</v>
      </c>
      <c r="BL89">
        <v>1.446489029772035</v>
      </c>
      <c r="BM89">
        <v>0.27969194896799432</v>
      </c>
    </row>
    <row r="90" spans="1:65" x14ac:dyDescent="0.3">
      <c r="A90" s="1">
        <v>86</v>
      </c>
      <c r="B90">
        <v>0.98752902698183653</v>
      </c>
      <c r="C90">
        <v>0.43764513490918272</v>
      </c>
      <c r="D90">
        <v>21.736512741355192</v>
      </c>
      <c r="E90">
        <v>0.45535778951402561</v>
      </c>
      <c r="F90">
        <v>0.31699571198703619</v>
      </c>
      <c r="G90">
        <v>0.54068587809739677</v>
      </c>
      <c r="H90">
        <v>9.518110124395035E-2</v>
      </c>
      <c r="I90">
        <v>0.52893584817824135</v>
      </c>
      <c r="J90">
        <v>0.84848033591395755</v>
      </c>
      <c r="K90">
        <v>0.19586191419417989</v>
      </c>
      <c r="L90">
        <v>0.2326970101446047</v>
      </c>
      <c r="M90">
        <v>0.92016174455042332</v>
      </c>
      <c r="N90">
        <v>17.8578334166675</v>
      </c>
      <c r="O90">
        <v>0.30872773002048221</v>
      </c>
      <c r="P90">
        <v>11.86022468278242</v>
      </c>
      <c r="Q90">
        <v>0.1046614058973819</v>
      </c>
      <c r="R90">
        <v>0.88215994964770506</v>
      </c>
      <c r="S90">
        <v>0.58809227288635946</v>
      </c>
      <c r="T90">
        <v>0.6406422880946876</v>
      </c>
      <c r="U90">
        <v>0.20607570929255151</v>
      </c>
      <c r="V90">
        <v>12.38833569386059</v>
      </c>
      <c r="W90">
        <v>0.86358419104074713</v>
      </c>
      <c r="X90">
        <v>3.856478532106189E-2</v>
      </c>
      <c r="Y90">
        <v>0.20556636697295461</v>
      </c>
      <c r="Z90">
        <v>1.0501041351783871</v>
      </c>
      <c r="AA90">
        <v>0.87552013368516735</v>
      </c>
      <c r="AB90">
        <v>0.98826926786676184</v>
      </c>
      <c r="AC90">
        <v>0.65090527247020924</v>
      </c>
      <c r="AD90">
        <v>0.94705554624590282</v>
      </c>
      <c r="AE90">
        <v>0.43993278698521637</v>
      </c>
      <c r="AF90">
        <v>0.80918238344565241</v>
      </c>
      <c r="AG90">
        <v>0.55738989653532722</v>
      </c>
      <c r="AH90">
        <v>0.89045544350604622</v>
      </c>
      <c r="AI90">
        <v>0.35357663602664202</v>
      </c>
      <c r="AJ90">
        <v>77.01476697518477</v>
      </c>
      <c r="AK90">
        <v>0.84792316388975031</v>
      </c>
      <c r="AL90">
        <v>0.23377067545973459</v>
      </c>
      <c r="AM90">
        <v>0.41630067829983092</v>
      </c>
      <c r="AN90">
        <v>-1.0989932182296189E-2</v>
      </c>
      <c r="AO90">
        <v>0.4871462751013077</v>
      </c>
      <c r="AP90">
        <v>8.9627730087636068E-2</v>
      </c>
      <c r="AQ90">
        <v>0.1033012822150679</v>
      </c>
      <c r="AR90">
        <v>0.18995462103891361</v>
      </c>
      <c r="AS90">
        <v>5.5012861696679308E-2</v>
      </c>
      <c r="AT90">
        <v>6.205435071159922</v>
      </c>
      <c r="AU90">
        <v>0.5710380939789016</v>
      </c>
      <c r="AV90">
        <v>4.3401666998782809E-4</v>
      </c>
      <c r="AW90">
        <v>0.35561472335132338</v>
      </c>
      <c r="AX90">
        <v>0.28072241750903432</v>
      </c>
      <c r="AY90">
        <v>0.94955153320497587</v>
      </c>
      <c r="AZ90">
        <v>-3.9920263286140699E-2</v>
      </c>
      <c r="BA90">
        <v>0.85068555627607956</v>
      </c>
      <c r="BB90">
        <v>0.55053637027470892</v>
      </c>
      <c r="BC90">
        <v>0.48882700377657229</v>
      </c>
      <c r="BD90">
        <v>6.9041481141409095E-2</v>
      </c>
      <c r="BE90">
        <v>0.19845929765376019</v>
      </c>
      <c r="BF90">
        <v>0.20538723047003099</v>
      </c>
      <c r="BG90">
        <v>8.880271411230764E-2</v>
      </c>
      <c r="BH90">
        <v>1.102080505287611</v>
      </c>
      <c r="BI90">
        <v>0.82495858467225291</v>
      </c>
      <c r="BJ90">
        <v>0.1210678373791327</v>
      </c>
      <c r="BK90">
        <v>0.7576304611801945</v>
      </c>
      <c r="BL90">
        <v>1.4586546360124879</v>
      </c>
      <c r="BM90">
        <v>0.30787590875127457</v>
      </c>
    </row>
    <row r="91" spans="1:65" x14ac:dyDescent="0.3">
      <c r="A91" s="1">
        <v>87</v>
      </c>
      <c r="B91">
        <v>0.94492629242709181</v>
      </c>
      <c r="C91">
        <v>0.22463146213545909</v>
      </c>
      <c r="D91">
        <v>14.87234174812702</v>
      </c>
      <c r="E91">
        <v>7.8478393753856193E-2</v>
      </c>
      <c r="F91">
        <v>0.30857878706859032</v>
      </c>
      <c r="G91">
        <v>0.44281078840999027</v>
      </c>
      <c r="H91">
        <v>9.7575708998848265E-2</v>
      </c>
      <c r="I91">
        <v>0.60339055844706269</v>
      </c>
      <c r="J91">
        <v>0.85589897124854963</v>
      </c>
      <c r="K91">
        <v>0.26039124888718118</v>
      </c>
      <c r="L91">
        <v>0.19839565835716491</v>
      </c>
      <c r="M91">
        <v>0.29192364264809612</v>
      </c>
      <c r="N91">
        <v>21.61408493003481</v>
      </c>
      <c r="O91">
        <v>0.64838214219665335</v>
      </c>
      <c r="P91">
        <v>44.174570230104578</v>
      </c>
      <c r="Q91">
        <v>0.92196384528865594</v>
      </c>
      <c r="R91">
        <v>0.91941055253279425</v>
      </c>
      <c r="S91">
        <v>0.91400247433812143</v>
      </c>
      <c r="T91">
        <v>1.3446665684784529</v>
      </c>
      <c r="U91">
        <v>0.979564893607346</v>
      </c>
      <c r="V91">
        <v>10.10994053468472</v>
      </c>
      <c r="W91">
        <v>0.52174636851360967</v>
      </c>
      <c r="X91">
        <v>4.0462518386725668E-2</v>
      </c>
      <c r="Y91">
        <v>0.60894449486706381</v>
      </c>
      <c r="Z91">
        <v>1.0078608741807631</v>
      </c>
      <c r="AA91">
        <v>0.57551907466333707</v>
      </c>
      <c r="AB91">
        <v>0.96506168084695521</v>
      </c>
      <c r="AC91">
        <v>0.1008241021935725</v>
      </c>
      <c r="AD91">
        <v>0.91760123911801805</v>
      </c>
      <c r="AE91">
        <v>5.0536825019293012E-2</v>
      </c>
      <c r="AF91">
        <v>0.74824820950971094</v>
      </c>
      <c r="AG91">
        <v>0.17655130943569311</v>
      </c>
      <c r="AH91">
        <v>0.93752259681435424</v>
      </c>
      <c r="AI91">
        <v>0.92982865917082258</v>
      </c>
      <c r="AJ91">
        <v>67.549884313614669</v>
      </c>
      <c r="AK91">
        <v>0.2128402716439447</v>
      </c>
      <c r="AL91">
        <v>0.26835903132627492</v>
      </c>
      <c r="AM91">
        <v>0.88350481950649451</v>
      </c>
      <c r="AN91">
        <v>-3.1784504711104827E-4</v>
      </c>
      <c r="AO91">
        <v>0.77905237836129515</v>
      </c>
      <c r="AP91">
        <v>0.1001742155541894</v>
      </c>
      <c r="AQ91">
        <v>0.90627703634987378</v>
      </c>
      <c r="AR91">
        <v>0.1990551255766296</v>
      </c>
      <c r="AS91">
        <v>0.30324306125262379</v>
      </c>
      <c r="AT91">
        <v>6.5219760404930671</v>
      </c>
      <c r="AU91">
        <v>0.91497278735402776</v>
      </c>
      <c r="AV91">
        <v>4.3934583145657221E-4</v>
      </c>
      <c r="AW91">
        <v>0.46484824141949671</v>
      </c>
      <c r="AX91">
        <v>0.251080841165438</v>
      </c>
      <c r="AY91">
        <v>0.15368159844294529</v>
      </c>
      <c r="AZ91">
        <v>-4.4943447608850551E-2</v>
      </c>
      <c r="BA91">
        <v>3.1826147200237458E-2</v>
      </c>
      <c r="BB91">
        <v>0.53255012622512909</v>
      </c>
      <c r="BC91">
        <v>0.21940473597148799</v>
      </c>
      <c r="BD91">
        <v>6.8937427769987597E-2</v>
      </c>
      <c r="BE91">
        <v>0.17874411256757611</v>
      </c>
      <c r="BF91">
        <v>0.21954307279639759</v>
      </c>
      <c r="BG91">
        <v>0.56827802822569107</v>
      </c>
      <c r="BH91">
        <v>1.038041402032724</v>
      </c>
      <c r="BI91">
        <v>0.64058842198197175</v>
      </c>
      <c r="BJ91">
        <v>0.1046843219632943</v>
      </c>
      <c r="BK91">
        <v>0.25321188310635051</v>
      </c>
      <c r="BL91">
        <v>1.700674966499466</v>
      </c>
      <c r="BM91">
        <v>0.86856241514992627</v>
      </c>
    </row>
    <row r="92" spans="1:65" x14ac:dyDescent="0.3">
      <c r="A92" s="1">
        <v>88</v>
      </c>
      <c r="B92">
        <v>0.9338530852530107</v>
      </c>
      <c r="C92">
        <v>0.16926542626505359</v>
      </c>
      <c r="D92">
        <v>24.661131461341409</v>
      </c>
      <c r="E92">
        <v>0.66855130958243558</v>
      </c>
      <c r="F92">
        <v>0.28514303008257808</v>
      </c>
      <c r="G92">
        <v>0.1646710084513322</v>
      </c>
      <c r="H92">
        <v>9.7774065085974443E-2</v>
      </c>
      <c r="I92">
        <v>0.60977777483736473</v>
      </c>
      <c r="J92">
        <v>0.88350738899627357</v>
      </c>
      <c r="K92">
        <v>0.5811236680812456</v>
      </c>
      <c r="L92">
        <v>0.21848785764325551</v>
      </c>
      <c r="M92">
        <v>0.73519596909020435</v>
      </c>
      <c r="N92">
        <v>18.700862208898769</v>
      </c>
      <c r="O92">
        <v>0.37852501589121418</v>
      </c>
      <c r="P92">
        <v>12.29584758840395</v>
      </c>
      <c r="Q92">
        <v>0.11249097315272261</v>
      </c>
      <c r="R92">
        <v>0.83499412090576652</v>
      </c>
      <c r="S92">
        <v>0.24323357150100289</v>
      </c>
      <c r="T92">
        <v>1.048939149289678</v>
      </c>
      <c r="U92">
        <v>0.77687221740432033</v>
      </c>
      <c r="V92">
        <v>8.7286456311101386</v>
      </c>
      <c r="W92">
        <v>0.27805596484793438</v>
      </c>
      <c r="X92">
        <v>4.0107736089554397E-2</v>
      </c>
      <c r="Y92">
        <v>0.52657130160758459</v>
      </c>
      <c r="Z92">
        <v>0.98257744750500176</v>
      </c>
      <c r="AA92">
        <v>0.34095174182206578</v>
      </c>
      <c r="AB92">
        <v>0.9792524474683344</v>
      </c>
      <c r="AC92">
        <v>0.38031363683896202</v>
      </c>
      <c r="AD92">
        <v>0.93765714802825972</v>
      </c>
      <c r="AE92">
        <v>0.27391137007888522</v>
      </c>
      <c r="AF92">
        <v>0.76011427878892168</v>
      </c>
      <c r="AG92">
        <v>0.25071424243076029</v>
      </c>
      <c r="AH92">
        <v>0.87760323193143153</v>
      </c>
      <c r="AI92">
        <v>0.1963893127345879</v>
      </c>
      <c r="AJ92">
        <v>65.825704775820768</v>
      </c>
      <c r="AK92">
        <v>0.12672729224084581</v>
      </c>
      <c r="AL92">
        <v>0.1990189877698289</v>
      </c>
      <c r="AM92">
        <v>0.1164639715788794</v>
      </c>
      <c r="AN92">
        <v>2.7133158901460198E-3</v>
      </c>
      <c r="AO92">
        <v>0.86196159436942066</v>
      </c>
      <c r="AP92">
        <v>9.0757566991651176E-2</v>
      </c>
      <c r="AQ92">
        <v>0.16457636723218921</v>
      </c>
      <c r="AR92">
        <v>0.20428062479016171</v>
      </c>
      <c r="AS92">
        <v>0.53485039508391219</v>
      </c>
      <c r="AT92">
        <v>6.195833131281792</v>
      </c>
      <c r="AU92">
        <v>0.55647875437693595</v>
      </c>
      <c r="AV92">
        <v>4.191446962754514E-4</v>
      </c>
      <c r="AW92">
        <v>0.12804487654040869</v>
      </c>
      <c r="AX92">
        <v>0.241643373872232</v>
      </c>
      <c r="AY92">
        <v>1.90668672596403E-2</v>
      </c>
      <c r="AZ92">
        <v>-4.113654690427266E-2</v>
      </c>
      <c r="BA92">
        <v>0.64943953531018206</v>
      </c>
      <c r="BB92">
        <v>0.54667527733237131</v>
      </c>
      <c r="BC92">
        <v>0.4220134685354347</v>
      </c>
      <c r="BD92">
        <v>6.9093132634387475E-2</v>
      </c>
      <c r="BE92">
        <v>0.20862877262561111</v>
      </c>
      <c r="BF92">
        <v>0.21678289154699129</v>
      </c>
      <c r="BG92">
        <v>0.44572786848245888</v>
      </c>
      <c r="BH92">
        <v>0.96599274033181326</v>
      </c>
      <c r="BI92">
        <v>0.37322291100836891</v>
      </c>
      <c r="BJ92">
        <v>0.1060837350152725</v>
      </c>
      <c r="BK92">
        <v>0.29629726032242942</v>
      </c>
      <c r="BL92">
        <v>1.5776819209046029</v>
      </c>
      <c r="BM92">
        <v>0.58362543937125766</v>
      </c>
    </row>
    <row r="93" spans="1:65" x14ac:dyDescent="0.3">
      <c r="A93" s="1">
        <v>89</v>
      </c>
      <c r="B93">
        <v>1.059604759651076</v>
      </c>
      <c r="C93">
        <v>0.79802379825538228</v>
      </c>
      <c r="D93">
        <v>19.184870965506921</v>
      </c>
      <c r="E93">
        <v>0.2788821641421888</v>
      </c>
      <c r="F93">
        <v>0.33379808138571521</v>
      </c>
      <c r="G93">
        <v>0.7078203981191743</v>
      </c>
      <c r="H93">
        <v>0.1084862393420875</v>
      </c>
      <c r="I93">
        <v>0.89478834564468812</v>
      </c>
      <c r="J93">
        <v>0.87046921381427245</v>
      </c>
      <c r="K93">
        <v>0.41382584130013689</v>
      </c>
      <c r="L93">
        <v>0.19384806368033539</v>
      </c>
      <c r="M93">
        <v>0.18946640239892271</v>
      </c>
      <c r="N93">
        <v>17.68278514211373</v>
      </c>
      <c r="O93">
        <v>0.29512593769941742</v>
      </c>
      <c r="P93">
        <v>17.63588734790299</v>
      </c>
      <c r="Q93">
        <v>0.2314170554672059</v>
      </c>
      <c r="R93">
        <v>0.88120174709522825</v>
      </c>
      <c r="S93">
        <v>0.57959546734546608</v>
      </c>
      <c r="T93">
        <v>1.093224366651228</v>
      </c>
      <c r="U93">
        <v>0.82104184965945282</v>
      </c>
      <c r="V93">
        <v>10.05910497179193</v>
      </c>
      <c r="W93">
        <v>0.5117511264045751</v>
      </c>
      <c r="X93">
        <v>4.2346213974084827E-2</v>
      </c>
      <c r="Y93">
        <v>0.91453099314024089</v>
      </c>
      <c r="Z93">
        <v>1.018922043268025</v>
      </c>
      <c r="AA93">
        <v>0.67131824660840311</v>
      </c>
      <c r="AB93">
        <v>0.96110365403302433</v>
      </c>
      <c r="AC93">
        <v>5.4796059060043707E-2</v>
      </c>
      <c r="AD93">
        <v>0.94720381507685558</v>
      </c>
      <c r="AE93">
        <v>0.44286561383395112</v>
      </c>
      <c r="AF93">
        <v>0.83425735924592137</v>
      </c>
      <c r="AG93">
        <v>0.71410849528700826</v>
      </c>
      <c r="AH93">
        <v>0.91222531450773392</v>
      </c>
      <c r="AI93">
        <v>0.68299714251598076</v>
      </c>
      <c r="AJ93">
        <v>73.336330256961887</v>
      </c>
      <c r="AK93">
        <v>0.63452548474627857</v>
      </c>
      <c r="AL93">
        <v>0.23820164067774111</v>
      </c>
      <c r="AM93">
        <v>0.46781196780482581</v>
      </c>
      <c r="AN93">
        <v>-2.745403237575653E-2</v>
      </c>
      <c r="AO93">
        <v>3.6815307008847831E-2</v>
      </c>
      <c r="AP93">
        <v>9.5046284117808813E-2</v>
      </c>
      <c r="AQ93">
        <v>0.52577990195128554</v>
      </c>
      <c r="AR93">
        <v>0.2070060793035228</v>
      </c>
      <c r="AS93">
        <v>0.65502718898237799</v>
      </c>
      <c r="AT93">
        <v>6.118545204452281</v>
      </c>
      <c r="AU93">
        <v>0.43496767999334962</v>
      </c>
      <c r="AV93">
        <v>4.0540772277501859E-4</v>
      </c>
      <c r="AW93">
        <v>1.891579098551207E-2</v>
      </c>
      <c r="AX93">
        <v>0.26344776217618232</v>
      </c>
      <c r="AY93">
        <v>0.52469052067959165</v>
      </c>
      <c r="AZ93">
        <v>-4.3506328637281523E-2</v>
      </c>
      <c r="BA93">
        <v>0.1775868139614887</v>
      </c>
      <c r="BB93">
        <v>0.52726463746918961</v>
      </c>
      <c r="BC93">
        <v>0.16047736190893491</v>
      </c>
      <c r="BD93">
        <v>7.0789196195607251E-2</v>
      </c>
      <c r="BE93">
        <v>0.6318121046320373</v>
      </c>
      <c r="BF93">
        <v>0.2361101512059765</v>
      </c>
      <c r="BG93">
        <v>0.98567567531904254</v>
      </c>
      <c r="BH93">
        <v>0.8780145362399121</v>
      </c>
      <c r="BI93">
        <v>0.13110177190975819</v>
      </c>
      <c r="BJ93">
        <v>0.12063987747167849</v>
      </c>
      <c r="BK93">
        <v>0.74445435565512752</v>
      </c>
      <c r="BL93">
        <v>1.6211042080851381</v>
      </c>
      <c r="BM93">
        <v>0.68422149446342573</v>
      </c>
    </row>
    <row r="94" spans="1:65" x14ac:dyDescent="0.3">
      <c r="A94" s="1">
        <v>90</v>
      </c>
      <c r="B94">
        <v>1.0771700536869431</v>
      </c>
      <c r="C94">
        <v>0.88585026843471526</v>
      </c>
      <c r="D94">
        <v>18.33057387095575</v>
      </c>
      <c r="E94">
        <v>0.2294164000642995</v>
      </c>
      <c r="F94">
        <v>0.30701907981479798</v>
      </c>
      <c r="G94">
        <v>0.42363656543420691</v>
      </c>
      <c r="H94">
        <v>0.1001373185274652</v>
      </c>
      <c r="I94">
        <v>0.68688403549255839</v>
      </c>
      <c r="J94">
        <v>0.89574649593296995</v>
      </c>
      <c r="K94">
        <v>0.76394929028685221</v>
      </c>
      <c r="L94">
        <v>0.2252096505771419</v>
      </c>
      <c r="M94">
        <v>0.83611695346469339</v>
      </c>
      <c r="N94">
        <v>16.075480119129718</v>
      </c>
      <c r="O94">
        <v>0.1845572933897025</v>
      </c>
      <c r="P94">
        <v>24.143986786310862</v>
      </c>
      <c r="Q94">
        <v>0.4337022444917763</v>
      </c>
      <c r="R94">
        <v>0.88026732006933561</v>
      </c>
      <c r="S94">
        <v>0.57136903647818871</v>
      </c>
      <c r="T94">
        <v>0.86328690929990781</v>
      </c>
      <c r="U94">
        <v>0.53873730926488483</v>
      </c>
      <c r="V94">
        <v>9.8580635940063388</v>
      </c>
      <c r="W94">
        <v>0.47201563766819571</v>
      </c>
      <c r="X94">
        <v>3.9072639989576607E-2</v>
      </c>
      <c r="Y94">
        <v>0.29503489079829193</v>
      </c>
      <c r="Z94">
        <v>1.0443913930637021</v>
      </c>
      <c r="AA94">
        <v>0.84538414173021348</v>
      </c>
      <c r="AB94">
        <v>0.96815275023877856</v>
      </c>
      <c r="AC94">
        <v>0.14645437388065599</v>
      </c>
      <c r="AD94">
        <v>0.95265694739985485</v>
      </c>
      <c r="AE94">
        <v>0.5543713315236829</v>
      </c>
      <c r="AF94">
        <v>0.87669810964131256</v>
      </c>
      <c r="AG94">
        <v>0.97936318525820321</v>
      </c>
      <c r="AH94">
        <v>0.89537613306072072</v>
      </c>
      <c r="AI94">
        <v>0.42590501566092331</v>
      </c>
      <c r="AJ94">
        <v>77.820546681953346</v>
      </c>
      <c r="AK94">
        <v>0.8823738555904117</v>
      </c>
      <c r="AL94">
        <v>0.24582115968672061</v>
      </c>
      <c r="AM94">
        <v>0.56341493637428175</v>
      </c>
      <c r="AN94">
        <v>-3.8435112939908291E-3</v>
      </c>
      <c r="AO94">
        <v>0.6826173059630517</v>
      </c>
      <c r="AP94">
        <v>9.6988877068890367E-2</v>
      </c>
      <c r="AQ94">
        <v>0.70434935300204649</v>
      </c>
      <c r="AR94">
        <v>0.19534130126407309</v>
      </c>
      <c r="AS94">
        <v>0.177802969799356</v>
      </c>
      <c r="AT94">
        <v>6.4189781755440123</v>
      </c>
      <c r="AU94">
        <v>0.83204299953369765</v>
      </c>
      <c r="AV94">
        <v>4.5535551504342968E-4</v>
      </c>
      <c r="AW94">
        <v>0.77373846145942438</v>
      </c>
      <c r="AX94">
        <v>0.2736849237920751</v>
      </c>
      <c r="AY94">
        <v>0.82862929848661504</v>
      </c>
      <c r="AZ94">
        <v>-4.0518485673608863E-2</v>
      </c>
      <c r="BA94">
        <v>0.76227595222360045</v>
      </c>
      <c r="BB94">
        <v>0.5467514512445143</v>
      </c>
      <c r="BC94">
        <v>0.42328414999326952</v>
      </c>
      <c r="BD94">
        <v>6.9549058804453584E-2</v>
      </c>
      <c r="BE94">
        <v>0.30941432326487223</v>
      </c>
      <c r="BF94">
        <v>0.20726898456390769</v>
      </c>
      <c r="BG94">
        <v>0.12890583628906069</v>
      </c>
      <c r="BH94">
        <v>1.0809565968757291</v>
      </c>
      <c r="BI94">
        <v>0.77139462288132066</v>
      </c>
      <c r="BJ94">
        <v>0.1102867516972726</v>
      </c>
      <c r="BK94">
        <v>0.42570048329041188</v>
      </c>
      <c r="BL94">
        <v>1.329580555302579</v>
      </c>
      <c r="BM94">
        <v>8.8510490040065171E-3</v>
      </c>
    </row>
    <row r="95" spans="1:65" x14ac:dyDescent="0.3">
      <c r="A95" s="1">
        <v>91</v>
      </c>
      <c r="B95">
        <v>1.033681184814599</v>
      </c>
      <c r="C95">
        <v>0.66840592407299293</v>
      </c>
      <c r="D95">
        <v>26.964640926210279</v>
      </c>
      <c r="E95">
        <v>0.79979226218686839</v>
      </c>
      <c r="F95">
        <v>0.33124774087639708</v>
      </c>
      <c r="G95">
        <v>0.68487512436006448</v>
      </c>
      <c r="H95">
        <v>7.7453554388812212E-2</v>
      </c>
      <c r="I95">
        <v>0.13018229094154959</v>
      </c>
      <c r="J95">
        <v>0.82563785421511238</v>
      </c>
      <c r="K95">
        <v>5.4774964062946109E-2</v>
      </c>
      <c r="L95">
        <v>0.19606668825632681</v>
      </c>
      <c r="M95">
        <v>0.2366961888476036</v>
      </c>
      <c r="N95">
        <v>28.690254032412771</v>
      </c>
      <c r="O95">
        <v>0.99142282750194499</v>
      </c>
      <c r="P95">
        <v>11.06945677608001</v>
      </c>
      <c r="Q95">
        <v>9.1170292646952117E-2</v>
      </c>
      <c r="R95">
        <v>0.90169237463345409</v>
      </c>
      <c r="S95">
        <v>0.77437299485950462</v>
      </c>
      <c r="T95">
        <v>1.001894971461279</v>
      </c>
      <c r="U95">
        <v>0.72461976336393674</v>
      </c>
      <c r="V95">
        <v>11.670565386320501</v>
      </c>
      <c r="W95">
        <v>0.77829730306465628</v>
      </c>
      <c r="X95">
        <v>4.0300498778217571E-2</v>
      </c>
      <c r="Y95">
        <v>0.57230283468844745</v>
      </c>
      <c r="Z95">
        <v>1.0610707574295011</v>
      </c>
      <c r="AA95">
        <v>0.92422570364436341</v>
      </c>
      <c r="AB95">
        <v>0.98866849901816167</v>
      </c>
      <c r="AC95">
        <v>0.66455680725225375</v>
      </c>
      <c r="AD95">
        <v>0.94650256583912151</v>
      </c>
      <c r="AE95">
        <v>0.42908050978974571</v>
      </c>
      <c r="AF95">
        <v>0.7933189798959529</v>
      </c>
      <c r="AG95">
        <v>0.45824362434970539</v>
      </c>
      <c r="AH95">
        <v>0.85849106697465072</v>
      </c>
      <c r="AI95">
        <v>4.7488827480697132E-2</v>
      </c>
      <c r="AJ95">
        <v>64.583028027541914</v>
      </c>
      <c r="AK95">
        <v>7.8429281584835253E-2</v>
      </c>
      <c r="AL95">
        <v>0.21601665790411531</v>
      </c>
      <c r="AM95">
        <v>0.24003467676106929</v>
      </c>
      <c r="AN95">
        <v>-9.8585648368736106E-3</v>
      </c>
      <c r="AO95">
        <v>0.51809177142030605</v>
      </c>
      <c r="AP95">
        <v>9.3832577124281294E-2</v>
      </c>
      <c r="AQ95">
        <v>0.40328379683803411</v>
      </c>
      <c r="AR95">
        <v>0.19091732306126641</v>
      </c>
      <c r="AS95">
        <v>7.1818570093847803E-2</v>
      </c>
      <c r="AT95">
        <v>6.2405891262857534</v>
      </c>
      <c r="AU95">
        <v>0.62226871667406303</v>
      </c>
      <c r="AV95">
        <v>4.3273879378481848E-4</v>
      </c>
      <c r="AW95">
        <v>0.33159307956588657</v>
      </c>
      <c r="AX95">
        <v>0.26152715623318862</v>
      </c>
      <c r="AY95">
        <v>0.45307402978152461</v>
      </c>
      <c r="AZ95">
        <v>-4.2786802057569358E-2</v>
      </c>
      <c r="BA95">
        <v>0.29493574358355379</v>
      </c>
      <c r="BB95">
        <v>0.55955607967911491</v>
      </c>
      <c r="BC95">
        <v>0.64079960773682099</v>
      </c>
      <c r="BD95">
        <v>7.0509737577262296E-2</v>
      </c>
      <c r="BE95">
        <v>0.56493100787232564</v>
      </c>
      <c r="BF95">
        <v>0.23199372156421089</v>
      </c>
      <c r="BG95">
        <v>0.93588714858064725</v>
      </c>
      <c r="BH95">
        <v>1.207833035381829</v>
      </c>
      <c r="BI95">
        <v>0.98577557675911898</v>
      </c>
      <c r="BJ95">
        <v>0.12056604322206591</v>
      </c>
      <c r="BK95">
        <v>0.7421811336842945</v>
      </c>
      <c r="BL95">
        <v>1.349105818068459</v>
      </c>
      <c r="BM95">
        <v>5.4085064446795728E-2</v>
      </c>
    </row>
    <row r="96" spans="1:65" x14ac:dyDescent="0.3">
      <c r="A96" s="1">
        <v>92</v>
      </c>
      <c r="B96">
        <v>0.99160380914008961</v>
      </c>
      <c r="C96">
        <v>0.45801904570044799</v>
      </c>
      <c r="D96">
        <v>24.048696724982278</v>
      </c>
      <c r="E96">
        <v>0.62812079559251499</v>
      </c>
      <c r="F96">
        <v>0.34906516864711162</v>
      </c>
      <c r="G96">
        <v>0.82704286367018798</v>
      </c>
      <c r="H96">
        <v>8.6242639516299624E-2</v>
      </c>
      <c r="I96">
        <v>0.29430603794121818</v>
      </c>
      <c r="J96">
        <v>0.87453322278119539</v>
      </c>
      <c r="K96">
        <v>0.46293344151260818</v>
      </c>
      <c r="L96">
        <v>0.1978301902908185</v>
      </c>
      <c r="M96">
        <v>0.27798271398132368</v>
      </c>
      <c r="N96">
        <v>26.089689046573579</v>
      </c>
      <c r="O96">
        <v>0.92354734123756677</v>
      </c>
      <c r="P96">
        <v>45.754031233530768</v>
      </c>
      <c r="Q96">
        <v>0.94141747993110314</v>
      </c>
      <c r="R96">
        <v>0.92620325270319381</v>
      </c>
      <c r="S96">
        <v>0.95001400497358779</v>
      </c>
      <c r="T96">
        <v>1.2449733149645781</v>
      </c>
      <c r="U96">
        <v>0.93548382126678942</v>
      </c>
      <c r="V96">
        <v>9.895553887326809</v>
      </c>
      <c r="W96">
        <v>0.4793289572744126</v>
      </c>
      <c r="X96">
        <v>3.8269239405494627E-2</v>
      </c>
      <c r="Y96">
        <v>0.16092023373280159</v>
      </c>
      <c r="Z96">
        <v>1.0060718520286811</v>
      </c>
      <c r="AA96">
        <v>0.55887515093389661</v>
      </c>
      <c r="AB96">
        <v>0.98426301477532729</v>
      </c>
      <c r="AC96">
        <v>0.52175741399746556</v>
      </c>
      <c r="AD96">
        <v>0.96171662820612791</v>
      </c>
      <c r="AE96">
        <v>0.71624383447346762</v>
      </c>
      <c r="AF96">
        <v>0.77556118733260893</v>
      </c>
      <c r="AG96">
        <v>0.34725742082880551</v>
      </c>
      <c r="AH96">
        <v>0.89759568664024114</v>
      </c>
      <c r="AI96">
        <v>0.46073098882789632</v>
      </c>
      <c r="AJ96">
        <v>67.890887358768694</v>
      </c>
      <c r="AK96">
        <v>0.23250103920232851</v>
      </c>
      <c r="AL96">
        <v>0.23395404705525361</v>
      </c>
      <c r="AM96">
        <v>0.41837284573939199</v>
      </c>
      <c r="AN96">
        <v>1.555380117254904E-3</v>
      </c>
      <c r="AO96">
        <v>0.83028939051572492</v>
      </c>
      <c r="AP96">
        <v>9.0300104591155186E-2</v>
      </c>
      <c r="AQ96">
        <v>0.13805522562408759</v>
      </c>
      <c r="AR96">
        <v>0.19163994470871179</v>
      </c>
      <c r="AS96">
        <v>8.5902796745117901E-2</v>
      </c>
      <c r="AT96">
        <v>6.7343807764886936</v>
      </c>
      <c r="AU96">
        <v>0.99771757494191138</v>
      </c>
      <c r="AV96">
        <v>4.7289948744912012E-4</v>
      </c>
      <c r="AW96">
        <v>0.96224047919136879</v>
      </c>
      <c r="AX96">
        <v>0.27402158221980161</v>
      </c>
      <c r="AY96">
        <v>0.83604726511252103</v>
      </c>
      <c r="AZ96">
        <v>-3.9166686619865818E-2</v>
      </c>
      <c r="BA96">
        <v>0.9329266863844089</v>
      </c>
      <c r="BB96">
        <v>0.5663294231901661</v>
      </c>
      <c r="BC96">
        <v>0.73741090520435804</v>
      </c>
      <c r="BD96">
        <v>6.9228314032508093E-2</v>
      </c>
      <c r="BE96">
        <v>0.23644682987964091</v>
      </c>
      <c r="BF96">
        <v>0.22901599683443169</v>
      </c>
      <c r="BG96">
        <v>0.87764632156911515</v>
      </c>
      <c r="BH96">
        <v>0.93882249174771804</v>
      </c>
      <c r="BI96">
        <v>0.28523146711853642</v>
      </c>
      <c r="BJ96">
        <v>0.11640746529650391</v>
      </c>
      <c r="BK96">
        <v>0.61414609903029282</v>
      </c>
      <c r="BL96">
        <v>1.4091918222454061</v>
      </c>
      <c r="BM96">
        <v>0.19328581546485771</v>
      </c>
    </row>
    <row r="97" spans="1:65" x14ac:dyDescent="0.3">
      <c r="A97" s="1">
        <v>93</v>
      </c>
      <c r="B97">
        <v>0.90137169584008514</v>
      </c>
      <c r="C97">
        <v>6.858479200425871E-3</v>
      </c>
      <c r="D97">
        <v>24.549577263222321</v>
      </c>
      <c r="E97">
        <v>0.66136020038027921</v>
      </c>
      <c r="F97">
        <v>0.36672030839835218</v>
      </c>
      <c r="G97">
        <v>0.92616414179328088</v>
      </c>
      <c r="H97">
        <v>9.0543970166893376E-2</v>
      </c>
      <c r="I97">
        <v>0.39868979211797978</v>
      </c>
      <c r="J97">
        <v>0.86034071471387152</v>
      </c>
      <c r="K97">
        <v>0.303416821015069</v>
      </c>
      <c r="L97">
        <v>0.21243061714399791</v>
      </c>
      <c r="M97">
        <v>0.62361105915176973</v>
      </c>
      <c r="N97">
        <v>13.724109531592109</v>
      </c>
      <c r="O97">
        <v>6.9344959016476138E-2</v>
      </c>
      <c r="P97">
        <v>30.806525206916572</v>
      </c>
      <c r="Q97">
        <v>0.64580849768430248</v>
      </c>
      <c r="R97">
        <v>0.89799280597272602</v>
      </c>
      <c r="S97">
        <v>0.73744044564807343</v>
      </c>
      <c r="T97">
        <v>1.0260482702320459</v>
      </c>
      <c r="U97">
        <v>0.75213310079836482</v>
      </c>
      <c r="V97">
        <v>9.5088529013060459</v>
      </c>
      <c r="W97">
        <v>0.40659508971231889</v>
      </c>
      <c r="X97">
        <v>3.8171580573369578E-2</v>
      </c>
      <c r="Y97">
        <v>0.14736756833237971</v>
      </c>
      <c r="Z97">
        <v>1.040463887830235</v>
      </c>
      <c r="AA97">
        <v>0.82277256738545668</v>
      </c>
      <c r="AB97">
        <v>0.98820601483247139</v>
      </c>
      <c r="AC97">
        <v>0.64875536416845547</v>
      </c>
      <c r="AD97">
        <v>0.97535815423340011</v>
      </c>
      <c r="AE97">
        <v>0.89135482904113128</v>
      </c>
      <c r="AF97">
        <v>0.84205340785170757</v>
      </c>
      <c r="AG97">
        <v>0.76283379907317195</v>
      </c>
      <c r="AH97">
        <v>0.87071253481196043</v>
      </c>
      <c r="AI97">
        <v>0.1310083048022059</v>
      </c>
      <c r="AJ97">
        <v>65.12196177117751</v>
      </c>
      <c r="AK97">
        <v>9.7959345750359791E-2</v>
      </c>
      <c r="AL97">
        <v>0.28099872539772608</v>
      </c>
      <c r="AM97">
        <v>0.98519745547040594</v>
      </c>
      <c r="AN97">
        <v>-6.6030260265639252E-3</v>
      </c>
      <c r="AO97">
        <v>0.60713823778545062</v>
      </c>
      <c r="AP97">
        <v>9.8784304148714377E-2</v>
      </c>
      <c r="AQ97">
        <v>0.83205078011155575</v>
      </c>
      <c r="AR97">
        <v>0.20747663700558849</v>
      </c>
      <c r="AS97">
        <v>0.67396132919598384</v>
      </c>
      <c r="AT97">
        <v>6.0510666033011002</v>
      </c>
      <c r="AU97">
        <v>0.33879625066320601</v>
      </c>
      <c r="AV97">
        <v>4.2650383005401489E-4</v>
      </c>
      <c r="AW97">
        <v>0.22643465880513619</v>
      </c>
      <c r="AX97">
        <v>0.25358837873814571</v>
      </c>
      <c r="AY97">
        <v>0.21113498479407011</v>
      </c>
      <c r="AZ97">
        <v>-3.9003326763703258E-2</v>
      </c>
      <c r="BA97">
        <v>0.9464718121770701</v>
      </c>
      <c r="BB97">
        <v>0.57844210118020489</v>
      </c>
      <c r="BC97">
        <v>0.87252635339846618</v>
      </c>
      <c r="BD97">
        <v>6.9087802151711744E-2</v>
      </c>
      <c r="BE97">
        <v>0.20756751546153199</v>
      </c>
      <c r="BF97">
        <v>0.22101182550539061</v>
      </c>
      <c r="BG97">
        <v>0.62861343653744117</v>
      </c>
      <c r="BH97">
        <v>1.056621957211765</v>
      </c>
      <c r="BI97">
        <v>0.70083946053913326</v>
      </c>
      <c r="BJ97">
        <v>0.10011809086942799</v>
      </c>
      <c r="BK97">
        <v>0.1126259504134232</v>
      </c>
      <c r="BL97">
        <v>1.4952321235409181</v>
      </c>
      <c r="BM97">
        <v>0.39261467286208279</v>
      </c>
    </row>
    <row r="98" spans="1:65" x14ac:dyDescent="0.3">
      <c r="A98" s="1">
        <v>94</v>
      </c>
      <c r="B98">
        <v>1.075582121400392</v>
      </c>
      <c r="C98">
        <v>0.87791060700196211</v>
      </c>
      <c r="D98">
        <v>20.63490226323589</v>
      </c>
      <c r="E98">
        <v>0.37388808644158628</v>
      </c>
      <c r="F98">
        <v>0.34942572339925998</v>
      </c>
      <c r="G98">
        <v>0.82948283642078924</v>
      </c>
      <c r="H98">
        <v>0.104296696709145</v>
      </c>
      <c r="I98">
        <v>0.80429068710747875</v>
      </c>
      <c r="J98">
        <v>0.8669423191848542</v>
      </c>
      <c r="K98">
        <v>0.37343950815390792</v>
      </c>
      <c r="L98">
        <v>0.21379199850354921</v>
      </c>
      <c r="M98">
        <v>0.65039483403547027</v>
      </c>
      <c r="N98">
        <v>17.796211249034581</v>
      </c>
      <c r="O98">
        <v>0.30390454919786641</v>
      </c>
      <c r="P98">
        <v>40.033258326345603</v>
      </c>
      <c r="Q98">
        <v>0.85773613857521658</v>
      </c>
      <c r="R98">
        <v>0.80250417173967215</v>
      </c>
      <c r="S98">
        <v>9.2818248242633822E-2</v>
      </c>
      <c r="T98">
        <v>0.37721730416239618</v>
      </c>
      <c r="U98">
        <v>1.209384155847211E-2</v>
      </c>
      <c r="V98">
        <v>10.469108102946549</v>
      </c>
      <c r="W98">
        <v>0.58942037234430811</v>
      </c>
      <c r="X98">
        <v>3.9157018001876667E-2</v>
      </c>
      <c r="Y98">
        <v>0.31146133325541719</v>
      </c>
      <c r="Z98">
        <v>0.96685526859630511</v>
      </c>
      <c r="AA98">
        <v>0.2234813469542048</v>
      </c>
      <c r="AB98">
        <v>0.97955261506686786</v>
      </c>
      <c r="AC98">
        <v>0.38815869212909609</v>
      </c>
      <c r="AD98">
        <v>0.9748512122716988</v>
      </c>
      <c r="AE98">
        <v>0.8863229727287214</v>
      </c>
      <c r="AF98">
        <v>0.77613730403470838</v>
      </c>
      <c r="AG98">
        <v>0.35085815021692712</v>
      </c>
      <c r="AH98">
        <v>0.88355330564678058</v>
      </c>
      <c r="AI98">
        <v>0.26345700455026261</v>
      </c>
      <c r="AJ98">
        <v>76.898887405045613</v>
      </c>
      <c r="AK98">
        <v>0.8426053745431904</v>
      </c>
      <c r="AL98">
        <v>0.25759881735631129</v>
      </c>
      <c r="AM98">
        <v>0.72866634122928031</v>
      </c>
      <c r="AN98">
        <v>-6.0210548477173231E-3</v>
      </c>
      <c r="AO98">
        <v>0.62305648665981062</v>
      </c>
      <c r="AP98">
        <v>9.1590015303672501E-2</v>
      </c>
      <c r="AQ98">
        <v>0.21881135765253901</v>
      </c>
      <c r="AR98">
        <v>0.20719168233153951</v>
      </c>
      <c r="AS98">
        <v>0.66255923968550978</v>
      </c>
      <c r="AT98">
        <v>6.2714410765316657</v>
      </c>
      <c r="AU98">
        <v>0.66454647277744328</v>
      </c>
      <c r="AV98">
        <v>4.3903466915026871E-4</v>
      </c>
      <c r="AW98">
        <v>0.45806867971190851</v>
      </c>
      <c r="AX98">
        <v>0.26119728031037848</v>
      </c>
      <c r="AY98">
        <v>0.44120357843055791</v>
      </c>
      <c r="AZ98">
        <v>-4.1404139280511412E-2</v>
      </c>
      <c r="BA98">
        <v>0.59380998832442355</v>
      </c>
      <c r="BB98">
        <v>0.50434620978986455</v>
      </c>
      <c r="BC98">
        <v>1.135580319424577E-2</v>
      </c>
      <c r="BD98">
        <v>7.2902025619986682E-2</v>
      </c>
      <c r="BE98">
        <v>0.95694472360122762</v>
      </c>
      <c r="BF98">
        <v>0.2259033892138757</v>
      </c>
      <c r="BG98">
        <v>0.79682287755552228</v>
      </c>
      <c r="BH98">
        <v>1.075673136882517</v>
      </c>
      <c r="BI98">
        <v>0.75688115836494729</v>
      </c>
      <c r="BJ98">
        <v>9.9419866773543183E-2</v>
      </c>
      <c r="BK98">
        <v>9.1128903126329652E-2</v>
      </c>
      <c r="BL98">
        <v>1.5934953341765239</v>
      </c>
      <c r="BM98">
        <v>0.62026024366158727</v>
      </c>
    </row>
    <row r="99" spans="1:65" x14ac:dyDescent="0.3">
      <c r="A99" s="1">
        <v>95</v>
      </c>
      <c r="B99">
        <v>1.0400682947136279</v>
      </c>
      <c r="C99">
        <v>0.7003414735681408</v>
      </c>
      <c r="D99">
        <v>24.314350081039539</v>
      </c>
      <c r="E99">
        <v>0.64594383196719485</v>
      </c>
      <c r="F99">
        <v>0.30732039301909447</v>
      </c>
      <c r="G99">
        <v>0.42736602999099321</v>
      </c>
      <c r="H99">
        <v>7.2329665935129128E-2</v>
      </c>
      <c r="I99">
        <v>6.4966094902514399E-2</v>
      </c>
      <c r="J99">
        <v>0.83000237578319802</v>
      </c>
      <c r="K99">
        <v>7.5011879386352065E-2</v>
      </c>
      <c r="L99">
        <v>0.2064713037214912</v>
      </c>
      <c r="M99">
        <v>0.49473402674488892</v>
      </c>
      <c r="N99">
        <v>23.58148473672254</v>
      </c>
      <c r="O99">
        <v>0.79401330907537138</v>
      </c>
      <c r="P99">
        <v>23.610864138233989</v>
      </c>
      <c r="Q99">
        <v>0.41478638791230937</v>
      </c>
      <c r="R99">
        <v>0.78111204828917513</v>
      </c>
      <c r="S99">
        <v>3.2591395200580658E-2</v>
      </c>
      <c r="T99">
        <v>1.3724124060364149</v>
      </c>
      <c r="U99">
        <v>0.98744588423532398</v>
      </c>
      <c r="V99">
        <v>7.4303576558473106</v>
      </c>
      <c r="W99">
        <v>0.1181327667067128</v>
      </c>
      <c r="X99">
        <v>3.8714033992057299E-2</v>
      </c>
      <c r="Y99">
        <v>0.23018689093882769</v>
      </c>
      <c r="Z99">
        <v>1.082556429359806</v>
      </c>
      <c r="AA99">
        <v>0.98478609216602886</v>
      </c>
      <c r="AB99">
        <v>0.9943068508683085</v>
      </c>
      <c r="AC99">
        <v>0.87248757060734672</v>
      </c>
      <c r="AD99">
        <v>0.97201719820716093</v>
      </c>
      <c r="AE99">
        <v>0.85609458455110921</v>
      </c>
      <c r="AF99">
        <v>0.81990808303816298</v>
      </c>
      <c r="AG99">
        <v>0.62442551898851839</v>
      </c>
      <c r="AH99">
        <v>0.85143775288954349</v>
      </c>
      <c r="AI99">
        <v>1.816974877253625E-2</v>
      </c>
      <c r="AJ99">
        <v>71.657678134707112</v>
      </c>
      <c r="AK99">
        <v>0.50654173163430261</v>
      </c>
      <c r="AL99">
        <v>0.201590945481538</v>
      </c>
      <c r="AM99">
        <v>0.13232356259837241</v>
      </c>
      <c r="AN99">
        <v>-2.7860478894170829E-2</v>
      </c>
      <c r="AO99">
        <v>2.569806088154197E-2</v>
      </c>
      <c r="AP99">
        <v>9.3981639752815135E-2</v>
      </c>
      <c r="AQ99">
        <v>0.41752912029122807</v>
      </c>
      <c r="AR99">
        <v>0.2021908121490224</v>
      </c>
      <c r="AS99">
        <v>0.43507263181517553</v>
      </c>
      <c r="AT99">
        <v>5.8720981710540476</v>
      </c>
      <c r="AU99">
        <v>0.14184570786732961</v>
      </c>
      <c r="AV99">
        <v>4.096923765422296E-4</v>
      </c>
      <c r="AW99">
        <v>4.2537984810632402E-2</v>
      </c>
      <c r="AX99">
        <v>0.24289529471734661</v>
      </c>
      <c r="AY99">
        <v>2.9504594868980442E-2</v>
      </c>
      <c r="AZ99">
        <v>-4.2540765737623172E-2</v>
      </c>
      <c r="BA99">
        <v>0.34185506123495779</v>
      </c>
      <c r="BB99">
        <v>0.5765426622414469</v>
      </c>
      <c r="BC99">
        <v>0.8545314269985016</v>
      </c>
      <c r="BD99">
        <v>6.9440956420993835E-2</v>
      </c>
      <c r="BE99">
        <v>0.28372705948528643</v>
      </c>
      <c r="BF99">
        <v>0.2239886730367594</v>
      </c>
      <c r="BG99">
        <v>0.73697704282204923</v>
      </c>
      <c r="BH99">
        <v>0.86439737520197446</v>
      </c>
      <c r="BI99">
        <v>0.1046940756248106</v>
      </c>
      <c r="BJ99">
        <v>0.1150382830059429</v>
      </c>
      <c r="BK99">
        <v>0.57199147185784782</v>
      </c>
      <c r="BL99">
        <v>1.6337849269237721</v>
      </c>
      <c r="BM99">
        <v>0.7135988113605285</v>
      </c>
    </row>
    <row r="100" spans="1:65" x14ac:dyDescent="0.3">
      <c r="A100" s="1">
        <v>96</v>
      </c>
      <c r="B100">
        <v>1.0325044088248641</v>
      </c>
      <c r="C100">
        <v>0.66252204412432025</v>
      </c>
      <c r="D100">
        <v>18.862797297912291</v>
      </c>
      <c r="E100">
        <v>0.25966669733514502</v>
      </c>
      <c r="F100">
        <v>0.37807513848852858</v>
      </c>
      <c r="G100">
        <v>0.96795336318018654</v>
      </c>
      <c r="H100">
        <v>6.1316114010922643E-2</v>
      </c>
      <c r="I100">
        <v>7.4023764519097165E-4</v>
      </c>
      <c r="J100">
        <v>0.88125602255775504</v>
      </c>
      <c r="K100">
        <v>0.55021176682553252</v>
      </c>
      <c r="L100">
        <v>0.21478505971752729</v>
      </c>
      <c r="M100">
        <v>0.66930879490716866</v>
      </c>
      <c r="N100">
        <v>21.754080191635701</v>
      </c>
      <c r="O100">
        <v>0.66002403257012654</v>
      </c>
      <c r="P100">
        <v>23.06294176191583</v>
      </c>
      <c r="Q100">
        <v>0.3957583948761319</v>
      </c>
      <c r="R100">
        <v>0.89248453548820394</v>
      </c>
      <c r="S100">
        <v>0.68356718479350076</v>
      </c>
      <c r="T100">
        <v>0.58188737807530666</v>
      </c>
      <c r="U100">
        <v>0.14230453434373219</v>
      </c>
      <c r="V100">
        <v>6.3493723726151963</v>
      </c>
      <c r="W100">
        <v>3.641611599954328E-2</v>
      </c>
      <c r="X100">
        <v>3.6746849808137701E-2</v>
      </c>
      <c r="Y100">
        <v>1.7430769872353868E-2</v>
      </c>
      <c r="Z100">
        <v>0.91192964055519432</v>
      </c>
      <c r="AA100">
        <v>7.1158161888068257E-3</v>
      </c>
      <c r="AB100">
        <v>0.99388654653447783</v>
      </c>
      <c r="AC100">
        <v>0.85601287409906168</v>
      </c>
      <c r="AD100">
        <v>0.94063944725370074</v>
      </c>
      <c r="AE100">
        <v>0.3223528945856674</v>
      </c>
      <c r="AF100">
        <v>0.78039831381090963</v>
      </c>
      <c r="AG100">
        <v>0.37748946131818489</v>
      </c>
      <c r="AH100">
        <v>0.91531929634640685</v>
      </c>
      <c r="AI100">
        <v>0.72272704458608206</v>
      </c>
      <c r="AJ100">
        <v>72.836418142967034</v>
      </c>
      <c r="AK100">
        <v>0.59841632379047283</v>
      </c>
      <c r="AL100">
        <v>0.17527379978786001</v>
      </c>
      <c r="AM100">
        <v>1.7845708121585951E-2</v>
      </c>
      <c r="AN100">
        <v>-2.7982492901022411E-2</v>
      </c>
      <c r="AO100">
        <v>2.236069745562352E-2</v>
      </c>
      <c r="AP100">
        <v>0.100816819939092</v>
      </c>
      <c r="AQ100">
        <v>0.93332761604052106</v>
      </c>
      <c r="AR100">
        <v>0.19390236623282109</v>
      </c>
      <c r="AS100">
        <v>0.13814764831827719</v>
      </c>
      <c r="AT100">
        <v>6.1897589430369413</v>
      </c>
      <c r="AU100">
        <v>0.54714304574289951</v>
      </c>
      <c r="AV100">
        <v>4.432106511826417E-4</v>
      </c>
      <c r="AW100">
        <v>0.55051568561791153</v>
      </c>
      <c r="AX100">
        <v>0.25132708767808148</v>
      </c>
      <c r="AY100">
        <v>0.15892050666875321</v>
      </c>
      <c r="AZ100">
        <v>-4.2014787040074109E-2</v>
      </c>
      <c r="BA100">
        <v>0.45377042272545509</v>
      </c>
      <c r="BB100">
        <v>0.55116697818721383</v>
      </c>
      <c r="BC100">
        <v>0.50020541496507664</v>
      </c>
      <c r="BD100">
        <v>7.303249900113834E-2</v>
      </c>
      <c r="BE100">
        <v>0.96656935061434623</v>
      </c>
      <c r="BF100">
        <v>0.2207181350970647</v>
      </c>
      <c r="BG100">
        <v>0.61691190958897058</v>
      </c>
      <c r="BH100">
        <v>1.1629945887721811</v>
      </c>
      <c r="BI100">
        <v>0.93944046733662523</v>
      </c>
      <c r="BJ100">
        <v>0.1248085880787161</v>
      </c>
      <c r="BK100">
        <v>0.8728013571033284</v>
      </c>
      <c r="BL100">
        <v>1.551658640653423</v>
      </c>
      <c r="BM100">
        <v>0.52333752033690073</v>
      </c>
    </row>
    <row r="101" spans="1:65" x14ac:dyDescent="0.3">
      <c r="A101" s="1">
        <v>97</v>
      </c>
      <c r="B101">
        <v>1.0974217932023489</v>
      </c>
      <c r="C101">
        <v>0.98710896601174647</v>
      </c>
      <c r="D101">
        <v>15.830300300835139</v>
      </c>
      <c r="E101">
        <v>0.1123715755303087</v>
      </c>
      <c r="F101">
        <v>0.35784852049750959</v>
      </c>
      <c r="G101">
        <v>0.88155018505007532</v>
      </c>
      <c r="H101">
        <v>7.6785040740389054E-2</v>
      </c>
      <c r="I101">
        <v>0.12040068062244461</v>
      </c>
      <c r="J101">
        <v>0.84533337107256312</v>
      </c>
      <c r="K101">
        <v>0.17125954440022501</v>
      </c>
      <c r="L101">
        <v>0.23688301044136331</v>
      </c>
      <c r="M101">
        <v>0.95411855597829742</v>
      </c>
      <c r="N101">
        <v>13.77945544587261</v>
      </c>
      <c r="O101">
        <v>7.1421417336680448E-2</v>
      </c>
      <c r="P101">
        <v>37.183911719657701</v>
      </c>
      <c r="Q101">
        <v>0.80243014610846275</v>
      </c>
      <c r="R101">
        <v>0.82517684895135379</v>
      </c>
      <c r="S101">
        <v>0.1902891300210158</v>
      </c>
      <c r="T101">
        <v>0.71422888852622668</v>
      </c>
      <c r="U101">
        <v>0.30255051756136869</v>
      </c>
      <c r="V101">
        <v>8.1868618549136123</v>
      </c>
      <c r="W101">
        <v>0.2031217696460686</v>
      </c>
      <c r="X101">
        <v>3.9098352890604947E-2</v>
      </c>
      <c r="Y101">
        <v>0.29999345733500121</v>
      </c>
      <c r="Z101">
        <v>1.0231156975888369</v>
      </c>
      <c r="AA101">
        <v>0.70444020213744074</v>
      </c>
      <c r="AB101">
        <v>0.98526500040928544</v>
      </c>
      <c r="AC101">
        <v>0.55272011282973466</v>
      </c>
      <c r="AD101">
        <v>0.92271320789997169</v>
      </c>
      <c r="AE101">
        <v>9.0542664511352761E-2</v>
      </c>
      <c r="AF101">
        <v>0.83047830705706249</v>
      </c>
      <c r="AG101">
        <v>0.6904894191066403</v>
      </c>
      <c r="AH101">
        <v>0.92278501146050784</v>
      </c>
      <c r="AI101">
        <v>0.80764508722298167</v>
      </c>
      <c r="AJ101">
        <v>63.875929018941022</v>
      </c>
      <c r="AK101">
        <v>5.6095088905825458E-2</v>
      </c>
      <c r="AL101">
        <v>0.23220769215270731</v>
      </c>
      <c r="AM101">
        <v>0.398847181883976</v>
      </c>
      <c r="AN101">
        <v>-5.2738262680035834E-3</v>
      </c>
      <c r="AO101">
        <v>0.64349490514213392</v>
      </c>
      <c r="AP101">
        <v>9.6327322207732977E-2</v>
      </c>
      <c r="AQ101">
        <v>0.64825221061363636</v>
      </c>
      <c r="AR101">
        <v>0.20033824650991791</v>
      </c>
      <c r="AS101">
        <v>0.35431928043879019</v>
      </c>
      <c r="AT101">
        <v>6.1630282459539227</v>
      </c>
      <c r="AU101">
        <v>0.50490390024360521</v>
      </c>
      <c r="AV101">
        <v>4.6705682054508168E-4</v>
      </c>
      <c r="AW101">
        <v>0.91704647358086633</v>
      </c>
      <c r="AX101">
        <v>0.25370718183382768</v>
      </c>
      <c r="AY101">
        <v>0.21408294034976469</v>
      </c>
      <c r="AZ101">
        <v>-4.1280076089672317E-2</v>
      </c>
      <c r="BA101">
        <v>0.62011053473049349</v>
      </c>
      <c r="BB101">
        <v>0.55286445805566808</v>
      </c>
      <c r="BC101">
        <v>0.5305233689468597</v>
      </c>
      <c r="BD101">
        <v>7.1787050981875516E-2</v>
      </c>
      <c r="BE101">
        <v>0.82510202297078161</v>
      </c>
      <c r="BF101">
        <v>0.2205463940493228</v>
      </c>
      <c r="BG101">
        <v>0.60998512109255176</v>
      </c>
      <c r="BH101">
        <v>0.89796491725910998</v>
      </c>
      <c r="BI101">
        <v>0.17514893391596209</v>
      </c>
      <c r="BJ101">
        <v>9.8046491669380648E-2</v>
      </c>
      <c r="BK101">
        <v>4.8845186865167811E-2</v>
      </c>
      <c r="BL101">
        <v>1.7547940353817939</v>
      </c>
      <c r="BM101">
        <v>0.99393961631366612</v>
      </c>
    </row>
    <row r="102" spans="1:65" x14ac:dyDescent="0.3">
      <c r="A102" s="1">
        <v>98</v>
      </c>
      <c r="B102">
        <v>0.91355564361395436</v>
      </c>
      <c r="C102">
        <v>6.7778218069771967E-2</v>
      </c>
      <c r="D102">
        <v>30.48083601025192</v>
      </c>
      <c r="E102">
        <v>0.93667335452329969</v>
      </c>
      <c r="F102">
        <v>0.29022947531180182</v>
      </c>
      <c r="G102">
        <v>0.21578809118171641</v>
      </c>
      <c r="H102">
        <v>8.2672119634050911E-2</v>
      </c>
      <c r="I102">
        <v>0.2196688071370585</v>
      </c>
      <c r="J102">
        <v>0.88293398321677963</v>
      </c>
      <c r="K102">
        <v>0.57317046435009011</v>
      </c>
      <c r="L102">
        <v>0.1994616627807666</v>
      </c>
      <c r="M102">
        <v>0.31913223786663569</v>
      </c>
      <c r="N102">
        <v>14.64828204965761</v>
      </c>
      <c r="O102">
        <v>0.1080326300658456</v>
      </c>
      <c r="P102">
        <v>43.610524106748308</v>
      </c>
      <c r="Q102">
        <v>0.91434201288534345</v>
      </c>
      <c r="R102">
        <v>0.91040999779672005</v>
      </c>
      <c r="S102">
        <v>0.85132894996129815</v>
      </c>
      <c r="T102">
        <v>0.45245051623948368</v>
      </c>
      <c r="U102">
        <v>4.3352431758411247E-2</v>
      </c>
      <c r="V102">
        <v>10.029315099652241</v>
      </c>
      <c r="W102">
        <v>0.5058458324290962</v>
      </c>
      <c r="X102">
        <v>4.071907477600395E-2</v>
      </c>
      <c r="Y102">
        <v>0.6636103023295773</v>
      </c>
      <c r="Z102">
        <v>1.0783820990208739</v>
      </c>
      <c r="AA102">
        <v>0.97663331786283447</v>
      </c>
      <c r="AB102">
        <v>0.9521261440448151</v>
      </c>
      <c r="AC102">
        <v>2.0091059996901828E-3</v>
      </c>
      <c r="AD102">
        <v>0.97383433903994332</v>
      </c>
      <c r="AE102">
        <v>0.87588620306341314</v>
      </c>
      <c r="AF102">
        <v>0.75625359004159298</v>
      </c>
      <c r="AG102">
        <v>0.22658493775995589</v>
      </c>
      <c r="AH102">
        <v>0.87714374229148739</v>
      </c>
      <c r="AI102">
        <v>0.1916191099189487</v>
      </c>
      <c r="AJ102">
        <v>71.843554336734897</v>
      </c>
      <c r="AK102">
        <v>0.52165746642861754</v>
      </c>
      <c r="AL102">
        <v>0.25788095271023598</v>
      </c>
      <c r="AM102">
        <v>0.73288523828493901</v>
      </c>
      <c r="AN102">
        <v>-1.4098155970780971E-4</v>
      </c>
      <c r="AO102">
        <v>0.78389000110208396</v>
      </c>
      <c r="AP102">
        <v>0.10342713047232679</v>
      </c>
      <c r="AQ102">
        <v>0.99596699893844531</v>
      </c>
      <c r="AR102">
        <v>0.1928916966150207</v>
      </c>
      <c r="AS102">
        <v>0.11328223322506401</v>
      </c>
      <c r="AT102">
        <v>5.9498914210737386</v>
      </c>
      <c r="AU102">
        <v>0.21708425443432089</v>
      </c>
      <c r="AV102">
        <v>4.1704586553440121E-4</v>
      </c>
      <c r="AW102">
        <v>0.1050892904349769</v>
      </c>
      <c r="AX102">
        <v>0.27516016752470618</v>
      </c>
      <c r="AY102">
        <v>0.85991884331149893</v>
      </c>
      <c r="AZ102">
        <v>-4.0838207433287851E-2</v>
      </c>
      <c r="BA102">
        <v>0.70663333178238896</v>
      </c>
      <c r="BB102">
        <v>0.53694182034298021</v>
      </c>
      <c r="BC102">
        <v>0.27536252302293002</v>
      </c>
      <c r="BD102">
        <v>7.2239490592931638E-2</v>
      </c>
      <c r="BE102">
        <v>0.88930737955799299</v>
      </c>
      <c r="BF102">
        <v>0.21316547529267529</v>
      </c>
      <c r="BG102">
        <v>0.30282315451811448</v>
      </c>
      <c r="BH102">
        <v>1.0471470932918381</v>
      </c>
      <c r="BI102">
        <v>0.67080558592039874</v>
      </c>
      <c r="BJ102">
        <v>0.1128778185557081</v>
      </c>
      <c r="BK102">
        <v>0.5054747092274674</v>
      </c>
      <c r="BL102">
        <v>1.7212450422119669</v>
      </c>
      <c r="BM102">
        <v>0.91621694014124178</v>
      </c>
    </row>
    <row r="103" spans="1:65" x14ac:dyDescent="0.3">
      <c r="A103" s="1">
        <v>99</v>
      </c>
      <c r="B103">
        <v>0.96564639441070854</v>
      </c>
      <c r="C103">
        <v>0.32823197205354282</v>
      </c>
      <c r="D103">
        <v>19.78678621780757</v>
      </c>
      <c r="E103">
        <v>0.31663201478700198</v>
      </c>
      <c r="F103">
        <v>0.35123424762376221</v>
      </c>
      <c r="G103">
        <v>0.84146009301196334</v>
      </c>
      <c r="H103">
        <v>7.5585051931252908E-2</v>
      </c>
      <c r="I103">
        <v>0.1038007879059188</v>
      </c>
      <c r="J103">
        <v>0.84640009099981539</v>
      </c>
      <c r="K103">
        <v>0.17941403706592879</v>
      </c>
      <c r="L103">
        <v>0.21402252205851449</v>
      </c>
      <c r="M103">
        <v>0.65483228825864637</v>
      </c>
      <c r="N103">
        <v>16.230835445699419</v>
      </c>
      <c r="O103">
        <v>0.19411655175692141</v>
      </c>
      <c r="P103">
        <v>25.977224666268789</v>
      </c>
      <c r="Q103">
        <v>0.49700500070329312</v>
      </c>
      <c r="R103">
        <v>0.79792261529602504</v>
      </c>
      <c r="S103">
        <v>7.732621736509826E-2</v>
      </c>
      <c r="T103">
        <v>1.0285854461349391</v>
      </c>
      <c r="U103">
        <v>0.75493920678080062</v>
      </c>
      <c r="V103">
        <v>9.7140598336771351</v>
      </c>
      <c r="W103">
        <v>0.44444720230976198</v>
      </c>
      <c r="X103">
        <v>3.9428492646814917E-2</v>
      </c>
      <c r="Y103">
        <v>0.36733005716450029</v>
      </c>
      <c r="Z103">
        <v>0.93258335180571628</v>
      </c>
      <c r="AA103">
        <v>5.3083740744753617E-2</v>
      </c>
      <c r="AB103">
        <v>0.99586174945304051</v>
      </c>
      <c r="AC103">
        <v>0.93149952964235805</v>
      </c>
      <c r="AD103">
        <v>0.93898135575573738</v>
      </c>
      <c r="AE103">
        <v>0.29493392083693648</v>
      </c>
      <c r="AF103">
        <v>0.73607618401434838</v>
      </c>
      <c r="AG103">
        <v>0.1004761500896771</v>
      </c>
      <c r="AH103">
        <v>0.93823447739525601</v>
      </c>
      <c r="AI103">
        <v>0.93420305913088597</v>
      </c>
      <c r="AJ103">
        <v>66.93924486950192</v>
      </c>
      <c r="AK103">
        <v>0.179803290985806</v>
      </c>
      <c r="AL103">
        <v>0.2613802309724314</v>
      </c>
      <c r="AM103">
        <v>0.78622373646110044</v>
      </c>
      <c r="AN103">
        <v>-1.558354420870235E-2</v>
      </c>
      <c r="AO103">
        <v>0.36150043192827258</v>
      </c>
      <c r="AP103">
        <v>0.1027673037867546</v>
      </c>
      <c r="AQ103">
        <v>0.98729360756106777</v>
      </c>
      <c r="AR103">
        <v>0.1936095181806646</v>
      </c>
      <c r="AS103">
        <v>0.13068907433769089</v>
      </c>
      <c r="AT103">
        <v>6.3594495536318574</v>
      </c>
      <c r="AU103">
        <v>0.77136443438830937</v>
      </c>
      <c r="AV103">
        <v>4.4510267762435122E-4</v>
      </c>
      <c r="AW103">
        <v>0.59028016275313777</v>
      </c>
      <c r="AX103">
        <v>0.26356343521254738</v>
      </c>
      <c r="AY103">
        <v>0.52897249376215705</v>
      </c>
      <c r="AZ103">
        <v>-4.2853349532869053E-2</v>
      </c>
      <c r="BA103">
        <v>0.28283988260881587</v>
      </c>
      <c r="BB103">
        <v>0.53320331115571762</v>
      </c>
      <c r="BC103">
        <v>0.22732550771024601</v>
      </c>
      <c r="BD103">
        <v>7.0012953662844754E-2</v>
      </c>
      <c r="BE103">
        <v>0.43226648233488968</v>
      </c>
      <c r="BF103">
        <v>0.2245552251006161</v>
      </c>
      <c r="BG103">
        <v>0.75548863549692247</v>
      </c>
      <c r="BH103">
        <v>1.007389312095806</v>
      </c>
      <c r="BI103">
        <v>0.52912043291722988</v>
      </c>
      <c r="BJ103">
        <v>9.8975289245895021E-2</v>
      </c>
      <c r="BK103">
        <v>7.7441171363763051E-2</v>
      </c>
      <c r="BL103">
        <v>1.395905966291185</v>
      </c>
      <c r="BM103">
        <v>0.16250658239588839</v>
      </c>
    </row>
    <row r="104" spans="1:65" x14ac:dyDescent="0.3">
      <c r="A104" s="1">
        <v>100</v>
      </c>
      <c r="B104">
        <v>1.0133418634710489</v>
      </c>
      <c r="C104">
        <v>0.56670931735524466</v>
      </c>
      <c r="D104">
        <v>19.634973506375719</v>
      </c>
      <c r="E104">
        <v>0.30688500650764278</v>
      </c>
      <c r="F104">
        <v>0.3422991066299127</v>
      </c>
      <c r="G104">
        <v>0.77804046028625418</v>
      </c>
      <c r="H104">
        <v>0.1049712366856166</v>
      </c>
      <c r="I104">
        <v>0.82074307400019297</v>
      </c>
      <c r="J104">
        <v>0.89193999861025264</v>
      </c>
      <c r="K104">
        <v>0.70441361203777109</v>
      </c>
      <c r="L104">
        <v>0.2067975858244584</v>
      </c>
      <c r="M104">
        <v>0.50228037584132379</v>
      </c>
      <c r="N104">
        <v>22.20118689393906</v>
      </c>
      <c r="O104">
        <v>0.69589257068366051</v>
      </c>
      <c r="P104">
        <v>27.168627165657082</v>
      </c>
      <c r="Q104">
        <v>0.53613389536111233</v>
      </c>
      <c r="R104">
        <v>0.91104218610663257</v>
      </c>
      <c r="S104">
        <v>0.85628772661778874</v>
      </c>
      <c r="T104">
        <v>0.69681489980325972</v>
      </c>
      <c r="U104">
        <v>0.27805216605244459</v>
      </c>
      <c r="V104">
        <v>9.8054834786994984</v>
      </c>
      <c r="W104">
        <v>0.46185342928107659</v>
      </c>
      <c r="X104">
        <v>3.9939666549860253E-2</v>
      </c>
      <c r="Y104">
        <v>0.48503039137774367</v>
      </c>
      <c r="Z104">
        <v>0.96160502299561523</v>
      </c>
      <c r="AA104">
        <v>0.1897589429145139</v>
      </c>
      <c r="AB104">
        <v>0.98932011451468105</v>
      </c>
      <c r="AC104">
        <v>0.68714284686561422</v>
      </c>
      <c r="AD104">
        <v>0.97242722345976529</v>
      </c>
      <c r="AE104">
        <v>0.86068828289494936</v>
      </c>
      <c r="AF104">
        <v>0.85689263203858745</v>
      </c>
      <c r="AG104">
        <v>0.85557895024117125</v>
      </c>
      <c r="AH104">
        <v>0.92146342218468968</v>
      </c>
      <c r="AI104">
        <v>0.79374057920618513</v>
      </c>
      <c r="AJ104">
        <v>67.40936442030096</v>
      </c>
      <c r="AK104">
        <v>0.20499115459774389</v>
      </c>
      <c r="AL104">
        <v>0.20914965361658319</v>
      </c>
      <c r="AM104">
        <v>0.18479087484504431</v>
      </c>
      <c r="AN104">
        <v>7.2336795631151359E-3</v>
      </c>
      <c r="AO104">
        <v>0.98560392678104858</v>
      </c>
      <c r="AP104">
        <v>9.7953368174068661E-2</v>
      </c>
      <c r="AQ104">
        <v>0.77740862083583873</v>
      </c>
      <c r="AR104">
        <v>0.1910533773215527</v>
      </c>
      <c r="AS104">
        <v>7.4374030851416389E-2</v>
      </c>
      <c r="AT104">
        <v>5.6027115510985253</v>
      </c>
      <c r="AU104">
        <v>4.5420895076038938E-3</v>
      </c>
      <c r="AV104">
        <v>4.0570458063635389E-4</v>
      </c>
      <c r="AW104">
        <v>2.024797493821694E-2</v>
      </c>
      <c r="AX104">
        <v>0.28139662503258339</v>
      </c>
      <c r="AY104">
        <v>0.95737176882094532</v>
      </c>
      <c r="AZ104">
        <v>-4.250484644093306E-2</v>
      </c>
      <c r="BA104">
        <v>0.34899448492847779</v>
      </c>
      <c r="BB104">
        <v>0.53158272579054577</v>
      </c>
      <c r="BC104">
        <v>0.2079317136590822</v>
      </c>
      <c r="BD104">
        <v>7.1464199340572937E-2</v>
      </c>
      <c r="BE104">
        <v>0.77034696484461684</v>
      </c>
      <c r="BF104">
        <v>0.2162568155335779</v>
      </c>
      <c r="BG104">
        <v>0.42323441771312409</v>
      </c>
      <c r="BH104">
        <v>1.1988466608846411</v>
      </c>
      <c r="BI104">
        <v>0.97906668717879253</v>
      </c>
      <c r="BJ104">
        <v>0.12713230963394659</v>
      </c>
      <c r="BK104">
        <v>0.94434450843431805</v>
      </c>
      <c r="BL104">
        <v>1.7382972636473719</v>
      </c>
      <c r="BM104">
        <v>0.95572168110129141</v>
      </c>
    </row>
    <row r="105" spans="1:65" x14ac:dyDescent="0.3">
      <c r="A105" s="1">
        <v>101</v>
      </c>
      <c r="B105">
        <v>0.91529210746892165</v>
      </c>
      <c r="C105">
        <v>7.6460537344608392E-2</v>
      </c>
      <c r="D105">
        <v>15.62622072582003</v>
      </c>
      <c r="E105">
        <v>0.1046425112583369</v>
      </c>
      <c r="F105">
        <v>0.33304846992980919</v>
      </c>
      <c r="G105">
        <v>0.70116617475068954</v>
      </c>
      <c r="H105">
        <v>9.91798050294002E-2</v>
      </c>
      <c r="I105">
        <v>0.65596784237000849</v>
      </c>
      <c r="J105">
        <v>0.87513172357971603</v>
      </c>
      <c r="K105">
        <v>0.47039799067157112</v>
      </c>
      <c r="L105">
        <v>0.18585704353927709</v>
      </c>
      <c r="M105">
        <v>6.2866877020670953E-2</v>
      </c>
      <c r="N105">
        <v>20.599894078593952</v>
      </c>
      <c r="O105">
        <v>0.55819004333173439</v>
      </c>
      <c r="P105">
        <v>24.00208801818038</v>
      </c>
      <c r="Q105">
        <v>0.42864599821636401</v>
      </c>
      <c r="R105">
        <v>0.88929437119908117</v>
      </c>
      <c r="S105">
        <v>0.65330033140731059</v>
      </c>
      <c r="T105">
        <v>1.0415355311032899</v>
      </c>
      <c r="U105">
        <v>0.76901309288492958</v>
      </c>
      <c r="V105">
        <v>12.42253597188941</v>
      </c>
      <c r="W105">
        <v>0.86713358367591842</v>
      </c>
      <c r="X105">
        <v>4.254713722819646E-2</v>
      </c>
      <c r="Y105">
        <v>0.93403718019710447</v>
      </c>
      <c r="Z105">
        <v>0.9809708769962866</v>
      </c>
      <c r="AA105">
        <v>0.32781414607738851</v>
      </c>
      <c r="AB105">
        <v>0.99071839564874908</v>
      </c>
      <c r="AC105">
        <v>0.73688344187025279</v>
      </c>
      <c r="AD105">
        <v>0.94457759865117497</v>
      </c>
      <c r="AE105">
        <v>0.39235995750678437</v>
      </c>
      <c r="AF105">
        <v>0.85779406258297897</v>
      </c>
      <c r="AG105">
        <v>0.86121289114361821</v>
      </c>
      <c r="AH105">
        <v>0.92131065198394879</v>
      </c>
      <c r="AI105">
        <v>0.79210199306845497</v>
      </c>
      <c r="AJ105">
        <v>78.170857994768284</v>
      </c>
      <c r="AK105">
        <v>0.89597314783579074</v>
      </c>
      <c r="AL105">
        <v>0.2201023364046468</v>
      </c>
      <c r="AM105">
        <v>0.27632635515724691</v>
      </c>
      <c r="AN105">
        <v>-2.419014107145516E-2</v>
      </c>
      <c r="AO105">
        <v>0.12609023327529659</v>
      </c>
      <c r="AP105">
        <v>9.349391566309001E-2</v>
      </c>
      <c r="AQ105">
        <v>0.37183824489046108</v>
      </c>
      <c r="AR105">
        <v>0.19739037544262669</v>
      </c>
      <c r="AS105">
        <v>0.24289736060486869</v>
      </c>
      <c r="AT105">
        <v>6.0768571837798664</v>
      </c>
      <c r="AU105">
        <v>0.37413663020983839</v>
      </c>
      <c r="AV105">
        <v>4.5863558484941948E-4</v>
      </c>
      <c r="AW105">
        <v>0.82101404685782609</v>
      </c>
      <c r="AX105">
        <v>0.26358424204513042</v>
      </c>
      <c r="AY105">
        <v>0.52974066303721246</v>
      </c>
      <c r="AZ105">
        <v>-4.0894473919633398E-2</v>
      </c>
      <c r="BA105">
        <v>0.69623610837878691</v>
      </c>
      <c r="BB105">
        <v>0.55872350879670529</v>
      </c>
      <c r="BC105">
        <v>0.62788196500389448</v>
      </c>
      <c r="BD105">
        <v>6.888344908981095E-2</v>
      </c>
      <c r="BE105">
        <v>0.16892287970998479</v>
      </c>
      <c r="BF105">
        <v>0.2076865849062349</v>
      </c>
      <c r="BG105">
        <v>0.1388157907669211</v>
      </c>
      <c r="BH105">
        <v>0.91653632731060219</v>
      </c>
      <c r="BI105">
        <v>0.22187478651283221</v>
      </c>
      <c r="BJ105">
        <v>0.100430315280888</v>
      </c>
      <c r="BK105">
        <v>0.12223877096330101</v>
      </c>
      <c r="BL105">
        <v>1.5536724711963741</v>
      </c>
      <c r="BM105">
        <v>0.52800294497016997</v>
      </c>
    </row>
    <row r="106" spans="1:65" x14ac:dyDescent="0.3">
      <c r="A106" s="1">
        <v>102</v>
      </c>
      <c r="B106">
        <v>0.90274426286532772</v>
      </c>
      <c r="C106">
        <v>1.372131432663876E-2</v>
      </c>
      <c r="D106">
        <v>17.972787015495939</v>
      </c>
      <c r="E106">
        <v>0.210133331551936</v>
      </c>
      <c r="F106">
        <v>0.30510251752477718</v>
      </c>
      <c r="G106">
        <v>0.39963118799098529</v>
      </c>
      <c r="H106">
        <v>0.10169918639336741</v>
      </c>
      <c r="I106">
        <v>0.73419065185340482</v>
      </c>
      <c r="J106">
        <v>0.84106347314244501</v>
      </c>
      <c r="K106">
        <v>0.14051740221002501</v>
      </c>
      <c r="L106">
        <v>0.2185975645886945</v>
      </c>
      <c r="M106">
        <v>0.73703654673034358</v>
      </c>
      <c r="N106">
        <v>27.58089189349149</v>
      </c>
      <c r="O106">
        <v>0.97073957984512416</v>
      </c>
      <c r="P106">
        <v>26.684883422541191</v>
      </c>
      <c r="Q106">
        <v>0.52043746654575895</v>
      </c>
      <c r="R106">
        <v>0.83587796695627625</v>
      </c>
      <c r="S106">
        <v>0.24831860122334889</v>
      </c>
      <c r="T106">
        <v>0.95445812016101983</v>
      </c>
      <c r="U106">
        <v>0.66637010056959156</v>
      </c>
      <c r="V106">
        <v>11.664755187587369</v>
      </c>
      <c r="W106">
        <v>0.77752284082549217</v>
      </c>
      <c r="X106">
        <v>4.0118154021129143E-2</v>
      </c>
      <c r="Y106">
        <v>0.52910224363513025</v>
      </c>
      <c r="Z106">
        <v>0.96885249133600204</v>
      </c>
      <c r="AA106">
        <v>0.23703327815871161</v>
      </c>
      <c r="AB106">
        <v>0.990474819916497</v>
      </c>
      <c r="AC106">
        <v>0.72809379878793901</v>
      </c>
      <c r="AD106">
        <v>0.92141256159444362</v>
      </c>
      <c r="AE106">
        <v>7.9265370872825563E-2</v>
      </c>
      <c r="AF106">
        <v>0.8328805862412787</v>
      </c>
      <c r="AG106">
        <v>0.70550366400799158</v>
      </c>
      <c r="AH106">
        <v>0.92976659922859528</v>
      </c>
      <c r="AI106">
        <v>0.87304742747161479</v>
      </c>
      <c r="AJ106">
        <v>72.46226894079706</v>
      </c>
      <c r="AK106">
        <v>0.57027834708393066</v>
      </c>
      <c r="AL106">
        <v>0.22806989189126911</v>
      </c>
      <c r="AM106">
        <v>0.35444570674182702</v>
      </c>
      <c r="AN106">
        <v>-1.298744255605246E-4</v>
      </c>
      <c r="AO106">
        <v>0.78419380674068584</v>
      </c>
      <c r="AP106">
        <v>9.4914892454322136E-2</v>
      </c>
      <c r="AQ106">
        <v>0.51218581490297399</v>
      </c>
      <c r="AR106">
        <v>0.20568154507168279</v>
      </c>
      <c r="AS106">
        <v>0.59886195820205801</v>
      </c>
      <c r="AT106">
        <v>6.2497293394685238</v>
      </c>
      <c r="AU106">
        <v>0.63505543707803169</v>
      </c>
      <c r="AV106">
        <v>4.0300231626317609E-4</v>
      </c>
      <c r="AW106">
        <v>9.7929532690120575E-3</v>
      </c>
      <c r="AX106">
        <v>0.27331540655120562</v>
      </c>
      <c r="AY106">
        <v>0.82029838887797135</v>
      </c>
      <c r="AZ106">
        <v>-4.4273196091275967E-2</v>
      </c>
      <c r="BA106">
        <v>8.5109876221492131E-2</v>
      </c>
      <c r="BB106">
        <v>0.54023121753825332</v>
      </c>
      <c r="BC106">
        <v>0.32143386860231521</v>
      </c>
      <c r="BD106">
        <v>6.966524761532461E-2</v>
      </c>
      <c r="BE106">
        <v>0.33826404052350012</v>
      </c>
      <c r="BF106">
        <v>0.21526784293532061</v>
      </c>
      <c r="BG106">
        <v>0.38252528638798811</v>
      </c>
      <c r="BH106">
        <v>0.85709997908088154</v>
      </c>
      <c r="BI106">
        <v>9.1763244153002105E-2</v>
      </c>
      <c r="BJ106">
        <v>0.1013378811724851</v>
      </c>
      <c r="BK106">
        <v>0.15018107058143751</v>
      </c>
      <c r="BL106">
        <v>1.6549762427419179</v>
      </c>
      <c r="BM106">
        <v>0.76269255818815695</v>
      </c>
    </row>
    <row r="107" spans="1:65" x14ac:dyDescent="0.3">
      <c r="A107" s="1">
        <v>103</v>
      </c>
      <c r="B107">
        <v>1.0352007749765659</v>
      </c>
      <c r="C107">
        <v>0.67600387488283187</v>
      </c>
      <c r="D107">
        <v>19.533909774243941</v>
      </c>
      <c r="E107">
        <v>0.30048077878817869</v>
      </c>
      <c r="F107">
        <v>0.36389573664679797</v>
      </c>
      <c r="G107">
        <v>0.91309881118150926</v>
      </c>
      <c r="H107">
        <v>9.0269429196677409E-2</v>
      </c>
      <c r="I107">
        <v>0.39155484781737909</v>
      </c>
      <c r="J107">
        <v>0.89039103423612476</v>
      </c>
      <c r="K107">
        <v>0.68087825585635597</v>
      </c>
      <c r="L107">
        <v>0.21697538259215299</v>
      </c>
      <c r="M107">
        <v>0.70916657201742173</v>
      </c>
      <c r="N107">
        <v>17.25553548443251</v>
      </c>
      <c r="O107">
        <v>0.26321397582929668</v>
      </c>
      <c r="P107">
        <v>8.729113150137719</v>
      </c>
      <c r="Q107">
        <v>5.6694506241002432E-2</v>
      </c>
      <c r="R107">
        <v>0.77616326075844144</v>
      </c>
      <c r="S107">
        <v>2.3047800359739249E-2</v>
      </c>
      <c r="T107">
        <v>0.54156804641064138</v>
      </c>
      <c r="U107">
        <v>0.1053542845145496</v>
      </c>
      <c r="V107">
        <v>8.1107076791151052</v>
      </c>
      <c r="W107">
        <v>0.19353004529811371</v>
      </c>
      <c r="X107">
        <v>4.1931801650321072E-2</v>
      </c>
      <c r="Y107">
        <v>0.86632986207454288</v>
      </c>
      <c r="Z107">
        <v>0.97995278268892838</v>
      </c>
      <c r="AA107">
        <v>0.31962237298515012</v>
      </c>
      <c r="AB107">
        <v>0.96268786641363446</v>
      </c>
      <c r="AC107">
        <v>7.1547535168993023E-2</v>
      </c>
      <c r="AD107">
        <v>0.96504605839126856</v>
      </c>
      <c r="AE107">
        <v>0.76659095269962396</v>
      </c>
      <c r="AF107">
        <v>0.84427084328885393</v>
      </c>
      <c r="AG107">
        <v>0.77669277055533681</v>
      </c>
      <c r="AH107">
        <v>0.94921102095090082</v>
      </c>
      <c r="AI107">
        <v>0.98383304598306931</v>
      </c>
      <c r="AJ107">
        <v>81.848162538824582</v>
      </c>
      <c r="AK107">
        <v>0.98833094466240434</v>
      </c>
      <c r="AL107">
        <v>0.2403227378701491</v>
      </c>
      <c r="AM107">
        <v>0.49353346397161951</v>
      </c>
      <c r="AN107">
        <v>-1.261114715602925E-2</v>
      </c>
      <c r="AO107">
        <v>0.44280232067753689</v>
      </c>
      <c r="AP107">
        <v>9.7168590159604495E-2</v>
      </c>
      <c r="AQ107">
        <v>0.71874712492072457</v>
      </c>
      <c r="AR107">
        <v>0.2139014876750498</v>
      </c>
      <c r="AS107">
        <v>0.87902400005174208</v>
      </c>
      <c r="AT107">
        <v>6.047617211442847</v>
      </c>
      <c r="AU107">
        <v>0.33420251051698863</v>
      </c>
      <c r="AV107">
        <v>4.3261993965147899E-4</v>
      </c>
      <c r="AW107">
        <v>0.32940154201192939</v>
      </c>
      <c r="AX107">
        <v>0.28418723748350172</v>
      </c>
      <c r="AY107">
        <v>0.98273998857309208</v>
      </c>
      <c r="AZ107">
        <v>-4.2239513176281197E-2</v>
      </c>
      <c r="BA107">
        <v>0.40401844762370542</v>
      </c>
      <c r="BB107">
        <v>0.5381214719469829</v>
      </c>
      <c r="BC107">
        <v>0.29147509797516657</v>
      </c>
      <c r="BD107">
        <v>7.2351434897102093E-2</v>
      </c>
      <c r="BE107">
        <v>0.90293689648240072</v>
      </c>
      <c r="BF107">
        <v>0.2191954783958906</v>
      </c>
      <c r="BG107">
        <v>0.55333483026027641</v>
      </c>
      <c r="BH107">
        <v>0.92293314359281142</v>
      </c>
      <c r="BI107">
        <v>0.23924697722313551</v>
      </c>
      <c r="BJ107">
        <v>0.11505643897456019</v>
      </c>
      <c r="BK107">
        <v>0.57255046103941454</v>
      </c>
      <c r="BL107">
        <v>1.5630219159336509</v>
      </c>
      <c r="BM107">
        <v>0.5496627265924956</v>
      </c>
    </row>
    <row r="108" spans="1:65" x14ac:dyDescent="0.3">
      <c r="A108" s="1">
        <v>104</v>
      </c>
      <c r="B108">
        <v>0.96405482554093225</v>
      </c>
      <c r="C108">
        <v>0.32027412770466129</v>
      </c>
      <c r="D108">
        <v>15.95845320786214</v>
      </c>
      <c r="E108">
        <v>0.1173658334885375</v>
      </c>
      <c r="F108">
        <v>0.35383329716991813</v>
      </c>
      <c r="G108">
        <v>0.85790903665326068</v>
      </c>
      <c r="H108">
        <v>8.1383809346268932E-2</v>
      </c>
      <c r="I108">
        <v>0.19541337699041819</v>
      </c>
      <c r="J108">
        <v>0.88328833084573122</v>
      </c>
      <c r="K108">
        <v>0.5780788379223315</v>
      </c>
      <c r="L108">
        <v>0.20338423482354109</v>
      </c>
      <c r="M108">
        <v>0.42052544987019691</v>
      </c>
      <c r="N108">
        <v>29.55995965429879</v>
      </c>
      <c r="O108">
        <v>0.99903182247077571</v>
      </c>
      <c r="P108">
        <v>42.389157940557062</v>
      </c>
      <c r="Q108">
        <v>0.89662108171478749</v>
      </c>
      <c r="R108">
        <v>0.87964129500429289</v>
      </c>
      <c r="S108">
        <v>0.56589058094199474</v>
      </c>
      <c r="T108">
        <v>1.149547927498398</v>
      </c>
      <c r="U108">
        <v>0.8701873052515301</v>
      </c>
      <c r="V108">
        <v>10.26341272456763</v>
      </c>
      <c r="W108">
        <v>0.55129481964424421</v>
      </c>
      <c r="X108">
        <v>3.631682090402135E-2</v>
      </c>
      <c r="Y108">
        <v>3.1367339132783571E-3</v>
      </c>
      <c r="Z108">
        <v>0.96654260703615846</v>
      </c>
      <c r="AA108">
        <v>0.2213959275584301</v>
      </c>
      <c r="AB108">
        <v>0.97428753037878235</v>
      </c>
      <c r="AC108">
        <v>0.26217072528901192</v>
      </c>
      <c r="AD108">
        <v>0.94869377237659613</v>
      </c>
      <c r="AE108">
        <v>0.47287858313147468</v>
      </c>
      <c r="AF108">
        <v>0.87444418596246132</v>
      </c>
      <c r="AG108">
        <v>0.96527616226538293</v>
      </c>
      <c r="AH108">
        <v>0.92291424807393285</v>
      </c>
      <c r="AI108">
        <v>0.80897875056641788</v>
      </c>
      <c r="AJ108">
        <v>69.207485357271295</v>
      </c>
      <c r="AK108">
        <v>0.31655945111969419</v>
      </c>
      <c r="AL108">
        <v>0.25739688212723921</v>
      </c>
      <c r="AM108">
        <v>0.72565419034070622</v>
      </c>
      <c r="AN108">
        <v>-1.5078136290950679E-2</v>
      </c>
      <c r="AO108">
        <v>0.37532449970047382</v>
      </c>
      <c r="AP108">
        <v>9.3319617638910238E-2</v>
      </c>
      <c r="AQ108">
        <v>0.35615168395035313</v>
      </c>
      <c r="AR108">
        <v>0.19491773748036301</v>
      </c>
      <c r="AS108">
        <v>0.16561109850301939</v>
      </c>
      <c r="AT108">
        <v>5.9383550435775563</v>
      </c>
      <c r="AU108">
        <v>0.2049195432343355</v>
      </c>
      <c r="AV108">
        <v>4.2537429267328059E-4</v>
      </c>
      <c r="AW108">
        <v>0.2095233406370291</v>
      </c>
      <c r="AX108">
        <v>0.25997846549630249</v>
      </c>
      <c r="AY108">
        <v>0.3987116561174685</v>
      </c>
      <c r="AZ108">
        <v>-4.2661745437267452E-2</v>
      </c>
      <c r="BA108">
        <v>0.31835153692439372</v>
      </c>
      <c r="BB108">
        <v>0.51318128692490594</v>
      </c>
      <c r="BC108">
        <v>4.8361945239218752E-2</v>
      </c>
      <c r="BD108">
        <v>7.1753986989868596E-2</v>
      </c>
      <c r="BE108">
        <v>0.81983662708287386</v>
      </c>
      <c r="BF108">
        <v>0.204610137584011</v>
      </c>
      <c r="BG108">
        <v>7.4415468165552431E-2</v>
      </c>
      <c r="BH108">
        <v>1.059537833154814</v>
      </c>
      <c r="BI108">
        <v>0.70979330400509166</v>
      </c>
      <c r="BJ108">
        <v>0.1088622228543928</v>
      </c>
      <c r="BK108">
        <v>0.38184183665002353</v>
      </c>
      <c r="BL108">
        <v>1.7080441108018269</v>
      </c>
      <c r="BM108">
        <v>0.88563445106412009</v>
      </c>
    </row>
    <row r="109" spans="1:65" x14ac:dyDescent="0.3">
      <c r="A109" s="1">
        <v>105</v>
      </c>
      <c r="B109">
        <v>0.94731969892499523</v>
      </c>
      <c r="C109">
        <v>0.23659849462497631</v>
      </c>
      <c r="D109">
        <v>18.243160880389869</v>
      </c>
      <c r="E109">
        <v>0.22462711173550351</v>
      </c>
      <c r="F109">
        <v>0.32272722413834032</v>
      </c>
      <c r="G109">
        <v>0.60192787404224701</v>
      </c>
      <c r="H109">
        <v>7.7236238176439348E-2</v>
      </c>
      <c r="I109">
        <v>0.12696064379271171</v>
      </c>
      <c r="J109">
        <v>0.89209678950354632</v>
      </c>
      <c r="K109">
        <v>0.70681821973837622</v>
      </c>
      <c r="L109">
        <v>0.21623948017531461</v>
      </c>
      <c r="M109">
        <v>0.69606061364453997</v>
      </c>
      <c r="N109">
        <v>25.390640274460932</v>
      </c>
      <c r="O109">
        <v>0.89376901460289182</v>
      </c>
      <c r="P109">
        <v>19.48798745786867</v>
      </c>
      <c r="Q109">
        <v>0.28257563627830851</v>
      </c>
      <c r="R109">
        <v>0.80783135656035399</v>
      </c>
      <c r="S109">
        <v>0.1126088448800515</v>
      </c>
      <c r="T109">
        <v>0.6552274214745677</v>
      </c>
      <c r="U109">
        <v>0.22373001546245971</v>
      </c>
      <c r="V109">
        <v>8.8641191916683439</v>
      </c>
      <c r="W109">
        <v>0.29862834254839232</v>
      </c>
      <c r="X109">
        <v>3.9282522897222817E-2</v>
      </c>
      <c r="Y109">
        <v>0.33671739283725272</v>
      </c>
      <c r="Z109">
        <v>1.0729330406167641</v>
      </c>
      <c r="AA109">
        <v>0.96336898548731276</v>
      </c>
      <c r="AB109">
        <v>0.97650224452140666</v>
      </c>
      <c r="AC109">
        <v>0.31216398429885789</v>
      </c>
      <c r="AD109">
        <v>0.97065261257512947</v>
      </c>
      <c r="AE109">
        <v>0.84026987001859421</v>
      </c>
      <c r="AF109">
        <v>0.72030951928213638</v>
      </c>
      <c r="AG109">
        <v>1.9344955133521751E-3</v>
      </c>
      <c r="AH109">
        <v>0.89287145023158043</v>
      </c>
      <c r="AI109">
        <v>0.38824864577645662</v>
      </c>
      <c r="AJ109">
        <v>70.121244752150986</v>
      </c>
      <c r="AK109">
        <v>0.38250847740167992</v>
      </c>
      <c r="AL109">
        <v>0.21294192038845841</v>
      </c>
      <c r="AM109">
        <v>0.2144070097005796</v>
      </c>
      <c r="AN109">
        <v>-2.613525265349783E-2</v>
      </c>
      <c r="AO109">
        <v>7.2886962431678637E-2</v>
      </c>
      <c r="AP109">
        <v>9.0542866204168557E-2</v>
      </c>
      <c r="AQ109">
        <v>0.15183921472742321</v>
      </c>
      <c r="AR109">
        <v>0.19347757045517991</v>
      </c>
      <c r="AS109">
        <v>0.1273961209740605</v>
      </c>
      <c r="AT109">
        <v>6.4743228731912339</v>
      </c>
      <c r="AU109">
        <v>0.88007952326542116</v>
      </c>
      <c r="AV109">
        <v>4.1831286642462882E-4</v>
      </c>
      <c r="AW109">
        <v>0.1186758333887953</v>
      </c>
      <c r="AX109">
        <v>0.26416585111659019</v>
      </c>
      <c r="AY109">
        <v>0.5509594643377409</v>
      </c>
      <c r="AZ109">
        <v>-4.2947960261303007E-2</v>
      </c>
      <c r="BA109">
        <v>0.2660791388397028</v>
      </c>
      <c r="BB109">
        <v>0.5680751800132634</v>
      </c>
      <c r="BC109">
        <v>0.75986350375386347</v>
      </c>
      <c r="BD109">
        <v>7.0188788325208445E-2</v>
      </c>
      <c r="BE109">
        <v>0.48123805606901893</v>
      </c>
      <c r="BF109">
        <v>0.22332340143938351</v>
      </c>
      <c r="BG109">
        <v>0.7143776827206143</v>
      </c>
      <c r="BH109">
        <v>1.0117704893621231</v>
      </c>
      <c r="BI109">
        <v>0.54597360208990242</v>
      </c>
      <c r="BJ109">
        <v>0.1168360698588948</v>
      </c>
      <c r="BK109">
        <v>0.62734205230587592</v>
      </c>
      <c r="BL109">
        <v>1.374643229470631</v>
      </c>
      <c r="BM109">
        <v>0.1132473751201927</v>
      </c>
    </row>
    <row r="110" spans="1:65" x14ac:dyDescent="0.3">
      <c r="A110" s="1">
        <v>106</v>
      </c>
      <c r="B110">
        <v>1.021379305080975</v>
      </c>
      <c r="C110">
        <v>0.60689652540487371</v>
      </c>
      <c r="D110">
        <v>15.310469745007261</v>
      </c>
      <c r="E110">
        <v>9.3226740207066172E-2</v>
      </c>
      <c r="F110">
        <v>0.31122877014739841</v>
      </c>
      <c r="G110">
        <v>0.47464458336377119</v>
      </c>
      <c r="H110">
        <v>8.0311598064194564E-2</v>
      </c>
      <c r="I110">
        <v>0.17630812646213351</v>
      </c>
      <c r="J110">
        <v>0.883834279519354</v>
      </c>
      <c r="K110">
        <v>0.58568220187743114</v>
      </c>
      <c r="L110">
        <v>0.21296381329707151</v>
      </c>
      <c r="M110">
        <v>0.63421889986821878</v>
      </c>
      <c r="N110">
        <v>20.812043535767081</v>
      </c>
      <c r="O110">
        <v>0.57790728005680281</v>
      </c>
      <c r="P110">
        <v>25.530985943227819</v>
      </c>
      <c r="Q110">
        <v>0.48194150804030111</v>
      </c>
      <c r="R110">
        <v>0.86628308247792984</v>
      </c>
      <c r="S110">
        <v>0.45528025463324012</v>
      </c>
      <c r="T110">
        <v>0.98019492211292381</v>
      </c>
      <c r="U110">
        <v>0.69866634638895297</v>
      </c>
      <c r="V110">
        <v>13.074208918325651</v>
      </c>
      <c r="W110">
        <v>0.9258265741948708</v>
      </c>
      <c r="X110">
        <v>4.0087603700866142E-2</v>
      </c>
      <c r="Y110">
        <v>0.521661099953864</v>
      </c>
      <c r="Z110">
        <v>1.0130713319451701</v>
      </c>
      <c r="AA110">
        <v>0.62217033351066131</v>
      </c>
      <c r="AB110">
        <v>0.97710983931730233</v>
      </c>
      <c r="AC110">
        <v>0.32664150569331218</v>
      </c>
      <c r="AD110">
        <v>0.98441596836741707</v>
      </c>
      <c r="AE110">
        <v>0.96206274044045892</v>
      </c>
      <c r="AF110">
        <v>0.82756423276659019</v>
      </c>
      <c r="AG110">
        <v>0.67227645479118836</v>
      </c>
      <c r="AH110">
        <v>0.85763735391411922</v>
      </c>
      <c r="AI110">
        <v>4.3205035151652388E-2</v>
      </c>
      <c r="AJ110">
        <v>74.352158074877366</v>
      </c>
      <c r="AK110">
        <v>0.70266044420484397</v>
      </c>
      <c r="AL110">
        <v>0.26668804927054701</v>
      </c>
      <c r="AM110">
        <v>0.86283965792139461</v>
      </c>
      <c r="AN110">
        <v>6.0729630090959313E-3</v>
      </c>
      <c r="AO110">
        <v>0.95385566217439632</v>
      </c>
      <c r="AP110">
        <v>9.6554914256062885E-2</v>
      </c>
      <c r="AQ110">
        <v>0.66810059356039453</v>
      </c>
      <c r="AR110">
        <v>0.20757401113365789</v>
      </c>
      <c r="AS110">
        <v>0.67781270449878495</v>
      </c>
      <c r="AT110">
        <v>5.9095610410938466</v>
      </c>
      <c r="AU110">
        <v>0.1760874446123091</v>
      </c>
      <c r="AV110">
        <v>4.3036799047592867E-4</v>
      </c>
      <c r="AW110">
        <v>0.28925119535126759</v>
      </c>
      <c r="AX110">
        <v>0.2600760663419775</v>
      </c>
      <c r="AY110">
        <v>0.40203511450247797</v>
      </c>
      <c r="AZ110">
        <v>-3.9866065785670153E-2</v>
      </c>
      <c r="BA110">
        <v>0.85768419637300497</v>
      </c>
      <c r="BB110">
        <v>0.55503935892902634</v>
      </c>
      <c r="BC110">
        <v>0.56798209128102506</v>
      </c>
      <c r="BD110">
        <v>7.1387366957241571E-2</v>
      </c>
      <c r="BE110">
        <v>0.75621959228167257</v>
      </c>
      <c r="BF110">
        <v>0.21469922383708259</v>
      </c>
      <c r="BG110">
        <v>0.36005100851620597</v>
      </c>
      <c r="BH110">
        <v>0.89889252272380249</v>
      </c>
      <c r="BI110">
        <v>0.17735186658446431</v>
      </c>
      <c r="BJ110">
        <v>0.1266515110762424</v>
      </c>
      <c r="BK110">
        <v>0.92954159717495166</v>
      </c>
      <c r="BL110">
        <v>1.557977330855417</v>
      </c>
      <c r="BM110">
        <v>0.53797597788814278</v>
      </c>
    </row>
    <row r="111" spans="1:65" x14ac:dyDescent="0.3">
      <c r="A111" s="1">
        <v>107</v>
      </c>
      <c r="B111">
        <v>0.91678053031655515</v>
      </c>
      <c r="C111">
        <v>8.3902651582775878E-2</v>
      </c>
      <c r="D111">
        <v>20.3562283037767</v>
      </c>
      <c r="E111">
        <v>0.35455029646262992</v>
      </c>
      <c r="F111">
        <v>0.31165816163434701</v>
      </c>
      <c r="G111">
        <v>0.47971463961178878</v>
      </c>
      <c r="H111">
        <v>0.1085988549266601</v>
      </c>
      <c r="I111">
        <v>0.89683642144179154</v>
      </c>
      <c r="J111">
        <v>0.879792904831592</v>
      </c>
      <c r="K111">
        <v>0.5305756384552911</v>
      </c>
      <c r="L111">
        <v>0.22586323508006301</v>
      </c>
      <c r="M111">
        <v>0.84464442111991977</v>
      </c>
      <c r="N111">
        <v>17.06729221649967</v>
      </c>
      <c r="O111">
        <v>0.2497330963669841</v>
      </c>
      <c r="P111">
        <v>31.332410749499839</v>
      </c>
      <c r="Q111">
        <v>0.66044087085301839</v>
      </c>
      <c r="R111">
        <v>0.90321299186122228</v>
      </c>
      <c r="S111">
        <v>0.78894797521109972</v>
      </c>
      <c r="T111">
        <v>0.74268112796809971</v>
      </c>
      <c r="U111">
        <v>0.34480291384009559</v>
      </c>
      <c r="V111">
        <v>10.191336992747861</v>
      </c>
      <c r="W111">
        <v>0.53753520165369562</v>
      </c>
      <c r="X111">
        <v>4.2792874311646321E-2</v>
      </c>
      <c r="Y111">
        <v>0.95446398664114573</v>
      </c>
      <c r="Z111">
        <v>1.0543846200367779</v>
      </c>
      <c r="AA111">
        <v>0.89596185554054564</v>
      </c>
      <c r="AB111">
        <v>0.99579620697544347</v>
      </c>
      <c r="AC111">
        <v>0.92931249682675987</v>
      </c>
      <c r="AD111">
        <v>0.9903941059025767</v>
      </c>
      <c r="AE111">
        <v>0.98881025353489327</v>
      </c>
      <c r="AF111">
        <v>0.76707685557327365</v>
      </c>
      <c r="AG111">
        <v>0.29423034733296011</v>
      </c>
      <c r="AH111">
        <v>0.8952676868818672</v>
      </c>
      <c r="AI111">
        <v>0.42423850184334949</v>
      </c>
      <c r="AJ111">
        <v>67.121390918027984</v>
      </c>
      <c r="AK111">
        <v>0.1893663739493352</v>
      </c>
      <c r="AL111">
        <v>0.26503868186005869</v>
      </c>
      <c r="AM111">
        <v>0.84078800488220184</v>
      </c>
      <c r="AN111">
        <v>-8.6156406247523132E-3</v>
      </c>
      <c r="AO111">
        <v>0.5520886043557901</v>
      </c>
      <c r="AP111">
        <v>9.4121161013574636E-2</v>
      </c>
      <c r="AQ111">
        <v>0.43108662862327463</v>
      </c>
      <c r="AR111">
        <v>0.20098491956011361</v>
      </c>
      <c r="AS111">
        <v>0.38156677331513278</v>
      </c>
      <c r="AT111">
        <v>6.0113164555949972</v>
      </c>
      <c r="AU111">
        <v>0.28776020101127742</v>
      </c>
      <c r="AV111">
        <v>4.4067532780974307E-4</v>
      </c>
      <c r="AW111">
        <v>0.49437610654202352</v>
      </c>
      <c r="AX111">
        <v>0.27736622456523219</v>
      </c>
      <c r="AY111">
        <v>0.90082887838189285</v>
      </c>
      <c r="AZ111">
        <v>-4.4125158403929873E-2</v>
      </c>
      <c r="BA111">
        <v>0.1003423534698291</v>
      </c>
      <c r="BB111">
        <v>0.53380660497849519</v>
      </c>
      <c r="BC111">
        <v>0.23476604933902401</v>
      </c>
      <c r="BD111">
        <v>6.7408297169294168E-2</v>
      </c>
      <c r="BE111">
        <v>7.9384084977917706E-3</v>
      </c>
      <c r="BF111">
        <v>0.21669358772691649</v>
      </c>
      <c r="BG111">
        <v>0.4418684642715503</v>
      </c>
      <c r="BH111">
        <v>1.029258188022347</v>
      </c>
      <c r="BI111">
        <v>0.61018441955858016</v>
      </c>
      <c r="BJ111">
        <v>0.11345558557827309</v>
      </c>
      <c r="BK111">
        <v>0.52326310277934329</v>
      </c>
      <c r="BL111">
        <v>1.744423048309069</v>
      </c>
      <c r="BM111">
        <v>0.96991323597606605</v>
      </c>
    </row>
    <row r="112" spans="1:65" x14ac:dyDescent="0.3">
      <c r="A112" s="1">
        <v>108</v>
      </c>
      <c r="B112">
        <v>0.97972912767733966</v>
      </c>
      <c r="C112">
        <v>0.39864563838669831</v>
      </c>
      <c r="D112">
        <v>34.41387764675126</v>
      </c>
      <c r="E112">
        <v>0.99893476151014604</v>
      </c>
      <c r="F112">
        <v>0.29391262163695608</v>
      </c>
      <c r="G112">
        <v>0.25710911187072849</v>
      </c>
      <c r="H112">
        <v>9.0125478792717331E-2</v>
      </c>
      <c r="I112">
        <v>0.38783951815831691</v>
      </c>
      <c r="J112">
        <v>0.85492015345916927</v>
      </c>
      <c r="K112">
        <v>0.25135193799822492</v>
      </c>
      <c r="L112">
        <v>0.19655221188024721</v>
      </c>
      <c r="M112">
        <v>0.24773217969657019</v>
      </c>
      <c r="N112">
        <v>19.371683699142341</v>
      </c>
      <c r="O112">
        <v>0.4391422767838517</v>
      </c>
      <c r="P112">
        <v>19.340244443398451</v>
      </c>
      <c r="Q112">
        <v>0.27830733268631302</v>
      </c>
      <c r="R112">
        <v>0.88126987985162986</v>
      </c>
      <c r="S112">
        <v>0.58019758875083027</v>
      </c>
      <c r="T112">
        <v>0.56054947415290268</v>
      </c>
      <c r="U112">
        <v>0.1220589999650355</v>
      </c>
      <c r="V112">
        <v>11.707156027083551</v>
      </c>
      <c r="W112">
        <v>0.78314357140055657</v>
      </c>
      <c r="X112">
        <v>3.765671643269581E-2</v>
      </c>
      <c r="Y112">
        <v>8.5772166823885471E-2</v>
      </c>
      <c r="Z112">
        <v>1.0418865542297411</v>
      </c>
      <c r="AA112">
        <v>0.8311413710353599</v>
      </c>
      <c r="AB112">
        <v>0.97920636656319748</v>
      </c>
      <c r="AC112">
        <v>0.37911637681060478</v>
      </c>
      <c r="AD112">
        <v>0.94376128003904269</v>
      </c>
      <c r="AE112">
        <v>0.37728381838455549</v>
      </c>
      <c r="AF112">
        <v>0.86373479545626763</v>
      </c>
      <c r="AG112">
        <v>0.89834247160167235</v>
      </c>
      <c r="AH112">
        <v>0.89576228133187541</v>
      </c>
      <c r="AI112">
        <v>0.43186555824100298</v>
      </c>
      <c r="AJ112">
        <v>63.00155172151814</v>
      </c>
      <c r="AK112">
        <v>3.3640688312417427E-2</v>
      </c>
      <c r="AL112">
        <v>0.23720462647936319</v>
      </c>
      <c r="AM112">
        <v>0.45595948127209762</v>
      </c>
      <c r="AN112">
        <v>-9.3267727252261227E-3</v>
      </c>
      <c r="AO112">
        <v>0.53263750751569683</v>
      </c>
      <c r="AP112">
        <v>9.4005951739934882E-2</v>
      </c>
      <c r="AQ112">
        <v>0.41987597190404602</v>
      </c>
      <c r="AR112">
        <v>0.21467853513337379</v>
      </c>
      <c r="AS112">
        <v>0.89707227004784651</v>
      </c>
      <c r="AT112">
        <v>6.4324164943529691</v>
      </c>
      <c r="AU112">
        <v>0.84444886185393886</v>
      </c>
      <c r="AV112">
        <v>4.6471101522535849E-4</v>
      </c>
      <c r="AW112">
        <v>0.89396115854272507</v>
      </c>
      <c r="AX112">
        <v>0.27440859108124238</v>
      </c>
      <c r="AY112">
        <v>0.84437188552876141</v>
      </c>
      <c r="AZ112">
        <v>-4.3561548829900293E-2</v>
      </c>
      <c r="BA112">
        <v>0.16980413163161459</v>
      </c>
      <c r="BB112">
        <v>0.54583013519242829</v>
      </c>
      <c r="BC112">
        <v>0.40804354363062978</v>
      </c>
      <c r="BD112">
        <v>6.8564151082688984E-2</v>
      </c>
      <c r="BE112">
        <v>0.1165032671179576</v>
      </c>
      <c r="BF112">
        <v>0.225854005640689</v>
      </c>
      <c r="BG112">
        <v>0.79537627444035086</v>
      </c>
      <c r="BH112">
        <v>0.99322831472374118</v>
      </c>
      <c r="BI112">
        <v>0.47328010466681031</v>
      </c>
      <c r="BJ112">
        <v>0.1276459113886628</v>
      </c>
      <c r="BK112">
        <v>0.96015737034060444</v>
      </c>
      <c r="BL112">
        <v>1.4743160160376609</v>
      </c>
      <c r="BM112">
        <v>0.3441584988709856</v>
      </c>
    </row>
    <row r="113" spans="1:65" x14ac:dyDescent="0.3">
      <c r="A113" s="1">
        <v>109</v>
      </c>
      <c r="B113">
        <v>1.0286181923863911</v>
      </c>
      <c r="C113">
        <v>0.64309096193195314</v>
      </c>
      <c r="D113">
        <v>19.896266533644891</v>
      </c>
      <c r="E113">
        <v>0.32375567373533831</v>
      </c>
      <c r="F113">
        <v>0.32042304838449748</v>
      </c>
      <c r="G113">
        <v>0.57783391810559803</v>
      </c>
      <c r="H113">
        <v>8.4314226519844535E-2</v>
      </c>
      <c r="I113">
        <v>0.25264171421295362</v>
      </c>
      <c r="J113">
        <v>0.88504621272260664</v>
      </c>
      <c r="K113">
        <v>0.60273819153823771</v>
      </c>
      <c r="L113">
        <v>0.21935505069205649</v>
      </c>
      <c r="M113">
        <v>0.7495698885102855</v>
      </c>
      <c r="N113">
        <v>20.561499046905059</v>
      </c>
      <c r="O113">
        <v>0.5545734987921298</v>
      </c>
      <c r="P113">
        <v>9.5427556702365823</v>
      </c>
      <c r="Q113">
        <v>6.7756090611482481E-2</v>
      </c>
      <c r="R113">
        <v>0.87624865075384084</v>
      </c>
      <c r="S113">
        <v>0.53666001064534941</v>
      </c>
      <c r="T113">
        <v>0.7932080245052977</v>
      </c>
      <c r="U113">
        <v>0.42661100088469373</v>
      </c>
      <c r="V113">
        <v>9.9816650034321537</v>
      </c>
      <c r="W113">
        <v>0.4963397241284136</v>
      </c>
      <c r="X113">
        <v>3.7411797630445373E-2</v>
      </c>
      <c r="Y113">
        <v>6.2286642166598627E-2</v>
      </c>
      <c r="Z113">
        <v>0.99567178722544791</v>
      </c>
      <c r="AA113">
        <v>0.45765454354556873</v>
      </c>
      <c r="AB113">
        <v>0.98018123555598191</v>
      </c>
      <c r="AC113">
        <v>0.40484754652696348</v>
      </c>
      <c r="AD113">
        <v>0.90942536206404589</v>
      </c>
      <c r="AE113">
        <v>1.062839661343523E-2</v>
      </c>
      <c r="AF113">
        <v>0.79952276755604179</v>
      </c>
      <c r="AG113">
        <v>0.49701729722526089</v>
      </c>
      <c r="AH113">
        <v>0.929329428786142</v>
      </c>
      <c r="AI113">
        <v>0.86934945297439803</v>
      </c>
      <c r="AJ113">
        <v>74.177019356631916</v>
      </c>
      <c r="AK113">
        <v>0.69141431763317285</v>
      </c>
      <c r="AL113">
        <v>0.25610300040396761</v>
      </c>
      <c r="AM113">
        <v>0.7065021572886061</v>
      </c>
      <c r="AN113">
        <v>-1.0811383579548511E-2</v>
      </c>
      <c r="AO113">
        <v>0.49202998961847633</v>
      </c>
      <c r="AP113">
        <v>9.7253756381445455E-2</v>
      </c>
      <c r="AQ113">
        <v>0.72544473332658843</v>
      </c>
      <c r="AR113">
        <v>0.19046073177192899</v>
      </c>
      <c r="AS113">
        <v>6.3569095271177711E-2</v>
      </c>
      <c r="AT113">
        <v>6.1045073946034547</v>
      </c>
      <c r="AU113">
        <v>0.41397229112881662</v>
      </c>
      <c r="AV113">
        <v>4.2802082430715399E-4</v>
      </c>
      <c r="AW113">
        <v>0.25017947372516802</v>
      </c>
      <c r="AX113">
        <v>0.28677437831754632</v>
      </c>
      <c r="AY113">
        <v>0.99618525704353855</v>
      </c>
      <c r="AZ113">
        <v>-4.118238544841344E-2</v>
      </c>
      <c r="BA113">
        <v>0.64020085040295704</v>
      </c>
      <c r="BB113">
        <v>0.59638908080831288</v>
      </c>
      <c r="BC113">
        <v>0.98392601753690301</v>
      </c>
      <c r="BD113">
        <v>7.0861935625580144E-2</v>
      </c>
      <c r="BE113">
        <v>0.64830542792846102</v>
      </c>
      <c r="BF113">
        <v>0.2010580605601674</v>
      </c>
      <c r="BG113">
        <v>2.4830351407977128E-2</v>
      </c>
      <c r="BH113">
        <v>1.078897385055811</v>
      </c>
      <c r="BI113">
        <v>0.76579116127408531</v>
      </c>
      <c r="BJ113">
        <v>0.10348252261188071</v>
      </c>
      <c r="BK113">
        <v>0.21621067154804971</v>
      </c>
      <c r="BL113">
        <v>1.5921423176171221</v>
      </c>
      <c r="BM113">
        <v>0.617125721341648</v>
      </c>
    </row>
    <row r="114" spans="1:65" x14ac:dyDescent="0.3">
      <c r="A114" s="1">
        <v>110</v>
      </c>
      <c r="B114">
        <v>1.014918138485313</v>
      </c>
      <c r="C114">
        <v>0.57459069242656602</v>
      </c>
      <c r="D114">
        <v>14.52685172432836</v>
      </c>
      <c r="E114">
        <v>6.7743426558858316E-2</v>
      </c>
      <c r="F114">
        <v>0.31877295449150511</v>
      </c>
      <c r="G114">
        <v>0.56014447186406013</v>
      </c>
      <c r="H114">
        <v>0.1053588404066685</v>
      </c>
      <c r="I114">
        <v>0.82987019504967974</v>
      </c>
      <c r="J114">
        <v>0.82178780000388751</v>
      </c>
      <c r="K114">
        <v>3.9559019084116583E-2</v>
      </c>
      <c r="L114">
        <v>0.23424440020184659</v>
      </c>
      <c r="M114">
        <v>0.93380295333344776</v>
      </c>
      <c r="N114">
        <v>21.104787406150869</v>
      </c>
      <c r="O114">
        <v>0.60437596455113907</v>
      </c>
      <c r="P114">
        <v>29.681485181903071</v>
      </c>
      <c r="Q114">
        <v>0.61346862598750707</v>
      </c>
      <c r="R114">
        <v>0.91409826650444093</v>
      </c>
      <c r="S114">
        <v>0.87907307665834045</v>
      </c>
      <c r="T114">
        <v>0.72791751838798424</v>
      </c>
      <c r="U114">
        <v>0.32253392865798619</v>
      </c>
      <c r="V114">
        <v>10.26730025700499</v>
      </c>
      <c r="W114">
        <v>0.55203106285309866</v>
      </c>
      <c r="X114">
        <v>4.2012046091594188E-2</v>
      </c>
      <c r="Y114">
        <v>0.87650122681418952</v>
      </c>
      <c r="Z114">
        <v>0.96043450921241968</v>
      </c>
      <c r="AA114">
        <v>0.1826164951873018</v>
      </c>
      <c r="AB114">
        <v>0.9785618512983566</v>
      </c>
      <c r="AC114">
        <v>0.36256859981752693</v>
      </c>
      <c r="AD114">
        <v>0.97760458595440358</v>
      </c>
      <c r="AE114">
        <v>0.91228199444970337</v>
      </c>
      <c r="AF114">
        <v>0.85064018281424625</v>
      </c>
      <c r="AG114">
        <v>0.81650114258903872</v>
      </c>
      <c r="AH114">
        <v>0.95663765650209287</v>
      </c>
      <c r="AI114">
        <v>0.99842981197251146</v>
      </c>
      <c r="AJ114">
        <v>70.092278233860839</v>
      </c>
      <c r="AK114">
        <v>0.38032216851372708</v>
      </c>
      <c r="AL114">
        <v>0.1978834672489411</v>
      </c>
      <c r="AM114">
        <v>0.1097839973031782</v>
      </c>
      <c r="AN114">
        <v>4.271522610650438E-3</v>
      </c>
      <c r="AO114">
        <v>0.90458212830006668</v>
      </c>
      <c r="AP114">
        <v>9.5323073000789751E-2</v>
      </c>
      <c r="AQ114">
        <v>0.5537885347654331</v>
      </c>
      <c r="AR114">
        <v>0.1858083898342576</v>
      </c>
      <c r="AS114">
        <v>8.1937547824693091E-3</v>
      </c>
      <c r="AT114">
        <v>6.2008356057241496</v>
      </c>
      <c r="AU114">
        <v>0.56409428175769361</v>
      </c>
      <c r="AV114">
        <v>4.4365863562260347E-4</v>
      </c>
      <c r="AW114">
        <v>0.56009729108592443</v>
      </c>
      <c r="AX114">
        <v>0.26084008446491141</v>
      </c>
      <c r="AY114">
        <v>0.42852771890651492</v>
      </c>
      <c r="AZ114">
        <v>-4.0172474666982858E-2</v>
      </c>
      <c r="BA114">
        <v>0.81590724921322177</v>
      </c>
      <c r="BB114">
        <v>0.56459664750298533</v>
      </c>
      <c r="BC114">
        <v>0.7141331500455812</v>
      </c>
      <c r="BD114">
        <v>7.1220254757035889E-2</v>
      </c>
      <c r="BE114">
        <v>0.72403629943637104</v>
      </c>
      <c r="BF114">
        <v>0.20241466453069129</v>
      </c>
      <c r="BG114">
        <v>4.0634263981391458E-2</v>
      </c>
      <c r="BH114">
        <v>0.92076052008878251</v>
      </c>
      <c r="BI114">
        <v>0.23327324176793199</v>
      </c>
      <c r="BJ114">
        <v>0.1003171661054973</v>
      </c>
      <c r="BK114">
        <v>0.1187551140855074</v>
      </c>
      <c r="BL114">
        <v>1.327284700411353</v>
      </c>
      <c r="BM114">
        <v>3.532260885793503E-3</v>
      </c>
    </row>
    <row r="115" spans="1:65" x14ac:dyDescent="0.3">
      <c r="A115" s="1">
        <v>111</v>
      </c>
      <c r="B115">
        <v>1.058636018347821</v>
      </c>
      <c r="C115">
        <v>0.79318009173910686</v>
      </c>
      <c r="D115">
        <v>20.779791022251121</v>
      </c>
      <c r="E115">
        <v>0.38414510573026761</v>
      </c>
      <c r="F115">
        <v>0.29240005372815359</v>
      </c>
      <c r="G115">
        <v>0.23970194082004209</v>
      </c>
      <c r="H115">
        <v>9.6313794084676219E-2</v>
      </c>
      <c r="I115">
        <v>0.56354343624968617</v>
      </c>
      <c r="J115">
        <v>0.90060646773242004</v>
      </c>
      <c r="K115">
        <v>0.8432878775776389</v>
      </c>
      <c r="L115">
        <v>0.21676803792313551</v>
      </c>
      <c r="M115">
        <v>0.7055031190724913</v>
      </c>
      <c r="N115">
        <v>15.48148576478407</v>
      </c>
      <c r="O115">
        <v>0.1502334309476521</v>
      </c>
      <c r="P115">
        <v>42.876629381196118</v>
      </c>
      <c r="Q115">
        <v>0.90389349531334562</v>
      </c>
      <c r="R115">
        <v>0.85381791817895236</v>
      </c>
      <c r="S115">
        <v>0.36290284748952101</v>
      </c>
      <c r="T115">
        <v>0.93926502576451387</v>
      </c>
      <c r="U115">
        <v>0.64653321249453444</v>
      </c>
      <c r="V115">
        <v>9.8563118020492073</v>
      </c>
      <c r="W115">
        <v>0.47167528637444839</v>
      </c>
      <c r="X115">
        <v>4.1997890383688362E-2</v>
      </c>
      <c r="Y115">
        <v>0.87473615888351486</v>
      </c>
      <c r="Z115">
        <v>0.95181002975390205</v>
      </c>
      <c r="AA115">
        <v>0.13421395915501069</v>
      </c>
      <c r="AB115">
        <v>0.98818327943801409</v>
      </c>
      <c r="AC115">
        <v>0.64798347939620926</v>
      </c>
      <c r="AD115">
        <v>0.93572389567170888</v>
      </c>
      <c r="AE115">
        <v>0.24461545564644849</v>
      </c>
      <c r="AF115">
        <v>0.86460304653227216</v>
      </c>
      <c r="AG115">
        <v>0.90376904082670062</v>
      </c>
      <c r="AH115">
        <v>0.88249996729679125</v>
      </c>
      <c r="AI115">
        <v>0.25086766947615657</v>
      </c>
      <c r="AJ115">
        <v>73.024976672427414</v>
      </c>
      <c r="AK115">
        <v>0.61223586823118636</v>
      </c>
      <c r="AL115">
        <v>0.22866674403952311</v>
      </c>
      <c r="AM115">
        <v>0.36068867678358069</v>
      </c>
      <c r="AN115">
        <v>1.83345633977674E-3</v>
      </c>
      <c r="AO115">
        <v>0.83789541410767887</v>
      </c>
      <c r="AP115">
        <v>9.6820608052396395E-2</v>
      </c>
      <c r="AQ115">
        <v>0.69054264506699126</v>
      </c>
      <c r="AR115">
        <v>0.19682509364604939</v>
      </c>
      <c r="AS115">
        <v>0.2239275378948988</v>
      </c>
      <c r="AT115">
        <v>6.0459415398144474</v>
      </c>
      <c r="AU115">
        <v>0.3319822448337858</v>
      </c>
      <c r="AV115">
        <v>4.4136693000328028E-4</v>
      </c>
      <c r="AW115">
        <v>0.5099950394538636</v>
      </c>
      <c r="AX115">
        <v>0.26369720748448489</v>
      </c>
      <c r="AY115">
        <v>0.53390030287172208</v>
      </c>
      <c r="AZ115">
        <v>-4.2285423160151457E-2</v>
      </c>
      <c r="BA115">
        <v>0.3942097383290033</v>
      </c>
      <c r="BB115">
        <v>0.56555058998971108</v>
      </c>
      <c r="BC115">
        <v>0.7270705080464539</v>
      </c>
      <c r="BD115">
        <v>7.1334112436835392E-2</v>
      </c>
      <c r="BE115">
        <v>0.74618012502015252</v>
      </c>
      <c r="BF115">
        <v>0.22979564421529231</v>
      </c>
      <c r="BG115">
        <v>0.89469832645924685</v>
      </c>
      <c r="BH115">
        <v>0.88648282300145131</v>
      </c>
      <c r="BI115">
        <v>0.1490204877955639</v>
      </c>
      <c r="BJ115">
        <v>0.105887212457362</v>
      </c>
      <c r="BK115">
        <v>0.29024668895819122</v>
      </c>
      <c r="BL115">
        <v>1.4730470634512209</v>
      </c>
      <c r="BM115">
        <v>0.34121872686487048</v>
      </c>
    </row>
    <row r="116" spans="1:65" x14ac:dyDescent="0.3">
      <c r="A116" s="1">
        <v>112</v>
      </c>
      <c r="B116">
        <v>1.0319359632562259</v>
      </c>
      <c r="C116">
        <v>0.65967981628113193</v>
      </c>
      <c r="D116">
        <v>22.901938140737279</v>
      </c>
      <c r="E116">
        <v>0.54616092790527926</v>
      </c>
      <c r="F116">
        <v>0.30327254185158048</v>
      </c>
      <c r="G116">
        <v>0.37625325600971682</v>
      </c>
      <c r="H116">
        <v>9.3641287114696575E-2</v>
      </c>
      <c r="I116">
        <v>0.48364794817668788</v>
      </c>
      <c r="J116">
        <v>0.83392979066516915</v>
      </c>
      <c r="K116">
        <v>9.5935891215183061E-2</v>
      </c>
      <c r="L116">
        <v>0.19498236373505259</v>
      </c>
      <c r="M116">
        <v>0.21295725890130399</v>
      </c>
      <c r="N116">
        <v>18.885049223438969</v>
      </c>
      <c r="O116">
        <v>0.3947204985146674</v>
      </c>
      <c r="P116">
        <v>26.72867058594295</v>
      </c>
      <c r="Q116">
        <v>0.5218690146951781</v>
      </c>
      <c r="R116">
        <v>0.84412892478800994</v>
      </c>
      <c r="S116">
        <v>0.29832657342534841</v>
      </c>
      <c r="T116">
        <v>0.88974803651008694</v>
      </c>
      <c r="U116">
        <v>0.57790548562568078</v>
      </c>
      <c r="V116">
        <v>9.591030677107355</v>
      </c>
      <c r="W116">
        <v>0.42155125356281642</v>
      </c>
      <c r="X116">
        <v>4.0614957086757338E-2</v>
      </c>
      <c r="Y116">
        <v>0.64192138985955272</v>
      </c>
      <c r="Z116">
        <v>1.0110885462845109</v>
      </c>
      <c r="AA116">
        <v>0.60473766990992217</v>
      </c>
      <c r="AB116">
        <v>0.97968647225102901</v>
      </c>
      <c r="AC116">
        <v>0.39168294876049609</v>
      </c>
      <c r="AD116">
        <v>0.98286402992723276</v>
      </c>
      <c r="AE116">
        <v>0.95252928089286715</v>
      </c>
      <c r="AF116">
        <v>0.81471083457938842</v>
      </c>
      <c r="AG116">
        <v>0.59194271612117733</v>
      </c>
      <c r="AH116">
        <v>0.87243887005973575</v>
      </c>
      <c r="AI116">
        <v>0.1461500403822808</v>
      </c>
      <c r="AJ116">
        <v>64.622476158969903</v>
      </c>
      <c r="AK116">
        <v>7.9785242672958986E-2</v>
      </c>
      <c r="AL116">
        <v>0.2329980442035964</v>
      </c>
      <c r="AM116">
        <v>0.40762615980272288</v>
      </c>
      <c r="AN116">
        <v>-3.685469961213308E-3</v>
      </c>
      <c r="AO116">
        <v>0.68694009952917645</v>
      </c>
      <c r="AP116">
        <v>9.5732773338283297E-2</v>
      </c>
      <c r="AQ116">
        <v>0.59368182873869824</v>
      </c>
      <c r="AR116">
        <v>0.2077635886088289</v>
      </c>
      <c r="AS116">
        <v>0.68524529574728565</v>
      </c>
      <c r="AT116">
        <v>6.3462095398383767</v>
      </c>
      <c r="AU116">
        <v>0.75659913185462824</v>
      </c>
      <c r="AV116">
        <v>4.4918357522742209E-4</v>
      </c>
      <c r="AW116">
        <v>0.669779052852018</v>
      </c>
      <c r="AX116">
        <v>0.25540060963357147</v>
      </c>
      <c r="AY116">
        <v>0.25832523834247562</v>
      </c>
      <c r="AZ116">
        <v>-4.2425946905817712E-2</v>
      </c>
      <c r="BA116">
        <v>0.36493581934603531</v>
      </c>
      <c r="BB116">
        <v>0.5478449984759407</v>
      </c>
      <c r="BC116">
        <v>0.44173650533219527</v>
      </c>
      <c r="BD116">
        <v>6.8940002409231385E-2</v>
      </c>
      <c r="BE116">
        <v>0.17921949275350299</v>
      </c>
      <c r="BF116">
        <v>0.2164430321143237</v>
      </c>
      <c r="BG116">
        <v>0.43112990192485928</v>
      </c>
      <c r="BH116">
        <v>0.87418690793247422</v>
      </c>
      <c r="BI116">
        <v>0.1233791048146306</v>
      </c>
      <c r="BJ116">
        <v>0.10806916992891891</v>
      </c>
      <c r="BK116">
        <v>0.35742518254060679</v>
      </c>
      <c r="BL116">
        <v>1.3721911020555899</v>
      </c>
      <c r="BM116">
        <v>0.10756655173309471</v>
      </c>
    </row>
    <row r="117" spans="1:65" x14ac:dyDescent="0.3">
      <c r="A117" s="1">
        <v>113</v>
      </c>
      <c r="B117">
        <v>1.043913938065558</v>
      </c>
      <c r="C117">
        <v>0.71956969032778872</v>
      </c>
      <c r="D117">
        <v>24.330613889875501</v>
      </c>
      <c r="E117">
        <v>0.6470207752963798</v>
      </c>
      <c r="F117">
        <v>0.3248882217850817</v>
      </c>
      <c r="G117">
        <v>0.62388138489286171</v>
      </c>
      <c r="H117">
        <v>9.104541493361909E-2</v>
      </c>
      <c r="I117">
        <v>0.41188794376093141</v>
      </c>
      <c r="J117">
        <v>0.90858552400940484</v>
      </c>
      <c r="K117">
        <v>0.94571239077505276</v>
      </c>
      <c r="L117">
        <v>0.2196128562674661</v>
      </c>
      <c r="M117">
        <v>0.75376573220755405</v>
      </c>
      <c r="N117">
        <v>21.298892018557009</v>
      </c>
      <c r="O117">
        <v>0.62145359947634504</v>
      </c>
      <c r="P117">
        <v>25.482858621648472</v>
      </c>
      <c r="Q117">
        <v>0.4803036172397907</v>
      </c>
      <c r="R117">
        <v>0.8364614732645681</v>
      </c>
      <c r="S117">
        <v>0.25170451564838298</v>
      </c>
      <c r="T117">
        <v>1.215217340025234</v>
      </c>
      <c r="U117">
        <v>0.91754733629840213</v>
      </c>
      <c r="V117">
        <v>10.2469390567353</v>
      </c>
      <c r="W117">
        <v>0.54816823339223397</v>
      </c>
      <c r="X117">
        <v>3.8491120864769079E-2</v>
      </c>
      <c r="Y117">
        <v>0.19392759884024541</v>
      </c>
      <c r="Z117">
        <v>1.0056109263261741</v>
      </c>
      <c r="AA117">
        <v>0.55453513854985503</v>
      </c>
      <c r="AB117">
        <v>0.97753425366097779</v>
      </c>
      <c r="AC117">
        <v>0.33694894429647559</v>
      </c>
      <c r="AD117">
        <v>0.94601943880249417</v>
      </c>
      <c r="AE117">
        <v>0.41971003959757103</v>
      </c>
      <c r="AF117">
        <v>0.78071785421433793</v>
      </c>
      <c r="AG117">
        <v>0.37948658883961178</v>
      </c>
      <c r="AH117">
        <v>0.93512555442257017</v>
      </c>
      <c r="AI117">
        <v>0.91406416072437258</v>
      </c>
      <c r="AJ117">
        <v>70.63860933588677</v>
      </c>
      <c r="AK117">
        <v>0.42261307868121861</v>
      </c>
      <c r="AL117">
        <v>0.24885164475919461</v>
      </c>
      <c r="AM117">
        <v>0.60390766479744151</v>
      </c>
      <c r="AN117">
        <v>3.9802070208521216E-3</v>
      </c>
      <c r="AO117">
        <v>0.89661397759442341</v>
      </c>
      <c r="AP117">
        <v>9.5622661204270848E-2</v>
      </c>
      <c r="AQ117">
        <v>0.58314354052411455</v>
      </c>
      <c r="AR117">
        <v>0.20050300970002821</v>
      </c>
      <c r="AS117">
        <v>0.36116574650102262</v>
      </c>
      <c r="AT117">
        <v>6.502047692721808</v>
      </c>
      <c r="AU117">
        <v>0.9011086046036364</v>
      </c>
      <c r="AV117">
        <v>4.564213160919923E-4</v>
      </c>
      <c r="AW117">
        <v>0.78970677677518319</v>
      </c>
      <c r="AX117">
        <v>0.24599907580432351</v>
      </c>
      <c r="AY117">
        <v>6.517008600980799E-2</v>
      </c>
      <c r="AZ117">
        <v>-4.2191772067384788E-2</v>
      </c>
      <c r="BA117">
        <v>0.41434622059654602</v>
      </c>
      <c r="BB117">
        <v>0.54701238247883821</v>
      </c>
      <c r="BC117">
        <v>0.42765130573998361</v>
      </c>
      <c r="BD117">
        <v>6.807051656378961E-2</v>
      </c>
      <c r="BE117">
        <v>5.4571700635614548E-2</v>
      </c>
      <c r="BF117">
        <v>0.2323451959044322</v>
      </c>
      <c r="BG117">
        <v>0.94153048554067986</v>
      </c>
      <c r="BH117">
        <v>1.119311592973854</v>
      </c>
      <c r="BI117">
        <v>0.86336432215174663</v>
      </c>
      <c r="BJ117">
        <v>0.12249922225747729</v>
      </c>
      <c r="BK117">
        <v>0.8017001926563212</v>
      </c>
      <c r="BL117">
        <v>1.570462719456446</v>
      </c>
      <c r="BM117">
        <v>0.5669007748324929</v>
      </c>
    </row>
    <row r="118" spans="1:65" x14ac:dyDescent="0.3">
      <c r="A118" s="1">
        <v>114</v>
      </c>
      <c r="B118">
        <v>1.051343408646785</v>
      </c>
      <c r="C118">
        <v>0.75671704323392708</v>
      </c>
      <c r="D118">
        <v>15.19032454834584</v>
      </c>
      <c r="E118">
        <v>8.905609559392208E-2</v>
      </c>
      <c r="F118">
        <v>0.31768251732906178</v>
      </c>
      <c r="G118">
        <v>0.54825546978131912</v>
      </c>
      <c r="H118">
        <v>7.9130471638261493E-2</v>
      </c>
      <c r="I118">
        <v>0.15639954918902879</v>
      </c>
      <c r="J118">
        <v>0.86818414300180335</v>
      </c>
      <c r="K118">
        <v>0.38742311307419702</v>
      </c>
      <c r="L118">
        <v>0.20536460234300261</v>
      </c>
      <c r="M118">
        <v>0.46871500693378831</v>
      </c>
      <c r="N118">
        <v>12.62319071823884</v>
      </c>
      <c r="O118">
        <v>3.4405647721271963E-2</v>
      </c>
      <c r="P118">
        <v>23.45962710348099</v>
      </c>
      <c r="Q118">
        <v>0.40948966059105663</v>
      </c>
      <c r="R118">
        <v>0.90718732705273164</v>
      </c>
      <c r="S118">
        <v>0.82474371195008456</v>
      </c>
      <c r="T118">
        <v>0.7067713213013187</v>
      </c>
      <c r="U118">
        <v>0.2919324529063177</v>
      </c>
      <c r="V118">
        <v>9.9027746106865315</v>
      </c>
      <c r="W118">
        <v>0.48074397766384952</v>
      </c>
      <c r="X118">
        <v>4.1552934356329278E-2</v>
      </c>
      <c r="Y118">
        <v>0.8128709292364501</v>
      </c>
      <c r="Z118">
        <v>0.94336958816130423</v>
      </c>
      <c r="AA118">
        <v>9.4046058864056883E-2</v>
      </c>
      <c r="AB118">
        <v>0.98470961499324161</v>
      </c>
      <c r="AC118">
        <v>0.53544772132402829</v>
      </c>
      <c r="AD118">
        <v>0.96491806308267025</v>
      </c>
      <c r="AE118">
        <v>0.76474623528313534</v>
      </c>
      <c r="AF118">
        <v>0.7405540777874684</v>
      </c>
      <c r="AG118">
        <v>0.12846298617167731</v>
      </c>
      <c r="AH118">
        <v>0.91244436198056911</v>
      </c>
      <c r="AI118">
        <v>0.68589740174511948</v>
      </c>
      <c r="AJ118">
        <v>64.210605978165063</v>
      </c>
      <c r="AK118">
        <v>6.6200674744630025E-2</v>
      </c>
      <c r="AL118">
        <v>0.26591945774311021</v>
      </c>
      <c r="AM118">
        <v>0.85276819989035468</v>
      </c>
      <c r="AN118">
        <v>-2.0461077946317699E-2</v>
      </c>
      <c r="AO118">
        <v>0.22808867761713081</v>
      </c>
      <c r="AP118">
        <v>9.0102133708757387E-2</v>
      </c>
      <c r="AQ118">
        <v>0.12729989858302859</v>
      </c>
      <c r="AR118">
        <v>0.20847793078573881</v>
      </c>
      <c r="AS118">
        <v>0.71247269575710526</v>
      </c>
      <c r="AT118">
        <v>5.736777148415988</v>
      </c>
      <c r="AU118">
        <v>4.8968825043482871E-2</v>
      </c>
      <c r="AV118">
        <v>4.4301230676970611E-4</v>
      </c>
      <c r="AW118">
        <v>0.54624047494341543</v>
      </c>
      <c r="AX118">
        <v>0.26421904101866073</v>
      </c>
      <c r="AY118">
        <v>0.55287554122429183</v>
      </c>
      <c r="AZ118">
        <v>-4.0114373553687931E-2</v>
      </c>
      <c r="BA118">
        <v>0.82424149362340771</v>
      </c>
      <c r="BB118">
        <v>0.55654540833786403</v>
      </c>
      <c r="BC118">
        <v>0.59300858612022622</v>
      </c>
      <c r="BD118">
        <v>7.2281229725992394E-2</v>
      </c>
      <c r="BE118">
        <v>0.89449388375670813</v>
      </c>
      <c r="BF118">
        <v>0.21486088347357751</v>
      </c>
      <c r="BG118">
        <v>0.36637127768541999</v>
      </c>
      <c r="BH118">
        <v>1.0473058499411321</v>
      </c>
      <c r="BI118">
        <v>0.67132065225530502</v>
      </c>
      <c r="BJ118">
        <v>0.12734136324617151</v>
      </c>
      <c r="BK118">
        <v>0.95078088812104267</v>
      </c>
      <c r="BL118">
        <v>1.64974220148173</v>
      </c>
      <c r="BM118">
        <v>0.75056689790740139</v>
      </c>
    </row>
    <row r="119" spans="1:65" x14ac:dyDescent="0.3">
      <c r="A119" s="1">
        <v>115</v>
      </c>
      <c r="B119">
        <v>0.94267740043806159</v>
      </c>
      <c r="C119">
        <v>0.21338700219030801</v>
      </c>
      <c r="D119">
        <v>27.930877000636261</v>
      </c>
      <c r="E119">
        <v>0.84504651168950895</v>
      </c>
      <c r="F119">
        <v>0.335333160609396</v>
      </c>
      <c r="G119">
        <v>0.72121332554865503</v>
      </c>
      <c r="H119">
        <v>0.1017418726303127</v>
      </c>
      <c r="I119">
        <v>0.73542919440656807</v>
      </c>
      <c r="J119">
        <v>0.86666935679409507</v>
      </c>
      <c r="K119">
        <v>0.37040026127819548</v>
      </c>
      <c r="L119">
        <v>0.24275472220414929</v>
      </c>
      <c r="M119">
        <v>0.98600158657625392</v>
      </c>
      <c r="N119">
        <v>18.780021708423941</v>
      </c>
      <c r="O119">
        <v>0.38544390600197798</v>
      </c>
      <c r="P119">
        <v>21.677914539937891</v>
      </c>
      <c r="Q119">
        <v>0.34965176994110919</v>
      </c>
      <c r="R119">
        <v>0.86854529181986206</v>
      </c>
      <c r="S119">
        <v>0.47316690867651717</v>
      </c>
      <c r="T119">
        <v>0.88838928214251611</v>
      </c>
      <c r="U119">
        <v>0.57593655677365241</v>
      </c>
      <c r="V119">
        <v>13.147997851797999</v>
      </c>
      <c r="W119">
        <v>0.93140176086110382</v>
      </c>
      <c r="X119">
        <v>3.8733552381330028E-2</v>
      </c>
      <c r="Y119">
        <v>0.23350964442109601</v>
      </c>
      <c r="Z119">
        <v>1.0505918037714319</v>
      </c>
      <c r="AA119">
        <v>0.87794150727196418</v>
      </c>
      <c r="AB119">
        <v>0.99335715467208874</v>
      </c>
      <c r="AC119">
        <v>0.83548571611530076</v>
      </c>
      <c r="AD119">
        <v>0.93172338512164588</v>
      </c>
      <c r="AE119">
        <v>0.1892534599375148</v>
      </c>
      <c r="AF119">
        <v>0.8500424613821036</v>
      </c>
      <c r="AG119">
        <v>0.81276538363814721</v>
      </c>
      <c r="AH119">
        <v>0.92411303020298097</v>
      </c>
      <c r="AI119">
        <v>0.82112852760942301</v>
      </c>
      <c r="AJ119">
        <v>68.6835460016664</v>
      </c>
      <c r="AK119">
        <v>0.28155771316626171</v>
      </c>
      <c r="AL119">
        <v>0.24385748691525561</v>
      </c>
      <c r="AM119">
        <v>0.53792692758397176</v>
      </c>
      <c r="AN119">
        <v>2.8053801395044151E-3</v>
      </c>
      <c r="AO119">
        <v>0.86447976311554742</v>
      </c>
      <c r="AP119">
        <v>9.5006020383897272E-2</v>
      </c>
      <c r="AQ119">
        <v>0.5216345365529732</v>
      </c>
      <c r="AR119">
        <v>0.2041926939910137</v>
      </c>
      <c r="AS119">
        <v>0.53067464272825349</v>
      </c>
      <c r="AT119">
        <v>6.3858159664611316</v>
      </c>
      <c r="AU119">
        <v>0.79939231422264967</v>
      </c>
      <c r="AV119">
        <v>4.4626629020444192E-4</v>
      </c>
      <c r="AW119">
        <v>0.61382122385454374</v>
      </c>
      <c r="AX119">
        <v>0.26723777577035379</v>
      </c>
      <c r="AY119">
        <v>0.65490632582283059</v>
      </c>
      <c r="AZ119">
        <v>-4.3108400360396718E-2</v>
      </c>
      <c r="BA119">
        <v>0.2388264675492742</v>
      </c>
      <c r="BB119">
        <v>0.56550753978614221</v>
      </c>
      <c r="BC119">
        <v>0.72649311615340273</v>
      </c>
      <c r="BD119">
        <v>6.7607541200372809E-2</v>
      </c>
      <c r="BE119">
        <v>1.7576490959544219E-2</v>
      </c>
      <c r="BF119">
        <v>0.21696337295871471</v>
      </c>
      <c r="BG119">
        <v>0.45357888290409559</v>
      </c>
      <c r="BH119">
        <v>0.79343913173264158</v>
      </c>
      <c r="BI119">
        <v>1.5095665325486309E-2</v>
      </c>
      <c r="BJ119">
        <v>0.1122576265925317</v>
      </c>
      <c r="BK119">
        <v>0.48638012908040851</v>
      </c>
      <c r="BL119">
        <v>1.5418284971511069</v>
      </c>
      <c r="BM119">
        <v>0.50056410784456551</v>
      </c>
    </row>
    <row r="120" spans="1:65" x14ac:dyDescent="0.3">
      <c r="A120" s="1">
        <v>116</v>
      </c>
      <c r="B120">
        <v>0.91408961065525707</v>
      </c>
      <c r="C120">
        <v>7.0448053276285505E-2</v>
      </c>
      <c r="D120">
        <v>26.526912981106339</v>
      </c>
      <c r="E120">
        <v>0.77738541510156811</v>
      </c>
      <c r="F120">
        <v>0.28859795524696502</v>
      </c>
      <c r="G120">
        <v>0.19864028656622859</v>
      </c>
      <c r="H120">
        <v>0.1080610608909516</v>
      </c>
      <c r="I120">
        <v>0.88687439123050393</v>
      </c>
      <c r="J120">
        <v>0.90256680423910896</v>
      </c>
      <c r="K120">
        <v>0.87336820231768686</v>
      </c>
      <c r="L120">
        <v>0.2168196696249145</v>
      </c>
      <c r="M120">
        <v>0.70641751365338146</v>
      </c>
      <c r="N120">
        <v>20.39135818204776</v>
      </c>
      <c r="O120">
        <v>0.53837001207149715</v>
      </c>
      <c r="P120">
        <v>25.901520423474391</v>
      </c>
      <c r="Q120">
        <v>0.49446513793608871</v>
      </c>
      <c r="R120">
        <v>0.89763303946239892</v>
      </c>
      <c r="S120">
        <v>0.73385940807466188</v>
      </c>
      <c r="T120">
        <v>0.60671357548045535</v>
      </c>
      <c r="U120">
        <v>0.16781401534756221</v>
      </c>
      <c r="V120">
        <v>13.08405688047727</v>
      </c>
      <c r="W120">
        <v>0.92658323925507013</v>
      </c>
      <c r="X120">
        <v>4.0812307479677179E-2</v>
      </c>
      <c r="Y120">
        <v>0.6824567623711858</v>
      </c>
      <c r="Z120">
        <v>1.0200045144022649</v>
      </c>
      <c r="AA120">
        <v>0.6800361141991258</v>
      </c>
      <c r="AB120">
        <v>0.96668326159549134</v>
      </c>
      <c r="AC120">
        <v>0.1237027633171543</v>
      </c>
      <c r="AD120">
        <v>0.93452344977531976</v>
      </c>
      <c r="AE120">
        <v>0.22725791368696499</v>
      </c>
      <c r="AF120">
        <v>0.75039737410319318</v>
      </c>
      <c r="AG120">
        <v>0.18998358814495719</v>
      </c>
      <c r="AH120">
        <v>0.85894402756009647</v>
      </c>
      <c r="AI120">
        <v>4.9843913916346592E-2</v>
      </c>
      <c r="AJ120">
        <v>74.537662422334066</v>
      </c>
      <c r="AK120">
        <v>0.71434452876306898</v>
      </c>
      <c r="AL120">
        <v>0.2430928526824179</v>
      </c>
      <c r="AM120">
        <v>0.52816173881550788</v>
      </c>
      <c r="AN120">
        <v>-3.7531257281345882E-3</v>
      </c>
      <c r="AO120">
        <v>0.68508955885846312</v>
      </c>
      <c r="AP120">
        <v>9.9119343021394232E-2</v>
      </c>
      <c r="AQ120">
        <v>0.85190940792974801</v>
      </c>
      <c r="AR120">
        <v>0.2094438486377195</v>
      </c>
      <c r="AS120">
        <v>0.74733055738051313</v>
      </c>
      <c r="AT120">
        <v>6.2943270496388477</v>
      </c>
      <c r="AU120">
        <v>0.69428757074651926</v>
      </c>
      <c r="AV120">
        <v>4.2827879051323873E-4</v>
      </c>
      <c r="AW120">
        <v>0.25433505935004191</v>
      </c>
      <c r="AX120">
        <v>0.2637311904128169</v>
      </c>
      <c r="AY120">
        <v>0.53514801464856465</v>
      </c>
      <c r="AZ120">
        <v>-4.5208345621745118E-2</v>
      </c>
      <c r="BA120">
        <v>1.785044016449655E-2</v>
      </c>
      <c r="BB120">
        <v>0.57310862359622705</v>
      </c>
      <c r="BC120">
        <v>0.81898334075660473</v>
      </c>
      <c r="BD120">
        <v>7.3178703458476255E-2</v>
      </c>
      <c r="BE120">
        <v>0.97590971396004089</v>
      </c>
      <c r="BF120">
        <v>0.23096775198555061</v>
      </c>
      <c r="BG120">
        <v>0.91792714734792424</v>
      </c>
      <c r="BH120">
        <v>1.001000549798041</v>
      </c>
      <c r="BI120">
        <v>0.50399419039297699</v>
      </c>
      <c r="BJ120">
        <v>0.12877853591649541</v>
      </c>
      <c r="BK120">
        <v>0.99502881516303443</v>
      </c>
      <c r="BL120">
        <v>1.418274778048463</v>
      </c>
      <c r="BM120">
        <v>0.21432822436803561</v>
      </c>
    </row>
    <row r="121" spans="1:65" x14ac:dyDescent="0.3">
      <c r="A121" s="1">
        <v>117</v>
      </c>
      <c r="B121">
        <v>1.0987751575454829</v>
      </c>
      <c r="C121">
        <v>0.99387578772741669</v>
      </c>
      <c r="D121">
        <v>28.006126903829621</v>
      </c>
      <c r="E121">
        <v>0.84832787322376457</v>
      </c>
      <c r="F121">
        <v>0.27350015749306811</v>
      </c>
      <c r="G121">
        <v>7.3634320293200703E-2</v>
      </c>
      <c r="H121">
        <v>8.6595948032316405E-2</v>
      </c>
      <c r="I121">
        <v>0.30228395373404909</v>
      </c>
      <c r="J121">
        <v>0.84958097861085025</v>
      </c>
      <c r="K121">
        <v>0.20485612000079881</v>
      </c>
      <c r="L121">
        <v>0.187664269709691</v>
      </c>
      <c r="M121">
        <v>8.5537987882557995E-2</v>
      </c>
      <c r="N121">
        <v>21.577964262588139</v>
      </c>
      <c r="O121">
        <v>0.64534657018878727</v>
      </c>
      <c r="P121">
        <v>36.478639773318839</v>
      </c>
      <c r="Q121">
        <v>0.7873417940291022</v>
      </c>
      <c r="R121">
        <v>0.90578180052393464</v>
      </c>
      <c r="S121">
        <v>0.81246442917037254</v>
      </c>
      <c r="T121">
        <v>0.68703301022372232</v>
      </c>
      <c r="U121">
        <v>0.26474442101075618</v>
      </c>
      <c r="V121">
        <v>12.376509802435921</v>
      </c>
      <c r="W121">
        <v>0.86234598366570347</v>
      </c>
      <c r="X121">
        <v>4.1134219024094962E-2</v>
      </c>
      <c r="Y121">
        <v>0.7433531061918992</v>
      </c>
      <c r="Z121">
        <v>1.0307411300450939</v>
      </c>
      <c r="AA121">
        <v>0.76016044662847171</v>
      </c>
      <c r="AB121">
        <v>0.98208644952400814</v>
      </c>
      <c r="AC121">
        <v>0.45757344135854372</v>
      </c>
      <c r="AD121">
        <v>0.95496754032995734</v>
      </c>
      <c r="AE121">
        <v>0.59911132951051504</v>
      </c>
      <c r="AF121">
        <v>0.78473677688435473</v>
      </c>
      <c r="AG121">
        <v>0.40460485552721681</v>
      </c>
      <c r="AH121">
        <v>0.86335488557906659</v>
      </c>
      <c r="AI121">
        <v>7.5757038946012989E-2</v>
      </c>
      <c r="AJ121">
        <v>78.237971389505773</v>
      </c>
      <c r="AK121">
        <v>0.89848320218505007</v>
      </c>
      <c r="AL121">
        <v>0.25676481308329457</v>
      </c>
      <c r="AM121">
        <v>0.71626630720562201</v>
      </c>
      <c r="AN121">
        <v>-2.4352713549276549E-2</v>
      </c>
      <c r="AO121">
        <v>0.12164350248149471</v>
      </c>
      <c r="AP121">
        <v>9.6396315846637853E-2</v>
      </c>
      <c r="AQ121">
        <v>0.65433005007680767</v>
      </c>
      <c r="AR121">
        <v>0.20076171406064569</v>
      </c>
      <c r="AS121">
        <v>0.37204798016859958</v>
      </c>
      <c r="AT121">
        <v>5.7726758247864387</v>
      </c>
      <c r="AU121">
        <v>6.8904738417310318E-2</v>
      </c>
      <c r="AV121">
        <v>4.4608774409693312E-4</v>
      </c>
      <c r="AW121">
        <v>0.61025428857149833</v>
      </c>
      <c r="AX121">
        <v>0.26457358321732649</v>
      </c>
      <c r="AY121">
        <v>0.56554266553720423</v>
      </c>
      <c r="AZ121">
        <v>-4.5303888192326489E-2</v>
      </c>
      <c r="BA121">
        <v>1.379441641150048E-2</v>
      </c>
      <c r="BB121">
        <v>0.55991177972788608</v>
      </c>
      <c r="BC121">
        <v>0.64624885469149818</v>
      </c>
      <c r="BD121">
        <v>6.9943774390430466E-2</v>
      </c>
      <c r="BE121">
        <v>0.41265750770258292</v>
      </c>
      <c r="BF121">
        <v>0.2142913027376436</v>
      </c>
      <c r="BG121">
        <v>0.34434731372051131</v>
      </c>
      <c r="BH121">
        <v>1.109865027484672</v>
      </c>
      <c r="BI121">
        <v>0.84289751582502603</v>
      </c>
      <c r="BJ121">
        <v>0.120271995521434</v>
      </c>
      <c r="BK121">
        <v>0.73312794093085043</v>
      </c>
      <c r="BL121">
        <v>1.449769889575018</v>
      </c>
      <c r="BM121">
        <v>0.28729268985293271</v>
      </c>
    </row>
    <row r="122" spans="1:65" x14ac:dyDescent="0.3">
      <c r="A122" s="1">
        <v>118</v>
      </c>
      <c r="B122">
        <v>1.021688103797868</v>
      </c>
      <c r="C122">
        <v>0.60844051898933782</v>
      </c>
      <c r="D122">
        <v>28.051205299928331</v>
      </c>
      <c r="E122">
        <v>0.85027675105815781</v>
      </c>
      <c r="F122">
        <v>0.30001338319546328</v>
      </c>
      <c r="G122">
        <v>0.33351176399884991</v>
      </c>
      <c r="H122">
        <v>8.5425225454376336E-2</v>
      </c>
      <c r="I122">
        <v>0.27625730316490021</v>
      </c>
      <c r="J122">
        <v>0.87260504288923013</v>
      </c>
      <c r="K122">
        <v>0.43929102107891183</v>
      </c>
      <c r="L122">
        <v>0.22997061604972721</v>
      </c>
      <c r="M122">
        <v>0.89301967428601392</v>
      </c>
      <c r="N122">
        <v>24.053512263195401</v>
      </c>
      <c r="O122">
        <v>0.82319641798016252</v>
      </c>
      <c r="P122">
        <v>29.544807944712129</v>
      </c>
      <c r="Q122">
        <v>0.60944353421754116</v>
      </c>
      <c r="R122">
        <v>0.86260882679539175</v>
      </c>
      <c r="S122">
        <v>0.42696336419997211</v>
      </c>
      <c r="T122">
        <v>0.81586550830827931</v>
      </c>
      <c r="U122">
        <v>0.46419616823716903</v>
      </c>
      <c r="V122">
        <v>8.2204230942591838</v>
      </c>
      <c r="W122">
        <v>0.20742249812075789</v>
      </c>
      <c r="X122">
        <v>4.1464171472954933E-2</v>
      </c>
      <c r="Y122">
        <v>0.7990491775445141</v>
      </c>
      <c r="Z122">
        <v>0.98337707233498983</v>
      </c>
      <c r="AA122">
        <v>0.34758680955770599</v>
      </c>
      <c r="AB122">
        <v>0.96721564152459838</v>
      </c>
      <c r="AC122">
        <v>0.13172369471265641</v>
      </c>
      <c r="AD122">
        <v>0.92343754419706259</v>
      </c>
      <c r="AE122">
        <v>9.7148090194781322E-2</v>
      </c>
      <c r="AF122">
        <v>0.7424604794824049</v>
      </c>
      <c r="AG122">
        <v>0.14037799676503041</v>
      </c>
      <c r="AH122">
        <v>0.90033518965807946</v>
      </c>
      <c r="AI122">
        <v>0.50557088984203502</v>
      </c>
      <c r="AJ122">
        <v>73.734536838865182</v>
      </c>
      <c r="AK122">
        <v>0.66207140323963809</v>
      </c>
      <c r="AL122">
        <v>0.28434144786211929</v>
      </c>
      <c r="AM122">
        <v>0.99595795960220823</v>
      </c>
      <c r="AN122">
        <v>5.3231073544628329E-3</v>
      </c>
      <c r="AO122">
        <v>0.9333453871570796</v>
      </c>
      <c r="AP122">
        <v>9.4864547799299453E-2</v>
      </c>
      <c r="AQ122">
        <v>0.50692613479005721</v>
      </c>
      <c r="AR122">
        <v>0.19659119123716981</v>
      </c>
      <c r="AS122">
        <v>0.21630376699802309</v>
      </c>
      <c r="AT122">
        <v>6.1292908793750209</v>
      </c>
      <c r="AU122">
        <v>0.4513901657630725</v>
      </c>
      <c r="AV122">
        <v>4.6406497501421588E-4</v>
      </c>
      <c r="AW122">
        <v>0.88710631226521219</v>
      </c>
      <c r="AX122">
        <v>0.27481316179034843</v>
      </c>
      <c r="AY122">
        <v>0.85284239696027264</v>
      </c>
      <c r="AZ122">
        <v>-4.1631855969097423E-2</v>
      </c>
      <c r="BA122">
        <v>0.54324508768245772</v>
      </c>
      <c r="BB122">
        <v>0.58740584214252811</v>
      </c>
      <c r="BC122">
        <v>0.94141957328242099</v>
      </c>
      <c r="BD122">
        <v>6.9834451417285795E-2</v>
      </c>
      <c r="BE122">
        <v>0.38257689699778252</v>
      </c>
      <c r="BF122">
        <v>0.23145868676554571</v>
      </c>
      <c r="BG122">
        <v>0.92679750602297517</v>
      </c>
      <c r="BH122">
        <v>0.86322716347075612</v>
      </c>
      <c r="BI122">
        <v>0.1025631243810666</v>
      </c>
      <c r="BJ122">
        <v>0.10636291358583611</v>
      </c>
      <c r="BK122">
        <v>0.30489265966244222</v>
      </c>
      <c r="BL122">
        <v>1.662203963627406</v>
      </c>
      <c r="BM122">
        <v>0.77943695963722059</v>
      </c>
    </row>
    <row r="123" spans="1:65" x14ac:dyDescent="0.3">
      <c r="A123" s="1">
        <v>119</v>
      </c>
      <c r="B123">
        <v>1.089442509546775</v>
      </c>
      <c r="C123">
        <v>0.94721254773387598</v>
      </c>
      <c r="D123">
        <v>18.044984841062821</v>
      </c>
      <c r="E123">
        <v>0.21395630113365471</v>
      </c>
      <c r="F123">
        <v>0.31613608041380581</v>
      </c>
      <c r="G123">
        <v>0.53112286610935633</v>
      </c>
      <c r="H123">
        <v>0.1034163362346206</v>
      </c>
      <c r="I123">
        <v>0.78173182231495431</v>
      </c>
      <c r="J123">
        <v>0.85817230824467994</v>
      </c>
      <c r="K123">
        <v>0.28200145387617109</v>
      </c>
      <c r="L123">
        <v>0.2011184948343881</v>
      </c>
      <c r="M123">
        <v>0.36282625406513591</v>
      </c>
      <c r="N123">
        <v>20.66544117730291</v>
      </c>
      <c r="O123">
        <v>0.5643300579280397</v>
      </c>
      <c r="P123">
        <v>26.408134180999351</v>
      </c>
      <c r="Q123">
        <v>0.51134011012849412</v>
      </c>
      <c r="R123">
        <v>0.81331359146795745</v>
      </c>
      <c r="S123">
        <v>0.13497074445060889</v>
      </c>
      <c r="T123">
        <v>0.68958375615920442</v>
      </c>
      <c r="U123">
        <v>0.26818312527596638</v>
      </c>
      <c r="V123">
        <v>11.68543574167634</v>
      </c>
      <c r="W123">
        <v>0.78027327554886661</v>
      </c>
      <c r="X123">
        <v>3.9679793258502481E-2</v>
      </c>
      <c r="Y123">
        <v>0.4231524507912599</v>
      </c>
      <c r="Z123">
        <v>1.0421067871627221</v>
      </c>
      <c r="AA123">
        <v>0.83241879536888308</v>
      </c>
      <c r="AB123">
        <v>0.96992582837417884</v>
      </c>
      <c r="AC123">
        <v>0.17646161617654749</v>
      </c>
      <c r="AD123">
        <v>0.96023165776782604</v>
      </c>
      <c r="AE123">
        <v>0.69220402598682806</v>
      </c>
      <c r="AF123">
        <v>0.74582542716998967</v>
      </c>
      <c r="AG123">
        <v>0.1614089198124353</v>
      </c>
      <c r="AH123">
        <v>0.90640238871118206</v>
      </c>
      <c r="AI123">
        <v>0.6010133422406635</v>
      </c>
      <c r="AJ123">
        <v>66.977109393258516</v>
      </c>
      <c r="AK123">
        <v>0.1817708654848445</v>
      </c>
      <c r="AL123">
        <v>0.26272249131851477</v>
      </c>
      <c r="AM123">
        <v>0.80704737595722342</v>
      </c>
      <c r="AN123">
        <v>-9.5836734388965797E-4</v>
      </c>
      <c r="AO123">
        <v>0.76153262188485615</v>
      </c>
      <c r="AP123">
        <v>9.31787865002911E-2</v>
      </c>
      <c r="AQ123">
        <v>0.34372401063214097</v>
      </c>
      <c r="AR123">
        <v>0.2056274452054625</v>
      </c>
      <c r="AS123">
        <v>0.59647792160846769</v>
      </c>
      <c r="AT123">
        <v>6.4037681362945724</v>
      </c>
      <c r="AU123">
        <v>0.81742736923699122</v>
      </c>
      <c r="AV123">
        <v>4.3864224190104969E-4</v>
      </c>
      <c r="AW123">
        <v>0.44958953881370012</v>
      </c>
      <c r="AX123">
        <v>0.27010666093351271</v>
      </c>
      <c r="AY123">
        <v>0.73964297824706715</v>
      </c>
      <c r="AZ123">
        <v>-4.1641563749505069E-2</v>
      </c>
      <c r="BA123">
        <v>0.5410235531977392</v>
      </c>
      <c r="BB123">
        <v>0.55445101687411769</v>
      </c>
      <c r="BC123">
        <v>0.55800260776748256</v>
      </c>
      <c r="BD123">
        <v>6.7632691107044521E-2</v>
      </c>
      <c r="BE123">
        <v>1.9061811282534109E-2</v>
      </c>
      <c r="BF123">
        <v>0.21492247291310751</v>
      </c>
      <c r="BG123">
        <v>0.36879365371395723</v>
      </c>
      <c r="BH123">
        <v>1.0332004668807899</v>
      </c>
      <c r="BI123">
        <v>0.62398369951434018</v>
      </c>
      <c r="BJ123">
        <v>0.11327169698610511</v>
      </c>
      <c r="BK123">
        <v>0.51760150819289219</v>
      </c>
      <c r="BL123">
        <v>1.3861571911248061</v>
      </c>
      <c r="BM123">
        <v>0.13992167525728261</v>
      </c>
    </row>
    <row r="124" spans="1:65" x14ac:dyDescent="0.3">
      <c r="A124" s="1">
        <v>120</v>
      </c>
      <c r="B124">
        <v>1.0561120250063309</v>
      </c>
      <c r="C124">
        <v>0.78056012503165684</v>
      </c>
      <c r="D124">
        <v>33.314501958605383</v>
      </c>
      <c r="E124">
        <v>0.99119099644172037</v>
      </c>
      <c r="F124">
        <v>0.30226338097827282</v>
      </c>
      <c r="G124">
        <v>0.36317022014678307</v>
      </c>
      <c r="H124">
        <v>9.3153715272544985E-2</v>
      </c>
      <c r="I124">
        <v>0.46973027195426598</v>
      </c>
      <c r="J124">
        <v>0.844245210927278</v>
      </c>
      <c r="K124">
        <v>0.1631365574999431</v>
      </c>
      <c r="L124">
        <v>0.20121705490344269</v>
      </c>
      <c r="M124">
        <v>0.36539313805500728</v>
      </c>
      <c r="N124">
        <v>19.424305156268829</v>
      </c>
      <c r="O124">
        <v>0.44408763839237619</v>
      </c>
      <c r="P124">
        <v>12.64888019475403</v>
      </c>
      <c r="Q124">
        <v>0.11904328138485171</v>
      </c>
      <c r="R124">
        <v>0.82750883508475392</v>
      </c>
      <c r="S124">
        <v>0.20227777299197081</v>
      </c>
      <c r="T124">
        <v>1.2413780159909169</v>
      </c>
      <c r="U124">
        <v>0.93343332819278857</v>
      </c>
      <c r="V124">
        <v>10.92484672699447</v>
      </c>
      <c r="W124">
        <v>0.66786251603024649</v>
      </c>
      <c r="X124">
        <v>3.8130428351502328E-2</v>
      </c>
      <c r="Y124">
        <v>0.1418351550276542</v>
      </c>
      <c r="Z124">
        <v>0.93843444302807633</v>
      </c>
      <c r="AA124">
        <v>7.3860320543922164E-2</v>
      </c>
      <c r="AB124">
        <v>0.98368334456486739</v>
      </c>
      <c r="AC124">
        <v>0.50425231158914785</v>
      </c>
      <c r="AD124">
        <v>0.91341033849024655</v>
      </c>
      <c r="AE124">
        <v>2.6379055062993061E-2</v>
      </c>
      <c r="AF124">
        <v>0.76020829809155532</v>
      </c>
      <c r="AG124">
        <v>0.25130186307222058</v>
      </c>
      <c r="AH124">
        <v>0.9279578122218799</v>
      </c>
      <c r="AI124">
        <v>0.85740252810995721</v>
      </c>
      <c r="AJ124">
        <v>70.542786776705938</v>
      </c>
      <c r="AK124">
        <v>0.41503436398598109</v>
      </c>
      <c r="AL124">
        <v>0.2460812879532755</v>
      </c>
      <c r="AM124">
        <v>0.56683559083509272</v>
      </c>
      <c r="AN124">
        <v>7.5330643034394237E-3</v>
      </c>
      <c r="AO124">
        <v>0.99379278729320086</v>
      </c>
      <c r="AP124">
        <v>9.9160189272264332E-2</v>
      </c>
      <c r="AQ124">
        <v>0.85424504912089994</v>
      </c>
      <c r="AR124">
        <v>0.19977451416254391</v>
      </c>
      <c r="AS124">
        <v>0.33138985564348861</v>
      </c>
      <c r="AT124">
        <v>6.6240408872517804</v>
      </c>
      <c r="AU124">
        <v>0.96957279375312777</v>
      </c>
      <c r="AV124">
        <v>4.4825407200920977E-4</v>
      </c>
      <c r="AW124">
        <v>0.65242499470239346</v>
      </c>
      <c r="AX124">
        <v>0.26715167627219982</v>
      </c>
      <c r="AY124">
        <v>0.65217904633850166</v>
      </c>
      <c r="AZ124">
        <v>-4.0385539398276431E-2</v>
      </c>
      <c r="BA124">
        <v>0.78369241460137462</v>
      </c>
      <c r="BB124">
        <v>0.50713486869215252</v>
      </c>
      <c r="BC124">
        <v>2.02609013617224E-2</v>
      </c>
      <c r="BD124">
        <v>7.261514009900151E-2</v>
      </c>
      <c r="BE124">
        <v>0.93150582337880194</v>
      </c>
      <c r="BF124">
        <v>0.20809041826200669</v>
      </c>
      <c r="BG124">
        <v>0.14874804987528761</v>
      </c>
      <c r="BH124">
        <v>1.0067043900200641</v>
      </c>
      <c r="BI124">
        <v>0.52645796931592637</v>
      </c>
      <c r="BJ124">
        <v>0.11736858106658681</v>
      </c>
      <c r="BK124">
        <v>0.64373710180377985</v>
      </c>
      <c r="BL124">
        <v>1.386569030117289</v>
      </c>
      <c r="BM124">
        <v>0.1408757792593287</v>
      </c>
    </row>
    <row r="125" spans="1:65" x14ac:dyDescent="0.3">
      <c r="A125" s="1">
        <v>121</v>
      </c>
      <c r="B125">
        <v>0.94095225683749961</v>
      </c>
      <c r="C125">
        <v>0.2047612841874982</v>
      </c>
      <c r="D125">
        <v>27.720230925968341</v>
      </c>
      <c r="E125">
        <v>0.8356743014845649</v>
      </c>
      <c r="F125">
        <v>0.30274064324148658</v>
      </c>
      <c r="G125">
        <v>0.36937450152801482</v>
      </c>
      <c r="H125">
        <v>0.1004029160111486</v>
      </c>
      <c r="I125">
        <v>0.69520182470944725</v>
      </c>
      <c r="J125">
        <v>0.8845984506055502</v>
      </c>
      <c r="K125">
        <v>0.59640815373830935</v>
      </c>
      <c r="L125">
        <v>0.18743500639327251</v>
      </c>
      <c r="M125">
        <v>8.2469004800388462E-2</v>
      </c>
      <c r="N125">
        <v>18.206023205023421</v>
      </c>
      <c r="O125">
        <v>0.33669408420691432</v>
      </c>
      <c r="P125">
        <v>12.01807550044191</v>
      </c>
      <c r="Q125">
        <v>0.10746587703446581</v>
      </c>
      <c r="R125">
        <v>0.88964810253226667</v>
      </c>
      <c r="S125">
        <v>0.65662259374584286</v>
      </c>
      <c r="T125">
        <v>1.0965289853164091</v>
      </c>
      <c r="U125">
        <v>0.82414270926260913</v>
      </c>
      <c r="V125">
        <v>10.74221400995455</v>
      </c>
      <c r="W125">
        <v>0.63742516925945347</v>
      </c>
      <c r="X125">
        <v>3.838191448528331E-2</v>
      </c>
      <c r="Y125">
        <v>0.1772973942250769</v>
      </c>
      <c r="Z125">
        <v>0.94927370576492753</v>
      </c>
      <c r="AA125">
        <v>0.1213949039904325</v>
      </c>
      <c r="AB125">
        <v>0.98787965041726711</v>
      </c>
      <c r="AC125">
        <v>0.63771907365971769</v>
      </c>
      <c r="AD125">
        <v>0.98524982133990058</v>
      </c>
      <c r="AE125">
        <v>0.96674418233698534</v>
      </c>
      <c r="AF125">
        <v>0.74014931901595149</v>
      </c>
      <c r="AG125">
        <v>0.12593324384969659</v>
      </c>
      <c r="AH125">
        <v>0.8919548093020202</v>
      </c>
      <c r="AI125">
        <v>0.37490308466795641</v>
      </c>
      <c r="AJ125">
        <v>69.07595841943143</v>
      </c>
      <c r="AK125">
        <v>0.30758008002407777</v>
      </c>
      <c r="AL125">
        <v>0.20888350350489099</v>
      </c>
      <c r="AM125">
        <v>0.18279497272032491</v>
      </c>
      <c r="AN125">
        <v>-1.3470500614649279E-2</v>
      </c>
      <c r="AO125">
        <v>0.41929702913978978</v>
      </c>
      <c r="AP125">
        <v>9.4501126139238917E-2</v>
      </c>
      <c r="AQ125">
        <v>0.46910666449000921</v>
      </c>
      <c r="AR125">
        <v>0.21034516395619951</v>
      </c>
      <c r="AS125">
        <v>0.77782625454627585</v>
      </c>
      <c r="AT125">
        <v>6.0417327557776819</v>
      </c>
      <c r="AU125">
        <v>0.32643823812780021</v>
      </c>
      <c r="AV125">
        <v>4.4225731743535951E-4</v>
      </c>
      <c r="AW125">
        <v>0.52978196313287673</v>
      </c>
      <c r="AX125">
        <v>0.27452250142514562</v>
      </c>
      <c r="AY125">
        <v>0.84678080218860807</v>
      </c>
      <c r="AZ125">
        <v>-3.7972387528427909E-2</v>
      </c>
      <c r="BA125">
        <v>0.99674718337491597</v>
      </c>
      <c r="BB125">
        <v>0.56885965833181573</v>
      </c>
      <c r="BC125">
        <v>0.76962615750906171</v>
      </c>
      <c r="BD125">
        <v>6.8487191540617859E-2</v>
      </c>
      <c r="BE125">
        <v>0.1053208894516814</v>
      </c>
      <c r="BF125">
        <v>0.2192279753725252</v>
      </c>
      <c r="BG125">
        <v>0.55474265921068289</v>
      </c>
      <c r="BH125">
        <v>1.104329175181459</v>
      </c>
      <c r="BI125">
        <v>0.83024008637348645</v>
      </c>
      <c r="BJ125">
        <v>0.1287430567404963</v>
      </c>
      <c r="BK125">
        <v>0.99393647600050294</v>
      </c>
      <c r="BL125">
        <v>1.4651306154326289</v>
      </c>
      <c r="BM125">
        <v>0.32287875693879042</v>
      </c>
    </row>
    <row r="126" spans="1:65" x14ac:dyDescent="0.3">
      <c r="A126" s="1">
        <v>122</v>
      </c>
      <c r="B126">
        <v>0.9332782336661839</v>
      </c>
      <c r="C126">
        <v>0.1663911683309196</v>
      </c>
      <c r="D126">
        <v>20.910715768621849</v>
      </c>
      <c r="E126">
        <v>0.39353295399554838</v>
      </c>
      <c r="F126">
        <v>0.30112296003953198</v>
      </c>
      <c r="G126">
        <v>0.34822206457706828</v>
      </c>
      <c r="H126">
        <v>0.10703928300056841</v>
      </c>
      <c r="I126">
        <v>0.86668239274654413</v>
      </c>
      <c r="J126">
        <v>0.84371171172548531</v>
      </c>
      <c r="K126">
        <v>0.15922614516432729</v>
      </c>
      <c r="L126">
        <v>0.2199954925384518</v>
      </c>
      <c r="M126">
        <v>0.75992787519730576</v>
      </c>
      <c r="N126">
        <v>14.85854213119501</v>
      </c>
      <c r="O126">
        <v>0.1180271582029849</v>
      </c>
      <c r="P126">
        <v>20.457145309080179</v>
      </c>
      <c r="Q126">
        <v>0.31138005520596801</v>
      </c>
      <c r="R126">
        <v>0.79128114581254216</v>
      </c>
      <c r="S126">
        <v>5.7378505265055807E-2</v>
      </c>
      <c r="T126">
        <v>0.75236996376969045</v>
      </c>
      <c r="U126">
        <v>0.35982123864162391</v>
      </c>
      <c r="V126">
        <v>6.7600025551369978</v>
      </c>
      <c r="W126">
        <v>6.1952179881775211E-2</v>
      </c>
      <c r="X126">
        <v>3.8968856475429692E-2</v>
      </c>
      <c r="Y126">
        <v>0.27544089911565067</v>
      </c>
      <c r="Z126">
        <v>0.96880392765209455</v>
      </c>
      <c r="AA126">
        <v>0.23669902301773291</v>
      </c>
      <c r="AB126">
        <v>0.98883614672167908</v>
      </c>
      <c r="AC126">
        <v>0.67033168541679344</v>
      </c>
      <c r="AD126">
        <v>0.96331305158681602</v>
      </c>
      <c r="AE126">
        <v>0.74099779682976186</v>
      </c>
      <c r="AF126">
        <v>0.8350818255788619</v>
      </c>
      <c r="AG126">
        <v>0.71926140986788656</v>
      </c>
      <c r="AH126">
        <v>0.86682293567293611</v>
      </c>
      <c r="AI126">
        <v>9.9926371960343027E-2</v>
      </c>
      <c r="AJ126">
        <v>64.993409181776912</v>
      </c>
      <c r="AK126">
        <v>9.3103824564631524E-2</v>
      </c>
      <c r="AL126">
        <v>0.25071225070737058</v>
      </c>
      <c r="AM126">
        <v>0.62946485011140985</v>
      </c>
      <c r="AN126">
        <v>-8.4064978891233554E-3</v>
      </c>
      <c r="AO126">
        <v>0.55780913870012705</v>
      </c>
      <c r="AP126">
        <v>9.7977872277033223E-2</v>
      </c>
      <c r="AQ126">
        <v>0.77912994917472889</v>
      </c>
      <c r="AR126">
        <v>0.21366476695926581</v>
      </c>
      <c r="AS126">
        <v>0.87323617350507965</v>
      </c>
      <c r="AT126">
        <v>6.2818651178016083</v>
      </c>
      <c r="AU126">
        <v>0.67826403877495811</v>
      </c>
      <c r="AV126">
        <v>4.4534631139962337E-4</v>
      </c>
      <c r="AW126">
        <v>0.59526676529565403</v>
      </c>
      <c r="AX126">
        <v>0.25058681151256329</v>
      </c>
      <c r="AY126">
        <v>0.143435877234797</v>
      </c>
      <c r="AZ126">
        <v>-4.1069754098512053E-2</v>
      </c>
      <c r="BA126">
        <v>0.66268640937767365</v>
      </c>
      <c r="BB126">
        <v>0.5190976804644738</v>
      </c>
      <c r="BC126">
        <v>8.7508313447384023E-2</v>
      </c>
      <c r="BD126">
        <v>7.2675260013858864E-2</v>
      </c>
      <c r="BE126">
        <v>0.93732371318281382</v>
      </c>
      <c r="BF126">
        <v>0.2239196509772968</v>
      </c>
      <c r="BG126">
        <v>0.73467565326690631</v>
      </c>
      <c r="BH126">
        <v>0.96657286857778835</v>
      </c>
      <c r="BI126">
        <v>0.37523045923209591</v>
      </c>
      <c r="BJ126">
        <v>0.12390423024577001</v>
      </c>
      <c r="BK126">
        <v>0.84495782776385342</v>
      </c>
      <c r="BL126">
        <v>1.34485961514372</v>
      </c>
      <c r="BM126">
        <v>4.4247921102096972E-2</v>
      </c>
    </row>
    <row r="127" spans="1:65" x14ac:dyDescent="0.3">
      <c r="A127" s="1">
        <v>123</v>
      </c>
      <c r="B127">
        <v>0.98402318913146891</v>
      </c>
      <c r="C127">
        <v>0.42011594565734461</v>
      </c>
      <c r="D127">
        <v>22.950337074947878</v>
      </c>
      <c r="E127">
        <v>0.5497848787368198</v>
      </c>
      <c r="F127">
        <v>0.35715772509317112</v>
      </c>
      <c r="G127">
        <v>0.87763596538717992</v>
      </c>
      <c r="H127">
        <v>6.9036385471816883E-2</v>
      </c>
      <c r="I127">
        <v>3.4895838630454382E-2</v>
      </c>
      <c r="J127">
        <v>0.83847007432337228</v>
      </c>
      <c r="K127">
        <v>0.1233288848704821</v>
      </c>
      <c r="L127">
        <v>0.21084553312110721</v>
      </c>
      <c r="M127">
        <v>0.5911807262479154</v>
      </c>
      <c r="N127">
        <v>13.57722578646554</v>
      </c>
      <c r="O127">
        <v>6.3982721636769879E-2</v>
      </c>
      <c r="P127">
        <v>18.476031616259409</v>
      </c>
      <c r="Q127">
        <v>0.25399088116444751</v>
      </c>
      <c r="R127">
        <v>0.85133551567924726</v>
      </c>
      <c r="S127">
        <v>0.34575550846145581</v>
      </c>
      <c r="T127">
        <v>1.217413634511723</v>
      </c>
      <c r="U127">
        <v>0.91894633567820538</v>
      </c>
      <c r="V127">
        <v>14.829646454444889</v>
      </c>
      <c r="W127">
        <v>0.99941959339033604</v>
      </c>
      <c r="X127">
        <v>3.7504589070554477E-2</v>
      </c>
      <c r="Y127">
        <v>7.0743383475999705E-2</v>
      </c>
      <c r="Z127">
        <v>1.0138619088097991</v>
      </c>
      <c r="AA127">
        <v>0.62901146230543326</v>
      </c>
      <c r="AB127">
        <v>0.98214829742194931</v>
      </c>
      <c r="AC127">
        <v>0.45933912316893949</v>
      </c>
      <c r="AD127">
        <v>0.93788887349576655</v>
      </c>
      <c r="AE127">
        <v>0.27753404261481912</v>
      </c>
      <c r="AF127">
        <v>0.87998308507932599</v>
      </c>
      <c r="AG127">
        <v>0.99989428174578698</v>
      </c>
      <c r="AH127">
        <v>0.89389646573285741</v>
      </c>
      <c r="AI127">
        <v>0.40344847479070478</v>
      </c>
      <c r="AJ127">
        <v>72.787259707465495</v>
      </c>
      <c r="AK127">
        <v>0.5947737148077239</v>
      </c>
      <c r="AL127">
        <v>0.23010020665481201</v>
      </c>
      <c r="AM127">
        <v>0.37590508023300812</v>
      </c>
      <c r="AN127">
        <v>-2.8736138117193091E-3</v>
      </c>
      <c r="AO127">
        <v>0.70914623053284165</v>
      </c>
      <c r="AP127">
        <v>9.3619490760278132E-2</v>
      </c>
      <c r="AQ127">
        <v>0.38334932634989</v>
      </c>
      <c r="AR127">
        <v>0.18639450202881211</v>
      </c>
      <c r="AS127">
        <v>1.2294221857345281E-2</v>
      </c>
      <c r="AT127">
        <v>6.5222140355057601</v>
      </c>
      <c r="AU127">
        <v>0.91513203668637233</v>
      </c>
      <c r="AV127">
        <v>4.6016848437459252E-4</v>
      </c>
      <c r="AW127">
        <v>0.84121025383732173</v>
      </c>
      <c r="AX127">
        <v>0.25546774149261781</v>
      </c>
      <c r="AY127">
        <v>0.26016468904985701</v>
      </c>
      <c r="AZ127">
        <v>-4.3261918102867218E-2</v>
      </c>
      <c r="BA127">
        <v>0.21412779839677981</v>
      </c>
      <c r="BB127">
        <v>0.56819088916567329</v>
      </c>
      <c r="BC127">
        <v>0.76131621471470012</v>
      </c>
      <c r="BD127">
        <v>6.9648874278062808E-2</v>
      </c>
      <c r="BE127">
        <v>0.33412071147536881</v>
      </c>
      <c r="BF127">
        <v>0.22009517515701421</v>
      </c>
      <c r="BG127">
        <v>0.59149048681429472</v>
      </c>
      <c r="BH127">
        <v>0.83666135680053078</v>
      </c>
      <c r="BI127">
        <v>6.0081526100071211E-2</v>
      </c>
      <c r="BJ127">
        <v>0.1035469321633033</v>
      </c>
      <c r="BK127">
        <v>0.2181937242396336</v>
      </c>
      <c r="BL127">
        <v>1.6152985557885591</v>
      </c>
      <c r="BM127">
        <v>0.670771587602361</v>
      </c>
    </row>
    <row r="128" spans="1:65" x14ac:dyDescent="0.3">
      <c r="A128" s="1">
        <v>124</v>
      </c>
      <c r="B128">
        <v>1.004971189820933</v>
      </c>
      <c r="C128">
        <v>0.52485594910466515</v>
      </c>
      <c r="D128">
        <v>12.126023714618061</v>
      </c>
      <c r="E128">
        <v>1.4942072182209561E-2</v>
      </c>
      <c r="F128">
        <v>0.31743427176621908</v>
      </c>
      <c r="G128">
        <v>0.54552670141502946</v>
      </c>
      <c r="H128">
        <v>9.3397603144893759E-2</v>
      </c>
      <c r="I128">
        <v>0.47666662214693051</v>
      </c>
      <c r="J128">
        <v>0.89982422791451255</v>
      </c>
      <c r="K128">
        <v>0.83040637322737854</v>
      </c>
      <c r="L128">
        <v>0.2153713761057057</v>
      </c>
      <c r="M128">
        <v>0.68022890858333596</v>
      </c>
      <c r="N128">
        <v>21.58629738131987</v>
      </c>
      <c r="O128">
        <v>0.64604804122207526</v>
      </c>
      <c r="P128">
        <v>36.946613828535853</v>
      </c>
      <c r="Q128">
        <v>0.79741544386219798</v>
      </c>
      <c r="R128">
        <v>0.87387098840516775</v>
      </c>
      <c r="S128">
        <v>0.51663633885266103</v>
      </c>
      <c r="T128">
        <v>1.1209285336646899</v>
      </c>
      <c r="U128">
        <v>0.84619907510795456</v>
      </c>
      <c r="V128">
        <v>10.691394919148649</v>
      </c>
      <c r="W128">
        <v>0.62871844514523922</v>
      </c>
      <c r="X128">
        <v>4.0935281659979679E-2</v>
      </c>
      <c r="Y128">
        <v>0.70648442176072179</v>
      </c>
      <c r="Z128">
        <v>1.060081759688988</v>
      </c>
      <c r="AA128">
        <v>0.92032670452361287</v>
      </c>
      <c r="AB128">
        <v>0.98374079952859461</v>
      </c>
      <c r="AC128">
        <v>0.50597402347947174</v>
      </c>
      <c r="AD128">
        <v>0.93676505117957953</v>
      </c>
      <c r="AE128">
        <v>0.26018697669566931</v>
      </c>
      <c r="AF128">
        <v>0.83925103463772366</v>
      </c>
      <c r="AG128">
        <v>0.74531896648577256</v>
      </c>
      <c r="AH128">
        <v>0.88971550248179898</v>
      </c>
      <c r="AI128">
        <v>0.3432821093080225</v>
      </c>
      <c r="AJ128">
        <v>78.904485370191452</v>
      </c>
      <c r="AK128">
        <v>0.92174710574143248</v>
      </c>
      <c r="AL128">
        <v>0.27612769969347362</v>
      </c>
      <c r="AM128">
        <v>0.9574350723508096</v>
      </c>
      <c r="AN128">
        <v>-1.6742583781074391E-2</v>
      </c>
      <c r="AO128">
        <v>0.32979803662269169</v>
      </c>
      <c r="AP128">
        <v>9.5594985039715794E-2</v>
      </c>
      <c r="AQ128">
        <v>0.58047357458572457</v>
      </c>
      <c r="AR128">
        <v>0.199363291569576</v>
      </c>
      <c r="AS128">
        <v>0.31514744618705243</v>
      </c>
      <c r="AT128">
        <v>6.0377505714082629</v>
      </c>
      <c r="AU128">
        <v>0.32123569895585491</v>
      </c>
      <c r="AV128">
        <v>4.2490619408470627E-4</v>
      </c>
      <c r="AW128">
        <v>0.20270735115191801</v>
      </c>
      <c r="AX128">
        <v>0.26500226576137498</v>
      </c>
      <c r="AY128">
        <v>0.58061559174674438</v>
      </c>
      <c r="AZ128">
        <v>-4.2655460202668152E-2</v>
      </c>
      <c r="BA128">
        <v>0.31955199831319397</v>
      </c>
      <c r="BB128">
        <v>0.52099900162584445</v>
      </c>
      <c r="BC128">
        <v>0.1025351468250109</v>
      </c>
      <c r="BD128">
        <v>7.1770519879077649E-2</v>
      </c>
      <c r="BE128">
        <v>0.8224792282290021</v>
      </c>
      <c r="BF128">
        <v>0.21128965044038961</v>
      </c>
      <c r="BG128">
        <v>0.2395605908731914</v>
      </c>
      <c r="BH128">
        <v>0.90919851943676744</v>
      </c>
      <c r="BI128">
        <v>0.20275334872687059</v>
      </c>
      <c r="BJ128">
        <v>0.12697071021096909</v>
      </c>
      <c r="BK128">
        <v>0.93936915674165933</v>
      </c>
      <c r="BL128">
        <v>1.4788085124831001</v>
      </c>
      <c r="BM128">
        <v>0.35456622838665552</v>
      </c>
    </row>
    <row r="129" spans="1:65" x14ac:dyDescent="0.3">
      <c r="A129" s="1">
        <v>125</v>
      </c>
      <c r="B129">
        <v>0.9265833552517263</v>
      </c>
      <c r="C129">
        <v>0.1329167762586316</v>
      </c>
      <c r="D129">
        <v>25.047327490282051</v>
      </c>
      <c r="E129">
        <v>0.69285057337768863</v>
      </c>
      <c r="F129">
        <v>0.35954591708677203</v>
      </c>
      <c r="G129">
        <v>0.89089781170997817</v>
      </c>
      <c r="H129">
        <v>9.6938776365512375E-2</v>
      </c>
      <c r="I129">
        <v>0.58310820486381865</v>
      </c>
      <c r="J129">
        <v>0.85974423754514473</v>
      </c>
      <c r="K129">
        <v>0.29744782665422309</v>
      </c>
      <c r="L129">
        <v>0.24334081609399841</v>
      </c>
      <c r="M129">
        <v>0.98817473858827987</v>
      </c>
      <c r="N129">
        <v>21.68289999042516</v>
      </c>
      <c r="O129">
        <v>0.6541292371536509</v>
      </c>
      <c r="P129">
        <v>4.7841615683846523</v>
      </c>
      <c r="Q129">
        <v>1.702991213720885E-2</v>
      </c>
      <c r="R129">
        <v>0.8608933437012638</v>
      </c>
      <c r="S129">
        <v>0.41405373014498831</v>
      </c>
      <c r="T129">
        <v>0.83214354963957593</v>
      </c>
      <c r="U129">
        <v>0.49041245009732398</v>
      </c>
      <c r="V129">
        <v>9.1055594627825407</v>
      </c>
      <c r="W129">
        <v>0.3371123700488653</v>
      </c>
      <c r="X129">
        <v>4.2135695129403392E-2</v>
      </c>
      <c r="Y129">
        <v>0.89138647967093021</v>
      </c>
      <c r="Z129">
        <v>1.023859836988942</v>
      </c>
      <c r="AA129">
        <v>0.7101337788324722</v>
      </c>
      <c r="AB129">
        <v>0.99192461265004328</v>
      </c>
      <c r="AC129">
        <v>0.78118806482496417</v>
      </c>
      <c r="AD129">
        <v>0.9362031382155922</v>
      </c>
      <c r="AE129">
        <v>0.25172332976826911</v>
      </c>
      <c r="AF129">
        <v>0.73579196815238179</v>
      </c>
      <c r="AG129">
        <v>9.8699800952386008E-2</v>
      </c>
      <c r="AH129">
        <v>0.90771929349002811</v>
      </c>
      <c r="AI129">
        <v>0.62037885094696998</v>
      </c>
      <c r="AJ129">
        <v>73.767579752493674</v>
      </c>
      <c r="AK129">
        <v>0.66430865668615202</v>
      </c>
      <c r="AL129">
        <v>0.26193691796401503</v>
      </c>
      <c r="AM129">
        <v>0.79488187803004928</v>
      </c>
      <c r="AN129">
        <v>1.0584352586957709E-3</v>
      </c>
      <c r="AO129">
        <v>0.81669680685710533</v>
      </c>
      <c r="AP129">
        <v>0.1022201374112048</v>
      </c>
      <c r="AQ129">
        <v>0.97642670242837959</v>
      </c>
      <c r="AR129">
        <v>0.20226687793664971</v>
      </c>
      <c r="AS129">
        <v>0.43856536346353359</v>
      </c>
      <c r="AT129">
        <v>6.0870729650238342</v>
      </c>
      <c r="AU129">
        <v>0.38861982066402728</v>
      </c>
      <c r="AV129">
        <v>4.6893645050462079E-4</v>
      </c>
      <c r="AW129">
        <v>0.93350149406650673</v>
      </c>
      <c r="AX129">
        <v>0.26612799533667592</v>
      </c>
      <c r="AY129">
        <v>0.61893049686138513</v>
      </c>
      <c r="AZ129">
        <v>-3.8368821031919471E-2</v>
      </c>
      <c r="BA129">
        <v>0.98460689501981224</v>
      </c>
      <c r="BB129">
        <v>0.55607355172016371</v>
      </c>
      <c r="BC129">
        <v>0.5852479186060634</v>
      </c>
      <c r="BD129">
        <v>7.0630230454008E-2</v>
      </c>
      <c r="BE129">
        <v>0.59445190024660188</v>
      </c>
      <c r="BF129">
        <v>0.217446770661371</v>
      </c>
      <c r="BG129">
        <v>0.47494451596761</v>
      </c>
      <c r="BH129">
        <v>1.1414651523753909</v>
      </c>
      <c r="BI129">
        <v>0.90576149480882351</v>
      </c>
      <c r="BJ129">
        <v>0.1170627513568151</v>
      </c>
      <c r="BK129">
        <v>0.63432116246351833</v>
      </c>
      <c r="BL129">
        <v>1.36178517100078</v>
      </c>
      <c r="BM129">
        <v>8.3459216959990146E-2</v>
      </c>
    </row>
    <row r="130" spans="1:65" x14ac:dyDescent="0.3">
      <c r="A130" s="1">
        <v>126</v>
      </c>
      <c r="B130">
        <v>0.9942717197439872</v>
      </c>
      <c r="C130">
        <v>0.47135859871993602</v>
      </c>
      <c r="D130">
        <v>18.875810199412669</v>
      </c>
      <c r="E130">
        <v>0.26042977420164609</v>
      </c>
      <c r="F130">
        <v>0.31349720341522819</v>
      </c>
      <c r="G130">
        <v>0.50115107886757271</v>
      </c>
      <c r="H130">
        <v>8.9659605553030125E-2</v>
      </c>
      <c r="I130">
        <v>0.37593683827407498</v>
      </c>
      <c r="J130">
        <v>0.83072125754224269</v>
      </c>
      <c r="K130">
        <v>7.8649638748066728E-2</v>
      </c>
      <c r="L130">
        <v>0.21018799695205889</v>
      </c>
      <c r="M130">
        <v>0.57733451021619353</v>
      </c>
      <c r="N130">
        <v>22.487331306231791</v>
      </c>
      <c r="O130">
        <v>0.71779904548837514</v>
      </c>
      <c r="P130">
        <v>24.1094072189758</v>
      </c>
      <c r="Q130">
        <v>0.43247214959536118</v>
      </c>
      <c r="R130">
        <v>0.85146553925797175</v>
      </c>
      <c r="S130">
        <v>0.34664335533381507</v>
      </c>
      <c r="T130">
        <v>0.98513788562237403</v>
      </c>
      <c r="U130">
        <v>0.70468094070897602</v>
      </c>
      <c r="V130">
        <v>7.8712931262980206</v>
      </c>
      <c r="W130">
        <v>0.1648864843425252</v>
      </c>
      <c r="X130">
        <v>4.0572087253537982E-2</v>
      </c>
      <c r="Y130">
        <v>0.63279419383259949</v>
      </c>
      <c r="Z130">
        <v>0.99162300415546745</v>
      </c>
      <c r="AA130">
        <v>0.41973874452364002</v>
      </c>
      <c r="AB130">
        <v>0.99822042642537978</v>
      </c>
      <c r="AC130">
        <v>0.98733247157005399</v>
      </c>
      <c r="AD130">
        <v>0.95298179523958482</v>
      </c>
      <c r="AE130">
        <v>0.56080430912127444</v>
      </c>
      <c r="AF130">
        <v>0.83598079050780139</v>
      </c>
      <c r="AG130">
        <v>0.72487994067375827</v>
      </c>
      <c r="AH130">
        <v>0.84945794482852333</v>
      </c>
      <c r="AI130">
        <v>1.242398894158217E-2</v>
      </c>
      <c r="AJ130">
        <v>75.866990319937571</v>
      </c>
      <c r="AK130">
        <v>0.79122076817765175</v>
      </c>
      <c r="AL130">
        <v>0.2497476071666018</v>
      </c>
      <c r="AM130">
        <v>0.61614844281072023</v>
      </c>
      <c r="AN130">
        <v>-2.127790056152231E-2</v>
      </c>
      <c r="AO130">
        <v>0.20574670236536349</v>
      </c>
      <c r="AP130">
        <v>9.2942927159714667E-2</v>
      </c>
      <c r="AQ130">
        <v>0.3234048682109773</v>
      </c>
      <c r="AR130">
        <v>0.19679615297304831</v>
      </c>
      <c r="AS130">
        <v>0.22297709337256069</v>
      </c>
      <c r="AT130">
        <v>5.9301419685657741</v>
      </c>
      <c r="AU130">
        <v>0.19647287154222229</v>
      </c>
      <c r="AV130">
        <v>4.4417376956098581E-4</v>
      </c>
      <c r="AW130">
        <v>0.57098750959643751</v>
      </c>
      <c r="AX130">
        <v>0.26269351817650122</v>
      </c>
      <c r="AY130">
        <v>0.49630861690803318</v>
      </c>
      <c r="AZ130">
        <v>-3.8961696259918063E-2</v>
      </c>
      <c r="BA130">
        <v>0.94967962840080611</v>
      </c>
      <c r="BB130">
        <v>0.5464191362187989</v>
      </c>
      <c r="BC130">
        <v>0.41775470688073912</v>
      </c>
      <c r="BD130">
        <v>6.9300001697862323E-2</v>
      </c>
      <c r="BE130">
        <v>0.25190513381759783</v>
      </c>
      <c r="BF130">
        <v>0.2183392393936778</v>
      </c>
      <c r="BG130">
        <v>0.51544036086832878</v>
      </c>
      <c r="BH130">
        <v>0.93748460162950953</v>
      </c>
      <c r="BI130">
        <v>0.28120380678540707</v>
      </c>
      <c r="BJ130">
        <v>0.12052973716105971</v>
      </c>
      <c r="BK130">
        <v>0.74106333623952225</v>
      </c>
      <c r="BL130">
        <v>1.6370009911854511</v>
      </c>
      <c r="BM130">
        <v>0.72104944094857149</v>
      </c>
    </row>
    <row r="131" spans="1:65" x14ac:dyDescent="0.3">
      <c r="A131" s="1">
        <v>127</v>
      </c>
      <c r="B131">
        <v>1.0689691440698901</v>
      </c>
      <c r="C131">
        <v>0.84484572034945138</v>
      </c>
      <c r="D131">
        <v>23.867364197319059</v>
      </c>
      <c r="E131">
        <v>0.61570362817012814</v>
      </c>
      <c r="F131">
        <v>0.38116373125043052</v>
      </c>
      <c r="G131">
        <v>0.97634633197293286</v>
      </c>
      <c r="H131">
        <v>9.9750653584621735E-2</v>
      </c>
      <c r="I131">
        <v>0.67457457916667252</v>
      </c>
      <c r="J131">
        <v>0.83398767636690052</v>
      </c>
      <c r="K131">
        <v>9.6263512068430479E-2</v>
      </c>
      <c r="L131">
        <v>0.1945190866683674</v>
      </c>
      <c r="M131">
        <v>0.20319719699586081</v>
      </c>
      <c r="N131">
        <v>27.172042286970861</v>
      </c>
      <c r="O131">
        <v>0.96001327586659513</v>
      </c>
      <c r="P131">
        <v>14.309120071064321</v>
      </c>
      <c r="Q131">
        <v>0.15234443244652951</v>
      </c>
      <c r="R131">
        <v>0.86298402718814005</v>
      </c>
      <c r="S131">
        <v>0.42981329534157148</v>
      </c>
      <c r="T131">
        <v>0.7103708379841398</v>
      </c>
      <c r="U131">
        <v>0.29703375575415719</v>
      </c>
      <c r="V131">
        <v>10.91447852166835</v>
      </c>
      <c r="W131">
        <v>0.66617028500181608</v>
      </c>
      <c r="X131">
        <v>3.8527979169583407E-2</v>
      </c>
      <c r="Y131">
        <v>0.19970870880773811</v>
      </c>
      <c r="Z131">
        <v>0.96336291696251408</v>
      </c>
      <c r="AA131">
        <v>0.20074296229992261</v>
      </c>
      <c r="AB131">
        <v>0.98313499054048015</v>
      </c>
      <c r="AC131">
        <v>0.48796782138564881</v>
      </c>
      <c r="AD131">
        <v>0.95181018925487959</v>
      </c>
      <c r="AE131">
        <v>0.53738309009974161</v>
      </c>
      <c r="AF131">
        <v>0.73984153164850996</v>
      </c>
      <c r="AG131">
        <v>0.1240095728031871</v>
      </c>
      <c r="AH131">
        <v>0.88116422558684215</v>
      </c>
      <c r="AI131">
        <v>0.2353463150228377</v>
      </c>
      <c r="AJ131">
        <v>74.374805578257195</v>
      </c>
      <c r="AK131">
        <v>0.7040994589516022</v>
      </c>
      <c r="AL131">
        <v>0.24095192791033279</v>
      </c>
      <c r="AM131">
        <v>0.50129571329970957</v>
      </c>
      <c r="AN131">
        <v>2.8532014945434718E-3</v>
      </c>
      <c r="AO131">
        <v>0.86578778704987613</v>
      </c>
      <c r="AP131">
        <v>9.2297801470071758E-2</v>
      </c>
      <c r="AQ131">
        <v>0.2709897932611991</v>
      </c>
      <c r="AR131">
        <v>0.18620961579674539</v>
      </c>
      <c r="AS131">
        <v>1.091123664504947E-2</v>
      </c>
      <c r="AT131">
        <v>6.2270045260700231</v>
      </c>
      <c r="AU131">
        <v>0.60285773528999376</v>
      </c>
      <c r="AV131">
        <v>4.2408889839337492E-4</v>
      </c>
      <c r="AW131">
        <v>0.19107688127436359</v>
      </c>
      <c r="AX131">
        <v>0.24459279731125419</v>
      </c>
      <c r="AY131">
        <v>4.7282215442469078E-2</v>
      </c>
      <c r="AZ131">
        <v>-4.3329825897901533E-2</v>
      </c>
      <c r="BA131">
        <v>0.20363241551018721</v>
      </c>
      <c r="BB131">
        <v>0.5252192787046247</v>
      </c>
      <c r="BC131">
        <v>0.1401418660130449</v>
      </c>
      <c r="BD131">
        <v>6.8994492608725894E-2</v>
      </c>
      <c r="BE131">
        <v>0.18942860791724789</v>
      </c>
      <c r="BF131">
        <v>0.2213418536188719</v>
      </c>
      <c r="BG131">
        <v>0.64154619999668427</v>
      </c>
      <c r="BH131">
        <v>0.96476844499598013</v>
      </c>
      <c r="BI131">
        <v>0.36900387972793081</v>
      </c>
      <c r="BJ131">
        <v>9.8900976410501398E-2</v>
      </c>
      <c r="BK131">
        <v>7.5153214609033292E-2</v>
      </c>
      <c r="BL131">
        <v>1.4502863548721661</v>
      </c>
      <c r="BM131">
        <v>0.28848918075330848</v>
      </c>
    </row>
    <row r="132" spans="1:65" x14ac:dyDescent="0.3">
      <c r="A132" s="1">
        <v>128</v>
      </c>
      <c r="B132">
        <v>1.010579630438732</v>
      </c>
      <c r="C132">
        <v>0.55289815219366223</v>
      </c>
      <c r="D132">
        <v>24.031332399810491</v>
      </c>
      <c r="E132">
        <v>0.62694056147768296</v>
      </c>
      <c r="F132">
        <v>0.30237169415923781</v>
      </c>
      <c r="G132">
        <v>0.36458092657750679</v>
      </c>
      <c r="H132">
        <v>7.9309618978452859E-2</v>
      </c>
      <c r="I132">
        <v>0.15934247226197731</v>
      </c>
      <c r="J132">
        <v>0.8404120688899307</v>
      </c>
      <c r="K132">
        <v>0.13609460933037509</v>
      </c>
      <c r="L132">
        <v>0.22296066681851409</v>
      </c>
      <c r="M132">
        <v>0.80503318962682491</v>
      </c>
      <c r="N132">
        <v>19.830933454868699</v>
      </c>
      <c r="O132">
        <v>0.48323626297028299</v>
      </c>
      <c r="P132">
        <v>22.411292777203592</v>
      </c>
      <c r="Q132">
        <v>0.37370985412614433</v>
      </c>
      <c r="R132">
        <v>0.89302901005357915</v>
      </c>
      <c r="S132">
        <v>0.68880138172101379</v>
      </c>
      <c r="T132">
        <v>0.99780556722977254</v>
      </c>
      <c r="U132">
        <v>0.71981816396280351</v>
      </c>
      <c r="V132">
        <v>12.02299478972399</v>
      </c>
      <c r="W132">
        <v>0.82274879955979019</v>
      </c>
      <c r="X132">
        <v>4.1198763006633228E-2</v>
      </c>
      <c r="Y132">
        <v>0.75478347834354786</v>
      </c>
      <c r="Z132">
        <v>0.97443197914324275</v>
      </c>
      <c r="AA132">
        <v>0.27700597595900611</v>
      </c>
      <c r="AB132">
        <v>0.99440303577973999</v>
      </c>
      <c r="AC132">
        <v>0.87627981620305317</v>
      </c>
      <c r="AD132">
        <v>0.95402877733219837</v>
      </c>
      <c r="AE132">
        <v>0.58121945701194777</v>
      </c>
      <c r="AF132">
        <v>0.78265045913726838</v>
      </c>
      <c r="AG132">
        <v>0.39156536960792709</v>
      </c>
      <c r="AH132">
        <v>0.93294721711044293</v>
      </c>
      <c r="AI132">
        <v>0.89835374137923452</v>
      </c>
      <c r="AJ132">
        <v>69.239053156919539</v>
      </c>
      <c r="AK132">
        <v>0.31873381590076888</v>
      </c>
      <c r="AL132">
        <v>0.23064014951634479</v>
      </c>
      <c r="AM132">
        <v>0.3817181568650071</v>
      </c>
      <c r="AN132">
        <v>3.590692703191734E-4</v>
      </c>
      <c r="AO132">
        <v>0.79756754021660758</v>
      </c>
      <c r="AP132">
        <v>0.10331706918784569</v>
      </c>
      <c r="AQ132">
        <v>0.99485689762704743</v>
      </c>
      <c r="AR132">
        <v>0.19890984889554</v>
      </c>
      <c r="AS132">
        <v>0.29771054440867678</v>
      </c>
      <c r="AT132">
        <v>5.9866698251756043</v>
      </c>
      <c r="AU132">
        <v>0.25820724157873343</v>
      </c>
      <c r="AV132">
        <v>4.2305643683436599E-4</v>
      </c>
      <c r="AW132">
        <v>0.17687567761500661</v>
      </c>
      <c r="AX132">
        <v>0.26027973302859841</v>
      </c>
      <c r="AY132">
        <v>0.4090147018137551</v>
      </c>
      <c r="AZ132">
        <v>-4.1713238181920582E-2</v>
      </c>
      <c r="BA132">
        <v>0.52445474453161123</v>
      </c>
      <c r="BB132">
        <v>0.53721797201815369</v>
      </c>
      <c r="BC132">
        <v>0.27909334432474592</v>
      </c>
      <c r="BD132">
        <v>7.3709989903059228E-2</v>
      </c>
      <c r="BE132">
        <v>0.99699621941687167</v>
      </c>
      <c r="BF132">
        <v>0.21193761827715729</v>
      </c>
      <c r="BG132">
        <v>0.26057637092575853</v>
      </c>
      <c r="BH132">
        <v>1.1745396183453241</v>
      </c>
      <c r="BI132">
        <v>0.95444584640424468</v>
      </c>
      <c r="BJ132">
        <v>0.11129251175090769</v>
      </c>
      <c r="BK132">
        <v>0.45666600218311798</v>
      </c>
      <c r="BL132">
        <v>1.653876943379279</v>
      </c>
      <c r="BM132">
        <v>0.76014582040838374</v>
      </c>
    </row>
    <row r="133" spans="1:65" x14ac:dyDescent="0.3">
      <c r="A133" s="1">
        <v>129</v>
      </c>
      <c r="B133">
        <v>0.91512526991530674</v>
      </c>
      <c r="C133">
        <v>7.5626349576533858E-2</v>
      </c>
      <c r="D133">
        <v>28.627865898060971</v>
      </c>
      <c r="E133">
        <v>0.87409583561831194</v>
      </c>
      <c r="F133">
        <v>0.30324419447398798</v>
      </c>
      <c r="G133">
        <v>0.37588760646750291</v>
      </c>
      <c r="H133">
        <v>0.101533715538293</v>
      </c>
      <c r="I133">
        <v>0.72936217315818841</v>
      </c>
      <c r="J133">
        <v>0.88347202221303178</v>
      </c>
      <c r="K133">
        <v>0.58063154102773884</v>
      </c>
      <c r="L133">
        <v>0.23358270805007081</v>
      </c>
      <c r="M133">
        <v>0.92812600667487688</v>
      </c>
      <c r="N133">
        <v>10.39933016349096</v>
      </c>
      <c r="O133">
        <v>7.9732289736858552E-4</v>
      </c>
      <c r="P133">
        <v>35.09098308448096</v>
      </c>
      <c r="Q133">
        <v>0.75603404666659535</v>
      </c>
      <c r="R133">
        <v>0.84058729982918112</v>
      </c>
      <c r="S133">
        <v>0.2762996745889949</v>
      </c>
      <c r="T133">
        <v>0.62618484042861611</v>
      </c>
      <c r="U133">
        <v>0.18929191742223231</v>
      </c>
      <c r="V133">
        <v>14.73154849305844</v>
      </c>
      <c r="W133">
        <v>0.99855867576841595</v>
      </c>
      <c r="X133">
        <v>4.0157834115150337E-2</v>
      </c>
      <c r="Y133">
        <v>0.53868004104054412</v>
      </c>
      <c r="Z133">
        <v>0.99008067678242051</v>
      </c>
      <c r="AA133">
        <v>0.40572641647894542</v>
      </c>
      <c r="AB133">
        <v>0.97516293278917465</v>
      </c>
      <c r="AC133">
        <v>0.2814103051344542</v>
      </c>
      <c r="AD133">
        <v>0.91582872733586818</v>
      </c>
      <c r="AE133">
        <v>3.9369522968181823E-2</v>
      </c>
      <c r="AF133">
        <v>0.75258127817082798</v>
      </c>
      <c r="AG133">
        <v>0.2036329885676747</v>
      </c>
      <c r="AH133">
        <v>0.90412237841990661</v>
      </c>
      <c r="AI133">
        <v>0.56634602868776163</v>
      </c>
      <c r="AJ133">
        <v>66.646017902686452</v>
      </c>
      <c r="AK133">
        <v>0.1649286955783161</v>
      </c>
      <c r="AL133">
        <v>0.25243951457235431</v>
      </c>
      <c r="AM133">
        <v>0.65366451739436005</v>
      </c>
      <c r="AN133">
        <v>-1.319970566176802E-2</v>
      </c>
      <c r="AO133">
        <v>0.42670389327767999</v>
      </c>
      <c r="AP133">
        <v>9.1796331604490827E-2</v>
      </c>
      <c r="AQ133">
        <v>0.23344549268236561</v>
      </c>
      <c r="AR133">
        <v>0.20291506273987939</v>
      </c>
      <c r="AS133">
        <v>0.46889469948665002</v>
      </c>
      <c r="AT133">
        <v>6.1807876451721464</v>
      </c>
      <c r="AU133">
        <v>0.53317677498877447</v>
      </c>
      <c r="AV133">
        <v>4.5083403604795808E-4</v>
      </c>
      <c r="AW133">
        <v>0.69949845099712271</v>
      </c>
      <c r="AX133">
        <v>0.2588072802322185</v>
      </c>
      <c r="AY133">
        <v>0.35990688330255211</v>
      </c>
      <c r="AZ133">
        <v>-4.42564009943512E-2</v>
      </c>
      <c r="BA133">
        <v>8.6774996614158439E-2</v>
      </c>
      <c r="BB133">
        <v>0.57096050536030118</v>
      </c>
      <c r="BC133">
        <v>0.79477299500803089</v>
      </c>
      <c r="BD133">
        <v>6.967878292182475E-2</v>
      </c>
      <c r="BE133">
        <v>0.34170847344094879</v>
      </c>
      <c r="BF133">
        <v>0.22362361187308469</v>
      </c>
      <c r="BG133">
        <v>0.72469117410928674</v>
      </c>
      <c r="BH133">
        <v>0.95893392087939255</v>
      </c>
      <c r="BI133">
        <v>0.34922706635229012</v>
      </c>
      <c r="BJ133">
        <v>0.1038020468856143</v>
      </c>
      <c r="BK133">
        <v>0.22604824155216491</v>
      </c>
      <c r="BL133">
        <v>1.6032190206342061</v>
      </c>
      <c r="BM133">
        <v>0.64278702799538079</v>
      </c>
    </row>
    <row r="134" spans="1:65" x14ac:dyDescent="0.3">
      <c r="A134" s="1">
        <v>130</v>
      </c>
      <c r="B134">
        <v>0.94056387272926012</v>
      </c>
      <c r="C134">
        <v>0.20281936364630071</v>
      </c>
      <c r="D134">
        <v>34.638509536526058</v>
      </c>
      <c r="E134">
        <v>0.99959480510020904</v>
      </c>
      <c r="F134">
        <v>0.39251689977715981</v>
      </c>
      <c r="G134">
        <v>0.99626688073699532</v>
      </c>
      <c r="H134">
        <v>7.9226107847957222E-2</v>
      </c>
      <c r="I134">
        <v>0.1579671893082403</v>
      </c>
      <c r="J134">
        <v>0.88265795125832935</v>
      </c>
      <c r="K134">
        <v>0.56936140885202879</v>
      </c>
      <c r="L134">
        <v>0.1955002459595743</v>
      </c>
      <c r="M134">
        <v>0.22413871168162261</v>
      </c>
      <c r="N134">
        <v>21.550072777236959</v>
      </c>
      <c r="O134">
        <v>0.6429936496500408</v>
      </c>
      <c r="P134">
        <v>33.471897866209417</v>
      </c>
      <c r="Q134">
        <v>0.71678828920173032</v>
      </c>
      <c r="R134">
        <v>0.88524066415281166</v>
      </c>
      <c r="S134">
        <v>0.61582927996247805</v>
      </c>
      <c r="T134">
        <v>0.68832135964836039</v>
      </c>
      <c r="U134">
        <v>0.26647849366406628</v>
      </c>
      <c r="V134">
        <v>11.8449256243596</v>
      </c>
      <c r="W134">
        <v>0.80091011368354614</v>
      </c>
      <c r="X134">
        <v>3.876932531346669E-2</v>
      </c>
      <c r="Y134">
        <v>0.23966133411898091</v>
      </c>
      <c r="Z134">
        <v>0.97378820423467394</v>
      </c>
      <c r="AA134">
        <v>0.27223495420889748</v>
      </c>
      <c r="AB134">
        <v>0.97636090725197355</v>
      </c>
      <c r="AC134">
        <v>0.308843302732068</v>
      </c>
      <c r="AD134">
        <v>0.93839346078291119</v>
      </c>
      <c r="AE134">
        <v>0.28550482592230181</v>
      </c>
      <c r="AF134">
        <v>0.80005268995963918</v>
      </c>
      <c r="AG134">
        <v>0.50032931224774457</v>
      </c>
      <c r="AH134">
        <v>0.88746536920186381</v>
      </c>
      <c r="AI134">
        <v>0.31291128798183931</v>
      </c>
      <c r="AJ134">
        <v>75.707738224637211</v>
      </c>
      <c r="AK134">
        <v>0.78264513309539552</v>
      </c>
      <c r="AL134">
        <v>0.21748534066779629</v>
      </c>
      <c r="AM134">
        <v>0.25278646539183192</v>
      </c>
      <c r="AN134">
        <v>-1.9933940664238459E-3</v>
      </c>
      <c r="AO134">
        <v>0.73322226295339588</v>
      </c>
      <c r="AP134">
        <v>9.659187274080322E-2</v>
      </c>
      <c r="AQ134">
        <v>0.67126935738711224</v>
      </c>
      <c r="AR134">
        <v>0.1915158958283695</v>
      </c>
      <c r="AS134">
        <v>8.3395428584893669E-2</v>
      </c>
      <c r="AT134">
        <v>5.8449816203220726</v>
      </c>
      <c r="AU134">
        <v>0.1193681688676691</v>
      </c>
      <c r="AV134">
        <v>4.3631735305705199E-4</v>
      </c>
      <c r="AW134">
        <v>0.40098061476766189</v>
      </c>
      <c r="AX134">
        <v>0.27726406998147313</v>
      </c>
      <c r="AY134">
        <v>0.89909009004247753</v>
      </c>
      <c r="AZ134">
        <v>-4.0508527511255228E-2</v>
      </c>
      <c r="BA134">
        <v>0.76391514319501375</v>
      </c>
      <c r="BB134">
        <v>0.52065762190174381</v>
      </c>
      <c r="BC134">
        <v>9.9749445433312559E-2</v>
      </c>
      <c r="BD134">
        <v>7.1818576722746261E-2</v>
      </c>
      <c r="BE134">
        <v>0.83004973162341267</v>
      </c>
      <c r="BF134">
        <v>0.21924173519777071</v>
      </c>
      <c r="BG134">
        <v>0.55533809056626271</v>
      </c>
      <c r="BH134">
        <v>0.9001882433721804</v>
      </c>
      <c r="BI134">
        <v>0.1804520675777703</v>
      </c>
      <c r="BJ134">
        <v>0.12265485160870231</v>
      </c>
      <c r="BK134">
        <v>0.80649173672113117</v>
      </c>
      <c r="BL134">
        <v>1.622279623664951</v>
      </c>
      <c r="BM134">
        <v>0.68694457005664566</v>
      </c>
    </row>
    <row r="135" spans="1:65" x14ac:dyDescent="0.3">
      <c r="A135" s="1">
        <v>131</v>
      </c>
      <c r="B135">
        <v>0.98443039736646376</v>
      </c>
      <c r="C135">
        <v>0.4221519868323188</v>
      </c>
      <c r="D135">
        <v>22.499410250384631</v>
      </c>
      <c r="E135">
        <v>0.51545815786608107</v>
      </c>
      <c r="F135">
        <v>0.36960514869196892</v>
      </c>
      <c r="G135">
        <v>0.93841020093084548</v>
      </c>
      <c r="H135">
        <v>7.6998753317160926E-2</v>
      </c>
      <c r="I135">
        <v>0.1234861599733716</v>
      </c>
      <c r="J135">
        <v>0.86418785204992432</v>
      </c>
      <c r="K135">
        <v>0.34334002923191409</v>
      </c>
      <c r="L135">
        <v>0.1912633526123052</v>
      </c>
      <c r="M135">
        <v>0.14106487370249271</v>
      </c>
      <c r="N135">
        <v>28.08968662741632</v>
      </c>
      <c r="O135">
        <v>0.98175351409263967</v>
      </c>
      <c r="P135">
        <v>38.911809242978578</v>
      </c>
      <c r="Q135">
        <v>0.83705007625650008</v>
      </c>
      <c r="R135">
        <v>0.77796614939135755</v>
      </c>
      <c r="S135">
        <v>2.6333651913384371E-2</v>
      </c>
      <c r="T135">
        <v>1.3119418156832769</v>
      </c>
      <c r="U135">
        <v>0.96781430536342727</v>
      </c>
      <c r="V135">
        <v>8.116498866447218</v>
      </c>
      <c r="W135">
        <v>0.19425130369133589</v>
      </c>
      <c r="X135">
        <v>3.7804642729290787E-2</v>
      </c>
      <c r="Y135">
        <v>0.1017729806369416</v>
      </c>
      <c r="Z135">
        <v>1.0182759687630889</v>
      </c>
      <c r="AA135">
        <v>0.66605913591941879</v>
      </c>
      <c r="AB135">
        <v>0.99672444383710268</v>
      </c>
      <c r="AC135">
        <v>0.95708292729482136</v>
      </c>
      <c r="AD135">
        <v>0.95332948377660454</v>
      </c>
      <c r="AE135">
        <v>0.56763778317091695</v>
      </c>
      <c r="AF135">
        <v>0.83385189286034389</v>
      </c>
      <c r="AG135">
        <v>0.71157433037714901</v>
      </c>
      <c r="AH135">
        <v>0.88625095480495653</v>
      </c>
      <c r="AI135">
        <v>0.29710428060696281</v>
      </c>
      <c r="AJ135">
        <v>78.173596019128638</v>
      </c>
      <c r="AK135">
        <v>0.89607615026612608</v>
      </c>
      <c r="AL135">
        <v>0.26622576735699788</v>
      </c>
      <c r="AM135">
        <v>0.8568247763555602</v>
      </c>
      <c r="AN135">
        <v>-1.7578987415750331E-3</v>
      </c>
      <c r="AO135">
        <v>0.73966360116042029</v>
      </c>
      <c r="AP135">
        <v>9.941754608372716E-2</v>
      </c>
      <c r="AQ135">
        <v>0.86853405705909226</v>
      </c>
      <c r="AR135">
        <v>0.20026517970106061</v>
      </c>
      <c r="AS135">
        <v>0.35130407722742119</v>
      </c>
      <c r="AT135">
        <v>6.2537434734443087</v>
      </c>
      <c r="AU135">
        <v>0.64060144057543433</v>
      </c>
      <c r="AV135">
        <v>4.6435492961297811E-4</v>
      </c>
      <c r="AW135">
        <v>0.89020944578663752</v>
      </c>
      <c r="AX135">
        <v>0.26789794249678511</v>
      </c>
      <c r="AY135">
        <v>0.67546100869722847</v>
      </c>
      <c r="AZ135">
        <v>-4.1413542164046753E-2</v>
      </c>
      <c r="BA135">
        <v>0.59178075745097192</v>
      </c>
      <c r="BB135">
        <v>0.56796649410709399</v>
      </c>
      <c r="BC135">
        <v>0.75849495430753255</v>
      </c>
      <c r="BD135">
        <v>7.0213063268988032E-2</v>
      </c>
      <c r="BE135">
        <v>0.48782536411829869</v>
      </c>
      <c r="BF135">
        <v>0.21723914359516169</v>
      </c>
      <c r="BG135">
        <v>0.46570739333582301</v>
      </c>
      <c r="BH135">
        <v>1.0999687482603631</v>
      </c>
      <c r="BI135">
        <v>0.81992498801150093</v>
      </c>
      <c r="BJ135">
        <v>0.1028106409984591</v>
      </c>
      <c r="BK135">
        <v>0.1955246612826079</v>
      </c>
      <c r="BL135">
        <v>1.423993464757336</v>
      </c>
      <c r="BM135">
        <v>0.22757665876829841</v>
      </c>
    </row>
    <row r="136" spans="1:65" x14ac:dyDescent="0.3">
      <c r="A136" s="1">
        <v>132</v>
      </c>
      <c r="B136">
        <v>0.97466433360511284</v>
      </c>
      <c r="C136">
        <v>0.37332166802556432</v>
      </c>
      <c r="D136">
        <v>22.274422666925229</v>
      </c>
      <c r="E136">
        <v>0.49785947764320521</v>
      </c>
      <c r="F136">
        <v>0.27401500437389292</v>
      </c>
      <c r="G136">
        <v>7.6896058010412827E-2</v>
      </c>
      <c r="H136">
        <v>9.6107982925455637E-2</v>
      </c>
      <c r="I136">
        <v>0.55717368843803239</v>
      </c>
      <c r="J136">
        <v>0.87670679742300583</v>
      </c>
      <c r="K136">
        <v>0.49032773090783749</v>
      </c>
      <c r="L136">
        <v>0.22992113593547081</v>
      </c>
      <c r="M136">
        <v>0.89249045810084249</v>
      </c>
      <c r="N136">
        <v>19.163162705453551</v>
      </c>
      <c r="O136">
        <v>0.41981775383307418</v>
      </c>
      <c r="P136">
        <v>8.3936948926737696</v>
      </c>
      <c r="Q136">
        <v>5.2421215737572718E-2</v>
      </c>
      <c r="R136">
        <v>0.85696824594548604</v>
      </c>
      <c r="S136">
        <v>0.38526139494488998</v>
      </c>
      <c r="T136">
        <v>0.4913810342099898</v>
      </c>
      <c r="U136">
        <v>6.7106085213356648E-2</v>
      </c>
      <c r="V136">
        <v>12.287684569187441</v>
      </c>
      <c r="W136">
        <v>0.85286690007552202</v>
      </c>
      <c r="X136">
        <v>3.991590586513246E-2</v>
      </c>
      <c r="Y136">
        <v>0.47919746076808778</v>
      </c>
      <c r="Z136">
        <v>0.95365425420964978</v>
      </c>
      <c r="AA136">
        <v>0.14393894973968591</v>
      </c>
      <c r="AB136">
        <v>0.98322270566502956</v>
      </c>
      <c r="AC136">
        <v>0.49055474298008378</v>
      </c>
      <c r="AD136">
        <v>0.98186326585902717</v>
      </c>
      <c r="AE136">
        <v>0.94581552252732104</v>
      </c>
      <c r="AF136">
        <v>0.80378790445274395</v>
      </c>
      <c r="AG136">
        <v>0.52367440282964939</v>
      </c>
      <c r="AH136">
        <v>0.9516696468653576</v>
      </c>
      <c r="AI136">
        <v>0.99036183564613256</v>
      </c>
      <c r="AJ136">
        <v>66.763501992076655</v>
      </c>
      <c r="AK136">
        <v>0.1708112437803849</v>
      </c>
      <c r="AL136">
        <v>0.19392100131416859</v>
      </c>
      <c r="AM136">
        <v>8.8019100493184385E-2</v>
      </c>
      <c r="AN136">
        <v>-7.9355626974132211E-3</v>
      </c>
      <c r="AO136">
        <v>0.57069029821079809</v>
      </c>
      <c r="AP136">
        <v>8.7425135133754286E-2</v>
      </c>
      <c r="AQ136">
        <v>2.468442556913529E-2</v>
      </c>
      <c r="AR136">
        <v>0.20576389759003899</v>
      </c>
      <c r="AS136">
        <v>0.60247745401143793</v>
      </c>
      <c r="AT136">
        <v>6.2411284433565566</v>
      </c>
      <c r="AU136">
        <v>0.62302930760591368</v>
      </c>
      <c r="AV136">
        <v>4.4420615934146341E-4</v>
      </c>
      <c r="AW136">
        <v>0.57166768667395129</v>
      </c>
      <c r="AX136">
        <v>0.26467704551981641</v>
      </c>
      <c r="AY136">
        <v>0.56920487002699316</v>
      </c>
      <c r="AZ136">
        <v>-4.3912970193898032E-2</v>
      </c>
      <c r="BA136">
        <v>0.1243612304061055</v>
      </c>
      <c r="BB136">
        <v>0.58210832432577397</v>
      </c>
      <c r="BC136">
        <v>0.90390086867446751</v>
      </c>
      <c r="BD136">
        <v>7.2510728450481274E-2</v>
      </c>
      <c r="BE136">
        <v>0.92078822327836063</v>
      </c>
      <c r="BF136">
        <v>0.21443913518715421</v>
      </c>
      <c r="BG136">
        <v>0.34999795090405428</v>
      </c>
      <c r="BH136">
        <v>0.9749942159195788</v>
      </c>
      <c r="BI136">
        <v>0.40497917757812829</v>
      </c>
      <c r="BJ136">
        <v>9.8944824901753228E-2</v>
      </c>
      <c r="BK136">
        <v>7.6503229733781763E-2</v>
      </c>
      <c r="BL136">
        <v>1.4235302534666989</v>
      </c>
      <c r="BM136">
        <v>0.2265035409862137</v>
      </c>
    </row>
    <row r="137" spans="1:65" x14ac:dyDescent="0.3">
      <c r="A137" s="1">
        <v>133</v>
      </c>
      <c r="B137">
        <v>0.96007550801165498</v>
      </c>
      <c r="C137">
        <v>0.30037754005827488</v>
      </c>
      <c r="D137">
        <v>16.236800968180081</v>
      </c>
      <c r="E137">
        <v>0.12858739278245279</v>
      </c>
      <c r="F137">
        <v>0.32290996334824068</v>
      </c>
      <c r="G137">
        <v>0.60380841660202766</v>
      </c>
      <c r="H137">
        <v>8.4370100751379767E-2</v>
      </c>
      <c r="I137">
        <v>0.25380419257794901</v>
      </c>
      <c r="J137">
        <v>0.9042207674773205</v>
      </c>
      <c r="K137">
        <v>0.89625659208133868</v>
      </c>
      <c r="L137">
        <v>0.24886981655441809</v>
      </c>
      <c r="M137">
        <v>0.99965938276782207</v>
      </c>
      <c r="N137">
        <v>22.688881241880541</v>
      </c>
      <c r="O137">
        <v>0.7327377125233685</v>
      </c>
      <c r="P137">
        <v>17.182920596100509</v>
      </c>
      <c r="Q137">
        <v>0.21968211325289819</v>
      </c>
      <c r="R137">
        <v>0.86786804123985339</v>
      </c>
      <c r="S137">
        <v>0.46777593643468851</v>
      </c>
      <c r="T137">
        <v>0.76823125094602318</v>
      </c>
      <c r="U137">
        <v>0.38509828782137229</v>
      </c>
      <c r="V137">
        <v>8.989750728945797</v>
      </c>
      <c r="W137">
        <v>0.31836221758247041</v>
      </c>
      <c r="X137">
        <v>3.9436340791892878E-2</v>
      </c>
      <c r="Y137">
        <v>0.36901368868834311</v>
      </c>
      <c r="Z137">
        <v>0.99228497851428066</v>
      </c>
      <c r="AA137">
        <v>0.42582586296906177</v>
      </c>
      <c r="AB137">
        <v>0.99178204649428081</v>
      </c>
      <c r="AC137">
        <v>0.77588418188899733</v>
      </c>
      <c r="AD137">
        <v>0.97341833955080015</v>
      </c>
      <c r="AE137">
        <v>0.87148446094392162</v>
      </c>
      <c r="AF137">
        <v>0.79780336107398353</v>
      </c>
      <c r="AG137">
        <v>0.48627100671239681</v>
      </c>
      <c r="AH137">
        <v>0.89025067507575062</v>
      </c>
      <c r="AI137">
        <v>0.35071254799564799</v>
      </c>
      <c r="AJ137">
        <v>75.90002291862082</v>
      </c>
      <c r="AK137">
        <v>0.79297794177881975</v>
      </c>
      <c r="AL137">
        <v>0.25598813204214133</v>
      </c>
      <c r="AM137">
        <v>0.70481425484100768</v>
      </c>
      <c r="AN137">
        <v>6.1316374228615796E-3</v>
      </c>
      <c r="AO137">
        <v>0.95546054220080912</v>
      </c>
      <c r="AP137">
        <v>9.7017505999814721E-2</v>
      </c>
      <c r="AQ137">
        <v>0.70666703419875365</v>
      </c>
      <c r="AR137">
        <v>0.2223792213047498</v>
      </c>
      <c r="AS137">
        <v>0.99715670777524679</v>
      </c>
      <c r="AT137">
        <v>6.1817538928953892</v>
      </c>
      <c r="AU137">
        <v>0.53469119501472517</v>
      </c>
      <c r="AV137">
        <v>4.449480936192337E-4</v>
      </c>
      <c r="AW137">
        <v>0.58710036499929075</v>
      </c>
      <c r="AX137">
        <v>0.26144301241001439</v>
      </c>
      <c r="AY137">
        <v>0.45003117799107473</v>
      </c>
      <c r="AZ137">
        <v>-4.0097928037006889E-2</v>
      </c>
      <c r="BA137">
        <v>0.82656544646647057</v>
      </c>
      <c r="BB137">
        <v>0.56613352917491666</v>
      </c>
      <c r="BC137">
        <v>0.73482885945518439</v>
      </c>
      <c r="BD137">
        <v>7.3261785974969712E-2</v>
      </c>
      <c r="BE137">
        <v>0.9805371447588781</v>
      </c>
      <c r="BF137">
        <v>0.2320577177991632</v>
      </c>
      <c r="BG137">
        <v>0.93693403998254143</v>
      </c>
      <c r="BH137">
        <v>1.1071644336715309</v>
      </c>
      <c r="BI137">
        <v>0.83678400793300423</v>
      </c>
      <c r="BJ137">
        <v>0.1183980678616211</v>
      </c>
      <c r="BK137">
        <v>0.67543312381838305</v>
      </c>
      <c r="BL137">
        <v>1.6753171316749551</v>
      </c>
      <c r="BM137">
        <v>0.80981612805503334</v>
      </c>
    </row>
    <row r="138" spans="1:65" x14ac:dyDescent="0.3">
      <c r="A138" s="1">
        <v>134</v>
      </c>
      <c r="B138">
        <v>1.0694362653247731</v>
      </c>
      <c r="C138">
        <v>0.84718132662386647</v>
      </c>
      <c r="D138">
        <v>18.256584673642571</v>
      </c>
      <c r="E138">
        <v>0.2253593073488574</v>
      </c>
      <c r="F138">
        <v>0.37397290440879583</v>
      </c>
      <c r="G138">
        <v>0.95483935300575473</v>
      </c>
      <c r="H138">
        <v>0.100095496844069</v>
      </c>
      <c r="I138">
        <v>0.6855640905678827</v>
      </c>
      <c r="J138">
        <v>0.87098573457782691</v>
      </c>
      <c r="K138">
        <v>0.41991454279614049</v>
      </c>
      <c r="L138">
        <v>0.21231549798000629</v>
      </c>
      <c r="M138">
        <v>0.62130088200135791</v>
      </c>
      <c r="N138">
        <v>15.12852614149369</v>
      </c>
      <c r="O138">
        <v>0.13150890191992079</v>
      </c>
      <c r="P138">
        <v>32.477367599221523</v>
      </c>
      <c r="Q138">
        <v>0.69123089561263773</v>
      </c>
      <c r="R138">
        <v>0.89903157624363372</v>
      </c>
      <c r="S138">
        <v>0.74782905360336882</v>
      </c>
      <c r="T138">
        <v>1.0913059373471099</v>
      </c>
      <c r="U138">
        <v>0.81922927579662475</v>
      </c>
      <c r="V138">
        <v>10.37081169081539</v>
      </c>
      <c r="W138">
        <v>0.57141231196217124</v>
      </c>
      <c r="X138">
        <v>3.9596831699803312E-2</v>
      </c>
      <c r="Y138">
        <v>0.40428744614718709</v>
      </c>
      <c r="Z138">
        <v>0.99362428563829208</v>
      </c>
      <c r="AA138">
        <v>0.43827534306402488</v>
      </c>
      <c r="AB138">
        <v>0.97027929577103256</v>
      </c>
      <c r="AC138">
        <v>0.1827777053195645</v>
      </c>
      <c r="AD138">
        <v>0.94273887085481656</v>
      </c>
      <c r="AE138">
        <v>0.35881811139514869</v>
      </c>
      <c r="AF138">
        <v>0.83025369085594958</v>
      </c>
      <c r="AG138">
        <v>0.68908556784968455</v>
      </c>
      <c r="AH138">
        <v>0.86936602715091782</v>
      </c>
      <c r="AI138">
        <v>0.11977271536506159</v>
      </c>
      <c r="AJ138">
        <v>71.73695785932199</v>
      </c>
      <c r="AK138">
        <v>0.51301763556676916</v>
      </c>
      <c r="AL138">
        <v>0.20533727385940681</v>
      </c>
      <c r="AM138">
        <v>0.1572354265876402</v>
      </c>
      <c r="AN138">
        <v>-2.712830112553281E-2</v>
      </c>
      <c r="AO138">
        <v>4.5724805100306021E-2</v>
      </c>
      <c r="AP138">
        <v>9.5687460909656394E-2</v>
      </c>
      <c r="AQ138">
        <v>0.58936153649708189</v>
      </c>
      <c r="AR138">
        <v>0.19717465857413491</v>
      </c>
      <c r="AS138">
        <v>0.23556730508590121</v>
      </c>
      <c r="AT138">
        <v>6.0947111211987259</v>
      </c>
      <c r="AU138">
        <v>0.39962833505328332</v>
      </c>
      <c r="AV138">
        <v>4.1661219467553081E-4</v>
      </c>
      <c r="AW138">
        <v>0.1006285500260522</v>
      </c>
      <c r="AX138">
        <v>0.24102012932979561</v>
      </c>
      <c r="AY138">
        <v>1.4716798138556499E-2</v>
      </c>
      <c r="AZ138">
        <v>-4.098447386695267E-2</v>
      </c>
      <c r="BA138">
        <v>0.67922902967765819</v>
      </c>
      <c r="BB138">
        <v>0.56858329979443312</v>
      </c>
      <c r="BC138">
        <v>0.76621005176171586</v>
      </c>
      <c r="BD138">
        <v>7.2184303070324196E-2</v>
      </c>
      <c r="BE138">
        <v>0.88225873784163777</v>
      </c>
      <c r="BF138">
        <v>0.21593151572453981</v>
      </c>
      <c r="BG138">
        <v>0.40961694384706587</v>
      </c>
      <c r="BH138">
        <v>1.0717409166370859</v>
      </c>
      <c r="BI138">
        <v>0.74578959358890851</v>
      </c>
      <c r="BJ138">
        <v>0.11738890842837039</v>
      </c>
      <c r="BK138">
        <v>0.64436294422322571</v>
      </c>
      <c r="BL138">
        <v>1.449565069671334</v>
      </c>
      <c r="BM138">
        <v>0.28681818526893188</v>
      </c>
    </row>
    <row r="139" spans="1:65" x14ac:dyDescent="0.3">
      <c r="A139" s="1">
        <v>135</v>
      </c>
      <c r="B139">
        <v>1.070546169902608</v>
      </c>
      <c r="C139">
        <v>0.85273084951304201</v>
      </c>
      <c r="D139">
        <v>24.755046215126828</v>
      </c>
      <c r="E139">
        <v>0.6745454944056215</v>
      </c>
      <c r="F139">
        <v>0.27920905792223882</v>
      </c>
      <c r="G139">
        <v>0.1137558752939599</v>
      </c>
      <c r="H139">
        <v>8.2507944857160079E-2</v>
      </c>
      <c r="I139">
        <v>0.2164989665354525</v>
      </c>
      <c r="J139">
        <v>0.88930516593870101</v>
      </c>
      <c r="K139">
        <v>0.66461772194490976</v>
      </c>
      <c r="L139">
        <v>0.19222804183193529</v>
      </c>
      <c r="M139">
        <v>0.15829622686021991</v>
      </c>
      <c r="N139">
        <v>16.4712038810897</v>
      </c>
      <c r="O139">
        <v>0.209382398353152</v>
      </c>
      <c r="P139">
        <v>21.180844763642021</v>
      </c>
      <c r="Q139">
        <v>0.33380073281361727</v>
      </c>
      <c r="R139">
        <v>0.83755208336347331</v>
      </c>
      <c r="S139">
        <v>0.25809447863489482</v>
      </c>
      <c r="T139">
        <v>1.367246117686888</v>
      </c>
      <c r="U139">
        <v>0.98612318085180584</v>
      </c>
      <c r="V139">
        <v>13.72573250082311</v>
      </c>
      <c r="W139">
        <v>0.96752484681082929</v>
      </c>
      <c r="X139">
        <v>4.1180618331374798E-2</v>
      </c>
      <c r="Y139">
        <v>0.7515964689568817</v>
      </c>
      <c r="Z139">
        <v>1.0094229284663221</v>
      </c>
      <c r="AA139">
        <v>0.58978970561915156</v>
      </c>
      <c r="AB139">
        <v>0.98695218833557641</v>
      </c>
      <c r="AC139">
        <v>0.60687298790573774</v>
      </c>
      <c r="AD139">
        <v>0.96812838647366029</v>
      </c>
      <c r="AE139">
        <v>0.8088217881128732</v>
      </c>
      <c r="AF139">
        <v>0.81656323622796245</v>
      </c>
      <c r="AG139">
        <v>0.60352022642476499</v>
      </c>
      <c r="AH139">
        <v>0.85667520125473484</v>
      </c>
      <c r="AI139">
        <v>3.8619769011932113E-2</v>
      </c>
      <c r="AJ139">
        <v>67.344287737656799</v>
      </c>
      <c r="AK139">
        <v>0.20140608033119009</v>
      </c>
      <c r="AL139">
        <v>0.22223503422618299</v>
      </c>
      <c r="AM139">
        <v>0.29628486285995431</v>
      </c>
      <c r="AN139">
        <v>-2.6689603193337432E-3</v>
      </c>
      <c r="AO139">
        <v>0.71474397376001797</v>
      </c>
      <c r="AP139">
        <v>8.9913000321032568E-2</v>
      </c>
      <c r="AQ139">
        <v>0.11743203780701759</v>
      </c>
      <c r="AR139">
        <v>0.20760625145616629</v>
      </c>
      <c r="AS139">
        <v>0.67908284243585393</v>
      </c>
      <c r="AT139">
        <v>6.1662459136627907</v>
      </c>
      <c r="AU139">
        <v>0.51008806580351196</v>
      </c>
      <c r="AV139">
        <v>4.1198402705374212E-4</v>
      </c>
      <c r="AW139">
        <v>5.9048236389507812E-2</v>
      </c>
      <c r="AX139">
        <v>0.25673280927952258</v>
      </c>
      <c r="AY139">
        <v>0.29604846405422058</v>
      </c>
      <c r="AZ139">
        <v>-3.9447033259889623E-2</v>
      </c>
      <c r="BA139">
        <v>0.90612469480763302</v>
      </c>
      <c r="BB139">
        <v>0.55185241956104714</v>
      </c>
      <c r="BC139">
        <v>0.51256196665344456</v>
      </c>
      <c r="BD139">
        <v>7.1501325354796835E-2</v>
      </c>
      <c r="BE139">
        <v>0.77702232205067268</v>
      </c>
      <c r="BF139">
        <v>0.21542526279542709</v>
      </c>
      <c r="BG139">
        <v>0.38886744545201901</v>
      </c>
      <c r="BH139">
        <v>0.9671660446837429</v>
      </c>
      <c r="BI139">
        <v>0.37728872770865141</v>
      </c>
      <c r="BJ139">
        <v>0.11842244594346769</v>
      </c>
      <c r="BK139">
        <v>0.67618368052548505</v>
      </c>
      <c r="BL139">
        <v>1.5391097457598779</v>
      </c>
      <c r="BM139">
        <v>0.49426559888770522</v>
      </c>
    </row>
    <row r="140" spans="1:65" x14ac:dyDescent="0.3">
      <c r="A140" s="1">
        <v>136</v>
      </c>
      <c r="B140">
        <v>1.0957711368293439</v>
      </c>
      <c r="C140">
        <v>0.97885568414672042</v>
      </c>
      <c r="D140">
        <v>22.292362089020219</v>
      </c>
      <c r="E140">
        <v>0.49927422859978088</v>
      </c>
      <c r="F140">
        <v>0.30437849109980641</v>
      </c>
      <c r="G140">
        <v>0.39043513571001331</v>
      </c>
      <c r="H140">
        <v>0.1145270434755771</v>
      </c>
      <c r="I140">
        <v>0.97622757689029871</v>
      </c>
      <c r="J140">
        <v>0.84555937841004236</v>
      </c>
      <c r="K140">
        <v>0.1729714134257859</v>
      </c>
      <c r="L140">
        <v>0.19061234776041669</v>
      </c>
      <c r="M140">
        <v>0.12999754804916649</v>
      </c>
      <c r="N140">
        <v>23.214058114485852</v>
      </c>
      <c r="O140">
        <v>0.76975496363212326</v>
      </c>
      <c r="P140">
        <v>52.981535645484882</v>
      </c>
      <c r="Q140">
        <v>0.99491566570341627</v>
      </c>
      <c r="R140">
        <v>0.81843992684034395</v>
      </c>
      <c r="S140">
        <v>0.15771202837427239</v>
      </c>
      <c r="T140">
        <v>1.387635001770424</v>
      </c>
      <c r="U140">
        <v>0.99095815703062817</v>
      </c>
      <c r="V140">
        <v>9.3633397278507076</v>
      </c>
      <c r="W140">
        <v>0.3807746716128057</v>
      </c>
      <c r="X140">
        <v>4.2462730121746249E-2</v>
      </c>
      <c r="Y140">
        <v>0.92615004129417822</v>
      </c>
      <c r="Z140">
        <v>0.97305170720656153</v>
      </c>
      <c r="AA140">
        <v>0.26682759628965957</v>
      </c>
      <c r="AB140">
        <v>0.98751086007694</v>
      </c>
      <c r="AC140">
        <v>0.62536205498300979</v>
      </c>
      <c r="AD140">
        <v>0.9165176005625888</v>
      </c>
      <c r="AE140">
        <v>4.3544182943443928E-2</v>
      </c>
      <c r="AF140">
        <v>0.77920738179454407</v>
      </c>
      <c r="AG140">
        <v>0.37004613621590021</v>
      </c>
      <c r="AH140">
        <v>0.91442181475422213</v>
      </c>
      <c r="AI140">
        <v>0.71147625412521642</v>
      </c>
      <c r="AJ140">
        <v>70.986123044584801</v>
      </c>
      <c r="AK140">
        <v>0.45067361021155761</v>
      </c>
      <c r="AL140">
        <v>0.24428078741950771</v>
      </c>
      <c r="AM140">
        <v>0.5433713895740323</v>
      </c>
      <c r="AN140">
        <v>-1.6219593097379938E-2</v>
      </c>
      <c r="AO140">
        <v>0.34410303344146759</v>
      </c>
      <c r="AP140">
        <v>9.5079381781715044E-2</v>
      </c>
      <c r="AQ140">
        <v>0.52917397312813386</v>
      </c>
      <c r="AR140">
        <v>0.20184070216541539</v>
      </c>
      <c r="AS140">
        <v>0.4191765915152546</v>
      </c>
      <c r="AT140">
        <v>5.8525415589844894</v>
      </c>
      <c r="AU140">
        <v>0.12543996355384929</v>
      </c>
      <c r="AV140">
        <v>4.5047651954232198E-4</v>
      </c>
      <c r="AW140">
        <v>0.69317963136609628</v>
      </c>
      <c r="AX140">
        <v>0.27656265160820181</v>
      </c>
      <c r="AY140">
        <v>0.88674305703889089</v>
      </c>
      <c r="AZ140">
        <v>-4.0280090023030651E-2</v>
      </c>
      <c r="BA140">
        <v>0.79996056590452036</v>
      </c>
      <c r="BB140">
        <v>0.55304919368827321</v>
      </c>
      <c r="BC140">
        <v>0.53376561986788251</v>
      </c>
      <c r="BD140">
        <v>6.8834834553863772E-2</v>
      </c>
      <c r="BE140">
        <v>0.16031513524059299</v>
      </c>
      <c r="BF140">
        <v>0.2183957975155707</v>
      </c>
      <c r="BG140">
        <v>0.51799103190550999</v>
      </c>
      <c r="BH140">
        <v>0.94044109029344214</v>
      </c>
      <c r="BI140">
        <v>0.29014247097723977</v>
      </c>
      <c r="BJ140">
        <v>0.1219739184951459</v>
      </c>
      <c r="BK140">
        <v>0.78552704726434341</v>
      </c>
      <c r="BL140">
        <v>1.722815158797196</v>
      </c>
      <c r="BM140">
        <v>0.91985441630301534</v>
      </c>
    </row>
    <row r="141" spans="1:65" x14ac:dyDescent="0.3">
      <c r="A141" s="1">
        <v>137</v>
      </c>
      <c r="B141">
        <v>1.0413497927348541</v>
      </c>
      <c r="C141">
        <v>0.70674896367426809</v>
      </c>
      <c r="D141">
        <v>23.207463461612701</v>
      </c>
      <c r="E141">
        <v>0.56879405268465277</v>
      </c>
      <c r="F141">
        <v>0.29104032263274388</v>
      </c>
      <c r="G141">
        <v>0.2245744109066285</v>
      </c>
      <c r="H141">
        <v>7.6202444732937136E-2</v>
      </c>
      <c r="I141">
        <v>0.11218769885636</v>
      </c>
      <c r="J141">
        <v>0.82792150922385876</v>
      </c>
      <c r="K141">
        <v>6.4967556444835664E-2</v>
      </c>
      <c r="L141">
        <v>0.21509531538787921</v>
      </c>
      <c r="M141">
        <v>0.67511013123423458</v>
      </c>
      <c r="N141">
        <v>14.30648232525389</v>
      </c>
      <c r="O141">
        <v>9.2728950088620699E-2</v>
      </c>
      <c r="P141">
        <v>41.798877477142661</v>
      </c>
      <c r="Q141">
        <v>0.88745988788548769</v>
      </c>
      <c r="R141">
        <v>0.90553825509165176</v>
      </c>
      <c r="S141">
        <v>0.8102944522783192</v>
      </c>
      <c r="T141">
        <v>0.73217537631222174</v>
      </c>
      <c r="U141">
        <v>0.32888007904883798</v>
      </c>
      <c r="V141">
        <v>8.6150174404396562</v>
      </c>
      <c r="W141">
        <v>0.26136702189365768</v>
      </c>
      <c r="X141">
        <v>4.257836333623248E-2</v>
      </c>
      <c r="Y141">
        <v>0.93684216238224882</v>
      </c>
      <c r="Z141">
        <v>0.97909655288057573</v>
      </c>
      <c r="AA141">
        <v>0.31281323387948551</v>
      </c>
      <c r="AB141">
        <v>0.97526725623819388</v>
      </c>
      <c r="AC141">
        <v>0.28374855013624378</v>
      </c>
      <c r="AD141">
        <v>0.95758451042796078</v>
      </c>
      <c r="AE141">
        <v>0.64692602597771343</v>
      </c>
      <c r="AF141">
        <v>0.85073364293175946</v>
      </c>
      <c r="AG141">
        <v>0.81708526832349626</v>
      </c>
      <c r="AH141">
        <v>0.9034263763135808</v>
      </c>
      <c r="AI141">
        <v>0.55547570874825425</v>
      </c>
      <c r="AJ141">
        <v>75.815995792783625</v>
      </c>
      <c r="AK141">
        <v>0.78849352681568829</v>
      </c>
      <c r="AL141">
        <v>0.19492934013792379</v>
      </c>
      <c r="AM141">
        <v>9.3329805593168724E-2</v>
      </c>
      <c r="AN141">
        <v>6.3503893530227392E-3</v>
      </c>
      <c r="AO141">
        <v>0.96144391009361974</v>
      </c>
      <c r="AP141">
        <v>9.2607887547262013E-2</v>
      </c>
      <c r="AQ141">
        <v>0.29560559864503472</v>
      </c>
      <c r="AR141">
        <v>0.21227127271005811</v>
      </c>
      <c r="AS141">
        <v>0.83642400142459883</v>
      </c>
      <c r="AT141">
        <v>5.8459804951579324</v>
      </c>
      <c r="AU141">
        <v>0.1201617835214481</v>
      </c>
      <c r="AV141">
        <v>4.5741438231609248E-4</v>
      </c>
      <c r="AW141">
        <v>0.80405951140617138</v>
      </c>
      <c r="AX141">
        <v>0.25990743006951872</v>
      </c>
      <c r="AY141">
        <v>0.39630146409447958</v>
      </c>
      <c r="AZ141">
        <v>-4.2101352255271278E-2</v>
      </c>
      <c r="BA141">
        <v>0.4342638278659523</v>
      </c>
      <c r="BB141">
        <v>0.51575653090947948</v>
      </c>
      <c r="BC141">
        <v>6.3985050175029076E-2</v>
      </c>
      <c r="BD141">
        <v>7.0499864926112488E-2</v>
      </c>
      <c r="BE141">
        <v>0.56246623087651582</v>
      </c>
      <c r="BF141">
        <v>0.23087160496278461</v>
      </c>
      <c r="BG141">
        <v>0.91613054673367922</v>
      </c>
      <c r="BH141">
        <v>0.89034367878062426</v>
      </c>
      <c r="BI141">
        <v>0.15757078538943231</v>
      </c>
      <c r="BJ141">
        <v>0.1026663946611119</v>
      </c>
      <c r="BK141">
        <v>0.1910835794677313</v>
      </c>
      <c r="BL141">
        <v>1.6868301439032629</v>
      </c>
      <c r="BM141">
        <v>0.83648822866503703</v>
      </c>
    </row>
    <row r="142" spans="1:65" x14ac:dyDescent="0.3">
      <c r="A142" s="1">
        <v>138</v>
      </c>
      <c r="B142">
        <v>1.038476890201373</v>
      </c>
      <c r="C142">
        <v>0.69238445100686508</v>
      </c>
      <c r="D142">
        <v>22.583236054739402</v>
      </c>
      <c r="E142">
        <v>0.52193480039589579</v>
      </c>
      <c r="F142">
        <v>0.31317837089603612</v>
      </c>
      <c r="G142">
        <v>0.49746698131558159</v>
      </c>
      <c r="H142">
        <v>0.1090647922460601</v>
      </c>
      <c r="I142">
        <v>0.90509621537950236</v>
      </c>
      <c r="J142">
        <v>0.91292193455117554</v>
      </c>
      <c r="K142">
        <v>0.97912541229256522</v>
      </c>
      <c r="L142">
        <v>0.19233090961904639</v>
      </c>
      <c r="M142">
        <v>0.16019222838589639</v>
      </c>
      <c r="N142">
        <v>15.7983828570648</v>
      </c>
      <c r="O142">
        <v>0.1681062187855146</v>
      </c>
      <c r="P142">
        <v>26.274859984131119</v>
      </c>
      <c r="Q142">
        <v>0.50692859990903483</v>
      </c>
      <c r="R142">
        <v>0.81819202608377717</v>
      </c>
      <c r="S142">
        <v>0.15657157936523411</v>
      </c>
      <c r="T142">
        <v>1.1013007661615299</v>
      </c>
      <c r="U142">
        <v>0.82857244902088767</v>
      </c>
      <c r="V142">
        <v>8.776651311991909</v>
      </c>
      <c r="W142">
        <v>0.28526190264740409</v>
      </c>
      <c r="X142">
        <v>3.853916461074753E-2</v>
      </c>
      <c r="Y142">
        <v>0.20147990376477071</v>
      </c>
      <c r="Z142">
        <v>0.94390188891437155</v>
      </c>
      <c r="AA142">
        <v>9.636879251249085E-2</v>
      </c>
      <c r="AB142">
        <v>0.98219476846435283</v>
      </c>
      <c r="AC142">
        <v>0.46066805176590597</v>
      </c>
      <c r="AD142">
        <v>0.99160697738991832</v>
      </c>
      <c r="AE142">
        <v>0.9923041073722032</v>
      </c>
      <c r="AF142">
        <v>0.7858580813191427</v>
      </c>
      <c r="AG142">
        <v>0.41161300824464159</v>
      </c>
      <c r="AH142">
        <v>0.89660146375684913</v>
      </c>
      <c r="AI142">
        <v>0.44496190269693142</v>
      </c>
      <c r="AJ142">
        <v>75.200029962214558</v>
      </c>
      <c r="AK142">
        <v>0.7541530875076552</v>
      </c>
      <c r="AL142">
        <v>0.24596521342740091</v>
      </c>
      <c r="AM142">
        <v>0.56530794611807911</v>
      </c>
      <c r="AN142">
        <v>-1.9075383566648521E-2</v>
      </c>
      <c r="AO142">
        <v>0.26599060266278662</v>
      </c>
      <c r="AP142">
        <v>9.7247699867331644E-2</v>
      </c>
      <c r="AQ142">
        <v>0.72497110507598495</v>
      </c>
      <c r="AR142">
        <v>0.2157546519139644</v>
      </c>
      <c r="AS142">
        <v>0.91966055611395725</v>
      </c>
      <c r="AT142">
        <v>6.0584414070015118</v>
      </c>
      <c r="AU142">
        <v>0.34872285750876869</v>
      </c>
      <c r="AV142">
        <v>4.2424895971870089E-4</v>
      </c>
      <c r="AW142">
        <v>0.19332756780403901</v>
      </c>
      <c r="AX142">
        <v>0.27378685695857979</v>
      </c>
      <c r="AY142">
        <v>0.83089262751269444</v>
      </c>
      <c r="AZ142">
        <v>-4.3044234538811468E-2</v>
      </c>
      <c r="BA142">
        <v>0.24954916294556459</v>
      </c>
      <c r="BB142">
        <v>0.5664706556872473</v>
      </c>
      <c r="BC142">
        <v>0.73926462977996121</v>
      </c>
      <c r="BD142">
        <v>6.8592516296216793E-2</v>
      </c>
      <c r="BE142">
        <v>0.1207670549388591</v>
      </c>
      <c r="BF142">
        <v>0.22285985590619031</v>
      </c>
      <c r="BG142">
        <v>0.69808046258833722</v>
      </c>
      <c r="BH142">
        <v>1.0196786681679859</v>
      </c>
      <c r="BI142">
        <v>0.57561667282501805</v>
      </c>
      <c r="BJ142">
        <v>0.1090664296300041</v>
      </c>
      <c r="BK142">
        <v>0.38812899107155441</v>
      </c>
      <c r="BL142">
        <v>1.756348410485554</v>
      </c>
      <c r="BM142">
        <v>0.99754062431496426</v>
      </c>
    </row>
    <row r="143" spans="1:65" x14ac:dyDescent="0.3">
      <c r="A143" s="1">
        <v>139</v>
      </c>
      <c r="B143">
        <v>0.91428673710295705</v>
      </c>
      <c r="C143">
        <v>7.1433685514785406E-2</v>
      </c>
      <c r="D143">
        <v>22.14096010961968</v>
      </c>
      <c r="E143">
        <v>0.48727160650420948</v>
      </c>
      <c r="F143">
        <v>0.33633067705267411</v>
      </c>
      <c r="G143">
        <v>0.72974782102860758</v>
      </c>
      <c r="H143">
        <v>9.6417547238176526E-2</v>
      </c>
      <c r="I143">
        <v>0.5667682678824012</v>
      </c>
      <c r="J143">
        <v>0.86467560202691052</v>
      </c>
      <c r="K143">
        <v>0.34857779146194229</v>
      </c>
      <c r="L143">
        <v>0.19273911430967039</v>
      </c>
      <c r="M143">
        <v>0.1678272941288276</v>
      </c>
      <c r="N143">
        <v>21.208592971970859</v>
      </c>
      <c r="O143">
        <v>0.61355581233759882</v>
      </c>
      <c r="P143">
        <v>44.698254937927913</v>
      </c>
      <c r="Q143">
        <v>0.92872240990621058</v>
      </c>
      <c r="R143">
        <v>0.90431894377879674</v>
      </c>
      <c r="S143">
        <v>0.79924277172086733</v>
      </c>
      <c r="T143">
        <v>0.84831700870045657</v>
      </c>
      <c r="U143">
        <v>0.515809068145339</v>
      </c>
      <c r="V143">
        <v>8.8240985020047091</v>
      </c>
      <c r="W143">
        <v>0.29247458706069318</v>
      </c>
      <c r="X143">
        <v>3.9498974968507253E-2</v>
      </c>
      <c r="Y143">
        <v>0.38258830719501052</v>
      </c>
      <c r="Z143">
        <v>1.009767065500851</v>
      </c>
      <c r="AA143">
        <v>0.59290087658361645</v>
      </c>
      <c r="AB143">
        <v>0.99002480234394963</v>
      </c>
      <c r="AC143">
        <v>0.7119932456321052</v>
      </c>
      <c r="AD143">
        <v>0.932360074199308</v>
      </c>
      <c r="AE143">
        <v>0.1975898130056912</v>
      </c>
      <c r="AF143">
        <v>0.76129907630898563</v>
      </c>
      <c r="AG143">
        <v>0.25811922693116002</v>
      </c>
      <c r="AH143">
        <v>0.88751702187376558</v>
      </c>
      <c r="AI143">
        <v>0.31359268996554412</v>
      </c>
      <c r="AJ143">
        <v>64.714304747287898</v>
      </c>
      <c r="AK143">
        <v>8.2986704194396063E-2</v>
      </c>
      <c r="AL143">
        <v>0.25134516777410598</v>
      </c>
      <c r="AM143">
        <v>0.63827929132207328</v>
      </c>
      <c r="AN143">
        <v>-2.2598901930043821E-2</v>
      </c>
      <c r="AO143">
        <v>0.16961427981280569</v>
      </c>
      <c r="AP143">
        <v>9.8317189293161231E-2</v>
      </c>
      <c r="AQ143">
        <v>0.80227894834546254</v>
      </c>
      <c r="AR143">
        <v>0.20430818519756139</v>
      </c>
      <c r="AS143">
        <v>0.53615537250815282</v>
      </c>
      <c r="AT143">
        <v>5.6464536919934387</v>
      </c>
      <c r="AU143">
        <v>1.383132563865944E-2</v>
      </c>
      <c r="AV143">
        <v>4.3129882127807229E-4</v>
      </c>
      <c r="AW143">
        <v>0.30553085242740258</v>
      </c>
      <c r="AX143">
        <v>0.2682508622915219</v>
      </c>
      <c r="AY143">
        <v>0.68619051144505538</v>
      </c>
      <c r="AZ143">
        <v>-4.3087971889021741E-2</v>
      </c>
      <c r="BA143">
        <v>0.24221470386202931</v>
      </c>
      <c r="BB143">
        <v>0.57622306272579082</v>
      </c>
      <c r="BC143">
        <v>0.85138686877479941</v>
      </c>
      <c r="BD143">
        <v>7.0020740465412373E-2</v>
      </c>
      <c r="BE143">
        <v>0.43448191272833703</v>
      </c>
      <c r="BF143">
        <v>0.22206411545172791</v>
      </c>
      <c r="BG143">
        <v>0.66904974254099403</v>
      </c>
      <c r="BH143">
        <v>0.98052965138625903</v>
      </c>
      <c r="BI143">
        <v>0.42515136134616088</v>
      </c>
      <c r="BJ143">
        <v>0.10802278439167751</v>
      </c>
      <c r="BK143">
        <v>0.35599705639401341</v>
      </c>
      <c r="BL143">
        <v>1.645529281878092</v>
      </c>
      <c r="BM143">
        <v>0.74080686175858124</v>
      </c>
    </row>
    <row r="144" spans="1:65" x14ac:dyDescent="0.3">
      <c r="A144" s="1">
        <v>140</v>
      </c>
      <c r="B144">
        <v>0.94513351270553181</v>
      </c>
      <c r="C144">
        <v>0.22566756352765921</v>
      </c>
      <c r="D144">
        <v>25.66406414259724</v>
      </c>
      <c r="E144">
        <v>0.72973736950840729</v>
      </c>
      <c r="F144">
        <v>0.32890341703815329</v>
      </c>
      <c r="G144">
        <v>0.66301839274328334</v>
      </c>
      <c r="H144">
        <v>0.10530594181367881</v>
      </c>
      <c r="I144">
        <v>0.82863861429921271</v>
      </c>
      <c r="J144">
        <v>0.8953438830922622</v>
      </c>
      <c r="K144">
        <v>0.75753800359257972</v>
      </c>
      <c r="L144">
        <v>0.20050651384121951</v>
      </c>
      <c r="M144">
        <v>0.34677195409349348</v>
      </c>
      <c r="N144">
        <v>15.323890293560069</v>
      </c>
      <c r="O144">
        <v>0.14171903928931559</v>
      </c>
      <c r="P144">
        <v>32.846996304262532</v>
      </c>
      <c r="Q144">
        <v>0.70085849322832983</v>
      </c>
      <c r="R144">
        <v>0.8732501831158539</v>
      </c>
      <c r="S144">
        <v>0.51147085382894264</v>
      </c>
      <c r="T144">
        <v>0.50372686628553331</v>
      </c>
      <c r="U144">
        <v>7.5718398824337618E-2</v>
      </c>
      <c r="V144">
        <v>8.5367400864301182</v>
      </c>
      <c r="W144">
        <v>0.25017060877923442</v>
      </c>
      <c r="X144">
        <v>4.32360316233696E-2</v>
      </c>
      <c r="Y144">
        <v>0.98176100998464744</v>
      </c>
      <c r="Z144">
        <v>1.032823711223972</v>
      </c>
      <c r="AA144">
        <v>0.77436731131398129</v>
      </c>
      <c r="AB144">
        <v>0.96657960746390337</v>
      </c>
      <c r="AC144">
        <v>0.1221703927364983</v>
      </c>
      <c r="AD144">
        <v>0.95158586642600052</v>
      </c>
      <c r="AE144">
        <v>0.53282932701361485</v>
      </c>
      <c r="AF144">
        <v>0.73369974390185999</v>
      </c>
      <c r="AG144">
        <v>8.5623399386624721E-2</v>
      </c>
      <c r="AH144">
        <v>0.87140282336602437</v>
      </c>
      <c r="AI144">
        <v>0.1369635160219066</v>
      </c>
      <c r="AJ144">
        <v>76.602922991772857</v>
      </c>
      <c r="AK144">
        <v>0.82860860874946796</v>
      </c>
      <c r="AL144">
        <v>0.1839023478980501</v>
      </c>
      <c r="AM144">
        <v>4.3703953464620901E-2</v>
      </c>
      <c r="AN144">
        <v>-1.6556104126294342E-2</v>
      </c>
      <c r="AO144">
        <v>0.3348986836352752</v>
      </c>
      <c r="AP144">
        <v>8.9698556002199295E-2</v>
      </c>
      <c r="AQ144">
        <v>0.1067251146777298</v>
      </c>
      <c r="AR144">
        <v>0.19727174431016051</v>
      </c>
      <c r="AS144">
        <v>0.23885237894395869</v>
      </c>
      <c r="AT144">
        <v>6.0782415259696796</v>
      </c>
      <c r="AU144">
        <v>0.37608314016699218</v>
      </c>
      <c r="AV144">
        <v>4.3704989064936259E-4</v>
      </c>
      <c r="AW144">
        <v>0.41599656427481813</v>
      </c>
      <c r="AX144">
        <v>0.24883159612098371</v>
      </c>
      <c r="AY144">
        <v>0.1098926840676465</v>
      </c>
      <c r="AZ144">
        <v>-4.2958664333302671E-2</v>
      </c>
      <c r="BA144">
        <v>0.26421509468940152</v>
      </c>
      <c r="BB144">
        <v>0.57036185136780027</v>
      </c>
      <c r="BC144">
        <v>0.7877552135321686</v>
      </c>
      <c r="BD144">
        <v>7.0920070894039525E-2</v>
      </c>
      <c r="BE144">
        <v>0.66121559650919648</v>
      </c>
      <c r="BF144">
        <v>0.2275298703752176</v>
      </c>
      <c r="BG144">
        <v>0.84159994843767139</v>
      </c>
      <c r="BH144">
        <v>1.150115206277895</v>
      </c>
      <c r="BI144">
        <v>0.92018422386474086</v>
      </c>
      <c r="BJ144">
        <v>0.110102018088669</v>
      </c>
      <c r="BK144">
        <v>0.42001287218808547</v>
      </c>
      <c r="BL144">
        <v>1.5744049533225599</v>
      </c>
      <c r="BM144">
        <v>0.57603371556251681</v>
      </c>
    </row>
    <row r="145" spans="1:65" x14ac:dyDescent="0.3">
      <c r="A145" s="1">
        <v>141</v>
      </c>
      <c r="B145">
        <v>0.99541298919637311</v>
      </c>
      <c r="C145">
        <v>0.47706494598186561</v>
      </c>
      <c r="D145">
        <v>25.9527510075946</v>
      </c>
      <c r="E145">
        <v>0.74619313385866481</v>
      </c>
      <c r="F145">
        <v>0.28618725633899428</v>
      </c>
      <c r="G145">
        <v>0.17460233617921139</v>
      </c>
      <c r="H145">
        <v>0.1160062294701784</v>
      </c>
      <c r="I145">
        <v>0.98734110869454617</v>
      </c>
      <c r="J145">
        <v>0.90595883674730837</v>
      </c>
      <c r="K145">
        <v>0.91785238937969227</v>
      </c>
      <c r="L145">
        <v>0.18997010390937899</v>
      </c>
      <c r="M145">
        <v>0.1195221392307222</v>
      </c>
      <c r="N145">
        <v>13.278636588012681</v>
      </c>
      <c r="O145">
        <v>5.3747289381277277E-2</v>
      </c>
      <c r="P145">
        <v>26.293220215146331</v>
      </c>
      <c r="Q145">
        <v>0.5075375194275723</v>
      </c>
      <c r="R145">
        <v>0.85199268551944185</v>
      </c>
      <c r="S145">
        <v>0.35025456019029599</v>
      </c>
      <c r="T145">
        <v>1.207486400017183</v>
      </c>
      <c r="U145">
        <v>0.91252764253438823</v>
      </c>
      <c r="V145">
        <v>9.9957450894144415</v>
      </c>
      <c r="W145">
        <v>0.49914937996817021</v>
      </c>
      <c r="X145">
        <v>4.1938932002290173E-2</v>
      </c>
      <c r="Y145">
        <v>0.86724995965051288</v>
      </c>
      <c r="Z145">
        <v>1.0760562508368849</v>
      </c>
      <c r="AA145">
        <v>0.97133484380069179</v>
      </c>
      <c r="AB145">
        <v>0.9890272429769652</v>
      </c>
      <c r="AC145">
        <v>0.67694475305914692</v>
      </c>
      <c r="AD145">
        <v>0.94159921350698828</v>
      </c>
      <c r="AE145">
        <v>0.33878083033020667</v>
      </c>
      <c r="AF145">
        <v>0.82162014982537446</v>
      </c>
      <c r="AG145">
        <v>0.63512593640859005</v>
      </c>
      <c r="AH145">
        <v>0.94583657907405427</v>
      </c>
      <c r="AI145">
        <v>0.97213854273256728</v>
      </c>
      <c r="AJ145">
        <v>71.165263229601948</v>
      </c>
      <c r="AK145">
        <v>0.46549084420410491</v>
      </c>
      <c r="AL145">
        <v>0.2414143152249911</v>
      </c>
      <c r="AM145">
        <v>0.50703874550270966</v>
      </c>
      <c r="AN145">
        <v>-2.555127379478659E-2</v>
      </c>
      <c r="AO145">
        <v>8.8860125963167613E-2</v>
      </c>
      <c r="AP145">
        <v>9.274467307695948E-2</v>
      </c>
      <c r="AQ145">
        <v>0.30680423706159399</v>
      </c>
      <c r="AR145">
        <v>0.20399257681200639</v>
      </c>
      <c r="AS145">
        <v>0.52110170586743354</v>
      </c>
      <c r="AT145">
        <v>6.2811447770755073</v>
      </c>
      <c r="AU145">
        <v>0.67732531353351932</v>
      </c>
      <c r="AV145">
        <v>4.5155117285680132E-4</v>
      </c>
      <c r="AW145">
        <v>0.71197506897414753</v>
      </c>
      <c r="AX145">
        <v>0.26967127866603458</v>
      </c>
      <c r="AY145">
        <v>0.72755043745106718</v>
      </c>
      <c r="AZ145">
        <v>-4.1563216558899323E-2</v>
      </c>
      <c r="BA145">
        <v>0.55879880492380329</v>
      </c>
      <c r="BB145">
        <v>0.55350347941936917</v>
      </c>
      <c r="BC145">
        <v>0.5416908979451337</v>
      </c>
      <c r="BD145">
        <v>7.1516407195701071E-2</v>
      </c>
      <c r="BE145">
        <v>0.77970595651552066</v>
      </c>
      <c r="BF145">
        <v>0.21756947381650349</v>
      </c>
      <c r="BG145">
        <v>0.48044610217387967</v>
      </c>
      <c r="BH145">
        <v>1.153807169897741</v>
      </c>
      <c r="BI145">
        <v>0.92597551549534374</v>
      </c>
      <c r="BJ145">
        <v>0.10676444627176079</v>
      </c>
      <c r="BK145">
        <v>0.31725511920445942</v>
      </c>
      <c r="BL145">
        <v>1.7068546773111539</v>
      </c>
      <c r="BM145">
        <v>0.88287890029225946</v>
      </c>
    </row>
    <row r="146" spans="1:65" x14ac:dyDescent="0.3">
      <c r="A146" s="1">
        <v>142</v>
      </c>
      <c r="B146">
        <v>1.064517474278897</v>
      </c>
      <c r="C146">
        <v>0.82258737139448479</v>
      </c>
      <c r="D146">
        <v>19.257985575284518</v>
      </c>
      <c r="E146">
        <v>0.28333982450306211</v>
      </c>
      <c r="F146">
        <v>0.30376110897482661</v>
      </c>
      <c r="G146">
        <v>0.38253839028298597</v>
      </c>
      <c r="H146">
        <v>7.6001667099210149E-2</v>
      </c>
      <c r="I146">
        <v>0.1094245085273267</v>
      </c>
      <c r="J146">
        <v>0.87983144387796108</v>
      </c>
      <c r="K146">
        <v>0.53108828597000379</v>
      </c>
      <c r="L146">
        <v>0.2204924648232395</v>
      </c>
      <c r="M146">
        <v>0.76781476474459831</v>
      </c>
      <c r="N146">
        <v>21.2011999423924</v>
      </c>
      <c r="O146">
        <v>0.61290558773122239</v>
      </c>
      <c r="P146">
        <v>24.245437296438588</v>
      </c>
      <c r="Q146">
        <v>0.43730343052767118</v>
      </c>
      <c r="R146">
        <v>0.87505883289120423</v>
      </c>
      <c r="S146">
        <v>0.52659227855057</v>
      </c>
      <c r="T146">
        <v>0.47348236306804609</v>
      </c>
      <c r="U146">
        <v>5.5543231215472499E-2</v>
      </c>
      <c r="V146">
        <v>12.25205821063463</v>
      </c>
      <c r="W146">
        <v>0.84897631844518862</v>
      </c>
      <c r="X146">
        <v>4.2923493923788622E-2</v>
      </c>
      <c r="Y146">
        <v>0.96378545837124907</v>
      </c>
      <c r="Z146">
        <v>1.0167783145127891</v>
      </c>
      <c r="AA146">
        <v>0.65370755323338914</v>
      </c>
      <c r="AB146">
        <v>0.98381156690722937</v>
      </c>
      <c r="AC146">
        <v>0.5080986918764665</v>
      </c>
      <c r="AD146">
        <v>0.95199244438416497</v>
      </c>
      <c r="AE146">
        <v>0.54106645581644019</v>
      </c>
      <c r="AF146">
        <v>0.73856995956587013</v>
      </c>
      <c r="AG146">
        <v>0.1160622472866881</v>
      </c>
      <c r="AH146">
        <v>0.903047308536296</v>
      </c>
      <c r="AI146">
        <v>0.54949874097779716</v>
      </c>
      <c r="AJ146">
        <v>70.565774922792016</v>
      </c>
      <c r="AK146">
        <v>0.41684627056159462</v>
      </c>
      <c r="AL146">
        <v>0.18835340775806009</v>
      </c>
      <c r="AM146">
        <v>6.1496461303142007E-2</v>
      </c>
      <c r="AN146">
        <v>-1.3148235635711559E-2</v>
      </c>
      <c r="AO146">
        <v>0.42811171674749571</v>
      </c>
      <c r="AP146">
        <v>9.3345375018583532E-2</v>
      </c>
      <c r="AQ146">
        <v>0.35844852260767762</v>
      </c>
      <c r="AR146">
        <v>0.2146147870298496</v>
      </c>
      <c r="AS146">
        <v>0.89564647968735744</v>
      </c>
      <c r="AT146">
        <v>6.0412905773469348</v>
      </c>
      <c r="AU146">
        <v>0.32585848994092498</v>
      </c>
      <c r="AV146">
        <v>4.4664869259353711E-4</v>
      </c>
      <c r="AW146">
        <v>0.62140556487877485</v>
      </c>
      <c r="AX146">
        <v>0.24433311177985009</v>
      </c>
      <c r="AY146">
        <v>4.4292244001754147E-2</v>
      </c>
      <c r="AZ146">
        <v>-4.1601620693817523E-2</v>
      </c>
      <c r="BA146">
        <v>0.55012961463500143</v>
      </c>
      <c r="BB146">
        <v>0.54072597382398535</v>
      </c>
      <c r="BC146">
        <v>0.32867159616588898</v>
      </c>
      <c r="BD146">
        <v>7.2250438955141952E-2</v>
      </c>
      <c r="BE146">
        <v>0.89067986251125764</v>
      </c>
      <c r="BF146">
        <v>0.220842719089549</v>
      </c>
      <c r="BG146">
        <v>0.62189788368219201</v>
      </c>
      <c r="BH146">
        <v>1.1093940671664719</v>
      </c>
      <c r="BI146">
        <v>0.84183977321610715</v>
      </c>
      <c r="BJ146">
        <v>0.1061535080189806</v>
      </c>
      <c r="BK146">
        <v>0.29844544393413242</v>
      </c>
      <c r="BL146">
        <v>1.721885576681218</v>
      </c>
      <c r="BM146">
        <v>0.91770086107081783</v>
      </c>
    </row>
    <row r="147" spans="1:65" x14ac:dyDescent="0.3">
      <c r="A147" s="1">
        <v>143</v>
      </c>
      <c r="B147">
        <v>0.98805090791784655</v>
      </c>
      <c r="C147">
        <v>0.44025453958923277</v>
      </c>
      <c r="D147">
        <v>25.385502626747041</v>
      </c>
      <c r="E147">
        <v>0.71336880700685867</v>
      </c>
      <c r="F147">
        <v>0.31543900626581067</v>
      </c>
      <c r="G147">
        <v>0.5232958892457602</v>
      </c>
      <c r="H147">
        <v>0.1032346580830647</v>
      </c>
      <c r="I147">
        <v>0.77692326222877095</v>
      </c>
      <c r="J147">
        <v>0.87909947065211458</v>
      </c>
      <c r="K147">
        <v>0.52139385478706091</v>
      </c>
      <c r="L147">
        <v>0.19685199132546799</v>
      </c>
      <c r="M147">
        <v>0.25467174660710967</v>
      </c>
      <c r="N147">
        <v>19.21070822018676</v>
      </c>
      <c r="O147">
        <v>0.42418572958707967</v>
      </c>
      <c r="P147">
        <v>53.140900276882888</v>
      </c>
      <c r="Q147">
        <v>0.9954383642707989</v>
      </c>
      <c r="R147">
        <v>0.87287040815812711</v>
      </c>
      <c r="S147">
        <v>0.50832368516826687</v>
      </c>
      <c r="T147">
        <v>0.440090952484255</v>
      </c>
      <c r="U147">
        <v>3.6892112510188868E-2</v>
      </c>
      <c r="V147">
        <v>11.24646613352205</v>
      </c>
      <c r="W147">
        <v>0.71821967026406153</v>
      </c>
      <c r="X147">
        <v>4.1288139140489261E-2</v>
      </c>
      <c r="Y147">
        <v>0.77018158370792755</v>
      </c>
      <c r="Z147">
        <v>1.003032875783308</v>
      </c>
      <c r="AA147">
        <v>0.52986884105723109</v>
      </c>
      <c r="AB147">
        <v>0.97843534691169631</v>
      </c>
      <c r="AC147">
        <v>0.35936397955045241</v>
      </c>
      <c r="AD147">
        <v>0.9236904197251351</v>
      </c>
      <c r="AE147">
        <v>9.9508894875877316E-2</v>
      </c>
      <c r="AF147">
        <v>0.87702224572302367</v>
      </c>
      <c r="AG147">
        <v>0.98138903576889758</v>
      </c>
      <c r="AH147">
        <v>0.89298742547015209</v>
      </c>
      <c r="AI147">
        <v>0.38995378582707257</v>
      </c>
      <c r="AJ147">
        <v>64.239081532641677</v>
      </c>
      <c r="AK147">
        <v>6.7099108473857264E-2</v>
      </c>
      <c r="AL147">
        <v>0.2411981661686686</v>
      </c>
      <c r="AM147">
        <v>0.50435001781536615</v>
      </c>
      <c r="AN147">
        <v>1.134715996419927E-4</v>
      </c>
      <c r="AO147">
        <v>0.79084987964009823</v>
      </c>
      <c r="AP147">
        <v>0.10297873682519131</v>
      </c>
      <c r="AQ147">
        <v>0.99060035528472679</v>
      </c>
      <c r="AR147">
        <v>0.20537018133101401</v>
      </c>
      <c r="AS147">
        <v>0.58504433164515768</v>
      </c>
      <c r="AT147">
        <v>5.7963637424268466</v>
      </c>
      <c r="AU147">
        <v>8.39194247708345E-2</v>
      </c>
      <c r="AV147">
        <v>4.7397352829335832E-4</v>
      </c>
      <c r="AW147">
        <v>0.96863779563760888</v>
      </c>
      <c r="AX147">
        <v>0.26793480377656509</v>
      </c>
      <c r="AY147">
        <v>0.67659010405108655</v>
      </c>
      <c r="AZ147">
        <v>-4.3583411001595761E-2</v>
      </c>
      <c r="BA147">
        <v>0.16677108317146991</v>
      </c>
      <c r="BB147">
        <v>0.56825971423947896</v>
      </c>
      <c r="BC147">
        <v>0.76217821266276542</v>
      </c>
      <c r="BD147">
        <v>6.9617610481297276E-2</v>
      </c>
      <c r="BE147">
        <v>0.32628022056177802</v>
      </c>
      <c r="BF147">
        <v>0.21877239676142099</v>
      </c>
      <c r="BG147">
        <v>0.53480336465880407</v>
      </c>
      <c r="BH147">
        <v>1.179284375365603</v>
      </c>
      <c r="BI147">
        <v>0.95999440346053611</v>
      </c>
      <c r="BJ147">
        <v>9.9730458386689466E-2</v>
      </c>
      <c r="BK147">
        <v>0.1006914527921635</v>
      </c>
      <c r="BL147">
        <v>1.472613873429016</v>
      </c>
      <c r="BM147">
        <v>0.34021515910811012</v>
      </c>
    </row>
    <row r="148" spans="1:65" x14ac:dyDescent="0.3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0.38024402688397568</v>
      </c>
      <c r="F148">
        <v>0.38164133619939389</v>
      </c>
      <c r="G148">
        <v>0.97753063089708758</v>
      </c>
      <c r="H148">
        <v>0.1042229236189824</v>
      </c>
      <c r="I148">
        <v>0.80244750862502945</v>
      </c>
      <c r="J148">
        <v>0.82397906642058005</v>
      </c>
      <c r="K148">
        <v>4.7916302200215657E-2</v>
      </c>
      <c r="L148">
        <v>0.20094774800865581</v>
      </c>
      <c r="M148">
        <v>0.35836708655404598</v>
      </c>
      <c r="N148">
        <v>14.97442970891462</v>
      </c>
      <c r="O148">
        <v>0.123724754644662</v>
      </c>
      <c r="P148">
        <v>43.264886234596567</v>
      </c>
      <c r="Q148">
        <v>0.90949602532490659</v>
      </c>
      <c r="R148">
        <v>0.89658365156669706</v>
      </c>
      <c r="S148">
        <v>0.7234638190639634</v>
      </c>
      <c r="T148">
        <v>0.99615493146477685</v>
      </c>
      <c r="U148">
        <v>0.71786830361272347</v>
      </c>
      <c r="V148">
        <v>7.1979864087888732</v>
      </c>
      <c r="W148">
        <v>9.6622885064412148E-2</v>
      </c>
      <c r="X148">
        <v>3.9724585870868787E-2</v>
      </c>
      <c r="Y148">
        <v>0.43351687217110801</v>
      </c>
      <c r="Z148">
        <v>0.98742187442656615</v>
      </c>
      <c r="AA148">
        <v>0.38212920641271481</v>
      </c>
      <c r="AB148">
        <v>0.99386364973489782</v>
      </c>
      <c r="AC148">
        <v>0.85511989691813439</v>
      </c>
      <c r="AD148">
        <v>0.90856419518828913</v>
      </c>
      <c r="AE148">
        <v>8.1494655471843497E-3</v>
      </c>
      <c r="AF148">
        <v>0.85423166634761716</v>
      </c>
      <c r="AG148">
        <v>0.83894791467260688</v>
      </c>
      <c r="AH148">
        <v>0.94756435104612513</v>
      </c>
      <c r="AI148">
        <v>0.97852147709666548</v>
      </c>
      <c r="AJ148">
        <v>77.550305817651491</v>
      </c>
      <c r="AK148">
        <v>0.87131230932213466</v>
      </c>
      <c r="AL148">
        <v>0.2709813239328559</v>
      </c>
      <c r="AM148">
        <v>0.91253512159826833</v>
      </c>
      <c r="AN148">
        <v>-1.2368558895066391E-2</v>
      </c>
      <c r="AO148">
        <v>0.44943766698396093</v>
      </c>
      <c r="AP148">
        <v>9.1204086984355212E-2</v>
      </c>
      <c r="AQ148">
        <v>0.1927089047822419</v>
      </c>
      <c r="AR148">
        <v>0.19215943340577379</v>
      </c>
      <c r="AS148">
        <v>9.6806493985654329E-2</v>
      </c>
      <c r="AT148">
        <v>6.6908602507863124</v>
      </c>
      <c r="AU148">
        <v>0.99044846188204971</v>
      </c>
      <c r="AV148">
        <v>4.3977380853180842E-4</v>
      </c>
      <c r="AW148">
        <v>0.47425430327193829</v>
      </c>
      <c r="AX148">
        <v>0.27907162424432752</v>
      </c>
      <c r="AY148">
        <v>0.92762487658163473</v>
      </c>
      <c r="AZ148">
        <v>-4.1854135168210488E-2</v>
      </c>
      <c r="BA148">
        <v>0.49110731568947358</v>
      </c>
      <c r="BB148">
        <v>0.5393189403713391</v>
      </c>
      <c r="BC148">
        <v>0.30829955773869988</v>
      </c>
      <c r="BD148">
        <v>7.2709465296130718E-2</v>
      </c>
      <c r="BE148">
        <v>0.94051857778960812</v>
      </c>
      <c r="BF148">
        <v>0.20125656292623131</v>
      </c>
      <c r="BG148">
        <v>2.6900964383192859E-2</v>
      </c>
      <c r="BH148">
        <v>0.96422939139807173</v>
      </c>
      <c r="BI148">
        <v>0.36715385711030568</v>
      </c>
      <c r="BJ148">
        <v>0.11498334431907981</v>
      </c>
      <c r="BK148">
        <v>0.57030000982388496</v>
      </c>
      <c r="BL148">
        <v>1.52072695472772</v>
      </c>
      <c r="BM148">
        <v>0.45167833830121529</v>
      </c>
    </row>
    <row r="149" spans="1:65" x14ac:dyDescent="0.3">
      <c r="A149" s="1">
        <v>145</v>
      </c>
      <c r="B149">
        <v>0.91854485291506283</v>
      </c>
      <c r="C149">
        <v>9.2724264575314241E-2</v>
      </c>
      <c r="D149">
        <v>27.20937893516135</v>
      </c>
      <c r="E149">
        <v>0.81180224317548</v>
      </c>
      <c r="F149">
        <v>0.30269120610654621</v>
      </c>
      <c r="G149">
        <v>0.36873324206675528</v>
      </c>
      <c r="H149">
        <v>9.4764358443225061E-2</v>
      </c>
      <c r="I149">
        <v>0.51647889656796309</v>
      </c>
      <c r="J149">
        <v>0.84480130534949782</v>
      </c>
      <c r="K149">
        <v>0.16726308008491159</v>
      </c>
      <c r="L149">
        <v>0.213351321903965</v>
      </c>
      <c r="M149">
        <v>0.64183317168352105</v>
      </c>
      <c r="N149">
        <v>20.37163597817333</v>
      </c>
      <c r="O149">
        <v>0.53647303131596891</v>
      </c>
      <c r="P149">
        <v>48.052950747245212</v>
      </c>
      <c r="Q149">
        <v>0.96475692420440262</v>
      </c>
      <c r="R149">
        <v>0.88103291497907144</v>
      </c>
      <c r="S149">
        <v>0.5781047651052974</v>
      </c>
      <c r="T149">
        <v>0.70922541081723456</v>
      </c>
      <c r="U149">
        <v>0.29540564166349909</v>
      </c>
      <c r="V149">
        <v>8.980796996975009</v>
      </c>
      <c r="W149">
        <v>0.31693489462250501</v>
      </c>
      <c r="X149">
        <v>3.7022762931747583E-2</v>
      </c>
      <c r="Y149">
        <v>3.2688875454903593E-2</v>
      </c>
      <c r="Z149">
        <v>0.95800688980040682</v>
      </c>
      <c r="AA149">
        <v>0.1682399632158269</v>
      </c>
      <c r="AB149">
        <v>0.96803409647285787</v>
      </c>
      <c r="AC149">
        <v>0.1445460602632648</v>
      </c>
      <c r="AD149">
        <v>0.93825165782476305</v>
      </c>
      <c r="AE149">
        <v>0.28325341545018151</v>
      </c>
      <c r="AF149">
        <v>0.79018968993844074</v>
      </c>
      <c r="AG149">
        <v>0.43868556211525439</v>
      </c>
      <c r="AH149">
        <v>0.91374035907552753</v>
      </c>
      <c r="AI149">
        <v>0.70278411410262143</v>
      </c>
      <c r="AJ149">
        <v>61.477402722426163</v>
      </c>
      <c r="AK149">
        <v>8.1502513133647637E-3</v>
      </c>
      <c r="AL149">
        <v>0.227227524633416</v>
      </c>
      <c r="AM149">
        <v>0.34572743141082513</v>
      </c>
      <c r="AN149">
        <v>-8.6596075139073452E-3</v>
      </c>
      <c r="AO149">
        <v>0.55088600891938333</v>
      </c>
      <c r="AP149">
        <v>9.3731471015125467E-2</v>
      </c>
      <c r="AQ149">
        <v>0.3937622140479114</v>
      </c>
      <c r="AR149">
        <v>0.20914254566102281</v>
      </c>
      <c r="AS149">
        <v>0.7366988303726385</v>
      </c>
      <c r="AT149">
        <v>5.9894952886478681</v>
      </c>
      <c r="AU149">
        <v>0.26151392020082292</v>
      </c>
      <c r="AV149">
        <v>4.2478883213625351E-4</v>
      </c>
      <c r="AW149">
        <v>0.2010161135898893</v>
      </c>
      <c r="AX149">
        <v>0.28327659287228618</v>
      </c>
      <c r="AY149">
        <v>0.9757012304587156</v>
      </c>
      <c r="AZ149">
        <v>-4.4469796452645149E-2</v>
      </c>
      <c r="BA149">
        <v>6.681788363071739E-2</v>
      </c>
      <c r="BB149">
        <v>0.51347183779193906</v>
      </c>
      <c r="BC149">
        <v>5.0015353174805009E-2</v>
      </c>
      <c r="BD149">
        <v>7.2653973939577357E-2</v>
      </c>
      <c r="BE149">
        <v>0.93529335159511073</v>
      </c>
      <c r="BF149">
        <v>0.20919346119930929</v>
      </c>
      <c r="BG149">
        <v>0.17762607728511379</v>
      </c>
      <c r="BH149">
        <v>1.111705650719605</v>
      </c>
      <c r="BI149">
        <v>0.84699738365689647</v>
      </c>
      <c r="BJ149">
        <v>9.7294411545486903E-2</v>
      </c>
      <c r="BK149">
        <v>2.569001063691212E-2</v>
      </c>
      <c r="BL149">
        <v>1.5201250979109251</v>
      </c>
      <c r="BM149">
        <v>0.45028402157054298</v>
      </c>
    </row>
    <row r="150" spans="1:65" x14ac:dyDescent="0.3">
      <c r="A150" s="1">
        <v>146</v>
      </c>
      <c r="B150">
        <v>1.0320197645713101</v>
      </c>
      <c r="C150">
        <v>0.6600988228565503</v>
      </c>
      <c r="D150">
        <v>27.37073085406103</v>
      </c>
      <c r="E150">
        <v>0.81951706139170122</v>
      </c>
      <c r="F150">
        <v>0.36329537969889031</v>
      </c>
      <c r="G150">
        <v>0.91018472323675748</v>
      </c>
      <c r="H150">
        <v>9.0149094421585127E-2</v>
      </c>
      <c r="I150">
        <v>0.38844781813745949</v>
      </c>
      <c r="J150">
        <v>0.87362322591001196</v>
      </c>
      <c r="K150">
        <v>0.45169828278305441</v>
      </c>
      <c r="L150">
        <v>0.23606866517019609</v>
      </c>
      <c r="M150">
        <v>0.94824477596263801</v>
      </c>
      <c r="N150">
        <v>18.237671667897001</v>
      </c>
      <c r="O150">
        <v>0.33929617254036498</v>
      </c>
      <c r="P150">
        <v>51.703521703527848</v>
      </c>
      <c r="Q150">
        <v>0.98969881375443292</v>
      </c>
      <c r="R150">
        <v>0.87851753096194496</v>
      </c>
      <c r="S150">
        <v>0.5561225314119258</v>
      </c>
      <c r="T150">
        <v>0.57459804452004071</v>
      </c>
      <c r="U150">
        <v>0.13521375486394779</v>
      </c>
      <c r="V150">
        <v>10.63887069005747</v>
      </c>
      <c r="W150">
        <v>0.61961102283920444</v>
      </c>
      <c r="X150">
        <v>4.3350648791409853E-2</v>
      </c>
      <c r="Y150">
        <v>0.98682321899695347</v>
      </c>
      <c r="Z150">
        <v>0.95460082988226369</v>
      </c>
      <c r="AA150">
        <v>0.14906253119159479</v>
      </c>
      <c r="AB150">
        <v>0.95413605332760021</v>
      </c>
      <c r="AC150">
        <v>7.6030831683347108E-3</v>
      </c>
      <c r="AD150">
        <v>0.92046767414748221</v>
      </c>
      <c r="AE150">
        <v>7.1542895129108414E-2</v>
      </c>
      <c r="AF150">
        <v>0.76916400001064422</v>
      </c>
      <c r="AG150">
        <v>0.30727500006652608</v>
      </c>
      <c r="AH150">
        <v>0.88652091553092194</v>
      </c>
      <c r="AI150">
        <v>0.30058271969932993</v>
      </c>
      <c r="AJ150">
        <v>73.129308116999411</v>
      </c>
      <c r="AK150">
        <v>0.61977838952860165</v>
      </c>
      <c r="AL150">
        <v>0.25836556042347802</v>
      </c>
      <c r="AM150">
        <v>0.74016021939343624</v>
      </c>
      <c r="AN150">
        <v>2.3674950909858719E-3</v>
      </c>
      <c r="AO150">
        <v>0.85250260095694397</v>
      </c>
      <c r="AP150">
        <v>9.0500380692995347E-2</v>
      </c>
      <c r="AQ150">
        <v>0.14937954927861821</v>
      </c>
      <c r="AR150">
        <v>0.21633172414914939</v>
      </c>
      <c r="AS150">
        <v>0.93062243764124197</v>
      </c>
      <c r="AT150">
        <v>6.7407145329724507</v>
      </c>
      <c r="AU150">
        <v>0.9983594090179726</v>
      </c>
      <c r="AV150">
        <v>4.1185560594719642E-4</v>
      </c>
      <c r="AW150">
        <v>5.8051576827873749E-2</v>
      </c>
      <c r="AX150">
        <v>0.26876873268658358</v>
      </c>
      <c r="AY150">
        <v>0.70160835769357421</v>
      </c>
      <c r="AZ150">
        <v>-4.2651353449178322E-2</v>
      </c>
      <c r="BA150">
        <v>0.32033759649285448</v>
      </c>
      <c r="BB150">
        <v>0.56386269939139377</v>
      </c>
      <c r="BC150">
        <v>0.70397544692993619</v>
      </c>
      <c r="BD150">
        <v>7.2699957418869116E-2</v>
      </c>
      <c r="BE150">
        <v>0.93963890311594844</v>
      </c>
      <c r="BF150">
        <v>0.2286384099555947</v>
      </c>
      <c r="BG150">
        <v>0.86892823381936812</v>
      </c>
      <c r="BH150">
        <v>1.151424288578393</v>
      </c>
      <c r="BI150">
        <v>0.92226263294179267</v>
      </c>
      <c r="BJ150">
        <v>0.106208153215492</v>
      </c>
      <c r="BK150">
        <v>0.30012786993509732</v>
      </c>
      <c r="BL150">
        <v>1.4538558563339219</v>
      </c>
      <c r="BM150">
        <v>0.29675861539191911</v>
      </c>
    </row>
    <row r="151" spans="1:65" x14ac:dyDescent="0.3">
      <c r="A151" s="1">
        <v>147</v>
      </c>
      <c r="B151">
        <v>1.003722269283484</v>
      </c>
      <c r="C151">
        <v>0.51861134641742201</v>
      </c>
      <c r="D151">
        <v>18.547851131625869</v>
      </c>
      <c r="E151">
        <v>0.24153969906921541</v>
      </c>
      <c r="F151">
        <v>0.30671762534585778</v>
      </c>
      <c r="G151">
        <v>0.41989323859228372</v>
      </c>
      <c r="H151">
        <v>7.4580857785023547E-2</v>
      </c>
      <c r="I151">
        <v>9.085530502012043E-2</v>
      </c>
      <c r="J151">
        <v>0.87702796716615861</v>
      </c>
      <c r="K151">
        <v>0.4944423104792337</v>
      </c>
      <c r="L151">
        <v>0.19855515552772729</v>
      </c>
      <c r="M151">
        <v>0.29591752103222613</v>
      </c>
      <c r="N151">
        <v>14.09016081940581</v>
      </c>
      <c r="O151">
        <v>8.3647077643012185E-2</v>
      </c>
      <c r="P151">
        <v>44.836946076743658</v>
      </c>
      <c r="Q151">
        <v>0.93046106423352193</v>
      </c>
      <c r="R151">
        <v>0.88443001273305422</v>
      </c>
      <c r="S151">
        <v>0.6084686731888922</v>
      </c>
      <c r="T151">
        <v>1.209628388386212</v>
      </c>
      <c r="U151">
        <v>0.91393328808094387</v>
      </c>
      <c r="V151">
        <v>11.96143634774878</v>
      </c>
      <c r="W151">
        <v>0.81534261862435464</v>
      </c>
      <c r="X151">
        <v>3.936302350038387E-2</v>
      </c>
      <c r="Y151">
        <v>0.35343522075419331</v>
      </c>
      <c r="Z151">
        <v>0.98719164146751348</v>
      </c>
      <c r="AA151">
        <v>0.38011911708997048</v>
      </c>
      <c r="AB151">
        <v>0.99509186933628901</v>
      </c>
      <c r="AC151">
        <v>0.90364101355176052</v>
      </c>
      <c r="AD151">
        <v>0.96359920608963578</v>
      </c>
      <c r="AE151">
        <v>0.74531549523479557</v>
      </c>
      <c r="AF151">
        <v>0.74345807820756959</v>
      </c>
      <c r="AG151">
        <v>0.1466129887973098</v>
      </c>
      <c r="AH151">
        <v>0.8959462212530408</v>
      </c>
      <c r="AI151">
        <v>0.43471939895752698</v>
      </c>
      <c r="AJ151">
        <v>69.802036915938075</v>
      </c>
      <c r="AK151">
        <v>0.35876153878276701</v>
      </c>
      <c r="AL151">
        <v>0.2293935952314741</v>
      </c>
      <c r="AM151">
        <v>0.36836501394836241</v>
      </c>
      <c r="AN151">
        <v>-2.7419801674917542E-3</v>
      </c>
      <c r="AO151">
        <v>0.71274671314300453</v>
      </c>
      <c r="AP151">
        <v>8.8510790976165349E-2</v>
      </c>
      <c r="AQ151">
        <v>5.6687923615704093E-2</v>
      </c>
      <c r="AR151">
        <v>0.19723486615946731</v>
      </c>
      <c r="AS151">
        <v>0.23760185986538751</v>
      </c>
      <c r="AT151">
        <v>6.1689349450432109</v>
      </c>
      <c r="AU151">
        <v>0.51439958657961682</v>
      </c>
      <c r="AV151">
        <v>4.331117977768303E-4</v>
      </c>
      <c r="AW151">
        <v>0.33851804095174948</v>
      </c>
      <c r="AX151">
        <v>0.25743499200647718</v>
      </c>
      <c r="AY151">
        <v>0.31696608546669008</v>
      </c>
      <c r="AZ151">
        <v>-4.0468842588242161E-2</v>
      </c>
      <c r="BA151">
        <v>0.77039125843534817</v>
      </c>
      <c r="BB151">
        <v>0.54158815165591478</v>
      </c>
      <c r="BC151">
        <v>0.34147685226098762</v>
      </c>
      <c r="BD151">
        <v>7.1300199730371439E-2</v>
      </c>
      <c r="BE151">
        <v>0.73968137514691212</v>
      </c>
      <c r="BF151">
        <v>0.2259364553046975</v>
      </c>
      <c r="BG151">
        <v>0.79778862099291981</v>
      </c>
      <c r="BH151">
        <v>0.86034093128963995</v>
      </c>
      <c r="BI151">
        <v>9.7400968942920357E-2</v>
      </c>
      <c r="BJ151">
        <v>0.1041195258083774</v>
      </c>
      <c r="BK151">
        <v>0.23582283892787609</v>
      </c>
      <c r="BL151">
        <v>1.497049485525189</v>
      </c>
      <c r="BM151">
        <v>0.39682494040354183</v>
      </c>
    </row>
    <row r="152" spans="1:65" x14ac:dyDescent="0.3">
      <c r="A152" s="1">
        <v>148</v>
      </c>
      <c r="B152">
        <v>0.94123878767391966</v>
      </c>
      <c r="C152">
        <v>0.2061939383695984</v>
      </c>
      <c r="D152">
        <v>27.355528053480761</v>
      </c>
      <c r="E152">
        <v>0.8187970501050551</v>
      </c>
      <c r="F152">
        <v>0.36109190621682269</v>
      </c>
      <c r="G152">
        <v>0.89907734921063232</v>
      </c>
      <c r="H152">
        <v>7.8674028071559432E-2</v>
      </c>
      <c r="I152">
        <v>0.14902535231512379</v>
      </c>
      <c r="J152">
        <v>0.84581582518005716</v>
      </c>
      <c r="K152">
        <v>0.17492415307746301</v>
      </c>
      <c r="L152">
        <v>0.22283501912699261</v>
      </c>
      <c r="M152">
        <v>0.80321701711177029</v>
      </c>
      <c r="N152">
        <v>22.158843645581719</v>
      </c>
      <c r="O152">
        <v>0.69258133512782871</v>
      </c>
      <c r="P152">
        <v>43.88021547048978</v>
      </c>
      <c r="Q152">
        <v>0.91803059316866331</v>
      </c>
      <c r="R152">
        <v>0.83673390494695188</v>
      </c>
      <c r="S152">
        <v>0.25329320745212131</v>
      </c>
      <c r="T152">
        <v>1.2795344723052591</v>
      </c>
      <c r="U152">
        <v>0.95355868872843552</v>
      </c>
      <c r="V152">
        <v>14.007163985605789</v>
      </c>
      <c r="W152">
        <v>0.98028553297043652</v>
      </c>
      <c r="X152">
        <v>4.2901015157335028E-2</v>
      </c>
      <c r="Y152">
        <v>0.96225725986227029</v>
      </c>
      <c r="Z152">
        <v>1.0575782078141991</v>
      </c>
      <c r="AA152">
        <v>0.91001957738723493</v>
      </c>
      <c r="AB152">
        <v>0.97309022457999994</v>
      </c>
      <c r="AC152">
        <v>0.2369593205132598</v>
      </c>
      <c r="AD152">
        <v>0.92479402088264551</v>
      </c>
      <c r="AE152">
        <v>0.11014368246334311</v>
      </c>
      <c r="AF152">
        <v>0.82804129995278808</v>
      </c>
      <c r="AG152">
        <v>0.67525812470492519</v>
      </c>
      <c r="AH152">
        <v>0.92875564084806428</v>
      </c>
      <c r="AI152">
        <v>0.86441528072011831</v>
      </c>
      <c r="AJ152">
        <v>63.3855540481646</v>
      </c>
      <c r="AK152">
        <v>4.2798910470272629E-2</v>
      </c>
      <c r="AL152">
        <v>0.25471821895758268</v>
      </c>
      <c r="AM152">
        <v>0.68628837883754967</v>
      </c>
      <c r="AN152">
        <v>7.066148544002138E-3</v>
      </c>
      <c r="AO152">
        <v>0.9810215684902116</v>
      </c>
      <c r="AP152">
        <v>9.9526462935146762E-2</v>
      </c>
      <c r="AQ152">
        <v>0.87435940096576137</v>
      </c>
      <c r="AR152">
        <v>0.1978507335150862</v>
      </c>
      <c r="AS152">
        <v>0.25891588284002531</v>
      </c>
      <c r="AT152">
        <v>6.1079051960452784</v>
      </c>
      <c r="AU152">
        <v>0.41900651212112</v>
      </c>
      <c r="AV152">
        <v>4.2236131228814402E-4</v>
      </c>
      <c r="AW152">
        <v>0.16762329292912989</v>
      </c>
      <c r="AX152">
        <v>0.26616743176872593</v>
      </c>
      <c r="AY152">
        <v>0.62023947164490867</v>
      </c>
      <c r="AZ152">
        <v>-3.9939032468476701E-2</v>
      </c>
      <c r="BA152">
        <v>0.84822269164599851</v>
      </c>
      <c r="BB152">
        <v>0.55728774412716853</v>
      </c>
      <c r="BC152">
        <v>0.60506949102944707</v>
      </c>
      <c r="BD152">
        <v>7.2144975005070999E-2</v>
      </c>
      <c r="BE152">
        <v>0.87710293814959517</v>
      </c>
      <c r="BF152">
        <v>0.21403699089734779</v>
      </c>
      <c r="BG152">
        <v>0.33473428612076922</v>
      </c>
      <c r="BH152">
        <v>1.1662186347980019</v>
      </c>
      <c r="BI152">
        <v>0.94384546275911529</v>
      </c>
      <c r="BJ152">
        <v>0.1058762644167407</v>
      </c>
      <c r="BK152">
        <v>0.28990961874201659</v>
      </c>
      <c r="BL152">
        <v>1.3752124311010809</v>
      </c>
      <c r="BM152">
        <v>0.11456603984960199</v>
      </c>
    </row>
    <row r="153" spans="1:65" x14ac:dyDescent="0.3">
      <c r="A153" s="1">
        <v>149</v>
      </c>
      <c r="B153">
        <v>1.098969616417979</v>
      </c>
      <c r="C153">
        <v>0.99484808208989239</v>
      </c>
      <c r="D153">
        <v>24.875112958959871</v>
      </c>
      <c r="E153">
        <v>0.68212918575558934</v>
      </c>
      <c r="F153">
        <v>0.31508135283827787</v>
      </c>
      <c r="G153">
        <v>0.51925489094819621</v>
      </c>
      <c r="H153">
        <v>7.7765688569484653E-2</v>
      </c>
      <c r="I153">
        <v>0.1348802095503922</v>
      </c>
      <c r="J153">
        <v>0.84158166064490669</v>
      </c>
      <c r="K153">
        <v>0.14408620849901491</v>
      </c>
      <c r="L153">
        <v>0.20226793361387771</v>
      </c>
      <c r="M153">
        <v>0.39243995693621653</v>
      </c>
      <c r="N153">
        <v>19.79610607296495</v>
      </c>
      <c r="O153">
        <v>0.47981847096390418</v>
      </c>
      <c r="P153">
        <v>47.553699539333408</v>
      </c>
      <c r="Q153">
        <v>0.96018973690186582</v>
      </c>
      <c r="R153">
        <v>0.82060742339590353</v>
      </c>
      <c r="S153">
        <v>0.16785971102912589</v>
      </c>
      <c r="T153">
        <v>0.58351086855314627</v>
      </c>
      <c r="U153">
        <v>0.1439084758508738</v>
      </c>
      <c r="V153">
        <v>9.9115431611258096</v>
      </c>
      <c r="W153">
        <v>0.48246512447203432</v>
      </c>
      <c r="X153">
        <v>3.9643458387944253E-2</v>
      </c>
      <c r="Y153">
        <v>0.41483715702129181</v>
      </c>
      <c r="Z153">
        <v>0.99669897855235789</v>
      </c>
      <c r="AA153">
        <v>0.46753462265346829</v>
      </c>
      <c r="AB153">
        <v>0.99124654387251931</v>
      </c>
      <c r="AC153">
        <v>0.75612328063451595</v>
      </c>
      <c r="AD153">
        <v>0.92738572756693949</v>
      </c>
      <c r="AE153">
        <v>0.13724087236253379</v>
      </c>
      <c r="AF153">
        <v>0.85096878974974111</v>
      </c>
      <c r="AG153">
        <v>0.81855493593588158</v>
      </c>
      <c r="AH153">
        <v>0.87908255634519272</v>
      </c>
      <c r="AI153">
        <v>0.2121453070104396</v>
      </c>
      <c r="AJ153">
        <v>73.297945822741156</v>
      </c>
      <c r="AK153">
        <v>0.63181321931867374</v>
      </c>
      <c r="AL153">
        <v>0.19173606260859979</v>
      </c>
      <c r="AM153">
        <v>7.7045217770572605E-2</v>
      </c>
      <c r="AN153">
        <v>-5.4333798418648334E-3</v>
      </c>
      <c r="AO153">
        <v>0.63913074830785466</v>
      </c>
      <c r="AP153">
        <v>9.4722227624129698E-2</v>
      </c>
      <c r="AQ153">
        <v>0.49196990189522238</v>
      </c>
      <c r="AR153">
        <v>0.1952211379340158</v>
      </c>
      <c r="AS153">
        <v>0.17430019263922539</v>
      </c>
      <c r="AT153">
        <v>6.2072154896000793</v>
      </c>
      <c r="AU153">
        <v>0.57371102410967534</v>
      </c>
      <c r="AV153">
        <v>4.1390390148544112E-4</v>
      </c>
      <c r="AW153">
        <v>7.4959498113446335E-2</v>
      </c>
      <c r="AX153">
        <v>0.26879763142951252</v>
      </c>
      <c r="AY153">
        <v>0.70245728021862341</v>
      </c>
      <c r="AZ153">
        <v>-3.9025606195631682E-2</v>
      </c>
      <c r="BA153">
        <v>0.94471436868849878</v>
      </c>
      <c r="BB153">
        <v>0.51755777819809456</v>
      </c>
      <c r="BC153">
        <v>7.6210128108360559E-2</v>
      </c>
      <c r="BD153">
        <v>6.7935426259745788E-2</v>
      </c>
      <c r="BE153">
        <v>4.1667727972475553E-2</v>
      </c>
      <c r="BF153">
        <v>0.21825081265609031</v>
      </c>
      <c r="BG153">
        <v>0.51143898326853765</v>
      </c>
      <c r="BH153">
        <v>0.96811195370847059</v>
      </c>
      <c r="BI153">
        <v>0.38058259480420809</v>
      </c>
      <c r="BJ153">
        <v>0.12781397910942019</v>
      </c>
      <c r="BK153">
        <v>0.96533186913239444</v>
      </c>
      <c r="BL153">
        <v>1.617379916835574</v>
      </c>
      <c r="BM153">
        <v>0.67559345959822603</v>
      </c>
    </row>
    <row r="154" spans="1:65" x14ac:dyDescent="0.3">
      <c r="A154" s="1">
        <v>150</v>
      </c>
      <c r="B154">
        <v>1.0189562750981549</v>
      </c>
      <c r="C154">
        <v>0.59478137549077559</v>
      </c>
      <c r="D154">
        <v>20.30079983107888</v>
      </c>
      <c r="E154">
        <v>0.35076521375191638</v>
      </c>
      <c r="F154">
        <v>0.31600496358077018</v>
      </c>
      <c r="G154">
        <v>0.52965559046215105</v>
      </c>
      <c r="H154">
        <v>6.5081458228308325E-2</v>
      </c>
      <c r="I154">
        <v>1.1034708429932649E-2</v>
      </c>
      <c r="J154">
        <v>0.90030865401995508</v>
      </c>
      <c r="K154">
        <v>0.83843787228923672</v>
      </c>
      <c r="L154">
        <v>0.20043672827327649</v>
      </c>
      <c r="M154">
        <v>0.34492855886479351</v>
      </c>
      <c r="N154">
        <v>18.498185598364429</v>
      </c>
      <c r="O154">
        <v>0.36109579232124328</v>
      </c>
      <c r="P154">
        <v>32.203999510670009</v>
      </c>
      <c r="Q154">
        <v>0.68401247807578525</v>
      </c>
      <c r="R154">
        <v>0.93432399854184101</v>
      </c>
      <c r="S154">
        <v>0.98032296870678959</v>
      </c>
      <c r="T154">
        <v>0.92617026409331804</v>
      </c>
      <c r="U154">
        <v>0.62897640013925171</v>
      </c>
      <c r="V154">
        <v>5.2621673193644147</v>
      </c>
      <c r="W154">
        <v>1.374634066854461E-3</v>
      </c>
      <c r="X154">
        <v>3.7421211856527553E-2</v>
      </c>
      <c r="Y154">
        <v>6.3120098160452512E-2</v>
      </c>
      <c r="Z154">
        <v>0.98420576249132374</v>
      </c>
      <c r="AA154">
        <v>0.35453052183726103</v>
      </c>
      <c r="AB154">
        <v>0.98780194790936793</v>
      </c>
      <c r="AC154">
        <v>0.63510545144114083</v>
      </c>
      <c r="AD154">
        <v>0.96218396043520316</v>
      </c>
      <c r="AE154">
        <v>0.72360716885489351</v>
      </c>
      <c r="AF154">
        <v>0.81405312767739624</v>
      </c>
      <c r="AG154">
        <v>0.58783204798372624</v>
      </c>
      <c r="AH154">
        <v>0.91122928194055575</v>
      </c>
      <c r="AI154">
        <v>0.66964125832863874</v>
      </c>
      <c r="AJ154">
        <v>69.316429323723099</v>
      </c>
      <c r="AK154">
        <v>0.3240949006531782</v>
      </c>
      <c r="AL154">
        <v>0.24375140143332949</v>
      </c>
      <c r="AM154">
        <v>0.53656675944403998</v>
      </c>
      <c r="AN154">
        <v>-5.9487572255953122E-5</v>
      </c>
      <c r="AO154">
        <v>0.78611904889890716</v>
      </c>
      <c r="AP154">
        <v>0.1025597641887384</v>
      </c>
      <c r="AQ154">
        <v>0.98356396722755501</v>
      </c>
      <c r="AR154">
        <v>0.20668418977256511</v>
      </c>
      <c r="AS154">
        <v>0.6417673075273409</v>
      </c>
      <c r="AT154">
        <v>6.4155276758454374</v>
      </c>
      <c r="AU154">
        <v>0.82878081189730513</v>
      </c>
      <c r="AV154">
        <v>4.3920218176143628E-4</v>
      </c>
      <c r="AW154">
        <v>0.46171223290539609</v>
      </c>
      <c r="AX154">
        <v>0.26625506721447262</v>
      </c>
      <c r="AY154">
        <v>0.62314020630750488</v>
      </c>
      <c r="AZ154">
        <v>-4.3007724674678179E-2</v>
      </c>
      <c r="BA154">
        <v>0.25575539523246432</v>
      </c>
      <c r="BB154">
        <v>0.55624552331799504</v>
      </c>
      <c r="BC154">
        <v>0.58808483922114829</v>
      </c>
      <c r="BD154">
        <v>6.8426872366503008E-2</v>
      </c>
      <c r="BE154">
        <v>9.695070239475638E-2</v>
      </c>
      <c r="BF154">
        <v>0.21569705739401551</v>
      </c>
      <c r="BG154">
        <v>0.39994029019604282</v>
      </c>
      <c r="BH154">
        <v>1.093558923431545</v>
      </c>
      <c r="BI154">
        <v>0.80420951649682304</v>
      </c>
      <c r="BJ154">
        <v>0.12526762507360339</v>
      </c>
      <c r="BK154">
        <v>0.8869342695074931</v>
      </c>
      <c r="BL154">
        <v>1.3468740343003249</v>
      </c>
      <c r="BM154">
        <v>4.8914709371771337E-2</v>
      </c>
    </row>
    <row r="155" spans="1:65" x14ac:dyDescent="0.3">
      <c r="A155" s="1">
        <v>151</v>
      </c>
      <c r="B155">
        <v>1.01181085549946</v>
      </c>
      <c r="C155">
        <v>0.55905427749730019</v>
      </c>
      <c r="D155">
        <v>14.0849871205005</v>
      </c>
      <c r="E155">
        <v>5.5164032312908923E-2</v>
      </c>
      <c r="F155">
        <v>0.29447436474884953</v>
      </c>
      <c r="G155">
        <v>0.2637292159751613</v>
      </c>
      <c r="H155">
        <v>7.8036271429097567E-2</v>
      </c>
      <c r="I155">
        <v>0.13902012267695779</v>
      </c>
      <c r="J155">
        <v>0.89258792547539112</v>
      </c>
      <c r="K155">
        <v>0.71437699531971455</v>
      </c>
      <c r="L155">
        <v>0.20439313550092361</v>
      </c>
      <c r="M155">
        <v>0.44533704281677022</v>
      </c>
      <c r="N155">
        <v>19.479455461562829</v>
      </c>
      <c r="O155">
        <v>0.44930037923876698</v>
      </c>
      <c r="P155">
        <v>28.914174936333829</v>
      </c>
      <c r="Q155">
        <v>0.59060160748910362</v>
      </c>
      <c r="R155">
        <v>0.88165460704677012</v>
      </c>
      <c r="S155">
        <v>0.58360347128485357</v>
      </c>
      <c r="T155">
        <v>0.91754422817789716</v>
      </c>
      <c r="U155">
        <v>0.61717855615742112</v>
      </c>
      <c r="V155">
        <v>11.89387429938528</v>
      </c>
      <c r="W155">
        <v>0.8070396626396148</v>
      </c>
      <c r="X155">
        <v>3.8104869587861093E-2</v>
      </c>
      <c r="Y155">
        <v>0.13845237443445421</v>
      </c>
      <c r="Z155">
        <v>1.0244217135652831</v>
      </c>
      <c r="AA155">
        <v>0.71439613097959076</v>
      </c>
      <c r="AB155">
        <v>0.98483320733469792</v>
      </c>
      <c r="AC155">
        <v>0.53926770365424626</v>
      </c>
      <c r="AD155">
        <v>0.93112514961975257</v>
      </c>
      <c r="AE155">
        <v>0.18158430820016019</v>
      </c>
      <c r="AF155">
        <v>0.76962135859012559</v>
      </c>
      <c r="AG155">
        <v>0.3101334911882847</v>
      </c>
      <c r="AH155">
        <v>0.92045046817469023</v>
      </c>
      <c r="AI155">
        <v>0.78275479616650157</v>
      </c>
      <c r="AJ155">
        <v>66.741166129263689</v>
      </c>
      <c r="AK155">
        <v>0.16968492880150851</v>
      </c>
      <c r="AL155">
        <v>0.2248558854436771</v>
      </c>
      <c r="AM155">
        <v>0.32176469064043728</v>
      </c>
      <c r="AN155">
        <v>-1.99874074480536E-2</v>
      </c>
      <c r="AO155">
        <v>0.241044654046674</v>
      </c>
      <c r="AP155">
        <v>9.9503172162645301E-2</v>
      </c>
      <c r="AQ155">
        <v>0.87312480552122862</v>
      </c>
      <c r="AR155">
        <v>0.2118737348824995</v>
      </c>
      <c r="AS155">
        <v>0.82506301831616702</v>
      </c>
      <c r="AT155">
        <v>6.2632206990762684</v>
      </c>
      <c r="AU155">
        <v>0.65352687603327886</v>
      </c>
      <c r="AV155">
        <v>4.5908374091934361E-4</v>
      </c>
      <c r="AW155">
        <v>0.827043603417006</v>
      </c>
      <c r="AX155">
        <v>0.25070492335429612</v>
      </c>
      <c r="AY155">
        <v>0.14585326164365661</v>
      </c>
      <c r="AZ155">
        <v>-4.252302556725409E-2</v>
      </c>
      <c r="BA155">
        <v>0.34537192754426149</v>
      </c>
      <c r="BB155">
        <v>0.51998649934830721</v>
      </c>
      <c r="BC155">
        <v>9.4384846876445203E-2</v>
      </c>
      <c r="BD155">
        <v>7.1233944212957423E-2</v>
      </c>
      <c r="BE155">
        <v>0.72674769224886648</v>
      </c>
      <c r="BF155">
        <v>0.2198904940954293</v>
      </c>
      <c r="BG155">
        <v>0.58295974101071579</v>
      </c>
      <c r="BH155">
        <v>1.011292346335726</v>
      </c>
      <c r="BI155">
        <v>0.54414924865677605</v>
      </c>
      <c r="BJ155">
        <v>0.1200678614166768</v>
      </c>
      <c r="BK155">
        <v>0.72684302391246369</v>
      </c>
      <c r="BL155">
        <v>1.6074526958899951</v>
      </c>
      <c r="BM155">
        <v>0.65259514859259893</v>
      </c>
    </row>
    <row r="156" spans="1:65" x14ac:dyDescent="0.3">
      <c r="A156" s="1">
        <v>152</v>
      </c>
      <c r="B156">
        <v>1.055408411073123</v>
      </c>
      <c r="C156">
        <v>0.77704205536561488</v>
      </c>
      <c r="D156">
        <v>23.314023626025019</v>
      </c>
      <c r="E156">
        <v>0.57655180212991819</v>
      </c>
      <c r="F156">
        <v>0.27628043176911549</v>
      </c>
      <c r="G156">
        <v>9.2088145862817938E-2</v>
      </c>
      <c r="H156">
        <v>9.5108005375304339E-2</v>
      </c>
      <c r="I156">
        <v>0.52674018864632421</v>
      </c>
      <c r="J156">
        <v>0.87884896113533328</v>
      </c>
      <c r="K156">
        <v>0.51809655601010784</v>
      </c>
      <c r="L156">
        <v>0.22195504997302551</v>
      </c>
      <c r="M156">
        <v>0.79026154079586752</v>
      </c>
      <c r="N156">
        <v>18.81435617796927</v>
      </c>
      <c r="O156">
        <v>0.38846437416052482</v>
      </c>
      <c r="P156">
        <v>40.432441063623031</v>
      </c>
      <c r="Q156">
        <v>0.86476066337189161</v>
      </c>
      <c r="R156">
        <v>0.92884883272020891</v>
      </c>
      <c r="S156">
        <v>0.96141220545003669</v>
      </c>
      <c r="T156">
        <v>1.1752149836041741</v>
      </c>
      <c r="U156">
        <v>0.88997206244898841</v>
      </c>
      <c r="V156">
        <v>5.842084900792833</v>
      </c>
      <c r="W156">
        <v>1.4182139602865511E-2</v>
      </c>
      <c r="X156">
        <v>3.9547002074025082E-2</v>
      </c>
      <c r="Y156">
        <v>0.3931632410355686</v>
      </c>
      <c r="Z156">
        <v>0.9588605593210815</v>
      </c>
      <c r="AA156">
        <v>0.17322827217952749</v>
      </c>
      <c r="AB156">
        <v>0.99488889554976878</v>
      </c>
      <c r="AC156">
        <v>0.89556130830135638</v>
      </c>
      <c r="AD156">
        <v>0.95272732553778217</v>
      </c>
      <c r="AE156">
        <v>0.55576900199451984</v>
      </c>
      <c r="AF156">
        <v>0.84884650387652405</v>
      </c>
      <c r="AG156">
        <v>0.80529064922827498</v>
      </c>
      <c r="AH156">
        <v>0.9324111017766068</v>
      </c>
      <c r="AI156">
        <v>0.89428509650267396</v>
      </c>
      <c r="AJ156">
        <v>71.479230276530359</v>
      </c>
      <c r="AK156">
        <v>0.4918088586019046</v>
      </c>
      <c r="AL156">
        <v>0.2323445979020988</v>
      </c>
      <c r="AM156">
        <v>0.40036104379329912</v>
      </c>
      <c r="AN156">
        <v>-1.6137672025057559E-2</v>
      </c>
      <c r="AO156">
        <v>0.34634376299076691</v>
      </c>
      <c r="AP156">
        <v>0.1026432342310937</v>
      </c>
      <c r="AQ156">
        <v>0.98512160416436634</v>
      </c>
      <c r="AR156">
        <v>0.20550868648849191</v>
      </c>
      <c r="AS156">
        <v>0.59121977090207456</v>
      </c>
      <c r="AT156">
        <v>5.9814976633204902</v>
      </c>
      <c r="AU156">
        <v>0.25220869535715418</v>
      </c>
      <c r="AV156">
        <v>4.4796017507090868E-4</v>
      </c>
      <c r="AW156">
        <v>0.64684539405137076</v>
      </c>
      <c r="AX156">
        <v>0.25073809441712469</v>
      </c>
      <c r="AY156">
        <v>0.1465358040771064</v>
      </c>
      <c r="AZ156">
        <v>-4.2315043956206708E-2</v>
      </c>
      <c r="BA156">
        <v>0.38794520057775372</v>
      </c>
      <c r="BB156">
        <v>0.54959467761819314</v>
      </c>
      <c r="BC156">
        <v>0.47207915957704372</v>
      </c>
      <c r="BD156">
        <v>7.1008516225122928E-2</v>
      </c>
      <c r="BE156">
        <v>0.68039374373740036</v>
      </c>
      <c r="BF156">
        <v>0.20764492963091269</v>
      </c>
      <c r="BG156">
        <v>0.13781080533682319</v>
      </c>
      <c r="BH156">
        <v>0.99576279389973799</v>
      </c>
      <c r="BI156">
        <v>0.48319480692324068</v>
      </c>
      <c r="BJ156">
        <v>0.1240576472912806</v>
      </c>
      <c r="BK156">
        <v>0.84968125896799784</v>
      </c>
      <c r="BL156">
        <v>1.527525789843601</v>
      </c>
      <c r="BM156">
        <v>0.46742914362006438</v>
      </c>
    </row>
    <row r="157" spans="1:65" x14ac:dyDescent="0.3">
      <c r="A157" s="1">
        <v>153</v>
      </c>
      <c r="B157">
        <v>0.97021588148267224</v>
      </c>
      <c r="C157">
        <v>0.35107940741336119</v>
      </c>
      <c r="D157">
        <v>13.634604750306179</v>
      </c>
      <c r="E157">
        <v>4.3670584102308209E-2</v>
      </c>
      <c r="F157">
        <v>0.30758015890471002</v>
      </c>
      <c r="G157">
        <v>0.43057153146142341</v>
      </c>
      <c r="H157">
        <v>9.4569026517038274E-2</v>
      </c>
      <c r="I157">
        <v>0.51069127963063887</v>
      </c>
      <c r="J157">
        <v>0.86530615836873936</v>
      </c>
      <c r="K157">
        <v>0.35540786007357178</v>
      </c>
      <c r="L157">
        <v>0.19243803665804671</v>
      </c>
      <c r="M157">
        <v>0.16217873199326871</v>
      </c>
      <c r="N157">
        <v>23.345739585333721</v>
      </c>
      <c r="O157">
        <v>0.77860409166902667</v>
      </c>
      <c r="P157">
        <v>25.150811769526332</v>
      </c>
      <c r="Q157">
        <v>0.46893280442009189</v>
      </c>
      <c r="R157">
        <v>0.88498509724418639</v>
      </c>
      <c r="S157">
        <v>0.61350399002090783</v>
      </c>
      <c r="T157">
        <v>0.93189800278472634</v>
      </c>
      <c r="U157">
        <v>0.63670822717527609</v>
      </c>
      <c r="V157">
        <v>12.84900283390369</v>
      </c>
      <c r="W157">
        <v>0.90746422382891279</v>
      </c>
      <c r="X157">
        <v>3.8279235759826752E-2</v>
      </c>
      <c r="Y157">
        <v>0.16234111402728249</v>
      </c>
      <c r="Z157">
        <v>1.008757003583221</v>
      </c>
      <c r="AA157">
        <v>0.58373578024438399</v>
      </c>
      <c r="AB157">
        <v>0.97803038396971553</v>
      </c>
      <c r="AC157">
        <v>0.34920107799541628</v>
      </c>
      <c r="AD157">
        <v>0.93741668622069285</v>
      </c>
      <c r="AE157">
        <v>0.27017728014057069</v>
      </c>
      <c r="AF157">
        <v>0.76058283381972269</v>
      </c>
      <c r="AG157">
        <v>0.2536427113732666</v>
      </c>
      <c r="AH157">
        <v>0.88164149939886371</v>
      </c>
      <c r="AI157">
        <v>0.2408353433591067</v>
      </c>
      <c r="AJ157">
        <v>74.327925048401994</v>
      </c>
      <c r="AK157">
        <v>0.70111682013620935</v>
      </c>
      <c r="AL157">
        <v>0.2499334647675012</v>
      </c>
      <c r="AM157">
        <v>0.61870303897207179</v>
      </c>
      <c r="AN157">
        <v>-9.0026024632284592E-3</v>
      </c>
      <c r="AO157">
        <v>0.541504308992657</v>
      </c>
      <c r="AP157">
        <v>8.957590021919784E-2</v>
      </c>
      <c r="AQ157">
        <v>0.10083111741492359</v>
      </c>
      <c r="AR157">
        <v>0.18992526770585799</v>
      </c>
      <c r="AS157">
        <v>5.4535584739635767E-2</v>
      </c>
      <c r="AT157">
        <v>5.8584123068554232</v>
      </c>
      <c r="AU157">
        <v>0.13025897429761099</v>
      </c>
      <c r="AV157">
        <v>4.3829310996044578E-4</v>
      </c>
      <c r="AW157">
        <v>0.44211246105714952</v>
      </c>
      <c r="AX157">
        <v>0.2432411708395418</v>
      </c>
      <c r="AY157">
        <v>3.2788413930380803E-2</v>
      </c>
      <c r="AZ157">
        <v>-4.1060108673998313E-2</v>
      </c>
      <c r="BA157">
        <v>0.66457828429330901</v>
      </c>
      <c r="BB157">
        <v>0.5485489408700106</v>
      </c>
      <c r="BC157">
        <v>0.45382299504693108</v>
      </c>
      <c r="BD157">
        <v>6.8024892817133559E-2</v>
      </c>
      <c r="BE157">
        <v>5.0019299362474012E-2</v>
      </c>
      <c r="BF157">
        <v>0.21131040411517291</v>
      </c>
      <c r="BG157">
        <v>0.24022000728456491</v>
      </c>
      <c r="BH157">
        <v>0.95508556897515784</v>
      </c>
      <c r="BI157">
        <v>0.33648072481491381</v>
      </c>
      <c r="BJ157">
        <v>0.1174158091212143</v>
      </c>
      <c r="BK157">
        <v>0.64519116752507222</v>
      </c>
      <c r="BL157">
        <v>1.607861263819522</v>
      </c>
      <c r="BM157">
        <v>0.65354167455003365</v>
      </c>
    </row>
    <row r="158" spans="1:65" x14ac:dyDescent="0.3">
      <c r="A158" s="1">
        <v>154</v>
      </c>
      <c r="B158">
        <v>1.08036899464017</v>
      </c>
      <c r="C158">
        <v>0.901844973200851</v>
      </c>
      <c r="D158">
        <v>19.029298776866401</v>
      </c>
      <c r="E158">
        <v>0.2695148310807306</v>
      </c>
      <c r="F158">
        <v>0.30242061593191372</v>
      </c>
      <c r="G158">
        <v>0.36521758699286072</v>
      </c>
      <c r="H158">
        <v>9.08743494646711E-2</v>
      </c>
      <c r="I158">
        <v>0.4073613054985627</v>
      </c>
      <c r="J158">
        <v>0.86146192409754652</v>
      </c>
      <c r="K158">
        <v>0.31479734281438038</v>
      </c>
      <c r="L158">
        <v>0.21821335748243681</v>
      </c>
      <c r="M158">
        <v>0.73056249532283735</v>
      </c>
      <c r="N158">
        <v>26.470224379640079</v>
      </c>
      <c r="O158">
        <v>0.93770342034956355</v>
      </c>
      <c r="P158">
        <v>40.759531256098917</v>
      </c>
      <c r="Q158">
        <v>0.87038399133157063</v>
      </c>
      <c r="R158">
        <v>0.85819810295105881</v>
      </c>
      <c r="S158">
        <v>0.39417133359959472</v>
      </c>
      <c r="T158">
        <v>0.98073825957857896</v>
      </c>
      <c r="U158">
        <v>0.69933044509178532</v>
      </c>
      <c r="V158">
        <v>12.204845033257589</v>
      </c>
      <c r="W158">
        <v>0.84374217423790498</v>
      </c>
      <c r="X158">
        <v>4.0154219708762727E-2</v>
      </c>
      <c r="Y158">
        <v>0.53781168598534412</v>
      </c>
      <c r="Z158">
        <v>1.0345684502225381</v>
      </c>
      <c r="AA158">
        <v>0.78593561468597439</v>
      </c>
      <c r="AB158">
        <v>0.99548455109685907</v>
      </c>
      <c r="AC158">
        <v>0.91844288481249392</v>
      </c>
      <c r="AD158">
        <v>0.9730633244473964</v>
      </c>
      <c r="AE158">
        <v>0.86766734358709985</v>
      </c>
      <c r="AF158">
        <v>0.74620629141936434</v>
      </c>
      <c r="AG158">
        <v>0.16378932137102689</v>
      </c>
      <c r="AH158">
        <v>0.87475975729582467</v>
      </c>
      <c r="AI158">
        <v>0.16781121212008859</v>
      </c>
      <c r="AJ158">
        <v>74.661236420816337</v>
      </c>
      <c r="AK158">
        <v>0.72199793439370807</v>
      </c>
      <c r="AL158">
        <v>0.20992279386674759</v>
      </c>
      <c r="AM158">
        <v>0.19065024283276941</v>
      </c>
      <c r="AN158">
        <v>-7.612083286040924E-3</v>
      </c>
      <c r="AO158">
        <v>0.57953820333586092</v>
      </c>
      <c r="AP158">
        <v>9.6110827184521713E-2</v>
      </c>
      <c r="AQ158">
        <v>0.62883669199352821</v>
      </c>
      <c r="AR158">
        <v>0.20398528759852139</v>
      </c>
      <c r="AS158">
        <v>0.52075118996820879</v>
      </c>
      <c r="AT158">
        <v>6.0988793753758674</v>
      </c>
      <c r="AU158">
        <v>0.40570068890399991</v>
      </c>
      <c r="AV158">
        <v>4.4195953939930968E-4</v>
      </c>
      <c r="AW158">
        <v>0.52320987818414311</v>
      </c>
      <c r="AX158">
        <v>0.26335547491912809</v>
      </c>
      <c r="AY158">
        <v>0.52126034463968296</v>
      </c>
      <c r="AZ158">
        <v>-4.4810587309788062E-2</v>
      </c>
      <c r="BA158">
        <v>4.0346765484749803E-2</v>
      </c>
      <c r="BB158">
        <v>0.52734244792135865</v>
      </c>
      <c r="BC158">
        <v>0.1612781661108571</v>
      </c>
      <c r="BD158">
        <v>6.7826194989537333E-2</v>
      </c>
      <c r="BE158">
        <v>3.2504674320789913E-2</v>
      </c>
      <c r="BF158">
        <v>0.21561525213928809</v>
      </c>
      <c r="BG158">
        <v>0.39659121247383361</v>
      </c>
      <c r="BH158">
        <v>1.0960539224120469</v>
      </c>
      <c r="BI158">
        <v>0.81040484156227244</v>
      </c>
      <c r="BJ158">
        <v>9.9509879434878101E-2</v>
      </c>
      <c r="BK158">
        <v>9.3900228906345584E-2</v>
      </c>
      <c r="BL158">
        <v>1.5634733706456621</v>
      </c>
      <c r="BM158">
        <v>0.55070860800570443</v>
      </c>
    </row>
    <row r="159" spans="1:65" x14ac:dyDescent="0.3">
      <c r="A159" s="1">
        <v>155</v>
      </c>
      <c r="B159">
        <v>1.0624211455842141</v>
      </c>
      <c r="C159">
        <v>0.81210572792107028</v>
      </c>
      <c r="D159">
        <v>21.662413848331902</v>
      </c>
      <c r="E159">
        <v>0.44962610502401218</v>
      </c>
      <c r="F159">
        <v>0.31720463176056729</v>
      </c>
      <c r="G159">
        <v>0.54299513320644921</v>
      </c>
      <c r="H159">
        <v>0.1041893762679018</v>
      </c>
      <c r="I159">
        <v>0.80160648984286631</v>
      </c>
      <c r="J159">
        <v>0.85242608066429215</v>
      </c>
      <c r="K159">
        <v>0.22904116115157189</v>
      </c>
      <c r="L159">
        <v>0.20757261753449879</v>
      </c>
      <c r="M159">
        <v>0.51997792456695413</v>
      </c>
      <c r="N159">
        <v>20.442057876161641</v>
      </c>
      <c r="O159">
        <v>0.54322871178678156</v>
      </c>
      <c r="P159">
        <v>17.839082691277842</v>
      </c>
      <c r="Q159">
        <v>0.23678041016833981</v>
      </c>
      <c r="R159">
        <v>0.89934733329497507</v>
      </c>
      <c r="S159">
        <v>0.75100130008469324</v>
      </c>
      <c r="T159">
        <v>1.276592455110394</v>
      </c>
      <c r="U159">
        <v>0.95213548937940451</v>
      </c>
      <c r="V159">
        <v>7.1908461886219843</v>
      </c>
      <c r="W159">
        <v>9.5996140443989506E-2</v>
      </c>
      <c r="X159">
        <v>4.0188746547637461E-2</v>
      </c>
      <c r="Y159">
        <v>0.54607334755795733</v>
      </c>
      <c r="Z159">
        <v>0.90747354699656002</v>
      </c>
      <c r="AA159">
        <v>2.792695235489548E-3</v>
      </c>
      <c r="AB159">
        <v>0.99089600156120572</v>
      </c>
      <c r="AC159">
        <v>0.74332575275295154</v>
      </c>
      <c r="AD159">
        <v>0.95846843886865707</v>
      </c>
      <c r="AE159">
        <v>0.66239052313578806</v>
      </c>
      <c r="AF159">
        <v>0.74155618419136005</v>
      </c>
      <c r="AG159">
        <v>0.13472615119600009</v>
      </c>
      <c r="AH159">
        <v>0.90287518955364776</v>
      </c>
      <c r="AI159">
        <v>0.54677167103726765</v>
      </c>
      <c r="AJ159">
        <v>72.236143736607886</v>
      </c>
      <c r="AK159">
        <v>0.55281066956678049</v>
      </c>
      <c r="AL159">
        <v>0.21864406523051211</v>
      </c>
      <c r="AM159">
        <v>0.26307994043950073</v>
      </c>
      <c r="AN159">
        <v>-2.8088775274617658E-2</v>
      </c>
      <c r="AO159">
        <v>1.945363034415604E-2</v>
      </c>
      <c r="AP159">
        <v>9.0119932536736863E-2</v>
      </c>
      <c r="AQ159">
        <v>0.12824902812024791</v>
      </c>
      <c r="AR159">
        <v>0.20812446623142031</v>
      </c>
      <c r="AS159">
        <v>0.69915419254391198</v>
      </c>
      <c r="AT159">
        <v>6.2160654649216269</v>
      </c>
      <c r="AU159">
        <v>0.58687346678740848</v>
      </c>
      <c r="AV159">
        <v>4.4865285957481168E-4</v>
      </c>
      <c r="AW159">
        <v>0.65992488950978334</v>
      </c>
      <c r="AX159">
        <v>0.25885657221251052</v>
      </c>
      <c r="AY159">
        <v>0.36150003141527742</v>
      </c>
      <c r="AZ159">
        <v>-4.1000331447053173E-2</v>
      </c>
      <c r="BA159">
        <v>0.67618446152808342</v>
      </c>
      <c r="BB159">
        <v>0.55496593105774206</v>
      </c>
      <c r="BC159">
        <v>0.56674282778621199</v>
      </c>
      <c r="BD159">
        <v>7.1085286234146908E-2</v>
      </c>
      <c r="BE159">
        <v>0.6965872736838028</v>
      </c>
      <c r="BF159">
        <v>0.22384888906070549</v>
      </c>
      <c r="BG159">
        <v>0.73230584525957476</v>
      </c>
      <c r="BH159">
        <v>1.0770526315797839</v>
      </c>
      <c r="BI159">
        <v>0.76071366205217705</v>
      </c>
      <c r="BJ159">
        <v>0.11280223482804839</v>
      </c>
      <c r="BK159">
        <v>0.50314762401626889</v>
      </c>
      <c r="BL159">
        <v>1.46715707083455</v>
      </c>
      <c r="BM159">
        <v>0.32757342947885931</v>
      </c>
    </row>
    <row r="160" spans="1:65" x14ac:dyDescent="0.3">
      <c r="A160" s="1">
        <v>156</v>
      </c>
      <c r="B160">
        <v>1.080891775186579</v>
      </c>
      <c r="C160">
        <v>0.90445887593289698</v>
      </c>
      <c r="D160">
        <v>26.107230276893269</v>
      </c>
      <c r="E160">
        <v>0.75478650124587965</v>
      </c>
      <c r="F160">
        <v>0.29822041749426059</v>
      </c>
      <c r="G160">
        <v>0.31002782177610649</v>
      </c>
      <c r="H160">
        <v>0.1099540770391664</v>
      </c>
      <c r="I160">
        <v>0.91990431100396541</v>
      </c>
      <c r="J160">
        <v>0.86652541011349427</v>
      </c>
      <c r="K160">
        <v>0.36880251589738339</v>
      </c>
      <c r="L160">
        <v>0.2043506675934208</v>
      </c>
      <c r="M160">
        <v>0.44430358688896943</v>
      </c>
      <c r="N160">
        <v>24.33017309954046</v>
      </c>
      <c r="O160">
        <v>0.83926531459412645</v>
      </c>
      <c r="P160">
        <v>26.30837309856398</v>
      </c>
      <c r="Q160">
        <v>0.50803978345196499</v>
      </c>
      <c r="R160">
        <v>0.77544968479485044</v>
      </c>
      <c r="S160">
        <v>2.1807734926514499E-2</v>
      </c>
      <c r="T160">
        <v>1.1969129564609851</v>
      </c>
      <c r="U160">
        <v>0.90542217086865795</v>
      </c>
      <c r="V160">
        <v>5.6650691756330849</v>
      </c>
      <c r="W160">
        <v>8.8463401675454197E-3</v>
      </c>
      <c r="X160">
        <v>4.1755916018971037E-2</v>
      </c>
      <c r="Y160">
        <v>0.84262772144028875</v>
      </c>
      <c r="Z160">
        <v>1.062058525495059</v>
      </c>
      <c r="AA160">
        <v>0.92802222561954706</v>
      </c>
      <c r="AB160">
        <v>0.9553113361249741</v>
      </c>
      <c r="AC160">
        <v>1.253790730331346E-2</v>
      </c>
      <c r="AD160">
        <v>0.96091481348763452</v>
      </c>
      <c r="AE160">
        <v>0.70338484827821279</v>
      </c>
      <c r="AF160">
        <v>0.83828313297263735</v>
      </c>
      <c r="AG160">
        <v>0.73926958107898311</v>
      </c>
      <c r="AH160">
        <v>0.94349703417493935</v>
      </c>
      <c r="AI160">
        <v>0.96217390541345571</v>
      </c>
      <c r="AJ160">
        <v>71.206404152734777</v>
      </c>
      <c r="AK160">
        <v>0.46892757564852422</v>
      </c>
      <c r="AL160">
        <v>0.25910304693822028</v>
      </c>
      <c r="AM160">
        <v>0.75130038752369344</v>
      </c>
      <c r="AN160">
        <v>7.350989270203492E-3</v>
      </c>
      <c r="AO160">
        <v>0.98881261679987664</v>
      </c>
      <c r="AP160">
        <v>9.3425223494798398E-2</v>
      </c>
      <c r="AQ160">
        <v>0.36561569180013731</v>
      </c>
      <c r="AR160">
        <v>0.21350036000411171</v>
      </c>
      <c r="AS160">
        <v>0.86913684163204186</v>
      </c>
      <c r="AT160">
        <v>5.931809054906318</v>
      </c>
      <c r="AU160">
        <v>0.19817299379550099</v>
      </c>
      <c r="AV160">
        <v>4.3539013025483862E-4</v>
      </c>
      <c r="AW160">
        <v>0.38236969970232743</v>
      </c>
      <c r="AX160">
        <v>0.27457019600483151</v>
      </c>
      <c r="AY160">
        <v>0.84778384182710975</v>
      </c>
      <c r="AZ160">
        <v>-3.979699391588748E-2</v>
      </c>
      <c r="BA160">
        <v>0.86636013721976268</v>
      </c>
      <c r="BB160">
        <v>0.568398066991881</v>
      </c>
      <c r="BC160">
        <v>0.76390629037394397</v>
      </c>
      <c r="BD160">
        <v>7.1269183669921077E-2</v>
      </c>
      <c r="BE160">
        <v>0.73366579183479574</v>
      </c>
      <c r="BF160">
        <v>0.20922385698222451</v>
      </c>
      <c r="BG160">
        <v>0.17845809558690121</v>
      </c>
      <c r="BH160">
        <v>0.98459116261650603</v>
      </c>
      <c r="BI160">
        <v>0.44026410862211179</v>
      </c>
      <c r="BJ160">
        <v>0.1184960374556082</v>
      </c>
      <c r="BK160">
        <v>0.67844942905197736</v>
      </c>
      <c r="BL160">
        <v>1.6632290744545399</v>
      </c>
      <c r="BM160">
        <v>0.78181182544779437</v>
      </c>
    </row>
    <row r="161" spans="1:65" x14ac:dyDescent="0.3">
      <c r="A161" s="1">
        <v>157</v>
      </c>
      <c r="B161">
        <v>0.93316643372762798</v>
      </c>
      <c r="C161">
        <v>0.16583216863813999</v>
      </c>
      <c r="D161">
        <v>17.13432834515234</v>
      </c>
      <c r="E161">
        <v>0.16825997003783161</v>
      </c>
      <c r="F161">
        <v>0.2811080800462154</v>
      </c>
      <c r="G161">
        <v>0.12902835255489931</v>
      </c>
      <c r="H161">
        <v>9.8036401395074524E-2</v>
      </c>
      <c r="I161">
        <v>0.61827685089197737</v>
      </c>
      <c r="J161">
        <v>0.90275527250453169</v>
      </c>
      <c r="K161">
        <v>0.87609140566959909</v>
      </c>
      <c r="L161">
        <v>0.2010221695870581</v>
      </c>
      <c r="M161">
        <v>0.36031256747762752</v>
      </c>
      <c r="N161">
        <v>13.112656614893179</v>
      </c>
      <c r="O161">
        <v>4.8443156011191292E-2</v>
      </c>
      <c r="P161">
        <v>29.153606386533649</v>
      </c>
      <c r="Q161">
        <v>0.59780756135649171</v>
      </c>
      <c r="R161">
        <v>0.89311794168373349</v>
      </c>
      <c r="S161">
        <v>0.68965820473128803</v>
      </c>
      <c r="T161">
        <v>0.38969257403365232</v>
      </c>
      <c r="U161">
        <v>1.5942185099159931E-2</v>
      </c>
      <c r="V161">
        <v>8.7071153497583751</v>
      </c>
      <c r="W161">
        <v>0.27485408432828318</v>
      </c>
      <c r="X161">
        <v>4.0365563157337851E-2</v>
      </c>
      <c r="Y161">
        <v>0.5872146511468751</v>
      </c>
      <c r="Z161">
        <v>1.00415487996661</v>
      </c>
      <c r="AA161">
        <v>0.54068564828925514</v>
      </c>
      <c r="AB161">
        <v>0.97041237179409379</v>
      </c>
      <c r="AC161">
        <v>0.18518440989347401</v>
      </c>
      <c r="AD161">
        <v>0.93307657260013654</v>
      </c>
      <c r="AE161">
        <v>0.20718599268064791</v>
      </c>
      <c r="AF161">
        <v>0.75741769733189601</v>
      </c>
      <c r="AG161">
        <v>0.23386060832434991</v>
      </c>
      <c r="AH161">
        <v>0.90325318455725578</v>
      </c>
      <c r="AI161">
        <v>0.55274985237598995</v>
      </c>
      <c r="AJ161">
        <v>68.244533521829993</v>
      </c>
      <c r="AK161">
        <v>0.25380804672184942</v>
      </c>
      <c r="AL161">
        <v>0.20828326093861349</v>
      </c>
      <c r="AM161">
        <v>0.17833343950894201</v>
      </c>
      <c r="AN161">
        <v>-2.1640800048716188E-3</v>
      </c>
      <c r="AO161">
        <v>0.7285536103700323</v>
      </c>
      <c r="AP161">
        <v>8.7376885342662164E-2</v>
      </c>
      <c r="AQ161">
        <v>2.35664897554019E-2</v>
      </c>
      <c r="AR161">
        <v>0.1942340760422985</v>
      </c>
      <c r="AS161">
        <v>0.14684598613782371</v>
      </c>
      <c r="AT161">
        <v>5.8127203721276706</v>
      </c>
      <c r="AU161">
        <v>9.5150212931714773E-2</v>
      </c>
      <c r="AV161">
        <v>4.3504578029328778E-4</v>
      </c>
      <c r="AW161">
        <v>0.37557063083604808</v>
      </c>
      <c r="AX161">
        <v>0.25813423205354907</v>
      </c>
      <c r="AY161">
        <v>0.33850553481213419</v>
      </c>
      <c r="AZ161">
        <v>-4.0745957695796371E-2</v>
      </c>
      <c r="BA161">
        <v>0.7232879845675938</v>
      </c>
      <c r="BB161">
        <v>0.54659283181387619</v>
      </c>
      <c r="BC161">
        <v>0.42064032090936732</v>
      </c>
      <c r="BD161">
        <v>7.33643269238341E-2</v>
      </c>
      <c r="BE161">
        <v>0.98556856215134969</v>
      </c>
      <c r="BF161">
        <v>0.21694938218621451</v>
      </c>
      <c r="BG161">
        <v>0.45296782794966189</v>
      </c>
      <c r="BH161">
        <v>0.8491554316309432</v>
      </c>
      <c r="BI161">
        <v>7.8654396975349219E-2</v>
      </c>
      <c r="BJ161">
        <v>0.1244770799482052</v>
      </c>
      <c r="BK161">
        <v>0.86259482599154047</v>
      </c>
      <c r="BL161">
        <v>1.4595973669058531</v>
      </c>
      <c r="BM161">
        <v>0.31005992564775409</v>
      </c>
    </row>
    <row r="162" spans="1:65" x14ac:dyDescent="0.3">
      <c r="A162" s="1">
        <v>158</v>
      </c>
      <c r="B162">
        <v>0.94789059365288086</v>
      </c>
      <c r="C162">
        <v>0.2394529682644044</v>
      </c>
      <c r="D162">
        <v>22.38294818189075</v>
      </c>
      <c r="E162">
        <v>0.50638760750122835</v>
      </c>
      <c r="F162">
        <v>0.37259298222953019</v>
      </c>
      <c r="G162">
        <v>0.94992369179527714</v>
      </c>
      <c r="H162">
        <v>7.2049765758008671E-2</v>
      </c>
      <c r="I162">
        <v>6.2049937958495019E-2</v>
      </c>
      <c r="J162">
        <v>0.86172615397941099</v>
      </c>
      <c r="K162">
        <v>0.31750984042416258</v>
      </c>
      <c r="L162">
        <v>0.2296215097672395</v>
      </c>
      <c r="M162">
        <v>0.88925790288887596</v>
      </c>
      <c r="N162">
        <v>18.108078422194971</v>
      </c>
      <c r="O162">
        <v>0.32870467850231883</v>
      </c>
      <c r="P162">
        <v>30.17033087066801</v>
      </c>
      <c r="Q162">
        <v>0.62769430394488523</v>
      </c>
      <c r="R162">
        <v>0.89363946916730486</v>
      </c>
      <c r="S162">
        <v>0.69469364669064404</v>
      </c>
      <c r="T162">
        <v>0.69105353025637606</v>
      </c>
      <c r="U162">
        <v>0.27017462904471518</v>
      </c>
      <c r="V162">
        <v>11.20328064762179</v>
      </c>
      <c r="W162">
        <v>0.71169844318553643</v>
      </c>
      <c r="X162">
        <v>3.9778140322627623E-2</v>
      </c>
      <c r="Y162">
        <v>0.44607325929577218</v>
      </c>
      <c r="Z162">
        <v>1.026273862408088</v>
      </c>
      <c r="AA162">
        <v>0.728222831788923</v>
      </c>
      <c r="AB162">
        <v>0.95952150782103107</v>
      </c>
      <c r="AC162">
        <v>4.0292938304869588E-2</v>
      </c>
      <c r="AD162">
        <v>0.96783488401690354</v>
      </c>
      <c r="AE162">
        <v>0.80498191550347653</v>
      </c>
      <c r="AF162">
        <v>0.73769301060592851</v>
      </c>
      <c r="AG162">
        <v>0.11058131628705301</v>
      </c>
      <c r="AH162">
        <v>0.88145290210247496</v>
      </c>
      <c r="AI162">
        <v>0.23865876287741311</v>
      </c>
      <c r="AJ162">
        <v>69.610626163114347</v>
      </c>
      <c r="AK162">
        <v>0.34488680500032859</v>
      </c>
      <c r="AL162">
        <v>0.2021283733128299</v>
      </c>
      <c r="AM162">
        <v>0.13576536107152951</v>
      </c>
      <c r="AN162">
        <v>-1.394176655228814E-2</v>
      </c>
      <c r="AO162">
        <v>0.40640682296804859</v>
      </c>
      <c r="AP162">
        <v>9.3225596855463361E-2</v>
      </c>
      <c r="AQ162">
        <v>0.34783031346187238</v>
      </c>
      <c r="AR162">
        <v>0.19786699882632031</v>
      </c>
      <c r="AS162">
        <v>0.25949120186905089</v>
      </c>
      <c r="AT162">
        <v>6.1778624419333754</v>
      </c>
      <c r="AU162">
        <v>0.52857704401840244</v>
      </c>
      <c r="AV162">
        <v>4.1689338384570332E-4</v>
      </c>
      <c r="AW162">
        <v>0.1035098360613329</v>
      </c>
      <c r="AX162">
        <v>0.26699186563563759</v>
      </c>
      <c r="AY162">
        <v>0.64708844660500886</v>
      </c>
      <c r="AZ162">
        <v>-4.4331826302551773E-2</v>
      </c>
      <c r="BA162">
        <v>7.9423533531740587E-2</v>
      </c>
      <c r="BB162">
        <v>0.56668987760949274</v>
      </c>
      <c r="BC162">
        <v>0.74212898573411445</v>
      </c>
      <c r="BD162">
        <v>7.1088071360313587E-2</v>
      </c>
      <c r="BE162">
        <v>0.69716684276335827</v>
      </c>
      <c r="BF162">
        <v>0.2090477054223788</v>
      </c>
      <c r="BG162">
        <v>0.17366334338462741</v>
      </c>
      <c r="BH162">
        <v>0.89928982735265839</v>
      </c>
      <c r="BI162">
        <v>0.17829962040789241</v>
      </c>
      <c r="BJ162">
        <v>0.10418371270500951</v>
      </c>
      <c r="BK162">
        <v>0.23779903648428299</v>
      </c>
      <c r="BL162">
        <v>1.337076557354538</v>
      </c>
      <c r="BM162">
        <v>2.621697522191169E-2</v>
      </c>
    </row>
    <row r="163" spans="1:65" x14ac:dyDescent="0.3">
      <c r="A163" s="1">
        <v>159</v>
      </c>
      <c r="B163">
        <v>0.92844909963460576</v>
      </c>
      <c r="C163">
        <v>0.14224549817302889</v>
      </c>
      <c r="D163">
        <v>19.303239928572509</v>
      </c>
      <c r="E163">
        <v>0.28611660551598622</v>
      </c>
      <c r="F163">
        <v>0.30142757679292859</v>
      </c>
      <c r="G163">
        <v>0.35223182553906801</v>
      </c>
      <c r="H163">
        <v>8.1960528800902932E-2</v>
      </c>
      <c r="I163">
        <v>0.20609607915183209</v>
      </c>
      <c r="J163">
        <v>0.82900719733987693</v>
      </c>
      <c r="K163">
        <v>7.0118124792880085E-2</v>
      </c>
      <c r="L163">
        <v>0.2009818007086738</v>
      </c>
      <c r="M163">
        <v>0.35925763686288659</v>
      </c>
      <c r="N163">
        <v>19.502348332780311</v>
      </c>
      <c r="O163">
        <v>0.45147311918746408</v>
      </c>
      <c r="P163">
        <v>46.377905431784093</v>
      </c>
      <c r="Q163">
        <v>0.94833442863856565</v>
      </c>
      <c r="R163">
        <v>0.81368590388853401</v>
      </c>
      <c r="S163">
        <v>0.1365627891756892</v>
      </c>
      <c r="T163">
        <v>0.68122004194638563</v>
      </c>
      <c r="U163">
        <v>0.25699075976000652</v>
      </c>
      <c r="V163">
        <v>10.66313642475895</v>
      </c>
      <c r="W163">
        <v>0.62383228659494749</v>
      </c>
      <c r="X163">
        <v>3.8710243137351739E-2</v>
      </c>
      <c r="Y163">
        <v>0.22954430823631899</v>
      </c>
      <c r="Z163">
        <v>1.0043083460735751</v>
      </c>
      <c r="AA163">
        <v>0.542155368441262</v>
      </c>
      <c r="AB163">
        <v>0.99432462992106163</v>
      </c>
      <c r="AC163">
        <v>0.87318791895069892</v>
      </c>
      <c r="AD163">
        <v>0.93816411656739496</v>
      </c>
      <c r="AE163">
        <v>0.28186796909312761</v>
      </c>
      <c r="AF163">
        <v>0.77844556080133964</v>
      </c>
      <c r="AG163">
        <v>0.36528475500837249</v>
      </c>
      <c r="AH163">
        <v>0.92539155774981108</v>
      </c>
      <c r="AI163">
        <v>0.83364662847435278</v>
      </c>
      <c r="AJ163">
        <v>77.844660672674124</v>
      </c>
      <c r="AK163">
        <v>0.88333674071686041</v>
      </c>
      <c r="AL163">
        <v>0.21177108353475951</v>
      </c>
      <c r="AM163">
        <v>0.20502844020226679</v>
      </c>
      <c r="AN163">
        <v>-7.9195663393478548E-3</v>
      </c>
      <c r="AO163">
        <v>0.57112783535700617</v>
      </c>
      <c r="AP163">
        <v>9.750185374397019E-2</v>
      </c>
      <c r="AQ163">
        <v>0.7444954893578527</v>
      </c>
      <c r="AR163">
        <v>0.2082499900973955</v>
      </c>
      <c r="AS163">
        <v>0.70391844269433723</v>
      </c>
      <c r="AT163">
        <v>6.1642260044636998</v>
      </c>
      <c r="AU163">
        <v>0.50683686433413955</v>
      </c>
      <c r="AV163">
        <v>4.5759885636053877E-4</v>
      </c>
      <c r="AW163">
        <v>0.80666983843252937</v>
      </c>
      <c r="AX163">
        <v>0.25009835643696571</v>
      </c>
      <c r="AY163">
        <v>0.13365322414067621</v>
      </c>
      <c r="AZ163">
        <v>-4.0915601169231153E-2</v>
      </c>
      <c r="BA163">
        <v>0.69228534791059138</v>
      </c>
      <c r="BB163">
        <v>0.58218528788216728</v>
      </c>
      <c r="BC163">
        <v>0.90451208279731421</v>
      </c>
      <c r="BD163">
        <v>7.1767473186111277E-2</v>
      </c>
      <c r="BE163">
        <v>0.82199371518813813</v>
      </c>
      <c r="BF163">
        <v>0.21119050025078731</v>
      </c>
      <c r="BG163">
        <v>0.23642275247123029</v>
      </c>
      <c r="BH163">
        <v>1.0394462921476579</v>
      </c>
      <c r="BI163">
        <v>0.64533708887704622</v>
      </c>
      <c r="BJ163">
        <v>0.1086524779418231</v>
      </c>
      <c r="BK163">
        <v>0.37538417308568639</v>
      </c>
      <c r="BL163">
        <v>1.3581987740567829</v>
      </c>
      <c r="BM163">
        <v>7.5150640696821203E-2</v>
      </c>
    </row>
    <row r="164" spans="1:65" x14ac:dyDescent="0.3">
      <c r="A164" s="1">
        <v>160</v>
      </c>
      <c r="B164">
        <v>1.059877057786458</v>
      </c>
      <c r="C164">
        <v>0.79938528893228777</v>
      </c>
      <c r="D164">
        <v>16.25351799303219</v>
      </c>
      <c r="E164">
        <v>0.12927764393116481</v>
      </c>
      <c r="F164">
        <v>0.2993700328101499</v>
      </c>
      <c r="G164">
        <v>0.32498668529003699</v>
      </c>
      <c r="H164">
        <v>0.1014971307867784</v>
      </c>
      <c r="I164">
        <v>0.72828875466540954</v>
      </c>
      <c r="J164">
        <v>0.8855628629568908</v>
      </c>
      <c r="K164">
        <v>0.61008362644830583</v>
      </c>
      <c r="L164">
        <v>0.20248876327451121</v>
      </c>
      <c r="M164">
        <v>0.39804863595055062</v>
      </c>
      <c r="N164">
        <v>16.108165374281139</v>
      </c>
      <c r="O164">
        <v>0.18654842119783499</v>
      </c>
      <c r="P164">
        <v>28.684104195059181</v>
      </c>
      <c r="Q164">
        <v>0.58361709619063429</v>
      </c>
      <c r="R164">
        <v>0.80289207014070207</v>
      </c>
      <c r="S164">
        <v>9.4194788316067202E-2</v>
      </c>
      <c r="T164">
        <v>1.2047753116135049</v>
      </c>
      <c r="U164">
        <v>0.91073220902296392</v>
      </c>
      <c r="V164">
        <v>9.9926896907683442</v>
      </c>
      <c r="W164">
        <v>0.4985390069660901</v>
      </c>
      <c r="X164">
        <v>4.0738093105034262E-2</v>
      </c>
      <c r="Y164">
        <v>0.66749885651796836</v>
      </c>
      <c r="Z164">
        <v>0.92297785054292403</v>
      </c>
      <c r="AA164">
        <v>2.6399080778647641E-2</v>
      </c>
      <c r="AB164">
        <v>0.97979559148286799</v>
      </c>
      <c r="AC164">
        <v>0.39456767636175838</v>
      </c>
      <c r="AD164">
        <v>0.95780800373317576</v>
      </c>
      <c r="AE164">
        <v>0.65086879387355445</v>
      </c>
      <c r="AF164">
        <v>0.83130178137954125</v>
      </c>
      <c r="AG164">
        <v>0.6956361336221325</v>
      </c>
      <c r="AH164">
        <v>0.89124150988281037</v>
      </c>
      <c r="AI164">
        <v>0.36467949098196573</v>
      </c>
      <c r="AJ164">
        <v>67.756904594461787</v>
      </c>
      <c r="AK164">
        <v>0.2246725995578297</v>
      </c>
      <c r="AL164">
        <v>0.20789394324306909</v>
      </c>
      <c r="AM164">
        <v>0.1754691567369587</v>
      </c>
      <c r="AN164">
        <v>-1.2831621715758249E-2</v>
      </c>
      <c r="AO164">
        <v>0.4367718349081442</v>
      </c>
      <c r="AP164">
        <v>9.8761034794626432E-2</v>
      </c>
      <c r="AQ164">
        <v>0.83062515669065839</v>
      </c>
      <c r="AR164">
        <v>0.19885773515839031</v>
      </c>
      <c r="AS164">
        <v>0.29573832950028289</v>
      </c>
      <c r="AT164">
        <v>6.0277616319490503</v>
      </c>
      <c r="AU164">
        <v>0.30836950337589608</v>
      </c>
      <c r="AV164">
        <v>4.2142980468545512E-4</v>
      </c>
      <c r="AW164">
        <v>0.15561424469536739</v>
      </c>
      <c r="AX164">
        <v>0.27416131053518777</v>
      </c>
      <c r="AY164">
        <v>0.83907785914467103</v>
      </c>
      <c r="AZ164">
        <v>-4.1957753335894903E-2</v>
      </c>
      <c r="BA164">
        <v>0.46685657148966492</v>
      </c>
      <c r="BB164">
        <v>0.54817152066561858</v>
      </c>
      <c r="BC164">
        <v>0.44732251373995591</v>
      </c>
      <c r="BD164">
        <v>7.0721546027289264E-2</v>
      </c>
      <c r="BE164">
        <v>0.61613355531489933</v>
      </c>
      <c r="BF164">
        <v>0.2199629754595035</v>
      </c>
      <c r="BG164">
        <v>0.58599071772129907</v>
      </c>
      <c r="BH164">
        <v>1.0427592489729109</v>
      </c>
      <c r="BI164">
        <v>0.65641016890982629</v>
      </c>
      <c r="BJ164">
        <v>0.1160575999422785</v>
      </c>
      <c r="BK164">
        <v>0.60337438245931496</v>
      </c>
      <c r="BL164">
        <v>1.69984296716662</v>
      </c>
      <c r="BM164">
        <v>0.8666349291477351</v>
      </c>
    </row>
    <row r="165" spans="1:65" x14ac:dyDescent="0.3">
      <c r="A165" s="1">
        <v>161</v>
      </c>
      <c r="B165">
        <v>0.91815922990526788</v>
      </c>
      <c r="C165">
        <v>9.079614952633952E-2</v>
      </c>
      <c r="D165">
        <v>13.8889855762003</v>
      </c>
      <c r="E165">
        <v>4.9997384502128837E-2</v>
      </c>
      <c r="F165">
        <v>0.31939197170343758</v>
      </c>
      <c r="G165">
        <v>0.56682305160937285</v>
      </c>
      <c r="H165">
        <v>0.1112806647680126</v>
      </c>
      <c r="I165">
        <v>0.93966126437478015</v>
      </c>
      <c r="J165">
        <v>0.89852342187734335</v>
      </c>
      <c r="K165">
        <v>0.80890538820174784</v>
      </c>
      <c r="L165">
        <v>0.21832823547498151</v>
      </c>
      <c r="M165">
        <v>0.73250648849914191</v>
      </c>
      <c r="N165">
        <v>18.827628026738321</v>
      </c>
      <c r="O165">
        <v>0.38963508289227983</v>
      </c>
      <c r="P165">
        <v>46.46798421891382</v>
      </c>
      <c r="Q165">
        <v>0.94929725175732382</v>
      </c>
      <c r="R165">
        <v>0.89429401441686585</v>
      </c>
      <c r="S165">
        <v>0.70103931826371824</v>
      </c>
      <c r="T165">
        <v>1.2582008228710799</v>
      </c>
      <c r="U165">
        <v>0.94275171043097361</v>
      </c>
      <c r="V165">
        <v>6.2391791007734474</v>
      </c>
      <c r="W165">
        <v>3.0711296875873789E-2</v>
      </c>
      <c r="X165">
        <v>3.7981150581800648E-2</v>
      </c>
      <c r="Y165">
        <v>0.1226549258677837</v>
      </c>
      <c r="Z165">
        <v>0.94509815603173297</v>
      </c>
      <c r="AA165">
        <v>0.10169218387312649</v>
      </c>
      <c r="AB165">
        <v>0.97414082969890903</v>
      </c>
      <c r="AC165">
        <v>0.2590131815785463</v>
      </c>
      <c r="AD165">
        <v>0.93150235290491878</v>
      </c>
      <c r="AE165">
        <v>0.18640143468619461</v>
      </c>
      <c r="AF165">
        <v>0.7999470353345195</v>
      </c>
      <c r="AG165">
        <v>0.49966897084074657</v>
      </c>
      <c r="AH165">
        <v>0.88068265220795761</v>
      </c>
      <c r="AI165">
        <v>0.22987197092689429</v>
      </c>
      <c r="AJ165">
        <v>71.576833301319539</v>
      </c>
      <c r="AK165">
        <v>0.4998939335647376</v>
      </c>
      <c r="AL165">
        <v>0.27070836756613109</v>
      </c>
      <c r="AM165">
        <v>0.90970698745856582</v>
      </c>
      <c r="AN165">
        <v>4.6832084930604444E-3</v>
      </c>
      <c r="AO165">
        <v>0.91584268307058103</v>
      </c>
      <c r="AP165">
        <v>9.2522349451654842E-2</v>
      </c>
      <c r="AQ165">
        <v>0.28870839644031288</v>
      </c>
      <c r="AR165">
        <v>0.2068610735621117</v>
      </c>
      <c r="AS165">
        <v>0.64908478895692956</v>
      </c>
      <c r="AT165">
        <v>6.172213345023442</v>
      </c>
      <c r="AU165">
        <v>0.51963030663926568</v>
      </c>
      <c r="AV165">
        <v>4.2646565015524898E-4</v>
      </c>
      <c r="AW165">
        <v>0.2258523169779017</v>
      </c>
      <c r="AX165">
        <v>0.2675504058199214</v>
      </c>
      <c r="AY165">
        <v>0.66471891294820507</v>
      </c>
      <c r="AZ165">
        <v>-4.2614436549112969E-2</v>
      </c>
      <c r="BA165">
        <v>0.32744288989614589</v>
      </c>
      <c r="BB165">
        <v>0.57179604054138533</v>
      </c>
      <c r="BC165">
        <v>0.80437040104271262</v>
      </c>
      <c r="BD165">
        <v>7.3478350943644841E-2</v>
      </c>
      <c r="BE165">
        <v>0.99028150935727766</v>
      </c>
      <c r="BF165">
        <v>0.2127429449572415</v>
      </c>
      <c r="BG165">
        <v>0.28792718190632183</v>
      </c>
      <c r="BH165">
        <v>1.2215498054164251</v>
      </c>
      <c r="BI165">
        <v>0.99352469142525401</v>
      </c>
      <c r="BJ165">
        <v>0.1103575282924051</v>
      </c>
      <c r="BK165">
        <v>0.42787956565286561</v>
      </c>
      <c r="BL165">
        <v>1.537770830599773</v>
      </c>
      <c r="BM165">
        <v>0.49116374516337918</v>
      </c>
    </row>
    <row r="166" spans="1:65" x14ac:dyDescent="0.3">
      <c r="A166" s="1">
        <v>162</v>
      </c>
      <c r="B166">
        <v>0.96144550303915832</v>
      </c>
      <c r="C166">
        <v>0.30722751519579172</v>
      </c>
      <c r="D166">
        <v>19.167579264236959</v>
      </c>
      <c r="E166">
        <v>0.27783308947460322</v>
      </c>
      <c r="F166">
        <v>0.31108986542837902</v>
      </c>
      <c r="G166">
        <v>0.47299919803041579</v>
      </c>
      <c r="H166">
        <v>6.8700149541930877E-2</v>
      </c>
      <c r="I166">
        <v>3.2347265834170982E-2</v>
      </c>
      <c r="J166">
        <v>0.82131184841988158</v>
      </c>
      <c r="K166">
        <v>3.7849573589333947E-2</v>
      </c>
      <c r="L166">
        <v>0.19964418863103889</v>
      </c>
      <c r="M166">
        <v>0.32391255108385469</v>
      </c>
      <c r="N166">
        <v>13.58987115256738</v>
      </c>
      <c r="O166">
        <v>6.4435874460177109E-2</v>
      </c>
      <c r="P166">
        <v>20.375437270654359</v>
      </c>
      <c r="Q166">
        <v>0.30889765176366862</v>
      </c>
      <c r="R166">
        <v>0.86338141133500812</v>
      </c>
      <c r="S166">
        <v>0.43284206608175851</v>
      </c>
      <c r="T166">
        <v>0.74762212496437042</v>
      </c>
      <c r="U166">
        <v>0.3524217789910985</v>
      </c>
      <c r="V166">
        <v>11.52048972825818</v>
      </c>
      <c r="W166">
        <v>0.75786016537686329</v>
      </c>
      <c r="X166">
        <v>4.0680619739338127E-2</v>
      </c>
      <c r="Y166">
        <v>0.65567858391026002</v>
      </c>
      <c r="Z166">
        <v>1.01486689301525</v>
      </c>
      <c r="AA166">
        <v>0.63761770475615731</v>
      </c>
      <c r="AB166">
        <v>0.98496687776163749</v>
      </c>
      <c r="AC166">
        <v>0.54341446239879976</v>
      </c>
      <c r="AD166">
        <v>0.9352357923395308</v>
      </c>
      <c r="AE166">
        <v>0.2374807978054041</v>
      </c>
      <c r="AF166">
        <v>0.81875882830606406</v>
      </c>
      <c r="AG166">
        <v>0.61724267691290002</v>
      </c>
      <c r="AH166">
        <v>0.90667097425277443</v>
      </c>
      <c r="AI166">
        <v>0.605002085118299</v>
      </c>
      <c r="AJ166">
        <v>72.514828574464104</v>
      </c>
      <c r="AK166">
        <v>0.57428862182310936</v>
      </c>
      <c r="AL166">
        <v>0.25274512751463479</v>
      </c>
      <c r="AM166">
        <v>0.65799380369481353</v>
      </c>
      <c r="AN166">
        <v>-2.9680670897862518E-3</v>
      </c>
      <c r="AO166">
        <v>0.70656271636252044</v>
      </c>
      <c r="AP166">
        <v>0.1000249452457818</v>
      </c>
      <c r="AQ166">
        <v>0.89933581728834611</v>
      </c>
      <c r="AR166">
        <v>0.1947737370952741</v>
      </c>
      <c r="AS166">
        <v>0.16156480882320731</v>
      </c>
      <c r="AT166">
        <v>6.5477326597305403</v>
      </c>
      <c r="AU166">
        <v>0.93134121132134751</v>
      </c>
      <c r="AV166">
        <v>4.5095464888026668E-4</v>
      </c>
      <c r="AW166">
        <v>0.70161535541693687</v>
      </c>
      <c r="AX166">
        <v>0.27199226598700138</v>
      </c>
      <c r="AY166">
        <v>0.78884614069270409</v>
      </c>
      <c r="AZ166">
        <v>-4.3096480615273089E-2</v>
      </c>
      <c r="BA166">
        <v>0.2408005589849169</v>
      </c>
      <c r="BB166">
        <v>0.58704945303692357</v>
      </c>
      <c r="BC166">
        <v>0.93918536155002286</v>
      </c>
      <c r="BD166">
        <v>7.0158201908302159E-2</v>
      </c>
      <c r="BE166">
        <v>0.47287812223667153</v>
      </c>
      <c r="BF166">
        <v>0.23384781135274241</v>
      </c>
      <c r="BG166">
        <v>0.96272562316667054</v>
      </c>
      <c r="BH166">
        <v>1.1638881662172</v>
      </c>
      <c r="BI166">
        <v>0.9406780166605071</v>
      </c>
      <c r="BJ166">
        <v>9.7862182681182061E-2</v>
      </c>
      <c r="BK166">
        <v>4.3170649051171912E-2</v>
      </c>
      <c r="BL166">
        <v>1.744543739424341</v>
      </c>
      <c r="BM166">
        <v>0.97019284008882511</v>
      </c>
    </row>
    <row r="167" spans="1:65" x14ac:dyDescent="0.3">
      <c r="A167" s="1">
        <v>163</v>
      </c>
      <c r="B167">
        <v>1.0954455914987959</v>
      </c>
      <c r="C167">
        <v>0.97722795749398061</v>
      </c>
      <c r="D167">
        <v>20.855166623705351</v>
      </c>
      <c r="E167">
        <v>0.38953600802779048</v>
      </c>
      <c r="F167">
        <v>0.3379886876121706</v>
      </c>
      <c r="G167">
        <v>0.74363980906260241</v>
      </c>
      <c r="H167">
        <v>0.11102300077000429</v>
      </c>
      <c r="I167">
        <v>0.93604244827353622</v>
      </c>
      <c r="J167">
        <v>0.89787766284530657</v>
      </c>
      <c r="K167">
        <v>0.79833640700495834</v>
      </c>
      <c r="L167">
        <v>0.18748821055216011</v>
      </c>
      <c r="M167">
        <v>8.3176214824044414E-2</v>
      </c>
      <c r="N167">
        <v>23.418135986491269</v>
      </c>
      <c r="O167">
        <v>0.78339533053839339</v>
      </c>
      <c r="P167">
        <v>11.437860616437041</v>
      </c>
      <c r="Q167">
        <v>9.7339773423393894E-2</v>
      </c>
      <c r="R167">
        <v>0.87332095635370144</v>
      </c>
      <c r="S167">
        <v>0.51205842036210747</v>
      </c>
      <c r="T167">
        <v>1.0457833896435951</v>
      </c>
      <c r="U167">
        <v>0.77353893321535583</v>
      </c>
      <c r="V167">
        <v>11.42140152104654</v>
      </c>
      <c r="W167">
        <v>0.74387265852864015</v>
      </c>
      <c r="X167">
        <v>3.9777071386702952E-2</v>
      </c>
      <c r="Y167">
        <v>0.4458208831328177</v>
      </c>
      <c r="Z167">
        <v>0.95790251369600221</v>
      </c>
      <c r="AA167">
        <v>0.16763505461578601</v>
      </c>
      <c r="AB167">
        <v>0.9782580405143062</v>
      </c>
      <c r="AC167">
        <v>0.35489637942585411</v>
      </c>
      <c r="AD167">
        <v>0.97884135522507665</v>
      </c>
      <c r="AE167">
        <v>0.92284874795861005</v>
      </c>
      <c r="AF167">
        <v>0.78988679908376536</v>
      </c>
      <c r="AG167">
        <v>0.43679249427353323</v>
      </c>
      <c r="AH167">
        <v>0.90280855188437936</v>
      </c>
      <c r="AI167">
        <v>0.54571364756087126</v>
      </c>
      <c r="AJ167">
        <v>75.31395683294808</v>
      </c>
      <c r="AK167">
        <v>0.76069919695229959</v>
      </c>
      <c r="AL167">
        <v>0.23164171181856499</v>
      </c>
      <c r="AM167">
        <v>0.39261917610963881</v>
      </c>
      <c r="AN167">
        <v>-2.1777365556835331E-2</v>
      </c>
      <c r="AO167">
        <v>0.1920851871762766</v>
      </c>
      <c r="AP167">
        <v>9.8411374479105751E-2</v>
      </c>
      <c r="AQ167">
        <v>0.80847731765615338</v>
      </c>
      <c r="AR167">
        <v>0.1977782085432562</v>
      </c>
      <c r="AS167">
        <v>0.25635837826205898</v>
      </c>
      <c r="AT167">
        <v>6.0752091795840482</v>
      </c>
      <c r="AU167">
        <v>0.37182597254274158</v>
      </c>
      <c r="AV167">
        <v>4.6629076156350931E-4</v>
      </c>
      <c r="AW167">
        <v>0.90981884479708508</v>
      </c>
      <c r="AX167">
        <v>0.26523597830841728</v>
      </c>
      <c r="AY167">
        <v>0.58872108369895804</v>
      </c>
      <c r="AZ167">
        <v>-4.260001798324603E-2</v>
      </c>
      <c r="BA167">
        <v>0.33023915580996333</v>
      </c>
      <c r="BB167">
        <v>0.53547273221475278</v>
      </c>
      <c r="BC167">
        <v>0.25593708930350612</v>
      </c>
      <c r="BD167">
        <v>6.8583290144006354E-2</v>
      </c>
      <c r="BE167">
        <v>0.1193717942908404</v>
      </c>
      <c r="BF167">
        <v>0.23136293151266921</v>
      </c>
      <c r="BG167">
        <v>0.92510718304445105</v>
      </c>
      <c r="BH167">
        <v>0.85259113453405511</v>
      </c>
      <c r="BI167">
        <v>8.4199527079876754E-2</v>
      </c>
      <c r="BJ167">
        <v>0.1131993848292427</v>
      </c>
      <c r="BK167">
        <v>0.51537514868358136</v>
      </c>
      <c r="BL167">
        <v>1.400793423085509</v>
      </c>
      <c r="BM167">
        <v>0.1738293132989899</v>
      </c>
    </row>
    <row r="168" spans="1:65" x14ac:dyDescent="0.3">
      <c r="A168" s="1">
        <v>164</v>
      </c>
      <c r="B168">
        <v>0.94998999692599373</v>
      </c>
      <c r="C168">
        <v>0.24994998462996881</v>
      </c>
      <c r="D168">
        <v>14.214016664401599</v>
      </c>
      <c r="E168">
        <v>5.8703922141667371E-2</v>
      </c>
      <c r="F168">
        <v>0.30940060601905972</v>
      </c>
      <c r="G168">
        <v>0.45278332068575761</v>
      </c>
      <c r="H168">
        <v>0.10107105631568029</v>
      </c>
      <c r="I168">
        <v>0.71563102459988315</v>
      </c>
      <c r="J168">
        <v>0.82844755891715582</v>
      </c>
      <c r="K168">
        <v>6.7438634028754135E-2</v>
      </c>
      <c r="L168">
        <v>0.2058356020812738</v>
      </c>
      <c r="M168">
        <v>0.47986825506037611</v>
      </c>
      <c r="N168">
        <v>22.281188084453479</v>
      </c>
      <c r="O168">
        <v>0.70209971306208518</v>
      </c>
      <c r="P168">
        <v>14.358871197104421</v>
      </c>
      <c r="Q168">
        <v>0.15340564140999621</v>
      </c>
      <c r="R168">
        <v>0.90533076331890328</v>
      </c>
      <c r="S168">
        <v>0.80843586426137271</v>
      </c>
      <c r="T168">
        <v>0.85803320010935624</v>
      </c>
      <c r="U168">
        <v>0.53075394574318302</v>
      </c>
      <c r="V168">
        <v>9.8772693084009031</v>
      </c>
      <c r="W168">
        <v>0.4757551181333885</v>
      </c>
      <c r="X168">
        <v>3.8075578305093338E-2</v>
      </c>
      <c r="Y168">
        <v>0.13462579064294189</v>
      </c>
      <c r="Z168">
        <v>1.062328276866815</v>
      </c>
      <c r="AA168">
        <v>0.92904206380883159</v>
      </c>
      <c r="AB168">
        <v>0.99796098358523189</v>
      </c>
      <c r="AC168">
        <v>0.98336964824122486</v>
      </c>
      <c r="AD168">
        <v>0.92538624571380379</v>
      </c>
      <c r="AE168">
        <v>0.1160731840160895</v>
      </c>
      <c r="AF168">
        <v>0.75887181855810093</v>
      </c>
      <c r="AG168">
        <v>0.24294886598813059</v>
      </c>
      <c r="AH168">
        <v>0.88154730168637552</v>
      </c>
      <c r="AI168">
        <v>0.23974698297481981</v>
      </c>
      <c r="AJ168">
        <v>67.188067374907973</v>
      </c>
      <c r="AK168">
        <v>0.19292898915729961</v>
      </c>
      <c r="AL168">
        <v>0.25021775271088142</v>
      </c>
      <c r="AM168">
        <v>0.62262077564324991</v>
      </c>
      <c r="AN168">
        <v>-1.041513443830647E-2</v>
      </c>
      <c r="AO168">
        <v>0.50286831405069832</v>
      </c>
      <c r="AP168">
        <v>9.2485310364007339E-2</v>
      </c>
      <c r="AQ168">
        <v>0.28574707994092508</v>
      </c>
      <c r="AR168">
        <v>0.20340776223640061</v>
      </c>
      <c r="AS168">
        <v>0.49262698389779058</v>
      </c>
      <c r="AT168">
        <v>6.0443556724321823</v>
      </c>
      <c r="AU168">
        <v>0.32988778532301632</v>
      </c>
      <c r="AV168">
        <v>4.2720867649258769E-4</v>
      </c>
      <c r="AW168">
        <v>0.23732007486759191</v>
      </c>
      <c r="AX168">
        <v>0.25733430365082072</v>
      </c>
      <c r="AY168">
        <v>0.31392278788508149</v>
      </c>
      <c r="AZ168">
        <v>-3.8446189062571967E-2</v>
      </c>
      <c r="BA168">
        <v>0.98118943616564203</v>
      </c>
      <c r="BB168">
        <v>0.54207572238832835</v>
      </c>
      <c r="BC168">
        <v>0.34882668158258029</v>
      </c>
      <c r="BD168">
        <v>6.879517197404704E-2</v>
      </c>
      <c r="BE168">
        <v>0.15345916268590151</v>
      </c>
      <c r="BF168">
        <v>0.21883341987988081</v>
      </c>
      <c r="BG168">
        <v>0.53749949295789878</v>
      </c>
      <c r="BH168">
        <v>0.9312490343033013</v>
      </c>
      <c r="BI168">
        <v>0.26280969948703442</v>
      </c>
      <c r="BJ168">
        <v>0.1059609305268694</v>
      </c>
      <c r="BK168">
        <v>0.29251633395533888</v>
      </c>
      <c r="BL168">
        <v>1.491345023930611</v>
      </c>
      <c r="BM168">
        <v>0.38360946120841288</v>
      </c>
    </row>
    <row r="169" spans="1:65" x14ac:dyDescent="0.3">
      <c r="A169" s="1">
        <v>165</v>
      </c>
      <c r="B169">
        <v>1.066177250452899</v>
      </c>
      <c r="C169">
        <v>0.83088625226449275</v>
      </c>
      <c r="D169">
        <v>12.96325806284344</v>
      </c>
      <c r="E169">
        <v>2.902776313060049E-2</v>
      </c>
      <c r="F169">
        <v>0.3664893857703565</v>
      </c>
      <c r="G169">
        <v>0.92513591559680086</v>
      </c>
      <c r="H169">
        <v>8.3808855150828226E-2</v>
      </c>
      <c r="I169">
        <v>0.24224853999705981</v>
      </c>
      <c r="J169">
        <v>0.90940091609469498</v>
      </c>
      <c r="K169">
        <v>0.95319142515345967</v>
      </c>
      <c r="L169">
        <v>0.2223392679421877</v>
      </c>
      <c r="M169">
        <v>0.79596904054024353</v>
      </c>
      <c r="N169">
        <v>21.079767098303201</v>
      </c>
      <c r="O169">
        <v>0.60214722489742956</v>
      </c>
      <c r="P169">
        <v>34.581256416389728</v>
      </c>
      <c r="Q169">
        <v>0.74399409782341186</v>
      </c>
      <c r="R169">
        <v>0.82984765598335675</v>
      </c>
      <c r="S169">
        <v>0.2146693726074875</v>
      </c>
      <c r="T169">
        <v>0.63589949914639055</v>
      </c>
      <c r="U169">
        <v>0.20049119550326619</v>
      </c>
      <c r="V169">
        <v>11.063977792191579</v>
      </c>
      <c r="W169">
        <v>0.69015458359277848</v>
      </c>
      <c r="X169">
        <v>4.025234936260523E-2</v>
      </c>
      <c r="Y169">
        <v>0.56109733437608078</v>
      </c>
      <c r="Z169">
        <v>1.006088002563039</v>
      </c>
      <c r="AA169">
        <v>0.5590268368700152</v>
      </c>
      <c r="AB169">
        <v>0.97082768500146222</v>
      </c>
      <c r="AC169">
        <v>0.19279665000894899</v>
      </c>
      <c r="AD169">
        <v>0.96663705526441934</v>
      </c>
      <c r="AE169">
        <v>0.78891493457030415</v>
      </c>
      <c r="AF169">
        <v>0.80818720197723315</v>
      </c>
      <c r="AG169">
        <v>0.55117001235770691</v>
      </c>
      <c r="AH169">
        <v>0.88939207711253465</v>
      </c>
      <c r="AI169">
        <v>0.33883017798480147</v>
      </c>
      <c r="AJ169">
        <v>73.051027818478275</v>
      </c>
      <c r="AK169">
        <v>0.61412614494751749</v>
      </c>
      <c r="AL169">
        <v>0.23837016008861181</v>
      </c>
      <c r="AM169">
        <v>0.46983034847014421</v>
      </c>
      <c r="AN169">
        <v>-1.161525730561396E-2</v>
      </c>
      <c r="AO169">
        <v>0.47004219623594201</v>
      </c>
      <c r="AP169">
        <v>9.8902056968853347E-2</v>
      </c>
      <c r="AQ169">
        <v>0.83917265058407842</v>
      </c>
      <c r="AR169">
        <v>0.1944454847581546</v>
      </c>
      <c r="AS169">
        <v>0.15252825140805359</v>
      </c>
      <c r="AT169">
        <v>6.2735317959421399</v>
      </c>
      <c r="AU169">
        <v>0.66732072217973659</v>
      </c>
      <c r="AV169">
        <v>4.4771728763207602E-4</v>
      </c>
      <c r="AW169">
        <v>0.64220067199542963</v>
      </c>
      <c r="AX169">
        <v>0.26284852414076137</v>
      </c>
      <c r="AY169">
        <v>0.50219781487405257</v>
      </c>
      <c r="AZ169">
        <v>-4.1510779809224449E-2</v>
      </c>
      <c r="BA169">
        <v>0.57049945676445035</v>
      </c>
      <c r="BB169">
        <v>0.5813169289663791</v>
      </c>
      <c r="BC169">
        <v>0.89750280631081025</v>
      </c>
      <c r="BD169">
        <v>7.0302532004025031E-2</v>
      </c>
      <c r="BE169">
        <v>0.51174037209788659</v>
      </c>
      <c r="BF169">
        <v>0.22097645983263181</v>
      </c>
      <c r="BG169">
        <v>0.62721397143282864</v>
      </c>
      <c r="BH169">
        <v>1.1110737883271991</v>
      </c>
      <c r="BI169">
        <v>0.84559606168195178</v>
      </c>
      <c r="BJ169">
        <v>0.1044663064098354</v>
      </c>
      <c r="BK169">
        <v>0.24649958158360141</v>
      </c>
      <c r="BL169">
        <v>1.5749992800326871</v>
      </c>
      <c r="BM169">
        <v>0.57741058735708717</v>
      </c>
    </row>
    <row r="170" spans="1:65" x14ac:dyDescent="0.3">
      <c r="A170" s="1">
        <v>166</v>
      </c>
      <c r="B170">
        <v>0.99250224663108277</v>
      </c>
      <c r="C170">
        <v>0.46251123315541393</v>
      </c>
      <c r="D170">
        <v>21.045139756380021</v>
      </c>
      <c r="E170">
        <v>0.40328962723294731</v>
      </c>
      <c r="F170">
        <v>0.33132668257897507</v>
      </c>
      <c r="G170">
        <v>0.68559836495941084</v>
      </c>
      <c r="H170">
        <v>9.390130854507997E-2</v>
      </c>
      <c r="I170">
        <v>0.49115329960201393</v>
      </c>
      <c r="J170">
        <v>0.88390111110340552</v>
      </c>
      <c r="K170">
        <v>0.58661637036549941</v>
      </c>
      <c r="L170">
        <v>0.23671563790196651</v>
      </c>
      <c r="M170">
        <v>0.95294019297288846</v>
      </c>
      <c r="N170">
        <v>20.439342282047459</v>
      </c>
      <c r="O170">
        <v>0.54296912000077313</v>
      </c>
      <c r="P170">
        <v>28.518563825960118</v>
      </c>
      <c r="Q170">
        <v>0.57855505904697135</v>
      </c>
      <c r="R170">
        <v>0.85734545884084623</v>
      </c>
      <c r="S170">
        <v>0.38798335795473082</v>
      </c>
      <c r="T170">
        <v>0.88096053441958744</v>
      </c>
      <c r="U170">
        <v>0.56509078987922123</v>
      </c>
      <c r="V170">
        <v>10.375264668637669</v>
      </c>
      <c r="W170">
        <v>0.57223646229697955</v>
      </c>
      <c r="X170">
        <v>3.8111682263833137E-2</v>
      </c>
      <c r="Y170">
        <v>0.1393500619808587</v>
      </c>
      <c r="Z170">
        <v>1.0102205061048539</v>
      </c>
      <c r="AA170">
        <v>0.59698212379657123</v>
      </c>
      <c r="AB170">
        <v>0.97954480132204769</v>
      </c>
      <c r="AC170">
        <v>0.3879534600707874</v>
      </c>
      <c r="AD170">
        <v>0.96342237022933763</v>
      </c>
      <c r="AE170">
        <v>0.74265155661244764</v>
      </c>
      <c r="AF170">
        <v>0.73616290956072095</v>
      </c>
      <c r="AG170">
        <v>0.1010181847545057</v>
      </c>
      <c r="AH170">
        <v>0.90185802159592232</v>
      </c>
      <c r="AI170">
        <v>0.53048754823052291</v>
      </c>
      <c r="AJ170">
        <v>75.759644819397167</v>
      </c>
      <c r="AK170">
        <v>0.78545923372081716</v>
      </c>
      <c r="AL170">
        <v>0.26653643780874597</v>
      </c>
      <c r="AM170">
        <v>0.86088122178652748</v>
      </c>
      <c r="AN170">
        <v>-8.5726099254655793E-3</v>
      </c>
      <c r="AO170">
        <v>0.55326559284831567</v>
      </c>
      <c r="AP170">
        <v>9.0325089237224335E-2</v>
      </c>
      <c r="AQ170">
        <v>0.1394435795830416</v>
      </c>
      <c r="AR170">
        <v>0.2016119342527648</v>
      </c>
      <c r="AS170">
        <v>0.40894964310617632</v>
      </c>
      <c r="AT170">
        <v>6.0931780283089703</v>
      </c>
      <c r="AU170">
        <v>0.39740642759282718</v>
      </c>
      <c r="AV170">
        <v>4.3983317292971871E-4</v>
      </c>
      <c r="AW170">
        <v>0.47556645196719521</v>
      </c>
      <c r="AX170">
        <v>0.25357064747520308</v>
      </c>
      <c r="AY170">
        <v>0.21069675768317411</v>
      </c>
      <c r="AZ170">
        <v>-4.2471140874359319E-2</v>
      </c>
      <c r="BA170">
        <v>0.35576100309030778</v>
      </c>
      <c r="BB170">
        <v>0.52175197263786055</v>
      </c>
      <c r="BC170">
        <v>0.10881511493610579</v>
      </c>
      <c r="BD170">
        <v>6.892636964835297E-2</v>
      </c>
      <c r="BE170">
        <v>0.17670952486169189</v>
      </c>
      <c r="BF170">
        <v>0.20411928177509189</v>
      </c>
      <c r="BG170">
        <v>6.5982476047157679E-2</v>
      </c>
      <c r="BH170">
        <v>0.99754853758135487</v>
      </c>
      <c r="BI170">
        <v>0.49024222766933973</v>
      </c>
      <c r="BJ170">
        <v>0.1228211288967961</v>
      </c>
      <c r="BK170">
        <v>0.81161111135456121</v>
      </c>
      <c r="BL170">
        <v>1.52350797672211</v>
      </c>
      <c r="BM170">
        <v>0.45812110905156972</v>
      </c>
    </row>
    <row r="171" spans="1:65" x14ac:dyDescent="0.3">
      <c r="A171" s="1">
        <v>167</v>
      </c>
      <c r="B171">
        <v>0.93190874922703948</v>
      </c>
      <c r="C171">
        <v>0.15954374613519751</v>
      </c>
      <c r="D171">
        <v>25.188182089776529</v>
      </c>
      <c r="E171">
        <v>0.70148288153990024</v>
      </c>
      <c r="F171">
        <v>0.26680758720796771</v>
      </c>
      <c r="G171">
        <v>3.7665998367125073E-2</v>
      </c>
      <c r="H171">
        <v>6.7576219935451751E-2</v>
      </c>
      <c r="I171">
        <v>2.452953355142588E-2</v>
      </c>
      <c r="J171">
        <v>0.88756122079327116</v>
      </c>
      <c r="K171">
        <v>0.63891394890066466</v>
      </c>
      <c r="L171">
        <v>0.21371109270779859</v>
      </c>
      <c r="M171">
        <v>0.64883072201013747</v>
      </c>
      <c r="N171">
        <v>18.571427189965629</v>
      </c>
      <c r="O171">
        <v>0.36734682036441069</v>
      </c>
      <c r="P171">
        <v>46.077340679924127</v>
      </c>
      <c r="Q171">
        <v>0.94505626786702668</v>
      </c>
      <c r="R171">
        <v>0.86223677064991344</v>
      </c>
      <c r="S171">
        <v>0.42414667703443859</v>
      </c>
      <c r="T171">
        <v>1.206504264174316</v>
      </c>
      <c r="U171">
        <v>0.91187932449900433</v>
      </c>
      <c r="V171">
        <v>8.7143545508688796</v>
      </c>
      <c r="W171">
        <v>0.27592859459120711</v>
      </c>
      <c r="X171">
        <v>4.1076942136669813E-2</v>
      </c>
      <c r="Y171">
        <v>0.73299164773823633</v>
      </c>
      <c r="Z171">
        <v>0.98326346829444478</v>
      </c>
      <c r="AA171">
        <v>0.34664025762100031</v>
      </c>
      <c r="AB171">
        <v>0.9823645340805427</v>
      </c>
      <c r="AC171">
        <v>0.46553914055582701</v>
      </c>
      <c r="AD171">
        <v>0.93277786902711457</v>
      </c>
      <c r="AE171">
        <v>0.2031577513181399</v>
      </c>
      <c r="AF171">
        <v>0.73045876135808507</v>
      </c>
      <c r="AG171">
        <v>6.5367258488031543E-2</v>
      </c>
      <c r="AH171">
        <v>0.91882202870330965</v>
      </c>
      <c r="AI171">
        <v>0.76449648331790931</v>
      </c>
      <c r="AJ171">
        <v>73.54196561432623</v>
      </c>
      <c r="AK171">
        <v>0.64888504634364119</v>
      </c>
      <c r="AL171">
        <v>0.21845038167373809</v>
      </c>
      <c r="AM171">
        <v>0.26134506359727899</v>
      </c>
      <c r="AN171">
        <v>3.2607653571461192E-3</v>
      </c>
      <c r="AO171">
        <v>0.8769355951079354</v>
      </c>
      <c r="AP171">
        <v>9.3462146597592943E-2</v>
      </c>
      <c r="AQ171">
        <v>0.36895388400110513</v>
      </c>
      <c r="AR171">
        <v>0.21173543958922669</v>
      </c>
      <c r="AS171">
        <v>0.82102134545145999</v>
      </c>
      <c r="AT171">
        <v>5.8802184104838764</v>
      </c>
      <c r="AU171">
        <v>0.1489537911487816</v>
      </c>
      <c r="AV171">
        <v>4.4933582948314101E-4</v>
      </c>
      <c r="AW171">
        <v>0.67257931935607784</v>
      </c>
      <c r="AX171">
        <v>0.24637250431488239</v>
      </c>
      <c r="AY171">
        <v>7.0401277075822846E-2</v>
      </c>
      <c r="AZ171">
        <v>-4.1315197991694363E-2</v>
      </c>
      <c r="BA171">
        <v>0.61275425246103299</v>
      </c>
      <c r="BB171">
        <v>0.53124719019852229</v>
      </c>
      <c r="BC171">
        <v>0.20402434051175911</v>
      </c>
      <c r="BD171">
        <v>7.1275361587272282E-2</v>
      </c>
      <c r="BE171">
        <v>0.73486948285316345</v>
      </c>
      <c r="BF171">
        <v>0.21469216337971581</v>
      </c>
      <c r="BG171">
        <v>0.35977622513056662</v>
      </c>
      <c r="BH171">
        <v>0.98820310852135818</v>
      </c>
      <c r="BI171">
        <v>0.45392576727390349</v>
      </c>
      <c r="BJ171">
        <v>0.12786349767477259</v>
      </c>
      <c r="BK171">
        <v>0.96685645550408328</v>
      </c>
      <c r="BL171">
        <v>1.694701288762825</v>
      </c>
      <c r="BM171">
        <v>0.85472324513569942</v>
      </c>
    </row>
    <row r="172" spans="1:65" x14ac:dyDescent="0.3">
      <c r="A172" s="1">
        <v>168</v>
      </c>
      <c r="B172">
        <v>1.026206379751196</v>
      </c>
      <c r="C172">
        <v>0.63103189875597776</v>
      </c>
      <c r="D172">
        <v>24.780538110016568</v>
      </c>
      <c r="E172">
        <v>0.67616309667961649</v>
      </c>
      <c r="F172">
        <v>0.35087884471178332</v>
      </c>
      <c r="G172">
        <v>0.83914080687672676</v>
      </c>
      <c r="H172">
        <v>7.5335776198546506E-2</v>
      </c>
      <c r="I172">
        <v>0.100506851116199</v>
      </c>
      <c r="J172">
        <v>0.90135139333175751</v>
      </c>
      <c r="K172">
        <v>0.85509561222215835</v>
      </c>
      <c r="L172">
        <v>0.21573073250267741</v>
      </c>
      <c r="M172">
        <v>0.6868312813858537</v>
      </c>
      <c r="N172">
        <v>22.705871639055399</v>
      </c>
      <c r="O172">
        <v>0.7339784572703183</v>
      </c>
      <c r="P172">
        <v>14.188458908527309</v>
      </c>
      <c r="Q172">
        <v>0.14978598675518459</v>
      </c>
      <c r="R172">
        <v>0.93411828201855918</v>
      </c>
      <c r="S172">
        <v>0.97972650263674554</v>
      </c>
      <c r="T172">
        <v>0.51171788507680693</v>
      </c>
      <c r="U172">
        <v>8.156995064023348E-2</v>
      </c>
      <c r="V172">
        <v>13.22782117455918</v>
      </c>
      <c r="W172">
        <v>0.93718764421318368</v>
      </c>
      <c r="X172">
        <v>4.1892577809841382E-2</v>
      </c>
      <c r="Y172">
        <v>0.86121161601334573</v>
      </c>
      <c r="Z172">
        <v>1.0617959466327811</v>
      </c>
      <c r="AA172">
        <v>0.9270225153157351</v>
      </c>
      <c r="AB172">
        <v>0.98129469768026245</v>
      </c>
      <c r="AC172">
        <v>0.43527026795512219</v>
      </c>
      <c r="AD172">
        <v>0.93900921748315047</v>
      </c>
      <c r="AE172">
        <v>0.29538458974669979</v>
      </c>
      <c r="AF172">
        <v>0.75174780790215068</v>
      </c>
      <c r="AG172">
        <v>0.19842379938844151</v>
      </c>
      <c r="AH172">
        <v>0.92916837030072774</v>
      </c>
      <c r="AI172">
        <v>0.86797369584541018</v>
      </c>
      <c r="AJ172">
        <v>65.257125315338925</v>
      </c>
      <c r="AK172">
        <v>0.10319766469204809</v>
      </c>
      <c r="AL172">
        <v>0.28447865992643928</v>
      </c>
      <c r="AM172">
        <v>0.99625546330492953</v>
      </c>
      <c r="AN172">
        <v>3.508444667059719E-3</v>
      </c>
      <c r="AO172">
        <v>0.88371019330032052</v>
      </c>
      <c r="AP172">
        <v>8.6462990791180014E-2</v>
      </c>
      <c r="AQ172">
        <v>7.2839517153771294E-3</v>
      </c>
      <c r="AR172">
        <v>0.20524922873030241</v>
      </c>
      <c r="AS172">
        <v>0.5796136286807364</v>
      </c>
      <c r="AT172">
        <v>5.7168320301319433</v>
      </c>
      <c r="AU172">
        <v>3.9360176989596693E-2</v>
      </c>
      <c r="AV172">
        <v>4.554125419189272E-4</v>
      </c>
      <c r="AW172">
        <v>0.77460765904253936</v>
      </c>
      <c r="AX172">
        <v>0.2809737838454463</v>
      </c>
      <c r="AY172">
        <v>0.9525441241434498</v>
      </c>
      <c r="AZ172">
        <v>-4.3475037724530499E-2</v>
      </c>
      <c r="BA172">
        <v>0.18207432914861621</v>
      </c>
      <c r="BB172">
        <v>0.54609330283305346</v>
      </c>
      <c r="BC172">
        <v>0.41236841006848618</v>
      </c>
      <c r="BD172">
        <v>7.0479831673976798E-2</v>
      </c>
      <c r="BE172">
        <v>0.5574433913022494</v>
      </c>
      <c r="BF172">
        <v>0.2212627127527399</v>
      </c>
      <c r="BG172">
        <v>0.63846580834164723</v>
      </c>
      <c r="BH172">
        <v>0.86514603617650176</v>
      </c>
      <c r="BI172">
        <v>0.106068877177282</v>
      </c>
      <c r="BJ172">
        <v>9.8157894565346959E-2</v>
      </c>
      <c r="BK172">
        <v>5.2275078982357233E-2</v>
      </c>
      <c r="BL172">
        <v>1.477404542944682</v>
      </c>
      <c r="BM172">
        <v>0.35131366371986927</v>
      </c>
    </row>
    <row r="173" spans="1:65" x14ac:dyDescent="0.3">
      <c r="A173" s="1">
        <v>169</v>
      </c>
      <c r="B173">
        <v>0.93487187648381731</v>
      </c>
      <c r="C173">
        <v>0.17435938241908669</v>
      </c>
      <c r="D173">
        <v>13.432847726930669</v>
      </c>
      <c r="E173">
        <v>3.8956838070390409E-2</v>
      </c>
      <c r="F173">
        <v>0.27409069485294912</v>
      </c>
      <c r="G173">
        <v>7.7381543799720912E-2</v>
      </c>
      <c r="H173">
        <v>6.3360861688075518E-2</v>
      </c>
      <c r="I173">
        <v>4.8270902933221496E-3</v>
      </c>
      <c r="J173">
        <v>0.89604900747844152</v>
      </c>
      <c r="K173">
        <v>0.7687843197994757</v>
      </c>
      <c r="L173">
        <v>0.21171055903746691</v>
      </c>
      <c r="M173">
        <v>0.60904498954045083</v>
      </c>
      <c r="N173">
        <v>16.59766374177082</v>
      </c>
      <c r="O173">
        <v>0.21764583424738659</v>
      </c>
      <c r="P173">
        <v>35.608448423876737</v>
      </c>
      <c r="Q173">
        <v>0.76796016982048265</v>
      </c>
      <c r="R173">
        <v>0.76178055464926553</v>
      </c>
      <c r="S173">
        <v>4.6728002950968354E-3</v>
      </c>
      <c r="T173">
        <v>0.92646772488593876</v>
      </c>
      <c r="U173">
        <v>0.62937994423734778</v>
      </c>
      <c r="V173">
        <v>13.5632619473401</v>
      </c>
      <c r="W173">
        <v>0.95871567536078062</v>
      </c>
      <c r="X173">
        <v>4.2851853158832151E-2</v>
      </c>
      <c r="Y173">
        <v>0.95880496347238431</v>
      </c>
      <c r="Z173">
        <v>0.96074165384845511</v>
      </c>
      <c r="AA173">
        <v>0.1844774256122769</v>
      </c>
      <c r="AB173">
        <v>0.97893780353935156</v>
      </c>
      <c r="AC173">
        <v>0.37217621052538158</v>
      </c>
      <c r="AD173">
        <v>0.94461786670412495</v>
      </c>
      <c r="AE173">
        <v>0.39311128990724448</v>
      </c>
      <c r="AF173">
        <v>0.7236154101108927</v>
      </c>
      <c r="AG173">
        <v>2.2596313193079198E-2</v>
      </c>
      <c r="AH173">
        <v>0.91434784318211648</v>
      </c>
      <c r="AI173">
        <v>0.71053896914935732</v>
      </c>
      <c r="AJ173">
        <v>76.645431022216783</v>
      </c>
      <c r="AK173">
        <v>0.83065556192220846</v>
      </c>
      <c r="AL173">
        <v>0.26486289873758673</v>
      </c>
      <c r="AM173">
        <v>0.83834094068964904</v>
      </c>
      <c r="AN173">
        <v>-1.2343215262797819E-2</v>
      </c>
      <c r="AO173">
        <v>0.45013087355585818</v>
      </c>
      <c r="AP173">
        <v>9.025441192945563E-2</v>
      </c>
      <c r="AQ173">
        <v>0.13553413041203169</v>
      </c>
      <c r="AR173">
        <v>0.20052691372661699</v>
      </c>
      <c r="AS173">
        <v>0.3621644814115324</v>
      </c>
      <c r="AT173">
        <v>6.2118567144697998</v>
      </c>
      <c r="AU173">
        <v>0.58063959113993546</v>
      </c>
      <c r="AV173">
        <v>4.4345980297812989E-4</v>
      </c>
      <c r="AW173">
        <v>0.55585734849804103</v>
      </c>
      <c r="AX173">
        <v>0.25146300854386672</v>
      </c>
      <c r="AY173">
        <v>0.1618498394573484</v>
      </c>
      <c r="AZ173">
        <v>-3.9114926260719857E-2</v>
      </c>
      <c r="BA173">
        <v>0.93738361088437627</v>
      </c>
      <c r="BB173">
        <v>0.55197618689894923</v>
      </c>
      <c r="BC173">
        <v>0.51477665355157975</v>
      </c>
      <c r="BD173">
        <v>6.8831460666724451E-2</v>
      </c>
      <c r="BE173">
        <v>0.15972610351232169</v>
      </c>
      <c r="BF173">
        <v>0.22520701256331799</v>
      </c>
      <c r="BG173">
        <v>0.77594974925599758</v>
      </c>
      <c r="BH173">
        <v>1.0429379232038849</v>
      </c>
      <c r="BI173">
        <v>0.65700237082303792</v>
      </c>
      <c r="BJ173">
        <v>0.12816314326304509</v>
      </c>
      <c r="BK173">
        <v>0.97608199701493614</v>
      </c>
      <c r="BL173">
        <v>1.597264921105495</v>
      </c>
      <c r="BM173">
        <v>0.62899321465422275</v>
      </c>
    </row>
    <row r="174" spans="1:65" x14ac:dyDescent="0.3">
      <c r="A174" s="1">
        <v>170</v>
      </c>
      <c r="B174">
        <v>1.0782603467264771</v>
      </c>
      <c r="C174">
        <v>0.89130173363238419</v>
      </c>
      <c r="D174">
        <v>22.31929741483096</v>
      </c>
      <c r="E174">
        <v>0.5013946727022861</v>
      </c>
      <c r="F174">
        <v>0.36053696712908911</v>
      </c>
      <c r="G174">
        <v>0.89617793577529381</v>
      </c>
      <c r="H174">
        <v>9.7610717728717322E-2</v>
      </c>
      <c r="I174">
        <v>0.60451542225181687</v>
      </c>
      <c r="J174">
        <v>0.84960880943135375</v>
      </c>
      <c r="K174">
        <v>0.20508616443303079</v>
      </c>
      <c r="L174">
        <v>0.1991416113580052</v>
      </c>
      <c r="M174">
        <v>0.31083594611251592</v>
      </c>
      <c r="N174">
        <v>13.093786805900381</v>
      </c>
      <c r="O174">
        <v>4.7857584001816243E-2</v>
      </c>
      <c r="P174">
        <v>30.755320629052051</v>
      </c>
      <c r="Q174">
        <v>0.64436727871542143</v>
      </c>
      <c r="R174">
        <v>0.82083918126994404</v>
      </c>
      <c r="S174">
        <v>0.16896346624632749</v>
      </c>
      <c r="T174">
        <v>0.87366357453509069</v>
      </c>
      <c r="U174">
        <v>0.55430410342078229</v>
      </c>
      <c r="V174">
        <v>8.1407043262328287</v>
      </c>
      <c r="W174">
        <v>0.19728047329635209</v>
      </c>
      <c r="X174">
        <v>4.1112956319114713E-2</v>
      </c>
      <c r="Y174">
        <v>0.73953058702063434</v>
      </c>
      <c r="Z174">
        <v>0.94464059254458999</v>
      </c>
      <c r="AA174">
        <v>9.9639125136605028E-2</v>
      </c>
      <c r="AB174">
        <v>0.97132417073576771</v>
      </c>
      <c r="AC174">
        <v>0.20209789225252139</v>
      </c>
      <c r="AD174">
        <v>0.95388475586447052</v>
      </c>
      <c r="AE174">
        <v>0.57843999534585366</v>
      </c>
      <c r="AF174">
        <v>0.86683124084290775</v>
      </c>
      <c r="AG174">
        <v>0.91769525526817308</v>
      </c>
      <c r="AH174">
        <v>0.86017898774177481</v>
      </c>
      <c r="AI174">
        <v>5.6554381428152667E-2</v>
      </c>
      <c r="AJ174">
        <v>70.698879729923959</v>
      </c>
      <c r="AK174">
        <v>0.42741506095880583</v>
      </c>
      <c r="AL174">
        <v>0.21721141774152569</v>
      </c>
      <c r="AM174">
        <v>0.25038310375247791</v>
      </c>
      <c r="AN174">
        <v>8.8030724508341221E-4</v>
      </c>
      <c r="AO174">
        <v>0.81182459641913052</v>
      </c>
      <c r="AP174">
        <v>9.6287415262407042E-2</v>
      </c>
      <c r="AQ174">
        <v>0.64471251867752222</v>
      </c>
      <c r="AR174">
        <v>0.19603552487732989</v>
      </c>
      <c r="AS174">
        <v>0.1987218974148538</v>
      </c>
      <c r="AT174">
        <v>6.3368827207664777</v>
      </c>
      <c r="AU174">
        <v>0.74592049549690675</v>
      </c>
      <c r="AV174">
        <v>4.3885461395996172E-4</v>
      </c>
      <c r="AW174">
        <v>0.45416840877750198</v>
      </c>
      <c r="AX174">
        <v>0.27549935023391342</v>
      </c>
      <c r="AY174">
        <v>0.86666724509226201</v>
      </c>
      <c r="AZ174">
        <v>-4.4062153941639447E-2</v>
      </c>
      <c r="BA174">
        <v>0.1072054544855561</v>
      </c>
      <c r="BB174">
        <v>0.57057120094875113</v>
      </c>
      <c r="BC174">
        <v>0.79022274975338958</v>
      </c>
      <c r="BD174">
        <v>7.0617988490887545E-2</v>
      </c>
      <c r="BE174">
        <v>0.59149993400824563</v>
      </c>
      <c r="BF174">
        <v>0.2190144100478689</v>
      </c>
      <c r="BG174">
        <v>0.5454499309210793</v>
      </c>
      <c r="BH174">
        <v>1.214347571963365</v>
      </c>
      <c r="BI174">
        <v>0.98983123500074055</v>
      </c>
      <c r="BJ174">
        <v>0.1054861235984086</v>
      </c>
      <c r="BK174">
        <v>0.27789789403967258</v>
      </c>
      <c r="BL174">
        <v>1.3755259776124</v>
      </c>
      <c r="BM174">
        <v>0.1152924304700578</v>
      </c>
    </row>
    <row r="175" spans="1:65" x14ac:dyDescent="0.3">
      <c r="A175" s="1">
        <v>171</v>
      </c>
      <c r="B175">
        <v>0.92303121400590549</v>
      </c>
      <c r="C175">
        <v>0.1151560700295275</v>
      </c>
      <c r="D175">
        <v>15.886179956532629</v>
      </c>
      <c r="E175">
        <v>0.1145359156386328</v>
      </c>
      <c r="F175">
        <v>0.27185657477660041</v>
      </c>
      <c r="G175">
        <v>6.369464812868339E-2</v>
      </c>
      <c r="H175">
        <v>9.9954869104024707E-2</v>
      </c>
      <c r="I175">
        <v>0.6811053391771561</v>
      </c>
      <c r="J175">
        <v>0.88618035199940814</v>
      </c>
      <c r="K175">
        <v>0.61892108922849054</v>
      </c>
      <c r="L175">
        <v>0.19441242684805771</v>
      </c>
      <c r="M175">
        <v>0.20098256860330169</v>
      </c>
      <c r="N175">
        <v>25.617274976715031</v>
      </c>
      <c r="O175">
        <v>0.90395860685135876</v>
      </c>
      <c r="P175">
        <v>18.654186853524759</v>
      </c>
      <c r="Q175">
        <v>0.25891271366533919</v>
      </c>
      <c r="R175">
        <v>0.78650624224827193</v>
      </c>
      <c r="S175">
        <v>4.4872473197323029E-2</v>
      </c>
      <c r="T175">
        <v>0.47485324129761503</v>
      </c>
      <c r="U175">
        <v>5.6390207977438482E-2</v>
      </c>
      <c r="V175">
        <v>12.03118816211766</v>
      </c>
      <c r="W175">
        <v>0.82372312542499393</v>
      </c>
      <c r="X175">
        <v>4.0247822184532912E-2</v>
      </c>
      <c r="Y175">
        <v>0.56003630128489346</v>
      </c>
      <c r="Z175">
        <v>0.98814955437019425</v>
      </c>
      <c r="AA175">
        <v>0.38851719678319141</v>
      </c>
      <c r="AB175">
        <v>0.97607043193555643</v>
      </c>
      <c r="AC175">
        <v>0.30207440946954728</v>
      </c>
      <c r="AD175">
        <v>0.92176791113749112</v>
      </c>
      <c r="AE175">
        <v>8.2271999911857269E-2</v>
      </c>
      <c r="AF175">
        <v>0.82450049095504363</v>
      </c>
      <c r="AG175">
        <v>0.65312806846902238</v>
      </c>
      <c r="AH175">
        <v>0.8651462161320681</v>
      </c>
      <c r="AI175">
        <v>8.7823914688983762E-2</v>
      </c>
      <c r="AJ175">
        <v>69.449618064022047</v>
      </c>
      <c r="AK175">
        <v>0.33342773442325452</v>
      </c>
      <c r="AL175">
        <v>0.1907973937419008</v>
      </c>
      <c r="AM175">
        <v>7.2555030587365607E-2</v>
      </c>
      <c r="AN175">
        <v>-1.9305220724701241E-2</v>
      </c>
      <c r="AO175">
        <v>0.25970402831779982</v>
      </c>
      <c r="AP175">
        <v>9.6613897126344467E-2</v>
      </c>
      <c r="AQ175">
        <v>0.67315046682148982</v>
      </c>
      <c r="AR175">
        <v>0.19516818727753901</v>
      </c>
      <c r="AS175">
        <v>0.1727677349398746</v>
      </c>
      <c r="AT175">
        <v>6.6944147713648379</v>
      </c>
      <c r="AU175">
        <v>0.99122935263712808</v>
      </c>
      <c r="AV175">
        <v>4.1230296717507112E-4</v>
      </c>
      <c r="AW175">
        <v>6.1560184593947069E-2</v>
      </c>
      <c r="AX175">
        <v>0.26488743977309992</v>
      </c>
      <c r="AY175">
        <v>0.57660428285235144</v>
      </c>
      <c r="AZ175">
        <v>-4.3978777692365217E-2</v>
      </c>
      <c r="BA175">
        <v>0.1166366378668084</v>
      </c>
      <c r="BB175">
        <v>0.55242151146848617</v>
      </c>
      <c r="BC175">
        <v>0.52270355648853817</v>
      </c>
      <c r="BD175">
        <v>6.8461573469038348E-2</v>
      </c>
      <c r="BE175">
        <v>0.1017236669236561</v>
      </c>
      <c r="BF175">
        <v>0.22512183331396601</v>
      </c>
      <c r="BG175">
        <v>0.77332655367498548</v>
      </c>
      <c r="BH175">
        <v>0.78851925442787696</v>
      </c>
      <c r="BI175">
        <v>1.186986369343615E-2</v>
      </c>
      <c r="BJ175">
        <v>0.12217310394379249</v>
      </c>
      <c r="BK175">
        <v>0.79165960418080394</v>
      </c>
      <c r="BL175">
        <v>1.500392334924413</v>
      </c>
      <c r="BM175">
        <v>0.40456929207555542</v>
      </c>
    </row>
    <row r="176" spans="1:65" x14ac:dyDescent="0.3">
      <c r="A176" s="1">
        <v>172</v>
      </c>
      <c r="B176">
        <v>0.91550577009371992</v>
      </c>
      <c r="C176">
        <v>7.7528850468599753E-2</v>
      </c>
      <c r="D176">
        <v>13.797094765607589</v>
      </c>
      <c r="E176">
        <v>4.7662574079353807E-2</v>
      </c>
      <c r="F176">
        <v>0.27609386157980348</v>
      </c>
      <c r="G176">
        <v>9.0785281619459604E-2</v>
      </c>
      <c r="H176">
        <v>0.1047965514640502</v>
      </c>
      <c r="I176">
        <v>0.81655170842438485</v>
      </c>
      <c r="J176">
        <v>0.88225213277146042</v>
      </c>
      <c r="K176">
        <v>0.56378444545449558</v>
      </c>
      <c r="L176">
        <v>0.21914169715801121</v>
      </c>
      <c r="M176">
        <v>0.74607070552322785</v>
      </c>
      <c r="N176">
        <v>15.004376998307769</v>
      </c>
      <c r="O176">
        <v>0.12521894570595921</v>
      </c>
      <c r="P176">
        <v>9.0621776068870172</v>
      </c>
      <c r="Q176">
        <v>6.1103469478247387E-2</v>
      </c>
      <c r="R176">
        <v>0.91283964168718346</v>
      </c>
      <c r="S176">
        <v>0.86992713859818493</v>
      </c>
      <c r="T176">
        <v>0.59930768386095057</v>
      </c>
      <c r="U176">
        <v>0.1599843078679877</v>
      </c>
      <c r="V176">
        <v>12.672331007855391</v>
      </c>
      <c r="W176">
        <v>0.89163914126017008</v>
      </c>
      <c r="X176">
        <v>4.2078614478643223E-2</v>
      </c>
      <c r="Y176">
        <v>0.88463367744751642</v>
      </c>
      <c r="Z176">
        <v>0.92443463687275851</v>
      </c>
      <c r="AA176">
        <v>2.985257395517843E-2</v>
      </c>
      <c r="AB176">
        <v>0.98013614685641337</v>
      </c>
      <c r="AC176">
        <v>0.40363882104502868</v>
      </c>
      <c r="AD176">
        <v>0.95227717618618657</v>
      </c>
      <c r="AE176">
        <v>0.54679140305923379</v>
      </c>
      <c r="AF176">
        <v>0.77325898332370202</v>
      </c>
      <c r="AG176">
        <v>0.33286864577313741</v>
      </c>
      <c r="AH176">
        <v>0.87630490330894606</v>
      </c>
      <c r="AI176">
        <v>0.18306194503776721</v>
      </c>
      <c r="AJ176">
        <v>70.607458689925494</v>
      </c>
      <c r="AK176">
        <v>0.42014181643133519</v>
      </c>
      <c r="AL176">
        <v>0.1967027386435142</v>
      </c>
      <c r="AM176">
        <v>0.10304728192236851</v>
      </c>
      <c r="AN176">
        <v>4.7206241645134251E-3</v>
      </c>
      <c r="AO176">
        <v>0.9168660876508048</v>
      </c>
      <c r="AP176">
        <v>8.7580128222376735E-2</v>
      </c>
      <c r="AQ176">
        <v>2.8450841606151519E-2</v>
      </c>
      <c r="AR176">
        <v>0.20491980444274741</v>
      </c>
      <c r="AS176">
        <v>0.56464363646634463</v>
      </c>
      <c r="AT176">
        <v>6.3270449900708527</v>
      </c>
      <c r="AU176">
        <v>0.73440846772684965</v>
      </c>
      <c r="AV176">
        <v>4.4304912410895293E-4</v>
      </c>
      <c r="AW176">
        <v>0.54703558301201494</v>
      </c>
      <c r="AX176">
        <v>0.2661506938028968</v>
      </c>
      <c r="AY176">
        <v>0.61968417984666657</v>
      </c>
      <c r="AZ176">
        <v>-4.3693211181673318E-2</v>
      </c>
      <c r="BA176">
        <v>0.1519513195951068</v>
      </c>
      <c r="BB176">
        <v>0.54593187995972625</v>
      </c>
      <c r="BC176">
        <v>0.40971290199100008</v>
      </c>
      <c r="BD176">
        <v>6.9521694582388507E-2</v>
      </c>
      <c r="BE176">
        <v>0.30280683651654899</v>
      </c>
      <c r="BF176">
        <v>0.21738139163938711</v>
      </c>
      <c r="BG176">
        <v>0.47202608343268182</v>
      </c>
      <c r="BH176">
        <v>0.96846771327673098</v>
      </c>
      <c r="BI176">
        <v>0.38182513395491152</v>
      </c>
      <c r="BJ176">
        <v>0.1112368387517547</v>
      </c>
      <c r="BK176">
        <v>0.45495193201215239</v>
      </c>
      <c r="BL176">
        <v>1.64887098305625</v>
      </c>
      <c r="BM176">
        <v>0.74854855335630788</v>
      </c>
    </row>
    <row r="177" spans="1:65" x14ac:dyDescent="0.3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0.84662637437890798</v>
      </c>
      <c r="F177">
        <v>0.34404585590489761</v>
      </c>
      <c r="G177">
        <v>0.79127558390563402</v>
      </c>
      <c r="H177">
        <v>9.7943570090568505E-2</v>
      </c>
      <c r="I177">
        <v>0.61526261163157481</v>
      </c>
      <c r="J177">
        <v>0.91251267775572731</v>
      </c>
      <c r="K177">
        <v>0.97664166900434091</v>
      </c>
      <c r="L177">
        <v>0.22242333556365701</v>
      </c>
      <c r="M177">
        <v>0.79720735428408918</v>
      </c>
      <c r="N177">
        <v>16.920359967071061</v>
      </c>
      <c r="O177">
        <v>0.23945691036919911</v>
      </c>
      <c r="P177">
        <v>41.7465504853906</v>
      </c>
      <c r="Q177">
        <v>0.88662900498575947</v>
      </c>
      <c r="R177">
        <v>0.78342638581949031</v>
      </c>
      <c r="S177">
        <v>3.7620502088509637E-2</v>
      </c>
      <c r="T177">
        <v>0.96449083682243963</v>
      </c>
      <c r="U177">
        <v>0.67915531052492406</v>
      </c>
      <c r="V177">
        <v>7.6683792300922553</v>
      </c>
      <c r="W177">
        <v>0.14240495431175479</v>
      </c>
      <c r="X177">
        <v>3.9783599246978128E-2</v>
      </c>
      <c r="Y177">
        <v>0.44736322692917091</v>
      </c>
      <c r="Z177">
        <v>1.0606726853173629</v>
      </c>
      <c r="AA177">
        <v>0.92266811599264253</v>
      </c>
      <c r="AB177">
        <v>0.98501536596732397</v>
      </c>
      <c r="AC177">
        <v>0.5449226017002804</v>
      </c>
      <c r="AD177">
        <v>0.94426957008069845</v>
      </c>
      <c r="AE177">
        <v>0.38663645090889359</v>
      </c>
      <c r="AF177">
        <v>0.86835128313532772</v>
      </c>
      <c r="AG177">
        <v>0.92719551959579793</v>
      </c>
      <c r="AH177">
        <v>0.90377712091202445</v>
      </c>
      <c r="AI177">
        <v>0.56097053709151146</v>
      </c>
      <c r="AJ177">
        <v>76.107399655242347</v>
      </c>
      <c r="AK177">
        <v>0.8038397305185313</v>
      </c>
      <c r="AL177">
        <v>0.24465371461459989</v>
      </c>
      <c r="AM177">
        <v>0.54819066790660997</v>
      </c>
      <c r="AN177">
        <v>-9.4768325422045531E-3</v>
      </c>
      <c r="AO177">
        <v>0.52853302674495206</v>
      </c>
      <c r="AP177">
        <v>8.6899853423394333E-2</v>
      </c>
      <c r="AQ177">
        <v>1.390791389494935E-2</v>
      </c>
      <c r="AR177">
        <v>0.20442464420491721</v>
      </c>
      <c r="AS177">
        <v>0.54164943440684465</v>
      </c>
      <c r="AT177">
        <v>5.9835002333722391</v>
      </c>
      <c r="AU177">
        <v>0.25452286317023892</v>
      </c>
      <c r="AV177">
        <v>4.7735617317172909E-4</v>
      </c>
      <c r="AW177">
        <v>0.98490873008743418</v>
      </c>
      <c r="AX177">
        <v>0.27539852209049948</v>
      </c>
      <c r="AY177">
        <v>0.86467856187372838</v>
      </c>
      <c r="AZ177">
        <v>-3.9135926752371791E-2</v>
      </c>
      <c r="BA177">
        <v>0.93559379414744426</v>
      </c>
      <c r="BB177">
        <v>0.55747099571847847</v>
      </c>
      <c r="BC177">
        <v>0.60801890476692833</v>
      </c>
      <c r="BD177">
        <v>7.0311275040083068E-2</v>
      </c>
      <c r="BE177">
        <v>0.51404672036020738</v>
      </c>
      <c r="BF177">
        <v>0.23375271232643949</v>
      </c>
      <c r="BG177">
        <v>0.96152503134542888</v>
      </c>
      <c r="BH177">
        <v>1.15279861272978</v>
      </c>
      <c r="BI177">
        <v>0.92441512250195834</v>
      </c>
      <c r="BJ177">
        <v>0.10723215058716649</v>
      </c>
      <c r="BK177">
        <v>0.33165488260980602</v>
      </c>
      <c r="BL177">
        <v>1.7256656578429601</v>
      </c>
      <c r="BM177">
        <v>0.92645814396608461</v>
      </c>
    </row>
    <row r="178" spans="1:65" x14ac:dyDescent="0.3">
      <c r="A178" s="1">
        <v>174</v>
      </c>
      <c r="B178">
        <v>0.96589540584716171</v>
      </c>
      <c r="C178">
        <v>0.32947702923580863</v>
      </c>
      <c r="D178">
        <v>21.883198059963441</v>
      </c>
      <c r="E178">
        <v>0.46681122688369869</v>
      </c>
      <c r="F178">
        <v>0.32054611417370821</v>
      </c>
      <c r="G178">
        <v>0.57913866847350537</v>
      </c>
      <c r="H178">
        <v>8.9141375272394463E-2</v>
      </c>
      <c r="I178">
        <v>0.36291442425919812</v>
      </c>
      <c r="J178">
        <v>0.8766340905706832</v>
      </c>
      <c r="K178">
        <v>0.48939865313297259</v>
      </c>
      <c r="L178">
        <v>0.19120742016393891</v>
      </c>
      <c r="M178">
        <v>0.14009624979757521</v>
      </c>
      <c r="N178">
        <v>15.108439144672939</v>
      </c>
      <c r="O178">
        <v>0.13048075247413399</v>
      </c>
      <c r="P178">
        <v>38.467805785889318</v>
      </c>
      <c r="Q178">
        <v>0.82847219086981261</v>
      </c>
      <c r="R178">
        <v>0.87006776683860421</v>
      </c>
      <c r="S178">
        <v>0.48539870179847472</v>
      </c>
      <c r="T178">
        <v>0.83705006239409752</v>
      </c>
      <c r="U178">
        <v>0.49818556822970539</v>
      </c>
      <c r="V178">
        <v>7.1404848529993679</v>
      </c>
      <c r="W178">
        <v>9.1633508118394505E-2</v>
      </c>
      <c r="X178">
        <v>3.9557058500137778E-2</v>
      </c>
      <c r="Y178">
        <v>0.39539578666882569</v>
      </c>
      <c r="Z178">
        <v>0.96186655080762806</v>
      </c>
      <c r="AA178">
        <v>0.19137350544164111</v>
      </c>
      <c r="AB178">
        <v>0.99097581353605357</v>
      </c>
      <c r="AC178">
        <v>0.74622990886285856</v>
      </c>
      <c r="AD178">
        <v>0.94132117454665709</v>
      </c>
      <c r="AE178">
        <v>0.33397974364144478</v>
      </c>
      <c r="AF178">
        <v>0.74984957504889227</v>
      </c>
      <c r="AG178">
        <v>0.18655984405557649</v>
      </c>
      <c r="AH178">
        <v>0.85065334191930453</v>
      </c>
      <c r="AI178">
        <v>1.5763013062446068E-2</v>
      </c>
      <c r="AJ178">
        <v>75.564219633060276</v>
      </c>
      <c r="AK178">
        <v>0.77476887784441995</v>
      </c>
      <c r="AL178">
        <v>0.19892363999017909</v>
      </c>
      <c r="AM178">
        <v>0.1158954784417497</v>
      </c>
      <c r="AN178">
        <v>-2.5371632961945449E-2</v>
      </c>
      <c r="AO178">
        <v>9.377371548289265E-2</v>
      </c>
      <c r="AP178">
        <v>0.1015846886852296</v>
      </c>
      <c r="AQ178">
        <v>0.95962539038606909</v>
      </c>
      <c r="AR178">
        <v>0.2120969792016488</v>
      </c>
      <c r="AS178">
        <v>0.83148992900195051</v>
      </c>
      <c r="AT178">
        <v>6.4261332199015033</v>
      </c>
      <c r="AU178">
        <v>0.83870756580935579</v>
      </c>
      <c r="AV178">
        <v>4.1668573665230521E-4</v>
      </c>
      <c r="AW178">
        <v>0.1013781917401122</v>
      </c>
      <c r="AX178">
        <v>0.25759538089350492</v>
      </c>
      <c r="AY178">
        <v>0.3218441443783962</v>
      </c>
      <c r="AZ178">
        <v>-4.4344194211120597E-2</v>
      </c>
      <c r="BA178">
        <v>7.8249120573348652E-2</v>
      </c>
      <c r="BB178">
        <v>0.53657991336104605</v>
      </c>
      <c r="BC178">
        <v>0.27051115209910209</v>
      </c>
      <c r="BD178">
        <v>7.0866274074694466E-2</v>
      </c>
      <c r="BE178">
        <v>0.64927720803814126</v>
      </c>
      <c r="BF178">
        <v>0.22350570437047951</v>
      </c>
      <c r="BG178">
        <v>0.72066317012224168</v>
      </c>
      <c r="BH178">
        <v>1.2089795254774081</v>
      </c>
      <c r="BI178">
        <v>0.98653856535953088</v>
      </c>
      <c r="BJ178">
        <v>0.11243212278393259</v>
      </c>
      <c r="BK178">
        <v>0.49175254876639862</v>
      </c>
      <c r="BL178">
        <v>1.548104375801824</v>
      </c>
      <c r="BM178">
        <v>0.51510338422755486</v>
      </c>
    </row>
    <row r="179" spans="1:65" x14ac:dyDescent="0.3">
      <c r="A179" s="1">
        <v>175</v>
      </c>
      <c r="B179">
        <v>1.0982517087099239</v>
      </c>
      <c r="C179">
        <v>0.99125854354962062</v>
      </c>
      <c r="D179">
        <v>26.983934298922492</v>
      </c>
      <c r="E179">
        <v>0.80075252922793416</v>
      </c>
      <c r="F179">
        <v>0.28769712706906653</v>
      </c>
      <c r="G179">
        <v>0.1894764519015126</v>
      </c>
      <c r="H179">
        <v>8.113751067730253E-2</v>
      </c>
      <c r="I179">
        <v>0.19093775967225579</v>
      </c>
      <c r="J179">
        <v>0.91106165961511087</v>
      </c>
      <c r="K179">
        <v>0.96671086298494124</v>
      </c>
      <c r="L179">
        <v>0.1840876749637787</v>
      </c>
      <c r="M179">
        <v>4.4045779331888191E-2</v>
      </c>
      <c r="N179">
        <v>23.97885529596039</v>
      </c>
      <c r="O179">
        <v>0.81872908226507879</v>
      </c>
      <c r="P179">
        <v>28.714608514026111</v>
      </c>
      <c r="Q179">
        <v>0.58454654657206684</v>
      </c>
      <c r="R179">
        <v>0.8975420152458371</v>
      </c>
      <c r="S179">
        <v>0.73295475441131297</v>
      </c>
      <c r="T179">
        <v>0.87906419314285911</v>
      </c>
      <c r="U179">
        <v>0.56230024236662413</v>
      </c>
      <c r="V179">
        <v>11.955215192826691</v>
      </c>
      <c r="W179">
        <v>0.81458570956013143</v>
      </c>
      <c r="X179">
        <v>3.8033299286189627E-2</v>
      </c>
      <c r="Y179">
        <v>0.1291970621006017</v>
      </c>
      <c r="Z179">
        <v>0.97074063432308877</v>
      </c>
      <c r="AA179">
        <v>0.25021186722164812</v>
      </c>
      <c r="AB179">
        <v>0.97250087966830057</v>
      </c>
      <c r="AC179">
        <v>0.22501759370993021</v>
      </c>
      <c r="AD179">
        <v>0.93923031082779507</v>
      </c>
      <c r="AE179">
        <v>0.29897301573549973</v>
      </c>
      <c r="AF179">
        <v>0.86197866026451275</v>
      </c>
      <c r="AG179">
        <v>0.88736662665320432</v>
      </c>
      <c r="AH179">
        <v>0.90047264589516152</v>
      </c>
      <c r="AI179">
        <v>0.50784640462182917</v>
      </c>
      <c r="AJ179">
        <v>69.198761561766275</v>
      </c>
      <c r="AK179">
        <v>0.31595987554695021</v>
      </c>
      <c r="AL179">
        <v>0.20854431329044479</v>
      </c>
      <c r="AM179">
        <v>0.180267037831088</v>
      </c>
      <c r="AN179">
        <v>-1.206484593299636E-2</v>
      </c>
      <c r="AO179">
        <v>0.4577449143053513</v>
      </c>
      <c r="AP179">
        <v>9.0855028844381791E-2</v>
      </c>
      <c r="AQ179">
        <v>0.1705275749544862</v>
      </c>
      <c r="AR179">
        <v>0.21186608997786729</v>
      </c>
      <c r="AS179">
        <v>0.82484080161299167</v>
      </c>
      <c r="AT179">
        <v>5.9735119245340282</v>
      </c>
      <c r="AU179">
        <v>0.24308548727246959</v>
      </c>
      <c r="AV179">
        <v>4.1318509690855138E-4</v>
      </c>
      <c r="AW179">
        <v>6.8780256877557927E-2</v>
      </c>
      <c r="AX179">
        <v>0.24906890467750831</v>
      </c>
      <c r="AY179">
        <v>0.1141669888784895</v>
      </c>
      <c r="AZ179">
        <v>-4.2395298940779889E-2</v>
      </c>
      <c r="BA179">
        <v>0.37122411804943839</v>
      </c>
      <c r="BB179">
        <v>0.56641683004976184</v>
      </c>
      <c r="BC179">
        <v>0.73855892435854997</v>
      </c>
      <c r="BD179">
        <v>7.2037931850701148E-2</v>
      </c>
      <c r="BE179">
        <v>0.86251030633953507</v>
      </c>
      <c r="BF179">
        <v>0.2037046986799548</v>
      </c>
      <c r="BG179">
        <v>5.9254799971503659E-2</v>
      </c>
      <c r="BH179">
        <v>0.96137276416977224</v>
      </c>
      <c r="BI179">
        <v>0.3574275634621612</v>
      </c>
      <c r="BJ179">
        <v>9.9893765851604976E-2</v>
      </c>
      <c r="BK179">
        <v>0.1057193919829119</v>
      </c>
      <c r="BL179">
        <v>1.3523609972087549</v>
      </c>
      <c r="BM179">
        <v>6.1626311151986253E-2</v>
      </c>
    </row>
    <row r="180" spans="1:65" x14ac:dyDescent="0.3">
      <c r="A180" s="1">
        <v>176</v>
      </c>
      <c r="B180">
        <v>0.98870381922743689</v>
      </c>
      <c r="C180">
        <v>0.44351909613718438</v>
      </c>
      <c r="D180">
        <v>19.954179671715121</v>
      </c>
      <c r="E180">
        <v>0.32755600970838522</v>
      </c>
      <c r="F180">
        <v>0.32143130633229039</v>
      </c>
      <c r="G180">
        <v>0.58846402502330786</v>
      </c>
      <c r="H180">
        <v>6.9385644668472926E-2</v>
      </c>
      <c r="I180">
        <v>3.7645438394373627E-2</v>
      </c>
      <c r="J180">
        <v>0.89016540472554784</v>
      </c>
      <c r="K180">
        <v>0.67748335077681987</v>
      </c>
      <c r="L180">
        <v>0.18163595979682259</v>
      </c>
      <c r="M180">
        <v>2.3485846626691322E-2</v>
      </c>
      <c r="N180">
        <v>18.065383675427249</v>
      </c>
      <c r="O180">
        <v>0.32525206915924149</v>
      </c>
      <c r="P180">
        <v>18.894660207058891</v>
      </c>
      <c r="Q180">
        <v>0.26563108953885028</v>
      </c>
      <c r="R180">
        <v>0.92578099361557864</v>
      </c>
      <c r="S180">
        <v>0.94805844010206464</v>
      </c>
      <c r="T180">
        <v>0.90495620307792457</v>
      </c>
      <c r="U180">
        <v>0.59963054914553438</v>
      </c>
      <c r="V180">
        <v>8.254527181953156</v>
      </c>
      <c r="W180">
        <v>0.21183894356143909</v>
      </c>
      <c r="X180">
        <v>4.3213234470586531E-2</v>
      </c>
      <c r="Y180">
        <v>0.98065625005396084</v>
      </c>
      <c r="Z180">
        <v>0.9517175323855529</v>
      </c>
      <c r="AA180">
        <v>0.1337351578025355</v>
      </c>
      <c r="AB180">
        <v>0.98796803466017991</v>
      </c>
      <c r="AC180">
        <v>0.6406985137584994</v>
      </c>
      <c r="AD180">
        <v>0.97398406010738614</v>
      </c>
      <c r="AE180">
        <v>0.87745165007578385</v>
      </c>
      <c r="AF180">
        <v>0.78115285529377965</v>
      </c>
      <c r="AG180">
        <v>0.38220534558612251</v>
      </c>
      <c r="AH180">
        <v>0.87771823070570965</v>
      </c>
      <c r="AI180">
        <v>0.19759235105126929</v>
      </c>
      <c r="AJ180">
        <v>71.130606275915127</v>
      </c>
      <c r="AK180">
        <v>0.46260556390516128</v>
      </c>
      <c r="AL180">
        <v>0.25540271746220022</v>
      </c>
      <c r="AM180">
        <v>0.6962433967764714</v>
      </c>
      <c r="AN180">
        <v>-2.0360692034492381E-2</v>
      </c>
      <c r="AO180">
        <v>0.23083446295152121</v>
      </c>
      <c r="AP180">
        <v>9.6629871629909658E-2</v>
      </c>
      <c r="AQ180">
        <v>0.67451147675020739</v>
      </c>
      <c r="AR180">
        <v>0.21127442257477569</v>
      </c>
      <c r="AS180">
        <v>0.80721474950668226</v>
      </c>
      <c r="AT180">
        <v>6.1243065690662792</v>
      </c>
      <c r="AU180">
        <v>0.44373486530912132</v>
      </c>
      <c r="AV180">
        <v>4.2133872700622469E-4</v>
      </c>
      <c r="AW180">
        <v>0.15446401882388019</v>
      </c>
      <c r="AX180">
        <v>0.25583124181199679</v>
      </c>
      <c r="AY180">
        <v>0.27023813659046397</v>
      </c>
      <c r="AZ180">
        <v>-4.3867331110113372E-2</v>
      </c>
      <c r="BA180">
        <v>0.12986385739733081</v>
      </c>
      <c r="BB180">
        <v>0.58125024199384168</v>
      </c>
      <c r="BC180">
        <v>0.89695425453141742</v>
      </c>
      <c r="BD180">
        <v>6.998616328254248E-2</v>
      </c>
      <c r="BE180">
        <v>0.42462719761927881</v>
      </c>
      <c r="BF180">
        <v>0.2073149987075858</v>
      </c>
      <c r="BG180">
        <v>0.12997979575544391</v>
      </c>
      <c r="BH180">
        <v>1.0244702844929741</v>
      </c>
      <c r="BI180">
        <v>0.59309077938655874</v>
      </c>
      <c r="BJ180">
        <v>0.10068577487732019</v>
      </c>
      <c r="BK180">
        <v>0.13010390632143509</v>
      </c>
      <c r="BL180">
        <v>1.3304954477296631</v>
      </c>
      <c r="BM180">
        <v>1.0970572754924799E-2</v>
      </c>
    </row>
    <row r="181" spans="1:65" x14ac:dyDescent="0.3">
      <c r="A181" s="1">
        <v>177</v>
      </c>
      <c r="B181">
        <v>1.039132328613052</v>
      </c>
      <c r="C181">
        <v>0.69566164306526246</v>
      </c>
      <c r="D181">
        <v>24.81668836739745</v>
      </c>
      <c r="E181">
        <v>0.67845012152961715</v>
      </c>
      <c r="F181">
        <v>0.2957432469640871</v>
      </c>
      <c r="G181">
        <v>0.27899261904232858</v>
      </c>
      <c r="H181">
        <v>9.8084075941223467E-2</v>
      </c>
      <c r="I181">
        <v>0.61982770952857957</v>
      </c>
      <c r="J181">
        <v>0.87083820475664964</v>
      </c>
      <c r="K181">
        <v>0.41817093776208458</v>
      </c>
      <c r="L181">
        <v>0.22702144912152711</v>
      </c>
      <c r="M181">
        <v>0.85919631987344902</v>
      </c>
      <c r="N181">
        <v>20.839681483619898</v>
      </c>
      <c r="O181">
        <v>0.58044282339231978</v>
      </c>
      <c r="P181">
        <v>22.216566216563841</v>
      </c>
      <c r="Q181">
        <v>0.36724390956470671</v>
      </c>
      <c r="R181">
        <v>0.8910980213192421</v>
      </c>
      <c r="S181">
        <v>0.67032835587402961</v>
      </c>
      <c r="T181">
        <v>0.84106967849096614</v>
      </c>
      <c r="U181">
        <v>0.50450910583602893</v>
      </c>
      <c r="V181">
        <v>6.8905676203024857</v>
      </c>
      <c r="W181">
        <v>7.1484918538724074E-2</v>
      </c>
      <c r="X181">
        <v>3.8370041257741343E-2</v>
      </c>
      <c r="Y181">
        <v>0.17553423635613041</v>
      </c>
      <c r="Z181">
        <v>0.99864774312733307</v>
      </c>
      <c r="AA181">
        <v>0.48656886120581411</v>
      </c>
      <c r="AB181">
        <v>0.97360677131398599</v>
      </c>
      <c r="AC181">
        <v>0.2476798452759256</v>
      </c>
      <c r="AD181">
        <v>0.9219865786031507</v>
      </c>
      <c r="AE181">
        <v>8.4149971336680771E-2</v>
      </c>
      <c r="AF181">
        <v>0.81023587024092458</v>
      </c>
      <c r="AG181">
        <v>0.56397418900577834</v>
      </c>
      <c r="AH181">
        <v>0.86866158512090819</v>
      </c>
      <c r="AI181">
        <v>0.1140953418948704</v>
      </c>
      <c r="AJ181">
        <v>73.674524669216169</v>
      </c>
      <c r="AK181">
        <v>0.65798912614619853</v>
      </c>
      <c r="AL181">
        <v>0.24932734056717859</v>
      </c>
      <c r="AM181">
        <v>0.61039140200698194</v>
      </c>
      <c r="AN181">
        <v>6.8032649681557689E-3</v>
      </c>
      <c r="AO181">
        <v>0.97383109869135032</v>
      </c>
      <c r="AP181">
        <v>9.8947540297135442E-2</v>
      </c>
      <c r="AQ181">
        <v>0.84188224376958254</v>
      </c>
      <c r="AR181">
        <v>0.2004153390020755</v>
      </c>
      <c r="AS181">
        <v>0.35751457776370132</v>
      </c>
      <c r="AT181">
        <v>6.5764423646443371</v>
      </c>
      <c r="AU181">
        <v>0.94752586620221568</v>
      </c>
      <c r="AV181">
        <v>4.5300318845858083E-4</v>
      </c>
      <c r="AW181">
        <v>0.73642694162085776</v>
      </c>
      <c r="AX181">
        <v>0.27658165001971502</v>
      </c>
      <c r="AY181">
        <v>0.88708687197047909</v>
      </c>
      <c r="AZ181">
        <v>-4.2212962419052272E-2</v>
      </c>
      <c r="BA181">
        <v>0.4097460516206699</v>
      </c>
      <c r="BB181">
        <v>0.56505633539953437</v>
      </c>
      <c r="BC181">
        <v>0.72040482934725114</v>
      </c>
      <c r="BD181">
        <v>7.3872849956548678E-2</v>
      </c>
      <c r="BE181">
        <v>0.99942260237322611</v>
      </c>
      <c r="BF181">
        <v>0.22710499661360839</v>
      </c>
      <c r="BG181">
        <v>0.83044029229390082</v>
      </c>
      <c r="BH181">
        <v>0.87782400392511239</v>
      </c>
      <c r="BI181">
        <v>0.1307118078355772</v>
      </c>
      <c r="BJ181">
        <v>9.996881504336301E-2</v>
      </c>
      <c r="BK181">
        <v>0.10803001980797459</v>
      </c>
      <c r="BL181">
        <v>1.407626367190403</v>
      </c>
      <c r="BM181">
        <v>0.18965913863176881</v>
      </c>
    </row>
    <row r="182" spans="1:65" x14ac:dyDescent="0.3">
      <c r="A182" s="1">
        <v>178</v>
      </c>
      <c r="B182">
        <v>1.0338605652284749</v>
      </c>
      <c r="C182">
        <v>0.66930282614237346</v>
      </c>
      <c r="D182">
        <v>26.902153200929341</v>
      </c>
      <c r="E182">
        <v>0.79666628594970834</v>
      </c>
      <c r="F182">
        <v>0.27727213759477692</v>
      </c>
      <c r="G182">
        <v>9.9169265198459339E-2</v>
      </c>
      <c r="H182">
        <v>8.8993704792240905E-2</v>
      </c>
      <c r="I182">
        <v>0.35924569127333889</v>
      </c>
      <c r="J182">
        <v>0.85720902783492181</v>
      </c>
      <c r="K182">
        <v>0.27273940548473791</v>
      </c>
      <c r="L182">
        <v>0.19265888607298221</v>
      </c>
      <c r="M182">
        <v>0.16631267058056851</v>
      </c>
      <c r="N182">
        <v>26.592495647437669</v>
      </c>
      <c r="O182">
        <v>0.94194457043634383</v>
      </c>
      <c r="P182">
        <v>5.7878946230634956</v>
      </c>
      <c r="Q182">
        <v>2.4925390005719729E-2</v>
      </c>
      <c r="R182">
        <v>0.88465791958926443</v>
      </c>
      <c r="S182">
        <v>0.61053356525736013</v>
      </c>
      <c r="T182">
        <v>0.78216292425321987</v>
      </c>
      <c r="U182">
        <v>0.40800799110589181</v>
      </c>
      <c r="V182">
        <v>10.90576082158772</v>
      </c>
      <c r="W182">
        <v>0.66474411099907815</v>
      </c>
      <c r="X182">
        <v>4.0270492125467537E-2</v>
      </c>
      <c r="Y182">
        <v>0.56533659418126281</v>
      </c>
      <c r="Z182">
        <v>1.0459284250372241</v>
      </c>
      <c r="AA182">
        <v>0.85381323905224482</v>
      </c>
      <c r="AB182">
        <v>0.98255049193850708</v>
      </c>
      <c r="AC182">
        <v>0.4709042335283623</v>
      </c>
      <c r="AD182">
        <v>0.92589266990565899</v>
      </c>
      <c r="AE182">
        <v>0.12126692638562341</v>
      </c>
      <c r="AF182">
        <v>0.87069048722862363</v>
      </c>
      <c r="AG182">
        <v>0.94181554517889732</v>
      </c>
      <c r="AH182">
        <v>0.88344087823439066</v>
      </c>
      <c r="AI182">
        <v>0.26209859746877179</v>
      </c>
      <c r="AJ182">
        <v>69.369952957630034</v>
      </c>
      <c r="AK182">
        <v>0.32782950012396778</v>
      </c>
      <c r="AL182">
        <v>0.2452909901814494</v>
      </c>
      <c r="AM182">
        <v>0.55647532435697844</v>
      </c>
      <c r="AN182">
        <v>-2.048196196091295E-2</v>
      </c>
      <c r="AO182">
        <v>0.2275174518349849</v>
      </c>
      <c r="AP182">
        <v>9.1781885520279785E-2</v>
      </c>
      <c r="AQ182">
        <v>0.23240540215737551</v>
      </c>
      <c r="AR182">
        <v>0.19920601314914671</v>
      </c>
      <c r="AS182">
        <v>0.30904317904670481</v>
      </c>
      <c r="AT182">
        <v>5.8823609351028914</v>
      </c>
      <c r="AU182">
        <v>0.15085823178932839</v>
      </c>
      <c r="AV182">
        <v>4.1497971947741487E-4</v>
      </c>
      <c r="AW182">
        <v>8.4704364138455154E-2</v>
      </c>
      <c r="AX182">
        <v>0.28308661775230842</v>
      </c>
      <c r="AY182">
        <v>0.97408144683569242</v>
      </c>
      <c r="AZ182">
        <v>-4.3860166681188639E-2</v>
      </c>
      <c r="BA182">
        <v>0.13073847761000509</v>
      </c>
      <c r="BB182">
        <v>0.5593699788767863</v>
      </c>
      <c r="BC182">
        <v>0.63793198791770944</v>
      </c>
      <c r="BD182">
        <v>7.0331592004763008E-2</v>
      </c>
      <c r="BE182">
        <v>0.51938509930290311</v>
      </c>
      <c r="BF182">
        <v>0.20478046585194809</v>
      </c>
      <c r="BG182">
        <v>7.7460224556485185E-2</v>
      </c>
      <c r="BH182">
        <v>0.94760841556882924</v>
      </c>
      <c r="BI182">
        <v>0.31239268722898489</v>
      </c>
      <c r="BJ182">
        <v>9.9523595181419094E-2</v>
      </c>
      <c r="BK182">
        <v>9.4322511743198834E-2</v>
      </c>
      <c r="BL182">
        <v>1.730539522633834</v>
      </c>
      <c r="BM182">
        <v>0.93774938638673433</v>
      </c>
    </row>
    <row r="183" spans="1:65" x14ac:dyDescent="0.3">
      <c r="A183" s="1">
        <v>179</v>
      </c>
      <c r="B183">
        <v>1.056478263539911</v>
      </c>
      <c r="C183">
        <v>0.78239131769955506</v>
      </c>
      <c r="D183">
        <v>13.102772930569531</v>
      </c>
      <c r="E183">
        <v>3.1825454078264641E-2</v>
      </c>
      <c r="F183">
        <v>0.29346016859340429</v>
      </c>
      <c r="G183">
        <v>0.25183816722228342</v>
      </c>
      <c r="H183">
        <v>9.9412733188760011E-2</v>
      </c>
      <c r="I183">
        <v>0.66362257558953686</v>
      </c>
      <c r="J183">
        <v>0.86363132536522469</v>
      </c>
      <c r="K183">
        <v>0.33741213064459019</v>
      </c>
      <c r="L183">
        <v>0.18788279621978821</v>
      </c>
      <c r="M183">
        <v>8.8515433834981033E-2</v>
      </c>
      <c r="N183">
        <v>16.6894116617582</v>
      </c>
      <c r="O183">
        <v>0.22374114190233299</v>
      </c>
      <c r="P183">
        <v>18.254337974659091</v>
      </c>
      <c r="Q183">
        <v>0.2479321837002092</v>
      </c>
      <c r="R183">
        <v>0.87573423268993578</v>
      </c>
      <c r="S183">
        <v>0.53229552573925187</v>
      </c>
      <c r="T183">
        <v>0.51815689529556774</v>
      </c>
      <c r="U183">
        <v>8.6443453089962236E-2</v>
      </c>
      <c r="V183">
        <v>8.5556485058171248</v>
      </c>
      <c r="W183">
        <v>0.25285272593839109</v>
      </c>
      <c r="X183">
        <v>4.0215164835747483E-2</v>
      </c>
      <c r="Y183">
        <v>0.55234446185742425</v>
      </c>
      <c r="Z183">
        <v>1.0325700022698101</v>
      </c>
      <c r="AA183">
        <v>0.77265977030532751</v>
      </c>
      <c r="AB183">
        <v>0.98559310083863472</v>
      </c>
      <c r="AC183">
        <v>0.56305281213743119</v>
      </c>
      <c r="AD183">
        <v>0.96108234869969966</v>
      </c>
      <c r="AE183">
        <v>0.70609521856393043</v>
      </c>
      <c r="AF183">
        <v>0.78376641969139049</v>
      </c>
      <c r="AG183">
        <v>0.3985401230711903</v>
      </c>
      <c r="AH183">
        <v>0.90620264441980825</v>
      </c>
      <c r="AI183">
        <v>0.59803396285811294</v>
      </c>
      <c r="AJ183">
        <v>72.74198405094576</v>
      </c>
      <c r="AK183">
        <v>0.591404268613968</v>
      </c>
      <c r="AL183">
        <v>0.181773030297632</v>
      </c>
      <c r="AM183">
        <v>3.6264137469994261E-2</v>
      </c>
      <c r="AN183">
        <v>-5.9278807295038618E-3</v>
      </c>
      <c r="AO183">
        <v>0.62560501286915038</v>
      </c>
      <c r="AP183">
        <v>9.1108728820489288E-2</v>
      </c>
      <c r="AQ183">
        <v>0.1865146530559153</v>
      </c>
      <c r="AR183">
        <v>0.20374311469966461</v>
      </c>
      <c r="AS183">
        <v>0.50903293962911123</v>
      </c>
      <c r="AT183">
        <v>6.0575820879662183</v>
      </c>
      <c r="AU183">
        <v>0.34755882247182812</v>
      </c>
      <c r="AV183">
        <v>4.3818327878745398E-4</v>
      </c>
      <c r="AW183">
        <v>0.43977325943426288</v>
      </c>
      <c r="AX183">
        <v>0.26077016241964268</v>
      </c>
      <c r="AY183">
        <v>0.42606800818774371</v>
      </c>
      <c r="AZ183">
        <v>-4.3016789276742178E-2</v>
      </c>
      <c r="BA183">
        <v>0.25420740974414469</v>
      </c>
      <c r="BB183">
        <v>0.59022705228159877</v>
      </c>
      <c r="BC183">
        <v>0.95763024924638762</v>
      </c>
      <c r="BD183">
        <v>6.9051632546126437E-2</v>
      </c>
      <c r="BE183">
        <v>0.20043790972977299</v>
      </c>
      <c r="BF183">
        <v>0.20579810588630021</v>
      </c>
      <c r="BG183">
        <v>9.6923277296344437E-2</v>
      </c>
      <c r="BH183">
        <v>0.82544973465778959</v>
      </c>
      <c r="BI183">
        <v>4.5541299679446853E-2</v>
      </c>
      <c r="BJ183">
        <v>0.1166247477046022</v>
      </c>
      <c r="BK183">
        <v>0.62083582834366258</v>
      </c>
      <c r="BL183">
        <v>1.3978781447149791</v>
      </c>
      <c r="BM183">
        <v>0.16707551190774761</v>
      </c>
    </row>
    <row r="184" spans="1:65" x14ac:dyDescent="0.3">
      <c r="A184" s="1">
        <v>180</v>
      </c>
      <c r="B184">
        <v>0.96056441662138847</v>
      </c>
      <c r="C184">
        <v>0.30282208310694242</v>
      </c>
      <c r="D184">
        <v>14.142992934865189</v>
      </c>
      <c r="E184">
        <v>5.6741786639150103E-2</v>
      </c>
      <c r="F184">
        <v>0.29527146200511739</v>
      </c>
      <c r="G184">
        <v>0.27326736961077241</v>
      </c>
      <c r="H184">
        <v>8.7534109156339593E-2</v>
      </c>
      <c r="I184">
        <v>0.32398596881761699</v>
      </c>
      <c r="J184">
        <v>0.85809048568810153</v>
      </c>
      <c r="K184">
        <v>0.28120871062329378</v>
      </c>
      <c r="L184">
        <v>0.20381219900672939</v>
      </c>
      <c r="M184">
        <v>0.43111654384160808</v>
      </c>
      <c r="N184">
        <v>18.454482062675979</v>
      </c>
      <c r="O184">
        <v>0.35739133474054963</v>
      </c>
      <c r="P184">
        <v>35.50016958927506</v>
      </c>
      <c r="Q184">
        <v>0.76548937116714122</v>
      </c>
      <c r="R184">
        <v>0.94006131173490326</v>
      </c>
      <c r="S184">
        <v>0.99337031503685547</v>
      </c>
      <c r="T184">
        <v>0.72106040442151875</v>
      </c>
      <c r="U184">
        <v>0.31244366168794818</v>
      </c>
      <c r="V184">
        <v>10.27463965063663</v>
      </c>
      <c r="W184">
        <v>0.55341939137329055</v>
      </c>
      <c r="X184">
        <v>4.0862400336825179E-2</v>
      </c>
      <c r="Y184">
        <v>0.69235838605141442</v>
      </c>
      <c r="Z184">
        <v>1.0005939018783661</v>
      </c>
      <c r="AA184">
        <v>0.50592138281160615</v>
      </c>
      <c r="AB184">
        <v>0.9847761141443544</v>
      </c>
      <c r="AC184">
        <v>0.53750138443607409</v>
      </c>
      <c r="AD184">
        <v>0.9198967658729359</v>
      </c>
      <c r="AE184">
        <v>6.706868982553979E-2</v>
      </c>
      <c r="AF184">
        <v>0.8292844840646284</v>
      </c>
      <c r="AG184">
        <v>0.68302802540392715</v>
      </c>
      <c r="AH184">
        <v>0.91385157519469262</v>
      </c>
      <c r="AI184">
        <v>0.70421151222067957</v>
      </c>
      <c r="AJ184">
        <v>69.05212707653186</v>
      </c>
      <c r="AK184">
        <v>0.3059669340565373</v>
      </c>
      <c r="AL184">
        <v>0.23483621958283499</v>
      </c>
      <c r="AM184">
        <v>0.42841363031847918</v>
      </c>
      <c r="AN184">
        <v>-1.3352903494343369E-2</v>
      </c>
      <c r="AO184">
        <v>0.42251358057047661</v>
      </c>
      <c r="AP184">
        <v>9.2255608528808236E-2</v>
      </c>
      <c r="AQ184">
        <v>0.26772305549590408</v>
      </c>
      <c r="AR184">
        <v>0.2078167157874847</v>
      </c>
      <c r="AS184">
        <v>0.68731264542662851</v>
      </c>
      <c r="AT184">
        <v>6.3781184374138444</v>
      </c>
      <c r="AU184">
        <v>0.79139908468175235</v>
      </c>
      <c r="AV184">
        <v>4.7047762797871088E-4</v>
      </c>
      <c r="AW184">
        <v>0.9456376803113542</v>
      </c>
      <c r="AX184">
        <v>0.26393708871335653</v>
      </c>
      <c r="AY184">
        <v>0.54267198368778857</v>
      </c>
      <c r="AZ184">
        <v>-4.5100477728919029E-2</v>
      </c>
      <c r="BA184">
        <v>2.3057090220537809E-2</v>
      </c>
      <c r="BB184">
        <v>0.51050880957189582</v>
      </c>
      <c r="BC184">
        <v>3.4457333944284553E-2</v>
      </c>
      <c r="BD184">
        <v>7.2132439977533686E-2</v>
      </c>
      <c r="BE184">
        <v>0.87543641294591501</v>
      </c>
      <c r="BF184">
        <v>0.22222971747272299</v>
      </c>
      <c r="BG184">
        <v>0.67520113196665466</v>
      </c>
      <c r="BH184">
        <v>0.84726804084915674</v>
      </c>
      <c r="BI184">
        <v>7.5688574165065803E-2</v>
      </c>
      <c r="BJ184">
        <v>0.12849307095674409</v>
      </c>
      <c r="BK184">
        <v>0.98623986935788388</v>
      </c>
      <c r="BL184">
        <v>1.692269923986174</v>
      </c>
      <c r="BM184">
        <v>0.84909052238196359</v>
      </c>
    </row>
    <row r="185" spans="1:65" x14ac:dyDescent="0.3">
      <c r="A185" s="1">
        <v>181</v>
      </c>
      <c r="B185">
        <v>1.014728880822471</v>
      </c>
      <c r="C185">
        <v>0.57364440411235518</v>
      </c>
      <c r="D185">
        <v>28.806064484886619</v>
      </c>
      <c r="E185">
        <v>0.88103926460346405</v>
      </c>
      <c r="F185">
        <v>0.39627910154035229</v>
      </c>
      <c r="G185">
        <v>0.99907699431019958</v>
      </c>
      <c r="H185">
        <v>8.9404506513355075E-2</v>
      </c>
      <c r="I185">
        <v>0.36949786465553042</v>
      </c>
      <c r="J185">
        <v>0.88987294087331292</v>
      </c>
      <c r="K185">
        <v>0.67309545843483298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9.4761497030059524E-2</v>
      </c>
      <c r="R185">
        <v>0.87841137817683745</v>
      </c>
      <c r="S185">
        <v>0.55520421972753298</v>
      </c>
      <c r="T185">
        <v>0.93601174231421536</v>
      </c>
      <c r="U185">
        <v>0.64221109649302099</v>
      </c>
      <c r="V185">
        <v>9.1588253847509193</v>
      </c>
      <c r="W185">
        <v>0.34591657161697259</v>
      </c>
      <c r="X185">
        <v>4.090641237404697E-2</v>
      </c>
      <c r="Y185">
        <v>0.70092861251719696</v>
      </c>
      <c r="Z185">
        <v>0.98057098523854569</v>
      </c>
      <c r="AA185">
        <v>0.32458418311549719</v>
      </c>
      <c r="AB185">
        <v>0.99300020253826615</v>
      </c>
      <c r="AC185">
        <v>0.8217855192586272</v>
      </c>
      <c r="AD185">
        <v>0.98373973115521585</v>
      </c>
      <c r="AE185">
        <v>0.95803988948903362</v>
      </c>
      <c r="AF185">
        <v>0.82225200070664972</v>
      </c>
      <c r="AG185">
        <v>0.63907500441656051</v>
      </c>
      <c r="AH185">
        <v>0.92434974000250336</v>
      </c>
      <c r="AI185">
        <v>0.82348041140429051</v>
      </c>
      <c r="AJ185">
        <v>69.182083618702634</v>
      </c>
      <c r="AK185">
        <v>0.31481520324426743</v>
      </c>
      <c r="AL185">
        <v>0.26747698041354351</v>
      </c>
      <c r="AM185">
        <v>0.87280657208258972</v>
      </c>
      <c r="AN185">
        <v>-5.5987176003651886E-3</v>
      </c>
      <c r="AO185">
        <v>0.63460838073399373</v>
      </c>
      <c r="AP185">
        <v>9.9305975162867807E-2</v>
      </c>
      <c r="AQ185">
        <v>0.86242989429695305</v>
      </c>
      <c r="AR185">
        <v>0.20182534043018069</v>
      </c>
      <c r="AS185">
        <v>0.41848589743084008</v>
      </c>
      <c r="AT185">
        <v>5.9691778507611986</v>
      </c>
      <c r="AU185">
        <v>0.2382044357948121</v>
      </c>
      <c r="AV185">
        <v>4.6082676594225998E-4</v>
      </c>
      <c r="AW185">
        <v>0.84951225869145552</v>
      </c>
      <c r="AX185">
        <v>0.26492720733516872</v>
      </c>
      <c r="AY185">
        <v>0.57799567630182835</v>
      </c>
      <c r="AZ185">
        <v>-4.1683737046722E-2</v>
      </c>
      <c r="BA185">
        <v>0.53131002704823804</v>
      </c>
      <c r="BB185">
        <v>0.53957848386312723</v>
      </c>
      <c r="BC185">
        <v>0.31200839355581822</v>
      </c>
      <c r="BD185">
        <v>6.9120494140888E-2</v>
      </c>
      <c r="BE185">
        <v>0.21411882864477719</v>
      </c>
      <c r="BF185">
        <v>0.22086896131512829</v>
      </c>
      <c r="BG185">
        <v>0.62294395916998813</v>
      </c>
      <c r="BH185">
        <v>1.0702906816454261</v>
      </c>
      <c r="BI185">
        <v>0.74163648717227582</v>
      </c>
      <c r="BJ185">
        <v>0.1163888574114223</v>
      </c>
      <c r="BK185">
        <v>0.61357319616447847</v>
      </c>
      <c r="BL185">
        <v>1.391109779229152</v>
      </c>
      <c r="BM185">
        <v>0.15139529532990051</v>
      </c>
    </row>
    <row r="186" spans="1:65" x14ac:dyDescent="0.3">
      <c r="A186" s="1">
        <v>182</v>
      </c>
      <c r="B186">
        <v>0.96866089958311119</v>
      </c>
      <c r="C186">
        <v>0.34330449791555601</v>
      </c>
      <c r="D186">
        <v>22.932120788548868</v>
      </c>
      <c r="E186">
        <v>0.54842260879945925</v>
      </c>
      <c r="F186">
        <v>0.32557809643185393</v>
      </c>
      <c r="G186">
        <v>0.63075868461957063</v>
      </c>
      <c r="H186">
        <v>0.1055471219618485</v>
      </c>
      <c r="I186">
        <v>0.83421771143993551</v>
      </c>
      <c r="J186">
        <v>0.88859504470499884</v>
      </c>
      <c r="K186">
        <v>0.65409016219006155</v>
      </c>
      <c r="L186">
        <v>0.1980128229878356</v>
      </c>
      <c r="M186">
        <v>0.2824480116637097</v>
      </c>
      <c r="N186">
        <v>27.845787494677111</v>
      </c>
      <c r="O186">
        <v>0.97679684240955233</v>
      </c>
      <c r="P186">
        <v>27.979506043027701</v>
      </c>
      <c r="Q186">
        <v>0.56185932946834793</v>
      </c>
      <c r="R186">
        <v>0.89453599988727528</v>
      </c>
      <c r="S186">
        <v>0.70339261859620317</v>
      </c>
      <c r="T186">
        <v>0.5718267403541768</v>
      </c>
      <c r="U186">
        <v>0.13256547954939041</v>
      </c>
      <c r="V186">
        <v>7.7709734040080276</v>
      </c>
      <c r="W186">
        <v>0.15356587211439671</v>
      </c>
      <c r="X186">
        <v>3.9878719132418153E-2</v>
      </c>
      <c r="Y186">
        <v>0.47013944088083071</v>
      </c>
      <c r="Z186">
        <v>1.000073434233534</v>
      </c>
      <c r="AA186">
        <v>0.50073407270600689</v>
      </c>
      <c r="AB186">
        <v>0.98753062242461531</v>
      </c>
      <c r="AC186">
        <v>0.62602116425735044</v>
      </c>
      <c r="AD186">
        <v>0.97546175641769517</v>
      </c>
      <c r="AE186">
        <v>0.89236915674393402</v>
      </c>
      <c r="AF186">
        <v>0.77416350143340007</v>
      </c>
      <c r="AG186">
        <v>0.33852188395875021</v>
      </c>
      <c r="AH186">
        <v>0.8460863787375511</v>
      </c>
      <c r="AI186">
        <v>5.1450008523492392E-3</v>
      </c>
      <c r="AJ186">
        <v>76.850761891845508</v>
      </c>
      <c r="AK186">
        <v>0.84037000591331235</v>
      </c>
      <c r="AL186">
        <v>0.24659847172068841</v>
      </c>
      <c r="AM186">
        <v>0.57366724572961159</v>
      </c>
      <c r="AN186">
        <v>-1.8767776903717379E-2</v>
      </c>
      <c r="AO186">
        <v>0.27440435164886828</v>
      </c>
      <c r="AP186">
        <v>9.3053867428285961E-2</v>
      </c>
      <c r="AQ186">
        <v>0.33288520142303518</v>
      </c>
      <c r="AR186">
        <v>0.2050482688641263</v>
      </c>
      <c r="AS186">
        <v>0.57051258312169961</v>
      </c>
      <c r="AT186">
        <v>6.5350877304436228</v>
      </c>
      <c r="AU186">
        <v>0.92352377927506102</v>
      </c>
      <c r="AV186">
        <v>4.2717271092637422E-4</v>
      </c>
      <c r="AW186">
        <v>0.2367584475453455</v>
      </c>
      <c r="AX186">
        <v>0.26894689700819652</v>
      </c>
      <c r="AY186">
        <v>0.70682281555588655</v>
      </c>
      <c r="AZ186">
        <v>-4.309092300997739E-2</v>
      </c>
      <c r="BA186">
        <v>0.24172376047276731</v>
      </c>
      <c r="BB186">
        <v>0.54947995911935976</v>
      </c>
      <c r="BC186">
        <v>0.47005885800352648</v>
      </c>
      <c r="BD186">
        <v>7.1102543461938866E-2</v>
      </c>
      <c r="BE186">
        <v>0.70016948607309937</v>
      </c>
      <c r="BF186">
        <v>0.219036780853931</v>
      </c>
      <c r="BG186">
        <v>0.54642783718996013</v>
      </c>
      <c r="BH186">
        <v>0.98981701405504385</v>
      </c>
      <c r="BI186">
        <v>0.46009760184221682</v>
      </c>
      <c r="BJ186">
        <v>0.1122059051405289</v>
      </c>
      <c r="BK186">
        <v>0.48478771984387031</v>
      </c>
      <c r="BL186">
        <v>1.6463551495611011</v>
      </c>
      <c r="BM186">
        <v>0.74272014261809538</v>
      </c>
    </row>
    <row r="187" spans="1:65" x14ac:dyDescent="0.3">
      <c r="A187" s="1">
        <v>183</v>
      </c>
      <c r="B187">
        <v>1.078956507691434</v>
      </c>
      <c r="C187">
        <v>0.89478253845716893</v>
      </c>
      <c r="D187">
        <v>15.45314667638816</v>
      </c>
      <c r="E187">
        <v>9.8303499749432033E-2</v>
      </c>
      <c r="F187">
        <v>0.33899711266667709</v>
      </c>
      <c r="G187">
        <v>0.7519098491331947</v>
      </c>
      <c r="H187">
        <v>9.9110980523117148E-2</v>
      </c>
      <c r="I187">
        <v>0.65368957563048302</v>
      </c>
      <c r="J187">
        <v>0.91716018779886221</v>
      </c>
      <c r="K187">
        <v>0.99663977777594548</v>
      </c>
      <c r="L187">
        <v>0.2330528448792096</v>
      </c>
      <c r="M187">
        <v>0.92341171554983148</v>
      </c>
      <c r="N187">
        <v>18.517539722673501</v>
      </c>
      <c r="O187">
        <v>0.36274241463660523</v>
      </c>
      <c r="P187">
        <v>20.59624046588911</v>
      </c>
      <c r="Q187">
        <v>0.31562881051244651</v>
      </c>
      <c r="R187">
        <v>0.91448571029692172</v>
      </c>
      <c r="S187">
        <v>0.8818213743112171</v>
      </c>
      <c r="T187">
        <v>0.53259040309742645</v>
      </c>
      <c r="U187">
        <v>9.7881460383295191E-2</v>
      </c>
      <c r="V187">
        <v>12.81610016514132</v>
      </c>
      <c r="W187">
        <v>0.90461163022608448</v>
      </c>
      <c r="X187">
        <v>3.7469810912376549E-2</v>
      </c>
      <c r="Y187">
        <v>6.7510753691912131E-2</v>
      </c>
      <c r="Z187">
        <v>0.99792001160507038</v>
      </c>
      <c r="AA187">
        <v>0.4794164336368556</v>
      </c>
      <c r="AB187">
        <v>0.98960888739817421</v>
      </c>
      <c r="AC187">
        <v>0.69727287152055317</v>
      </c>
      <c r="AD187">
        <v>0.91525341966732643</v>
      </c>
      <c r="AE187">
        <v>3.6044257775279649E-2</v>
      </c>
      <c r="AF187">
        <v>0.85903567384363377</v>
      </c>
      <c r="AG187">
        <v>0.86897296152271075</v>
      </c>
      <c r="AH187">
        <v>0.88179317566192761</v>
      </c>
      <c r="AI187">
        <v>0.2425929905428805</v>
      </c>
      <c r="AJ187">
        <v>62.791376469309107</v>
      </c>
      <c r="AK187">
        <v>2.9094442303919249E-2</v>
      </c>
      <c r="AL187">
        <v>0.23609416969243449</v>
      </c>
      <c r="AM187">
        <v>0.44293741186518698</v>
      </c>
      <c r="AN187">
        <v>-2.382575425006838E-2</v>
      </c>
      <c r="AO187">
        <v>0.13605705005283419</v>
      </c>
      <c r="AP187">
        <v>9.380421260483765E-2</v>
      </c>
      <c r="AQ187">
        <v>0.40060111255407799</v>
      </c>
      <c r="AR187">
        <v>0.20281130584403831</v>
      </c>
      <c r="AS187">
        <v>0.46397162812951709</v>
      </c>
      <c r="AT187">
        <v>5.8709334371083326</v>
      </c>
      <c r="AU187">
        <v>0.14084040349799229</v>
      </c>
      <c r="AV187">
        <v>4.2797507940080671E-4</v>
      </c>
      <c r="AW187">
        <v>0.2494461407146556</v>
      </c>
      <c r="AX187">
        <v>0.25705289334604431</v>
      </c>
      <c r="AY187">
        <v>0.30549503493030428</v>
      </c>
      <c r="AZ187">
        <v>-4.373350645172485E-2</v>
      </c>
      <c r="BA187">
        <v>0.14668559276744261</v>
      </c>
      <c r="BB187">
        <v>0.51340272723785296</v>
      </c>
      <c r="BC187">
        <v>4.9619553885456073E-2</v>
      </c>
      <c r="BD187">
        <v>7.2392483407470745E-2</v>
      </c>
      <c r="BE187">
        <v>0.90771037159796908</v>
      </c>
      <c r="BF187">
        <v>0.21148773982167271</v>
      </c>
      <c r="BG187">
        <v>0.24589153780737871</v>
      </c>
      <c r="BH187">
        <v>0.94487221188873161</v>
      </c>
      <c r="BI187">
        <v>0.30380143173125368</v>
      </c>
      <c r="BJ187">
        <v>9.947875924259901E-2</v>
      </c>
      <c r="BK187">
        <v>9.2942094907605077E-2</v>
      </c>
      <c r="BL187">
        <v>1.710638433598445</v>
      </c>
      <c r="BM187">
        <v>0.89164469732061824</v>
      </c>
    </row>
    <row r="188" spans="1:65" x14ac:dyDescent="0.3">
      <c r="A188" s="1">
        <v>184</v>
      </c>
      <c r="B188">
        <v>1.024735354487984</v>
      </c>
      <c r="C188">
        <v>0.62367677243992126</v>
      </c>
      <c r="D188">
        <v>21.687667033060752</v>
      </c>
      <c r="E188">
        <v>0.45157540719238032</v>
      </c>
      <c r="F188">
        <v>0.36511421634526292</v>
      </c>
      <c r="G188">
        <v>0.9188654732529915</v>
      </c>
      <c r="H188">
        <v>0.1106013016627115</v>
      </c>
      <c r="I188">
        <v>0.92989243616242123</v>
      </c>
      <c r="J188">
        <v>0.8950312550809052</v>
      </c>
      <c r="K188">
        <v>0.7525782868543387</v>
      </c>
      <c r="L188">
        <v>0.22612337800149049</v>
      </c>
      <c r="M188">
        <v>0.84797517918407805</v>
      </c>
      <c r="N188">
        <v>24.641503619914658</v>
      </c>
      <c r="O188">
        <v>0.85643258272306144</v>
      </c>
      <c r="P188">
        <v>28.655161956165301</v>
      </c>
      <c r="Q188">
        <v>0.58273428144891215</v>
      </c>
      <c r="R188">
        <v>0.91869416240225021</v>
      </c>
      <c r="S188">
        <v>0.90963849584699652</v>
      </c>
      <c r="T188">
        <v>0.86436035874699013</v>
      </c>
      <c r="U188">
        <v>0.540360060420636</v>
      </c>
      <c r="V188">
        <v>7.2203398567586614</v>
      </c>
      <c r="W188">
        <v>9.8598181590221448E-2</v>
      </c>
      <c r="X188">
        <v>3.9795117351566371E-2</v>
      </c>
      <c r="Y188">
        <v>0.45009111600500479</v>
      </c>
      <c r="Z188">
        <v>0.986975605136034</v>
      </c>
      <c r="AA188">
        <v>0.37823779443896488</v>
      </c>
      <c r="AB188">
        <v>0.98452359923374888</v>
      </c>
      <c r="AC188">
        <v>0.52972395735666977</v>
      </c>
      <c r="AD188">
        <v>0.96194876317681177</v>
      </c>
      <c r="AE188">
        <v>0.71991347597597533</v>
      </c>
      <c r="AF188">
        <v>0.77118265987166434</v>
      </c>
      <c r="AG188">
        <v>0.3198916241979019</v>
      </c>
      <c r="AH188">
        <v>0.91501097441194879</v>
      </c>
      <c r="AI188">
        <v>0.7188871634218994</v>
      </c>
      <c r="AJ188">
        <v>71.954363808912547</v>
      </c>
      <c r="AK188">
        <v>0.53055679347562479</v>
      </c>
      <c r="AL188">
        <v>0.25660920249001729</v>
      </c>
      <c r="AM188">
        <v>0.71396445798235764</v>
      </c>
      <c r="AN188">
        <v>-2.3810010697144471E-3</v>
      </c>
      <c r="AO188">
        <v>0.72262032085026129</v>
      </c>
      <c r="AP188">
        <v>9.8343278275338578E-2</v>
      </c>
      <c r="AQ188">
        <v>0.80400576025214987</v>
      </c>
      <c r="AR188">
        <v>0.20174600094322381</v>
      </c>
      <c r="AS188">
        <v>0.41492770317869648</v>
      </c>
      <c r="AT188">
        <v>6.009937861331287</v>
      </c>
      <c r="AU188">
        <v>0.28606490689562603</v>
      </c>
      <c r="AV188">
        <v>4.3140921549796442E-4</v>
      </c>
      <c r="AW188">
        <v>0.30749114127532579</v>
      </c>
      <c r="AX188">
        <v>0.26484493393987579</v>
      </c>
      <c r="AY188">
        <v>0.57511455039285186</v>
      </c>
      <c r="AZ188">
        <v>-4.3367446346107619E-2</v>
      </c>
      <c r="BA188">
        <v>0.19793156321388519</v>
      </c>
      <c r="BB188">
        <v>0.56410268705530697</v>
      </c>
      <c r="BC188">
        <v>0.70731634286497225</v>
      </c>
      <c r="BD188">
        <v>7.2868887934588039E-2</v>
      </c>
      <c r="BE188">
        <v>0.95430662483855322</v>
      </c>
      <c r="BF188">
        <v>0.2166124586875619</v>
      </c>
      <c r="BG188">
        <v>0.43837689343428698</v>
      </c>
      <c r="BH188">
        <v>0.89426569271808931</v>
      </c>
      <c r="BI188">
        <v>0.1665007207634413</v>
      </c>
      <c r="BJ188">
        <v>0.1116283826798211</v>
      </c>
      <c r="BK188">
        <v>0.46700685590582308</v>
      </c>
      <c r="BL188">
        <v>1.3417210963531989</v>
      </c>
      <c r="BM188">
        <v>3.6976940468432973E-2</v>
      </c>
    </row>
    <row r="189" spans="1:65" x14ac:dyDescent="0.3">
      <c r="A189" s="1">
        <v>185</v>
      </c>
      <c r="B189">
        <v>1.0044511512262539</v>
      </c>
      <c r="C189">
        <v>0.52225575613126751</v>
      </c>
      <c r="D189">
        <v>23.63711226500487</v>
      </c>
      <c r="E189">
        <v>0.59964273588185157</v>
      </c>
      <c r="F189">
        <v>0.33572808800607912</v>
      </c>
      <c r="G189">
        <v>0.72460808857637937</v>
      </c>
      <c r="H189">
        <v>9.1983419281400719E-2</v>
      </c>
      <c r="I189">
        <v>0.4371534653546475</v>
      </c>
      <c r="J189">
        <v>0.89857453443043789</v>
      </c>
      <c r="K189">
        <v>0.80974490318146497</v>
      </c>
      <c r="L189">
        <v>0.20649599902365409</v>
      </c>
      <c r="M189">
        <v>0.49530717308002642</v>
      </c>
      <c r="N189">
        <v>22.619001034873079</v>
      </c>
      <c r="O189">
        <v>0.72760427138397654</v>
      </c>
      <c r="P189">
        <v>33.696132292254639</v>
      </c>
      <c r="Q189">
        <v>0.72239815026528675</v>
      </c>
      <c r="R189">
        <v>0.91624276028745055</v>
      </c>
      <c r="S189">
        <v>0.89388837710079727</v>
      </c>
      <c r="T189">
        <v>0.94878581440649379</v>
      </c>
      <c r="U189">
        <v>0.65903105395257344</v>
      </c>
      <c r="V189">
        <v>10.30447927186769</v>
      </c>
      <c r="W189">
        <v>0.55904170183359647</v>
      </c>
      <c r="X189">
        <v>3.8355260417299419E-2</v>
      </c>
      <c r="Y189">
        <v>0.1733516135405451</v>
      </c>
      <c r="Z189">
        <v>1.042693753203161</v>
      </c>
      <c r="AA189">
        <v>0.83579970390298919</v>
      </c>
      <c r="AB189">
        <v>0.98510060449265113</v>
      </c>
      <c r="AC189">
        <v>0.54757886033312075</v>
      </c>
      <c r="AD189">
        <v>0.9616575561282229</v>
      </c>
      <c r="AE189">
        <v>0.71530619773928228</v>
      </c>
      <c r="AF189">
        <v>0.80077480545319557</v>
      </c>
      <c r="AG189">
        <v>0.50484253408247204</v>
      </c>
      <c r="AH189">
        <v>0.88716925070344543</v>
      </c>
      <c r="AI189">
        <v>0.30901919610062339</v>
      </c>
      <c r="AJ189">
        <v>68.600470905843807</v>
      </c>
      <c r="AK189">
        <v>0.27619618312335542</v>
      </c>
      <c r="AL189">
        <v>0.184287840732661</v>
      </c>
      <c r="AM189">
        <v>4.5125020400537778E-2</v>
      </c>
      <c r="AN189">
        <v>-2.1192138249131721E-2</v>
      </c>
      <c r="AO189">
        <v>0.20809249865613461</v>
      </c>
      <c r="AP189">
        <v>0.10024111420963271</v>
      </c>
      <c r="AQ189">
        <v>0.90930743161222471</v>
      </c>
      <c r="AR189">
        <v>0.19334481856120431</v>
      </c>
      <c r="AS189">
        <v>0.1241255003439474</v>
      </c>
      <c r="AT189">
        <v>6.2988706234687486</v>
      </c>
      <c r="AU189">
        <v>0.7000278794522945</v>
      </c>
      <c r="AV189">
        <v>4.2915308783567871E-4</v>
      </c>
      <c r="AW189">
        <v>0.26867373667172351</v>
      </c>
      <c r="AX189">
        <v>0.27081347495576752</v>
      </c>
      <c r="AY189">
        <v>0.75868989496111006</v>
      </c>
      <c r="AZ189">
        <v>-3.9943457095573287E-2</v>
      </c>
      <c r="BA189">
        <v>0.84763916416750296</v>
      </c>
      <c r="BB189">
        <v>0.54557904383144062</v>
      </c>
      <c r="BC189">
        <v>0.40393839109873808</v>
      </c>
      <c r="BD189">
        <v>7.1125610351755075E-2</v>
      </c>
      <c r="BE189">
        <v>0.7049244339308004</v>
      </c>
      <c r="BF189">
        <v>0.23483237552216121</v>
      </c>
      <c r="BG189">
        <v>0.97403702029203876</v>
      </c>
      <c r="BH189">
        <v>0.97580154484912007</v>
      </c>
      <c r="BI189">
        <v>0.40789070124999349</v>
      </c>
      <c r="BJ189">
        <v>0.11592615486996991</v>
      </c>
      <c r="BK189">
        <v>0.59932742826262131</v>
      </c>
      <c r="BL189">
        <v>1.540997118403781</v>
      </c>
      <c r="BM189">
        <v>0.49863805954773671</v>
      </c>
    </row>
    <row r="190" spans="1:65" x14ac:dyDescent="0.3">
      <c r="A190" s="1">
        <v>186</v>
      </c>
      <c r="B190">
        <v>1.0033878981923601</v>
      </c>
      <c r="C190">
        <v>0.51693949096180036</v>
      </c>
      <c r="D190">
        <v>22.966175487572659</v>
      </c>
      <c r="E190">
        <v>0.55096765148559013</v>
      </c>
      <c r="F190">
        <v>0.27862514521439152</v>
      </c>
      <c r="G190">
        <v>0.10925319180599991</v>
      </c>
      <c r="H190">
        <v>0.1106204341210084</v>
      </c>
      <c r="I190">
        <v>0.93017757454099792</v>
      </c>
      <c r="J190">
        <v>0.86951907069126089</v>
      </c>
      <c r="K190">
        <v>0.40274176581471027</v>
      </c>
      <c r="L190">
        <v>0.23445403501481479</v>
      </c>
      <c r="M190">
        <v>0.9355527927145052</v>
      </c>
      <c r="N190">
        <v>17.386212907980578</v>
      </c>
      <c r="O190">
        <v>0.27278070561009482</v>
      </c>
      <c r="P190">
        <v>32.919968072785053</v>
      </c>
      <c r="Q190">
        <v>0.70274114187429615</v>
      </c>
      <c r="R190">
        <v>0.81101252107170141</v>
      </c>
      <c r="S190">
        <v>0.12533826694494449</v>
      </c>
      <c r="T190">
        <v>0.49389009923050597</v>
      </c>
      <c r="U190">
        <v>6.8814295892034458E-2</v>
      </c>
      <c r="V190">
        <v>11.50461776297052</v>
      </c>
      <c r="W190">
        <v>0.7556460603411761</v>
      </c>
      <c r="X190">
        <v>4.0291308381761343E-2</v>
      </c>
      <c r="Y190">
        <v>0.57017520252519793</v>
      </c>
      <c r="Z190">
        <v>0.9464058181220224</v>
      </c>
      <c r="AA190">
        <v>0.10767499777871101</v>
      </c>
      <c r="AB190">
        <v>0.99081445601298723</v>
      </c>
      <c r="AC190">
        <v>0.74036436428269781</v>
      </c>
      <c r="AD190">
        <v>0.96202521877022529</v>
      </c>
      <c r="AE190">
        <v>0.72111687461487572</v>
      </c>
      <c r="AF190">
        <v>0.77473329238898525</v>
      </c>
      <c r="AG190">
        <v>0.34208307743115762</v>
      </c>
      <c r="AH190">
        <v>0.8528280065632492</v>
      </c>
      <c r="AI190">
        <v>2.2855243387050712E-2</v>
      </c>
      <c r="AJ190">
        <v>67.801734377491599</v>
      </c>
      <c r="AK190">
        <v>0.22727702213111611</v>
      </c>
      <c r="AL190">
        <v>0.23255271404248579</v>
      </c>
      <c r="AM190">
        <v>0.4026678212067985</v>
      </c>
      <c r="AN190">
        <v>-1.8408633731590011E-2</v>
      </c>
      <c r="AO190">
        <v>0.28422774257138927</v>
      </c>
      <c r="AP190">
        <v>9.4678209795964224E-2</v>
      </c>
      <c r="AQ190">
        <v>0.48737482258997888</v>
      </c>
      <c r="AR190">
        <v>0.21407356842204539</v>
      </c>
      <c r="AS190">
        <v>0.88314649186909577</v>
      </c>
      <c r="AT190">
        <v>6.4818370646271832</v>
      </c>
      <c r="AU190">
        <v>0.88597909566965305</v>
      </c>
      <c r="AV190">
        <v>4.1487805510714138E-4</v>
      </c>
      <c r="AW190">
        <v>8.3758007618656427E-2</v>
      </c>
      <c r="AX190">
        <v>0.25217783461038151</v>
      </c>
      <c r="AY190">
        <v>0.1776958956770161</v>
      </c>
      <c r="AZ190">
        <v>-4.2565666061777412E-2</v>
      </c>
      <c r="BA190">
        <v>0.33694910346497192</v>
      </c>
      <c r="BB190">
        <v>0.51835355618192325</v>
      </c>
      <c r="BC190">
        <v>8.1951243795622866E-2</v>
      </c>
      <c r="BD190">
        <v>6.8783275263279084E-2</v>
      </c>
      <c r="BE190">
        <v>0.1514319364106225</v>
      </c>
      <c r="BF190">
        <v>0.2257416883325665</v>
      </c>
      <c r="BG190">
        <v>0.79206703251125943</v>
      </c>
      <c r="BH190">
        <v>0.99456253785994242</v>
      </c>
      <c r="BI190">
        <v>0.47848667939596617</v>
      </c>
      <c r="BJ190">
        <v>9.8084157762975618E-2</v>
      </c>
      <c r="BK190">
        <v>5.0004857234471123E-2</v>
      </c>
      <c r="BL190">
        <v>1.6127044393865479</v>
      </c>
      <c r="BM190">
        <v>0.6647618194985464</v>
      </c>
    </row>
    <row r="191" spans="1:65" x14ac:dyDescent="0.3">
      <c r="A191" s="1">
        <v>187</v>
      </c>
      <c r="B191">
        <v>0.93113228819660598</v>
      </c>
      <c r="C191">
        <v>0.15566144098303</v>
      </c>
      <c r="D191">
        <v>23.741608443305399</v>
      </c>
      <c r="E191">
        <v>0.6069724637399927</v>
      </c>
      <c r="F191">
        <v>0.34589340840775629</v>
      </c>
      <c r="G191">
        <v>0.80483178308467662</v>
      </c>
      <c r="H191">
        <v>7.3074760019795418E-2</v>
      </c>
      <c r="I191">
        <v>7.3055277596256712E-2</v>
      </c>
      <c r="J191">
        <v>0.86592843963279076</v>
      </c>
      <c r="K191">
        <v>0.3622132627012109</v>
      </c>
      <c r="L191">
        <v>0.204090913333798</v>
      </c>
      <c r="M191">
        <v>0.43796153639337498</v>
      </c>
      <c r="N191">
        <v>21.879686839925409</v>
      </c>
      <c r="O191">
        <v>0.67030257091159662</v>
      </c>
      <c r="P191">
        <v>29.265445501925441</v>
      </c>
      <c r="Q191">
        <v>0.60115156015038052</v>
      </c>
      <c r="R191">
        <v>0.88233227983997831</v>
      </c>
      <c r="S191">
        <v>0.5896269606629776</v>
      </c>
      <c r="T191">
        <v>0.89699362719770681</v>
      </c>
      <c r="U191">
        <v>0.58832749148962171</v>
      </c>
      <c r="V191">
        <v>11.864508818923889</v>
      </c>
      <c r="W191">
        <v>0.80337390106787865</v>
      </c>
      <c r="X191">
        <v>4.0870614050503511E-2</v>
      </c>
      <c r="Y191">
        <v>0.69396698684668645</v>
      </c>
      <c r="Z191">
        <v>0.96821233270246687</v>
      </c>
      <c r="AA191">
        <v>0.23264611663560139</v>
      </c>
      <c r="AB191">
        <v>0.96476691660008662</v>
      </c>
      <c r="AC191">
        <v>9.6916367055073213E-2</v>
      </c>
      <c r="AD191">
        <v>0.93563537664222218</v>
      </c>
      <c r="AE191">
        <v>0.24331372525693651</v>
      </c>
      <c r="AF191">
        <v>0.83201417250489407</v>
      </c>
      <c r="AG191">
        <v>0.70008857815558767</v>
      </c>
      <c r="AH191">
        <v>0.87069741002779333</v>
      </c>
      <c r="AI191">
        <v>0.13087930311312049</v>
      </c>
      <c r="AJ191">
        <v>73.705733320824592</v>
      </c>
      <c r="AK191">
        <v>0.66011512707746089</v>
      </c>
      <c r="AL191">
        <v>0.22441114788043021</v>
      </c>
      <c r="AM191">
        <v>0.31736693400403537</v>
      </c>
      <c r="AN191">
        <v>-2.3431402486663071E-2</v>
      </c>
      <c r="AO191">
        <v>0.14684347684181959</v>
      </c>
      <c r="AP191">
        <v>9.9322732696991711E-2</v>
      </c>
      <c r="AQ191">
        <v>0.86335555652410467</v>
      </c>
      <c r="AR191">
        <v>0.1970856023670442</v>
      </c>
      <c r="AS191">
        <v>0.23257392830035961</v>
      </c>
      <c r="AT191">
        <v>5.8212668892799826</v>
      </c>
      <c r="AU191">
        <v>0.1012988698175788</v>
      </c>
      <c r="AV191">
        <v>4.6902851633998398E-4</v>
      </c>
      <c r="AW191">
        <v>0.93426078924225942</v>
      </c>
      <c r="AX191">
        <v>0.24156626246799551</v>
      </c>
      <c r="AY191">
        <v>1.8498160971939671E-2</v>
      </c>
      <c r="AZ191">
        <v>-4.4181884653609609E-2</v>
      </c>
      <c r="BA191">
        <v>9.4357344752128869E-2</v>
      </c>
      <c r="BB191">
        <v>0.56489173590622821</v>
      </c>
      <c r="BC191">
        <v>0.71816713682435251</v>
      </c>
      <c r="BD191">
        <v>6.9587925980591714E-2</v>
      </c>
      <c r="BE191">
        <v>0.31892194671531271</v>
      </c>
      <c r="BF191">
        <v>0.20096279712054099</v>
      </c>
      <c r="BG191">
        <v>2.3866084937540739E-2</v>
      </c>
      <c r="BH191">
        <v>0.96042874334457917</v>
      </c>
      <c r="BI191">
        <v>0.35424204820463018</v>
      </c>
      <c r="BJ191">
        <v>0.10997210655013449</v>
      </c>
      <c r="BK191">
        <v>0.41601313270118528</v>
      </c>
      <c r="BL191">
        <v>1.489996997343064</v>
      </c>
      <c r="BM191">
        <v>0.38048649911517213</v>
      </c>
    </row>
    <row r="192" spans="1:65" x14ac:dyDescent="0.3">
      <c r="A192" s="1">
        <v>188</v>
      </c>
      <c r="B192">
        <v>1.0464828826089549</v>
      </c>
      <c r="C192">
        <v>0.73241441304477239</v>
      </c>
      <c r="D192">
        <v>17.363913181880871</v>
      </c>
      <c r="E192">
        <v>0.17926352843067381</v>
      </c>
      <c r="F192">
        <v>0.34757313436187831</v>
      </c>
      <c r="G192">
        <v>0.81676158395748877</v>
      </c>
      <c r="H192">
        <v>0.1045271914947843</v>
      </c>
      <c r="I192">
        <v>0.80999380711184488</v>
      </c>
      <c r="J192">
        <v>0.86479409433188159</v>
      </c>
      <c r="K192">
        <v>0.34985622169073038</v>
      </c>
      <c r="L192">
        <v>0.2126096724245212</v>
      </c>
      <c r="M192">
        <v>0.62719024101290322</v>
      </c>
      <c r="N192">
        <v>21.389219501525961</v>
      </c>
      <c r="O192">
        <v>0.6292722960354955</v>
      </c>
      <c r="P192">
        <v>36.723980965779823</v>
      </c>
      <c r="Q192">
        <v>0.7926535101519987</v>
      </c>
      <c r="R192">
        <v>0.79205026800322242</v>
      </c>
      <c r="S192">
        <v>5.9536497293516032E-2</v>
      </c>
      <c r="T192">
        <v>0.85261112668859451</v>
      </c>
      <c r="U192">
        <v>0.52244291866814507</v>
      </c>
      <c r="V192">
        <v>8.6900117163727213</v>
      </c>
      <c r="W192">
        <v>0.27232372933935922</v>
      </c>
      <c r="X192">
        <v>4.1900779187158031E-2</v>
      </c>
      <c r="Y192">
        <v>0.86228974934159719</v>
      </c>
      <c r="Z192">
        <v>0.93952205140899225</v>
      </c>
      <c r="AA192">
        <v>7.8099627378751244E-2</v>
      </c>
      <c r="AB192">
        <v>0.9732685688870143</v>
      </c>
      <c r="AC192">
        <v>0.24063391024432479</v>
      </c>
      <c r="AD192">
        <v>0.95196416755608393</v>
      </c>
      <c r="AE192">
        <v>0.54049594762096498</v>
      </c>
      <c r="AF192">
        <v>0.87905407833088112</v>
      </c>
      <c r="AG192">
        <v>0.99408798956800659</v>
      </c>
      <c r="AH192">
        <v>0.92089404019053611</v>
      </c>
      <c r="AI192">
        <v>0.78760054269174939</v>
      </c>
      <c r="AJ192">
        <v>76.503430955424889</v>
      </c>
      <c r="AK192">
        <v>0.82376954534729574</v>
      </c>
      <c r="AL192">
        <v>0.26461060149723009</v>
      </c>
      <c r="AM192">
        <v>0.8347961137771428</v>
      </c>
      <c r="AN192">
        <v>-2.4033114114755411E-2</v>
      </c>
      <c r="AO192">
        <v>0.13038528132507091</v>
      </c>
      <c r="AP192">
        <v>9.7069260226865239E-2</v>
      </c>
      <c r="AQ192">
        <v>0.71083369879153457</v>
      </c>
      <c r="AR192">
        <v>0.21008817186224071</v>
      </c>
      <c r="AS192">
        <v>0.76933082367786298</v>
      </c>
      <c r="AT192">
        <v>6.4369250618364111</v>
      </c>
      <c r="AU192">
        <v>0.84850441989236958</v>
      </c>
      <c r="AV192">
        <v>4.3211446206848503E-4</v>
      </c>
      <c r="AW192">
        <v>0.32016226291893579</v>
      </c>
      <c r="AX192">
        <v>0.26964461852084959</v>
      </c>
      <c r="AY192">
        <v>0.72680104571615456</v>
      </c>
      <c r="AZ192">
        <v>-3.8754867618152063E-2</v>
      </c>
      <c r="BA192">
        <v>0.96414731775579277</v>
      </c>
      <c r="BB192">
        <v>0.5484057191027405</v>
      </c>
      <c r="BC192">
        <v>0.45135069989328253</v>
      </c>
      <c r="BD192">
        <v>6.8180053503091725E-2</v>
      </c>
      <c r="BE192">
        <v>6.6310774769478262E-2</v>
      </c>
      <c r="BF192">
        <v>0.2350083793819587</v>
      </c>
      <c r="BG192">
        <v>0.97584417541953661</v>
      </c>
      <c r="BH192">
        <v>1.0691655923881831</v>
      </c>
      <c r="BI192">
        <v>0.73839133618946673</v>
      </c>
      <c r="BJ192">
        <v>0.1094897784111248</v>
      </c>
      <c r="BK192">
        <v>0.40116312842133139</v>
      </c>
      <c r="BL192">
        <v>1.3777159960105161</v>
      </c>
      <c r="BM192">
        <v>0.1203660280563318</v>
      </c>
    </row>
    <row r="193" spans="1:65" x14ac:dyDescent="0.3">
      <c r="A193" s="1">
        <v>189</v>
      </c>
      <c r="B193">
        <v>0.9256129251088504</v>
      </c>
      <c r="C193">
        <v>0.1280646255442521</v>
      </c>
      <c r="D193">
        <v>20.652540946252842</v>
      </c>
      <c r="E193">
        <v>0.37512935078212689</v>
      </c>
      <c r="F193">
        <v>0.36567880498871203</v>
      </c>
      <c r="G193">
        <v>0.92147037153314237</v>
      </c>
      <c r="H193">
        <v>0.1077694900989339</v>
      </c>
      <c r="I193">
        <v>0.88128145044438377</v>
      </c>
      <c r="J193">
        <v>0.89247351310259448</v>
      </c>
      <c r="K193">
        <v>0.71261255212797558</v>
      </c>
      <c r="L193">
        <v>0.20126580562807361</v>
      </c>
      <c r="M193">
        <v>0.36666087971181199</v>
      </c>
      <c r="N193">
        <v>19.589605377009061</v>
      </c>
      <c r="O193">
        <v>0.45980265643380508</v>
      </c>
      <c r="P193">
        <v>1.077031210962174</v>
      </c>
      <c r="Q193">
        <v>8.6309243257934971E-4</v>
      </c>
      <c r="R193">
        <v>0.90826024612538181</v>
      </c>
      <c r="S193">
        <v>0.83383739106238242</v>
      </c>
      <c r="T193">
        <v>1.110021194966017</v>
      </c>
      <c r="U193">
        <v>0.83652180943507137</v>
      </c>
      <c r="V193">
        <v>6.6222858446231134</v>
      </c>
      <c r="W193">
        <v>5.2636227233290513E-2</v>
      </c>
      <c r="X193">
        <v>4.1493583308356091E-2</v>
      </c>
      <c r="Y193">
        <v>0.80368360524527538</v>
      </c>
      <c r="Z193">
        <v>0.97472901689637492</v>
      </c>
      <c r="AA193">
        <v>0.27922129831493431</v>
      </c>
      <c r="AB193">
        <v>0.99638074383312691</v>
      </c>
      <c r="AC193">
        <v>0.94760393919420505</v>
      </c>
      <c r="AD193">
        <v>0.95115184763115379</v>
      </c>
      <c r="AE193">
        <v>0.52395540653611516</v>
      </c>
      <c r="AF193">
        <v>0.87521855189496267</v>
      </c>
      <c r="AG193">
        <v>0.9701159493435163</v>
      </c>
      <c r="AH193">
        <v>0.88852106381844831</v>
      </c>
      <c r="AI193">
        <v>0.32698522695471322</v>
      </c>
      <c r="AJ193">
        <v>68.111959679413872</v>
      </c>
      <c r="AK193">
        <v>0.24571110055799411</v>
      </c>
      <c r="AL193">
        <v>0.23759068816221879</v>
      </c>
      <c r="AM193">
        <v>0.46053093269569029</v>
      </c>
      <c r="AN193">
        <v>-1.3310301185194721E-2</v>
      </c>
      <c r="AO193">
        <v>0.42367885160845958</v>
      </c>
      <c r="AP193">
        <v>8.8523198910053683E-2</v>
      </c>
      <c r="AQ193">
        <v>5.712949489756599E-2</v>
      </c>
      <c r="AR193">
        <v>0.20045204115566009</v>
      </c>
      <c r="AS193">
        <v>0.35904083296008982</v>
      </c>
      <c r="AT193">
        <v>6.0921059362946668</v>
      </c>
      <c r="AU193">
        <v>0.39585632774478852</v>
      </c>
      <c r="AV193">
        <v>4.2948515635620561E-4</v>
      </c>
      <c r="AW193">
        <v>0.27422276341524993</v>
      </c>
      <c r="AX193">
        <v>0.26378400718866202</v>
      </c>
      <c r="AY193">
        <v>0.53708390771562542</v>
      </c>
      <c r="AZ193">
        <v>-4.3630435208662867E-2</v>
      </c>
      <c r="BA193">
        <v>0.16033980367293779</v>
      </c>
      <c r="BB193">
        <v>0.58857094165186108</v>
      </c>
      <c r="BC193">
        <v>0.94843183122591845</v>
      </c>
      <c r="BD193">
        <v>7.0840062345592147E-2</v>
      </c>
      <c r="BE193">
        <v>0.64338550072340672</v>
      </c>
      <c r="BF193">
        <v>0.217313484936103</v>
      </c>
      <c r="BG193">
        <v>0.46900434111927458</v>
      </c>
      <c r="BH193">
        <v>1.067164947394819</v>
      </c>
      <c r="BI193">
        <v>0.73257074831088564</v>
      </c>
      <c r="BJ193">
        <v>9.7426779554042803E-2</v>
      </c>
      <c r="BK193">
        <v>2.9765380358460769E-2</v>
      </c>
      <c r="BL193">
        <v>1.6340464830459771</v>
      </c>
      <c r="BM193">
        <v>0.71420475627470625</v>
      </c>
    </row>
    <row r="194" spans="1:65" x14ac:dyDescent="0.3">
      <c r="A194" s="1">
        <v>190</v>
      </c>
      <c r="B194">
        <v>0.93944470950548975</v>
      </c>
      <c r="C194">
        <v>0.19722354752744889</v>
      </c>
      <c r="D194">
        <v>19.721306434454661</v>
      </c>
      <c r="E194">
        <v>0.31240925220684179</v>
      </c>
      <c r="F194">
        <v>0.31145998532374591</v>
      </c>
      <c r="G194">
        <v>0.47737772007524748</v>
      </c>
      <c r="H194">
        <v>9.8901711689253713E-2</v>
      </c>
      <c r="I194">
        <v>0.64672785143325595</v>
      </c>
      <c r="J194">
        <v>0.90561030724105818</v>
      </c>
      <c r="K194">
        <v>0.91372364262635697</v>
      </c>
      <c r="L194">
        <v>0.1848679750591522</v>
      </c>
      <c r="M194">
        <v>5.1934363609626367E-2</v>
      </c>
      <c r="N194">
        <v>25.289636774134401</v>
      </c>
      <c r="O194">
        <v>0.88906239140206522</v>
      </c>
      <c r="P194">
        <v>49.236491484880347</v>
      </c>
      <c r="Q194">
        <v>0.97447262978008053</v>
      </c>
      <c r="R194">
        <v>0.91115691082802042</v>
      </c>
      <c r="S194">
        <v>0.85717859127948048</v>
      </c>
      <c r="T194">
        <v>1.130601151330036</v>
      </c>
      <c r="U194">
        <v>0.8545338715406644</v>
      </c>
      <c r="V194">
        <v>13.80693299942399</v>
      </c>
      <c r="W194">
        <v>0.97153182264273119</v>
      </c>
      <c r="X194">
        <v>3.6681823589542112E-2</v>
      </c>
      <c r="Y194">
        <v>1.452760647675292E-2</v>
      </c>
      <c r="Z194">
        <v>0.92054775457675231</v>
      </c>
      <c r="AA194">
        <v>2.111051090732223E-2</v>
      </c>
      <c r="AB194">
        <v>0.99152487070986595</v>
      </c>
      <c r="AC194">
        <v>0.76636217220937031</v>
      </c>
      <c r="AD194">
        <v>0.93246848329511878</v>
      </c>
      <c r="AE194">
        <v>0.19902714482211981</v>
      </c>
      <c r="AF194">
        <v>0.73415550181085498</v>
      </c>
      <c r="AG194">
        <v>8.8471886317843418E-2</v>
      </c>
      <c r="AH194">
        <v>0.9188983674586314</v>
      </c>
      <c r="AI194">
        <v>0.76536886144921001</v>
      </c>
      <c r="AJ194">
        <v>78.600858193133774</v>
      </c>
      <c r="AK194">
        <v>0.91152427124496049</v>
      </c>
      <c r="AL194">
        <v>0.25527869854592827</v>
      </c>
      <c r="AM194">
        <v>0.69443440788945154</v>
      </c>
      <c r="AN194">
        <v>-2.1716662037911909E-4</v>
      </c>
      <c r="AO194">
        <v>0.78180616465046171</v>
      </c>
      <c r="AP194">
        <v>0.10134889105253379</v>
      </c>
      <c r="AQ194">
        <v>0.95224788381061509</v>
      </c>
      <c r="AR194">
        <v>0.2198375079318223</v>
      </c>
      <c r="AS194">
        <v>0.97994525659488629</v>
      </c>
      <c r="AT194">
        <v>5.8871496351934676</v>
      </c>
      <c r="AU194">
        <v>0.15515853239032931</v>
      </c>
      <c r="AV194">
        <v>4.1758235578626942E-4</v>
      </c>
      <c r="AW194">
        <v>0.1107414907833519</v>
      </c>
      <c r="AX194">
        <v>0.25013382336619538</v>
      </c>
      <c r="AY194">
        <v>0.13435191454959389</v>
      </c>
      <c r="AZ194">
        <v>-4.4117873555230183E-2</v>
      </c>
      <c r="BA194">
        <v>0.1011242885252417</v>
      </c>
      <c r="BB194">
        <v>0.54706266424608252</v>
      </c>
      <c r="BC194">
        <v>0.42849543764832748</v>
      </c>
      <c r="BD194">
        <v>7.2356758495782061E-2</v>
      </c>
      <c r="BE194">
        <v>0.90356276281484182</v>
      </c>
      <c r="BF194">
        <v>0.22435560773493651</v>
      </c>
      <c r="BG194">
        <v>0.74904337551852351</v>
      </c>
      <c r="BH194">
        <v>0.95964517356121914</v>
      </c>
      <c r="BI194">
        <v>0.35160879038010961</v>
      </c>
      <c r="BJ194">
        <v>0.1052260332147142</v>
      </c>
      <c r="BK194">
        <v>0.26989018518208718</v>
      </c>
      <c r="BL194">
        <v>1.3923510884692201</v>
      </c>
      <c r="BM194">
        <v>0.15427102622314379</v>
      </c>
    </row>
    <row r="195" spans="1:65" x14ac:dyDescent="0.3">
      <c r="A195" s="1">
        <v>191</v>
      </c>
      <c r="B195">
        <v>0.92860684877017619</v>
      </c>
      <c r="C195">
        <v>0.14303424385088101</v>
      </c>
      <c r="D195">
        <v>16.342057693454329</v>
      </c>
      <c r="E195">
        <v>0.13296428359372989</v>
      </c>
      <c r="F195">
        <v>0.33348720844494911</v>
      </c>
      <c r="G195">
        <v>0.70506990397029012</v>
      </c>
      <c r="H195">
        <v>0.1011623625290459</v>
      </c>
      <c r="I195">
        <v>0.7183677892959569</v>
      </c>
      <c r="J195">
        <v>0.90819445194641812</v>
      </c>
      <c r="K195">
        <v>0.94192876464773689</v>
      </c>
      <c r="L195">
        <v>0.20258495608695279</v>
      </c>
      <c r="M195">
        <v>0.40048362952634847</v>
      </c>
      <c r="N195">
        <v>20.816043597890719</v>
      </c>
      <c r="O195">
        <v>0.57827472402077928</v>
      </c>
      <c r="P195">
        <v>27.67096216209551</v>
      </c>
      <c r="Q195">
        <v>0.55215715132733034</v>
      </c>
      <c r="R195">
        <v>0.81174466220879449</v>
      </c>
      <c r="S195">
        <v>0.12836439615951381</v>
      </c>
      <c r="T195">
        <v>0.54531882658206343</v>
      </c>
      <c r="U195">
        <v>0.10855777077336801</v>
      </c>
      <c r="V195">
        <v>12.085979946235041</v>
      </c>
      <c r="W195">
        <v>0.83016974252511355</v>
      </c>
      <c r="X195">
        <v>3.8838819523655803E-2</v>
      </c>
      <c r="Y195">
        <v>0.25184050899654148</v>
      </c>
      <c r="Z195">
        <v>0.98293175881942463</v>
      </c>
      <c r="AA195">
        <v>0.34388383104416048</v>
      </c>
      <c r="AB195">
        <v>0.96524743791619061</v>
      </c>
      <c r="AC195">
        <v>0.10332638355915021</v>
      </c>
      <c r="AD195">
        <v>0.94050107471333844</v>
      </c>
      <c r="AE195">
        <v>0.32001810069113201</v>
      </c>
      <c r="AF195">
        <v>0.86029619764966436</v>
      </c>
      <c r="AG195">
        <v>0.87685123531040188</v>
      </c>
      <c r="AH195">
        <v>0.91971717130799313</v>
      </c>
      <c r="AI195">
        <v>0.77462412674589287</v>
      </c>
      <c r="AJ195">
        <v>72.003278444165801</v>
      </c>
      <c r="AK195">
        <v>0.53445863905432001</v>
      </c>
      <c r="AL195">
        <v>0.25362206013434341</v>
      </c>
      <c r="AM195">
        <v>0.67049568223325151</v>
      </c>
      <c r="AN195">
        <v>-1.9039719289211009E-2</v>
      </c>
      <c r="AO195">
        <v>0.26696610259269671</v>
      </c>
      <c r="AP195">
        <v>9.0068573954643488E-2</v>
      </c>
      <c r="AQ195">
        <v>0.1255199009617623</v>
      </c>
      <c r="AR195">
        <v>0.1961469305056236</v>
      </c>
      <c r="AS195">
        <v>0.2021871666086425</v>
      </c>
      <c r="AT195">
        <v>5.8510615182441139</v>
      </c>
      <c r="AU195">
        <v>0.1242394058683748</v>
      </c>
      <c r="AV195">
        <v>4.3789731812650037E-4</v>
      </c>
      <c r="AW195">
        <v>0.43371193245301692</v>
      </c>
      <c r="AX195">
        <v>0.2627731953170574</v>
      </c>
      <c r="AY195">
        <v>0.49933396235056487</v>
      </c>
      <c r="AZ195">
        <v>-4.2647843577695979E-2</v>
      </c>
      <c r="BA195">
        <v>0.32100977900156252</v>
      </c>
      <c r="BB195">
        <v>0.57955707856885108</v>
      </c>
      <c r="BC195">
        <v>0.88253622802681508</v>
      </c>
      <c r="BD195">
        <v>6.9500031946738372E-2</v>
      </c>
      <c r="BE195">
        <v>0.29762665403392558</v>
      </c>
      <c r="BF195">
        <v>0.21557468354415971</v>
      </c>
      <c r="BG195">
        <v>0.39493557195978218</v>
      </c>
      <c r="BH195">
        <v>0.95073758317703461</v>
      </c>
      <c r="BI195">
        <v>0.32236461839805508</v>
      </c>
      <c r="BJ195">
        <v>0.1251059342614165</v>
      </c>
      <c r="BK195">
        <v>0.88195610410765024</v>
      </c>
      <c r="BL195">
        <v>1.5860075683108881</v>
      </c>
      <c r="BM195">
        <v>0.60291339814870359</v>
      </c>
    </row>
    <row r="196" spans="1:65" x14ac:dyDescent="0.3">
      <c r="A196" s="1">
        <v>192</v>
      </c>
      <c r="B196">
        <v>0.90946562040011203</v>
      </c>
      <c r="C196">
        <v>4.7328102000560313E-2</v>
      </c>
      <c r="D196">
        <v>15.8717874309111</v>
      </c>
      <c r="E196">
        <v>0.1139764880456382</v>
      </c>
      <c r="F196">
        <v>0.35963817023610128</v>
      </c>
      <c r="G196">
        <v>0.89139484654067103</v>
      </c>
      <c r="H196">
        <v>0.1113057154887144</v>
      </c>
      <c r="I196">
        <v>0.94000747368001514</v>
      </c>
      <c r="J196">
        <v>0.85387254933697865</v>
      </c>
      <c r="K196">
        <v>0.24185429767209959</v>
      </c>
      <c r="L196">
        <v>0.1807177645752665</v>
      </c>
      <c r="M196">
        <v>1.7436176927025239E-2</v>
      </c>
      <c r="N196">
        <v>15.945098360195001</v>
      </c>
      <c r="O196">
        <v>0.17672097256196609</v>
      </c>
      <c r="P196">
        <v>10.135060447907451</v>
      </c>
      <c r="Q196">
        <v>7.6428162412751507E-2</v>
      </c>
      <c r="R196">
        <v>0.884730541587883</v>
      </c>
      <c r="S196">
        <v>0.61119227324596836</v>
      </c>
      <c r="T196">
        <v>0.66075818818627829</v>
      </c>
      <c r="U196">
        <v>0.23061433853639479</v>
      </c>
      <c r="V196">
        <v>8.8915784175456665</v>
      </c>
      <c r="W196">
        <v>0.30288765159814468</v>
      </c>
      <c r="X196">
        <v>3.767232086406766E-2</v>
      </c>
      <c r="Y196">
        <v>8.7395533512375334E-2</v>
      </c>
      <c r="Z196">
        <v>1.0303529954942821</v>
      </c>
      <c r="AA196">
        <v>0.75746473816902649</v>
      </c>
      <c r="AB196">
        <v>0.9821174044137797</v>
      </c>
      <c r="AC196">
        <v>0.45845674056812308</v>
      </c>
      <c r="AD196">
        <v>0.96554969612080455</v>
      </c>
      <c r="AE196">
        <v>0.77377907634948961</v>
      </c>
      <c r="AF196">
        <v>0.84342995340266058</v>
      </c>
      <c r="AG196">
        <v>0.77143720876662836</v>
      </c>
      <c r="AH196">
        <v>0.91606177554133517</v>
      </c>
      <c r="AI196">
        <v>0.73186561547499851</v>
      </c>
      <c r="AJ196">
        <v>72.633288116292505</v>
      </c>
      <c r="AK196">
        <v>0.58325809202057743</v>
      </c>
      <c r="AL196">
        <v>0.2242269004928957</v>
      </c>
      <c r="AM196">
        <v>0.31555388150488101</v>
      </c>
      <c r="AN196">
        <v>-1.2149392347509931E-2</v>
      </c>
      <c r="AO196">
        <v>0.45543237561515498</v>
      </c>
      <c r="AP196">
        <v>9.0949975470149436E-2</v>
      </c>
      <c r="AQ196">
        <v>0.17642683919059071</v>
      </c>
      <c r="AR196">
        <v>0.21047856046415739</v>
      </c>
      <c r="AS196">
        <v>0.78217312572725251</v>
      </c>
      <c r="AT196">
        <v>6.5908766934664591</v>
      </c>
      <c r="AU196">
        <v>0.95484240778652651</v>
      </c>
      <c r="AV196">
        <v>4.6103636705086942E-4</v>
      </c>
      <c r="AW196">
        <v>0.85210888675524321</v>
      </c>
      <c r="AX196">
        <v>0.27156960369347471</v>
      </c>
      <c r="AY196">
        <v>0.77826483277247349</v>
      </c>
      <c r="AZ196">
        <v>-3.9765103747169919E-2</v>
      </c>
      <c r="BA196">
        <v>0.87027371702162926</v>
      </c>
      <c r="BB196">
        <v>0.53267723299669834</v>
      </c>
      <c r="BC196">
        <v>0.22093507530287779</v>
      </c>
      <c r="BD196">
        <v>6.8552982238779966E-2</v>
      </c>
      <c r="BE196">
        <v>0.1148454206650488</v>
      </c>
      <c r="BF196">
        <v>0.22096249524982459</v>
      </c>
      <c r="BG196">
        <v>0.62666065018424422</v>
      </c>
      <c r="BH196">
        <v>1.13574081318718</v>
      </c>
      <c r="BI196">
        <v>0.89555870583098529</v>
      </c>
      <c r="BJ196">
        <v>9.84159500326931E-2</v>
      </c>
      <c r="BK196">
        <v>6.0220136474541393E-2</v>
      </c>
      <c r="BL196">
        <v>1.3852245746680429</v>
      </c>
      <c r="BM196">
        <v>0.1377610903927782</v>
      </c>
    </row>
    <row r="197" spans="1:65" x14ac:dyDescent="0.3">
      <c r="A197" s="1">
        <v>193</v>
      </c>
      <c r="B197">
        <v>1.0011231806859471</v>
      </c>
      <c r="C197">
        <v>0.50561590342973539</v>
      </c>
      <c r="D197">
        <v>26.002687347918929</v>
      </c>
      <c r="E197">
        <v>0.74898717842078089</v>
      </c>
      <c r="F197">
        <v>0.27487688762940898</v>
      </c>
      <c r="G197">
        <v>8.2514605083498907E-2</v>
      </c>
      <c r="H197">
        <v>9.3696417235546281E-2</v>
      </c>
      <c r="I197">
        <v>0.48523441645812843</v>
      </c>
      <c r="J197">
        <v>0.88090898865028033</v>
      </c>
      <c r="K197">
        <v>0.54552203703426561</v>
      </c>
      <c r="L197">
        <v>0.2188370809343054</v>
      </c>
      <c r="M197">
        <v>0.74103266008132485</v>
      </c>
      <c r="N197">
        <v>20.923172043198051</v>
      </c>
      <c r="O197">
        <v>0.58805597121309283</v>
      </c>
      <c r="P197">
        <v>17.87909313229606</v>
      </c>
      <c r="Q197">
        <v>0.2378437285962173</v>
      </c>
      <c r="R197">
        <v>0.86638193877620506</v>
      </c>
      <c r="S197">
        <v>0.45605468287915069</v>
      </c>
      <c r="T197">
        <v>0.81301173961321593</v>
      </c>
      <c r="U197">
        <v>0.45953234254612818</v>
      </c>
      <c r="V197">
        <v>6.9127812657240728</v>
      </c>
      <c r="W197">
        <v>7.3174643410099716E-2</v>
      </c>
      <c r="X197">
        <v>4.1683174972259547E-2</v>
      </c>
      <c r="Y197">
        <v>0.83226005596360808</v>
      </c>
      <c r="Z197">
        <v>1.006587630650841</v>
      </c>
      <c r="AA197">
        <v>0.56370646262881274</v>
      </c>
      <c r="AB197">
        <v>0.98178570478156213</v>
      </c>
      <c r="AC197">
        <v>0.44903601264916571</v>
      </c>
      <c r="AD197">
        <v>0.95901503318646775</v>
      </c>
      <c r="AE197">
        <v>0.67178001758699724</v>
      </c>
      <c r="AF197">
        <v>0.78746839936045232</v>
      </c>
      <c r="AG197">
        <v>0.42167749600282672</v>
      </c>
      <c r="AH197">
        <v>0.86924132641181318</v>
      </c>
      <c r="AI197">
        <v>0.11875766254475061</v>
      </c>
      <c r="AJ197">
        <v>70.439139748472599</v>
      </c>
      <c r="AK197">
        <v>0.40691400129995348</v>
      </c>
      <c r="AL197">
        <v>0.25863918335931962</v>
      </c>
      <c r="AM197">
        <v>0.74428374580707057</v>
      </c>
      <c r="AN197">
        <v>-1.362796552194036E-2</v>
      </c>
      <c r="AO197">
        <v>0.4149900021351105</v>
      </c>
      <c r="AP197">
        <v>9.0294185859459794E-2</v>
      </c>
      <c r="AQ197">
        <v>0.13772734950250221</v>
      </c>
      <c r="AR197">
        <v>0.20639153482693501</v>
      </c>
      <c r="AS197">
        <v>0.62949469164163507</v>
      </c>
      <c r="AT197">
        <v>6.237637291309805</v>
      </c>
      <c r="AU197">
        <v>0.61809220817664756</v>
      </c>
      <c r="AV197">
        <v>4.4482967922779412E-4</v>
      </c>
      <c r="AW197">
        <v>0.58465626337024923</v>
      </c>
      <c r="AX197">
        <v>0.2430279816863368</v>
      </c>
      <c r="AY197">
        <v>3.0743871616848849E-2</v>
      </c>
      <c r="AZ197">
        <v>-3.9462705726315751E-2</v>
      </c>
      <c r="BA197">
        <v>0.90449370365434523</v>
      </c>
      <c r="BB197">
        <v>0.57228347065430507</v>
      </c>
      <c r="BC197">
        <v>0.80986314444260787</v>
      </c>
      <c r="BD197">
        <v>7.132394716589073E-2</v>
      </c>
      <c r="BE197">
        <v>0.74424075818056201</v>
      </c>
      <c r="BF197">
        <v>0.22064428155549171</v>
      </c>
      <c r="BG197">
        <v>0.61394079925377021</v>
      </c>
      <c r="BH197">
        <v>0.94549677685357625</v>
      </c>
      <c r="BI197">
        <v>0.30575191808109592</v>
      </c>
      <c r="BJ197">
        <v>0.1223206132033509</v>
      </c>
      <c r="BK197">
        <v>0.79620114542336573</v>
      </c>
      <c r="BL197">
        <v>1.543625433062237</v>
      </c>
      <c r="BM197">
        <v>0.50472705447060628</v>
      </c>
    </row>
    <row r="198" spans="1:65" x14ac:dyDescent="0.3">
      <c r="A198" s="1">
        <v>194</v>
      </c>
      <c r="B198">
        <v>0.92043802597973667</v>
      </c>
      <c r="C198">
        <v>0.10219012989868349</v>
      </c>
      <c r="D198">
        <v>18.80852553377364</v>
      </c>
      <c r="E198">
        <v>0.25649627133600722</v>
      </c>
      <c r="F198">
        <v>0.34221943173803882</v>
      </c>
      <c r="G198">
        <v>0.7774270620883228</v>
      </c>
      <c r="H198">
        <v>0.1126322983808568</v>
      </c>
      <c r="I198">
        <v>0.95691823242164697</v>
      </c>
      <c r="J198">
        <v>0.85612340356630312</v>
      </c>
      <c r="K198">
        <v>0.26248636898884342</v>
      </c>
      <c r="L198">
        <v>0.22122394077624211</v>
      </c>
      <c r="M198">
        <v>0.77918357748020672</v>
      </c>
      <c r="N198">
        <v>20.481595061845439</v>
      </c>
      <c r="O198">
        <v>0.54699983716657408</v>
      </c>
      <c r="P198">
        <v>42.473863426229677</v>
      </c>
      <c r="Q198">
        <v>0.89790381104225037</v>
      </c>
      <c r="R198">
        <v>0.90805668347280966</v>
      </c>
      <c r="S198">
        <v>0.83213068757983488</v>
      </c>
      <c r="T198">
        <v>0.74473438173485196</v>
      </c>
      <c r="U198">
        <v>0.34795885762263229</v>
      </c>
      <c r="V198">
        <v>8.5033770584992254</v>
      </c>
      <c r="W198">
        <v>0.24547301628037371</v>
      </c>
      <c r="X198">
        <v>4.0617387308471219E-2</v>
      </c>
      <c r="Y198">
        <v>0.64243535559713794</v>
      </c>
      <c r="Z198">
        <v>0.94268287221908009</v>
      </c>
      <c r="AA198">
        <v>9.1091379043515844E-2</v>
      </c>
      <c r="AB198">
        <v>0.97950590523649272</v>
      </c>
      <c r="AC198">
        <v>0.38693264169995101</v>
      </c>
      <c r="AD198">
        <v>0.96066600845346972</v>
      </c>
      <c r="AE198">
        <v>0.6993367460942137</v>
      </c>
      <c r="AF198">
        <v>0.79171215827666086</v>
      </c>
      <c r="AG198">
        <v>0.4482009892291301</v>
      </c>
      <c r="AH198">
        <v>0.90359335688230447</v>
      </c>
      <c r="AI198">
        <v>0.55809591836012951</v>
      </c>
      <c r="AJ198">
        <v>69.516143340262744</v>
      </c>
      <c r="AK198">
        <v>0.33813891965358639</v>
      </c>
      <c r="AL198">
        <v>0.25079011538550272</v>
      </c>
      <c r="AM198">
        <v>0.63054594143580733</v>
      </c>
      <c r="AN198">
        <v>6.1084380018992714E-3</v>
      </c>
      <c r="AO198">
        <v>0.95482598473466274</v>
      </c>
      <c r="AP198">
        <v>8.7044439729799167E-2</v>
      </c>
      <c r="AQ198">
        <v>1.6567954357576409E-2</v>
      </c>
      <c r="AR198">
        <v>0.20711210936765029</v>
      </c>
      <c r="AS198">
        <v>0.65934022974941109</v>
      </c>
      <c r="AT198">
        <v>6.0385225941878549</v>
      </c>
      <c r="AU198">
        <v>0.32224104528889441</v>
      </c>
      <c r="AV198">
        <v>4.1473672428777388E-4</v>
      </c>
      <c r="AW198">
        <v>8.2451242967240074E-2</v>
      </c>
      <c r="AX198">
        <v>0.27098938218395008</v>
      </c>
      <c r="AY198">
        <v>0.76331774285843901</v>
      </c>
      <c r="AZ198">
        <v>-4.0657254629795712E-2</v>
      </c>
      <c r="BA198">
        <v>0.73884336791825511</v>
      </c>
      <c r="BB198">
        <v>0.57152425558391262</v>
      </c>
      <c r="BC198">
        <v>0.80127375232119991</v>
      </c>
      <c r="BD198">
        <v>6.8077532413995737E-2</v>
      </c>
      <c r="BE198">
        <v>5.5289338248165287E-2</v>
      </c>
      <c r="BF198">
        <v>0.22259703027821581</v>
      </c>
      <c r="BG198">
        <v>0.68863924832860879</v>
      </c>
      <c r="BH198">
        <v>1.1027042920118519</v>
      </c>
      <c r="BI198">
        <v>0.82643179526616128</v>
      </c>
      <c r="BJ198">
        <v>0.1141742030894083</v>
      </c>
      <c r="BK198">
        <v>0.5453880261517341</v>
      </c>
      <c r="BL198">
        <v>1.3828573007284539</v>
      </c>
      <c r="BM198">
        <v>0.1322768463534198</v>
      </c>
    </row>
    <row r="199" spans="1:65" x14ac:dyDescent="0.3">
      <c r="A199" s="1">
        <v>195</v>
      </c>
      <c r="B199">
        <v>0.93176045862713641</v>
      </c>
      <c r="C199">
        <v>0.1588022931356822</v>
      </c>
      <c r="D199">
        <v>23.130407919293969</v>
      </c>
      <c r="E199">
        <v>0.56314041500043643</v>
      </c>
      <c r="F199">
        <v>0.30720880464939021</v>
      </c>
      <c r="G199">
        <v>0.42598627102699771</v>
      </c>
      <c r="H199">
        <v>9.7781007590919913E-2</v>
      </c>
      <c r="I199">
        <v>0.61000193785690082</v>
      </c>
      <c r="J199">
        <v>0.91147078389165614</v>
      </c>
      <c r="K199">
        <v>0.96968853024048651</v>
      </c>
      <c r="L199">
        <v>0.22457443631848389</v>
      </c>
      <c r="M199">
        <v>0.82761085639391174</v>
      </c>
      <c r="N199">
        <v>21.78364221046758</v>
      </c>
      <c r="O199">
        <v>0.66245732337194951</v>
      </c>
      <c r="P199">
        <v>32.270798293937901</v>
      </c>
      <c r="Q199">
        <v>0.68578403258539045</v>
      </c>
      <c r="R199">
        <v>0.91589422078305305</v>
      </c>
      <c r="S199">
        <v>0.89154634595335114</v>
      </c>
      <c r="T199">
        <v>0.96823695600448878</v>
      </c>
      <c r="U199">
        <v>0.68386513811994143</v>
      </c>
      <c r="V199">
        <v>10.57554758401219</v>
      </c>
      <c r="W199">
        <v>0.60848441637319328</v>
      </c>
      <c r="X199">
        <v>4.1042082306310963E-2</v>
      </c>
      <c r="Y199">
        <v>0.72658509116754044</v>
      </c>
      <c r="Z199">
        <v>0.9742078870800388</v>
      </c>
      <c r="AA199">
        <v>0.27534052524418928</v>
      </c>
      <c r="AB199">
        <v>0.98830515281492093</v>
      </c>
      <c r="AC199">
        <v>0.65212654763308697</v>
      </c>
      <c r="AD199">
        <v>0.95761295222312026</v>
      </c>
      <c r="AE199">
        <v>0.64742901266369346</v>
      </c>
      <c r="AF199">
        <v>0.72034200816560623</v>
      </c>
      <c r="AG199">
        <v>2.137551035038765E-3</v>
      </c>
      <c r="AH199">
        <v>0.93192188637551165</v>
      </c>
      <c r="AI199">
        <v>0.89050271323476704</v>
      </c>
      <c r="AJ199">
        <v>72.143191732634733</v>
      </c>
      <c r="AK199">
        <v>0.54552940884496337</v>
      </c>
      <c r="AL199">
        <v>0.25280976323083471</v>
      </c>
      <c r="AM199">
        <v>0.65891125826771035</v>
      </c>
      <c r="AN199">
        <v>-2.8263311844881352E-2</v>
      </c>
      <c r="AO199">
        <v>1.4679654133442299E-2</v>
      </c>
      <c r="AP199">
        <v>9.2325805853460591E-2</v>
      </c>
      <c r="AQ199">
        <v>0.27316893633821732</v>
      </c>
      <c r="AR199">
        <v>0.21958994813539309</v>
      </c>
      <c r="AS199">
        <v>0.97743565560122869</v>
      </c>
      <c r="AT199">
        <v>6.1365503905757723</v>
      </c>
      <c r="AU199">
        <v>0.4626570213298774</v>
      </c>
      <c r="AV199">
        <v>4.4035189211242209E-4</v>
      </c>
      <c r="AW199">
        <v>0.48710897389834668</v>
      </c>
      <c r="AX199">
        <v>0.26771546987540251</v>
      </c>
      <c r="AY199">
        <v>0.6698427252382656</v>
      </c>
      <c r="AZ199">
        <v>-4.1733887643959418E-2</v>
      </c>
      <c r="BA199">
        <v>0.5196267453925103</v>
      </c>
      <c r="BB199">
        <v>0.582475819973861</v>
      </c>
      <c r="BC199">
        <v>0.90680179986802434</v>
      </c>
      <c r="BD199">
        <v>7.0895891768360933E-2</v>
      </c>
      <c r="BE199">
        <v>0.65587543165252038</v>
      </c>
      <c r="BF199">
        <v>0.2213797024886201</v>
      </c>
      <c r="BG199">
        <v>0.64301472897088963</v>
      </c>
      <c r="BH199">
        <v>1.0091948412808329</v>
      </c>
      <c r="BI199">
        <v>0.5361030042738939</v>
      </c>
      <c r="BJ199">
        <v>0.1250311740872207</v>
      </c>
      <c r="BK199">
        <v>0.87965437460654794</v>
      </c>
      <c r="BL199">
        <v>1.5173789073316291</v>
      </c>
      <c r="BM199">
        <v>0.44392194447267302</v>
      </c>
    </row>
    <row r="200" spans="1:65" x14ac:dyDescent="0.3">
      <c r="A200" s="1">
        <v>196</v>
      </c>
      <c r="B200">
        <v>0.96834670249602739</v>
      </c>
      <c r="C200">
        <v>0.341733512480137</v>
      </c>
      <c r="D200">
        <v>19.849375469168891</v>
      </c>
      <c r="E200">
        <v>0.32069486655426738</v>
      </c>
      <c r="F200">
        <v>0.31667400143729468</v>
      </c>
      <c r="G200">
        <v>0.53711853090186945</v>
      </c>
      <c r="H200">
        <v>0.1064895310331581</v>
      </c>
      <c r="I200">
        <v>0.85513272086984227</v>
      </c>
      <c r="J200">
        <v>0.9067372772623471</v>
      </c>
      <c r="K200">
        <v>0.92670841066005993</v>
      </c>
      <c r="L200">
        <v>0.19783450721355519</v>
      </c>
      <c r="M200">
        <v>0.27808785049914952</v>
      </c>
      <c r="N200">
        <v>25.332502776534511</v>
      </c>
      <c r="O200">
        <v>0.89107234834470961</v>
      </c>
      <c r="P200">
        <v>11.16268939635388</v>
      </c>
      <c r="Q200">
        <v>9.2712525713892338E-2</v>
      </c>
      <c r="R200">
        <v>0.88817267453308313</v>
      </c>
      <c r="S200">
        <v>0.64282102393194995</v>
      </c>
      <c r="T200">
        <v>0.87555455152768213</v>
      </c>
      <c r="U200">
        <v>0.55711211268793082</v>
      </c>
      <c r="V200">
        <v>8.6375644570270396</v>
      </c>
      <c r="W200">
        <v>0.2646375035805284</v>
      </c>
      <c r="X200">
        <v>3.8444994458072347E-2</v>
      </c>
      <c r="Y200">
        <v>0.18681243437514061</v>
      </c>
      <c r="Z200">
        <v>1.018656901218203</v>
      </c>
      <c r="AA200">
        <v>0.66916501402874196</v>
      </c>
      <c r="AB200">
        <v>0.99540533621659943</v>
      </c>
      <c r="AC200">
        <v>0.91555625887002856</v>
      </c>
      <c r="AD200">
        <v>0.93002207184759556</v>
      </c>
      <c r="AE200">
        <v>0.16785915540924409</v>
      </c>
      <c r="AF200">
        <v>0.77682008072281417</v>
      </c>
      <c r="AG200">
        <v>0.35512550451758829</v>
      </c>
      <c r="AH200">
        <v>0.87886303489951489</v>
      </c>
      <c r="AI200">
        <v>0.2097688168890158</v>
      </c>
      <c r="AJ200">
        <v>72.974079462119363</v>
      </c>
      <c r="AK200">
        <v>0.60852942906992769</v>
      </c>
      <c r="AL200">
        <v>0.24553423594522239</v>
      </c>
      <c r="AM200">
        <v>0.5596539317446676</v>
      </c>
      <c r="AN200">
        <v>-4.9547869126693404E-3</v>
      </c>
      <c r="AO200">
        <v>0.6522213645331143</v>
      </c>
      <c r="AP200">
        <v>9.0883864403353887E-2</v>
      </c>
      <c r="AQ200">
        <v>0.1723085917960693</v>
      </c>
      <c r="AR200">
        <v>0.2084260222617759</v>
      </c>
      <c r="AS200">
        <v>0.71053567717411537</v>
      </c>
      <c r="AT200">
        <v>6.5319931960363293</v>
      </c>
      <c r="AU200">
        <v>0.92154647656043709</v>
      </c>
      <c r="AV200">
        <v>4.3626282687078189E-4</v>
      </c>
      <c r="AW200">
        <v>0.39987394484475369</v>
      </c>
      <c r="AX200">
        <v>0.26042215551246622</v>
      </c>
      <c r="AY200">
        <v>0.41393115889482002</v>
      </c>
      <c r="AZ200">
        <v>-4.1945656341598428E-2</v>
      </c>
      <c r="BA200">
        <v>0.46965608913095741</v>
      </c>
      <c r="BB200">
        <v>0.57273260204428522</v>
      </c>
      <c r="BC200">
        <v>0.81485507203094243</v>
      </c>
      <c r="BD200">
        <v>7.163557863897585E-2</v>
      </c>
      <c r="BE200">
        <v>0.80033970098331075</v>
      </c>
      <c r="BF200">
        <v>0.2062206174360908</v>
      </c>
      <c r="BG200">
        <v>0.10564427847033719</v>
      </c>
      <c r="BH200">
        <v>0.94103168318174457</v>
      </c>
      <c r="BI200">
        <v>0.29194483183400338</v>
      </c>
      <c r="BJ200">
        <v>0.1005865803868124</v>
      </c>
      <c r="BK200">
        <v>0.12704988875653811</v>
      </c>
      <c r="BL200">
        <v>1.393003536880989</v>
      </c>
      <c r="BM200">
        <v>0.15578254808522971</v>
      </c>
    </row>
    <row r="201" spans="1:65" x14ac:dyDescent="0.3">
      <c r="A201" s="1">
        <v>197</v>
      </c>
      <c r="B201">
        <v>0.98462182761829276</v>
      </c>
      <c r="C201">
        <v>0.42310913809146378</v>
      </c>
      <c r="D201">
        <v>16.825861454663741</v>
      </c>
      <c r="E201">
        <v>0.15402441189508809</v>
      </c>
      <c r="F201">
        <v>0.32382545180121852</v>
      </c>
      <c r="G201">
        <v>0.61316254711410068</v>
      </c>
      <c r="H201">
        <v>8.7917508141899969E-2</v>
      </c>
      <c r="I201">
        <v>0.33307147899703038</v>
      </c>
      <c r="J201">
        <v>0.8768900371039533</v>
      </c>
      <c r="K201">
        <v>0.49267315048727589</v>
      </c>
      <c r="L201">
        <v>0.2078507585436605</v>
      </c>
      <c r="M201">
        <v>0.52625105190805166</v>
      </c>
      <c r="N201">
        <v>21.933577138655512</v>
      </c>
      <c r="O201">
        <v>0.67466411110989477</v>
      </c>
      <c r="P201">
        <v>20.876588257660689</v>
      </c>
      <c r="Q201">
        <v>0.32427971523801807</v>
      </c>
      <c r="R201">
        <v>0.82154445098342399</v>
      </c>
      <c r="S201">
        <v>0.17234458983865439</v>
      </c>
      <c r="T201">
        <v>0.82283837256786474</v>
      </c>
      <c r="U201">
        <v>0.47550668562771092</v>
      </c>
      <c r="V201">
        <v>8.4981387928802334</v>
      </c>
      <c r="W201">
        <v>0.24473950028507149</v>
      </c>
      <c r="X201">
        <v>3.9044330201979782E-2</v>
      </c>
      <c r="Y201">
        <v>0.28962332433394589</v>
      </c>
      <c r="Z201">
        <v>0.98228116032838753</v>
      </c>
      <c r="AA201">
        <v>0.33850946724929049</v>
      </c>
      <c r="AB201">
        <v>0.98823286302101432</v>
      </c>
      <c r="AC201">
        <v>0.64966747323717555</v>
      </c>
      <c r="AD201">
        <v>0.97073837739737234</v>
      </c>
      <c r="AE201">
        <v>0.84128876580044998</v>
      </c>
      <c r="AF201">
        <v>0.87502374080122214</v>
      </c>
      <c r="AG201">
        <v>0.96889838000763806</v>
      </c>
      <c r="AH201">
        <v>0.8990453301894259</v>
      </c>
      <c r="AI201">
        <v>0.48421541905254578</v>
      </c>
      <c r="AJ201">
        <v>71.548673109650551</v>
      </c>
      <c r="AK201">
        <v>0.4975679011973268</v>
      </c>
      <c r="AL201">
        <v>0.27002790286914358</v>
      </c>
      <c r="AM201">
        <v>0.90246069273966878</v>
      </c>
      <c r="AN201">
        <v>-7.5275999424093548E-3</v>
      </c>
      <c r="AO201">
        <v>0.58184901689252311</v>
      </c>
      <c r="AP201">
        <v>9.5650483658865401E-2</v>
      </c>
      <c r="AQ201">
        <v>0.58581902831730548</v>
      </c>
      <c r="AR201">
        <v>0.19469552884125779</v>
      </c>
      <c r="AS201">
        <v>0.15938819301803039</v>
      </c>
      <c r="AT201">
        <v>6.1882952392853721</v>
      </c>
      <c r="AU201">
        <v>0.54487887163908544</v>
      </c>
      <c r="AV201">
        <v>4.2958882584517459E-4</v>
      </c>
      <c r="AW201">
        <v>0.27596674874515692</v>
      </c>
      <c r="AX201">
        <v>0.25602677374549793</v>
      </c>
      <c r="AY201">
        <v>0.27573592723279261</v>
      </c>
      <c r="AZ201">
        <v>-4.1721001999893433E-2</v>
      </c>
      <c r="BA201">
        <v>0.52264236619932269</v>
      </c>
      <c r="BB201">
        <v>0.56698155722025634</v>
      </c>
      <c r="BC201">
        <v>0.74591554646532177</v>
      </c>
      <c r="BD201">
        <v>7.1424781834254311E-2</v>
      </c>
      <c r="BE201">
        <v>0.76315183567190736</v>
      </c>
      <c r="BF201">
        <v>0.21973776876781581</v>
      </c>
      <c r="BG201">
        <v>0.57653698971716605</v>
      </c>
      <c r="BH201">
        <v>1.1843135410201371</v>
      </c>
      <c r="BI201">
        <v>0.96548231285349373</v>
      </c>
      <c r="BJ201">
        <v>0.1035328308559452</v>
      </c>
      <c r="BK201">
        <v>0.2177595706879675</v>
      </c>
      <c r="BL201">
        <v>1.3832811729444421</v>
      </c>
      <c r="BM201">
        <v>0.1332588276252567</v>
      </c>
    </row>
    <row r="202" spans="1:65" x14ac:dyDescent="0.3">
      <c r="A202" s="1">
        <v>198</v>
      </c>
      <c r="B202">
        <v>1.076368513817094</v>
      </c>
      <c r="C202">
        <v>0.88184256908546865</v>
      </c>
      <c r="D202">
        <v>17.492861832052359</v>
      </c>
      <c r="E202">
        <v>0.1855966229230647</v>
      </c>
      <c r="F202">
        <v>0.257963892776017</v>
      </c>
      <c r="G202">
        <v>8.4564784197194379E-3</v>
      </c>
      <c r="H202">
        <v>9.7639036544027613E-2</v>
      </c>
      <c r="I202">
        <v>0.60542609912933587</v>
      </c>
      <c r="J202">
        <v>0.83322984269340405</v>
      </c>
      <c r="K202">
        <v>9.2018537119031366E-2</v>
      </c>
      <c r="L202">
        <v>0.20747286909986171</v>
      </c>
      <c r="M202">
        <v>0.51771816997399933</v>
      </c>
      <c r="N202">
        <v>14.21809476849932</v>
      </c>
      <c r="O202">
        <v>8.8961617380206581E-2</v>
      </c>
      <c r="P202">
        <v>19.26298972237166</v>
      </c>
      <c r="Q202">
        <v>0.27608837280074128</v>
      </c>
      <c r="R202">
        <v>0.87316987272114921</v>
      </c>
      <c r="S202">
        <v>0.51080451740140431</v>
      </c>
      <c r="T202">
        <v>0.5532356295593811</v>
      </c>
      <c r="U202">
        <v>0.1154769002014927</v>
      </c>
      <c r="V202">
        <v>10.793081033929511</v>
      </c>
      <c r="W202">
        <v>0.64603665625832729</v>
      </c>
      <c r="X202">
        <v>3.8285242919878747E-2</v>
      </c>
      <c r="Y202">
        <v>0.16319797508924841</v>
      </c>
      <c r="Z202">
        <v>1.005389548949194</v>
      </c>
      <c r="AA202">
        <v>0.55244312759815573</v>
      </c>
      <c r="AB202">
        <v>0.96172095629154342</v>
      </c>
      <c r="AC202">
        <v>6.105814061700976E-2</v>
      </c>
      <c r="AD202">
        <v>0.97042081738088937</v>
      </c>
      <c r="AE202">
        <v>0.83749980469381913</v>
      </c>
      <c r="AF202">
        <v>0.7243121431374101</v>
      </c>
      <c r="AG202">
        <v>2.6950894608812951E-2</v>
      </c>
      <c r="AH202">
        <v>0.8629052260567881</v>
      </c>
      <c r="AI202">
        <v>7.2867969543411862E-2</v>
      </c>
      <c r="AJ202">
        <v>67.938810694924896</v>
      </c>
      <c r="AK202">
        <v>0.23533368899538451</v>
      </c>
      <c r="AL202">
        <v>0.2047632858102105</v>
      </c>
      <c r="AM202">
        <v>0.15327930220648281</v>
      </c>
      <c r="AN202">
        <v>-1.4802670298363621E-2</v>
      </c>
      <c r="AO202">
        <v>0.38285912750646572</v>
      </c>
      <c r="AP202">
        <v>9.3739257008166044E-2</v>
      </c>
      <c r="AQ202">
        <v>0.39449141084852279</v>
      </c>
      <c r="AR202">
        <v>0.19919058014411209</v>
      </c>
      <c r="AS202">
        <v>0.30844741185513602</v>
      </c>
      <c r="AT202">
        <v>5.7594256696733694</v>
      </c>
      <c r="AU202">
        <v>6.115098872361896E-2</v>
      </c>
      <c r="AV202">
        <v>4.7689769839665772E-4</v>
      </c>
      <c r="AW202">
        <v>0.98304820521799074</v>
      </c>
      <c r="AX202">
        <v>0.25702968447615337</v>
      </c>
      <c r="AY202">
        <v>0.30480508805061479</v>
      </c>
      <c r="AZ202">
        <v>-4.0221095119346302E-2</v>
      </c>
      <c r="BA202">
        <v>0.80878457891598243</v>
      </c>
      <c r="BB202">
        <v>0.52882564987290059</v>
      </c>
      <c r="BC202">
        <v>0.17692397132646931</v>
      </c>
      <c r="BD202">
        <v>6.9232530251974553E-2</v>
      </c>
      <c r="BE202">
        <v>0.2373424440943592</v>
      </c>
      <c r="BF202">
        <v>0.22209330828532839</v>
      </c>
      <c r="BG202">
        <v>0.67013831803044721</v>
      </c>
      <c r="BH202">
        <v>0.96707514498801839</v>
      </c>
      <c r="BI202">
        <v>0.37697294857255359</v>
      </c>
      <c r="BJ202">
        <v>0.12812214022475499</v>
      </c>
      <c r="BK202">
        <v>0.97481958820058479</v>
      </c>
      <c r="BL202">
        <v>1.650428290654623</v>
      </c>
      <c r="BM202">
        <v>0.75215635504372358</v>
      </c>
    </row>
    <row r="203" spans="1:65" x14ac:dyDescent="0.3">
      <c r="A203" s="1">
        <v>199</v>
      </c>
      <c r="B203">
        <v>1.0568708133603719</v>
      </c>
      <c r="C203">
        <v>0.78435406680185948</v>
      </c>
      <c r="D203">
        <v>21.541952484085559</v>
      </c>
      <c r="E203">
        <v>0.44038567651202942</v>
      </c>
      <c r="F203">
        <v>0.30799601679818489</v>
      </c>
      <c r="G203">
        <v>0.43568447166667568</v>
      </c>
      <c r="H203">
        <v>0.10208716898972001</v>
      </c>
      <c r="I203">
        <v>0.74534165491837345</v>
      </c>
      <c r="J203">
        <v>0.90057857663424024</v>
      </c>
      <c r="K203">
        <v>0.84283679768663333</v>
      </c>
      <c r="L203">
        <v>0.19759524763538919</v>
      </c>
      <c r="M203">
        <v>0.27229078170909971</v>
      </c>
      <c r="N203">
        <v>18.096550993206289</v>
      </c>
      <c r="O203">
        <v>0.3277706899279485</v>
      </c>
      <c r="P203">
        <v>8.9829949664187971</v>
      </c>
      <c r="Q203">
        <v>6.0040326314512983E-2</v>
      </c>
      <c r="R203">
        <v>0.90660272721086665</v>
      </c>
      <c r="S203">
        <v>0.81968689418391671</v>
      </c>
      <c r="T203">
        <v>0.96416838019475515</v>
      </c>
      <c r="U203">
        <v>0.67874827243513258</v>
      </c>
      <c r="V203">
        <v>12.683267663325729</v>
      </c>
      <c r="W203">
        <v>0.89265502560415588</v>
      </c>
      <c r="X203">
        <v>4.3593850280463017E-2</v>
      </c>
      <c r="Y203">
        <v>0.9948450751662512</v>
      </c>
      <c r="Z203">
        <v>1.003894208822478</v>
      </c>
      <c r="AA203">
        <v>0.53818384510712247</v>
      </c>
      <c r="AB203">
        <v>0.98805834579988228</v>
      </c>
      <c r="AC203">
        <v>0.64375008223263008</v>
      </c>
      <c r="AD203">
        <v>0.96378634152207576</v>
      </c>
      <c r="AE203">
        <v>0.74811949740363226</v>
      </c>
      <c r="AF203">
        <v>0.8323861737259064</v>
      </c>
      <c r="AG203">
        <v>0.70241358578691471</v>
      </c>
      <c r="AH203">
        <v>0.89510617792709579</v>
      </c>
      <c r="AI203">
        <v>0.42176261746288057</v>
      </c>
      <c r="AJ203">
        <v>65.381735199614212</v>
      </c>
      <c r="AK203">
        <v>0.1081478427197141</v>
      </c>
      <c r="AL203">
        <v>0.23649347079468941</v>
      </c>
      <c r="AM203">
        <v>0.44759820110938309</v>
      </c>
      <c r="AN203">
        <v>-2.1943074577955829E-2</v>
      </c>
      <c r="AO203">
        <v>0.18755266471674431</v>
      </c>
      <c r="AP203">
        <v>0.1004036370469001</v>
      </c>
      <c r="AQ203">
        <v>0.91646198928747258</v>
      </c>
      <c r="AR203">
        <v>0.20457031505071541</v>
      </c>
      <c r="AS203">
        <v>0.54847551526378979</v>
      </c>
      <c r="AT203">
        <v>5.7945466833101786</v>
      </c>
      <c r="AU203">
        <v>8.2715308912931565E-2</v>
      </c>
      <c r="AV203">
        <v>4.5304689391033331E-4</v>
      </c>
      <c r="AW203">
        <v>0.73714612695617654</v>
      </c>
      <c r="AX203">
        <v>0.25254521747305553</v>
      </c>
      <c r="AY203">
        <v>0.18612779119796269</v>
      </c>
      <c r="AZ203">
        <v>-4.2060671669184063E-2</v>
      </c>
      <c r="BA203">
        <v>0.4433774128943937</v>
      </c>
      <c r="BB203">
        <v>0.53093896266616147</v>
      </c>
      <c r="BC203">
        <v>0.20046763490984559</v>
      </c>
      <c r="BD203">
        <v>7.0715859592351396E-2</v>
      </c>
      <c r="BE203">
        <v>0.61480077795891586</v>
      </c>
      <c r="BF203">
        <v>0.21137984076690611</v>
      </c>
      <c r="BG203">
        <v>0.24243283994258191</v>
      </c>
      <c r="BH203">
        <v>0.94189912400858344</v>
      </c>
      <c r="BI203">
        <v>0.29460219036209351</v>
      </c>
      <c r="BJ203">
        <v>0.10307547013229661</v>
      </c>
      <c r="BK203">
        <v>0.2036782676199678</v>
      </c>
      <c r="BL203">
        <v>1.5869138795203059</v>
      </c>
      <c r="BM203">
        <v>0.60501304186332949</v>
      </c>
    </row>
    <row r="204" spans="1:65" x14ac:dyDescent="0.3">
      <c r="A204" s="1">
        <v>200</v>
      </c>
      <c r="B204">
        <v>1.0714319542896229</v>
      </c>
      <c r="C204">
        <v>0.85715977144811328</v>
      </c>
      <c r="D204">
        <v>14.59164281733103</v>
      </c>
      <c r="E204">
        <v>6.9696475246107933E-2</v>
      </c>
      <c r="F204">
        <v>0.31820873745267969</v>
      </c>
      <c r="G204">
        <v>0.55401262472768853</v>
      </c>
      <c r="H204">
        <v>0.1171596223242701</v>
      </c>
      <c r="I204">
        <v>0.99359702750731371</v>
      </c>
      <c r="J204">
        <v>0.82144295790498467</v>
      </c>
      <c r="K204">
        <v>3.8316703642911912E-2</v>
      </c>
      <c r="L204">
        <v>0.2078188704496931</v>
      </c>
      <c r="M204">
        <v>0.52553394929605968</v>
      </c>
      <c r="N204">
        <v>16.207086247286242</v>
      </c>
      <c r="O204">
        <v>0.19263959840625</v>
      </c>
      <c r="P204">
        <v>21.006284029383249</v>
      </c>
      <c r="Q204">
        <v>0.32832140529994192</v>
      </c>
      <c r="R204">
        <v>0.84967019281913059</v>
      </c>
      <c r="S204">
        <v>0.33448476462348031</v>
      </c>
      <c r="T204">
        <v>0.54036578416824987</v>
      </c>
      <c r="U204">
        <v>0.10433760388973359</v>
      </c>
      <c r="V204">
        <v>9.6216472926068306</v>
      </c>
      <c r="W204">
        <v>0.42719247394520099</v>
      </c>
      <c r="X204">
        <v>3.8779939309252991E-2</v>
      </c>
      <c r="Y204">
        <v>0.24150195509781261</v>
      </c>
      <c r="Z204">
        <v>1.0323712138659391</v>
      </c>
      <c r="AA204">
        <v>0.77131736430167108</v>
      </c>
      <c r="AB204">
        <v>0.99420737847943819</v>
      </c>
      <c r="AC204">
        <v>0.86857436089968665</v>
      </c>
      <c r="AD204">
        <v>0.94317913469377423</v>
      </c>
      <c r="AE204">
        <v>0.36671290846187921</v>
      </c>
      <c r="AF204">
        <v>0.83809647253266328</v>
      </c>
      <c r="AG204">
        <v>0.73810295332914522</v>
      </c>
      <c r="AH204">
        <v>0.94332250555475472</v>
      </c>
      <c r="AI204">
        <v>0.96136960819844641</v>
      </c>
      <c r="AJ204">
        <v>74.81637642308398</v>
      </c>
      <c r="AK204">
        <v>0.73145920832877964</v>
      </c>
      <c r="AL204">
        <v>0.20523034451243721</v>
      </c>
      <c r="AM204">
        <v>0.15649461211105151</v>
      </c>
      <c r="AN204">
        <v>-3.005394698511854E-3</v>
      </c>
      <c r="AO204">
        <v>0.70554172050022279</v>
      </c>
      <c r="AP204">
        <v>9.2879611262399311E-2</v>
      </c>
      <c r="AQ204">
        <v>0.31805563229771389</v>
      </c>
      <c r="AR204">
        <v>0.20408763910629629</v>
      </c>
      <c r="AS204">
        <v>0.52566121905372742</v>
      </c>
      <c r="AT204">
        <v>6.627073717420557</v>
      </c>
      <c r="AU204">
        <v>0.97077521815054668</v>
      </c>
      <c r="AV204">
        <v>4.3347057522320482E-4</v>
      </c>
      <c r="AW204">
        <v>0.34524640367500581</v>
      </c>
      <c r="AX204">
        <v>0.26117991000894469</v>
      </c>
      <c r="AY204">
        <v>0.44058288229304149</v>
      </c>
      <c r="AZ204">
        <v>-4.2002761687342828E-2</v>
      </c>
      <c r="BA204">
        <v>0.45651411439699219</v>
      </c>
      <c r="BB204">
        <v>0.53578714669247862</v>
      </c>
      <c r="BC204">
        <v>0.26003476751613852</v>
      </c>
      <c r="BD204">
        <v>7.2178826803162996E-2</v>
      </c>
      <c r="BE204">
        <v>0.88154743525437451</v>
      </c>
      <c r="BF204">
        <v>0.20073314275049761</v>
      </c>
      <c r="BG204">
        <v>2.1620005887960501E-2</v>
      </c>
      <c r="BH204">
        <v>0.95106585498351048</v>
      </c>
      <c r="BI204">
        <v>0.32341982432200062</v>
      </c>
      <c r="BJ204">
        <v>0.12568078902204291</v>
      </c>
      <c r="BK204">
        <v>0.89965483442250194</v>
      </c>
      <c r="BL204">
        <v>1.486681047284913</v>
      </c>
      <c r="BM204">
        <v>0.37280446492508618</v>
      </c>
    </row>
    <row r="205" spans="1:65" x14ac:dyDescent="0.3">
      <c r="A205" s="1">
        <v>201</v>
      </c>
      <c r="B205">
        <v>1.0486090400820729</v>
      </c>
      <c r="C205">
        <v>0.74304520041036548</v>
      </c>
      <c r="D205">
        <v>23.61957989721116</v>
      </c>
      <c r="E205">
        <v>0.59840632026058804</v>
      </c>
      <c r="F205">
        <v>0.37559138600280711</v>
      </c>
      <c r="G205">
        <v>0.96028130418240265</v>
      </c>
      <c r="H205">
        <v>9.6514706172294101E-2</v>
      </c>
      <c r="I205">
        <v>0.56979648155939</v>
      </c>
      <c r="J205">
        <v>0.88749262898597692</v>
      </c>
      <c r="K205">
        <v>0.63791334390648347</v>
      </c>
      <c r="L205">
        <v>0.18098327958821731</v>
      </c>
      <c r="M205">
        <v>1.9093138469748059E-2</v>
      </c>
      <c r="N205">
        <v>17.166293688247361</v>
      </c>
      <c r="O205">
        <v>0.25677882613107011</v>
      </c>
      <c r="P205">
        <v>10.700619582190811</v>
      </c>
      <c r="Q205">
        <v>8.5195877561581479E-2</v>
      </c>
      <c r="R205">
        <v>0.88567866835065223</v>
      </c>
      <c r="S205">
        <v>0.61982471444826437</v>
      </c>
      <c r="T205">
        <v>1.189113705669796</v>
      </c>
      <c r="U205">
        <v>0.90000319116989436</v>
      </c>
      <c r="V205">
        <v>11.428495075099489</v>
      </c>
      <c r="W205">
        <v>0.74488705142822775</v>
      </c>
      <c r="X205">
        <v>3.6630112121435562E-2</v>
      </c>
      <c r="Y205">
        <v>1.240754017437587E-2</v>
      </c>
      <c r="Z205">
        <v>0.98114425846512299</v>
      </c>
      <c r="AA205">
        <v>0.32921953409273402</v>
      </c>
      <c r="AB205">
        <v>0.98852727545191676</v>
      </c>
      <c r="AC205">
        <v>0.65971153499905288</v>
      </c>
      <c r="AD205">
        <v>0.95039998996522113</v>
      </c>
      <c r="AE205">
        <v>0.50838538608836203</v>
      </c>
      <c r="AF205">
        <v>0.85653034645664083</v>
      </c>
      <c r="AG205">
        <v>0.85331466535400491</v>
      </c>
      <c r="AH205">
        <v>0.93561582410188127</v>
      </c>
      <c r="AI205">
        <v>0.91741832857911187</v>
      </c>
      <c r="AJ205">
        <v>77.118346969070558</v>
      </c>
      <c r="AK205">
        <v>0.85259916762099253</v>
      </c>
      <c r="AL205">
        <v>0.2280269344530618</v>
      </c>
      <c r="AM205">
        <v>0.35399848184702121</v>
      </c>
      <c r="AN205">
        <v>-7.0173198090851749E-3</v>
      </c>
      <c r="AO205">
        <v>0.59580635095500067</v>
      </c>
      <c r="AP205">
        <v>9.474329026681913E-2</v>
      </c>
      <c r="AQ205">
        <v>0.49417628559357502</v>
      </c>
      <c r="AR205">
        <v>0.18899427949150549</v>
      </c>
      <c r="AS205">
        <v>4.0476829575924959E-2</v>
      </c>
      <c r="AT205">
        <v>6.3120117033369239</v>
      </c>
      <c r="AU205">
        <v>0.71632397505863232</v>
      </c>
      <c r="AV205">
        <v>4.3337744904757618E-4</v>
      </c>
      <c r="AW205">
        <v>0.34349359170732252</v>
      </c>
      <c r="AX205">
        <v>0.24213072370515709</v>
      </c>
      <c r="AY205">
        <v>2.2860303936926021E-2</v>
      </c>
      <c r="AZ205">
        <v>-3.9980320578304411E-2</v>
      </c>
      <c r="BA205">
        <v>0.84273402414440413</v>
      </c>
      <c r="BB205">
        <v>0.541226070349898</v>
      </c>
      <c r="BC205">
        <v>0.33606933604822742</v>
      </c>
      <c r="BD205">
        <v>7.131373243067711E-2</v>
      </c>
      <c r="BE205">
        <v>0.74228451950014585</v>
      </c>
      <c r="BF205">
        <v>0.22116103184731989</v>
      </c>
      <c r="BG205">
        <v>0.63448874905666419</v>
      </c>
      <c r="BH205">
        <v>1.013943986234235</v>
      </c>
      <c r="BI205">
        <v>0.55422046692013405</v>
      </c>
      <c r="BJ205">
        <v>0.105290632297973</v>
      </c>
      <c r="BK205">
        <v>0.27187907321345461</v>
      </c>
      <c r="BL205">
        <v>1.3573885205649781</v>
      </c>
      <c r="BM205">
        <v>7.3273533105474353E-2</v>
      </c>
    </row>
    <row r="206" spans="1:65" x14ac:dyDescent="0.3">
      <c r="A206" s="1">
        <v>202</v>
      </c>
      <c r="B206">
        <v>0.95278720044427689</v>
      </c>
      <c r="C206">
        <v>0.26393600222138458</v>
      </c>
      <c r="D206">
        <v>30.98155594084254</v>
      </c>
      <c r="E206">
        <v>0.94992901501836313</v>
      </c>
      <c r="F206">
        <v>0.3092452766773866</v>
      </c>
      <c r="G206">
        <v>0.45090534630905948</v>
      </c>
      <c r="H206">
        <v>7.7104059923833471E-2</v>
      </c>
      <c r="I206">
        <v>0.12502088285388299</v>
      </c>
      <c r="J206">
        <v>0.85803359638249932</v>
      </c>
      <c r="K206">
        <v>0.28065819242390277</v>
      </c>
      <c r="L206">
        <v>0.19968300474284009</v>
      </c>
      <c r="M206">
        <v>0.32493371900537021</v>
      </c>
      <c r="N206">
        <v>28.873763516489209</v>
      </c>
      <c r="O206">
        <v>0.99365795691604619</v>
      </c>
      <c r="P206">
        <v>34.618132265749018</v>
      </c>
      <c r="Q206">
        <v>0.74487485055524383</v>
      </c>
      <c r="R206">
        <v>0.93304032394552705</v>
      </c>
      <c r="S206">
        <v>0.97645541022220095</v>
      </c>
      <c r="T206">
        <v>1.0746955948778909</v>
      </c>
      <c r="U206">
        <v>0.80315358570156936</v>
      </c>
      <c r="V206">
        <v>5.6128748704919333</v>
      </c>
      <c r="W206">
        <v>7.5123121376100806E-3</v>
      </c>
      <c r="X206">
        <v>3.9482872556394592E-2</v>
      </c>
      <c r="Y206">
        <v>0.37907503887770511</v>
      </c>
      <c r="Z206">
        <v>1.015965478887954</v>
      </c>
      <c r="AA206">
        <v>0.64690996307345228</v>
      </c>
      <c r="AB206">
        <v>0.99439113190746931</v>
      </c>
      <c r="AC206">
        <v>0.87581004090059555</v>
      </c>
      <c r="AD206">
        <v>0.92788803651402152</v>
      </c>
      <c r="AE206">
        <v>0.14283709651795939</v>
      </c>
      <c r="AF206">
        <v>0.78415203214590223</v>
      </c>
      <c r="AG206">
        <v>0.40095020091188871</v>
      </c>
      <c r="AH206">
        <v>0.89547708126361736</v>
      </c>
      <c r="AI206">
        <v>0.42745924243472289</v>
      </c>
      <c r="AJ206">
        <v>70.495426833452242</v>
      </c>
      <c r="AK206">
        <v>0.41131393307325848</v>
      </c>
      <c r="AL206">
        <v>0.26017492735233699</v>
      </c>
      <c r="AM206">
        <v>0.76764013098799344</v>
      </c>
      <c r="AN206">
        <v>-2.2191696939557741E-2</v>
      </c>
      <c r="AO206">
        <v>0.18075227189393489</v>
      </c>
      <c r="AP206">
        <v>9.4487648666674418E-2</v>
      </c>
      <c r="AQ206">
        <v>0.4677306017996623</v>
      </c>
      <c r="AR206">
        <v>0.20347736682497339</v>
      </c>
      <c r="AS206">
        <v>0.4960269167080244</v>
      </c>
      <c r="AT206">
        <v>6.3532829317787201</v>
      </c>
      <c r="AU206">
        <v>0.76454487507695934</v>
      </c>
      <c r="AV206">
        <v>4.6872874799184898E-4</v>
      </c>
      <c r="AW206">
        <v>0.93177249485052815</v>
      </c>
      <c r="AX206">
        <v>0.2580295461701767</v>
      </c>
      <c r="AY206">
        <v>0.33523571805633717</v>
      </c>
      <c r="AZ206">
        <v>-4.241157627686825E-2</v>
      </c>
      <c r="BA206">
        <v>0.36787767270432381</v>
      </c>
      <c r="BB206">
        <v>0.56047208677375315</v>
      </c>
      <c r="BC206">
        <v>0.65474815755562665</v>
      </c>
      <c r="BD206">
        <v>7.057347167083472E-2</v>
      </c>
      <c r="BE206">
        <v>0.58067512890813489</v>
      </c>
      <c r="BF206">
        <v>0.2210726646559682</v>
      </c>
      <c r="BG206">
        <v>0.63101476192258343</v>
      </c>
      <c r="BH206">
        <v>0.98302669327789549</v>
      </c>
      <c r="BI206">
        <v>0.43441151824024299</v>
      </c>
      <c r="BJ206">
        <v>0.1082578907686446</v>
      </c>
      <c r="BK206">
        <v>0.36323555322181589</v>
      </c>
      <c r="BL206">
        <v>1.626000145632468</v>
      </c>
      <c r="BM206">
        <v>0.69556387265717035</v>
      </c>
    </row>
    <row r="207" spans="1:65" x14ac:dyDescent="0.3">
      <c r="A207" s="1">
        <v>203</v>
      </c>
      <c r="B207">
        <v>1.007234507665157</v>
      </c>
      <c r="C207">
        <v>0.53617253832578493</v>
      </c>
      <c r="D207">
        <v>24.583810586264949</v>
      </c>
      <c r="E207">
        <v>0.66357518789827563</v>
      </c>
      <c r="F207">
        <v>0.38055970096425701</v>
      </c>
      <c r="G207">
        <v>0.97480498489339251</v>
      </c>
      <c r="H207">
        <v>9.8840897212149725E-2</v>
      </c>
      <c r="I207">
        <v>0.64470739155759837</v>
      </c>
      <c r="J207">
        <v>0.89470261412883079</v>
      </c>
      <c r="K207">
        <v>0.7473820935695179</v>
      </c>
      <c r="L207">
        <v>0.18316223290837799</v>
      </c>
      <c r="M207">
        <v>3.5531757893658492E-2</v>
      </c>
      <c r="N207">
        <v>20.226860545175651</v>
      </c>
      <c r="O207">
        <v>0.52242872598277845</v>
      </c>
      <c r="P207">
        <v>19.68510865123984</v>
      </c>
      <c r="Q207">
        <v>0.28832105849041489</v>
      </c>
      <c r="R207">
        <v>0.90127503689862154</v>
      </c>
      <c r="S207">
        <v>0.77028774864445571</v>
      </c>
      <c r="T207">
        <v>1.1350754142804591</v>
      </c>
      <c r="U207">
        <v>0.85831076056068256</v>
      </c>
      <c r="V207">
        <v>13.25829516572175</v>
      </c>
      <c r="W207">
        <v>0.93932928540503569</v>
      </c>
      <c r="X207">
        <v>4.0655612150722838E-2</v>
      </c>
      <c r="Y207">
        <v>0.65047093480022744</v>
      </c>
      <c r="Z207">
        <v>0.95760531634036816</v>
      </c>
      <c r="AA207">
        <v>0.16591862353369419</v>
      </c>
      <c r="AB207">
        <v>0.98291835196442712</v>
      </c>
      <c r="AC207">
        <v>0.48160795380173499</v>
      </c>
      <c r="AD207">
        <v>0.95981964678409037</v>
      </c>
      <c r="AE207">
        <v>0.68536088233225323</v>
      </c>
      <c r="AF207">
        <v>0.81806509072905376</v>
      </c>
      <c r="AG207">
        <v>0.61290681705658567</v>
      </c>
      <c r="AH207">
        <v>0.93431163010701834</v>
      </c>
      <c r="AI207">
        <v>0.9083482850335215</v>
      </c>
      <c r="AJ207">
        <v>65.600221900094354</v>
      </c>
      <c r="AK207">
        <v>0.117107222770981</v>
      </c>
      <c r="AL207">
        <v>0.23555072095759391</v>
      </c>
      <c r="AM207">
        <v>0.43663327021551679</v>
      </c>
      <c r="AN207">
        <v>2.5664024149807409E-3</v>
      </c>
      <c r="AO207">
        <v>0.85794317327627845</v>
      </c>
      <c r="AP207">
        <v>0.10160839830551111</v>
      </c>
      <c r="AQ207">
        <v>0.9603329713524632</v>
      </c>
      <c r="AR207">
        <v>0.22175599592552531</v>
      </c>
      <c r="AS207">
        <v>0.99437924532528754</v>
      </c>
      <c r="AT207">
        <v>6.2045417513552588</v>
      </c>
      <c r="AU207">
        <v>0.56969381174086686</v>
      </c>
      <c r="AV207">
        <v>4.108917423104396E-4</v>
      </c>
      <c r="AW207">
        <v>5.0841921995171527E-2</v>
      </c>
      <c r="AX207">
        <v>0.27536042931152771</v>
      </c>
      <c r="AY207">
        <v>0.86392340777513466</v>
      </c>
      <c r="AZ207">
        <v>-4.0524229773415077E-2</v>
      </c>
      <c r="BA207">
        <v>0.76132784971190892</v>
      </c>
      <c r="BB207">
        <v>0.52225172182943314</v>
      </c>
      <c r="BC207">
        <v>0.1130861943840815</v>
      </c>
      <c r="BD207">
        <v>7.2255670550231868E-2</v>
      </c>
      <c r="BE207">
        <v>0.89133267038112896</v>
      </c>
      <c r="BF207">
        <v>0.21871357058698859</v>
      </c>
      <c r="BG207">
        <v>0.53219688432170009</v>
      </c>
      <c r="BH207">
        <v>1.0514043052066091</v>
      </c>
      <c r="BI207">
        <v>0.68447800007624249</v>
      </c>
      <c r="BJ207">
        <v>0.1020603948917319</v>
      </c>
      <c r="BK207">
        <v>0.17242595110012049</v>
      </c>
      <c r="BL207">
        <v>1.498214916238003</v>
      </c>
      <c r="BM207">
        <v>0.39952488413761889</v>
      </c>
    </row>
    <row r="208" spans="1:65" x14ac:dyDescent="0.3">
      <c r="A208" s="1">
        <v>204</v>
      </c>
      <c r="B208">
        <v>0.94718347572725947</v>
      </c>
      <c r="C208">
        <v>0.2359173786362975</v>
      </c>
      <c r="D208">
        <v>17.904690151169049</v>
      </c>
      <c r="E208">
        <v>0.20655909549087259</v>
      </c>
      <c r="F208">
        <v>0.31368241092203281</v>
      </c>
      <c r="G208">
        <v>0.50328492105114664</v>
      </c>
      <c r="H208">
        <v>0.1072759165156628</v>
      </c>
      <c r="I208">
        <v>0.87150611070128337</v>
      </c>
      <c r="J208">
        <v>0.90253394724130453</v>
      </c>
      <c r="K208">
        <v>0.8728904170960271</v>
      </c>
      <c r="L208">
        <v>0.18343899929295659</v>
      </c>
      <c r="M208">
        <v>3.7982244835478407E-2</v>
      </c>
      <c r="N208">
        <v>19.68307055583503</v>
      </c>
      <c r="O208">
        <v>0.46880927694639662</v>
      </c>
      <c r="P208">
        <v>26.939544619716909</v>
      </c>
      <c r="Q208">
        <v>0.528733221590723</v>
      </c>
      <c r="R208">
        <v>0.84267185218854679</v>
      </c>
      <c r="S208">
        <v>0.28916214014737002</v>
      </c>
      <c r="T208">
        <v>1.4138409539044789</v>
      </c>
      <c r="U208">
        <v>0.99565750212803439</v>
      </c>
      <c r="V208">
        <v>12.647726489133751</v>
      </c>
      <c r="W208">
        <v>0.88933618660153901</v>
      </c>
      <c r="X208">
        <v>4.003510344495112E-2</v>
      </c>
      <c r="Y208">
        <v>0.50873735336754766</v>
      </c>
      <c r="Z208">
        <v>0.9748957538791021</v>
      </c>
      <c r="AA208">
        <v>0.28046869745595171</v>
      </c>
      <c r="AB208">
        <v>0.97683464778127194</v>
      </c>
      <c r="AC208">
        <v>0.32004369846441072</v>
      </c>
      <c r="AD208">
        <v>0.95343295650032944</v>
      </c>
      <c r="AE208">
        <v>0.56966109189986636</v>
      </c>
      <c r="AF208">
        <v>0.79673643865955279</v>
      </c>
      <c r="AG208">
        <v>0.47960274162220468</v>
      </c>
      <c r="AH208">
        <v>0.93601449286895211</v>
      </c>
      <c r="AI208">
        <v>0.92009658995367383</v>
      </c>
      <c r="AJ208">
        <v>65.422436608562165</v>
      </c>
      <c r="AK208">
        <v>0.1097898464354399</v>
      </c>
      <c r="AL208">
        <v>0.25691807698527408</v>
      </c>
      <c r="AM208">
        <v>0.71853706458183786</v>
      </c>
      <c r="AN208">
        <v>-5.4371303168502215E-4</v>
      </c>
      <c r="AO208">
        <v>0.77287437003049719</v>
      </c>
      <c r="AP208">
        <v>9.464789550581662E-2</v>
      </c>
      <c r="AQ208">
        <v>0.484222810625768</v>
      </c>
      <c r="AR208">
        <v>0.19371602193674889</v>
      </c>
      <c r="AS208">
        <v>0.13337768009448231</v>
      </c>
      <c r="AT208">
        <v>6.568117624233154</v>
      </c>
      <c r="AU208">
        <v>0.94305653072494788</v>
      </c>
      <c r="AV208">
        <v>4.6523246392127541E-4</v>
      </c>
      <c r="AW208">
        <v>0.89933745009038513</v>
      </c>
      <c r="AX208">
        <v>0.26802905183837678</v>
      </c>
      <c r="AY208">
        <v>0.67946806346239985</v>
      </c>
      <c r="AZ208">
        <v>-4.0945307797509149E-2</v>
      </c>
      <c r="BA208">
        <v>0.68668707864653844</v>
      </c>
      <c r="BB208">
        <v>0.5418581782357863</v>
      </c>
      <c r="BC208">
        <v>0.34553766823742471</v>
      </c>
      <c r="BD208">
        <v>7.1163779961089732E-2</v>
      </c>
      <c r="BE208">
        <v>0.71270913896013666</v>
      </c>
      <c r="BF208">
        <v>0.22595608309792489</v>
      </c>
      <c r="BG208">
        <v>0.79836079118807135</v>
      </c>
      <c r="BH208">
        <v>0.87171074690515427</v>
      </c>
      <c r="BI208">
        <v>0.1185080472976841</v>
      </c>
      <c r="BJ208">
        <v>0.11846775623889939</v>
      </c>
      <c r="BK208">
        <v>0.677578701936557</v>
      </c>
      <c r="BL208">
        <v>1.351890233732397</v>
      </c>
      <c r="BM208">
        <v>6.0535697283439223E-2</v>
      </c>
    </row>
    <row r="209" spans="1:65" x14ac:dyDescent="0.3">
      <c r="A209" s="1">
        <v>205</v>
      </c>
      <c r="B209">
        <v>0.9305184456196034</v>
      </c>
      <c r="C209">
        <v>0.15259222809801709</v>
      </c>
      <c r="D209">
        <v>15.116310275387111</v>
      </c>
      <c r="E209">
        <v>8.6534316806716471E-2</v>
      </c>
      <c r="F209">
        <v>0.36733835015962568</v>
      </c>
      <c r="G209">
        <v>0.92888110864698525</v>
      </c>
      <c r="H209">
        <v>9.2748260184173453E-2</v>
      </c>
      <c r="I209">
        <v>0.45831134405569252</v>
      </c>
      <c r="J209">
        <v>0.87601471992786761</v>
      </c>
      <c r="K209">
        <v>0.48151980380934573</v>
      </c>
      <c r="L209">
        <v>0.19275325982528291</v>
      </c>
      <c r="M209">
        <v>0.16809505835946889</v>
      </c>
      <c r="N209">
        <v>25.473333708547301</v>
      </c>
      <c r="O209">
        <v>0.89754646142912931</v>
      </c>
      <c r="P209">
        <v>42.593383216078678</v>
      </c>
      <c r="Q209">
        <v>0.89970012634435204</v>
      </c>
      <c r="R209">
        <v>0.87399220263138744</v>
      </c>
      <c r="S209">
        <v>0.51764794480049714</v>
      </c>
      <c r="T209">
        <v>0.72381586771989248</v>
      </c>
      <c r="U209">
        <v>0.31647906400989639</v>
      </c>
      <c r="V209">
        <v>7.0071077292502526</v>
      </c>
      <c r="W209">
        <v>8.0569628736322105E-2</v>
      </c>
      <c r="X209">
        <v>4.3401020652946751E-2</v>
      </c>
      <c r="Y209">
        <v>0.9887882419313645</v>
      </c>
      <c r="Z209">
        <v>0.92478384772775968</v>
      </c>
      <c r="AA209">
        <v>3.0711955409638871E-2</v>
      </c>
      <c r="AB209">
        <v>0.98628978348515051</v>
      </c>
      <c r="AC209">
        <v>0.58531039351071257</v>
      </c>
      <c r="AD209">
        <v>0.96754487493184083</v>
      </c>
      <c r="AE209">
        <v>0.80115024535201007</v>
      </c>
      <c r="AF209">
        <v>0.76574628777356213</v>
      </c>
      <c r="AG209">
        <v>0.28591429858476303</v>
      </c>
      <c r="AH209">
        <v>0.89672799812372728</v>
      </c>
      <c r="AI209">
        <v>0.44695357932300089</v>
      </c>
      <c r="AJ209">
        <v>65.370796859977276</v>
      </c>
      <c r="AK209">
        <v>0.10770866999418161</v>
      </c>
      <c r="AL209">
        <v>0.2413363159792111</v>
      </c>
      <c r="AM209">
        <v>0.50606767070411551</v>
      </c>
      <c r="AN209">
        <v>-1.7935665105531629E-2</v>
      </c>
      <c r="AO209">
        <v>0.29716452118348929</v>
      </c>
      <c r="AP209">
        <v>9.8643709025641194E-2</v>
      </c>
      <c r="AQ209">
        <v>0.82334528409658381</v>
      </c>
      <c r="AR209">
        <v>0.20976225697598719</v>
      </c>
      <c r="AS209">
        <v>0.75832775784222328</v>
      </c>
      <c r="AT209">
        <v>6.3341317908803436</v>
      </c>
      <c r="AU209">
        <v>0.74272706950132195</v>
      </c>
      <c r="AV209">
        <v>4.3097348249359219E-4</v>
      </c>
      <c r="AW209">
        <v>0.2997902150668762</v>
      </c>
      <c r="AX209">
        <v>0.26197127136573739</v>
      </c>
      <c r="AY209">
        <v>0.46930420792444172</v>
      </c>
      <c r="AZ209">
        <v>-4.2458740356767118E-2</v>
      </c>
      <c r="BA209">
        <v>0.35826680131578947</v>
      </c>
      <c r="BB209">
        <v>0.55080671914984403</v>
      </c>
      <c r="BC209">
        <v>0.49368904678632081</v>
      </c>
      <c r="BD209">
        <v>6.9481847620543921E-2</v>
      </c>
      <c r="BE209">
        <v>0.2933127434095002</v>
      </c>
      <c r="BF209">
        <v>0.22720274005904501</v>
      </c>
      <c r="BG209">
        <v>0.83304124440283822</v>
      </c>
      <c r="BH209">
        <v>1.087739069680931</v>
      </c>
      <c r="BI209">
        <v>0.78937112393592312</v>
      </c>
      <c r="BJ209">
        <v>9.8361703324825522E-2</v>
      </c>
      <c r="BK209">
        <v>5.8549979212608572E-2</v>
      </c>
      <c r="BL209">
        <v>1.407822630119498</v>
      </c>
      <c r="BM209">
        <v>0.19011381934321281</v>
      </c>
    </row>
    <row r="210" spans="1:65" x14ac:dyDescent="0.3">
      <c r="A210" s="1">
        <v>206</v>
      </c>
      <c r="B210">
        <v>1.084612895468648</v>
      </c>
      <c r="C210">
        <v>0.92306447734323882</v>
      </c>
      <c r="D210">
        <v>20.823047903388119</v>
      </c>
      <c r="E210">
        <v>0.3872342675009387</v>
      </c>
      <c r="F210">
        <v>0.32179275928954371</v>
      </c>
      <c r="G210">
        <v>0.59224183336378267</v>
      </c>
      <c r="H210">
        <v>8.0078472102028037E-2</v>
      </c>
      <c r="I210">
        <v>0.17228420596235819</v>
      </c>
      <c r="J210">
        <v>0.87300993317887321</v>
      </c>
      <c r="K210">
        <v>0.44420419523196059</v>
      </c>
      <c r="L210">
        <v>0.20480296083500571</v>
      </c>
      <c r="M210">
        <v>0.45526070685812592</v>
      </c>
      <c r="N210">
        <v>18.129650359468581</v>
      </c>
      <c r="O210">
        <v>0.33045607483603839</v>
      </c>
      <c r="P210">
        <v>45.584302615251559</v>
      </c>
      <c r="Q210">
        <v>0.93946051785119666</v>
      </c>
      <c r="R210">
        <v>0.85451027273124547</v>
      </c>
      <c r="S210">
        <v>0.36775933569897867</v>
      </c>
      <c r="T210">
        <v>0.54707403044037595</v>
      </c>
      <c r="U210">
        <v>0.1100733433554157</v>
      </c>
      <c r="V210">
        <v>11.347540025275331</v>
      </c>
      <c r="W210">
        <v>0.73319072266068552</v>
      </c>
      <c r="X210">
        <v>3.9566449270956851E-2</v>
      </c>
      <c r="Y210">
        <v>0.39748626257214559</v>
      </c>
      <c r="Z210">
        <v>1.012063211355319</v>
      </c>
      <c r="AA210">
        <v>0.61335606014303845</v>
      </c>
      <c r="AB210">
        <v>0.98239373789865858</v>
      </c>
      <c r="AC210">
        <v>0.46637966890977339</v>
      </c>
      <c r="AD210">
        <v>0.9614275436883456</v>
      </c>
      <c r="AE210">
        <v>0.71164053089059021</v>
      </c>
      <c r="AF210">
        <v>0.75946085271680519</v>
      </c>
      <c r="AG210">
        <v>0.24663032948003219</v>
      </c>
      <c r="AH210">
        <v>0.9019350386224575</v>
      </c>
      <c r="AI210">
        <v>0.53173059169784698</v>
      </c>
      <c r="AJ210">
        <v>62.413114788380497</v>
      </c>
      <c r="AK210">
        <v>2.1743485985962631E-2</v>
      </c>
      <c r="AL210">
        <v>0.25105184811789311</v>
      </c>
      <c r="AM210">
        <v>0.63418669891054469</v>
      </c>
      <c r="AN210">
        <v>6.2447672107918996E-4</v>
      </c>
      <c r="AO210">
        <v>0.80482704379319447</v>
      </c>
      <c r="AP210">
        <v>9.3599975050175824E-2</v>
      </c>
      <c r="AQ210">
        <v>0.38154886552584988</v>
      </c>
      <c r="AR210">
        <v>0.19748759280768891</v>
      </c>
      <c r="AS210">
        <v>0.24623751539239511</v>
      </c>
      <c r="AT210">
        <v>6.2651897077903227</v>
      </c>
      <c r="AU210">
        <v>0.65618259478393237</v>
      </c>
      <c r="AV210">
        <v>4.4184333211621228E-4</v>
      </c>
      <c r="AW210">
        <v>0.52063276257968283</v>
      </c>
      <c r="AX210">
        <v>0.26906769540134912</v>
      </c>
      <c r="AY210">
        <v>0.71033215791404436</v>
      </c>
      <c r="AZ210">
        <v>-3.8289731130488523E-2</v>
      </c>
      <c r="BA210">
        <v>0.98774658732271425</v>
      </c>
      <c r="BB210">
        <v>0.53440603284863653</v>
      </c>
      <c r="BC210">
        <v>0.24227757665789679</v>
      </c>
      <c r="BD210">
        <v>7.2566926786243435E-2</v>
      </c>
      <c r="BE210">
        <v>0.92665361300047988</v>
      </c>
      <c r="BF210">
        <v>0.22470967394295521</v>
      </c>
      <c r="BG210">
        <v>0.76041795670826817</v>
      </c>
      <c r="BH210">
        <v>1.0359776076438489</v>
      </c>
      <c r="BI210">
        <v>0.63355532456119934</v>
      </c>
      <c r="BJ210">
        <v>0.12821987092583129</v>
      </c>
      <c r="BK210">
        <v>0.97782853835687478</v>
      </c>
      <c r="BL210">
        <v>1.6844436867070769</v>
      </c>
      <c r="BM210">
        <v>0.83095954293311058</v>
      </c>
    </row>
    <row r="211" spans="1:65" x14ac:dyDescent="0.3">
      <c r="A211" s="1">
        <v>207</v>
      </c>
      <c r="B211">
        <v>0.9493171073764517</v>
      </c>
      <c r="C211">
        <v>0.24658553688225859</v>
      </c>
      <c r="D211">
        <v>22.110373426403061</v>
      </c>
      <c r="E211">
        <v>0.4848295404441042</v>
      </c>
      <c r="F211">
        <v>0.33105007988074242</v>
      </c>
      <c r="G211">
        <v>0.68306056770319989</v>
      </c>
      <c r="H211">
        <v>9.0922764585147739E-2</v>
      </c>
      <c r="I211">
        <v>0.40863990153353291</v>
      </c>
      <c r="J211">
        <v>0.89147348607122956</v>
      </c>
      <c r="K211">
        <v>0.69728322116861863</v>
      </c>
      <c r="L211">
        <v>0.21475010585348059</v>
      </c>
      <c r="M211">
        <v>0.66865199004244802</v>
      </c>
      <c r="N211">
        <v>19.319371978970931</v>
      </c>
      <c r="O211">
        <v>0.43425347041214318</v>
      </c>
      <c r="P211">
        <v>9.6832268319522736</v>
      </c>
      <c r="Q211">
        <v>6.9765537112381301E-2</v>
      </c>
      <c r="R211">
        <v>0.88582731166815032</v>
      </c>
      <c r="S211">
        <v>0.62118356136468189</v>
      </c>
      <c r="T211">
        <v>0.46382360900665309</v>
      </c>
      <c r="U211">
        <v>4.9757366903212308E-2</v>
      </c>
      <c r="V211">
        <v>7.7263202322628004</v>
      </c>
      <c r="W211">
        <v>0.14865644017690979</v>
      </c>
      <c r="X211">
        <v>4.0559776245680447E-2</v>
      </c>
      <c r="Y211">
        <v>0.63015189125673554</v>
      </c>
      <c r="Z211">
        <v>1.0150866400240719</v>
      </c>
      <c r="AA211">
        <v>0.6394860648799241</v>
      </c>
      <c r="AB211">
        <v>0.98198032500067145</v>
      </c>
      <c r="AC211">
        <v>0.45455163873269883</v>
      </c>
      <c r="AD211">
        <v>0.97458161054383019</v>
      </c>
      <c r="AE211">
        <v>0.88360053733746846</v>
      </c>
      <c r="AF211">
        <v>0.78823091774914011</v>
      </c>
      <c r="AG211">
        <v>0.42644323593212552</v>
      </c>
      <c r="AH211">
        <v>0.85633788567784952</v>
      </c>
      <c r="AI211">
        <v>3.707312616978907E-2</v>
      </c>
      <c r="AJ211">
        <v>68.932396309630462</v>
      </c>
      <c r="AK211">
        <v>0.29792652937642328</v>
      </c>
      <c r="AL211">
        <v>0.2093487830629023</v>
      </c>
      <c r="AM211">
        <v>0.18629126574829</v>
      </c>
      <c r="AN211">
        <v>7.6193736027997967E-3</v>
      </c>
      <c r="AO211">
        <v>0.99615354493434882</v>
      </c>
      <c r="AP211">
        <v>9.9624688804849232E-2</v>
      </c>
      <c r="AQ211">
        <v>0.87949974112612916</v>
      </c>
      <c r="AR211">
        <v>0.20630515281226239</v>
      </c>
      <c r="AS211">
        <v>0.62583271419473019</v>
      </c>
      <c r="AT211">
        <v>6.4595500654906637</v>
      </c>
      <c r="AU211">
        <v>0.86804720303412852</v>
      </c>
      <c r="AV211">
        <v>4.7279827920760319E-4</v>
      </c>
      <c r="AW211">
        <v>0.96160706126258222</v>
      </c>
      <c r="AX211">
        <v>0.2465905972642416</v>
      </c>
      <c r="AY211">
        <v>7.3549845820887749E-2</v>
      </c>
      <c r="AZ211">
        <v>-4.0701696134900447E-2</v>
      </c>
      <c r="BA211">
        <v>0.73110614336041357</v>
      </c>
      <c r="BB211">
        <v>0.52195031813678172</v>
      </c>
      <c r="BC211">
        <v>0.1105004240809883</v>
      </c>
      <c r="BD211">
        <v>6.9547043427575853E-2</v>
      </c>
      <c r="BE211">
        <v>0.30892524866463472</v>
      </c>
      <c r="BF211">
        <v>0.23113674618928279</v>
      </c>
      <c r="BG211">
        <v>0.9210378265835093</v>
      </c>
      <c r="BH211">
        <v>0.81658658499740888</v>
      </c>
      <c r="BI211">
        <v>3.5470186412937262E-2</v>
      </c>
      <c r="BJ211">
        <v>0.1186564935096687</v>
      </c>
      <c r="BK211">
        <v>0.68338957849965309</v>
      </c>
      <c r="BL211">
        <v>1.4784340456199869</v>
      </c>
      <c r="BM211">
        <v>0.35369870408893012</v>
      </c>
    </row>
    <row r="212" spans="1:65" x14ac:dyDescent="0.3">
      <c r="A212" s="1">
        <v>208</v>
      </c>
      <c r="B212">
        <v>0.96696331033231786</v>
      </c>
      <c r="C212">
        <v>0.33481655166158941</v>
      </c>
      <c r="D212">
        <v>20.171923822068091</v>
      </c>
      <c r="E212">
        <v>0.34204308840316122</v>
      </c>
      <c r="F212">
        <v>0.2815552839101142</v>
      </c>
      <c r="G212">
        <v>0.13276479235305491</v>
      </c>
      <c r="H212">
        <v>9.7351522478196922E-2</v>
      </c>
      <c r="I212">
        <v>0.59621206471762811</v>
      </c>
      <c r="J212">
        <v>0.90886519822591094</v>
      </c>
      <c r="K212">
        <v>0.94834007893822603</v>
      </c>
      <c r="L212">
        <v>0.1984245872704643</v>
      </c>
      <c r="M212">
        <v>0.29264602068885243</v>
      </c>
      <c r="N212">
        <v>22.920994711990119</v>
      </c>
      <c r="O212">
        <v>0.7494384206616409</v>
      </c>
      <c r="P212">
        <v>21.44828919210304</v>
      </c>
      <c r="Q212">
        <v>0.3422835634435149</v>
      </c>
      <c r="R212">
        <v>0.91727441948278499</v>
      </c>
      <c r="S212">
        <v>0.90067084566167255</v>
      </c>
      <c r="T212">
        <v>1.341012607764674</v>
      </c>
      <c r="U212">
        <v>0.97838465430543009</v>
      </c>
      <c r="V212">
        <v>8.3233368536813064</v>
      </c>
      <c r="W212">
        <v>0.22089135686072731</v>
      </c>
      <c r="X212">
        <v>4.1146650439542097E-2</v>
      </c>
      <c r="Y212">
        <v>0.7455748839323344</v>
      </c>
      <c r="Z212">
        <v>0.93204720841431055</v>
      </c>
      <c r="AA212">
        <v>5.1351178357512753E-2</v>
      </c>
      <c r="AB212">
        <v>0.98894119463514418</v>
      </c>
      <c r="AC212">
        <v>0.67396295093874803</v>
      </c>
      <c r="AD212">
        <v>0.93820400603083176</v>
      </c>
      <c r="AE212">
        <v>0.28249884690297478</v>
      </c>
      <c r="AF212">
        <v>0.85204397271023291</v>
      </c>
      <c r="AG212">
        <v>0.82527482943895536</v>
      </c>
      <c r="AH212">
        <v>0.89584699690176617</v>
      </c>
      <c r="AI212">
        <v>0.43317875874248352</v>
      </c>
      <c r="AJ212">
        <v>66.614149921603229</v>
      </c>
      <c r="AK212">
        <v>0.16335080536740221</v>
      </c>
      <c r="AL212">
        <v>0.2221878131763414</v>
      </c>
      <c r="AM212">
        <v>0.29583541908170702</v>
      </c>
      <c r="AN212">
        <v>-2.7489914199622139E-2</v>
      </c>
      <c r="AO212">
        <v>3.5833856684295951E-2</v>
      </c>
      <c r="AP212">
        <v>9.4532300615451176E-2</v>
      </c>
      <c r="AQ212">
        <v>0.4722973526939574</v>
      </c>
      <c r="AR212">
        <v>0.19605130304354171</v>
      </c>
      <c r="AS212">
        <v>0.19921085619840931</v>
      </c>
      <c r="AT212">
        <v>6.1983960654208801</v>
      </c>
      <c r="AU212">
        <v>0.56038868111022022</v>
      </c>
      <c r="AV212">
        <v>4.5722746311750853E-4</v>
      </c>
      <c r="AW212">
        <v>0.80139673140243473</v>
      </c>
      <c r="AX212">
        <v>0.25249495400548788</v>
      </c>
      <c r="AY212">
        <v>0.18496264132667639</v>
      </c>
      <c r="AZ212">
        <v>-4.0647575533473028E-2</v>
      </c>
      <c r="BA212">
        <v>0.74051351112654085</v>
      </c>
      <c r="BB212">
        <v>0.57915521857732022</v>
      </c>
      <c r="BC212">
        <v>0.87897563950498603</v>
      </c>
      <c r="BD212">
        <v>6.7577931950189699E-2</v>
      </c>
      <c r="BE212">
        <v>1.5905016145241129E-2</v>
      </c>
      <c r="BF212">
        <v>0.21413097464826089</v>
      </c>
      <c r="BG212">
        <v>0.33827103341109283</v>
      </c>
      <c r="BH212">
        <v>0.93314416066699113</v>
      </c>
      <c r="BI212">
        <v>0.26833426869133331</v>
      </c>
      <c r="BJ212">
        <v>0.10327326130611179</v>
      </c>
      <c r="BK212">
        <v>0.20976789735565921</v>
      </c>
      <c r="BL212">
        <v>1.360801589922034</v>
      </c>
      <c r="BM212">
        <v>8.1180562775474974E-2</v>
      </c>
    </row>
    <row r="213" spans="1:65" x14ac:dyDescent="0.3">
      <c r="A213" s="1">
        <v>209</v>
      </c>
      <c r="B213">
        <v>0.92365958640222212</v>
      </c>
      <c r="C213">
        <v>0.1182979320111107</v>
      </c>
      <c r="D213">
        <v>25.090145226077212</v>
      </c>
      <c r="E213">
        <v>0.69548768483646417</v>
      </c>
      <c r="F213">
        <v>0.31399685752398798</v>
      </c>
      <c r="G213">
        <v>0.50689729895005176</v>
      </c>
      <c r="H213">
        <v>7.3997030469618238E-2</v>
      </c>
      <c r="I213">
        <v>8.3725154686932216E-2</v>
      </c>
      <c r="J213">
        <v>0.87106153675719089</v>
      </c>
      <c r="K213">
        <v>0.42081183385779902</v>
      </c>
      <c r="L213">
        <v>0.2155651109365537</v>
      </c>
      <c r="M213">
        <v>0.68379691071683912</v>
      </c>
      <c r="N213">
        <v>15.836361333994621</v>
      </c>
      <c r="O213">
        <v>0.17031556810473719</v>
      </c>
      <c r="P213">
        <v>46.1815773973765</v>
      </c>
      <c r="Q213">
        <v>0.94620456339078796</v>
      </c>
      <c r="R213">
        <v>0.80632459289633096</v>
      </c>
      <c r="S213">
        <v>0.1068173665839193</v>
      </c>
      <c r="T213">
        <v>0.88665694513059279</v>
      </c>
      <c r="U213">
        <v>0.57341963670547591</v>
      </c>
      <c r="V213">
        <v>13.544155158279169</v>
      </c>
      <c r="W213">
        <v>0.9576103159366971</v>
      </c>
      <c r="X213">
        <v>3.7487372679018242E-2</v>
      </c>
      <c r="Y213">
        <v>6.9133671446559686E-2</v>
      </c>
      <c r="Z213">
        <v>0.9783735218869648</v>
      </c>
      <c r="AA213">
        <v>0.30712044664832738</v>
      </c>
      <c r="AB213">
        <v>0.99628913743760039</v>
      </c>
      <c r="AC213">
        <v>0.94491799617192473</v>
      </c>
      <c r="AD213">
        <v>0.92811479298688815</v>
      </c>
      <c r="AE213">
        <v>0.145400026539864</v>
      </c>
      <c r="AF213">
        <v>0.83449628340694115</v>
      </c>
      <c r="AG213">
        <v>0.71560177129338187</v>
      </c>
      <c r="AH213">
        <v>0.86304210311401941</v>
      </c>
      <c r="AI213">
        <v>7.3741460544042223E-2</v>
      </c>
      <c r="AJ213">
        <v>68.634190362748953</v>
      </c>
      <c r="AK213">
        <v>0.27836616713411327</v>
      </c>
      <c r="AL213">
        <v>0.27883390818110387</v>
      </c>
      <c r="AM213">
        <v>0.97462824205780907</v>
      </c>
      <c r="AN213">
        <v>-2.4586610250937439E-2</v>
      </c>
      <c r="AO213">
        <v>0.1152458902916456</v>
      </c>
      <c r="AP213">
        <v>8.7140151523385292E-2</v>
      </c>
      <c r="AQ213">
        <v>1.8456783387042441E-2</v>
      </c>
      <c r="AR213">
        <v>0.20331439271778209</v>
      </c>
      <c r="AS213">
        <v>0.48808458188708798</v>
      </c>
      <c r="AT213">
        <v>5.9633689361897417</v>
      </c>
      <c r="AU213">
        <v>0.23174004975664539</v>
      </c>
      <c r="AV213">
        <v>4.5078772685797107E-4</v>
      </c>
      <c r="AW213">
        <v>0.69868367939082665</v>
      </c>
      <c r="AX213">
        <v>0.25857588236603468</v>
      </c>
      <c r="AY213">
        <v>0.35247498307197611</v>
      </c>
      <c r="AZ213">
        <v>-4.1216030074407828E-2</v>
      </c>
      <c r="BA213">
        <v>0.63334336563386673</v>
      </c>
      <c r="BB213">
        <v>0.58274550399243585</v>
      </c>
      <c r="BC213">
        <v>0.90890234335100806</v>
      </c>
      <c r="BD213">
        <v>6.8126698036684294E-2</v>
      </c>
      <c r="BE213">
        <v>6.0449926946106361E-2</v>
      </c>
      <c r="BF213">
        <v>0.21852827983528339</v>
      </c>
      <c r="BG213">
        <v>0.52393940033876285</v>
      </c>
      <c r="BH213">
        <v>1.1435205865285401</v>
      </c>
      <c r="BI213">
        <v>0.9092970760541903</v>
      </c>
      <c r="BJ213">
        <v>9.9848431697071499E-2</v>
      </c>
      <c r="BK213">
        <v>0.1043236359935807</v>
      </c>
      <c r="BL213">
        <v>1.401443208351973</v>
      </c>
      <c r="BM213">
        <v>0.17533466547427901</v>
      </c>
    </row>
    <row r="214" spans="1:65" x14ac:dyDescent="0.3">
      <c r="A214" s="1">
        <v>210</v>
      </c>
      <c r="B214">
        <v>0.93994579829886671</v>
      </c>
      <c r="C214">
        <v>0.19972899149433371</v>
      </c>
      <c r="D214">
        <v>30.756072196173701</v>
      </c>
      <c r="E214">
        <v>0.94415217611134883</v>
      </c>
      <c r="F214">
        <v>0.34711963912951238</v>
      </c>
      <c r="G214">
        <v>0.81357782894713326</v>
      </c>
      <c r="H214">
        <v>0.1163166695080867</v>
      </c>
      <c r="I214">
        <v>0.98923260038677896</v>
      </c>
      <c r="J214">
        <v>0.81612614727586119</v>
      </c>
      <c r="K214">
        <v>2.1671052163563669E-2</v>
      </c>
      <c r="L214">
        <v>0.2163711106320938</v>
      </c>
      <c r="M214">
        <v>0.69842607996830053</v>
      </c>
      <c r="N214">
        <v>13.199397775639429</v>
      </c>
      <c r="O214">
        <v>5.118073063383282E-2</v>
      </c>
      <c r="P214">
        <v>13.852767885137419</v>
      </c>
      <c r="Q214">
        <v>0.14278212654724301</v>
      </c>
      <c r="R214">
        <v>0.89814066011824623</v>
      </c>
      <c r="S214">
        <v>0.73891468072295818</v>
      </c>
      <c r="T214">
        <v>0.84639230437274238</v>
      </c>
      <c r="U214">
        <v>0.51282080028376564</v>
      </c>
      <c r="V214">
        <v>8.3416451028051526</v>
      </c>
      <c r="W214">
        <v>0.2233318398620332</v>
      </c>
      <c r="X214">
        <v>3.9350743996020968E-2</v>
      </c>
      <c r="Y214">
        <v>0.35085891646470529</v>
      </c>
      <c r="Z214">
        <v>1.0033421395871911</v>
      </c>
      <c r="AA214">
        <v>0.53286290102089928</v>
      </c>
      <c r="AB214">
        <v>0.98147712686013699</v>
      </c>
      <c r="AC214">
        <v>0.44035978460851499</v>
      </c>
      <c r="AD214">
        <v>0.92876882694885421</v>
      </c>
      <c r="AE214">
        <v>0.15291994886844351</v>
      </c>
      <c r="AF214">
        <v>0.76407122476730738</v>
      </c>
      <c r="AG214">
        <v>0.27544515479567089</v>
      </c>
      <c r="AH214">
        <v>0.86787403428424781</v>
      </c>
      <c r="AI214">
        <v>0.1079113593443644</v>
      </c>
      <c r="AJ214">
        <v>73.762440243712234</v>
      </c>
      <c r="AK214">
        <v>0.66396116132506411</v>
      </c>
      <c r="AL214">
        <v>0.2045251027495831</v>
      </c>
      <c r="AM214">
        <v>0.15165245990971021</v>
      </c>
      <c r="AN214">
        <v>-6.4218728131549916E-3</v>
      </c>
      <c r="AO214">
        <v>0.6120931943885396</v>
      </c>
      <c r="AP214">
        <v>9.1058091040523398E-2</v>
      </c>
      <c r="AQ214">
        <v>0.1832664689431818</v>
      </c>
      <c r="AR214">
        <v>0.20081668993180329</v>
      </c>
      <c r="AS214">
        <v>0.37438131406955799</v>
      </c>
      <c r="AT214">
        <v>6.3014171130751224</v>
      </c>
      <c r="AU214">
        <v>0.70322130027993701</v>
      </c>
      <c r="AV214">
        <v>4.2982666930815291E-4</v>
      </c>
      <c r="AW214">
        <v>0.27998877279885359</v>
      </c>
      <c r="AX214">
        <v>0.25889745581245699</v>
      </c>
      <c r="AY214">
        <v>0.3628240845771547</v>
      </c>
      <c r="AZ214">
        <v>-4.0562629796735569E-2</v>
      </c>
      <c r="BA214">
        <v>0.75494119620475575</v>
      </c>
      <c r="BB214">
        <v>0.54084942746994169</v>
      </c>
      <c r="BC214">
        <v>0.33049014612160349</v>
      </c>
      <c r="BD214">
        <v>7.0513161225603804E-2</v>
      </c>
      <c r="BE214">
        <v>0.56578412004882905</v>
      </c>
      <c r="BF214">
        <v>0.22174797110635361</v>
      </c>
      <c r="BG214">
        <v>0.65714612913786263</v>
      </c>
      <c r="BH214">
        <v>0.99234284449038124</v>
      </c>
      <c r="BI214">
        <v>0.4698404342055128</v>
      </c>
      <c r="BJ214">
        <v>0.11600527171555899</v>
      </c>
      <c r="BK214">
        <v>0.60176329173519094</v>
      </c>
      <c r="BL214">
        <v>1.5863200627359999</v>
      </c>
      <c r="BM214">
        <v>0.60363735140970776</v>
      </c>
    </row>
    <row r="215" spans="1:65" x14ac:dyDescent="0.3">
      <c r="A215" s="1">
        <v>211</v>
      </c>
      <c r="B215">
        <v>0.90375297070488469</v>
      </c>
      <c r="C215">
        <v>1.8764853524423641E-2</v>
      </c>
      <c r="D215">
        <v>18.89132361780322</v>
      </c>
      <c r="E215">
        <v>0.26134094438514183</v>
      </c>
      <c r="F215">
        <v>0.2946884579946128</v>
      </c>
      <c r="G215">
        <v>0.26627443705816972</v>
      </c>
      <c r="H215">
        <v>8.93427951627183E-2</v>
      </c>
      <c r="I215">
        <v>0.36794855895779682</v>
      </c>
      <c r="J215">
        <v>0.88112381877916635</v>
      </c>
      <c r="K215">
        <v>0.54842283110958479</v>
      </c>
      <c r="L215">
        <v>0.215444707769816</v>
      </c>
      <c r="M215">
        <v>0.6815818077030894</v>
      </c>
      <c r="N215">
        <v>21.73305356599861</v>
      </c>
      <c r="O215">
        <v>0.65828798328675875</v>
      </c>
      <c r="P215">
        <v>15.65211715269464</v>
      </c>
      <c r="Q215">
        <v>0.18228331202505779</v>
      </c>
      <c r="R215">
        <v>0.83055119385048837</v>
      </c>
      <c r="S215">
        <v>0.21846894279731899</v>
      </c>
      <c r="T215">
        <v>0.81716451078054586</v>
      </c>
      <c r="U215">
        <v>0.46631239432250432</v>
      </c>
      <c r="V215">
        <v>7.5829310309408147</v>
      </c>
      <c r="W215">
        <v>0.13343065421193959</v>
      </c>
      <c r="X215">
        <v>3.9033776323845311E-2</v>
      </c>
      <c r="Y215">
        <v>0.28761871197263678</v>
      </c>
      <c r="Z215">
        <v>1.022367793924986</v>
      </c>
      <c r="AA215">
        <v>0.69866202899632768</v>
      </c>
      <c r="AB215">
        <v>0.97853153587203745</v>
      </c>
      <c r="AC215">
        <v>0.36179935076327152</v>
      </c>
      <c r="AD215">
        <v>0.95326086173317104</v>
      </c>
      <c r="AE215">
        <v>0.56629332862235859</v>
      </c>
      <c r="AF215">
        <v>0.837380541012956</v>
      </c>
      <c r="AG215">
        <v>0.73362838133097474</v>
      </c>
      <c r="AH215">
        <v>0.91074466066525761</v>
      </c>
      <c r="AI215">
        <v>0.6630432704193584</v>
      </c>
      <c r="AJ215">
        <v>72.249297359015287</v>
      </c>
      <c r="AK215">
        <v>0.55383629041699256</v>
      </c>
      <c r="AL215">
        <v>0.26006989954101373</v>
      </c>
      <c r="AM215">
        <v>0.76603131927587831</v>
      </c>
      <c r="AN215">
        <v>-2.603049097739395E-2</v>
      </c>
      <c r="AO215">
        <v>7.5752434972813087E-2</v>
      </c>
      <c r="AP215">
        <v>9.3284459981420445E-2</v>
      </c>
      <c r="AQ215">
        <v>0.35302851857581652</v>
      </c>
      <c r="AR215">
        <v>0.18814376333348121</v>
      </c>
      <c r="AS215">
        <v>2.9461633136135972E-2</v>
      </c>
      <c r="AT215">
        <v>6.3116923252413031</v>
      </c>
      <c r="AU215">
        <v>0.7159333139549402</v>
      </c>
      <c r="AV215">
        <v>4.6681839738073989E-4</v>
      </c>
      <c r="AW215">
        <v>0.91482934768049107</v>
      </c>
      <c r="AX215">
        <v>0.23703929981806801</v>
      </c>
      <c r="AY215">
        <v>2.0158981647150541E-4</v>
      </c>
      <c r="AZ215">
        <v>-4.111223062641936E-2</v>
      </c>
      <c r="BA215">
        <v>0.65429166409922668</v>
      </c>
      <c r="BB215">
        <v>0.57136501838107279</v>
      </c>
      <c r="BC215">
        <v>0.79944814704343048</v>
      </c>
      <c r="BD215">
        <v>7.2972699935417246E-2</v>
      </c>
      <c r="BE215">
        <v>0.9623090920467241</v>
      </c>
      <c r="BF215">
        <v>0.22830449197085551</v>
      </c>
      <c r="BG215">
        <v>0.86096845294153923</v>
      </c>
      <c r="BH215">
        <v>0.99439941910774865</v>
      </c>
      <c r="BI215">
        <v>0.47784860848163979</v>
      </c>
      <c r="BJ215">
        <v>0.1214159817545971</v>
      </c>
      <c r="BK215">
        <v>0.76834919195188212</v>
      </c>
      <c r="BL215">
        <v>1.521961963742742</v>
      </c>
      <c r="BM215">
        <v>0.45453947351498092</v>
      </c>
    </row>
    <row r="216" spans="1:65" x14ac:dyDescent="0.3">
      <c r="A216" s="1">
        <v>212</v>
      </c>
      <c r="B216">
        <v>0.9969092948729984</v>
      </c>
      <c r="C216">
        <v>0.48454647436499199</v>
      </c>
      <c r="D216">
        <v>29.0109603273246</v>
      </c>
      <c r="E216">
        <v>0.88877954666393832</v>
      </c>
      <c r="F216">
        <v>0.3281223243115674</v>
      </c>
      <c r="G216">
        <v>0.65557331584190026</v>
      </c>
      <c r="H216">
        <v>7.8169339204376603E-2</v>
      </c>
      <c r="I216">
        <v>0.14107901159132341</v>
      </c>
      <c r="J216">
        <v>0.8816474009772447</v>
      </c>
      <c r="K216">
        <v>0.55552484052824769</v>
      </c>
      <c r="L216">
        <v>0.19170369434897741</v>
      </c>
      <c r="M216">
        <v>0.14880714928216479</v>
      </c>
      <c r="N216">
        <v>21.706313479404511</v>
      </c>
      <c r="O216">
        <v>0.65607381949046362</v>
      </c>
      <c r="P216">
        <v>46.721118476781662</v>
      </c>
      <c r="Q216">
        <v>0.95195444066856993</v>
      </c>
      <c r="R216">
        <v>0.90203732418943039</v>
      </c>
      <c r="S216">
        <v>0.77772197774757013</v>
      </c>
      <c r="T216">
        <v>1.1445936319174119</v>
      </c>
      <c r="U216">
        <v>0.86618018388813511</v>
      </c>
      <c r="V216">
        <v>10.69704182110916</v>
      </c>
      <c r="W216">
        <v>0.62969101821432805</v>
      </c>
      <c r="X216">
        <v>3.6927778197012207E-2</v>
      </c>
      <c r="Y216">
        <v>2.6899136964100779E-2</v>
      </c>
      <c r="Z216">
        <v>1.043384926309874</v>
      </c>
      <c r="AA216">
        <v>0.83973667155307874</v>
      </c>
      <c r="AB216">
        <v>0.95847504425818664</v>
      </c>
      <c r="AC216">
        <v>3.1922833412543518E-2</v>
      </c>
      <c r="AD216">
        <v>0.95192962260872949</v>
      </c>
      <c r="AE216">
        <v>0.53979849405366975</v>
      </c>
      <c r="AF216">
        <v>0.79846991703850967</v>
      </c>
      <c r="AG216">
        <v>0.49043698149068521</v>
      </c>
      <c r="AH216">
        <v>0.8508921373470073</v>
      </c>
      <c r="AI216">
        <v>1.6477591109176661E-2</v>
      </c>
      <c r="AJ216">
        <v>65.303609900008723</v>
      </c>
      <c r="AK216">
        <v>0.1050307231674342</v>
      </c>
      <c r="AL216">
        <v>0.27447383075506232</v>
      </c>
      <c r="AM216">
        <v>0.94475006301211584</v>
      </c>
      <c r="AN216">
        <v>-1.915292504766582E-2</v>
      </c>
      <c r="AO216">
        <v>0.26386966499819958</v>
      </c>
      <c r="AP216">
        <v>8.892576684109206E-2</v>
      </c>
      <c r="AQ216">
        <v>7.2385462202113809E-2</v>
      </c>
      <c r="AR216">
        <v>0.1847568267718131</v>
      </c>
      <c r="AS216">
        <v>2.915018109409348E-3</v>
      </c>
      <c r="AT216">
        <v>5.8039167722845244</v>
      </c>
      <c r="AU216">
        <v>8.9017868362610011E-2</v>
      </c>
      <c r="AV216">
        <v>4.2755395108932498E-4</v>
      </c>
      <c r="AW216">
        <v>0.2427456314285443</v>
      </c>
      <c r="AX216">
        <v>0.25362615635589519</v>
      </c>
      <c r="AY216">
        <v>0.2120701746369657</v>
      </c>
      <c r="AZ216">
        <v>-4.4411572655231608E-2</v>
      </c>
      <c r="BA216">
        <v>7.2004739950247476E-2</v>
      </c>
      <c r="BB216">
        <v>0.53758089791934749</v>
      </c>
      <c r="BC216">
        <v>0.2840346654719359</v>
      </c>
      <c r="BD216">
        <v>6.9203378232374033E-2</v>
      </c>
      <c r="BE216">
        <v>0.23118455404284291</v>
      </c>
      <c r="BF216">
        <v>0.23428760819833419</v>
      </c>
      <c r="BG216">
        <v>0.96803040213884262</v>
      </c>
      <c r="BH216">
        <v>0.94968319117255828</v>
      </c>
      <c r="BI216">
        <v>0.31898701469485169</v>
      </c>
      <c r="BJ216">
        <v>9.6708995335334544E-2</v>
      </c>
      <c r="BK216">
        <v>7.666112541088288E-3</v>
      </c>
      <c r="BL216">
        <v>1.3954975189948</v>
      </c>
      <c r="BM216">
        <v>0.161560335908259</v>
      </c>
    </row>
    <row r="217" spans="1:65" x14ac:dyDescent="0.3">
      <c r="A217" s="1">
        <v>213</v>
      </c>
      <c r="B217">
        <v>0.96252949406547905</v>
      </c>
      <c r="C217">
        <v>0.31264747032739532</v>
      </c>
      <c r="D217">
        <v>17.964446669311879</v>
      </c>
      <c r="E217">
        <v>0.20969391982913421</v>
      </c>
      <c r="F217">
        <v>0.32539051353904003</v>
      </c>
      <c r="G217">
        <v>0.62889496866878869</v>
      </c>
      <c r="H217">
        <v>8.7190967311203474E-2</v>
      </c>
      <c r="I217">
        <v>0.31596098432433162</v>
      </c>
      <c r="J217">
        <v>0.85869566529087782</v>
      </c>
      <c r="K217">
        <v>0.28709842699489618</v>
      </c>
      <c r="L217">
        <v>0.22931972618943919</v>
      </c>
      <c r="M217">
        <v>0.88595367336539588</v>
      </c>
      <c r="N217">
        <v>13.696705960404969</v>
      </c>
      <c r="O217">
        <v>6.8328174788468324E-2</v>
      </c>
      <c r="P217">
        <v>29.728015676129161</v>
      </c>
      <c r="Q217">
        <v>0.61483417393207862</v>
      </c>
      <c r="R217">
        <v>0.83773276377264372</v>
      </c>
      <c r="S217">
        <v>0.25916083209802432</v>
      </c>
      <c r="T217">
        <v>1.077980484289633</v>
      </c>
      <c r="U217">
        <v>0.80638705388483944</v>
      </c>
      <c r="V217">
        <v>8.683632700112593</v>
      </c>
      <c r="W217">
        <v>0.27138299738677579</v>
      </c>
      <c r="X217">
        <v>4.2502959472175153E-2</v>
      </c>
      <c r="Y217">
        <v>0.92996467681405959</v>
      </c>
      <c r="Z217">
        <v>1.0215092055277279</v>
      </c>
      <c r="AA217">
        <v>0.69195975915557351</v>
      </c>
      <c r="AB217">
        <v>0.97595369517228214</v>
      </c>
      <c r="AC217">
        <v>0.29937524137588561</v>
      </c>
      <c r="AD217">
        <v>0.96333386785972785</v>
      </c>
      <c r="AE217">
        <v>0.74131311126281796</v>
      </c>
      <c r="AF217">
        <v>0.72767325703991825</v>
      </c>
      <c r="AG217">
        <v>4.7957856499488923E-2</v>
      </c>
      <c r="AH217">
        <v>0.90651854769084705</v>
      </c>
      <c r="AI217">
        <v>0.60274086929219461</v>
      </c>
      <c r="AJ217">
        <v>72.953559410145942</v>
      </c>
      <c r="AK217">
        <v>0.60703013015086837</v>
      </c>
      <c r="AL217">
        <v>0.2317922507211779</v>
      </c>
      <c r="AM217">
        <v>0.39427091099318268</v>
      </c>
      <c r="AN217">
        <v>-1.259997790394542E-2</v>
      </c>
      <c r="AO217">
        <v>0.44310782538442522</v>
      </c>
      <c r="AP217">
        <v>0.1016548006758563</v>
      </c>
      <c r="AQ217">
        <v>0.96169968538139383</v>
      </c>
      <c r="AR217">
        <v>0.21053934804517049</v>
      </c>
      <c r="AS217">
        <v>0.78413971194954357</v>
      </c>
      <c r="AT217">
        <v>6.2645367374606744</v>
      </c>
      <c r="AU217">
        <v>0.65530302732415402</v>
      </c>
      <c r="AV217">
        <v>4.5140621337709307E-4</v>
      </c>
      <c r="AW217">
        <v>0.70947442128615124</v>
      </c>
      <c r="AX217">
        <v>0.26847394921720918</v>
      </c>
      <c r="AY217">
        <v>0.69287978623909419</v>
      </c>
      <c r="AZ217">
        <v>-4.1928173482620942E-2</v>
      </c>
      <c r="BA217">
        <v>0.4737168043812594</v>
      </c>
      <c r="BB217">
        <v>0.56933026564816791</v>
      </c>
      <c r="BC217">
        <v>0.77538553870119098</v>
      </c>
      <c r="BD217">
        <v>7.0833217390859515E-2</v>
      </c>
      <c r="BE217">
        <v>0.64183885380162031</v>
      </c>
      <c r="BF217">
        <v>0.2287374488819556</v>
      </c>
      <c r="BG217">
        <v>0.87124396385053349</v>
      </c>
      <c r="BH217">
        <v>0.98650745693592645</v>
      </c>
      <c r="BI217">
        <v>0.44748621749039291</v>
      </c>
      <c r="BJ217">
        <v>0.1025430978540775</v>
      </c>
      <c r="BK217">
        <v>0.18728749550731369</v>
      </c>
      <c r="BL217">
        <v>1.5698722391317661</v>
      </c>
      <c r="BM217">
        <v>0.56553281392740962</v>
      </c>
    </row>
    <row r="218" spans="1:65" x14ac:dyDescent="0.3">
      <c r="A218" s="1">
        <v>214</v>
      </c>
      <c r="B218">
        <v>0.90937894989301038</v>
      </c>
      <c r="C218">
        <v>4.6894749465052073E-2</v>
      </c>
      <c r="D218">
        <v>15.920267806097019</v>
      </c>
      <c r="E218">
        <v>0.1158663500691199</v>
      </c>
      <c r="F218">
        <v>0.28424324407019952</v>
      </c>
      <c r="G218">
        <v>0.15634663526016729</v>
      </c>
      <c r="H218">
        <v>0.1059511636290936</v>
      </c>
      <c r="I218">
        <v>0.84335729890753786</v>
      </c>
      <c r="J218">
        <v>0.8879138367760232</v>
      </c>
      <c r="K218">
        <v>0.64407022472343711</v>
      </c>
      <c r="L218">
        <v>0.24371057269695651</v>
      </c>
      <c r="M218">
        <v>0.98945149445326142</v>
      </c>
      <c r="N218">
        <v>16.949364747547889</v>
      </c>
      <c r="O218">
        <v>0.2414683519723069</v>
      </c>
      <c r="P218">
        <v>32.94445892136325</v>
      </c>
      <c r="Q218">
        <v>0.70337166605540924</v>
      </c>
      <c r="R218">
        <v>0.84872442203994092</v>
      </c>
      <c r="S218">
        <v>0.32816702801934611</v>
      </c>
      <c r="T218">
        <v>0.4331059977357869</v>
      </c>
      <c r="U218">
        <v>3.3471490982403443E-2</v>
      </c>
      <c r="V218">
        <v>9.353008301859731</v>
      </c>
      <c r="W218">
        <v>0.37897362552119479</v>
      </c>
      <c r="X218">
        <v>4.0134128653746777E-2</v>
      </c>
      <c r="Y218">
        <v>0.53296996044432188</v>
      </c>
      <c r="Z218">
        <v>0.98145662248778964</v>
      </c>
      <c r="AA218">
        <v>0.33175906735591371</v>
      </c>
      <c r="AB218">
        <v>0.96568667930908003</v>
      </c>
      <c r="AC218">
        <v>0.1093652923315202</v>
      </c>
      <c r="AD218">
        <v>0.95434891151654377</v>
      </c>
      <c r="AE218">
        <v>0.58736477843610757</v>
      </c>
      <c r="AF218">
        <v>0.79293445120567252</v>
      </c>
      <c r="AG218">
        <v>0.45584032003545299</v>
      </c>
      <c r="AH218">
        <v>0.88056277860726861</v>
      </c>
      <c r="AI218">
        <v>0.22851930671420689</v>
      </c>
      <c r="AJ218">
        <v>65.048750428614014</v>
      </c>
      <c r="AK218">
        <v>9.5178973490273655E-2</v>
      </c>
      <c r="AL218">
        <v>0.20081666201520171</v>
      </c>
      <c r="AM218">
        <v>0.12744258415217061</v>
      </c>
      <c r="AN218">
        <v>4.8986719971628317E-4</v>
      </c>
      <c r="AO218">
        <v>0.80114516410602521</v>
      </c>
      <c r="AP218">
        <v>9.0267778583572517E-2</v>
      </c>
      <c r="AQ218">
        <v>0.13626923228153809</v>
      </c>
      <c r="AR218">
        <v>0.21659404114422989</v>
      </c>
      <c r="AS218">
        <v>0.93533963424861311</v>
      </c>
      <c r="AT218">
        <v>6.3468050808230139</v>
      </c>
      <c r="AU218">
        <v>0.75727320341839344</v>
      </c>
      <c r="AV218">
        <v>4.3543814954401109E-4</v>
      </c>
      <c r="AW218">
        <v>0.38332266933946552</v>
      </c>
      <c r="AX218">
        <v>0.28597699370126001</v>
      </c>
      <c r="AY218">
        <v>0.99307454581818089</v>
      </c>
      <c r="AZ218">
        <v>-3.8846376932360357E-2</v>
      </c>
      <c r="BA218">
        <v>0.95804797207870918</v>
      </c>
      <c r="BB218">
        <v>0.55738767503672604</v>
      </c>
      <c r="BC218">
        <v>0.60667923825620751</v>
      </c>
      <c r="BD218">
        <v>7.147944841826441E-2</v>
      </c>
      <c r="BE218">
        <v>0.77310070442179335</v>
      </c>
      <c r="BF218">
        <v>0.22492501384195471</v>
      </c>
      <c r="BG218">
        <v>0.76720687105247765</v>
      </c>
      <c r="BH218">
        <v>1.1271426507618389</v>
      </c>
      <c r="BI218">
        <v>0.87924857390538058</v>
      </c>
      <c r="BJ218">
        <v>0.1225669423437895</v>
      </c>
      <c r="BK218">
        <v>0.80378517068317301</v>
      </c>
      <c r="BL218">
        <v>1.6296729172436619</v>
      </c>
      <c r="BM218">
        <v>0.70407255240046784</v>
      </c>
    </row>
    <row r="219" spans="1:65" x14ac:dyDescent="0.3">
      <c r="A219" s="1">
        <v>215</v>
      </c>
      <c r="B219">
        <v>0.90762722302094623</v>
      </c>
      <c r="C219">
        <v>3.8136115104731312E-2</v>
      </c>
      <c r="D219">
        <v>26.848426717351629</v>
      </c>
      <c r="E219">
        <v>0.79395923416314174</v>
      </c>
      <c r="F219">
        <v>0.27845334116266762</v>
      </c>
      <c r="G219">
        <v>0.1079456831092203</v>
      </c>
      <c r="H219">
        <v>0.1077247243519146</v>
      </c>
      <c r="I219">
        <v>0.88041079981231929</v>
      </c>
      <c r="J219">
        <v>0.9096804134158285</v>
      </c>
      <c r="K219">
        <v>0.95562755530491139</v>
      </c>
      <c r="L219">
        <v>0.20578739893526951</v>
      </c>
      <c r="M219">
        <v>0.47873224189093</v>
      </c>
      <c r="N219">
        <v>20.652769035846539</v>
      </c>
      <c r="O219">
        <v>0.56314636651385364</v>
      </c>
      <c r="P219">
        <v>15.15029343052908</v>
      </c>
      <c r="Q219">
        <v>0.17078228499340231</v>
      </c>
      <c r="R219">
        <v>0.78383601843477158</v>
      </c>
      <c r="S219">
        <v>3.8548212988220552E-2</v>
      </c>
      <c r="T219">
        <v>0.51413490873217937</v>
      </c>
      <c r="U219">
        <v>8.3382750502999869E-2</v>
      </c>
      <c r="V219">
        <v>11.60549958538318</v>
      </c>
      <c r="W219">
        <v>0.76954733870332515</v>
      </c>
      <c r="X219">
        <v>3.9302033014674637E-2</v>
      </c>
      <c r="Y219">
        <v>0.34073193843754129</v>
      </c>
      <c r="Z219">
        <v>1.038159529918987</v>
      </c>
      <c r="AA219">
        <v>0.80878781300796776</v>
      </c>
      <c r="AB219">
        <v>0.98666946269891032</v>
      </c>
      <c r="AC219">
        <v>0.59762199761190038</v>
      </c>
      <c r="AD219">
        <v>0.94007459806909688</v>
      </c>
      <c r="AE219">
        <v>0.3128754393471872</v>
      </c>
      <c r="AF219">
        <v>0.86400019639128245</v>
      </c>
      <c r="AG219">
        <v>0.90000122744551492</v>
      </c>
      <c r="AH219">
        <v>0.9008209277015875</v>
      </c>
      <c r="AI219">
        <v>0.51358852804156507</v>
      </c>
      <c r="AJ219">
        <v>77.712406537598483</v>
      </c>
      <c r="AK219">
        <v>0.87800709312987135</v>
      </c>
      <c r="AL219">
        <v>0.23904858290280631</v>
      </c>
      <c r="AM219">
        <v>0.47799986738855038</v>
      </c>
      <c r="AN219">
        <v>-2.6746327047938959E-2</v>
      </c>
      <c r="AO219">
        <v>5.6172673743464019E-2</v>
      </c>
      <c r="AP219">
        <v>9.0340419419122645E-2</v>
      </c>
      <c r="AQ219">
        <v>0.14029889008441379</v>
      </c>
      <c r="AR219">
        <v>0.20748678621523331</v>
      </c>
      <c r="AS219">
        <v>0.6743638224875832</v>
      </c>
      <c r="AT219">
        <v>6.0195876545520353</v>
      </c>
      <c r="AU219">
        <v>0.29803668562666769</v>
      </c>
      <c r="AV219">
        <v>4.2600354899857918E-4</v>
      </c>
      <c r="AW219">
        <v>0.2188635394480998</v>
      </c>
      <c r="AX219">
        <v>0.26162338749596498</v>
      </c>
      <c r="AY219">
        <v>0.45656656104137028</v>
      </c>
      <c r="AZ219">
        <v>-4.0674299359144073E-2</v>
      </c>
      <c r="BA219">
        <v>0.73588924881773643</v>
      </c>
      <c r="BB219">
        <v>0.54482244713407313</v>
      </c>
      <c r="BC219">
        <v>0.39169410212644712</v>
      </c>
      <c r="BD219">
        <v>6.8216811119441931E-2</v>
      </c>
      <c r="BE219">
        <v>7.0506157161786445E-2</v>
      </c>
      <c r="BF219">
        <v>0.2048567557108307</v>
      </c>
      <c r="BG219">
        <v>7.8843762558916869E-2</v>
      </c>
      <c r="BH219">
        <v>1.14171302095014</v>
      </c>
      <c r="BI219">
        <v>0.90619144134604235</v>
      </c>
      <c r="BJ219">
        <v>0.1206175631086798</v>
      </c>
      <c r="BK219">
        <v>0.74376733708989506</v>
      </c>
      <c r="BL219">
        <v>1.3674819334767889</v>
      </c>
      <c r="BM219">
        <v>9.6656859670540662E-2</v>
      </c>
    </row>
    <row r="220" spans="1:65" x14ac:dyDescent="0.3">
      <c r="A220" s="1">
        <v>216</v>
      </c>
      <c r="B220">
        <v>0.97590306046616859</v>
      </c>
      <c r="C220">
        <v>0.37951530233084302</v>
      </c>
      <c r="D220">
        <v>24.570404575917461</v>
      </c>
      <c r="E220">
        <v>0.66270864896110548</v>
      </c>
      <c r="F220">
        <v>0.31267338177992182</v>
      </c>
      <c r="G220">
        <v>0.49160411668298071</v>
      </c>
      <c r="H220">
        <v>8.8671892092915622E-2</v>
      </c>
      <c r="I220">
        <v>0.3513151265759818</v>
      </c>
      <c r="J220">
        <v>0.90368166774132619</v>
      </c>
      <c r="K220">
        <v>0.88904668012313526</v>
      </c>
      <c r="L220">
        <v>0.20018139942157831</v>
      </c>
      <c r="M220">
        <v>0.33816187637538248</v>
      </c>
      <c r="N220">
        <v>17.95465584101547</v>
      </c>
      <c r="O220">
        <v>0.31638274774500791</v>
      </c>
      <c r="P220">
        <v>17.447049181370691</v>
      </c>
      <c r="Q220">
        <v>0.22648774191753551</v>
      </c>
      <c r="R220">
        <v>0.82392054254292468</v>
      </c>
      <c r="S220">
        <v>0.18398229653820941</v>
      </c>
      <c r="T220">
        <v>1.240331315751009</v>
      </c>
      <c r="U220">
        <v>0.93283033894563294</v>
      </c>
      <c r="V220">
        <v>6.6050782395417658</v>
      </c>
      <c r="W220">
        <v>5.1525523101009871E-2</v>
      </c>
      <c r="X220">
        <v>3.9957804218153453E-2</v>
      </c>
      <c r="Y220">
        <v>0.48950669466353808</v>
      </c>
      <c r="Z220">
        <v>0.9415841839086464</v>
      </c>
      <c r="AA220">
        <v>8.6462217567406213E-2</v>
      </c>
      <c r="AB220">
        <v>0.99245476155737833</v>
      </c>
      <c r="AC220">
        <v>0.80106967950837737</v>
      </c>
      <c r="AD220">
        <v>0.95882650836492389</v>
      </c>
      <c r="AE220">
        <v>0.66855646421090342</v>
      </c>
      <c r="AF220">
        <v>0.76426386449537353</v>
      </c>
      <c r="AG220">
        <v>0.2766491530960844</v>
      </c>
      <c r="AH220">
        <v>0.89579741491912945</v>
      </c>
      <c r="AI220">
        <v>0.43240993217465151</v>
      </c>
      <c r="AJ220">
        <v>74.635252280239513</v>
      </c>
      <c r="AK220">
        <v>0.72039726683373162</v>
      </c>
      <c r="AL220">
        <v>0.20330499494301099</v>
      </c>
      <c r="AM220">
        <v>0.14345496472470809</v>
      </c>
      <c r="AN220">
        <v>-1.2780177318693461E-2</v>
      </c>
      <c r="AO220">
        <v>0.43817895736615248</v>
      </c>
      <c r="AP220">
        <v>9.2073533247292491E-2</v>
      </c>
      <c r="AQ220">
        <v>0.25385328311328192</v>
      </c>
      <c r="AR220">
        <v>0.19255678762835801</v>
      </c>
      <c r="AS220">
        <v>0.10558628281779341</v>
      </c>
      <c r="AT220">
        <v>5.7972495617957502</v>
      </c>
      <c r="AU220">
        <v>8.4509588133722099E-2</v>
      </c>
      <c r="AV220">
        <v>4.5748876575524159E-4</v>
      </c>
      <c r="AW220">
        <v>0.80511415090298943</v>
      </c>
      <c r="AX220">
        <v>0.26683274226927162</v>
      </c>
      <c r="AY220">
        <v>0.64198299527973424</v>
      </c>
      <c r="AZ220">
        <v>-4.0440262174977003E-2</v>
      </c>
      <c r="BA220">
        <v>0.7749994599941864</v>
      </c>
      <c r="BB220">
        <v>0.54541236800432369</v>
      </c>
      <c r="BC220">
        <v>0.40122482941417748</v>
      </c>
      <c r="BD220">
        <v>7.0180800443341962E-2</v>
      </c>
      <c r="BE220">
        <v>0.47906124094367919</v>
      </c>
      <c r="BF220">
        <v>0.21687688024615151</v>
      </c>
      <c r="BG220">
        <v>0.44980786204201062</v>
      </c>
      <c r="BH220">
        <v>0.92643476064721453</v>
      </c>
      <c r="BI220">
        <v>0.24903379811711901</v>
      </c>
      <c r="BJ220">
        <v>0.1219427285955757</v>
      </c>
      <c r="BK220">
        <v>0.7845667671051626</v>
      </c>
      <c r="BL220">
        <v>1.6908582769054621</v>
      </c>
      <c r="BM220">
        <v>0.84582017121617448</v>
      </c>
    </row>
    <row r="221" spans="1:65" x14ac:dyDescent="0.3">
      <c r="A221" s="1">
        <v>217</v>
      </c>
      <c r="B221">
        <v>0.91927525802061028</v>
      </c>
      <c r="C221">
        <v>9.6376290103051487E-2</v>
      </c>
      <c r="D221">
        <v>27.435907491689829</v>
      </c>
      <c r="E221">
        <v>0.82258761093248356</v>
      </c>
      <c r="F221">
        <v>0.28993354707067193</v>
      </c>
      <c r="G221">
        <v>0.21262509088607609</v>
      </c>
      <c r="H221">
        <v>8.0616135458044635E-2</v>
      </c>
      <c r="I221">
        <v>0.18163463300189969</v>
      </c>
      <c r="J221">
        <v>0.90385362739599462</v>
      </c>
      <c r="K221">
        <v>0.89137277155525985</v>
      </c>
      <c r="L221">
        <v>0.23296234371149799</v>
      </c>
      <c r="M221">
        <v>0.92259153818529793</v>
      </c>
      <c r="N221">
        <v>19.171632620251199</v>
      </c>
      <c r="O221">
        <v>0.42059422460427959</v>
      </c>
      <c r="P221">
        <v>18.67296796818766</v>
      </c>
      <c r="Q221">
        <v>0.25943432495607321</v>
      </c>
      <c r="R221">
        <v>0.89948047111033513</v>
      </c>
      <c r="S221">
        <v>0.75234087860267762</v>
      </c>
      <c r="T221">
        <v>0.53331419592540408</v>
      </c>
      <c r="U221">
        <v>9.8473745461367335E-2</v>
      </c>
      <c r="V221">
        <v>11.81962193794233</v>
      </c>
      <c r="W221">
        <v>0.7977039076476462</v>
      </c>
      <c r="X221">
        <v>4.1620508791208391E-2</v>
      </c>
      <c r="Y221">
        <v>0.82306317460260814</v>
      </c>
      <c r="Z221">
        <v>1.091091304630307</v>
      </c>
      <c r="AA221">
        <v>0.99603175734050053</v>
      </c>
      <c r="AB221">
        <v>0.98534810812838025</v>
      </c>
      <c r="AC221">
        <v>0.55532833255807235</v>
      </c>
      <c r="AD221">
        <v>0.94774450474198191</v>
      </c>
      <c r="AE221">
        <v>0.45364325968913621</v>
      </c>
      <c r="AF221">
        <v>0.78965040146125587</v>
      </c>
      <c r="AG221">
        <v>0.43531500913284887</v>
      </c>
      <c r="AH221">
        <v>0.89370520718590485</v>
      </c>
      <c r="AI221">
        <v>0.40059017762235649</v>
      </c>
      <c r="AJ221">
        <v>69.061534970632835</v>
      </c>
      <c r="AK221">
        <v>0.30660324866137117</v>
      </c>
      <c r="AL221">
        <v>0.24200405451710469</v>
      </c>
      <c r="AM221">
        <v>0.5144110036891747</v>
      </c>
      <c r="AN221">
        <v>3.9374031038780701E-3</v>
      </c>
      <c r="AO221">
        <v>0.8954431921192032</v>
      </c>
      <c r="AP221">
        <v>8.7167688493522688E-2</v>
      </c>
      <c r="AQ221">
        <v>1.901909576927719E-2</v>
      </c>
      <c r="AR221">
        <v>0.19411732267368839</v>
      </c>
      <c r="AS221">
        <v>0.14375410980679301</v>
      </c>
      <c r="AT221">
        <v>6.3306232699977629</v>
      </c>
      <c r="AU221">
        <v>0.73862525348461228</v>
      </c>
      <c r="AV221">
        <v>4.3767730344359439E-4</v>
      </c>
      <c r="AW221">
        <v>0.42907705073821623</v>
      </c>
      <c r="AX221">
        <v>0.27629057546751679</v>
      </c>
      <c r="AY221">
        <v>0.88176194711937173</v>
      </c>
      <c r="AZ221">
        <v>-4.4560371516327121E-2</v>
      </c>
      <c r="BA221">
        <v>5.9134389922144592E-2</v>
      </c>
      <c r="BB221">
        <v>0.51554017307885203</v>
      </c>
      <c r="BC221">
        <v>6.2588478643412715E-2</v>
      </c>
      <c r="BD221">
        <v>6.9846352378965679E-2</v>
      </c>
      <c r="BE221">
        <v>0.38579627929731231</v>
      </c>
      <c r="BF221">
        <v>0.2068434985171704</v>
      </c>
      <c r="BG221">
        <v>0.1191861592932074</v>
      </c>
      <c r="BH221">
        <v>1.000406947527519</v>
      </c>
      <c r="BI221">
        <v>0.50162646525975663</v>
      </c>
      <c r="BJ221">
        <v>0.117764955749368</v>
      </c>
      <c r="BK221">
        <v>0.65594075583029454</v>
      </c>
      <c r="BL221">
        <v>1.6534660100132259</v>
      </c>
      <c r="BM221">
        <v>0.7591938144636301</v>
      </c>
    </row>
    <row r="222" spans="1:65" x14ac:dyDescent="0.3">
      <c r="A222" s="1">
        <v>218</v>
      </c>
      <c r="B222">
        <v>1.0289600002535231</v>
      </c>
      <c r="C222">
        <v>0.64480000126761317</v>
      </c>
      <c r="D222">
        <v>31.270846480652999</v>
      </c>
      <c r="E222">
        <v>0.95687880319113738</v>
      </c>
      <c r="F222">
        <v>0.31493410862186649</v>
      </c>
      <c r="G222">
        <v>0.5175862749362401</v>
      </c>
      <c r="H222">
        <v>0.1058485798982096</v>
      </c>
      <c r="I222">
        <v>0.84106135643066893</v>
      </c>
      <c r="J222">
        <v>0.84180685754981543</v>
      </c>
      <c r="K222">
        <v>0.1456511115158797</v>
      </c>
      <c r="L222">
        <v>0.1908232438020267</v>
      </c>
      <c r="M222">
        <v>0.13353335702313451</v>
      </c>
      <c r="N222">
        <v>21.142228852306818</v>
      </c>
      <c r="O222">
        <v>0.60769945147547144</v>
      </c>
      <c r="P222">
        <v>16.55571967847191</v>
      </c>
      <c r="Q222">
        <v>0.2039373914227248</v>
      </c>
      <c r="R222">
        <v>0.8759393195934293</v>
      </c>
      <c r="S222">
        <v>0.53403341160497197</v>
      </c>
      <c r="T222">
        <v>0.80587929731589525</v>
      </c>
      <c r="U222">
        <v>0.44778763685915368</v>
      </c>
      <c r="V222">
        <v>13.96000118997252</v>
      </c>
      <c r="W222">
        <v>0.97836804950282841</v>
      </c>
      <c r="X222">
        <v>4.0010635468879528E-2</v>
      </c>
      <c r="Y222">
        <v>0.50265533243243565</v>
      </c>
      <c r="Z222">
        <v>0.93689417986393808</v>
      </c>
      <c r="AA222">
        <v>6.8059025391630626E-2</v>
      </c>
      <c r="AB222">
        <v>0.9927643730123995</v>
      </c>
      <c r="AC222">
        <v>0.81279626628606372</v>
      </c>
      <c r="AD222">
        <v>0.95083003973930824</v>
      </c>
      <c r="AE222">
        <v>0.51732184138846682</v>
      </c>
      <c r="AF222">
        <v>0.79650447265027435</v>
      </c>
      <c r="AG222">
        <v>0.47815295406421437</v>
      </c>
      <c r="AH222">
        <v>0.88388098160784723</v>
      </c>
      <c r="AI222">
        <v>0.26743618706503169</v>
      </c>
      <c r="AJ222">
        <v>71.937245624485783</v>
      </c>
      <c r="AK222">
        <v>0.52918745576875292</v>
      </c>
      <c r="AL222">
        <v>0.27013273702626101</v>
      </c>
      <c r="AM222">
        <v>0.90359529908316449</v>
      </c>
      <c r="AN222">
        <v>-9.1666497553482326E-3</v>
      </c>
      <c r="AO222">
        <v>0.53701723863927153</v>
      </c>
      <c r="AP222">
        <v>8.8693968517514363E-2</v>
      </c>
      <c r="AQ222">
        <v>6.3380852189702519E-2</v>
      </c>
      <c r="AR222">
        <v>0.20168940181098891</v>
      </c>
      <c r="AS222">
        <v>0.41239864594748882</v>
      </c>
      <c r="AT222">
        <v>5.8078335202244276</v>
      </c>
      <c r="AU222">
        <v>9.172094576711616E-2</v>
      </c>
      <c r="AV222">
        <v>4.5022579058180109E-4</v>
      </c>
      <c r="AW222">
        <v>0.68870897493092387</v>
      </c>
      <c r="AX222">
        <v>0.23976552894422309</v>
      </c>
      <c r="AY222">
        <v>7.6657944272323962E-3</v>
      </c>
      <c r="AZ222">
        <v>-4.1793251713646763E-2</v>
      </c>
      <c r="BA222">
        <v>0.50561116299372422</v>
      </c>
      <c r="BB222">
        <v>0.57472939743309526</v>
      </c>
      <c r="BC222">
        <v>0.83624481326386468</v>
      </c>
      <c r="BD222">
        <v>7.215833034815973E-2</v>
      </c>
      <c r="BE222">
        <v>0.87886617476751927</v>
      </c>
      <c r="BF222">
        <v>0.23654766476100611</v>
      </c>
      <c r="BG222">
        <v>0.98887121821942392</v>
      </c>
      <c r="BH222">
        <v>0.88754492826835785</v>
      </c>
      <c r="BI222">
        <v>0.15134885833878159</v>
      </c>
      <c r="BJ222">
        <v>0.1062691472643463</v>
      </c>
      <c r="BK222">
        <v>0.30200576552790481</v>
      </c>
      <c r="BL222">
        <v>1.745662833442982</v>
      </c>
      <c r="BM222">
        <v>0.97278543598513223</v>
      </c>
    </row>
    <row r="223" spans="1:65" x14ac:dyDescent="0.3">
      <c r="A223" s="1">
        <v>219</v>
      </c>
      <c r="B223">
        <v>0.95480868748018721</v>
      </c>
      <c r="C223">
        <v>0.27404343740093617</v>
      </c>
      <c r="D223">
        <v>21.611489215018391</v>
      </c>
      <c r="E223">
        <v>0.44570803897682121</v>
      </c>
      <c r="F223">
        <v>0.27987270192802638</v>
      </c>
      <c r="G223">
        <v>0.1189837760640948</v>
      </c>
      <c r="H223">
        <v>0.1112106009658014</v>
      </c>
      <c r="I223">
        <v>0.93868767033145128</v>
      </c>
      <c r="J223">
        <v>0.88667263317249412</v>
      </c>
      <c r="K223">
        <v>0.62601211175447691</v>
      </c>
      <c r="L223">
        <v>0.2254577782901267</v>
      </c>
      <c r="M223">
        <v>0.83938116094491333</v>
      </c>
      <c r="N223">
        <v>13.465440849134209</v>
      </c>
      <c r="O223">
        <v>6.0046401394240341E-2</v>
      </c>
      <c r="P223">
        <v>17.935277665825939</v>
      </c>
      <c r="Q223">
        <v>0.23934091142133529</v>
      </c>
      <c r="R223">
        <v>0.89562013395116891</v>
      </c>
      <c r="S223">
        <v>0.71398419224192655</v>
      </c>
      <c r="T223">
        <v>0.9322795140162019</v>
      </c>
      <c r="U223">
        <v>0.6372203340663638</v>
      </c>
      <c r="V223">
        <v>11.887274338472251</v>
      </c>
      <c r="W223">
        <v>0.80621877912133266</v>
      </c>
      <c r="X223">
        <v>3.9921702844551342E-2</v>
      </c>
      <c r="Y223">
        <v>0.48061728753006538</v>
      </c>
      <c r="Z223">
        <v>0.99198907387501434</v>
      </c>
      <c r="AA223">
        <v>0.42309948561914201</v>
      </c>
      <c r="AB223">
        <v>0.97827514995096965</v>
      </c>
      <c r="AC223">
        <v>0.35532626877769768</v>
      </c>
      <c r="AD223">
        <v>0.97261059538400763</v>
      </c>
      <c r="AE223">
        <v>0.86271856794712898</v>
      </c>
      <c r="AF223">
        <v>0.74021805901127646</v>
      </c>
      <c r="AG223">
        <v>0.1263628688204777</v>
      </c>
      <c r="AH223">
        <v>0.85503679927117637</v>
      </c>
      <c r="AI223">
        <v>3.1403518378007103E-2</v>
      </c>
      <c r="AJ223">
        <v>70.951849752126591</v>
      </c>
      <c r="AK223">
        <v>0.44786607293661662</v>
      </c>
      <c r="AL223">
        <v>0.26431143664486118</v>
      </c>
      <c r="AM223">
        <v>0.8305429669654556</v>
      </c>
      <c r="AN223">
        <v>-2.8732726907209769E-2</v>
      </c>
      <c r="AO223">
        <v>1.840073653999907E-3</v>
      </c>
      <c r="AP223">
        <v>9.2763165282046978E-2</v>
      </c>
      <c r="AQ223">
        <v>0.30833417068438512</v>
      </c>
      <c r="AR223">
        <v>0.21198561005488781</v>
      </c>
      <c r="AS223">
        <v>0.82829879211933555</v>
      </c>
      <c r="AT223">
        <v>6.5528642941175086</v>
      </c>
      <c r="AU223">
        <v>0.93439352225333416</v>
      </c>
      <c r="AV223">
        <v>4.2567960890467602E-4</v>
      </c>
      <c r="AW223">
        <v>0.2140297843824541</v>
      </c>
      <c r="AX223">
        <v>0.25661323371060463</v>
      </c>
      <c r="AY223">
        <v>0.29255752003567942</v>
      </c>
      <c r="AZ223">
        <v>-4.0561429780154007E-2</v>
      </c>
      <c r="BA223">
        <v>0.75514205819949998</v>
      </c>
      <c r="BB223">
        <v>0.57432579741533263</v>
      </c>
      <c r="BC223">
        <v>0.83202727393509046</v>
      </c>
      <c r="BD223">
        <v>7.0994864744303457E-2</v>
      </c>
      <c r="BE223">
        <v>0.67747007482034505</v>
      </c>
      <c r="BF223">
        <v>0.23189039726614191</v>
      </c>
      <c r="BG223">
        <v>0.93417871453638623</v>
      </c>
      <c r="BH223">
        <v>1.0010236022077941</v>
      </c>
      <c r="BI223">
        <v>0.50408602673933878</v>
      </c>
      <c r="BJ223">
        <v>0.114551805941339</v>
      </c>
      <c r="BK223">
        <v>0.55701372972102892</v>
      </c>
      <c r="BL223">
        <v>1.6680036297022509</v>
      </c>
      <c r="BM223">
        <v>0.79287299826769597</v>
      </c>
    </row>
    <row r="224" spans="1:65" x14ac:dyDescent="0.3">
      <c r="A224" s="1">
        <v>220</v>
      </c>
      <c r="B224">
        <v>1.0000092042411619</v>
      </c>
      <c r="C224">
        <v>0.50004602120580843</v>
      </c>
      <c r="D224">
        <v>16.29000909804067</v>
      </c>
      <c r="E224">
        <v>0.1307907915816012</v>
      </c>
      <c r="F224">
        <v>0.30684265824101298</v>
      </c>
      <c r="G224">
        <v>0.42144731175995293</v>
      </c>
      <c r="H224">
        <v>7.6827773297336477E-2</v>
      </c>
      <c r="I224">
        <v>0.1210145103190387</v>
      </c>
      <c r="J224">
        <v>0.90264831539218537</v>
      </c>
      <c r="K224">
        <v>0.87454960052955355</v>
      </c>
      <c r="L224">
        <v>0.21229678394276361</v>
      </c>
      <c r="M224">
        <v>0.62092466638435984</v>
      </c>
      <c r="N224">
        <v>19.184840726052158</v>
      </c>
      <c r="O224">
        <v>0.42180649581473201</v>
      </c>
      <c r="P224">
        <v>10.26936191520188</v>
      </c>
      <c r="Q224">
        <v>7.8467108739136079E-2</v>
      </c>
      <c r="R224">
        <v>0.87066845796360604</v>
      </c>
      <c r="S224">
        <v>0.49026768644671809</v>
      </c>
      <c r="T224">
        <v>0.81488254637556778</v>
      </c>
      <c r="U224">
        <v>0.46259202575240521</v>
      </c>
      <c r="V224">
        <v>6.28510041276708</v>
      </c>
      <c r="W224">
        <v>3.302966141788239E-2</v>
      </c>
      <c r="X224">
        <v>3.8070130061386383E-2</v>
      </c>
      <c r="Y224">
        <v>0.13391995222048739</v>
      </c>
      <c r="Z224">
        <v>1.0188279627646231</v>
      </c>
      <c r="AA224">
        <v>0.67055501855293054</v>
      </c>
      <c r="AB224">
        <v>0.99253894291847722</v>
      </c>
      <c r="AC224">
        <v>0.80424962872065042</v>
      </c>
      <c r="AD224">
        <v>0.96953650367762023</v>
      </c>
      <c r="AE224">
        <v>0.82671310214476579</v>
      </c>
      <c r="AF224">
        <v>0.74473795294920087</v>
      </c>
      <c r="AG224">
        <v>0.15461220593250519</v>
      </c>
      <c r="AH224">
        <v>0.91910912332916628</v>
      </c>
      <c r="AI224">
        <v>0.7677689173737039</v>
      </c>
      <c r="AJ224">
        <v>70.181185314711428</v>
      </c>
      <c r="AK224">
        <v>0.38705251638286708</v>
      </c>
      <c r="AL224">
        <v>0.23346844155384119</v>
      </c>
      <c r="AM224">
        <v>0.41289654947794541</v>
      </c>
      <c r="AN224">
        <v>-2.2869637390713359E-2</v>
      </c>
      <c r="AO224">
        <v>0.16220904292359531</v>
      </c>
      <c r="AP224">
        <v>9.8207623256864468E-2</v>
      </c>
      <c r="AQ224">
        <v>0.79494415260518159</v>
      </c>
      <c r="AR224">
        <v>0.21776910668807831</v>
      </c>
      <c r="AS224">
        <v>0.95443251010444152</v>
      </c>
      <c r="AT224">
        <v>6.6195291509775496</v>
      </c>
      <c r="AU224">
        <v>0.96773917582828228</v>
      </c>
      <c r="AV224">
        <v>4.4424663541991338E-4</v>
      </c>
      <c r="AW224">
        <v>0.57251691541709737</v>
      </c>
      <c r="AX224">
        <v>0.2628820493300853</v>
      </c>
      <c r="AY224">
        <v>0.50346993146114383</v>
      </c>
      <c r="AZ224">
        <v>-3.782807376224321E-2</v>
      </c>
      <c r="BA224">
        <v>0.99893524856254268</v>
      </c>
      <c r="BB224">
        <v>0.58072737424804366</v>
      </c>
      <c r="BC224">
        <v>0.89260252559808995</v>
      </c>
      <c r="BD224">
        <v>6.9454689054979951E-2</v>
      </c>
      <c r="BE224">
        <v>0.28692849317325458</v>
      </c>
      <c r="BF224">
        <v>0.20799463266327389</v>
      </c>
      <c r="BG224">
        <v>0.14636116452904691</v>
      </c>
      <c r="BH224">
        <v>0.86938470340112572</v>
      </c>
      <c r="BI224">
        <v>0.1140216592493981</v>
      </c>
      <c r="BJ224">
        <v>0.10549030072198989</v>
      </c>
      <c r="BK224">
        <v>0.27802650006126572</v>
      </c>
      <c r="BL224">
        <v>1.6001262011602939</v>
      </c>
      <c r="BM224">
        <v>0.63562191859213191</v>
      </c>
    </row>
    <row r="225" spans="1:65" x14ac:dyDescent="0.3">
      <c r="A225" s="1">
        <v>221</v>
      </c>
      <c r="B225">
        <v>0.96966687386497741</v>
      </c>
      <c r="C225">
        <v>0.34833436932488709</v>
      </c>
      <c r="D225">
        <v>12.16227887224443</v>
      </c>
      <c r="E225">
        <v>1.545603279786659E-2</v>
      </c>
      <c r="F225">
        <v>0.38248102441945042</v>
      </c>
      <c r="G225">
        <v>0.97953903297387401</v>
      </c>
      <c r="H225">
        <v>8.8655955494401181E-2</v>
      </c>
      <c r="I225">
        <v>0.35092469457141079</v>
      </c>
      <c r="J225">
        <v>0.89397420030246266</v>
      </c>
      <c r="K225">
        <v>0.73592919354061392</v>
      </c>
      <c r="L225">
        <v>0.2014884643523433</v>
      </c>
      <c r="M225">
        <v>0.37243490909496801</v>
      </c>
      <c r="N225">
        <v>18.80689617605795</v>
      </c>
      <c r="O225">
        <v>0.38780710127932111</v>
      </c>
      <c r="P225">
        <v>15.42459819182324</v>
      </c>
      <c r="Q225">
        <v>0.17702249209761681</v>
      </c>
      <c r="R225">
        <v>0.85789566753591751</v>
      </c>
      <c r="S225">
        <v>0.39197083732817672</v>
      </c>
      <c r="T225">
        <v>0.49434343885717968</v>
      </c>
      <c r="U225">
        <v>6.9125226564190012E-2</v>
      </c>
      <c r="V225">
        <v>12.980668657525969</v>
      </c>
      <c r="W225">
        <v>0.9184460185860408</v>
      </c>
      <c r="X225">
        <v>4.0750296833609562E-2</v>
      </c>
      <c r="Y225">
        <v>0.66998216657349874</v>
      </c>
      <c r="Z225">
        <v>1.004506609825722</v>
      </c>
      <c r="AA225">
        <v>0.54405062165115126</v>
      </c>
      <c r="AB225">
        <v>0.98537206054271176</v>
      </c>
      <c r="AC225">
        <v>0.55608118534989637</v>
      </c>
      <c r="AD225">
        <v>0.96467381783860406</v>
      </c>
      <c r="AE225">
        <v>0.76120593123697611</v>
      </c>
      <c r="AF225">
        <v>0.80796713844699464</v>
      </c>
      <c r="AG225">
        <v>0.5497946152937162</v>
      </c>
      <c r="AH225">
        <v>0.8857193691828904</v>
      </c>
      <c r="AI225">
        <v>0.29031398867797642</v>
      </c>
      <c r="AJ225">
        <v>61.678695762716401</v>
      </c>
      <c r="AK225">
        <v>1.0522457950644109E-2</v>
      </c>
      <c r="AL225">
        <v>0.22911710508315311</v>
      </c>
      <c r="AM225">
        <v>0.365435452680477</v>
      </c>
      <c r="AN225">
        <v>1.21471800463452E-3</v>
      </c>
      <c r="AO225">
        <v>0.82097149903267286</v>
      </c>
      <c r="AP225">
        <v>9.3710876782766267E-2</v>
      </c>
      <c r="AQ225">
        <v>0.39183671403926629</v>
      </c>
      <c r="AR225">
        <v>0.19461790952364749</v>
      </c>
      <c r="AS225">
        <v>0.1572425629819045</v>
      </c>
      <c r="AT225">
        <v>6.2867376610460779</v>
      </c>
      <c r="AU225">
        <v>0.68457787422169747</v>
      </c>
      <c r="AV225">
        <v>4.4599142643003491E-4</v>
      </c>
      <c r="AW225">
        <v>0.60832327724261592</v>
      </c>
      <c r="AX225">
        <v>0.2617294425479269</v>
      </c>
      <c r="AY225">
        <v>0.46043116083983859</v>
      </c>
      <c r="AZ225">
        <v>-4.2462042044478662E-2</v>
      </c>
      <c r="BA225">
        <v>0.35759876345994418</v>
      </c>
      <c r="BB225">
        <v>0.56665976245489968</v>
      </c>
      <c r="BC225">
        <v>0.7417364381813405</v>
      </c>
      <c r="BD225">
        <v>7.0732794046548239E-2</v>
      </c>
      <c r="BE225">
        <v>0.61876304491890566</v>
      </c>
      <c r="BF225">
        <v>0.2127105813874757</v>
      </c>
      <c r="BG225">
        <v>0.28680171887094907</v>
      </c>
      <c r="BH225">
        <v>0.92740424167598856</v>
      </c>
      <c r="BI225">
        <v>0.25177811971706038</v>
      </c>
      <c r="BJ225">
        <v>0.1002471341025668</v>
      </c>
      <c r="BK225">
        <v>0.116598956359815</v>
      </c>
      <c r="BL225">
        <v>1.543063760659998</v>
      </c>
      <c r="BM225">
        <v>0.50342583264218177</v>
      </c>
    </row>
    <row r="226" spans="1:65" x14ac:dyDescent="0.3">
      <c r="A226" s="1">
        <v>222</v>
      </c>
      <c r="B226">
        <v>1.083105343695713</v>
      </c>
      <c r="C226">
        <v>0.91552671847856593</v>
      </c>
      <c r="D226">
        <v>22.42520499874453</v>
      </c>
      <c r="E226">
        <v>0.50968846721364447</v>
      </c>
      <c r="F226">
        <v>0.30451540241426839</v>
      </c>
      <c r="G226">
        <v>0.39217944159272727</v>
      </c>
      <c r="H226">
        <v>9.4679876044263589E-2</v>
      </c>
      <c r="I226">
        <v>0.51397171044678969</v>
      </c>
      <c r="J226">
        <v>0.88644098072668365</v>
      </c>
      <c r="K226">
        <v>0.62267026241590739</v>
      </c>
      <c r="L226">
        <v>0.20270249190067</v>
      </c>
      <c r="M226">
        <v>0.40345219402501592</v>
      </c>
      <c r="N226">
        <v>24.018811305087699</v>
      </c>
      <c r="O226">
        <v>0.82112690897926655</v>
      </c>
      <c r="P226">
        <v>18.358475510329608</v>
      </c>
      <c r="Q226">
        <v>0.25076906477929478</v>
      </c>
      <c r="R226">
        <v>0.91231749696812658</v>
      </c>
      <c r="S226">
        <v>0.86603507850901595</v>
      </c>
      <c r="T226">
        <v>0.69441453887742144</v>
      </c>
      <c r="U226">
        <v>0.27475638922036089</v>
      </c>
      <c r="V226">
        <v>10.60723727547818</v>
      </c>
      <c r="W226">
        <v>0.61407271292103216</v>
      </c>
      <c r="X226">
        <v>4.2670706897034741E-2</v>
      </c>
      <c r="Y226">
        <v>0.94478062020028131</v>
      </c>
      <c r="Z226">
        <v>0.98273509214655763</v>
      </c>
      <c r="AA226">
        <v>0.34225477362496892</v>
      </c>
      <c r="AB226">
        <v>0.96460188521820256</v>
      </c>
      <c r="AC226">
        <v>9.4762245300250347E-2</v>
      </c>
      <c r="AD226">
        <v>0.96280448845500832</v>
      </c>
      <c r="AE226">
        <v>0.73323467670500886</v>
      </c>
      <c r="AF226">
        <v>0.77937187294699217</v>
      </c>
      <c r="AG226">
        <v>0.37107420591870077</v>
      </c>
      <c r="AH226">
        <v>0.87784776568828449</v>
      </c>
      <c r="AI226">
        <v>0.19895185661045631</v>
      </c>
      <c r="AJ226">
        <v>67.266068806231317</v>
      </c>
      <c r="AK226">
        <v>0.1971388517862955</v>
      </c>
      <c r="AL226">
        <v>0.2774127247628756</v>
      </c>
      <c r="AM226">
        <v>0.96615063235884058</v>
      </c>
      <c r="AN226">
        <v>-1.6025259374749249E-2</v>
      </c>
      <c r="AO226">
        <v>0.3494185072552175</v>
      </c>
      <c r="AP226">
        <v>9.6220062907143966E-2</v>
      </c>
      <c r="AQ226">
        <v>0.63869826282492026</v>
      </c>
      <c r="AR226">
        <v>0.21136127491350029</v>
      </c>
      <c r="AS226">
        <v>0.80985502790475794</v>
      </c>
      <c r="AT226">
        <v>6.1838013441519317</v>
      </c>
      <c r="AU226">
        <v>0.53789207709423581</v>
      </c>
      <c r="AV226">
        <v>4.4632482403063139E-4</v>
      </c>
      <c r="AW226">
        <v>0.61498702435909247</v>
      </c>
      <c r="AX226">
        <v>0.25753584394592921</v>
      </c>
      <c r="AY226">
        <v>0.32002904357152129</v>
      </c>
      <c r="AZ226">
        <v>-4.4584515613548828E-2</v>
      </c>
      <c r="BA226">
        <v>5.7165441482122992E-2</v>
      </c>
      <c r="BB226">
        <v>0.54096136482072943</v>
      </c>
      <c r="BC226">
        <v>0.33214339076577598</v>
      </c>
      <c r="BD226">
        <v>7.0545806933947228E-2</v>
      </c>
      <c r="BE226">
        <v>0.57387679508689049</v>
      </c>
      <c r="BF226">
        <v>0.23256166192965011</v>
      </c>
      <c r="BG226">
        <v>0.94487675908943181</v>
      </c>
      <c r="BH226">
        <v>1.1024774667279209</v>
      </c>
      <c r="BI226">
        <v>0.82589681741590715</v>
      </c>
      <c r="BJ226">
        <v>0.1091248124651264</v>
      </c>
      <c r="BK226">
        <v>0.38992649215290692</v>
      </c>
      <c r="BL226">
        <v>1.680756070731988</v>
      </c>
      <c r="BM226">
        <v>0.82241647337423429</v>
      </c>
    </row>
    <row r="227" spans="1:65" x14ac:dyDescent="0.3">
      <c r="A227" s="1">
        <v>223</v>
      </c>
      <c r="B227">
        <v>0.99123579640866044</v>
      </c>
      <c r="C227">
        <v>0.45617898204330221</v>
      </c>
      <c r="D227">
        <v>24.272174329887459</v>
      </c>
      <c r="E227">
        <v>0.64314343067185831</v>
      </c>
      <c r="F227">
        <v>0.26883808223187661</v>
      </c>
      <c r="G227">
        <v>4.7316445623325737E-2</v>
      </c>
      <c r="H227">
        <v>0.1011239316782475</v>
      </c>
      <c r="I227">
        <v>0.71721749580359706</v>
      </c>
      <c r="J227">
        <v>0.88785733455261406</v>
      </c>
      <c r="K227">
        <v>0.64324260289082902</v>
      </c>
      <c r="L227">
        <v>0.2098724596428754</v>
      </c>
      <c r="M227">
        <v>0.57060813463662241</v>
      </c>
      <c r="N227">
        <v>25.022436611967262</v>
      </c>
      <c r="O227">
        <v>0.87611931359058004</v>
      </c>
      <c r="P227">
        <v>30.65119804172296</v>
      </c>
      <c r="Q227">
        <v>0.64142758888395657</v>
      </c>
      <c r="R227">
        <v>0.88700292744440989</v>
      </c>
      <c r="S227">
        <v>0.63198306147466221</v>
      </c>
      <c r="T227">
        <v>0.75021767675216466</v>
      </c>
      <c r="U227">
        <v>0.35645739510733371</v>
      </c>
      <c r="V227">
        <v>11.39609908856578</v>
      </c>
      <c r="W227">
        <v>0.74023796441127199</v>
      </c>
      <c r="X227">
        <v>3.6905651816890143E-2</v>
      </c>
      <c r="Y227">
        <v>2.563141291988779E-2</v>
      </c>
      <c r="Z227">
        <v>0.93357521061456705</v>
      </c>
      <c r="AA227">
        <v>5.636473839062673E-2</v>
      </c>
      <c r="AB227">
        <v>0.97988408328790944</v>
      </c>
      <c r="AC227">
        <v>0.39691485953720401</v>
      </c>
      <c r="AD227">
        <v>0.92554387956487116</v>
      </c>
      <c r="AE227">
        <v>0.117677647734136</v>
      </c>
      <c r="AF227">
        <v>0.86792122823752904</v>
      </c>
      <c r="AG227">
        <v>0.92450767648455612</v>
      </c>
      <c r="AH227">
        <v>0.88930160424954496</v>
      </c>
      <c r="AI227">
        <v>0.33759002521927112</v>
      </c>
      <c r="AJ227">
        <v>64.736951120390174</v>
      </c>
      <c r="AK227">
        <v>8.3785915077725717E-2</v>
      </c>
      <c r="AL227">
        <v>0.26856732834828873</v>
      </c>
      <c r="AM227">
        <v>0.8859626339276564</v>
      </c>
      <c r="AN227">
        <v>-3.9736540736425349E-3</v>
      </c>
      <c r="AO227">
        <v>0.67905760192443831</v>
      </c>
      <c r="AP227">
        <v>9.595134105165222E-2</v>
      </c>
      <c r="AQ227">
        <v>0.61420017321009701</v>
      </c>
      <c r="AR227">
        <v>0.19474628894173701</v>
      </c>
      <c r="AS227">
        <v>0.1607992173680414</v>
      </c>
      <c r="AT227">
        <v>6.4793397858140622</v>
      </c>
      <c r="AU227">
        <v>0.88403493068913541</v>
      </c>
      <c r="AV227">
        <v>4.0518818906296012E-4</v>
      </c>
      <c r="AW227">
        <v>1.7959763748166761E-2</v>
      </c>
      <c r="AX227">
        <v>0.28790576673768109</v>
      </c>
      <c r="AY227">
        <v>0.99901901653781056</v>
      </c>
      <c r="AZ227">
        <v>-3.8599738397083812E-2</v>
      </c>
      <c r="BA227">
        <v>0.97339308881454079</v>
      </c>
      <c r="BB227">
        <v>0.54548734482172612</v>
      </c>
      <c r="BC227">
        <v>0.40244435598453149</v>
      </c>
      <c r="BD227">
        <v>6.9795067444157213E-2</v>
      </c>
      <c r="BE227">
        <v>0.37201914368511979</v>
      </c>
      <c r="BF227">
        <v>0.21475940514999989</v>
      </c>
      <c r="BG227">
        <v>0.36239744078974939</v>
      </c>
      <c r="BH227">
        <v>0.96875948850000404</v>
      </c>
      <c r="BI227">
        <v>0.38284571047026722</v>
      </c>
      <c r="BJ227">
        <v>0.12545332482320851</v>
      </c>
      <c r="BK227">
        <v>0.8926516263303097</v>
      </c>
      <c r="BL227">
        <v>1.4665413917736529</v>
      </c>
      <c r="BM227">
        <v>0.32614709086911431</v>
      </c>
    </row>
    <row r="228" spans="1:65" x14ac:dyDescent="0.3">
      <c r="A228" s="1">
        <v>224</v>
      </c>
      <c r="B228">
        <v>0.9258400946416474</v>
      </c>
      <c r="C228">
        <v>0.1292004732082371</v>
      </c>
      <c r="D228">
        <v>23.761666055245591</v>
      </c>
      <c r="E228">
        <v>0.60837162836025049</v>
      </c>
      <c r="F228">
        <v>0.37024403401991363</v>
      </c>
      <c r="G228">
        <v>0.94097216590612942</v>
      </c>
      <c r="H228">
        <v>9.7284145331667099E-2</v>
      </c>
      <c r="I228">
        <v>0.59406303124481774</v>
      </c>
      <c r="J228">
        <v>0.84270743649588797</v>
      </c>
      <c r="K228">
        <v>0.15199376100419179</v>
      </c>
      <c r="L228">
        <v>0.2238055938745788</v>
      </c>
      <c r="M228">
        <v>0.81702749006306596</v>
      </c>
      <c r="N228">
        <v>11.43313138520166</v>
      </c>
      <c r="O228">
        <v>1.026932783625017E-2</v>
      </c>
      <c r="P228">
        <v>40.96811735688658</v>
      </c>
      <c r="Q228">
        <v>0.8739076474350812</v>
      </c>
      <c r="R228">
        <v>0.92026571741062502</v>
      </c>
      <c r="S228">
        <v>0.91907040490513547</v>
      </c>
      <c r="T228">
        <v>0.86348849931059402</v>
      </c>
      <c r="U228">
        <v>0.53904227427271034</v>
      </c>
      <c r="V228">
        <v>7.7870203150079327</v>
      </c>
      <c r="W228">
        <v>0.1553496447253383</v>
      </c>
      <c r="X228">
        <v>3.8498147926493607E-2</v>
      </c>
      <c r="Y228">
        <v>0.19502322070763611</v>
      </c>
      <c r="Z228">
        <v>0.92361234548092674</v>
      </c>
      <c r="AA228">
        <v>2.7877142955532019E-2</v>
      </c>
      <c r="AB228">
        <v>0.99363436154174323</v>
      </c>
      <c r="AC228">
        <v>0.84620333651358259</v>
      </c>
      <c r="AD228">
        <v>0.95528900179823384</v>
      </c>
      <c r="AE228">
        <v>0.60514828383612151</v>
      </c>
      <c r="AF228">
        <v>0.72609577556530924</v>
      </c>
      <c r="AG228">
        <v>3.80985972831826E-2</v>
      </c>
      <c r="AH228">
        <v>0.8937888295405173</v>
      </c>
      <c r="AI228">
        <v>0.4018386365748372</v>
      </c>
      <c r="AJ228">
        <v>67.635345373739881</v>
      </c>
      <c r="AK228">
        <v>0.2176860422549233</v>
      </c>
      <c r="AL228">
        <v>0.2270994968868629</v>
      </c>
      <c r="AM228">
        <v>0.34441188224029728</v>
      </c>
      <c r="AN228">
        <v>-1.9630908289686212E-2</v>
      </c>
      <c r="AO228">
        <v>0.25079572511799197</v>
      </c>
      <c r="AP228">
        <v>9.2005600127046935E-2</v>
      </c>
      <c r="AQ228">
        <v>0.24877290106945929</v>
      </c>
      <c r="AR228">
        <v>0.19555316118157551</v>
      </c>
      <c r="AS228">
        <v>0.18406359551402471</v>
      </c>
      <c r="AT228">
        <v>6.3873171535400077</v>
      </c>
      <c r="AU228">
        <v>0.80093297360926929</v>
      </c>
      <c r="AV228">
        <v>4.5884231327945148E-4</v>
      </c>
      <c r="AW228">
        <v>0.8238082370446963</v>
      </c>
      <c r="AX228">
        <v>0.27071487709589409</v>
      </c>
      <c r="AY228">
        <v>0.75607634130005885</v>
      </c>
      <c r="AZ228">
        <v>-4.2751415500514929E-2</v>
      </c>
      <c r="BA228">
        <v>0.30147084602132868</v>
      </c>
      <c r="BB228">
        <v>0.56007701512125108</v>
      </c>
      <c r="BC228">
        <v>0.64876605678356802</v>
      </c>
      <c r="BD228">
        <v>7.1878100016995627E-2</v>
      </c>
      <c r="BE228">
        <v>0.83919787364735887</v>
      </c>
      <c r="BF228">
        <v>0.20507946492838541</v>
      </c>
      <c r="BG228">
        <v>8.2952715906096278E-2</v>
      </c>
      <c r="BH228">
        <v>0.90699446249724325</v>
      </c>
      <c r="BI228">
        <v>0.19717809003838649</v>
      </c>
      <c r="BJ228">
        <v>0.1146578385345273</v>
      </c>
      <c r="BK228">
        <v>0.56027828000392021</v>
      </c>
      <c r="BL228">
        <v>1.4222197878740259</v>
      </c>
      <c r="BM228">
        <v>0.223467596140451</v>
      </c>
    </row>
    <row r="229" spans="1:65" x14ac:dyDescent="0.3">
      <c r="A229" s="1">
        <v>225</v>
      </c>
      <c r="B229">
        <v>1.0736316765479079</v>
      </c>
      <c r="C229">
        <v>0.86815838273953949</v>
      </c>
      <c r="D229">
        <v>14.740526661281921</v>
      </c>
      <c r="E229">
        <v>7.4289563723387436E-2</v>
      </c>
      <c r="F229">
        <v>0.26796456851595463</v>
      </c>
      <c r="G229">
        <v>4.3030096261923771E-2</v>
      </c>
      <c r="H229">
        <v>7.8968004534482383E-2</v>
      </c>
      <c r="I229">
        <v>0.1537543572735659</v>
      </c>
      <c r="J229">
        <v>0.90240122088129981</v>
      </c>
      <c r="K229">
        <v>0.87095123897133353</v>
      </c>
      <c r="L229">
        <v>0.21894906548510279</v>
      </c>
      <c r="M229">
        <v>0.7428905242004169</v>
      </c>
      <c r="N229">
        <v>20.357212050703989</v>
      </c>
      <c r="O229">
        <v>0.53508320282455846</v>
      </c>
      <c r="P229">
        <v>27.87884560544704</v>
      </c>
      <c r="Q229">
        <v>0.55870573410586777</v>
      </c>
      <c r="R229">
        <v>0.76361391852398675</v>
      </c>
      <c r="S229">
        <v>6.2403943985491353E-3</v>
      </c>
      <c r="T229">
        <v>1.018065989768745</v>
      </c>
      <c r="U229">
        <v>0.74320054388032342</v>
      </c>
      <c r="V229">
        <v>10.43968019393782</v>
      </c>
      <c r="W229">
        <v>0.58406966532873983</v>
      </c>
      <c r="X229">
        <v>4.0517627932907072E-2</v>
      </c>
      <c r="Y229">
        <v>0.62103389957284183</v>
      </c>
      <c r="Z229">
        <v>0.98507492951259745</v>
      </c>
      <c r="AA229">
        <v>0.361887181578671</v>
      </c>
      <c r="AB229">
        <v>0.9749945860744561</v>
      </c>
      <c r="AC229">
        <v>0.27765748134817603</v>
      </c>
      <c r="AD229">
        <v>0.93907840821937272</v>
      </c>
      <c r="AE229">
        <v>0.29650525160400593</v>
      </c>
      <c r="AF229">
        <v>0.79534664157216362</v>
      </c>
      <c r="AG229">
        <v>0.47091650982602229</v>
      </c>
      <c r="AH229">
        <v>0.91810579717034602</v>
      </c>
      <c r="AI229">
        <v>0.7562327457316409</v>
      </c>
      <c r="AJ229">
        <v>66.008433828093757</v>
      </c>
      <c r="AK229">
        <v>0.13480182616997649</v>
      </c>
      <c r="AL229">
        <v>0.2391250774207633</v>
      </c>
      <c r="AM229">
        <v>0.47892542631907592</v>
      </c>
      <c r="AN229">
        <v>-3.3106032724889542E-3</v>
      </c>
      <c r="AO229">
        <v>0.69719356475686667</v>
      </c>
      <c r="AP229">
        <v>9.289480733527232E-2</v>
      </c>
      <c r="AQ229">
        <v>0.31933540229791613</v>
      </c>
      <c r="AR229">
        <v>0.2014014210010999</v>
      </c>
      <c r="AS229">
        <v>0.39965034674145161</v>
      </c>
      <c r="AT229">
        <v>6.1592557729609174</v>
      </c>
      <c r="AU229">
        <v>0.49879256904849889</v>
      </c>
      <c r="AV229">
        <v>4.4362186507856629E-4</v>
      </c>
      <c r="AW229">
        <v>0.55931472206414934</v>
      </c>
      <c r="AX229">
        <v>0.25792347618759598</v>
      </c>
      <c r="AY229">
        <v>0.33193885493370368</v>
      </c>
      <c r="AZ229">
        <v>-4.3613317208598817E-2</v>
      </c>
      <c r="BA229">
        <v>0.16266631393487721</v>
      </c>
      <c r="BB229">
        <v>0.56160129548618243</v>
      </c>
      <c r="BC229">
        <v>0.67156311471365338</v>
      </c>
      <c r="BD229">
        <v>7.145837530267557E-2</v>
      </c>
      <c r="BE229">
        <v>0.76929085349823201</v>
      </c>
      <c r="BF229">
        <v>0.21054612159928701</v>
      </c>
      <c r="BG229">
        <v>0.21653396698670929</v>
      </c>
      <c r="BH229">
        <v>1.0227710524461</v>
      </c>
      <c r="BI229">
        <v>0.58693604314837566</v>
      </c>
      <c r="BJ229">
        <v>0.107311013820121</v>
      </c>
      <c r="BK229">
        <v>0.33408293781160669</v>
      </c>
      <c r="BL229">
        <v>1.550985789845301</v>
      </c>
      <c r="BM229">
        <v>0.52177873241121464</v>
      </c>
    </row>
    <row r="230" spans="1:65" x14ac:dyDescent="0.3">
      <c r="A230" s="1">
        <v>226</v>
      </c>
      <c r="B230">
        <v>0.98204563159527636</v>
      </c>
      <c r="C230">
        <v>0.41022815797638179</v>
      </c>
      <c r="D230">
        <v>25.30403527632285</v>
      </c>
      <c r="E230">
        <v>0.70849075372777781</v>
      </c>
      <c r="F230">
        <v>0.29873443623719842</v>
      </c>
      <c r="G230">
        <v>0.31667270338100711</v>
      </c>
      <c r="H230">
        <v>8.5170977763522684E-2</v>
      </c>
      <c r="I230">
        <v>0.27075988101356979</v>
      </c>
      <c r="J230">
        <v>0.90894270352474982</v>
      </c>
      <c r="K230">
        <v>0.94905674777434135</v>
      </c>
      <c r="L230">
        <v>0.2455139491553896</v>
      </c>
      <c r="M230">
        <v>0.99463342608521876</v>
      </c>
      <c r="N230">
        <v>20.411440571700989</v>
      </c>
      <c r="O230">
        <v>0.54029764044989115</v>
      </c>
      <c r="P230">
        <v>49.655277628226322</v>
      </c>
      <c r="Q230">
        <v>0.97753599220151499</v>
      </c>
      <c r="R230">
        <v>0.911374445261382</v>
      </c>
      <c r="S230">
        <v>0.85886019254487411</v>
      </c>
      <c r="T230">
        <v>0.53907940939156995</v>
      </c>
      <c r="U230">
        <v>0.1032552530888788</v>
      </c>
      <c r="V230">
        <v>12.122382223557331</v>
      </c>
      <c r="W230">
        <v>0.83438631865402324</v>
      </c>
      <c r="X230">
        <v>4.003822389007803E-2</v>
      </c>
      <c r="Y230">
        <v>0.50951031421411086</v>
      </c>
      <c r="Z230">
        <v>1.0732927016262821</v>
      </c>
      <c r="AA230">
        <v>0.96433601067886066</v>
      </c>
      <c r="AB230">
        <v>0.98379830652740408</v>
      </c>
      <c r="AC230">
        <v>0.50770023294238498</v>
      </c>
      <c r="AD230">
        <v>0.98301431402566442</v>
      </c>
      <c r="AE230">
        <v>0.95349914722502804</v>
      </c>
      <c r="AF230">
        <v>0.77158854060092585</v>
      </c>
      <c r="AG230">
        <v>0.32242837875578628</v>
      </c>
      <c r="AH230">
        <v>0.89061431864882945</v>
      </c>
      <c r="AI230">
        <v>0.35580684059517298</v>
      </c>
      <c r="AJ230">
        <v>75.33747854604691</v>
      </c>
      <c r="AK230">
        <v>0.76203972686870258</v>
      </c>
      <c r="AL230">
        <v>0.26897515406207528</v>
      </c>
      <c r="AM230">
        <v>0.89069892086189251</v>
      </c>
      <c r="AN230">
        <v>-1.0832447274424501E-2</v>
      </c>
      <c r="AO230">
        <v>0.49145384916782009</v>
      </c>
      <c r="AP230">
        <v>9.0696880618161321E-2</v>
      </c>
      <c r="AQ230">
        <v>0.16092413835519079</v>
      </c>
      <c r="AR230">
        <v>0.2209741995830502</v>
      </c>
      <c r="AS230">
        <v>0.98956963044217128</v>
      </c>
      <c r="AT230">
        <v>6.2625450253794179</v>
      </c>
      <c r="AU230">
        <v>0.65261320026218717</v>
      </c>
      <c r="AV230">
        <v>4.4386732786784271E-4</v>
      </c>
      <c r="AW230">
        <v>0.564525608820586</v>
      </c>
      <c r="AX230">
        <v>0.26380962774377859</v>
      </c>
      <c r="AY230">
        <v>0.53802152282207716</v>
      </c>
      <c r="AZ230">
        <v>-4.335473674558879E-2</v>
      </c>
      <c r="BA230">
        <v>0.1998484723266922</v>
      </c>
      <c r="BB230">
        <v>0.57527958135576684</v>
      </c>
      <c r="BC230">
        <v>0.84190775176100452</v>
      </c>
      <c r="BD230">
        <v>7.0068397930539969E-2</v>
      </c>
      <c r="BE230">
        <v>0.44794661312205619</v>
      </c>
      <c r="BF230">
        <v>0.2193571951699427</v>
      </c>
      <c r="BG230">
        <v>0.56031871336607264</v>
      </c>
      <c r="BH230">
        <v>0.8610141021758706</v>
      </c>
      <c r="BI230">
        <v>9.8593047055317101E-2</v>
      </c>
      <c r="BJ230">
        <v>0.1262024637691988</v>
      </c>
      <c r="BK230">
        <v>0.91571624905168747</v>
      </c>
      <c r="BL230">
        <v>1.467348704007392</v>
      </c>
      <c r="BM230">
        <v>0.32801738447212381</v>
      </c>
    </row>
    <row r="231" spans="1:65" x14ac:dyDescent="0.3">
      <c r="A231" s="1">
        <v>227</v>
      </c>
      <c r="B231">
        <v>0.92486042296049964</v>
      </c>
      <c r="C231">
        <v>0.1243021148024983</v>
      </c>
      <c r="D231">
        <v>18.592115976450469</v>
      </c>
      <c r="E231">
        <v>0.2440477915794228</v>
      </c>
      <c r="F231">
        <v>0.30597312555566142</v>
      </c>
      <c r="G231">
        <v>0.41059645881523849</v>
      </c>
      <c r="H231">
        <v>7.2634384154902781E-2</v>
      </c>
      <c r="I231">
        <v>6.8216949988742948E-2</v>
      </c>
      <c r="J231">
        <v>0.87293313267993522</v>
      </c>
      <c r="K231">
        <v>0.44327015354241922</v>
      </c>
      <c r="L231">
        <v>0.2160661647609072</v>
      </c>
      <c r="M231">
        <v>0.6929319535909616</v>
      </c>
      <c r="N231">
        <v>24.683935006639089</v>
      </c>
      <c r="O231">
        <v>0.85869726493181342</v>
      </c>
      <c r="P231">
        <v>20.842424892593652</v>
      </c>
      <c r="Q231">
        <v>0.32321925253229722</v>
      </c>
      <c r="R231">
        <v>0.7909480599107237</v>
      </c>
      <c r="S231">
        <v>5.6456298952762982E-2</v>
      </c>
      <c r="T231">
        <v>0.74941107370319382</v>
      </c>
      <c r="U231">
        <v>0.35520081198871573</v>
      </c>
      <c r="V231">
        <v>10.93109371839863</v>
      </c>
      <c r="W231">
        <v>0.66888003343089775</v>
      </c>
      <c r="X231">
        <v>4.1703496660402128E-2</v>
      </c>
      <c r="Y231">
        <v>0.83518976285049462</v>
      </c>
      <c r="Z231">
        <v>0.97026541462441962</v>
      </c>
      <c r="AA231">
        <v>0.24686142461707999</v>
      </c>
      <c r="AB231">
        <v>0.96855901523448373</v>
      </c>
      <c r="AC231">
        <v>0.1530831317661335</v>
      </c>
      <c r="AD231">
        <v>0.92637712515426973</v>
      </c>
      <c r="AE231">
        <v>0.12634174086042371</v>
      </c>
      <c r="AF231">
        <v>0.87887770731994097</v>
      </c>
      <c r="AG231">
        <v>0.99298567074963073</v>
      </c>
      <c r="AH231">
        <v>0.89118165341622024</v>
      </c>
      <c r="AI231">
        <v>0.36382800644695701</v>
      </c>
      <c r="AJ231">
        <v>76.514468244707473</v>
      </c>
      <c r="AK231">
        <v>0.82430969577270552</v>
      </c>
      <c r="AL231">
        <v>0.27254919684610068</v>
      </c>
      <c r="AM231">
        <v>0.92790846516297865</v>
      </c>
      <c r="AN231">
        <v>-2.2819229409069951E-2</v>
      </c>
      <c r="AO231">
        <v>0.16358781703856809</v>
      </c>
      <c r="AP231">
        <v>9.414369378184112E-2</v>
      </c>
      <c r="AQ231">
        <v>0.43329649052841979</v>
      </c>
      <c r="AR231">
        <v>0.19683924313940451</v>
      </c>
      <c r="AS231">
        <v>0.22439295902065401</v>
      </c>
      <c r="AT231">
        <v>6.2028746845712837</v>
      </c>
      <c r="AU231">
        <v>0.56717955812364795</v>
      </c>
      <c r="AV231">
        <v>4.5691312197740938E-4</v>
      </c>
      <c r="AW231">
        <v>0.79687822323795221</v>
      </c>
      <c r="AX231">
        <v>0.24941721977667819</v>
      </c>
      <c r="AY231">
        <v>0.1205883847453216</v>
      </c>
      <c r="AZ231">
        <v>-4.1869851369822138E-2</v>
      </c>
      <c r="BA231">
        <v>0.48738960209020599</v>
      </c>
      <c r="BB231">
        <v>0.5212052949175443</v>
      </c>
      <c r="BC231">
        <v>0.1042371223338351</v>
      </c>
      <c r="BD231">
        <v>7.1399764477592456E-2</v>
      </c>
      <c r="BE231">
        <v>0.75852768671464155</v>
      </c>
      <c r="BF231">
        <v>0.2184345310708572</v>
      </c>
      <c r="BG231">
        <v>0.51973396330047394</v>
      </c>
      <c r="BH231">
        <v>0.96782500202692034</v>
      </c>
      <c r="BI231">
        <v>0.37958185206422279</v>
      </c>
      <c r="BJ231">
        <v>0.1236702453907613</v>
      </c>
      <c r="BK231">
        <v>0.83775386055299539</v>
      </c>
      <c r="BL231">
        <v>1.724057430007371</v>
      </c>
      <c r="BM231">
        <v>0.9227323757844812</v>
      </c>
    </row>
    <row r="232" spans="1:65" x14ac:dyDescent="0.3">
      <c r="A232" s="1">
        <v>228</v>
      </c>
      <c r="B232">
        <v>1.0952896389301841</v>
      </c>
      <c r="C232">
        <v>0.97644819465091781</v>
      </c>
      <c r="D232">
        <v>26.35961202881494</v>
      </c>
      <c r="E232">
        <v>0.76850758358883897</v>
      </c>
      <c r="F232">
        <v>0.34369057480404092</v>
      </c>
      <c r="G232">
        <v>0.78861657560671217</v>
      </c>
      <c r="H232">
        <v>9.9886471402922561E-2</v>
      </c>
      <c r="I232">
        <v>0.67892537093218119</v>
      </c>
      <c r="J232">
        <v>0.83721988964170191</v>
      </c>
      <c r="K232">
        <v>0.1154433487450388</v>
      </c>
      <c r="L232">
        <v>0.18959265872679529</v>
      </c>
      <c r="M232">
        <v>0.11357103398224749</v>
      </c>
      <c r="N232">
        <v>21.504530810141951</v>
      </c>
      <c r="O232">
        <v>0.63913501622086333</v>
      </c>
      <c r="P232">
        <v>34.203051317285812</v>
      </c>
      <c r="Q232">
        <v>0.73487334158656481</v>
      </c>
      <c r="R232">
        <v>0.83653420089214303</v>
      </c>
      <c r="S232">
        <v>0.25212813950379442</v>
      </c>
      <c r="T232">
        <v>0.72227855249035</v>
      </c>
      <c r="U232">
        <v>0.31422445798214738</v>
      </c>
      <c r="V232">
        <v>8.8208932123295654</v>
      </c>
      <c r="W232">
        <v>0.29198449880052291</v>
      </c>
      <c r="X232">
        <v>4.0798303601674739E-2</v>
      </c>
      <c r="Y232">
        <v>0.67966063040472069</v>
      </c>
      <c r="Z232">
        <v>0.97068516866481624</v>
      </c>
      <c r="AA232">
        <v>0.24981965345867579</v>
      </c>
      <c r="AB232">
        <v>0.9621004519473435</v>
      </c>
      <c r="AC232">
        <v>6.5075972146653338E-2</v>
      </c>
      <c r="AD232">
        <v>0.97174783419413635</v>
      </c>
      <c r="AE232">
        <v>0.85303622300438997</v>
      </c>
      <c r="AF232">
        <v>0.85475788704391797</v>
      </c>
      <c r="AG232">
        <v>0.84223679402448703</v>
      </c>
      <c r="AH232">
        <v>0.92055769624940031</v>
      </c>
      <c r="AI232">
        <v>0.78393120483964318</v>
      </c>
      <c r="AJ232">
        <v>75.41050059400186</v>
      </c>
      <c r="AK232">
        <v>0.76617734993179698</v>
      </c>
      <c r="AL232">
        <v>0.20691994571551309</v>
      </c>
      <c r="AM232">
        <v>0.16840485219639459</v>
      </c>
      <c r="AN232">
        <v>7.1671390102972304E-3</v>
      </c>
      <c r="AO232">
        <v>0.98378388977837061</v>
      </c>
      <c r="AP232">
        <v>0.10086082880777469</v>
      </c>
      <c r="AQ232">
        <v>0.93501206004796744</v>
      </c>
      <c r="AR232">
        <v>0.207660695120123</v>
      </c>
      <c r="AS232">
        <v>0.68122200717140502</v>
      </c>
      <c r="AT232">
        <v>6.3674306564941032</v>
      </c>
      <c r="AU232">
        <v>0.78004181189276223</v>
      </c>
      <c r="AV232">
        <v>4.3368403160836869E-4</v>
      </c>
      <c r="AW232">
        <v>0.34928088991542211</v>
      </c>
      <c r="AX232">
        <v>0.25923218867368047</v>
      </c>
      <c r="AY232">
        <v>0.37375574935781558</v>
      </c>
      <c r="AZ232">
        <v>-4.3547449244391058E-2</v>
      </c>
      <c r="BA232">
        <v>0.17177473593748929</v>
      </c>
      <c r="BB232">
        <v>0.53204359833167125</v>
      </c>
      <c r="BC232">
        <v>0.2133590724866036</v>
      </c>
      <c r="BD232">
        <v>6.9515316993575549E-2</v>
      </c>
      <c r="BE232">
        <v>0.30127712276999608</v>
      </c>
      <c r="BF232">
        <v>0.2035502336965779</v>
      </c>
      <c r="BG232">
        <v>5.6840686173626698E-2</v>
      </c>
      <c r="BH232">
        <v>0.90805355571750601</v>
      </c>
      <c r="BI232">
        <v>0.19984741179957419</v>
      </c>
      <c r="BJ232">
        <v>0.11204353835472999</v>
      </c>
      <c r="BK232">
        <v>0.47978874244858499</v>
      </c>
      <c r="BL232">
        <v>1.4160629424825111</v>
      </c>
      <c r="BM232">
        <v>0.2092040831287168</v>
      </c>
    </row>
    <row r="233" spans="1:65" x14ac:dyDescent="0.3">
      <c r="A233" s="1">
        <v>229</v>
      </c>
      <c r="B233">
        <v>0.9588685202785121</v>
      </c>
      <c r="C233">
        <v>0.29434260139256058</v>
      </c>
      <c r="D233">
        <v>21.162594852001689</v>
      </c>
      <c r="E233">
        <v>0.41191247547085819</v>
      </c>
      <c r="F233">
        <v>0.38827084539042911</v>
      </c>
      <c r="G233">
        <v>0.99082846214298548</v>
      </c>
      <c r="H233">
        <v>9.6706758582673497E-2</v>
      </c>
      <c r="I233">
        <v>0.57580603660114282</v>
      </c>
      <c r="J233">
        <v>0.88893775423519883</v>
      </c>
      <c r="K233">
        <v>0.6591603440333853</v>
      </c>
      <c r="L233">
        <v>0.19293075676841939</v>
      </c>
      <c r="M233">
        <v>0.17147308708704961</v>
      </c>
      <c r="N233">
        <v>19.750303335171768</v>
      </c>
      <c r="O233">
        <v>0.47534207563930891</v>
      </c>
      <c r="P233">
        <v>47.362256566650963</v>
      </c>
      <c r="Q233">
        <v>0.95836461405113604</v>
      </c>
      <c r="R233">
        <v>0.87877480385472928</v>
      </c>
      <c r="S233">
        <v>0.55835130843502589</v>
      </c>
      <c r="T233">
        <v>0.52476394592911269</v>
      </c>
      <c r="U233">
        <v>9.1591117267388514E-2</v>
      </c>
      <c r="V233">
        <v>10.71194344435732</v>
      </c>
      <c r="W233">
        <v>0.63225141951219666</v>
      </c>
      <c r="X233">
        <v>4.3408722324203487E-2</v>
      </c>
      <c r="Y233">
        <v>0.98907470969077149</v>
      </c>
      <c r="Z233">
        <v>0.9685969556104308</v>
      </c>
      <c r="AA233">
        <v>0.23527711595097051</v>
      </c>
      <c r="AB233">
        <v>0.97583326787969238</v>
      </c>
      <c r="AC233">
        <v>0.29660343526397648</v>
      </c>
      <c r="AD233">
        <v>0.96599590935450808</v>
      </c>
      <c r="AE233">
        <v>0.78005368921897644</v>
      </c>
      <c r="AF233">
        <v>0.86761650045802596</v>
      </c>
      <c r="AG233">
        <v>0.92260312786266185</v>
      </c>
      <c r="AH233">
        <v>0.92110585989301952</v>
      </c>
      <c r="AI233">
        <v>0.78989525907480185</v>
      </c>
      <c r="AJ233">
        <v>67.525493630725947</v>
      </c>
      <c r="AK233">
        <v>0.2114672879507741</v>
      </c>
      <c r="AL233">
        <v>0.26706442393275098</v>
      </c>
      <c r="AM233">
        <v>0.8676414552038918</v>
      </c>
      <c r="AN233">
        <v>-2.4232492458780331E-2</v>
      </c>
      <c r="AO233">
        <v>0.1249318255257022</v>
      </c>
      <c r="AP233">
        <v>9.1761311107345978E-2</v>
      </c>
      <c r="AQ233">
        <v>0.23092809245563789</v>
      </c>
      <c r="AR233">
        <v>0.19134443052291611</v>
      </c>
      <c r="AS233">
        <v>7.9990787370252947E-2</v>
      </c>
      <c r="AT233">
        <v>6.3622019849660836</v>
      </c>
      <c r="AU233">
        <v>0.77437595235546552</v>
      </c>
      <c r="AV233">
        <v>4.6288288345513648E-4</v>
      </c>
      <c r="AW233">
        <v>0.87400788504889271</v>
      </c>
      <c r="AX233">
        <v>0.25384425726123921</v>
      </c>
      <c r="AY233">
        <v>0.21750969650422061</v>
      </c>
      <c r="AZ233">
        <v>-4.165391760055253E-2</v>
      </c>
      <c r="BA233">
        <v>0.53818869719443807</v>
      </c>
      <c r="BB233">
        <v>0.53401540346060039</v>
      </c>
      <c r="BC233">
        <v>0.23736911181194151</v>
      </c>
      <c r="BD233">
        <v>7.1943112479097987E-2</v>
      </c>
      <c r="BE233">
        <v>0.84890049022705616</v>
      </c>
      <c r="BF233">
        <v>0.21857995898878291</v>
      </c>
      <c r="BG233">
        <v>0.52624974695129223</v>
      </c>
      <c r="BH233">
        <v>1.148020914752087</v>
      </c>
      <c r="BI233">
        <v>0.91680212937599159</v>
      </c>
      <c r="BJ233">
        <v>0.1085714205248457</v>
      </c>
      <c r="BK233">
        <v>0.37288856295707301</v>
      </c>
      <c r="BL233">
        <v>1.688724914472727</v>
      </c>
      <c r="BM233">
        <v>0.84087782803828759</v>
      </c>
    </row>
    <row r="234" spans="1:65" x14ac:dyDescent="0.3">
      <c r="A234" s="1">
        <v>230</v>
      </c>
      <c r="B234">
        <v>0.93555979518921339</v>
      </c>
      <c r="C234">
        <v>0.17779897594606711</v>
      </c>
      <c r="D234">
        <v>23.78918801324545</v>
      </c>
      <c r="E234">
        <v>0.61028742510896239</v>
      </c>
      <c r="F234">
        <v>0.31025057280674428</v>
      </c>
      <c r="G234">
        <v>0.46300268789883292</v>
      </c>
      <c r="H234">
        <v>0.1039465691433714</v>
      </c>
      <c r="I234">
        <v>0.79546615692971867</v>
      </c>
      <c r="J234">
        <v>0.82949991211364138</v>
      </c>
      <c r="K234">
        <v>7.2520401226046929E-2</v>
      </c>
      <c r="L234">
        <v>0.2354320481747115</v>
      </c>
      <c r="M234">
        <v>0.94340660789761932</v>
      </c>
      <c r="N234">
        <v>19.51020812313871</v>
      </c>
      <c r="O234">
        <v>0.45222029272706749</v>
      </c>
      <c r="P234">
        <v>30.85164781724065</v>
      </c>
      <c r="Q234">
        <v>0.64707610630128531</v>
      </c>
      <c r="R234">
        <v>0.83514143071871227</v>
      </c>
      <c r="S234">
        <v>0.24407743557052591</v>
      </c>
      <c r="T234">
        <v>0.56343520523762169</v>
      </c>
      <c r="U234">
        <v>0.1247062037170729</v>
      </c>
      <c r="V234">
        <v>6.8704209778729171</v>
      </c>
      <c r="W234">
        <v>6.9969492689341578E-2</v>
      </c>
      <c r="X234">
        <v>4.0029098860234522E-2</v>
      </c>
      <c r="Y234">
        <v>0.50724825431903842</v>
      </c>
      <c r="Z234">
        <v>0.99392765198508026</v>
      </c>
      <c r="AA234">
        <v>0.44112019037151728</v>
      </c>
      <c r="AB234">
        <v>0.99459717274684811</v>
      </c>
      <c r="AC234">
        <v>0.88395902978320562</v>
      </c>
      <c r="AD234">
        <v>0.97939665964886191</v>
      </c>
      <c r="AE234">
        <v>0.92737264667719832</v>
      </c>
      <c r="AF234">
        <v>0.85019083028434306</v>
      </c>
      <c r="AG234">
        <v>0.81369268927714378</v>
      </c>
      <c r="AH234">
        <v>0.9303548408789224</v>
      </c>
      <c r="AI234">
        <v>0.87793951953972094</v>
      </c>
      <c r="AJ234">
        <v>70.249721596957386</v>
      </c>
      <c r="AK234">
        <v>0.39228106797780021</v>
      </c>
      <c r="AL234">
        <v>0.24675456810831761</v>
      </c>
      <c r="AM234">
        <v>0.57573721507030351</v>
      </c>
      <c r="AN234">
        <v>-2.0416118828039519E-2</v>
      </c>
      <c r="AO234">
        <v>0.2293184127997944</v>
      </c>
      <c r="AP234">
        <v>9.8572298946874221E-2</v>
      </c>
      <c r="AQ234">
        <v>0.81883941930294091</v>
      </c>
      <c r="AR234">
        <v>0.2063098103762982</v>
      </c>
      <c r="AS234">
        <v>0.62603062078858596</v>
      </c>
      <c r="AT234">
        <v>5.7437411475817166</v>
      </c>
      <c r="AU234">
        <v>5.2570688086710018E-2</v>
      </c>
      <c r="AV234">
        <v>4.5898179520503611E-4</v>
      </c>
      <c r="AW234">
        <v>0.82568108823008035</v>
      </c>
      <c r="AX234">
        <v>0.2603761465882245</v>
      </c>
      <c r="AY234">
        <v>0.41233970852480328</v>
      </c>
      <c r="AZ234">
        <v>-4.1557989090177903E-2</v>
      </c>
      <c r="BA234">
        <v>0.55997231034411832</v>
      </c>
      <c r="BB234">
        <v>0.53944487682930686</v>
      </c>
      <c r="BC234">
        <v>0.3100964004782204</v>
      </c>
      <c r="BD234">
        <v>6.7817698323010045E-2</v>
      </c>
      <c r="BE234">
        <v>3.1839549878734927E-2</v>
      </c>
      <c r="BF234">
        <v>0.22745634009016799</v>
      </c>
      <c r="BG234">
        <v>0.8396957958404242</v>
      </c>
      <c r="BH234">
        <v>1.046506990595808</v>
      </c>
      <c r="BI234">
        <v>0.66872476098900191</v>
      </c>
      <c r="BJ234">
        <v>0.11335756081953111</v>
      </c>
      <c r="BK234">
        <v>0.52024509912349393</v>
      </c>
      <c r="BL234">
        <v>1.371928138266219</v>
      </c>
      <c r="BM234">
        <v>0.1069573456879849</v>
      </c>
    </row>
    <row r="235" spans="1:65" x14ac:dyDescent="0.3">
      <c r="A235" s="1">
        <v>231</v>
      </c>
      <c r="B235">
        <v>1.0664955282798361</v>
      </c>
      <c r="C235">
        <v>0.83247764139918023</v>
      </c>
      <c r="D235">
        <v>13.892527567052889</v>
      </c>
      <c r="E235">
        <v>5.0088498711625462E-2</v>
      </c>
      <c r="F235">
        <v>0.36839885305418618</v>
      </c>
      <c r="G235">
        <v>0.93342450078060568</v>
      </c>
      <c r="H235">
        <v>0.1007026778021872</v>
      </c>
      <c r="I235">
        <v>0.70445504443952567</v>
      </c>
      <c r="J235">
        <v>0.85194150226270249</v>
      </c>
      <c r="K235">
        <v>0.2248266381088603</v>
      </c>
      <c r="L235">
        <v>0.21102754317774819</v>
      </c>
      <c r="M235">
        <v>0.59497269579672551</v>
      </c>
      <c r="N235">
        <v>18.00392403353742</v>
      </c>
      <c r="O235">
        <v>0.3203139996731893</v>
      </c>
      <c r="P235">
        <v>4.2162164301839518</v>
      </c>
      <c r="Q235">
        <v>1.3226548352792491E-2</v>
      </c>
      <c r="R235">
        <v>0.81692756648848386</v>
      </c>
      <c r="S235">
        <v>0.15081891511473719</v>
      </c>
      <c r="T235">
        <v>1.16688441181216</v>
      </c>
      <c r="U235">
        <v>0.88372986409461363</v>
      </c>
      <c r="V235">
        <v>10.176812521474879</v>
      </c>
      <c r="W235">
        <v>0.53473725093997082</v>
      </c>
      <c r="X235">
        <v>4.1320059689121662E-2</v>
      </c>
      <c r="Y235">
        <v>0.77555999781654128</v>
      </c>
      <c r="Z235">
        <v>0.99175864155695648</v>
      </c>
      <c r="AA235">
        <v>0.42098241501890071</v>
      </c>
      <c r="AB235">
        <v>0.97147638458636421</v>
      </c>
      <c r="AC235">
        <v>0.2049933755117436</v>
      </c>
      <c r="AD235">
        <v>0.92932663391595249</v>
      </c>
      <c r="AE235">
        <v>0.1594832769552432</v>
      </c>
      <c r="AF235">
        <v>0.84063256649704277</v>
      </c>
      <c r="AG235">
        <v>0.75395354060651698</v>
      </c>
      <c r="AH235">
        <v>0.87239787341885178</v>
      </c>
      <c r="AI235">
        <v>0.14578086139777</v>
      </c>
      <c r="AJ235">
        <v>62.730595023379273</v>
      </c>
      <c r="AK235">
        <v>2.7841190327857861E-2</v>
      </c>
      <c r="AL235">
        <v>0.21932722644718591</v>
      </c>
      <c r="AM235">
        <v>0.26924502640090281</v>
      </c>
      <c r="AN235">
        <v>-9.8253433917904268E-3</v>
      </c>
      <c r="AO235">
        <v>0.5190004542726907</v>
      </c>
      <c r="AP235">
        <v>9.3311657842697432E-2</v>
      </c>
      <c r="AQ235">
        <v>0.35544338571154949</v>
      </c>
      <c r="AR235">
        <v>0.22060826358649729</v>
      </c>
      <c r="AS235">
        <v>0.98681158916350431</v>
      </c>
      <c r="AT235">
        <v>6.0894459345318426</v>
      </c>
      <c r="AU235">
        <v>0.39202340653107959</v>
      </c>
      <c r="AV235">
        <v>4.494022820883581E-4</v>
      </c>
      <c r="AW235">
        <v>0.67379778058399276</v>
      </c>
      <c r="AX235">
        <v>0.27614305314473953</v>
      </c>
      <c r="AY235">
        <v>0.8790163241193133</v>
      </c>
      <c r="AZ235">
        <v>-4.5153298879626901E-2</v>
      </c>
      <c r="BA235">
        <v>2.0424338803630478E-2</v>
      </c>
      <c r="BB235">
        <v>0.58084066871744866</v>
      </c>
      <c r="BC235">
        <v>0.89355309163331487</v>
      </c>
      <c r="BD235">
        <v>7.0854324851997108E-2</v>
      </c>
      <c r="BE235">
        <v>0.64659742368703477</v>
      </c>
      <c r="BF235">
        <v>0.22189597337166339</v>
      </c>
      <c r="BG235">
        <v>0.66274496095847835</v>
      </c>
      <c r="BH235">
        <v>0.85879142054099722</v>
      </c>
      <c r="BI235">
        <v>9.4684585466624893E-2</v>
      </c>
      <c r="BJ235">
        <v>0.11223602877532871</v>
      </c>
      <c r="BK235">
        <v>0.48571517165420741</v>
      </c>
      <c r="BL235">
        <v>1.5545902024043969</v>
      </c>
      <c r="BM235">
        <v>0.53012904530151039</v>
      </c>
    </row>
    <row r="236" spans="1:65" x14ac:dyDescent="0.3">
      <c r="A236" s="1">
        <v>232</v>
      </c>
      <c r="B236">
        <v>0.93133722714387834</v>
      </c>
      <c r="C236">
        <v>0.1566861357193918</v>
      </c>
      <c r="D236">
        <v>25.529283788959969</v>
      </c>
      <c r="E236">
        <v>0.72187762620137552</v>
      </c>
      <c r="F236">
        <v>0.35665826348210361</v>
      </c>
      <c r="G236">
        <v>0.87476625837421607</v>
      </c>
      <c r="H236">
        <v>6.6830974058649947E-2</v>
      </c>
      <c r="I236">
        <v>1.994111392732844E-2</v>
      </c>
      <c r="J236">
        <v>0.89902600429472623</v>
      </c>
      <c r="K236">
        <v>0.8171791272149278</v>
      </c>
      <c r="L236">
        <v>0.23136536280542039</v>
      </c>
      <c r="M236">
        <v>0.90740007910037046</v>
      </c>
      <c r="N236">
        <v>17.588105063603791</v>
      </c>
      <c r="O236">
        <v>0.28789669228144749</v>
      </c>
      <c r="P236">
        <v>41.654057069647223</v>
      </c>
      <c r="Q236">
        <v>0.88515285794590459</v>
      </c>
      <c r="R236">
        <v>0.81119090146846151</v>
      </c>
      <c r="S236">
        <v>0.1260722334463967</v>
      </c>
      <c r="T236">
        <v>0.73231050728004599</v>
      </c>
      <c r="U236">
        <v>0.32908249805042339</v>
      </c>
      <c r="V236">
        <v>9.9632995132755049</v>
      </c>
      <c r="W236">
        <v>0.49268684116961731</v>
      </c>
      <c r="X236">
        <v>3.6708284432724093E-2</v>
      </c>
      <c r="Y236">
        <v>1.5677088676227639E-2</v>
      </c>
      <c r="Z236">
        <v>0.98513728376547416</v>
      </c>
      <c r="AA236">
        <v>0.36241785434814322</v>
      </c>
      <c r="AB236">
        <v>0.98620872648915703</v>
      </c>
      <c r="AC236">
        <v>0.5826986106518145</v>
      </c>
      <c r="AD236">
        <v>0.97310014139345402</v>
      </c>
      <c r="AE236">
        <v>0.86806579500954384</v>
      </c>
      <c r="AF236">
        <v>0.80654945798037514</v>
      </c>
      <c r="AG236">
        <v>0.54093411237734434</v>
      </c>
      <c r="AH236">
        <v>0.86566664878429411</v>
      </c>
      <c r="AI236">
        <v>9.1496786085598275E-2</v>
      </c>
      <c r="AJ236">
        <v>77.074489697451696</v>
      </c>
      <c r="AK236">
        <v>0.85062819256440136</v>
      </c>
      <c r="AL236">
        <v>0.18208853019372079</v>
      </c>
      <c r="AM236">
        <v>3.7322715552688228E-2</v>
      </c>
      <c r="AN236">
        <v>2.0441313393050708E-3</v>
      </c>
      <c r="AO236">
        <v>0.84365785939018245</v>
      </c>
      <c r="AP236">
        <v>9.8020970291028714E-2</v>
      </c>
      <c r="AQ236">
        <v>0.78214122533954644</v>
      </c>
      <c r="AR236">
        <v>0.21126581354122889</v>
      </c>
      <c r="AS236">
        <v>0.8069520464424903</v>
      </c>
      <c r="AT236">
        <v>5.9913481962638473</v>
      </c>
      <c r="AU236">
        <v>0.26369382576704192</v>
      </c>
      <c r="AV236">
        <v>4.1620256536764431E-4</v>
      </c>
      <c r="AW236">
        <v>9.6503942588718833E-2</v>
      </c>
      <c r="AX236">
        <v>0.27940862088857082</v>
      </c>
      <c r="AY236">
        <v>0.93242158936817299</v>
      </c>
      <c r="AZ236">
        <v>-4.1431146527267738E-2</v>
      </c>
      <c r="BA236">
        <v>0.5879679752825806</v>
      </c>
      <c r="BB236">
        <v>0.51005080809849523</v>
      </c>
      <c r="BC236">
        <v>3.2310394694759659E-2</v>
      </c>
      <c r="BD236">
        <v>7.0277432854128283E-2</v>
      </c>
      <c r="BE236">
        <v>0.50508906587415991</v>
      </c>
      <c r="BF236">
        <v>0.21836899819843131</v>
      </c>
      <c r="BG236">
        <v>0.51678326927569029</v>
      </c>
      <c r="BH236">
        <v>0.97462625810485437</v>
      </c>
      <c r="BI236">
        <v>0.40365564664150921</v>
      </c>
      <c r="BJ236">
        <v>9.7983586928708413E-2</v>
      </c>
      <c r="BK236">
        <v>4.6908464553830582E-2</v>
      </c>
      <c r="BL236">
        <v>1.4296859580746419</v>
      </c>
      <c r="BM236">
        <v>0.24076441115404129</v>
      </c>
    </row>
    <row r="237" spans="1:65" x14ac:dyDescent="0.3">
      <c r="A237" s="1">
        <v>233</v>
      </c>
      <c r="B237">
        <v>0.9949119366277166</v>
      </c>
      <c r="C237">
        <v>0.47455968313858299</v>
      </c>
      <c r="D237">
        <v>24.329737147432368</v>
      </c>
      <c r="E237">
        <v>0.64696276172748934</v>
      </c>
      <c r="F237">
        <v>0.34895347726366838</v>
      </c>
      <c r="G237">
        <v>0.82628350110194537</v>
      </c>
      <c r="H237">
        <v>0.10180864576255</v>
      </c>
      <c r="I237">
        <v>0.73736081826000666</v>
      </c>
      <c r="J237">
        <v>0.87471792355165856</v>
      </c>
      <c r="K237">
        <v>0.46523067498929072</v>
      </c>
      <c r="L237">
        <v>0.195065976514498</v>
      </c>
      <c r="M237">
        <v>0.21474315385620621</v>
      </c>
      <c r="N237">
        <v>26.659878168256061</v>
      </c>
      <c r="O237">
        <v>0.94421793074553761</v>
      </c>
      <c r="P237">
        <v>23.965417742072042</v>
      </c>
      <c r="Q237">
        <v>0.42733723776192062</v>
      </c>
      <c r="R237">
        <v>0.81720907111557195</v>
      </c>
      <c r="S237">
        <v>0.15209030484052979</v>
      </c>
      <c r="T237">
        <v>1.229844173167211</v>
      </c>
      <c r="U237">
        <v>0.92663876203844286</v>
      </c>
      <c r="V237">
        <v>8.2274401118934311</v>
      </c>
      <c r="W237">
        <v>0.20832739351717361</v>
      </c>
      <c r="X237">
        <v>4.3618306304250218E-2</v>
      </c>
      <c r="Y237">
        <v>0.99544718508202723</v>
      </c>
      <c r="Z237">
        <v>0.99833580162324209</v>
      </c>
      <c r="AA237">
        <v>0.48349649404428091</v>
      </c>
      <c r="AB237">
        <v>0.9760066625760534</v>
      </c>
      <c r="AC237">
        <v>0.30059844370875438</v>
      </c>
      <c r="AD237">
        <v>0.94542876366285988</v>
      </c>
      <c r="AE237">
        <v>0.40839418274164718</v>
      </c>
      <c r="AF237">
        <v>0.86217841319443556</v>
      </c>
      <c r="AG237">
        <v>0.88861508246522192</v>
      </c>
      <c r="AH237">
        <v>0.86626126334128795</v>
      </c>
      <c r="AI237">
        <v>9.5785271150066006E-2</v>
      </c>
      <c r="AJ237">
        <v>70.461719474298803</v>
      </c>
      <c r="AK237">
        <v>0.40867620461865822</v>
      </c>
      <c r="AL237">
        <v>0.19013446027788861</v>
      </c>
      <c r="AM237">
        <v>6.9465062930041649E-2</v>
      </c>
      <c r="AN237">
        <v>-6.2531431424043037E-3</v>
      </c>
      <c r="AO237">
        <v>0.61670833855568097</v>
      </c>
      <c r="AP237">
        <v>9.6710168710423428E-2</v>
      </c>
      <c r="AQ237">
        <v>0.68130968925283542</v>
      </c>
      <c r="AR237">
        <v>0.20389923253812081</v>
      </c>
      <c r="AS237">
        <v>0.51660337334407969</v>
      </c>
      <c r="AT237">
        <v>6.3604895238963426</v>
      </c>
      <c r="AU237">
        <v>0.77250464381655781</v>
      </c>
      <c r="AV237">
        <v>4.2944330458761641E-4</v>
      </c>
      <c r="AW237">
        <v>0.27352027620589903</v>
      </c>
      <c r="AX237">
        <v>0.26225243185573383</v>
      </c>
      <c r="AY237">
        <v>0.47972685323205971</v>
      </c>
      <c r="AZ237">
        <v>-4.0379814296286051E-2</v>
      </c>
      <c r="BA237">
        <v>0.78459197692752092</v>
      </c>
      <c r="BB237">
        <v>0.59203729884541589</v>
      </c>
      <c r="BC237">
        <v>0.9666519348481234</v>
      </c>
      <c r="BD237">
        <v>7.2015422252886152E-2</v>
      </c>
      <c r="BE237">
        <v>0.85933754163073317</v>
      </c>
      <c r="BF237">
        <v>0.22475342737306131</v>
      </c>
      <c r="BG237">
        <v>0.76180524806651262</v>
      </c>
      <c r="BH237">
        <v>1.1812234067469549</v>
      </c>
      <c r="BI237">
        <v>0.96215824176404197</v>
      </c>
      <c r="BJ237">
        <v>9.7333027835912217E-2</v>
      </c>
      <c r="BK237">
        <v>2.6878935834735829E-2</v>
      </c>
      <c r="BL237">
        <v>1.4905644736262369</v>
      </c>
      <c r="BM237">
        <v>0.38180116674675518</v>
      </c>
    </row>
    <row r="238" spans="1:65" x14ac:dyDescent="0.3">
      <c r="A238" s="1">
        <v>234</v>
      </c>
      <c r="B238">
        <v>0.94874060166739516</v>
      </c>
      <c r="C238">
        <v>0.24370300833697589</v>
      </c>
      <c r="D238">
        <v>21.490086189894331</v>
      </c>
      <c r="E238">
        <v>0.43643663025190221</v>
      </c>
      <c r="F238">
        <v>0.32079011645186539</v>
      </c>
      <c r="G238">
        <v>0.58171962321939696</v>
      </c>
      <c r="H238">
        <v>0.1066582772816445</v>
      </c>
      <c r="I238">
        <v>0.85872891659247408</v>
      </c>
      <c r="J238">
        <v>0.86299694215293377</v>
      </c>
      <c r="K238">
        <v>0.33071789338500662</v>
      </c>
      <c r="L238">
        <v>0.23735130669415999</v>
      </c>
      <c r="M238">
        <v>0.95733614870794614</v>
      </c>
      <c r="N238">
        <v>16.733348849291311</v>
      </c>
      <c r="O238">
        <v>0.22668993363126311</v>
      </c>
      <c r="P238">
        <v>15.19148266704471</v>
      </c>
      <c r="Q238">
        <v>0.1717121619219642</v>
      </c>
      <c r="R238">
        <v>0.88385915958254457</v>
      </c>
      <c r="S238">
        <v>0.60331195626055822</v>
      </c>
      <c r="T238">
        <v>0.56503175835592512</v>
      </c>
      <c r="U238">
        <v>0.126182992112363</v>
      </c>
      <c r="V238">
        <v>7.9980897866032334</v>
      </c>
      <c r="W238">
        <v>0.17977084737069229</v>
      </c>
      <c r="X238">
        <v>4.3521755753140733E-2</v>
      </c>
      <c r="Y238">
        <v>0.99285257626081269</v>
      </c>
      <c r="Z238">
        <v>0.94902671446683762</v>
      </c>
      <c r="AA238">
        <v>0.12018093657064111</v>
      </c>
      <c r="AB238">
        <v>0.98329384416088605</v>
      </c>
      <c r="AC238">
        <v>0.49265780400416342</v>
      </c>
      <c r="AD238">
        <v>0.95044350071081496</v>
      </c>
      <c r="AE238">
        <v>0.50929326861981883</v>
      </c>
      <c r="AF238">
        <v>0.77520568948463764</v>
      </c>
      <c r="AG238">
        <v>0.34503555927898499</v>
      </c>
      <c r="AH238">
        <v>0.93971001864340398</v>
      </c>
      <c r="AI238">
        <v>0.94282175785402611</v>
      </c>
      <c r="AJ238">
        <v>71.722706342328266</v>
      </c>
      <c r="AK238">
        <v>0.51185666475396918</v>
      </c>
      <c r="AL238">
        <v>0.2346246833450242</v>
      </c>
      <c r="AM238">
        <v>0.42599509754825138</v>
      </c>
      <c r="AN238">
        <v>-2.4807647688725828E-2</v>
      </c>
      <c r="AO238">
        <v>0.10920000851406381</v>
      </c>
      <c r="AP238">
        <v>9.6116116597309453E-2</v>
      </c>
      <c r="AQ238">
        <v>0.62931726805171118</v>
      </c>
      <c r="AR238">
        <v>0.20225147367666041</v>
      </c>
      <c r="AS238">
        <v>0.43785691465784282</v>
      </c>
      <c r="AT238">
        <v>6.7273317528493557</v>
      </c>
      <c r="AU238">
        <v>0.99687895529295067</v>
      </c>
      <c r="AV238">
        <v>4.7258624319136E-4</v>
      </c>
      <c r="AW238">
        <v>0.96026293910709271</v>
      </c>
      <c r="AX238">
        <v>0.26579658815836749</v>
      </c>
      <c r="AY238">
        <v>0.60784144154264652</v>
      </c>
      <c r="AZ238">
        <v>-4.1840066334165399E-2</v>
      </c>
      <c r="BA238">
        <v>0.49444732153928622</v>
      </c>
      <c r="BB238">
        <v>0.54234273031696512</v>
      </c>
      <c r="BC238">
        <v>0.35288482482863032</v>
      </c>
      <c r="BD238">
        <v>7.10618340765415E-2</v>
      </c>
      <c r="BE238">
        <v>0.6916850359366874</v>
      </c>
      <c r="BF238">
        <v>0.20631103312791629</v>
      </c>
      <c r="BG238">
        <v>0.1075593288799554</v>
      </c>
      <c r="BH238">
        <v>1.0806688208224451</v>
      </c>
      <c r="BI238">
        <v>0.77061561406671109</v>
      </c>
      <c r="BJ238">
        <v>0.1031162369116983</v>
      </c>
      <c r="BK238">
        <v>0.2049334024537664</v>
      </c>
      <c r="BL238">
        <v>1.558331402894251</v>
      </c>
      <c r="BM238">
        <v>0.53879625366442951</v>
      </c>
    </row>
    <row r="239" spans="1:65" x14ac:dyDescent="0.3">
      <c r="A239" s="1">
        <v>235</v>
      </c>
      <c r="B239">
        <v>0.91914188759837923</v>
      </c>
      <c r="C239">
        <v>9.570943799189624E-2</v>
      </c>
      <c r="D239">
        <v>22.490912585344091</v>
      </c>
      <c r="E239">
        <v>0.51479916915502977</v>
      </c>
      <c r="F239">
        <v>0.25755998177916872</v>
      </c>
      <c r="G239">
        <v>7.6204432668483006E-3</v>
      </c>
      <c r="H239">
        <v>0.1016245509754708</v>
      </c>
      <c r="I239">
        <v>0.73201815329121267</v>
      </c>
      <c r="J239">
        <v>0.82057522000731575</v>
      </c>
      <c r="K239">
        <v>3.5278306529120403E-2</v>
      </c>
      <c r="L239">
        <v>0.21598239231265631</v>
      </c>
      <c r="M239">
        <v>0.6914139645946592</v>
      </c>
      <c r="N239">
        <v>27.79029244887866</v>
      </c>
      <c r="O239">
        <v>0.97558596269258646</v>
      </c>
      <c r="P239">
        <v>28.558961278674499</v>
      </c>
      <c r="Q239">
        <v>0.57979318855731821</v>
      </c>
      <c r="R239">
        <v>0.87824090800637356</v>
      </c>
      <c r="S239">
        <v>0.55373109582368818</v>
      </c>
      <c r="T239">
        <v>0.70074285653130941</v>
      </c>
      <c r="U239">
        <v>0.28348776907600159</v>
      </c>
      <c r="V239">
        <v>11.047183261244809</v>
      </c>
      <c r="W239">
        <v>0.68750479659633523</v>
      </c>
      <c r="X239">
        <v>4.068696661402034E-2</v>
      </c>
      <c r="Y239">
        <v>0.65699405573075487</v>
      </c>
      <c r="Z239">
        <v>0.9772978206206987</v>
      </c>
      <c r="AA239">
        <v>0.29874765363548539</v>
      </c>
      <c r="AB239">
        <v>0.95936077301844103</v>
      </c>
      <c r="AC239">
        <v>3.8944031779010763E-2</v>
      </c>
      <c r="AD239">
        <v>0.9742306846886527</v>
      </c>
      <c r="AE239">
        <v>0.88000863488999448</v>
      </c>
      <c r="AF239">
        <v>0.81271185664893486</v>
      </c>
      <c r="AG239">
        <v>0.5794491040558426</v>
      </c>
      <c r="AH239">
        <v>0.9090477315258263</v>
      </c>
      <c r="AI239">
        <v>0.6394258801855176</v>
      </c>
      <c r="AJ239">
        <v>72.570554353935592</v>
      </c>
      <c r="AK239">
        <v>0.57851993878895447</v>
      </c>
      <c r="AL239">
        <v>0.18850187683212749</v>
      </c>
      <c r="AM239">
        <v>6.2142184571586927E-2</v>
      </c>
      <c r="AN239">
        <v>-3.9386337892537348E-3</v>
      </c>
      <c r="AO239">
        <v>0.68001548716483218</v>
      </c>
      <c r="AP239">
        <v>9.1337087922550034E-2</v>
      </c>
      <c r="AQ239">
        <v>0.20151732771264469</v>
      </c>
      <c r="AR239">
        <v>0.20663133002422451</v>
      </c>
      <c r="AS239">
        <v>0.63956590564863847</v>
      </c>
      <c r="AT239">
        <v>6.3583208224752834</v>
      </c>
      <c r="AU239">
        <v>0.77012368319683333</v>
      </c>
      <c r="AV239">
        <v>4.5388078791776943E-4</v>
      </c>
      <c r="AW239">
        <v>0.75067987117734136</v>
      </c>
      <c r="AX239">
        <v>0.26937007319273332</v>
      </c>
      <c r="AY239">
        <v>0.71902396100287513</v>
      </c>
      <c r="AZ239">
        <v>-4.0028424055271697E-2</v>
      </c>
      <c r="BA239">
        <v>0.83621639664239233</v>
      </c>
      <c r="BB239">
        <v>0.51365384383763601</v>
      </c>
      <c r="BC239">
        <v>5.1065232939148462E-2</v>
      </c>
      <c r="BD239">
        <v>7.1548929595300778E-2</v>
      </c>
      <c r="BE239">
        <v>0.78543763825741386</v>
      </c>
      <c r="BF239">
        <v>0.2128279061418536</v>
      </c>
      <c r="BG239">
        <v>0.29089224671985958</v>
      </c>
      <c r="BH239">
        <v>1.0964394156216459</v>
      </c>
      <c r="BI239">
        <v>0.81135317540302676</v>
      </c>
      <c r="BJ239">
        <v>0.1028829960276324</v>
      </c>
      <c r="BK239">
        <v>0.19775234075222961</v>
      </c>
      <c r="BL239">
        <v>1.5272205557402341</v>
      </c>
      <c r="BM239">
        <v>0.46672201028665428</v>
      </c>
    </row>
    <row r="240" spans="1:65" x14ac:dyDescent="0.3">
      <c r="A240" s="1">
        <v>236</v>
      </c>
      <c r="B240">
        <v>0.96394321333482635</v>
      </c>
      <c r="C240">
        <v>0.31971606667413183</v>
      </c>
      <c r="D240">
        <v>26.489629988310821</v>
      </c>
      <c r="E240">
        <v>0.77542202252446968</v>
      </c>
      <c r="F240">
        <v>0.36346322554432642</v>
      </c>
      <c r="G240">
        <v>0.91100427415834906</v>
      </c>
      <c r="H240">
        <v>0.111613269043351</v>
      </c>
      <c r="I240">
        <v>0.94417678084189283</v>
      </c>
      <c r="J240">
        <v>0.85473812269421379</v>
      </c>
      <c r="K240">
        <v>0.2496885063405665</v>
      </c>
      <c r="L240">
        <v>0.18905746119209171</v>
      </c>
      <c r="M240">
        <v>0.1053931814224878</v>
      </c>
      <c r="N240">
        <v>23.078055639338739</v>
      </c>
      <c r="O240">
        <v>0.76043343133954888</v>
      </c>
      <c r="P240">
        <v>30.81876452745438</v>
      </c>
      <c r="Q240">
        <v>0.64615255584609943</v>
      </c>
      <c r="R240">
        <v>0.85968322294114796</v>
      </c>
      <c r="S240">
        <v>0.40506633517534829</v>
      </c>
      <c r="T240">
        <v>0.80155191822142546</v>
      </c>
      <c r="U240">
        <v>0.44060038399368773</v>
      </c>
      <c r="V240">
        <v>8.5209113159582763</v>
      </c>
      <c r="W240">
        <v>0.24793632989686079</v>
      </c>
      <c r="X240">
        <v>3.8982807561452462E-2</v>
      </c>
      <c r="Y240">
        <v>0.27803565464556101</v>
      </c>
      <c r="Z240">
        <v>0.97542628270111531</v>
      </c>
      <c r="AA240">
        <v>0.28445620610542821</v>
      </c>
      <c r="AB240">
        <v>0.97246581615804228</v>
      </c>
      <c r="AC240">
        <v>0.22431684250975781</v>
      </c>
      <c r="AD240">
        <v>0.93985306214163766</v>
      </c>
      <c r="AE240">
        <v>0.30919695320931811</v>
      </c>
      <c r="AF240">
        <v>0.8474981389526941</v>
      </c>
      <c r="AG240">
        <v>0.79686336845433781</v>
      </c>
      <c r="AH240">
        <v>0.89256784425207891</v>
      </c>
      <c r="AI240">
        <v>0.38380253462650382</v>
      </c>
      <c r="AJ240">
        <v>71.815512630517105</v>
      </c>
      <c r="AK240">
        <v>0.51939213272288554</v>
      </c>
      <c r="AL240">
        <v>0.26483794149740592</v>
      </c>
      <c r="AM240">
        <v>0.83799199983474848</v>
      </c>
      <c r="AN240">
        <v>-2.278437365047313E-2</v>
      </c>
      <c r="AO240">
        <v>0.16454120212053799</v>
      </c>
      <c r="AP240">
        <v>9.5561242810805247E-2</v>
      </c>
      <c r="AQ240">
        <v>0.57720687503514045</v>
      </c>
      <c r="AR240">
        <v>0.18929527930015511</v>
      </c>
      <c r="AS240">
        <v>4.479337777113656E-2</v>
      </c>
      <c r="AT240">
        <v>6.2387534688473067</v>
      </c>
      <c r="AU240">
        <v>0.61967417139852521</v>
      </c>
      <c r="AV240">
        <v>4.5620693381654087E-4</v>
      </c>
      <c r="AW240">
        <v>0.78654174757721751</v>
      </c>
      <c r="AX240">
        <v>0.25769540285112641</v>
      </c>
      <c r="AY240">
        <v>0.32490506515481798</v>
      </c>
      <c r="AZ240">
        <v>-4.4719680655979761E-2</v>
      </c>
      <c r="BA240">
        <v>4.6758454000693117E-2</v>
      </c>
      <c r="BB240">
        <v>0.55638094452747289</v>
      </c>
      <c r="BC240">
        <v>0.59031195647989676</v>
      </c>
      <c r="BD240">
        <v>6.9998273534530933E-2</v>
      </c>
      <c r="BE240">
        <v>0.4280782946604092</v>
      </c>
      <c r="BF240">
        <v>0.2111053186275666</v>
      </c>
      <c r="BG240">
        <v>0.23374350158791721</v>
      </c>
      <c r="BH240">
        <v>1.0283021622580359</v>
      </c>
      <c r="BI240">
        <v>0.60680054992430232</v>
      </c>
      <c r="BJ240">
        <v>9.6898671337495218E-2</v>
      </c>
      <c r="BK240">
        <v>1.350589093273463E-2</v>
      </c>
      <c r="BL240">
        <v>1.505524660587537</v>
      </c>
      <c r="BM240">
        <v>0.41645930867030412</v>
      </c>
    </row>
    <row r="241" spans="1:65" x14ac:dyDescent="0.3">
      <c r="A241" s="1">
        <v>237</v>
      </c>
      <c r="B241">
        <v>0.98334439529756834</v>
      </c>
      <c r="C241">
        <v>0.41672197648784171</v>
      </c>
      <c r="D241">
        <v>14.918932994428751</v>
      </c>
      <c r="E241">
        <v>7.9986452243569553E-2</v>
      </c>
      <c r="F241">
        <v>0.38411164508919399</v>
      </c>
      <c r="G241">
        <v>0.98317067854855134</v>
      </c>
      <c r="H241">
        <v>9.9583593982363966E-2</v>
      </c>
      <c r="I241">
        <v>0.66918282962145648</v>
      </c>
      <c r="J241">
        <v>0.8336678833536092</v>
      </c>
      <c r="K241">
        <v>9.446053079268607E-2</v>
      </c>
      <c r="L241">
        <v>0.1999317810757357</v>
      </c>
      <c r="M241">
        <v>0.33151664405782072</v>
      </c>
      <c r="N241">
        <v>23.624123316196791</v>
      </c>
      <c r="O241">
        <v>0.79674098256467318</v>
      </c>
      <c r="P241">
        <v>9.3956007099997496</v>
      </c>
      <c r="Q241">
        <v>6.5682524331657596E-2</v>
      </c>
      <c r="R241">
        <v>0.93480223334612722</v>
      </c>
      <c r="S241">
        <v>0.98167517276873495</v>
      </c>
      <c r="T241">
        <v>1.0191859978138991</v>
      </c>
      <c r="U241">
        <v>0.7444634233563705</v>
      </c>
      <c r="V241">
        <v>9.2354394205213914</v>
      </c>
      <c r="W241">
        <v>0.35877894169813163</v>
      </c>
      <c r="X241">
        <v>4.0839353724574277E-2</v>
      </c>
      <c r="Y241">
        <v>0.68782234755117377</v>
      </c>
      <c r="Z241">
        <v>0.99017724432566945</v>
      </c>
      <c r="AA241">
        <v>0.40659676970857378</v>
      </c>
      <c r="AB241">
        <v>0.99306686934099531</v>
      </c>
      <c r="AC241">
        <v>0.82433565992638302</v>
      </c>
      <c r="AD241">
        <v>0.93548006566188913</v>
      </c>
      <c r="AE241">
        <v>0.24103816754848109</v>
      </c>
      <c r="AF241">
        <v>0.83356595127193911</v>
      </c>
      <c r="AG241">
        <v>0.7097871954496191</v>
      </c>
      <c r="AH241">
        <v>0.91776646098799153</v>
      </c>
      <c r="AI241">
        <v>0.75226780312793884</v>
      </c>
      <c r="AJ241">
        <v>70.371119487852496</v>
      </c>
      <c r="AK241">
        <v>0.40162846582022271</v>
      </c>
      <c r="AL241">
        <v>0.20633280899216891</v>
      </c>
      <c r="AM241">
        <v>0.164216525854812</v>
      </c>
      <c r="AN241">
        <v>5.0416934107201002E-3</v>
      </c>
      <c r="AO241">
        <v>0.92564806922100928</v>
      </c>
      <c r="AP241">
        <v>9.2350484653955997E-2</v>
      </c>
      <c r="AQ241">
        <v>0.27509653504142989</v>
      </c>
      <c r="AR241">
        <v>0.2066427421425957</v>
      </c>
      <c r="AS241">
        <v>0.64004174653221768</v>
      </c>
      <c r="AT241">
        <v>6.3428428302215636</v>
      </c>
      <c r="AU241">
        <v>0.75277089605848257</v>
      </c>
      <c r="AV241">
        <v>4.2817413566141919E-4</v>
      </c>
      <c r="AW241">
        <v>0.25264504464560339</v>
      </c>
      <c r="AX241">
        <v>0.26327248340703441</v>
      </c>
      <c r="AY241">
        <v>0.51816514515473211</v>
      </c>
      <c r="AZ241">
        <v>-3.9988322482408543E-2</v>
      </c>
      <c r="BA241">
        <v>0.84165900698620222</v>
      </c>
      <c r="BB241">
        <v>0.54872182421776816</v>
      </c>
      <c r="BC241">
        <v>0.45681630371481491</v>
      </c>
      <c r="BD241">
        <v>6.9663684263782458E-2</v>
      </c>
      <c r="BE241">
        <v>0.33786732652963208</v>
      </c>
      <c r="BF241">
        <v>0.2149299751350334</v>
      </c>
      <c r="BG241">
        <v>0.36908926916817819</v>
      </c>
      <c r="BH241">
        <v>1.215115206881527</v>
      </c>
      <c r="BI241">
        <v>0.99026440967265095</v>
      </c>
      <c r="BJ241">
        <v>0.1239783652724278</v>
      </c>
      <c r="BK241">
        <v>0.84724031011169343</v>
      </c>
      <c r="BL241">
        <v>1.7314801292598401</v>
      </c>
      <c r="BM241">
        <v>0.9399284820105176</v>
      </c>
    </row>
    <row r="242" spans="1:65" x14ac:dyDescent="0.3">
      <c r="A242" s="1">
        <v>238</v>
      </c>
      <c r="B242">
        <v>0.9482728498799351</v>
      </c>
      <c r="C242">
        <v>0.2413642493996756</v>
      </c>
      <c r="D242">
        <v>21.871838337847461</v>
      </c>
      <c r="E242">
        <v>0.46591915874375139</v>
      </c>
      <c r="F242">
        <v>0.28713271063827672</v>
      </c>
      <c r="G242">
        <v>0.18384509324613191</v>
      </c>
      <c r="H242">
        <v>8.5245754499076135E-2</v>
      </c>
      <c r="I242">
        <v>0.27237099155026617</v>
      </c>
      <c r="J242">
        <v>0.89165395618817611</v>
      </c>
      <c r="K242">
        <v>0.70003730707867506</v>
      </c>
      <c r="L242">
        <v>0.226492109275783</v>
      </c>
      <c r="M242">
        <v>0.85263441965287234</v>
      </c>
      <c r="N242">
        <v>18.541554027994941</v>
      </c>
      <c r="O242">
        <v>0.364790726065783</v>
      </c>
      <c r="P242">
        <v>16.76229529076079</v>
      </c>
      <c r="Q242">
        <v>0.2090584400406707</v>
      </c>
      <c r="R242">
        <v>0.78607840641880533</v>
      </c>
      <c r="S242">
        <v>4.3826868139754713E-2</v>
      </c>
      <c r="T242">
        <v>0.76460837319740249</v>
      </c>
      <c r="U242">
        <v>0.37924915197950487</v>
      </c>
      <c r="V242">
        <v>6.7219344401947803</v>
      </c>
      <c r="W242">
        <v>5.9301164326578233E-2</v>
      </c>
      <c r="X242">
        <v>3.9912568476529478E-2</v>
      </c>
      <c r="Y242">
        <v>0.47838100261038152</v>
      </c>
      <c r="Z242">
        <v>0.95620017336888041</v>
      </c>
      <c r="AA242">
        <v>0.15792297433461061</v>
      </c>
      <c r="AB242">
        <v>0.98287936597914427</v>
      </c>
      <c r="AC242">
        <v>0.48046786986244922</v>
      </c>
      <c r="AD242">
        <v>0.93977348468274391</v>
      </c>
      <c r="AE242">
        <v>0.30788092197113531</v>
      </c>
      <c r="AF242">
        <v>0.72877292042306074</v>
      </c>
      <c r="AG242">
        <v>5.4830752644129448E-2</v>
      </c>
      <c r="AH242">
        <v>0.87736826297165138</v>
      </c>
      <c r="AI242">
        <v>0.1939426496553463</v>
      </c>
      <c r="AJ242">
        <v>69.807749639589204</v>
      </c>
      <c r="AK242">
        <v>0.35917984015855331</v>
      </c>
      <c r="AL242">
        <v>0.16884257008734049</v>
      </c>
      <c r="AM242">
        <v>5.9813142482571958E-3</v>
      </c>
      <c r="AN242">
        <v>-1.5825688505618399E-2</v>
      </c>
      <c r="AO242">
        <v>0.35487722905857783</v>
      </c>
      <c r="AP242">
        <v>9.8529830893858694E-2</v>
      </c>
      <c r="AQ242">
        <v>0.8161328440884219</v>
      </c>
      <c r="AR242">
        <v>0.1963601696671663</v>
      </c>
      <c r="AS242">
        <v>0.20890350000725411</v>
      </c>
      <c r="AT242">
        <v>6.5597056705397261</v>
      </c>
      <c r="AU242">
        <v>0.93835485938202345</v>
      </c>
      <c r="AV242">
        <v>4.4216227423076962E-4</v>
      </c>
      <c r="AW242">
        <v>0.52768927567908086</v>
      </c>
      <c r="AX242">
        <v>0.26407209525163378</v>
      </c>
      <c r="AY242">
        <v>0.54757209194043155</v>
      </c>
      <c r="AZ242">
        <v>-3.9265216680611878E-2</v>
      </c>
      <c r="BA242">
        <v>0.92401914994533629</v>
      </c>
      <c r="BB242">
        <v>0.53017880969074804</v>
      </c>
      <c r="BC242">
        <v>0.191829736218536</v>
      </c>
      <c r="BD242">
        <v>7.0215510773959725E-2</v>
      </c>
      <c r="BE242">
        <v>0.48848718921375178</v>
      </c>
      <c r="BF242">
        <v>0.20150843439414909</v>
      </c>
      <c r="BG242">
        <v>2.9647626164659401E-2</v>
      </c>
      <c r="BH242">
        <v>1.013543272578578</v>
      </c>
      <c r="BI242">
        <v>0.55270572845720989</v>
      </c>
      <c r="BJ242">
        <v>0.12512871200489961</v>
      </c>
      <c r="BK242">
        <v>0.88265738931341109</v>
      </c>
      <c r="BL242">
        <v>1.656741151387646</v>
      </c>
      <c r="BM242">
        <v>0.76678130751221085</v>
      </c>
    </row>
    <row r="243" spans="1:65" x14ac:dyDescent="0.3">
      <c r="A243" s="1">
        <v>239</v>
      </c>
      <c r="B243">
        <v>0.90048824738328981</v>
      </c>
      <c r="C243">
        <v>2.441236916449208E-3</v>
      </c>
      <c r="D243">
        <v>26.997448133970028</v>
      </c>
      <c r="E243">
        <v>0.80142376319845032</v>
      </c>
      <c r="F243">
        <v>0.30473578795778589</v>
      </c>
      <c r="G243">
        <v>0.39498199359840519</v>
      </c>
      <c r="H243">
        <v>7.4272373578347664E-2</v>
      </c>
      <c r="I243">
        <v>8.7051558786289118E-2</v>
      </c>
      <c r="J243">
        <v>0.84725145409350844</v>
      </c>
      <c r="K243">
        <v>0.18605832616257759</v>
      </c>
      <c r="L243">
        <v>0.198600344938512</v>
      </c>
      <c r="M243">
        <v>0.29705401664893211</v>
      </c>
      <c r="N243">
        <v>18.119267751366859</v>
      </c>
      <c r="O243">
        <v>0.32961254409192919</v>
      </c>
      <c r="P243">
        <v>25.212375965389789</v>
      </c>
      <c r="Q243">
        <v>0.47105033833900212</v>
      </c>
      <c r="R243">
        <v>0.9260847865581352</v>
      </c>
      <c r="S243">
        <v>0.94946915179779756</v>
      </c>
      <c r="T243">
        <v>0.59987019807817732</v>
      </c>
      <c r="U243">
        <v>0.1605724490477437</v>
      </c>
      <c r="V243">
        <v>5.6756733750095876</v>
      </c>
      <c r="W243">
        <v>9.1306901939369346E-3</v>
      </c>
      <c r="X243">
        <v>3.9888263890820237E-2</v>
      </c>
      <c r="Y243">
        <v>0.47245612764551842</v>
      </c>
      <c r="Z243">
        <v>1.056001799921449</v>
      </c>
      <c r="AA243">
        <v>0.90320791949239176</v>
      </c>
      <c r="AB243">
        <v>0.99406103369590915</v>
      </c>
      <c r="AC243">
        <v>0.86283319571201855</v>
      </c>
      <c r="AD243">
        <v>0.90912644863043113</v>
      </c>
      <c r="AE243">
        <v>9.7307083549569E-3</v>
      </c>
      <c r="AF243">
        <v>0.75108834797847968</v>
      </c>
      <c r="AG243">
        <v>0.19430217486549781</v>
      </c>
      <c r="AH243">
        <v>0.91367138776365808</v>
      </c>
      <c r="AI243">
        <v>0.70189717892425985</v>
      </c>
      <c r="AJ243">
        <v>76.628877411476111</v>
      </c>
      <c r="AK243">
        <v>0.8298598929429265</v>
      </c>
      <c r="AL243">
        <v>0.2448196004691264</v>
      </c>
      <c r="AM243">
        <v>0.55034122153822862</v>
      </c>
      <c r="AN243">
        <v>-2.416560146659232E-3</v>
      </c>
      <c r="AO243">
        <v>0.72164769839553522</v>
      </c>
      <c r="AP243">
        <v>0.1019970502470072</v>
      </c>
      <c r="AQ243">
        <v>0.97104008236358041</v>
      </c>
      <c r="AR243">
        <v>0.1991677677540051</v>
      </c>
      <c r="AS243">
        <v>0.30756782775349278</v>
      </c>
      <c r="AT243">
        <v>5.7399657685854324</v>
      </c>
      <c r="AU243">
        <v>5.0602154738993092E-2</v>
      </c>
      <c r="AV243">
        <v>4.2871687245869621E-4</v>
      </c>
      <c r="AW243">
        <v>0.26147055687897108</v>
      </c>
      <c r="AX243">
        <v>0.25784503707473061</v>
      </c>
      <c r="AY243">
        <v>0.32951129197419232</v>
      </c>
      <c r="AZ243">
        <v>-4.2757286790891497E-2</v>
      </c>
      <c r="BA243">
        <v>0.30038159547446969</v>
      </c>
      <c r="BB243">
        <v>0.55153062151473287</v>
      </c>
      <c r="BC243">
        <v>0.50678012737888223</v>
      </c>
      <c r="BD243">
        <v>7.3598352977467529E-2</v>
      </c>
      <c r="BE243">
        <v>0.99423855961752894</v>
      </c>
      <c r="BF243">
        <v>0.2329774010493009</v>
      </c>
      <c r="BG243">
        <v>0.95102700062907131</v>
      </c>
      <c r="BH243">
        <v>1.1898864776669229</v>
      </c>
      <c r="BI243">
        <v>0.97109091546168558</v>
      </c>
      <c r="BJ243">
        <v>0.10690447640787119</v>
      </c>
      <c r="BK243">
        <v>0.32156639186795433</v>
      </c>
      <c r="BL243">
        <v>1.6625244299184601</v>
      </c>
      <c r="BM243">
        <v>0.78017938125439512</v>
      </c>
    </row>
    <row r="244" spans="1:65" x14ac:dyDescent="0.3">
      <c r="A244" s="1">
        <v>240</v>
      </c>
      <c r="B244">
        <v>0.93149261420819141</v>
      </c>
      <c r="C244">
        <v>0.15746307104095711</v>
      </c>
      <c r="D244">
        <v>28.106798393755469</v>
      </c>
      <c r="E244">
        <v>0.85266285772300099</v>
      </c>
      <c r="F244">
        <v>0.28106745346175011</v>
      </c>
      <c r="G244">
        <v>0.1286915552797345</v>
      </c>
      <c r="H244">
        <v>0.10870933642471881</v>
      </c>
      <c r="I244">
        <v>0.89882612383318872</v>
      </c>
      <c r="J244">
        <v>0.90803254857205817</v>
      </c>
      <c r="K244">
        <v>0.94032504429993857</v>
      </c>
      <c r="L244">
        <v>0.20773080222023271</v>
      </c>
      <c r="M244">
        <v>0.52355064508131099</v>
      </c>
      <c r="N244">
        <v>16.72003479822656</v>
      </c>
      <c r="O244">
        <v>0.22579433844687949</v>
      </c>
      <c r="P244">
        <v>33.511045344743778</v>
      </c>
      <c r="Q244">
        <v>0.71777171792066397</v>
      </c>
      <c r="R244">
        <v>0.8588353041771154</v>
      </c>
      <c r="S244">
        <v>0.39882771917451559</v>
      </c>
      <c r="T244">
        <v>0.59593304199142505</v>
      </c>
      <c r="U244">
        <v>0.15647857983524621</v>
      </c>
      <c r="V244">
        <v>6.963094056989851</v>
      </c>
      <c r="W244">
        <v>7.7074765531777431E-2</v>
      </c>
      <c r="X244">
        <v>4.0172519849865862E-2</v>
      </c>
      <c r="Y244">
        <v>0.54219986563528622</v>
      </c>
      <c r="Z244">
        <v>1.0599972207796049</v>
      </c>
      <c r="AA244">
        <v>0.91998888273221791</v>
      </c>
      <c r="AB244">
        <v>0.95064407842766296</v>
      </c>
      <c r="AC244">
        <v>1.8437200932482331E-4</v>
      </c>
      <c r="AD244">
        <v>0.97792322692990685</v>
      </c>
      <c r="AE244">
        <v>0.91506924236278731</v>
      </c>
      <c r="AF244">
        <v>0.79472440341639483</v>
      </c>
      <c r="AG244">
        <v>0.46702752135246739</v>
      </c>
      <c r="AH244">
        <v>0.88877319338119887</v>
      </c>
      <c r="AI244">
        <v>0.33039227674997529</v>
      </c>
      <c r="AJ244">
        <v>67.435216037408111</v>
      </c>
      <c r="AK244">
        <v>0.20642409739341619</v>
      </c>
      <c r="AL244">
        <v>0.23371840431873789</v>
      </c>
      <c r="AM244">
        <v>0.41571093713304103</v>
      </c>
      <c r="AN244">
        <v>1.098843052347778E-3</v>
      </c>
      <c r="AO244">
        <v>0.81780205285415142</v>
      </c>
      <c r="AP244">
        <v>9.4269726397061909E-2</v>
      </c>
      <c r="AQ244">
        <v>0.4457610948527026</v>
      </c>
      <c r="AR244">
        <v>0.2109838980137031</v>
      </c>
      <c r="AS244">
        <v>0.79825061519901974</v>
      </c>
      <c r="AT244">
        <v>5.956944063471588</v>
      </c>
      <c r="AU244">
        <v>0.224693771552468</v>
      </c>
      <c r="AV244">
        <v>4.540444521167805E-4</v>
      </c>
      <c r="AW244">
        <v>0.75329408245466245</v>
      </c>
      <c r="AX244">
        <v>0.2441130726948193</v>
      </c>
      <c r="AY244">
        <v>4.1835180577164073E-2</v>
      </c>
      <c r="AZ244">
        <v>-4.281407561888894E-2</v>
      </c>
      <c r="BA244">
        <v>0.28994779471431409</v>
      </c>
      <c r="BB244">
        <v>0.59610746163206163</v>
      </c>
      <c r="BC244">
        <v>0.98299681744883582</v>
      </c>
      <c r="BD244">
        <v>6.8242817285147583E-2</v>
      </c>
      <c r="BE244">
        <v>7.3552133536266676E-2</v>
      </c>
      <c r="BF244">
        <v>0.2202501884472633</v>
      </c>
      <c r="BG244">
        <v>0.59789250510529635</v>
      </c>
      <c r="BH244">
        <v>0.9740334061098046</v>
      </c>
      <c r="BI244">
        <v>0.40152773642528511</v>
      </c>
      <c r="BJ244">
        <v>0.1003605638792066</v>
      </c>
      <c r="BK244">
        <v>0.1200912524386273</v>
      </c>
      <c r="BL244">
        <v>1.6233963456398219</v>
      </c>
      <c r="BM244">
        <v>0.68953167065868737</v>
      </c>
    </row>
    <row r="245" spans="1:65" x14ac:dyDescent="0.3">
      <c r="A245" s="1">
        <v>241</v>
      </c>
      <c r="B245">
        <v>1.089362429634412</v>
      </c>
      <c r="C245">
        <v>0.9468121481720575</v>
      </c>
      <c r="D245">
        <v>22.974839588871411</v>
      </c>
      <c r="E245">
        <v>0.55161400647015724</v>
      </c>
      <c r="F245">
        <v>0.2901398550779225</v>
      </c>
      <c r="G245">
        <v>0.2148277287568828</v>
      </c>
      <c r="H245">
        <v>0.11279073608170299</v>
      </c>
      <c r="I245">
        <v>0.95875120139392178</v>
      </c>
      <c r="J245">
        <v>0.88808039627665369</v>
      </c>
      <c r="K245">
        <v>0.64651301735436195</v>
      </c>
      <c r="L245">
        <v>0.19362576060973291</v>
      </c>
      <c r="M245">
        <v>0.18502344442190891</v>
      </c>
      <c r="N245">
        <v>22.32794340446511</v>
      </c>
      <c r="O245">
        <v>0.70569773797454771</v>
      </c>
      <c r="P245">
        <v>30.07657445564417</v>
      </c>
      <c r="Q245">
        <v>0.62498661163294633</v>
      </c>
      <c r="R245">
        <v>0.80480205362552937</v>
      </c>
      <c r="S245">
        <v>0.101120547126514</v>
      </c>
      <c r="T245">
        <v>0.70547503716738791</v>
      </c>
      <c r="U245">
        <v>0.29010615606561069</v>
      </c>
      <c r="V245">
        <v>13.7739284128513</v>
      </c>
      <c r="W245">
        <v>0.96993496926373335</v>
      </c>
      <c r="X245">
        <v>4.1957653826613317E-2</v>
      </c>
      <c r="Y245">
        <v>0.86965069087665026</v>
      </c>
      <c r="Z245">
        <v>1.036185770174066</v>
      </c>
      <c r="AA245">
        <v>0.79638720358614079</v>
      </c>
      <c r="AB245">
        <v>0.99552894227156163</v>
      </c>
      <c r="AC245">
        <v>0.92003857115588694</v>
      </c>
      <c r="AD245">
        <v>0.98058233356519531</v>
      </c>
      <c r="AE245">
        <v>0.93657452906386363</v>
      </c>
      <c r="AF245">
        <v>0.74205846696875</v>
      </c>
      <c r="AG245">
        <v>0.13786541855468731</v>
      </c>
      <c r="AH245">
        <v>0.89739221098841426</v>
      </c>
      <c r="AI245">
        <v>0.4574813725192583</v>
      </c>
      <c r="AJ245">
        <v>63.636173252541973</v>
      </c>
      <c r="AK245">
        <v>4.936991121504674E-2</v>
      </c>
      <c r="AL245">
        <v>0.2246983971917644</v>
      </c>
      <c r="AM245">
        <v>0.32020391839020818</v>
      </c>
      <c r="AN245">
        <v>-2.7594633617315879E-2</v>
      </c>
      <c r="AO245">
        <v>3.2969540007771407E-2</v>
      </c>
      <c r="AP245">
        <v>9.9634870500396239E-2</v>
      </c>
      <c r="AQ245">
        <v>0.88002642686574606</v>
      </c>
      <c r="AR245">
        <v>0.19816369585212279</v>
      </c>
      <c r="AS245">
        <v>0.27009769497083957</v>
      </c>
      <c r="AT245">
        <v>5.853251674712447</v>
      </c>
      <c r="AU245">
        <v>0.12601803412313009</v>
      </c>
      <c r="AV245">
        <v>4.5785813101585502E-4</v>
      </c>
      <c r="AW245">
        <v>0.81030901228710273</v>
      </c>
      <c r="AX245">
        <v>0.25322619033069949</v>
      </c>
      <c r="AY245">
        <v>0.20227384725778089</v>
      </c>
      <c r="AZ245">
        <v>-4.3573396560794279E-2</v>
      </c>
      <c r="BA245">
        <v>0.16815704406362969</v>
      </c>
      <c r="BB245">
        <v>0.53373763568489074</v>
      </c>
      <c r="BC245">
        <v>0.23390937172679779</v>
      </c>
      <c r="BD245">
        <v>6.8727722942049471E-2</v>
      </c>
      <c r="BE245">
        <v>0.14214412211828889</v>
      </c>
      <c r="BF245">
        <v>0.21242194525660901</v>
      </c>
      <c r="BG245">
        <v>0.27686169925555543</v>
      </c>
      <c r="BH245">
        <v>1.0641798587187581</v>
      </c>
      <c r="BI245">
        <v>0.72376700075375489</v>
      </c>
      <c r="BJ245">
        <v>0.11268997715128951</v>
      </c>
      <c r="BK245">
        <v>0.49969141475645129</v>
      </c>
      <c r="BL245">
        <v>1.4921582801947291</v>
      </c>
      <c r="BM245">
        <v>0.38549352529764541</v>
      </c>
    </row>
    <row r="246" spans="1:65" x14ac:dyDescent="0.3">
      <c r="A246" s="1">
        <v>242</v>
      </c>
      <c r="B246">
        <v>1.0358938805185529</v>
      </c>
      <c r="C246">
        <v>0.67946940259276567</v>
      </c>
      <c r="D246">
        <v>11.307590780529839</v>
      </c>
      <c r="E246">
        <v>5.6522104109971369E-3</v>
      </c>
      <c r="F246">
        <v>0.3332931780509969</v>
      </c>
      <c r="G246">
        <v>0.70334666036426652</v>
      </c>
      <c r="H246">
        <v>8.1154749039503579E-2</v>
      </c>
      <c r="I246">
        <v>0.19124931919845201</v>
      </c>
      <c r="J246">
        <v>0.84940062391853621</v>
      </c>
      <c r="K246">
        <v>0.20336847029505409</v>
      </c>
      <c r="L246">
        <v>0.23575599030906241</v>
      </c>
      <c r="M246">
        <v>0.94589551677985984</v>
      </c>
      <c r="N246">
        <v>25.86300521704797</v>
      </c>
      <c r="O246">
        <v>0.91442637082913825</v>
      </c>
      <c r="P246">
        <v>29.3513389695628</v>
      </c>
      <c r="Q246">
        <v>0.6037103042884252</v>
      </c>
      <c r="R246">
        <v>0.83200385760918638</v>
      </c>
      <c r="S246">
        <v>0.2264197517087701</v>
      </c>
      <c r="T246">
        <v>0.87517945549695475</v>
      </c>
      <c r="U246">
        <v>0.5565558187583225</v>
      </c>
      <c r="V246">
        <v>8.2337400003356329</v>
      </c>
      <c r="W246">
        <v>0.209141487795414</v>
      </c>
      <c r="X246">
        <v>4.0669458722856378E-2</v>
      </c>
      <c r="Y246">
        <v>0.65335921253882911</v>
      </c>
      <c r="Z246">
        <v>1.0154294047698511</v>
      </c>
      <c r="AA246">
        <v>0.64239072112091544</v>
      </c>
      <c r="AB246">
        <v>0.99023410015662305</v>
      </c>
      <c r="AC246">
        <v>0.71945902907252268</v>
      </c>
      <c r="AD246">
        <v>0.94038009698994918</v>
      </c>
      <c r="AE246">
        <v>0.31798376686270569</v>
      </c>
      <c r="AF246">
        <v>0.74709838718106303</v>
      </c>
      <c r="AG246">
        <v>0.16936491988164371</v>
      </c>
      <c r="AH246">
        <v>0.88396637752404006</v>
      </c>
      <c r="AI246">
        <v>0.2684781045258911</v>
      </c>
      <c r="AJ246">
        <v>66.268956738856701</v>
      </c>
      <c r="AK246">
        <v>0.14674514989603399</v>
      </c>
      <c r="AL246">
        <v>0.21639157574327961</v>
      </c>
      <c r="AM246">
        <v>0.243258519343128</v>
      </c>
      <c r="AN246">
        <v>-2.08256895002151E-2</v>
      </c>
      <c r="AO246">
        <v>0.2181157138890836</v>
      </c>
      <c r="AP246">
        <v>9.109321208551549E-2</v>
      </c>
      <c r="AQ246">
        <v>0.18551629279437129</v>
      </c>
      <c r="AR246">
        <v>0.19821394865410019</v>
      </c>
      <c r="AS246">
        <v>0.27191519926035218</v>
      </c>
      <c r="AT246">
        <v>6.3067137200701664</v>
      </c>
      <c r="AU246">
        <v>0.70980876237247204</v>
      </c>
      <c r="AV246">
        <v>4.5561009486490538E-4</v>
      </c>
      <c r="AW246">
        <v>0.77760580556451708</v>
      </c>
      <c r="AX246">
        <v>0.28017725035494101</v>
      </c>
      <c r="AY246">
        <v>0.94274675535387364</v>
      </c>
      <c r="AZ246">
        <v>-4.1990395295428209E-2</v>
      </c>
      <c r="BA246">
        <v>0.45934424211707992</v>
      </c>
      <c r="BB246">
        <v>0.51473238421694323</v>
      </c>
      <c r="BC246">
        <v>5.7510439752127843E-2</v>
      </c>
      <c r="BD246">
        <v>7.1930146947195919E-2</v>
      </c>
      <c r="BE246">
        <v>0.84698958356420107</v>
      </c>
      <c r="BF246">
        <v>0.20471611324715869</v>
      </c>
      <c r="BG246">
        <v>7.6302694258092732E-2</v>
      </c>
      <c r="BH246">
        <v>0.86127416188956896</v>
      </c>
      <c r="BI246">
        <v>9.9055512833808007E-2</v>
      </c>
      <c r="BJ246">
        <v>0.1017388109755229</v>
      </c>
      <c r="BK246">
        <v>0.1625249684582187</v>
      </c>
      <c r="BL246">
        <v>1.637906054741328</v>
      </c>
      <c r="BM246">
        <v>0.72314619423451321</v>
      </c>
    </row>
    <row r="247" spans="1:65" x14ac:dyDescent="0.3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0.32722410259656748</v>
      </c>
      <c r="G247">
        <v>0.64691125047500486</v>
      </c>
      <c r="H247">
        <v>8.8111970704496959E-2</v>
      </c>
      <c r="I247">
        <v>0.33772773371388692</v>
      </c>
      <c r="J247">
        <v>0.83490425182494543</v>
      </c>
      <c r="K247">
        <v>0.10152556628826701</v>
      </c>
      <c r="L247">
        <v>0.20512403303360169</v>
      </c>
      <c r="M247">
        <v>0.46297269035485999</v>
      </c>
      <c r="N247">
        <v>12.344727785096479</v>
      </c>
      <c r="O247">
        <v>2.748874193101733E-2</v>
      </c>
      <c r="P247">
        <v>33.391984933794291</v>
      </c>
      <c r="Q247">
        <v>0.71477547699007571</v>
      </c>
      <c r="R247">
        <v>0.77206111063193328</v>
      </c>
      <c r="S247">
        <v>1.638703906970573E-2</v>
      </c>
      <c r="T247">
        <v>0.89490451668481086</v>
      </c>
      <c r="U247">
        <v>0.58533589618405579</v>
      </c>
      <c r="V247">
        <v>10.253634075817599</v>
      </c>
      <c r="W247">
        <v>0.54944021027520251</v>
      </c>
      <c r="X247">
        <v>4.0073481353172638E-2</v>
      </c>
      <c r="Y247">
        <v>0.51820160362865719</v>
      </c>
      <c r="Z247">
        <v>1.019625119118815</v>
      </c>
      <c r="AA247">
        <v>0.6769939261667679</v>
      </c>
      <c r="AB247">
        <v>0.96793536812747027</v>
      </c>
      <c r="AC247">
        <v>0.14296774660794559</v>
      </c>
      <c r="AD247">
        <v>0.91227087612010993</v>
      </c>
      <c r="AE247">
        <v>2.115679116998009E-2</v>
      </c>
      <c r="AF247">
        <v>0.86782854036801615</v>
      </c>
      <c r="AG247">
        <v>0.92392837730010058</v>
      </c>
      <c r="AH247">
        <v>0.88986350798015745</v>
      </c>
      <c r="AI247">
        <v>0.34532908723433708</v>
      </c>
      <c r="AJ247">
        <v>74.576225844263348</v>
      </c>
      <c r="AK247">
        <v>0.71674406273006652</v>
      </c>
      <c r="AL247">
        <v>0.24185784288008491</v>
      </c>
      <c r="AM247">
        <v>0.51257826934829276</v>
      </c>
      <c r="AN247">
        <v>-1.8024361093010831E-2</v>
      </c>
      <c r="AO247">
        <v>0.2947384821386535</v>
      </c>
      <c r="AP247">
        <v>8.9315476733598312E-2</v>
      </c>
      <c r="AQ247">
        <v>8.8872000421549885E-2</v>
      </c>
      <c r="AR247">
        <v>0.2026230638626412</v>
      </c>
      <c r="AS247">
        <v>0.45510622378496091</v>
      </c>
      <c r="AT247">
        <v>5.9724855873445861</v>
      </c>
      <c r="AU247">
        <v>0.2419251488473427</v>
      </c>
      <c r="AV247">
        <v>4.4110308372845411E-4</v>
      </c>
      <c r="AW247">
        <v>0.5040533073546819</v>
      </c>
      <c r="AX247">
        <v>0.25480732600710088</v>
      </c>
      <c r="AY247">
        <v>0.24235261377388781</v>
      </c>
      <c r="AZ247">
        <v>-4.0295492358180571E-2</v>
      </c>
      <c r="BA247">
        <v>0.79762403555887029</v>
      </c>
      <c r="BB247">
        <v>0.56944085981707815</v>
      </c>
      <c r="BC247">
        <v>0.77672843114943402</v>
      </c>
      <c r="BD247">
        <v>6.8085054137802109E-2</v>
      </c>
      <c r="BE247">
        <v>5.6063927712450938E-2</v>
      </c>
      <c r="BF247">
        <v>0.20828330571388301</v>
      </c>
      <c r="BG247">
        <v>0.15361320277665841</v>
      </c>
      <c r="BH247">
        <v>1.042025533628683</v>
      </c>
      <c r="BI247">
        <v>0.65397297070052818</v>
      </c>
      <c r="BJ247">
        <v>0.1213297474481453</v>
      </c>
      <c r="BK247">
        <v>0.76569419483206036</v>
      </c>
      <c r="BL247">
        <v>1.628836077462086</v>
      </c>
      <c r="BM247">
        <v>0.70213385257056893</v>
      </c>
    </row>
    <row r="248" spans="1:65" x14ac:dyDescent="0.3">
      <c r="A248" s="1">
        <v>244</v>
      </c>
      <c r="B248">
        <v>1.00559857168255</v>
      </c>
      <c r="C248">
        <v>0.52799285841275201</v>
      </c>
      <c r="D248">
        <v>19.526003632337648</v>
      </c>
      <c r="E248">
        <v>0.29998262877127291</v>
      </c>
      <c r="F248">
        <v>0.27165136673056961</v>
      </c>
      <c r="G248">
        <v>6.2504224173548575E-2</v>
      </c>
      <c r="H248">
        <v>9.8310605215712721E-2</v>
      </c>
      <c r="I248">
        <v>0.62722327862999772</v>
      </c>
      <c r="J248">
        <v>0.86004060894546963</v>
      </c>
      <c r="K248">
        <v>0.300406226878567</v>
      </c>
      <c r="L248">
        <v>0.19710130341068469</v>
      </c>
      <c r="M248">
        <v>0.26051605997394262</v>
      </c>
      <c r="N248">
        <v>19.45605045147343</v>
      </c>
      <c r="O248">
        <v>0.44708445070405428</v>
      </c>
      <c r="P248">
        <v>23.638343548845729</v>
      </c>
      <c r="Q248">
        <v>0.41575244474200651</v>
      </c>
      <c r="R248">
        <v>0.89502220480688244</v>
      </c>
      <c r="S248">
        <v>0.708132865554855</v>
      </c>
      <c r="T248">
        <v>0.76608307173437007</v>
      </c>
      <c r="U248">
        <v>0.38162465089115549</v>
      </c>
      <c r="V248">
        <v>13.00419403472528</v>
      </c>
      <c r="W248">
        <v>0.92033517097947692</v>
      </c>
      <c r="X248">
        <v>3.8796875744652987E-2</v>
      </c>
      <c r="Y248">
        <v>0.24445356034463139</v>
      </c>
      <c r="Z248">
        <v>1.0007352404403069</v>
      </c>
      <c r="AA248">
        <v>0.50732537547781786</v>
      </c>
      <c r="AB248">
        <v>0.99197160307915611</v>
      </c>
      <c r="AC248">
        <v>0.78294020668187847</v>
      </c>
      <c r="AD248">
        <v>0.95693999299034072</v>
      </c>
      <c r="AE248">
        <v>0.63543176318590433</v>
      </c>
      <c r="AF248">
        <v>0.7213260406271087</v>
      </c>
      <c r="AG248">
        <v>8.2877539194292082E-3</v>
      </c>
      <c r="AH248">
        <v>0.9269396800797054</v>
      </c>
      <c r="AI248">
        <v>0.84819656205107952</v>
      </c>
      <c r="AJ248">
        <v>63.838675536519361</v>
      </c>
      <c r="AK248">
        <v>5.5021955396259301E-2</v>
      </c>
      <c r="AL248">
        <v>0.26265126401452188</v>
      </c>
      <c r="AM248">
        <v>0.80595843490016006</v>
      </c>
      <c r="AN248">
        <v>-2.533992972732552E-2</v>
      </c>
      <c r="AO248">
        <v>9.464087179087749E-2</v>
      </c>
      <c r="AP248">
        <v>9.5633937807721628E-2</v>
      </c>
      <c r="AQ248">
        <v>0.58422896944839842</v>
      </c>
      <c r="AR248">
        <v>0.2049523737424874</v>
      </c>
      <c r="AS248">
        <v>0.56613534623697392</v>
      </c>
      <c r="AT248">
        <v>6.0744165698337929</v>
      </c>
      <c r="AU248">
        <v>0.37071720773191941</v>
      </c>
      <c r="AV248">
        <v>4.5871921949892501E-4</v>
      </c>
      <c r="AW248">
        <v>0.82214712016974156</v>
      </c>
      <c r="AX248">
        <v>0.26111666762631758</v>
      </c>
      <c r="AY248">
        <v>0.43832672189207561</v>
      </c>
      <c r="AZ248">
        <v>-4.525211957825892E-2</v>
      </c>
      <c r="BA248">
        <v>1.5927328566756719E-2</v>
      </c>
      <c r="BB248">
        <v>0.55221874502556501</v>
      </c>
      <c r="BC248">
        <v>0.51910235192442256</v>
      </c>
      <c r="BD248">
        <v>7.1569121408728203E-2</v>
      </c>
      <c r="BE248">
        <v>0.78895818837487297</v>
      </c>
      <c r="BF248">
        <v>0.20963924483035601</v>
      </c>
      <c r="BG248">
        <v>0.19002325310395851</v>
      </c>
      <c r="BH248">
        <v>1.1482639055147681</v>
      </c>
      <c r="BI248">
        <v>0.91719813663113614</v>
      </c>
      <c r="BJ248">
        <v>0.10196582275690889</v>
      </c>
      <c r="BK248">
        <v>0.16951424744177679</v>
      </c>
      <c r="BL248">
        <v>1.6278022551172029</v>
      </c>
      <c r="BM248">
        <v>0.69973880485857221</v>
      </c>
    </row>
    <row r="249" spans="1:65" x14ac:dyDescent="0.3">
      <c r="A249" s="1">
        <v>245</v>
      </c>
      <c r="B249">
        <v>1.074940106198895</v>
      </c>
      <c r="C249">
        <v>0.87470053099447387</v>
      </c>
      <c r="D249">
        <v>16.891841288284251</v>
      </c>
      <c r="E249">
        <v>0.15701645072032919</v>
      </c>
      <c r="F249">
        <v>0.34441145101393661</v>
      </c>
      <c r="G249">
        <v>0.7939942147749347</v>
      </c>
      <c r="H249">
        <v>9.5710756105024386E-2</v>
      </c>
      <c r="I249">
        <v>0.54498209469766512</v>
      </c>
      <c r="J249">
        <v>0.90690401890589567</v>
      </c>
      <c r="K249">
        <v>0.92853969965952576</v>
      </c>
      <c r="L249">
        <v>0.21651606099164411</v>
      </c>
      <c r="M249">
        <v>0.70102022092925298</v>
      </c>
      <c r="N249">
        <v>19.466587577949149</v>
      </c>
      <c r="O249">
        <v>0.44808140185490558</v>
      </c>
      <c r="P249">
        <v>10.64442911138887</v>
      </c>
      <c r="Q249">
        <v>8.4303475526326527E-2</v>
      </c>
      <c r="R249">
        <v>0.89233870022285089</v>
      </c>
      <c r="S249">
        <v>0.68216861637788129</v>
      </c>
      <c r="T249">
        <v>0.72518968606346434</v>
      </c>
      <c r="U249">
        <v>0.31850070719168549</v>
      </c>
      <c r="V249">
        <v>11.57696172037712</v>
      </c>
      <c r="W249">
        <v>0.76565617872472913</v>
      </c>
      <c r="X249">
        <v>4.13958394676779E-2</v>
      </c>
      <c r="Y249">
        <v>0.78807337255924659</v>
      </c>
      <c r="Z249">
        <v>0.99591018777260143</v>
      </c>
      <c r="AA249">
        <v>0.45993820592878298</v>
      </c>
      <c r="AB249">
        <v>0.97785025926434732</v>
      </c>
      <c r="AC249">
        <v>0.34472752937394002</v>
      </c>
      <c r="AD249">
        <v>0.92381928761129661</v>
      </c>
      <c r="AE249">
        <v>0.10072288626109401</v>
      </c>
      <c r="AF249">
        <v>0.80126964096800557</v>
      </c>
      <c r="AG249">
        <v>0.50793525605003453</v>
      </c>
      <c r="AH249">
        <v>0.90065135299996935</v>
      </c>
      <c r="AI249">
        <v>0.51079695823135474</v>
      </c>
      <c r="AJ249">
        <v>62.048120187670833</v>
      </c>
      <c r="AK249">
        <v>1.5663329611085491E-2</v>
      </c>
      <c r="AL249">
        <v>0.22029415965510479</v>
      </c>
      <c r="AM249">
        <v>0.27809302213812409</v>
      </c>
      <c r="AN249">
        <v>-3.1987764947337752E-4</v>
      </c>
      <c r="AO249">
        <v>0.7789967820165925</v>
      </c>
      <c r="AP249">
        <v>9.943020192468488E-2</v>
      </c>
      <c r="AQ249">
        <v>0.86921772421205579</v>
      </c>
      <c r="AR249">
        <v>0.2033724066123743</v>
      </c>
      <c r="AS249">
        <v>0.49090446724067932</v>
      </c>
      <c r="AT249">
        <v>6.3752714211208046</v>
      </c>
      <c r="AU249">
        <v>0.78840314301191705</v>
      </c>
      <c r="AV249">
        <v>4.4228687162911731E-4</v>
      </c>
      <c r="AW249">
        <v>0.53043174846532926</v>
      </c>
      <c r="AX249">
        <v>0.2778891277243043</v>
      </c>
      <c r="AY249">
        <v>0.90949264892589199</v>
      </c>
      <c r="AZ249">
        <v>-4.3740062398021862E-2</v>
      </c>
      <c r="BA249">
        <v>0.14583765395396869</v>
      </c>
      <c r="BB249">
        <v>0.54954206860470989</v>
      </c>
      <c r="BC249">
        <v>0.47115212712738208</v>
      </c>
      <c r="BD249">
        <v>6.9082406447238995E-2</v>
      </c>
      <c r="BE249">
        <v>0.20649602911916751</v>
      </c>
      <c r="BF249">
        <v>0.20178876161067191</v>
      </c>
      <c r="BG249">
        <v>3.2861560833389432E-2</v>
      </c>
      <c r="BH249">
        <v>1.1796045346805839</v>
      </c>
      <c r="BI249">
        <v>0.96035582769970307</v>
      </c>
      <c r="BJ249">
        <v>0.10674077979839131</v>
      </c>
      <c r="BK249">
        <v>0.31652647162534742</v>
      </c>
      <c r="BL249">
        <v>1.6918515522998769</v>
      </c>
      <c r="BM249">
        <v>0.84812128414195942</v>
      </c>
    </row>
    <row r="250" spans="1:65" x14ac:dyDescent="0.3">
      <c r="A250" s="1">
        <v>246</v>
      </c>
      <c r="B250">
        <v>1.0837613472313921</v>
      </c>
      <c r="C250">
        <v>0.91880673615696007</v>
      </c>
      <c r="D250">
        <v>21.504597832665642</v>
      </c>
      <c r="E250">
        <v>0.43753973980619792</v>
      </c>
      <c r="F250">
        <v>0.26582775604695508</v>
      </c>
      <c r="G250">
        <v>3.3402381530923307E-2</v>
      </c>
      <c r="H250">
        <v>0.1071817342516159</v>
      </c>
      <c r="I250">
        <v>0.86959687555857434</v>
      </c>
      <c r="J250">
        <v>0.88171324945007423</v>
      </c>
      <c r="K250">
        <v>0.55642126130750436</v>
      </c>
      <c r="L250">
        <v>0.20778080751547029</v>
      </c>
      <c r="M250">
        <v>0.52467727625446126</v>
      </c>
      <c r="N250">
        <v>23.332261893938121</v>
      </c>
      <c r="O250">
        <v>0.77770634274485184</v>
      </c>
      <c r="P250">
        <v>22.022129533925419</v>
      </c>
      <c r="Q250">
        <v>0.36084389078049861</v>
      </c>
      <c r="R250">
        <v>0.8688640293950588</v>
      </c>
      <c r="S250">
        <v>0.47571477579952121</v>
      </c>
      <c r="T250">
        <v>0.96603536412780078</v>
      </c>
      <c r="U250">
        <v>0.68110139461370389</v>
      </c>
      <c r="V250">
        <v>9.0023931327662012</v>
      </c>
      <c r="W250">
        <v>0.32038301578428091</v>
      </c>
      <c r="X250">
        <v>3.8560230079032178E-2</v>
      </c>
      <c r="Y250">
        <v>0.20483681429941111</v>
      </c>
      <c r="Z250">
        <v>0.95968778888232298</v>
      </c>
      <c r="AA250">
        <v>0.1781316070830378</v>
      </c>
      <c r="AB250">
        <v>0.99277108417856541</v>
      </c>
      <c r="AC250">
        <v>0.81305139635996837</v>
      </c>
      <c r="AD250">
        <v>0.95949742529105964</v>
      </c>
      <c r="AE250">
        <v>0.67995663501194681</v>
      </c>
      <c r="AF250">
        <v>0.74095437190287572</v>
      </c>
      <c r="AG250">
        <v>0.13096482439297299</v>
      </c>
      <c r="AH250">
        <v>0.90161304543326781</v>
      </c>
      <c r="AI250">
        <v>0.52652271339199341</v>
      </c>
      <c r="AJ250">
        <v>71.287301615634888</v>
      </c>
      <c r="AK250">
        <v>0.4757222574299465</v>
      </c>
      <c r="AL250">
        <v>0.25961246523322001</v>
      </c>
      <c r="AM250">
        <v>0.75904404093955524</v>
      </c>
      <c r="AN250">
        <v>3.3228750560698882E-3</v>
      </c>
      <c r="AO250">
        <v>0.87863443807630981</v>
      </c>
      <c r="AP250">
        <v>9.8881818619830086E-2</v>
      </c>
      <c r="AQ250">
        <v>0.83795958450121777</v>
      </c>
      <c r="AR250">
        <v>0.19465655340026691</v>
      </c>
      <c r="AS250">
        <v>0.15830897782967221</v>
      </c>
      <c r="AT250">
        <v>6.0956267707205747</v>
      </c>
      <c r="AU250">
        <v>0.40095833795698188</v>
      </c>
      <c r="AV250">
        <v>4.3493073574346868E-4</v>
      </c>
      <c r="AW250">
        <v>0.37331270901126029</v>
      </c>
      <c r="AX250">
        <v>0.24502317162662071</v>
      </c>
      <c r="AY250">
        <v>5.2452488249718147E-2</v>
      </c>
      <c r="AZ250">
        <v>-4.0596365083825969E-2</v>
      </c>
      <c r="BA250">
        <v>0.74926079429403147</v>
      </c>
      <c r="BB250">
        <v>0.5566499809118447</v>
      </c>
      <c r="BC250">
        <v>0.59471857881069667</v>
      </c>
      <c r="BD250">
        <v>6.7942341369369233E-2</v>
      </c>
      <c r="BE250">
        <v>4.228605982974637E-2</v>
      </c>
      <c r="BF250">
        <v>0.22281808160772321</v>
      </c>
      <c r="BG250">
        <v>0.69658956287144291</v>
      </c>
      <c r="BH250">
        <v>1.100590779828025</v>
      </c>
      <c r="BI250">
        <v>0.82141507942081948</v>
      </c>
      <c r="BJ250">
        <v>0.1222764447055566</v>
      </c>
      <c r="BK250">
        <v>0.7948412778804369</v>
      </c>
      <c r="BL250">
        <v>1.7331325622753491</v>
      </c>
      <c r="BM250">
        <v>0.94375665996837566</v>
      </c>
    </row>
    <row r="251" spans="1:65" x14ac:dyDescent="0.3">
      <c r="A251" s="1">
        <v>247</v>
      </c>
      <c r="B251">
        <v>0.92680455201830669</v>
      </c>
      <c r="C251">
        <v>0.1340227600915336</v>
      </c>
      <c r="D251">
        <v>23.127952821943548</v>
      </c>
      <c r="E251">
        <v>0.56295967690543192</v>
      </c>
      <c r="F251">
        <v>0.31484770167914689</v>
      </c>
      <c r="G251">
        <v>0.51660573937842913</v>
      </c>
      <c r="H251">
        <v>9.8961219476331241E-2</v>
      </c>
      <c r="I251">
        <v>0.64870795858241581</v>
      </c>
      <c r="J251">
        <v>0.88282110969794203</v>
      </c>
      <c r="K251">
        <v>0.57161135096654525</v>
      </c>
      <c r="L251">
        <v>0.19898878110893381</v>
      </c>
      <c r="M251">
        <v>0.3069128635159144</v>
      </c>
      <c r="N251">
        <v>16.270665606984789</v>
      </c>
      <c r="O251">
        <v>0.19660623577310951</v>
      </c>
      <c r="P251">
        <v>32.334381760488398</v>
      </c>
      <c r="Q251">
        <v>0.68746568824871424</v>
      </c>
      <c r="R251">
        <v>0.83416432557810494</v>
      </c>
      <c r="S251">
        <v>0.2385073897685426</v>
      </c>
      <c r="T251">
        <v>0.8286308941672722</v>
      </c>
      <c r="U251">
        <v>0.48481084875838248</v>
      </c>
      <c r="V251">
        <v>7.3224328120376123</v>
      </c>
      <c r="W251">
        <v>0.1078738833285786</v>
      </c>
      <c r="X251">
        <v>4.1739476930519527E-2</v>
      </c>
      <c r="Y251">
        <v>0.84031360788583098</v>
      </c>
      <c r="Z251">
        <v>1.028218638132758</v>
      </c>
      <c r="AA251">
        <v>0.74237180442420114</v>
      </c>
      <c r="AB251">
        <v>0.968673700912978</v>
      </c>
      <c r="AC251">
        <v>0.1549809359054917</v>
      </c>
      <c r="AD251">
        <v>0.96424573496780086</v>
      </c>
      <c r="AE251">
        <v>0.75493714286277225</v>
      </c>
      <c r="AF251">
        <v>0.75666961625455353</v>
      </c>
      <c r="AG251">
        <v>0.22918510159095931</v>
      </c>
      <c r="AH251">
        <v>0.90590252420223971</v>
      </c>
      <c r="AI251">
        <v>0.59353654337649175</v>
      </c>
      <c r="AJ251">
        <v>69.031646371080996</v>
      </c>
      <c r="AK251">
        <v>0.30458398182390689</v>
      </c>
      <c r="AL251">
        <v>0.22678014884236539</v>
      </c>
      <c r="AM251">
        <v>0.34114135015450392</v>
      </c>
      <c r="AN251">
        <v>-7.4576052699498411E-3</v>
      </c>
      <c r="AO251">
        <v>0.58376353200356013</v>
      </c>
      <c r="AP251">
        <v>9.8265204505101206E-2</v>
      </c>
      <c r="AQ251">
        <v>0.79881552953801915</v>
      </c>
      <c r="AR251">
        <v>0.20137350635254911</v>
      </c>
      <c r="AS251">
        <v>0.39842526513311283</v>
      </c>
      <c r="AT251">
        <v>6.1856695955700189</v>
      </c>
      <c r="AU251">
        <v>0.54080316769998971</v>
      </c>
      <c r="AV251">
        <v>4.7328215988428582E-4</v>
      </c>
      <c r="AW251">
        <v>0.96458783583841456</v>
      </c>
      <c r="AX251">
        <v>0.26024929995653012</v>
      </c>
      <c r="AY251">
        <v>0.40796795384858697</v>
      </c>
      <c r="AZ251">
        <v>-4.2202595135990818E-2</v>
      </c>
      <c r="BA251">
        <v>0.41199345497705869</v>
      </c>
      <c r="BB251">
        <v>0.55794856949229865</v>
      </c>
      <c r="BC251">
        <v>0.61565345532140092</v>
      </c>
      <c r="BD251">
        <v>6.980323274525907E-2</v>
      </c>
      <c r="BE251">
        <v>0.3741958963853656</v>
      </c>
      <c r="BF251">
        <v>0.23633215168584959</v>
      </c>
      <c r="BG251">
        <v>0.98734747503371367</v>
      </c>
      <c r="BH251">
        <v>1.0325581658056009</v>
      </c>
      <c r="BI251">
        <v>0.62175238993740445</v>
      </c>
      <c r="BJ251">
        <v>0.1133837304740557</v>
      </c>
      <c r="BK251">
        <v>0.5210508150879215</v>
      </c>
      <c r="BL251">
        <v>1.702691317203072</v>
      </c>
      <c r="BM251">
        <v>0.8732336782186314</v>
      </c>
    </row>
    <row r="252" spans="1:65" x14ac:dyDescent="0.3">
      <c r="A252" s="1">
        <v>248</v>
      </c>
      <c r="B252">
        <v>1.035672367776358</v>
      </c>
      <c r="C252">
        <v>0.67836183888178869</v>
      </c>
      <c r="D252">
        <v>21.096381464439439</v>
      </c>
      <c r="E252">
        <v>0.40704026976646351</v>
      </c>
      <c r="F252">
        <v>0.28480028268402441</v>
      </c>
      <c r="G252">
        <v>0.16147462331840121</v>
      </c>
      <c r="H252">
        <v>7.4261333418846498E-2</v>
      </c>
      <c r="I252">
        <v>8.6916936275003409E-2</v>
      </c>
      <c r="J252">
        <v>0.91118991682467132</v>
      </c>
      <c r="K252">
        <v>0.96765934768491269</v>
      </c>
      <c r="L252">
        <v>0.18794439071223301</v>
      </c>
      <c r="M252">
        <v>8.9363867152502885E-2</v>
      </c>
      <c r="N252">
        <v>21.309839340483649</v>
      </c>
      <c r="O252">
        <v>0.62240553855897129</v>
      </c>
      <c r="P252">
        <v>22.860300370718569</v>
      </c>
      <c r="Q252">
        <v>0.38883432517818128</v>
      </c>
      <c r="R252">
        <v>0.87787924432891618</v>
      </c>
      <c r="S252">
        <v>0.55061224653103102</v>
      </c>
      <c r="T252">
        <v>0.82535944092361802</v>
      </c>
      <c r="U252">
        <v>0.47956635263075581</v>
      </c>
      <c r="V252">
        <v>8.4434223009819895</v>
      </c>
      <c r="W252">
        <v>0.237143142858002</v>
      </c>
      <c r="X252">
        <v>4.2057749329870782E-2</v>
      </c>
      <c r="Y252">
        <v>0.88211444794945659</v>
      </c>
      <c r="Z252">
        <v>1.02134300255295</v>
      </c>
      <c r="AA252">
        <v>0.6906538376307414</v>
      </c>
      <c r="AB252">
        <v>0.97703586137813869</v>
      </c>
      <c r="AC252">
        <v>0.32486124464797</v>
      </c>
      <c r="AD252">
        <v>0.96157893297282582</v>
      </c>
      <c r="AE252">
        <v>0.71405583238321624</v>
      </c>
      <c r="AF252">
        <v>0.76525875589790815</v>
      </c>
      <c r="AG252">
        <v>0.28286722436192568</v>
      </c>
      <c r="AH252">
        <v>0.90731829366803485</v>
      </c>
      <c r="AI252">
        <v>0.6145330302711921</v>
      </c>
      <c r="AJ252">
        <v>76.179604457839076</v>
      </c>
      <c r="AK252">
        <v>0.80755291578006716</v>
      </c>
      <c r="AL252">
        <v>0.23465346619386659</v>
      </c>
      <c r="AM252">
        <v>0.42632377477839423</v>
      </c>
      <c r="AN252">
        <v>-1.8024050359677841E-3</v>
      </c>
      <c r="AO252">
        <v>0.7384462517514282</v>
      </c>
      <c r="AP252">
        <v>9.4238763427163696E-2</v>
      </c>
      <c r="AQ252">
        <v>0.4426824847741524</v>
      </c>
      <c r="AR252">
        <v>0.1922461009758579</v>
      </c>
      <c r="AS252">
        <v>9.8688976278466248E-2</v>
      </c>
      <c r="AT252">
        <v>6.2239408809045926</v>
      </c>
      <c r="AU252">
        <v>0.59841289770566575</v>
      </c>
      <c r="AV252">
        <v>4.4433052490147628E-4</v>
      </c>
      <c r="AW252">
        <v>0.57427431774016335</v>
      </c>
      <c r="AX252">
        <v>0.27992770409708401</v>
      </c>
      <c r="AY252">
        <v>0.93948833246752661</v>
      </c>
      <c r="AZ252">
        <v>-4.5642684878921279E-2</v>
      </c>
      <c r="BA252">
        <v>3.6192652196607171E-3</v>
      </c>
      <c r="BB252">
        <v>0.52269307096773032</v>
      </c>
      <c r="BC252">
        <v>0.116926526710963</v>
      </c>
      <c r="BD252">
        <v>6.9496812271048536E-2</v>
      </c>
      <c r="BE252">
        <v>0.29686054842183462</v>
      </c>
      <c r="BF252">
        <v>0.23560247978869009</v>
      </c>
      <c r="BG252">
        <v>0.98146286515828285</v>
      </c>
      <c r="BH252">
        <v>0.86711921146937843</v>
      </c>
      <c r="BI252">
        <v>0.1097352775616719</v>
      </c>
      <c r="BJ252">
        <v>0.1026297877634736</v>
      </c>
      <c r="BK252">
        <v>0.18995651981138079</v>
      </c>
      <c r="BL252">
        <v>1.7260540580369079</v>
      </c>
      <c r="BM252">
        <v>0.92735794749660194</v>
      </c>
    </row>
    <row r="253" spans="1:65" x14ac:dyDescent="0.3">
      <c r="A253" s="1">
        <v>249</v>
      </c>
      <c r="B253">
        <v>0.976077548856081</v>
      </c>
      <c r="C253">
        <v>0.38038774428040512</v>
      </c>
      <c r="D253">
        <v>10.443511286613919</v>
      </c>
      <c r="E253">
        <v>6.5025540943450288E-4</v>
      </c>
      <c r="F253">
        <v>0.29219196126007069</v>
      </c>
      <c r="G253">
        <v>0.23735487932950741</v>
      </c>
      <c r="H253">
        <v>8.9728745805967333E-2</v>
      </c>
      <c r="I253">
        <v>0.37769159281872672</v>
      </c>
      <c r="J253">
        <v>0.901145641444416</v>
      </c>
      <c r="K253">
        <v>0.85188048477394795</v>
      </c>
      <c r="L253">
        <v>0.21042432645888001</v>
      </c>
      <c r="M253">
        <v>0.58233761700445263</v>
      </c>
      <c r="N253">
        <v>24.07366782125079</v>
      </c>
      <c r="O253">
        <v>0.82439293453560847</v>
      </c>
      <c r="P253">
        <v>27.30285387872431</v>
      </c>
      <c r="Q253">
        <v>0.54044297125789709</v>
      </c>
      <c r="R253">
        <v>0.88686990989149173</v>
      </c>
      <c r="S253">
        <v>0.63075645950080794</v>
      </c>
      <c r="T253">
        <v>0.55213408172258027</v>
      </c>
      <c r="U253">
        <v>0.11450136805614181</v>
      </c>
      <c r="V253">
        <v>13.395291162062961</v>
      </c>
      <c r="W253">
        <v>0.94849819090893517</v>
      </c>
      <c r="X253">
        <v>4.1570183228578597E-2</v>
      </c>
      <c r="Y253">
        <v>0.81549970179122744</v>
      </c>
      <c r="Z253">
        <v>0.97620754158189094</v>
      </c>
      <c r="AA253">
        <v>0.29037946969778161</v>
      </c>
      <c r="AB253">
        <v>0.96387539965405877</v>
      </c>
      <c r="AC253">
        <v>8.5567429137713438E-2</v>
      </c>
      <c r="AD253">
        <v>0.94783803229138452</v>
      </c>
      <c r="AE253">
        <v>0.45552070294839447</v>
      </c>
      <c r="AF253">
        <v>0.76470879001268599</v>
      </c>
      <c r="AG253">
        <v>0.27942993757928719</v>
      </c>
      <c r="AH253">
        <v>0.89412052321561508</v>
      </c>
      <c r="AI253">
        <v>0.40680986571276828</v>
      </c>
      <c r="AJ253">
        <v>73.56942572411144</v>
      </c>
      <c r="AK253">
        <v>0.65078081135397081</v>
      </c>
      <c r="AL253">
        <v>0.25181561079552828</v>
      </c>
      <c r="AM253">
        <v>0.64487071321398826</v>
      </c>
      <c r="AN253">
        <v>-1.292503533175912E-2</v>
      </c>
      <c r="AO253">
        <v>0.43421675788405029</v>
      </c>
      <c r="AP253">
        <v>8.9393244771333188E-2</v>
      </c>
      <c r="AQ253">
        <v>9.2364217880157265E-2</v>
      </c>
      <c r="AR253">
        <v>0.2139766900214016</v>
      </c>
      <c r="AS253">
        <v>0.88083439352444948</v>
      </c>
      <c r="AT253">
        <v>6.1538461203570689</v>
      </c>
      <c r="AU253">
        <v>0.49005983633750427</v>
      </c>
      <c r="AV253">
        <v>4.3656438465635572E-4</v>
      </c>
      <c r="AW253">
        <v>0.40601355599245093</v>
      </c>
      <c r="AX253">
        <v>0.26629391436781669</v>
      </c>
      <c r="AY253">
        <v>0.62442249024780416</v>
      </c>
      <c r="AZ253">
        <v>-4.180566377710658E-2</v>
      </c>
      <c r="BA253">
        <v>0.50265525844777859</v>
      </c>
      <c r="BB253">
        <v>0.54151503113120647</v>
      </c>
      <c r="BC253">
        <v>0.34038135340943843</v>
      </c>
      <c r="BD253">
        <v>6.8481638760687899E-2</v>
      </c>
      <c r="BE253">
        <v>0.10453587700822679</v>
      </c>
      <c r="BF253">
        <v>0.21288968650114801</v>
      </c>
      <c r="BG253">
        <v>0.29305786077203178</v>
      </c>
      <c r="BH253">
        <v>1.121524163790216</v>
      </c>
      <c r="BI253">
        <v>0.86795167608157309</v>
      </c>
      <c r="BJ253">
        <v>0.1115527670130457</v>
      </c>
      <c r="BK253">
        <v>0.46467878734746632</v>
      </c>
      <c r="BL253">
        <v>1.741772338215277</v>
      </c>
      <c r="BM253">
        <v>0.96377235773259962</v>
      </c>
    </row>
    <row r="254" spans="1:65" x14ac:dyDescent="0.3">
      <c r="A254" s="1">
        <v>250</v>
      </c>
      <c r="B254">
        <v>0.98039728363176415</v>
      </c>
      <c r="C254">
        <v>0.40198641815882069</v>
      </c>
      <c r="D254">
        <v>29.5998393998957</v>
      </c>
      <c r="E254">
        <v>0.90957601703280977</v>
      </c>
      <c r="F254">
        <v>0.30499630218552293</v>
      </c>
      <c r="G254">
        <v>0.39828649343836842</v>
      </c>
      <c r="H254">
        <v>8.8742323635166973E-2</v>
      </c>
      <c r="I254">
        <v>0.35304323416610173</v>
      </c>
      <c r="J254">
        <v>0.90035702093217806</v>
      </c>
      <c r="K254">
        <v>0.83923057222546182</v>
      </c>
      <c r="L254">
        <v>0.23823880248439561</v>
      </c>
      <c r="M254">
        <v>0.96311312879971722</v>
      </c>
      <c r="N254">
        <v>18.746231546497281</v>
      </c>
      <c r="O254">
        <v>0.38248283132472077</v>
      </c>
      <c r="P254">
        <v>31.01227705088629</v>
      </c>
      <c r="Q254">
        <v>0.65157014610398234</v>
      </c>
      <c r="R254">
        <v>0.77887242366427556</v>
      </c>
      <c r="S254">
        <v>2.8068049106289069E-2</v>
      </c>
      <c r="T254">
        <v>0.61938087437746048</v>
      </c>
      <c r="U254">
        <v>0.18163979667734481</v>
      </c>
      <c r="V254">
        <v>7.4008971139603599</v>
      </c>
      <c r="W254">
        <v>0.1152861390364637</v>
      </c>
      <c r="X254">
        <v>4.1652339160082867E-2</v>
      </c>
      <c r="Y254">
        <v>0.82776526814748819</v>
      </c>
      <c r="Z254">
        <v>1.0095285096343569</v>
      </c>
      <c r="AA254">
        <v>0.59074547155096935</v>
      </c>
      <c r="AB254">
        <v>0.98776692150784962</v>
      </c>
      <c r="AC254">
        <v>0.6339290489689221</v>
      </c>
      <c r="AD254">
        <v>0.95284418100168833</v>
      </c>
      <c r="AE254">
        <v>0.55808483758227823</v>
      </c>
      <c r="AF254">
        <v>0.85946056911486846</v>
      </c>
      <c r="AG254">
        <v>0.87162855696792751</v>
      </c>
      <c r="AH254">
        <v>0.93079609559109799</v>
      </c>
      <c r="AI254">
        <v>0.88154610656607157</v>
      </c>
      <c r="AJ254">
        <v>77.201722457662186</v>
      </c>
      <c r="AK254">
        <v>0.8563100210383422</v>
      </c>
      <c r="AL254">
        <v>0.21445549097473679</v>
      </c>
      <c r="AM254">
        <v>0.22684173202011829</v>
      </c>
      <c r="AN254">
        <v>-1.306970945868639E-2</v>
      </c>
      <c r="AO254">
        <v>0.43025958811032838</v>
      </c>
      <c r="AP254">
        <v>0.101410614101357</v>
      </c>
      <c r="AQ254">
        <v>0.95423881955512735</v>
      </c>
      <c r="AR254">
        <v>0.2154396734064549</v>
      </c>
      <c r="AS254">
        <v>0.91333827512457078</v>
      </c>
      <c r="AT254">
        <v>6.0174017002417717</v>
      </c>
      <c r="AU254">
        <v>0.29530323646457018</v>
      </c>
      <c r="AV254">
        <v>4.2313328205728152E-4</v>
      </c>
      <c r="AW254">
        <v>0.17791377481933879</v>
      </c>
      <c r="AX254">
        <v>0.27271035878114791</v>
      </c>
      <c r="AY254">
        <v>0.80623042815806412</v>
      </c>
      <c r="AZ254">
        <v>-4.4208913125740573E-2</v>
      </c>
      <c r="BA254">
        <v>9.1570384517594805E-2</v>
      </c>
      <c r="BB254">
        <v>0.56328159846318682</v>
      </c>
      <c r="BC254">
        <v>0.69580733895406</v>
      </c>
      <c r="BD254">
        <v>6.9028382067493455E-2</v>
      </c>
      <c r="BE254">
        <v>0.1959206577013812</v>
      </c>
      <c r="BF254">
        <v>0.23475177863808269</v>
      </c>
      <c r="BG254">
        <v>0.97318771681790417</v>
      </c>
      <c r="BH254">
        <v>1.045940928888321</v>
      </c>
      <c r="BI254">
        <v>0.6668791639763092</v>
      </c>
      <c r="BJ254">
        <v>0.118802225750364</v>
      </c>
      <c r="BK254">
        <v>0.68787640857032095</v>
      </c>
      <c r="BL254">
        <v>1.532957128512267</v>
      </c>
      <c r="BM254">
        <v>0.48001188118213017</v>
      </c>
    </row>
    <row r="255" spans="1:65" x14ac:dyDescent="0.3">
      <c r="A255" s="1">
        <v>251</v>
      </c>
      <c r="B255">
        <v>0.97650912134576084</v>
      </c>
      <c r="C255">
        <v>0.38254560672880428</v>
      </c>
      <c r="D255">
        <v>17.927758497922639</v>
      </c>
      <c r="E255">
        <v>0.20776646215333769</v>
      </c>
      <c r="F255">
        <v>0.34566474433468941</v>
      </c>
      <c r="G255">
        <v>0.80317866611902156</v>
      </c>
      <c r="H255">
        <v>0.10875585971439219</v>
      </c>
      <c r="I255">
        <v>0.89965818193458014</v>
      </c>
      <c r="J255">
        <v>0.88255282062387996</v>
      </c>
      <c r="K255">
        <v>0.56791401607987468</v>
      </c>
      <c r="L255">
        <v>0.22831788076485149</v>
      </c>
      <c r="M255">
        <v>0.87463618812608057</v>
      </c>
      <c r="N255">
        <v>23.223126659081061</v>
      </c>
      <c r="O255">
        <v>0.77036993860571101</v>
      </c>
      <c r="P255">
        <v>40.883431982480758</v>
      </c>
      <c r="Q255">
        <v>0.87248290813153717</v>
      </c>
      <c r="R255">
        <v>0.84238838448639164</v>
      </c>
      <c r="S255">
        <v>0.28739584839672028</v>
      </c>
      <c r="T255">
        <v>0.45127621625139402</v>
      </c>
      <c r="U255">
        <v>4.2716230656580229E-2</v>
      </c>
      <c r="V255">
        <v>8.1848203766081422</v>
      </c>
      <c r="W255">
        <v>0.20286161662516861</v>
      </c>
      <c r="X255">
        <v>4.0703856232834623E-2</v>
      </c>
      <c r="Y255">
        <v>0.66048238331802633</v>
      </c>
      <c r="Z255">
        <v>1.0275243595465811</v>
      </c>
      <c r="AA255">
        <v>0.7373640770433354</v>
      </c>
      <c r="AB255">
        <v>0.97116478932333794</v>
      </c>
      <c r="AC255">
        <v>0.19908813648945811</v>
      </c>
      <c r="AD255">
        <v>0.94947647886306719</v>
      </c>
      <c r="AE255">
        <v>0.4890392390852526</v>
      </c>
      <c r="AF255">
        <v>0.73667700659221835</v>
      </c>
      <c r="AG255">
        <v>0.1042312912013645</v>
      </c>
      <c r="AH255">
        <v>0.8518650015165351</v>
      </c>
      <c r="AI255">
        <v>1.9552536248247349E-2</v>
      </c>
      <c r="AJ255">
        <v>71.029088904475955</v>
      </c>
      <c r="AK255">
        <v>0.45420560122039738</v>
      </c>
      <c r="AL255">
        <v>0.2349106559262604</v>
      </c>
      <c r="AM255">
        <v>0.42926630309820912</v>
      </c>
      <c r="AN255">
        <v>5.1196460006426841E-3</v>
      </c>
      <c r="AO255">
        <v>0.92778025165871669</v>
      </c>
      <c r="AP255">
        <v>9.6083422226385232E-2</v>
      </c>
      <c r="AQ255">
        <v>0.62634179602597384</v>
      </c>
      <c r="AR255">
        <v>0.2031782415577858</v>
      </c>
      <c r="AS255">
        <v>0.48149857264920398</v>
      </c>
      <c r="AT255">
        <v>6.1423136135113854</v>
      </c>
      <c r="AU255">
        <v>0.47170051351546821</v>
      </c>
      <c r="AV255">
        <v>4.1998071316169861E-4</v>
      </c>
      <c r="AW255">
        <v>0.1378196818276449</v>
      </c>
      <c r="AX255">
        <v>0.25554714978156612</v>
      </c>
      <c r="AY255">
        <v>0.2623489458931802</v>
      </c>
      <c r="AZ255">
        <v>-4.0045980433233187E-2</v>
      </c>
      <c r="BA255">
        <v>0.83380468984455269</v>
      </c>
      <c r="BB255">
        <v>0.53778898813556952</v>
      </c>
      <c r="BC255">
        <v>0.28688742037085818</v>
      </c>
      <c r="BD255">
        <v>7.2001937737544375E-2</v>
      </c>
      <c r="BE255">
        <v>0.85741954269109688</v>
      </c>
      <c r="BF255">
        <v>0.22666065283220649</v>
      </c>
      <c r="BG255">
        <v>0.81836288612511121</v>
      </c>
      <c r="BH255">
        <v>0.97302938856736576</v>
      </c>
      <c r="BI255">
        <v>0.39793686531786421</v>
      </c>
      <c r="BJ255">
        <v>0.100158325829538</v>
      </c>
      <c r="BK255">
        <v>0.1138647115005534</v>
      </c>
      <c r="BL255">
        <v>1.4339533964422131</v>
      </c>
      <c r="BM255">
        <v>0.25065075047425711</v>
      </c>
    </row>
    <row r="256" spans="1:65" x14ac:dyDescent="0.3">
      <c r="A256" s="1">
        <v>252</v>
      </c>
      <c r="B256">
        <v>0.90472444430859034</v>
      </c>
      <c r="C256">
        <v>2.3622221542951849E-2</v>
      </c>
      <c r="D256">
        <v>23.379454677306359</v>
      </c>
      <c r="E256">
        <v>0.58128039194797798</v>
      </c>
      <c r="F256">
        <v>0.33837985606740439</v>
      </c>
      <c r="G256">
        <v>0.74686385744841344</v>
      </c>
      <c r="H256">
        <v>7.245229956442617E-2</v>
      </c>
      <c r="I256">
        <v>6.6264856599234284E-2</v>
      </c>
      <c r="J256">
        <v>0.87941549449505463</v>
      </c>
      <c r="K256">
        <v>0.52556839715783721</v>
      </c>
      <c r="L256">
        <v>0.19795608015758059</v>
      </c>
      <c r="M256">
        <v>0.28105686197400831</v>
      </c>
      <c r="N256">
        <v>15.622698994787591</v>
      </c>
      <c r="O256">
        <v>0.15807371992992669</v>
      </c>
      <c r="P256">
        <v>8.1022241523249008</v>
      </c>
      <c r="Q256">
        <v>4.8843776945325129E-2</v>
      </c>
      <c r="R256">
        <v>0.79967250595486339</v>
      </c>
      <c r="S256">
        <v>8.3076441390644698E-2</v>
      </c>
      <c r="T256">
        <v>0.78477592116569284</v>
      </c>
      <c r="U256">
        <v>0.41237860491485467</v>
      </c>
      <c r="V256">
        <v>8.9163036725711073</v>
      </c>
      <c r="W256">
        <v>0.30674868911587888</v>
      </c>
      <c r="X256">
        <v>4.0329962866549877E-2</v>
      </c>
      <c r="Y256">
        <v>0.57908835747178966</v>
      </c>
      <c r="Z256">
        <v>0.99384819667418045</v>
      </c>
      <c r="AA256">
        <v>0.44037420094978241</v>
      </c>
      <c r="AB256">
        <v>0.96163156071182265</v>
      </c>
      <c r="AC256">
        <v>6.0130313152363148E-2</v>
      </c>
      <c r="AD256">
        <v>0.96774351515547108</v>
      </c>
      <c r="AE256">
        <v>0.80377875007142907</v>
      </c>
      <c r="AF256">
        <v>0.82127722713258877</v>
      </c>
      <c r="AG256">
        <v>0.63298266957867955</v>
      </c>
      <c r="AH256">
        <v>0.87339111487474974</v>
      </c>
      <c r="AI256">
        <v>0.15485646563593539</v>
      </c>
      <c r="AJ256">
        <v>68.991716534932394</v>
      </c>
      <c r="AK256">
        <v>0.30189674113952658</v>
      </c>
      <c r="AL256">
        <v>0.20998952592273659</v>
      </c>
      <c r="AM256">
        <v>0.1911602698083075</v>
      </c>
      <c r="AN256">
        <v>3.176808288675306E-3</v>
      </c>
      <c r="AO256">
        <v>0.87463917638608601</v>
      </c>
      <c r="AP256">
        <v>9.2811967017902841E-2</v>
      </c>
      <c r="AQ256">
        <v>0.31239000386160343</v>
      </c>
      <c r="AR256">
        <v>0.201080010656629</v>
      </c>
      <c r="AS256">
        <v>0.38565853881587148</v>
      </c>
      <c r="AT256">
        <v>5.8092598405525644</v>
      </c>
      <c r="AU256">
        <v>9.2715338550413806E-2</v>
      </c>
      <c r="AV256">
        <v>4.583995750913959E-4</v>
      </c>
      <c r="AW256">
        <v>0.81779721013481355</v>
      </c>
      <c r="AX256">
        <v>0.25971900370913992</v>
      </c>
      <c r="AY256">
        <v>0.38994366069746861</v>
      </c>
      <c r="AZ256">
        <v>-4.3485629679498483E-2</v>
      </c>
      <c r="BA256">
        <v>0.18054903905278241</v>
      </c>
      <c r="BB256">
        <v>0.59165700504787466</v>
      </c>
      <c r="BC256">
        <v>0.96484618120736287</v>
      </c>
      <c r="BD256">
        <v>6.8537639396726718E-2</v>
      </c>
      <c r="BE256">
        <v>0.1125873768745759</v>
      </c>
      <c r="BF256">
        <v>0.20752223329752609</v>
      </c>
      <c r="BG256">
        <v>0.13487181933718631</v>
      </c>
      <c r="BH256">
        <v>1.0085005667804161</v>
      </c>
      <c r="BI256">
        <v>0.53342419003695785</v>
      </c>
      <c r="BJ256">
        <v>0.1186171525742232</v>
      </c>
      <c r="BK256">
        <v>0.68217834280243772</v>
      </c>
      <c r="BL256">
        <v>1.3944318407615881</v>
      </c>
      <c r="BM256">
        <v>0.1590914879221321</v>
      </c>
    </row>
    <row r="257" spans="1:65" x14ac:dyDescent="0.3">
      <c r="A257" s="1">
        <v>253</v>
      </c>
      <c r="B257">
        <v>0.92906848938954212</v>
      </c>
      <c r="C257">
        <v>0.1453424469477107</v>
      </c>
      <c r="D257">
        <v>26.472425655493328</v>
      </c>
      <c r="E257">
        <v>0.77451310325243916</v>
      </c>
      <c r="F257">
        <v>0.30189537220885071</v>
      </c>
      <c r="G257">
        <v>0.35836546706400307</v>
      </c>
      <c r="H257">
        <v>7.9936534739618412E-2</v>
      </c>
      <c r="I257">
        <v>0.16985701599316741</v>
      </c>
      <c r="J257">
        <v>0.82026676661683062</v>
      </c>
      <c r="K257">
        <v>3.4228485758423209E-2</v>
      </c>
      <c r="L257">
        <v>0.17689157106485609</v>
      </c>
      <c r="M257">
        <v>1.9082885831472271E-3</v>
      </c>
      <c r="N257">
        <v>11.366263724829221</v>
      </c>
      <c r="O257">
        <v>9.3333828289210094E-3</v>
      </c>
      <c r="P257">
        <v>25.65286807999291</v>
      </c>
      <c r="Q257">
        <v>0.48607789298531628</v>
      </c>
      <c r="R257">
        <v>0.90260369276327879</v>
      </c>
      <c r="S257">
        <v>0.78316632365489691</v>
      </c>
      <c r="T257">
        <v>1.1959286206115241</v>
      </c>
      <c r="U257">
        <v>0.90474657012155668</v>
      </c>
      <c r="V257">
        <v>14.52659781035068</v>
      </c>
      <c r="W257">
        <v>0.99551780733670459</v>
      </c>
      <c r="X257">
        <v>4.0843309241810032E-2</v>
      </c>
      <c r="Y257">
        <v>0.68860323303618909</v>
      </c>
      <c r="Z257">
        <v>0.92208087089772517</v>
      </c>
      <c r="AA257">
        <v>2.4378242980100259E-2</v>
      </c>
      <c r="AB257">
        <v>0.99272099110292078</v>
      </c>
      <c r="AC257">
        <v>0.81114803591814977</v>
      </c>
      <c r="AD257">
        <v>0.96943481908200646</v>
      </c>
      <c r="AE257">
        <v>0.82545055291751668</v>
      </c>
      <c r="AF257">
        <v>0.79767650576640292</v>
      </c>
      <c r="AG257">
        <v>0.48547816104001801</v>
      </c>
      <c r="AH257">
        <v>0.92482350937402147</v>
      </c>
      <c r="AI257">
        <v>0.82814090378339522</v>
      </c>
      <c r="AJ257">
        <v>69.398060080319993</v>
      </c>
      <c r="AK257">
        <v>0.32979923555245971</v>
      </c>
      <c r="AL257">
        <v>0.24509649624593971</v>
      </c>
      <c r="AM257">
        <v>0.55394029286410607</v>
      </c>
      <c r="AN257">
        <v>-9.7218714203100038E-3</v>
      </c>
      <c r="AO257">
        <v>0.52183065042915744</v>
      </c>
      <c r="AP257">
        <v>9.7187773497928995E-2</v>
      </c>
      <c r="AQ257">
        <v>0.72026277584865317</v>
      </c>
      <c r="AR257">
        <v>0.19550554859123609</v>
      </c>
      <c r="AS257">
        <v>0.18264716982967871</v>
      </c>
      <c r="AT257">
        <v>5.7686225448956678</v>
      </c>
      <c r="AU257">
        <v>6.6483713099023484E-2</v>
      </c>
      <c r="AV257">
        <v>4.582560164421696E-4</v>
      </c>
      <c r="AW257">
        <v>0.81582647732222757</v>
      </c>
      <c r="AX257">
        <v>0.24220694231938139</v>
      </c>
      <c r="AY257">
        <v>2.3484674672275E-2</v>
      </c>
      <c r="AZ257">
        <v>-4.3120833960800492E-2</v>
      </c>
      <c r="BA257">
        <v>0.236775931983082</v>
      </c>
      <c r="BB257">
        <v>0.54227531483472879</v>
      </c>
      <c r="BC257">
        <v>0.35185799000086571</v>
      </c>
      <c r="BD257">
        <v>7.1053257340759332E-2</v>
      </c>
      <c r="BE257">
        <v>0.68988241786468674</v>
      </c>
      <c r="BF257">
        <v>0.20948717468877739</v>
      </c>
      <c r="BG257">
        <v>0.18574721320815421</v>
      </c>
      <c r="BH257">
        <v>0.92050067218316001</v>
      </c>
      <c r="BI257">
        <v>0.23256383371927511</v>
      </c>
      <c r="BJ257">
        <v>0.112362486367653</v>
      </c>
      <c r="BK257">
        <v>0.48960857043266781</v>
      </c>
      <c r="BL257">
        <v>1.7115879539664201</v>
      </c>
      <c r="BM257">
        <v>0.89384444333700941</v>
      </c>
    </row>
    <row r="258" spans="1:65" x14ac:dyDescent="0.3">
      <c r="A258" s="1">
        <v>254</v>
      </c>
      <c r="B258">
        <v>0.93626907461996889</v>
      </c>
      <c r="C258">
        <v>0.18134537309984461</v>
      </c>
      <c r="D258">
        <v>25.493376521822078</v>
      </c>
      <c r="E258">
        <v>0.71976468230746127</v>
      </c>
      <c r="F258">
        <v>0.30982366832159242</v>
      </c>
      <c r="G258">
        <v>0.45788194700172102</v>
      </c>
      <c r="H258">
        <v>7.8593260779873109E-2</v>
      </c>
      <c r="I258">
        <v>0.14773903693519991</v>
      </c>
      <c r="J258">
        <v>0.8887309149480398</v>
      </c>
      <c r="K258">
        <v>0.65609793895968893</v>
      </c>
      <c r="L258">
        <v>0.20659956768191601</v>
      </c>
      <c r="M258">
        <v>0.4977073265609081</v>
      </c>
      <c r="N258">
        <v>17.18676505236672</v>
      </c>
      <c r="O258">
        <v>0.2582479595895979</v>
      </c>
      <c r="P258">
        <v>38.127250244147007</v>
      </c>
      <c r="Q258">
        <v>0.82174375902045593</v>
      </c>
      <c r="R258">
        <v>0.87520548972594758</v>
      </c>
      <c r="S258">
        <v>0.52782807514227748</v>
      </c>
      <c r="T258">
        <v>1.2713364072377349</v>
      </c>
      <c r="U258">
        <v>0.9495394140434964</v>
      </c>
      <c r="V258">
        <v>13.09133355303865</v>
      </c>
      <c r="W258">
        <v>0.92713984788487891</v>
      </c>
      <c r="X258">
        <v>3.8622111876124493E-2</v>
      </c>
      <c r="Y258">
        <v>0.2148584590910349</v>
      </c>
      <c r="Z258">
        <v>1.025261229949344</v>
      </c>
      <c r="AA258">
        <v>0.72070581256575639</v>
      </c>
      <c r="AB258">
        <v>0.99068413143911449</v>
      </c>
      <c r="AC258">
        <v>0.73564380042450861</v>
      </c>
      <c r="AD258">
        <v>0.96975220347247559</v>
      </c>
      <c r="AE258">
        <v>0.82937613027525914</v>
      </c>
      <c r="AF258">
        <v>0.85987740515677014</v>
      </c>
      <c r="AG258">
        <v>0.87423378222981296</v>
      </c>
      <c r="AH258">
        <v>0.89851233712800882</v>
      </c>
      <c r="AI258">
        <v>0.47551299946968889</v>
      </c>
      <c r="AJ258">
        <v>64.639505004237293</v>
      </c>
      <c r="AK258">
        <v>8.0374170808942477E-2</v>
      </c>
      <c r="AL258">
        <v>0.22063921117352031</v>
      </c>
      <c r="AM258">
        <v>0.28128507224313182</v>
      </c>
      <c r="AN258">
        <v>-1.476730634527307E-2</v>
      </c>
      <c r="AO258">
        <v>0.38382641287546287</v>
      </c>
      <c r="AP258">
        <v>9.1949107099716501E-2</v>
      </c>
      <c r="AQ258">
        <v>0.24458717557400619</v>
      </c>
      <c r="AR258">
        <v>0.20269812152698169</v>
      </c>
      <c r="AS258">
        <v>0.45863087242583489</v>
      </c>
      <c r="AT258">
        <v>6.1029464592340528</v>
      </c>
      <c r="AU258">
        <v>0.4116697908193363</v>
      </c>
      <c r="AV258">
        <v>4.7644278717179182E-4</v>
      </c>
      <c r="AW258">
        <v>0.98109527944408215</v>
      </c>
      <c r="AX258">
        <v>0.2401043800202057</v>
      </c>
      <c r="AY258">
        <v>9.345512834991675E-3</v>
      </c>
      <c r="AZ258">
        <v>-3.8785019037927082E-2</v>
      </c>
      <c r="BA258">
        <v>0.96219054223703782</v>
      </c>
      <c r="BB258">
        <v>0.54984414587797492</v>
      </c>
      <c r="BC258">
        <v>0.47648748637124122</v>
      </c>
      <c r="BD258">
        <v>7.0801768155403372E-2</v>
      </c>
      <c r="BE258">
        <v>0.63468975243600123</v>
      </c>
      <c r="BF258">
        <v>0.23357289608952991</v>
      </c>
      <c r="BG258">
        <v>0.95920290473046066</v>
      </c>
      <c r="BH258">
        <v>1.0869016454531579</v>
      </c>
      <c r="BI258">
        <v>0.78719141395290193</v>
      </c>
      <c r="BJ258">
        <v>0.11496719271804499</v>
      </c>
      <c r="BK258">
        <v>0.56980273146690275</v>
      </c>
      <c r="BL258">
        <v>1.34526116210539</v>
      </c>
      <c r="BM258">
        <v>4.5178181641121813E-2</v>
      </c>
    </row>
    <row r="259" spans="1:65" x14ac:dyDescent="0.3">
      <c r="A259" s="1">
        <v>255</v>
      </c>
      <c r="B259">
        <v>0.97910587508585945</v>
      </c>
      <c r="C259">
        <v>0.39552937542929728</v>
      </c>
      <c r="D259">
        <v>28.160953400768921</v>
      </c>
      <c r="E259">
        <v>0.85496881120479296</v>
      </c>
      <c r="F259">
        <v>0.29373795434517103</v>
      </c>
      <c r="G259">
        <v>0.25506782004003542</v>
      </c>
      <c r="H259">
        <v>9.7135823273179711E-2</v>
      </c>
      <c r="I259">
        <v>0.5893458846909555</v>
      </c>
      <c r="J259">
        <v>0.90651563766049359</v>
      </c>
      <c r="K259">
        <v>0.92423832179037546</v>
      </c>
      <c r="L259">
        <v>0.22026560176151341</v>
      </c>
      <c r="M259">
        <v>0.76423081637202295</v>
      </c>
      <c r="N259">
        <v>22.86533509128903</v>
      </c>
      <c r="O259">
        <v>0.74548278320204187</v>
      </c>
      <c r="P259">
        <v>37.066870020560827</v>
      </c>
      <c r="Q259">
        <v>0.79996461449869527</v>
      </c>
      <c r="R259">
        <v>0.90831183121692805</v>
      </c>
      <c r="S259">
        <v>0.83426850422998056</v>
      </c>
      <c r="T259">
        <v>0.79474521268314313</v>
      </c>
      <c r="U259">
        <v>0.42920123518098757</v>
      </c>
      <c r="V259">
        <v>12.8295076960791</v>
      </c>
      <c r="W259">
        <v>0.90577926317240287</v>
      </c>
      <c r="X259">
        <v>3.8924589647708667E-2</v>
      </c>
      <c r="Y259">
        <v>0.26728826898389718</v>
      </c>
      <c r="Z259">
        <v>1.008151204089512</v>
      </c>
      <c r="AA259">
        <v>0.57818993448967759</v>
      </c>
      <c r="AB259">
        <v>0.99524459840090862</v>
      </c>
      <c r="AC259">
        <v>0.90954462252543689</v>
      </c>
      <c r="AD259">
        <v>0.9110860107331592</v>
      </c>
      <c r="AE259">
        <v>1.6336749099152489E-2</v>
      </c>
      <c r="AF259">
        <v>0.78633070262462368</v>
      </c>
      <c r="AG259">
        <v>0.41456689140389769</v>
      </c>
      <c r="AH259">
        <v>0.89609995133902043</v>
      </c>
      <c r="AI259">
        <v>0.43711174170006412</v>
      </c>
      <c r="AJ259">
        <v>69.003002131752936</v>
      </c>
      <c r="AK259">
        <v>0.30265504418934291</v>
      </c>
      <c r="AL259">
        <v>0.22290153023750309</v>
      </c>
      <c r="AM259">
        <v>0.3026648731742243</v>
      </c>
      <c r="AN259">
        <v>3.9139860882932923E-3</v>
      </c>
      <c r="AO259">
        <v>0.8948026829401885</v>
      </c>
      <c r="AP259">
        <v>8.8044698559782836E-2</v>
      </c>
      <c r="AQ259">
        <v>4.1341563716313423E-2</v>
      </c>
      <c r="AR259">
        <v>0.21286543028969121</v>
      </c>
      <c r="AS259">
        <v>0.85269305282474328</v>
      </c>
      <c r="AT259">
        <v>5.7561709083283477</v>
      </c>
      <c r="AU259">
        <v>5.931714657414288E-2</v>
      </c>
      <c r="AV259">
        <v>4.3290072901812479E-4</v>
      </c>
      <c r="AW259">
        <v>0.33459067855510799</v>
      </c>
      <c r="AX259">
        <v>0.27779401644475982</v>
      </c>
      <c r="AY259">
        <v>0.90794624744473673</v>
      </c>
      <c r="AZ259">
        <v>-4.1884745159126137E-2</v>
      </c>
      <c r="BA259">
        <v>0.48387946832023121</v>
      </c>
      <c r="BB259">
        <v>0.58198952667616799</v>
      </c>
      <c r="BC259">
        <v>0.9029535968711665</v>
      </c>
      <c r="BD259">
        <v>7.100111365493382E-2</v>
      </c>
      <c r="BE259">
        <v>0.67881002462055717</v>
      </c>
      <c r="BF259">
        <v>0.22542580265239409</v>
      </c>
      <c r="BG259">
        <v>0.78261767802802862</v>
      </c>
      <c r="BH259">
        <v>1.044909014542728</v>
      </c>
      <c r="BI259">
        <v>0.66350150147331899</v>
      </c>
      <c r="BJ259">
        <v>0.1128404946935439</v>
      </c>
      <c r="BK259">
        <v>0.50432557554014457</v>
      </c>
      <c r="BL259">
        <v>1.5427592098721721</v>
      </c>
      <c r="BM259">
        <v>0.50272028234025634</v>
      </c>
    </row>
    <row r="260" spans="1:65" x14ac:dyDescent="0.3">
      <c r="A260" s="1">
        <v>256</v>
      </c>
      <c r="B260">
        <v>1.054146935201125</v>
      </c>
      <c r="C260">
        <v>0.77073467600562495</v>
      </c>
      <c r="D260">
        <v>25.156611440217599</v>
      </c>
      <c r="E260">
        <v>0.6995587648407593</v>
      </c>
      <c r="F260">
        <v>0.31279890049077608</v>
      </c>
      <c r="G260">
        <v>0.49306454962549601</v>
      </c>
      <c r="H260">
        <v>0.1023726254679458</v>
      </c>
      <c r="I260">
        <v>0.75339338659260957</v>
      </c>
      <c r="J260">
        <v>0.88733924938160536</v>
      </c>
      <c r="K260">
        <v>0.63567870687852057</v>
      </c>
      <c r="L260">
        <v>0.18696826606755959</v>
      </c>
      <c r="M260">
        <v>7.6394342754078803E-2</v>
      </c>
      <c r="N260">
        <v>21.63773688753653</v>
      </c>
      <c r="O260">
        <v>0.6503627781896637</v>
      </c>
      <c r="P260">
        <v>25.85569743250241</v>
      </c>
      <c r="Q260">
        <v>0.49292467785667332</v>
      </c>
      <c r="R260">
        <v>0.89375803923681629</v>
      </c>
      <c r="S260">
        <v>0.69584101755443284</v>
      </c>
      <c r="T260">
        <v>0.94864233705988843</v>
      </c>
      <c r="U260">
        <v>0.6588443821078297</v>
      </c>
      <c r="V260">
        <v>6.5654698709549386</v>
      </c>
      <c r="W260">
        <v>4.901391833735344E-2</v>
      </c>
      <c r="X260">
        <v>3.7044490140426677E-2</v>
      </c>
      <c r="Y260">
        <v>3.4092489170267429E-2</v>
      </c>
      <c r="Z260">
        <v>1.051439979049162</v>
      </c>
      <c r="AA260">
        <v>0.88209621826270845</v>
      </c>
      <c r="AB260">
        <v>0.97258950981362213</v>
      </c>
      <c r="AC260">
        <v>0.2267937571643252</v>
      </c>
      <c r="AD260">
        <v>0.97047313312087868</v>
      </c>
      <c r="AE260">
        <v>0.83812708403285496</v>
      </c>
      <c r="AF260">
        <v>0.78350194836155784</v>
      </c>
      <c r="AG260">
        <v>0.39688717725973632</v>
      </c>
      <c r="AH260">
        <v>0.93545815293323109</v>
      </c>
      <c r="AI260">
        <v>0.91634690868768442</v>
      </c>
      <c r="AJ260">
        <v>70.234793986794443</v>
      </c>
      <c r="AK260">
        <v>0.39113927019948358</v>
      </c>
      <c r="AL260">
        <v>0.24025739288307041</v>
      </c>
      <c r="AM260">
        <v>0.49273078167943363</v>
      </c>
      <c r="AN260">
        <v>-1.6991805277228481E-3</v>
      </c>
      <c r="AO260">
        <v>0.74126967921983455</v>
      </c>
      <c r="AP260">
        <v>9.5429331127922928E-2</v>
      </c>
      <c r="AQ260">
        <v>0.56431448113916383</v>
      </c>
      <c r="AR260">
        <v>0.19645799659014321</v>
      </c>
      <c r="AS260">
        <v>0.212021446884197</v>
      </c>
      <c r="AT260">
        <v>6.1442128201835802</v>
      </c>
      <c r="AU260">
        <v>0.47469987233398109</v>
      </c>
      <c r="AV260">
        <v>4.4096938609156512E-4</v>
      </c>
      <c r="AW260">
        <v>0.50102881069514804</v>
      </c>
      <c r="AX260">
        <v>0.26133309734971311</v>
      </c>
      <c r="AY260">
        <v>0.44607181692002618</v>
      </c>
      <c r="AZ260">
        <v>-3.9289476662700842E-2</v>
      </c>
      <c r="BA260">
        <v>0.92174076739709254</v>
      </c>
      <c r="BB260">
        <v>0.52761404543670321</v>
      </c>
      <c r="BC260">
        <v>0.16408899450196979</v>
      </c>
      <c r="BD260">
        <v>6.9103833135923415E-2</v>
      </c>
      <c r="BE260">
        <v>0.21076732684806351</v>
      </c>
      <c r="BF260">
        <v>0.21077571088656971</v>
      </c>
      <c r="BG260">
        <v>0.22352006128363119</v>
      </c>
      <c r="BH260">
        <v>0.98044304160273321</v>
      </c>
      <c r="BI260">
        <v>0.42483196338495222</v>
      </c>
      <c r="BJ260">
        <v>0.1214989722638468</v>
      </c>
      <c r="BK260">
        <v>0.77090431846818863</v>
      </c>
      <c r="BL260">
        <v>1.3504768245355581</v>
      </c>
      <c r="BM260">
        <v>5.7261263837734333E-2</v>
      </c>
    </row>
    <row r="261" spans="1:65" x14ac:dyDescent="0.3">
      <c r="A261" s="1">
        <v>257</v>
      </c>
      <c r="B261">
        <v>1.062383386470872</v>
      </c>
      <c r="C261">
        <v>0.81191693235436013</v>
      </c>
      <c r="D261">
        <v>17.388720303545529</v>
      </c>
      <c r="E261">
        <v>0.1804733478480198</v>
      </c>
      <c r="F261">
        <v>0.26748493688280062</v>
      </c>
      <c r="G261">
        <v>4.0763069039402848E-2</v>
      </c>
      <c r="H261">
        <v>9.2174126969720452E-2</v>
      </c>
      <c r="I261">
        <v>0.44238224199303122</v>
      </c>
      <c r="J261">
        <v>0.87186082074934079</v>
      </c>
      <c r="K261">
        <v>0.4303314632307404</v>
      </c>
      <c r="L261">
        <v>0.19208515726194539</v>
      </c>
      <c r="M261">
        <v>0.15568138595488279</v>
      </c>
      <c r="N261">
        <v>24.30818098172967</v>
      </c>
      <c r="O261">
        <v>0.83801598131628108</v>
      </c>
      <c r="P261">
        <v>34.309952658156561</v>
      </c>
      <c r="Q261">
        <v>0.73746754816327609</v>
      </c>
      <c r="R261">
        <v>0.85403080904684514</v>
      </c>
      <c r="S261">
        <v>0.36439272356396291</v>
      </c>
      <c r="T261">
        <v>0.97489064422463301</v>
      </c>
      <c r="U261">
        <v>0.69214466298862065</v>
      </c>
      <c r="V261">
        <v>14.45218207613927</v>
      </c>
      <c r="W261">
        <v>0.99399791044593844</v>
      </c>
      <c r="X261">
        <v>4.1668625845724443E-2</v>
      </c>
      <c r="Y261">
        <v>0.83014670477424712</v>
      </c>
      <c r="Z261">
        <v>1.0374439643346629</v>
      </c>
      <c r="AA261">
        <v>0.8043371200918521</v>
      </c>
      <c r="AB261">
        <v>0.98813657049422954</v>
      </c>
      <c r="AC261">
        <v>0.64639911513837323</v>
      </c>
      <c r="AD261">
        <v>0.9502239325970202</v>
      </c>
      <c r="AE261">
        <v>0.50470325781915015</v>
      </c>
      <c r="AF261">
        <v>0.79007446754519783</v>
      </c>
      <c r="AG261">
        <v>0.43796542215748618</v>
      </c>
      <c r="AH261">
        <v>0.87792651141554279</v>
      </c>
      <c r="AI261">
        <v>0.19978059279906929</v>
      </c>
      <c r="AJ261">
        <v>74.070144014801869</v>
      </c>
      <c r="AK261">
        <v>0.68444900539112463</v>
      </c>
      <c r="AL261">
        <v>0.25040951802810463</v>
      </c>
      <c r="AM261">
        <v>0.62527045292179895</v>
      </c>
      <c r="AN261">
        <v>-2.5520309178481301E-2</v>
      </c>
      <c r="AO261">
        <v>8.9707079363202935E-2</v>
      </c>
      <c r="AP261">
        <v>8.9376152411826629E-2</v>
      </c>
      <c r="AQ261">
        <v>9.1590905780818396E-2</v>
      </c>
      <c r="AR261">
        <v>0.2141663640814333</v>
      </c>
      <c r="AS261">
        <v>0.88533991289625458</v>
      </c>
      <c r="AT261">
        <v>6.7052525348701586</v>
      </c>
      <c r="AU261">
        <v>0.99340476389581633</v>
      </c>
      <c r="AV261">
        <v>4.3085693829041419E-4</v>
      </c>
      <c r="AW261">
        <v>0.29774702489005073</v>
      </c>
      <c r="AX261">
        <v>0.25654592629469081</v>
      </c>
      <c r="AY261">
        <v>0.29060162360995168</v>
      </c>
      <c r="AZ261">
        <v>-4.032970805511428E-2</v>
      </c>
      <c r="BA261">
        <v>0.79238497919650341</v>
      </c>
      <c r="BB261">
        <v>0.5162355757649062</v>
      </c>
      <c r="BC261">
        <v>6.7132076266080504E-2</v>
      </c>
      <c r="BD261">
        <v>6.7378109295855346E-2</v>
      </c>
      <c r="BE261">
        <v>6.8079352196296367E-3</v>
      </c>
      <c r="BF261">
        <v>0.20365893195930501</v>
      </c>
      <c r="BG261">
        <v>5.8534283702487908E-2</v>
      </c>
      <c r="BH261">
        <v>1.016846213958974</v>
      </c>
      <c r="BI261">
        <v>0.56511449643788536</v>
      </c>
      <c r="BJ261">
        <v>0.11517468538919839</v>
      </c>
      <c r="BK261">
        <v>0.57619105262310477</v>
      </c>
      <c r="BL261">
        <v>1.490704242239753</v>
      </c>
      <c r="BM261">
        <v>0.38212496754257502</v>
      </c>
    </row>
    <row r="262" spans="1:65" x14ac:dyDescent="0.3">
      <c r="A262" s="1">
        <v>258</v>
      </c>
      <c r="B262">
        <v>1.0373670623470921</v>
      </c>
      <c r="C262">
        <v>0.68683531173545931</v>
      </c>
      <c r="D262">
        <v>18.368294706808051</v>
      </c>
      <c r="E262">
        <v>0.23149869851236901</v>
      </c>
      <c r="F262">
        <v>0.27714161056706782</v>
      </c>
      <c r="G262">
        <v>9.8222269889915684E-2</v>
      </c>
      <c r="H262">
        <v>7.9772460600591538E-2</v>
      </c>
      <c r="I262">
        <v>0.16707273427433539</v>
      </c>
      <c r="J262">
        <v>0.89686978342085721</v>
      </c>
      <c r="K262">
        <v>0.78197957833364806</v>
      </c>
      <c r="L262">
        <v>0.22056472381353329</v>
      </c>
      <c r="M262">
        <v>0.76895053755371423</v>
      </c>
      <c r="N262">
        <v>24.499957390273931</v>
      </c>
      <c r="O262">
        <v>0.84874765645598815</v>
      </c>
      <c r="P262">
        <v>24.785571283959491</v>
      </c>
      <c r="Q262">
        <v>0.45628316960447868</v>
      </c>
      <c r="R262">
        <v>0.86488631936115878</v>
      </c>
      <c r="S262">
        <v>0.44440851978559393</v>
      </c>
      <c r="T262">
        <v>0.9674748165712963</v>
      </c>
      <c r="U262">
        <v>0.68290975620936489</v>
      </c>
      <c r="V262">
        <v>7.0293938508744063</v>
      </c>
      <c r="W262">
        <v>8.2368788039337046E-2</v>
      </c>
      <c r="X262">
        <v>4.0313535631498393E-2</v>
      </c>
      <c r="Y262">
        <v>0.57531188936775168</v>
      </c>
      <c r="Z262">
        <v>0.98030174517780821</v>
      </c>
      <c r="AA262">
        <v>0.32241851393008197</v>
      </c>
      <c r="AB262">
        <v>0.98744858369288713</v>
      </c>
      <c r="AC262">
        <v>0.62328729804585448</v>
      </c>
      <c r="AD262">
        <v>0.918722657083481</v>
      </c>
      <c r="AE262">
        <v>5.832124162841381E-2</v>
      </c>
      <c r="AF262">
        <v>0.74896447467090865</v>
      </c>
      <c r="AG262">
        <v>0.18102796669317889</v>
      </c>
      <c r="AH262">
        <v>0.88473051281130533</v>
      </c>
      <c r="AI262">
        <v>0.2778914967169932</v>
      </c>
      <c r="AJ262">
        <v>76.049998867122781</v>
      </c>
      <c r="AK262">
        <v>0.80086253799842544</v>
      </c>
      <c r="AL262">
        <v>0.26476575665678709</v>
      </c>
      <c r="AM262">
        <v>0.83698062645185156</v>
      </c>
      <c r="AN262">
        <v>-8.3780659033283588E-3</v>
      </c>
      <c r="AO262">
        <v>0.55858681883675165</v>
      </c>
      <c r="AP262">
        <v>9.4597166786985515E-2</v>
      </c>
      <c r="AQ262">
        <v>0.47897102573798778</v>
      </c>
      <c r="AR262">
        <v>0.19967505502714639</v>
      </c>
      <c r="AS262">
        <v>0.32742401696662038</v>
      </c>
      <c r="AT262">
        <v>5.7247871044554186</v>
      </c>
      <c r="AU262">
        <v>4.3066886723855037E-2</v>
      </c>
      <c r="AV262">
        <v>4.5110087931671971E-4</v>
      </c>
      <c r="AW262">
        <v>0.70417184503843244</v>
      </c>
      <c r="AX262">
        <v>0.26863124463183669</v>
      </c>
      <c r="AY262">
        <v>0.69755297884624834</v>
      </c>
      <c r="AZ262">
        <v>-3.8933710371428197E-2</v>
      </c>
      <c r="BA262">
        <v>0.95178035784895365</v>
      </c>
      <c r="BB262">
        <v>0.54487121598394439</v>
      </c>
      <c r="BC262">
        <v>0.39247766489556069</v>
      </c>
      <c r="BD262">
        <v>7.1868026221030751E-2</v>
      </c>
      <c r="BE262">
        <v>0.83766742163527064</v>
      </c>
      <c r="BF262">
        <v>0.21401626236918189</v>
      </c>
      <c r="BG262">
        <v>0.33395674270634468</v>
      </c>
      <c r="BH262">
        <v>0.86478770880218525</v>
      </c>
      <c r="BI262">
        <v>0.1054097447364422</v>
      </c>
      <c r="BJ262">
        <v>0.11413425809157041</v>
      </c>
      <c r="BK262">
        <v>0.54415819247445762</v>
      </c>
      <c r="BL262">
        <v>1.66491911482668</v>
      </c>
      <c r="BM262">
        <v>0.78572712805902944</v>
      </c>
    </row>
    <row r="263" spans="1:65" x14ac:dyDescent="0.3">
      <c r="A263" s="1">
        <v>259</v>
      </c>
      <c r="B263">
        <v>0.95363883759927837</v>
      </c>
      <c r="C263">
        <v>0.26819418799639189</v>
      </c>
      <c r="D263">
        <v>19.55309888533257</v>
      </c>
      <c r="E263">
        <v>0.30169156467088393</v>
      </c>
      <c r="F263">
        <v>0.31359958711311731</v>
      </c>
      <c r="G263">
        <v>0.50233124353174641</v>
      </c>
      <c r="H263">
        <v>6.9958239573983422E-2</v>
      </c>
      <c r="I263">
        <v>4.2378861287542542E-2</v>
      </c>
      <c r="J263">
        <v>0.8482567385464036</v>
      </c>
      <c r="K263">
        <v>0.19405940126132931</v>
      </c>
      <c r="L263">
        <v>0.1964681049211647</v>
      </c>
      <c r="M263">
        <v>0.245802415416606</v>
      </c>
      <c r="N263">
        <v>16.696100098232339</v>
      </c>
      <c r="O263">
        <v>0.22418878262773589</v>
      </c>
      <c r="P263">
        <v>37.928699243434167</v>
      </c>
      <c r="Q263">
        <v>0.81776121036034777</v>
      </c>
      <c r="R263">
        <v>0.86520217150974499</v>
      </c>
      <c r="S263">
        <v>0.44685546629227768</v>
      </c>
      <c r="T263">
        <v>0.76743068169649209</v>
      </c>
      <c r="U263">
        <v>0.38380191613238451</v>
      </c>
      <c r="V263">
        <v>7.4098674399731959</v>
      </c>
      <c r="W263">
        <v>0.1161492215648593</v>
      </c>
      <c r="X263">
        <v>4.0759226351946773E-2</v>
      </c>
      <c r="Y263">
        <v>0.6717933175651184</v>
      </c>
      <c r="Z263">
        <v>1.0854084028811171</v>
      </c>
      <c r="AA263">
        <v>0.9893542646760104</v>
      </c>
      <c r="AB263">
        <v>0.99282187112168396</v>
      </c>
      <c r="AC263">
        <v>0.81498339838316058</v>
      </c>
      <c r="AD263">
        <v>0.93121799956457907</v>
      </c>
      <c r="AE263">
        <v>0.18276421030275139</v>
      </c>
      <c r="AF263">
        <v>0.8046532351789103</v>
      </c>
      <c r="AG263">
        <v>0.52908271986818911</v>
      </c>
      <c r="AH263">
        <v>0.88964435130855979</v>
      </c>
      <c r="AI263">
        <v>0.34230022456218112</v>
      </c>
      <c r="AJ263">
        <v>67.232712178903995</v>
      </c>
      <c r="AK263">
        <v>0.19533298033257229</v>
      </c>
      <c r="AL263">
        <v>0.2132341736267461</v>
      </c>
      <c r="AM263">
        <v>0.21678070885538911</v>
      </c>
      <c r="AN263">
        <v>5.3934876088494654E-3</v>
      </c>
      <c r="AO263">
        <v>0.93527044881973365</v>
      </c>
      <c r="AP263">
        <v>9.5156454743895599E-2</v>
      </c>
      <c r="AQ263">
        <v>0.53703034334287703</v>
      </c>
      <c r="AR263">
        <v>0.19989157082368941</v>
      </c>
      <c r="AS263">
        <v>0.33608796179516121</v>
      </c>
      <c r="AT263">
        <v>6.1465453665022736</v>
      </c>
      <c r="AU263">
        <v>0.47839659762048797</v>
      </c>
      <c r="AV263">
        <v>3.9941515660403911E-4</v>
      </c>
      <c r="AW263">
        <v>1.7166370803069781E-3</v>
      </c>
      <c r="AX263">
        <v>0.27291112162451492</v>
      </c>
      <c r="AY263">
        <v>0.81095712866771952</v>
      </c>
      <c r="AZ263">
        <v>-4.2268026016788092E-2</v>
      </c>
      <c r="BA263">
        <v>0.39791247001225921</v>
      </c>
      <c r="BB263">
        <v>0.52324177299889696</v>
      </c>
      <c r="BC263">
        <v>0.121790389979966</v>
      </c>
      <c r="BD263">
        <v>6.8676928316376007E-2</v>
      </c>
      <c r="BE263">
        <v>0.13390897991731701</v>
      </c>
      <c r="BF263">
        <v>0.2103499941165537</v>
      </c>
      <c r="BG263">
        <v>0.2106539153885455</v>
      </c>
      <c r="BH263">
        <v>0.99633648155815613</v>
      </c>
      <c r="BI263">
        <v>0.48545329717161428</v>
      </c>
      <c r="BJ263">
        <v>0.1190556032849573</v>
      </c>
      <c r="BK263">
        <v>0.69567744103932472</v>
      </c>
      <c r="BL263">
        <v>1.355266308369961</v>
      </c>
      <c r="BM263">
        <v>6.8357021591476774E-2</v>
      </c>
    </row>
    <row r="264" spans="1:65" x14ac:dyDescent="0.3">
      <c r="A264" s="1">
        <v>260</v>
      </c>
      <c r="B264">
        <v>0.94590305725122781</v>
      </c>
      <c r="C264">
        <v>0.22951528625613921</v>
      </c>
      <c r="D264">
        <v>30.863076102665129</v>
      </c>
      <c r="E264">
        <v>0.94693290129506857</v>
      </c>
      <c r="F264">
        <v>0.36775794573331527</v>
      </c>
      <c r="G264">
        <v>0.93069666244427751</v>
      </c>
      <c r="H264">
        <v>9.1715277823246941E-2</v>
      </c>
      <c r="I264">
        <v>0.42985420829305088</v>
      </c>
      <c r="J264">
        <v>0.90022381743193969</v>
      </c>
      <c r="K264">
        <v>0.83704275126447736</v>
      </c>
      <c r="L264">
        <v>0.1894729089590847</v>
      </c>
      <c r="M264">
        <v>0.1117147166602422</v>
      </c>
      <c r="N264">
        <v>15.89308798864481</v>
      </c>
      <c r="O264">
        <v>0.17364243020954889</v>
      </c>
      <c r="P264">
        <v>34.113676515723768</v>
      </c>
      <c r="Q264">
        <v>0.73269466760134994</v>
      </c>
      <c r="R264">
        <v>0.89215829907020183</v>
      </c>
      <c r="S264">
        <v>0.68044054076141636</v>
      </c>
      <c r="T264">
        <v>0.81984541791976806</v>
      </c>
      <c r="U264">
        <v>0.47066666489763198</v>
      </c>
      <c r="V264">
        <v>10.21754893026368</v>
      </c>
      <c r="W264">
        <v>0.54256323531155859</v>
      </c>
      <c r="X264">
        <v>3.8138880076107697E-2</v>
      </c>
      <c r="Y264">
        <v>0.1429627493740773</v>
      </c>
      <c r="Z264">
        <v>0.91680735023337623</v>
      </c>
      <c r="AA264">
        <v>1.412435109336856E-2</v>
      </c>
      <c r="AB264">
        <v>0.98572008650002385</v>
      </c>
      <c r="AC264">
        <v>0.56707759091963872</v>
      </c>
      <c r="AD264">
        <v>0.91182605460937616</v>
      </c>
      <c r="AE264">
        <v>1.927430350738325E-2</v>
      </c>
      <c r="AF264">
        <v>0.86330221448160505</v>
      </c>
      <c r="AG264">
        <v>0.89563884051003118</v>
      </c>
      <c r="AH264">
        <v>0.89726279868653658</v>
      </c>
      <c r="AI264">
        <v>0.45542057130761332</v>
      </c>
      <c r="AJ264">
        <v>78.86449185653332</v>
      </c>
      <c r="AK264">
        <v>0.92043644002472913</v>
      </c>
      <c r="AL264">
        <v>0.23056328774542559</v>
      </c>
      <c r="AM264">
        <v>0.38088793292225032</v>
      </c>
      <c r="AN264">
        <v>-5.1881786577037212E-3</v>
      </c>
      <c r="AO264">
        <v>0.64583756406718484</v>
      </c>
      <c r="AP264">
        <v>9.6146380174286034E-2</v>
      </c>
      <c r="AQ264">
        <v>0.63206091594689462</v>
      </c>
      <c r="AR264">
        <v>0.2153938297175679</v>
      </c>
      <c r="AS264">
        <v>0.91239813569459349</v>
      </c>
      <c r="AT264">
        <v>5.9370250995038694</v>
      </c>
      <c r="AU264">
        <v>0.20353971058571491</v>
      </c>
      <c r="AV264">
        <v>4.1948904546336419E-4</v>
      </c>
      <c r="AW264">
        <v>0.13202750423609169</v>
      </c>
      <c r="AX264">
        <v>0.25593058494190052</v>
      </c>
      <c r="AY264">
        <v>0.27302445865666558</v>
      </c>
      <c r="AZ264">
        <v>-3.9298638739508791E-2</v>
      </c>
      <c r="BA264">
        <v>0.92087155276127264</v>
      </c>
      <c r="BB264">
        <v>0.58282289441531987</v>
      </c>
      <c r="BC264">
        <v>0.90950070897376045</v>
      </c>
      <c r="BD264">
        <v>6.9147516756724758E-2</v>
      </c>
      <c r="BE264">
        <v>0.2196108676387433</v>
      </c>
      <c r="BF264">
        <v>0.22550223643878631</v>
      </c>
      <c r="BG264">
        <v>0.78492336203563429</v>
      </c>
      <c r="BH264">
        <v>0.9330239645119045</v>
      </c>
      <c r="BI264">
        <v>0.26798217268523911</v>
      </c>
      <c r="BJ264">
        <v>0.1071851185001991</v>
      </c>
      <c r="BK264">
        <v>0.33020685037558911</v>
      </c>
      <c r="BL264">
        <v>1.649341925195275</v>
      </c>
      <c r="BM264">
        <v>0.74963958113118223</v>
      </c>
    </row>
    <row r="265" spans="1:65" x14ac:dyDescent="0.3">
      <c r="A265" s="1">
        <v>261</v>
      </c>
      <c r="B265">
        <v>0.91834216945089997</v>
      </c>
      <c r="C265">
        <v>9.1710847254499961E-2</v>
      </c>
      <c r="D265">
        <v>24.53701591021516</v>
      </c>
      <c r="E265">
        <v>0.66054562461057142</v>
      </c>
      <c r="F265">
        <v>0.31191331883676698</v>
      </c>
      <c r="G265">
        <v>0.48271577344312872</v>
      </c>
      <c r="H265">
        <v>7.7037516382029214E-2</v>
      </c>
      <c r="I265">
        <v>0.12404998481534781</v>
      </c>
      <c r="J265">
        <v>0.88569219374316921</v>
      </c>
      <c r="K265">
        <v>0.61192933904307023</v>
      </c>
      <c r="L265">
        <v>0.23373900108705459</v>
      </c>
      <c r="M265">
        <v>0.92948797716085019</v>
      </c>
      <c r="N265">
        <v>23.462222173364811</v>
      </c>
      <c r="O265">
        <v>0.78628730544778658</v>
      </c>
      <c r="P265">
        <v>6.0957908853738747</v>
      </c>
      <c r="Q265">
        <v>2.7647817349856552E-2</v>
      </c>
      <c r="R265">
        <v>0.91530257461379261</v>
      </c>
      <c r="S265">
        <v>0.88751221539158764</v>
      </c>
      <c r="T265">
        <v>1.022015870010325</v>
      </c>
      <c r="U265">
        <v>0.74764041305488715</v>
      </c>
      <c r="V265">
        <v>10.771654800340871</v>
      </c>
      <c r="W265">
        <v>0.642421937450391</v>
      </c>
      <c r="X265">
        <v>3.9140334814496421E-2</v>
      </c>
      <c r="Y265">
        <v>0.30817821084807118</v>
      </c>
      <c r="Z265">
        <v>1.00716829189534</v>
      </c>
      <c r="AA265">
        <v>0.56911369851856153</v>
      </c>
      <c r="AB265">
        <v>0.97103802527458016</v>
      </c>
      <c r="AC265">
        <v>0.1967104477572777</v>
      </c>
      <c r="AD265">
        <v>0.96259270568127386</v>
      </c>
      <c r="AE265">
        <v>0.72996804506278856</v>
      </c>
      <c r="AF265">
        <v>0.74751534449400481</v>
      </c>
      <c r="AG265">
        <v>0.1719709030875298</v>
      </c>
      <c r="AH265">
        <v>0.90437500087779676</v>
      </c>
      <c r="AI265">
        <v>0.57025826009095704</v>
      </c>
      <c r="AJ265">
        <v>70.02635331385261</v>
      </c>
      <c r="AK265">
        <v>0.37536970529182329</v>
      </c>
      <c r="AL265">
        <v>0.1823299798023755</v>
      </c>
      <c r="AM265">
        <v>3.8143123937983948E-2</v>
      </c>
      <c r="AN265">
        <v>-2.619632647824386E-2</v>
      </c>
      <c r="AO265">
        <v>7.121645300208268E-2</v>
      </c>
      <c r="AP265">
        <v>9.2752339410018411E-2</v>
      </c>
      <c r="AQ265">
        <v>0.30743804150497189</v>
      </c>
      <c r="AR265">
        <v>0.19307781648868719</v>
      </c>
      <c r="AS265">
        <v>0.11767614081055559</v>
      </c>
      <c r="AT265">
        <v>6.0309032465817154</v>
      </c>
      <c r="AU265">
        <v>0.31238769650738729</v>
      </c>
      <c r="AV265">
        <v>4.3373210065955701E-4</v>
      </c>
      <c r="AW265">
        <v>0.35019266426158008</v>
      </c>
      <c r="AX265">
        <v>0.2757424739439252</v>
      </c>
      <c r="AY265">
        <v>0.87140194943683735</v>
      </c>
      <c r="AZ265">
        <v>-4.2997202546328821E-2</v>
      </c>
      <c r="BA265">
        <v>0.25755817921743063</v>
      </c>
      <c r="BB265">
        <v>0.52855957943812792</v>
      </c>
      <c r="BC265">
        <v>0.17406397911630961</v>
      </c>
      <c r="BD265">
        <v>7.2913151968826556E-2</v>
      </c>
      <c r="BE265">
        <v>0.95781290561194343</v>
      </c>
      <c r="BF265">
        <v>0.22047424246461531</v>
      </c>
      <c r="BG265">
        <v>0.60705653531217929</v>
      </c>
      <c r="BH265">
        <v>1.0645489799669909</v>
      </c>
      <c r="BI265">
        <v>0.7248633533497324</v>
      </c>
      <c r="BJ265">
        <v>0.12746331190288859</v>
      </c>
      <c r="BK265">
        <v>0.95453546499041431</v>
      </c>
      <c r="BL265">
        <v>1.680316817700318</v>
      </c>
      <c r="BM265">
        <v>0.82139885949338043</v>
      </c>
    </row>
    <row r="266" spans="1:65" x14ac:dyDescent="0.3">
      <c r="A266" s="1">
        <v>262</v>
      </c>
      <c r="B266">
        <v>0.96487855400588329</v>
      </c>
      <c r="C266">
        <v>0.32439277002941652</v>
      </c>
      <c r="D266">
        <v>14.17644118370875</v>
      </c>
      <c r="E266">
        <v>5.7661689127201703E-2</v>
      </c>
      <c r="F266">
        <v>0.31665394408157171</v>
      </c>
      <c r="G266">
        <v>0.53689566418948109</v>
      </c>
      <c r="H266">
        <v>8.2750395110840924E-2</v>
      </c>
      <c r="I266">
        <v>0.22118823833306611</v>
      </c>
      <c r="J266">
        <v>0.88075101741603234</v>
      </c>
      <c r="K266">
        <v>0.54339390114369623</v>
      </c>
      <c r="L266">
        <v>0.20571885412314719</v>
      </c>
      <c r="M266">
        <v>0.47711469862210171</v>
      </c>
      <c r="N266">
        <v>15.53056589707885</v>
      </c>
      <c r="O266">
        <v>0.1529357957096579</v>
      </c>
      <c r="P266">
        <v>31.886376846626511</v>
      </c>
      <c r="Q266">
        <v>0.67552074688453689</v>
      </c>
      <c r="R266">
        <v>0.84923237789265549</v>
      </c>
      <c r="S266">
        <v>0.33155267862399251</v>
      </c>
      <c r="T266">
        <v>0.85060264820514608</v>
      </c>
      <c r="U266">
        <v>0.51934577819534056</v>
      </c>
      <c r="V266">
        <v>9.2452707151171758</v>
      </c>
      <c r="W266">
        <v>0.36044646889262999</v>
      </c>
      <c r="X266">
        <v>4.0828040117268309E-2</v>
      </c>
      <c r="Y266">
        <v>0.68558345319814895</v>
      </c>
      <c r="Z266">
        <v>1.068638056774504</v>
      </c>
      <c r="AA266">
        <v>0.95082142585603935</v>
      </c>
      <c r="AB266">
        <v>0.96591148287630335</v>
      </c>
      <c r="AC266">
        <v>0.112522349921287</v>
      </c>
      <c r="AD266">
        <v>0.99346531946353456</v>
      </c>
      <c r="AE266">
        <v>0.99639254359416451</v>
      </c>
      <c r="AF266">
        <v>0.73690735451628986</v>
      </c>
      <c r="AG266">
        <v>0.10567096572681139</v>
      </c>
      <c r="AH266">
        <v>0.87202006944030397</v>
      </c>
      <c r="AI266">
        <v>0.14240067318915131</v>
      </c>
      <c r="AJ266">
        <v>68.372611947028886</v>
      </c>
      <c r="AK266">
        <v>0.26175509060726199</v>
      </c>
      <c r="AL266">
        <v>0.25684410595317508</v>
      </c>
      <c r="AM266">
        <v>0.71744066137901608</v>
      </c>
      <c r="AN266">
        <v>-7.1960956513712968E-3</v>
      </c>
      <c r="AO266">
        <v>0.59091642091435181</v>
      </c>
      <c r="AP266">
        <v>9.1825983260279256E-2</v>
      </c>
      <c r="AQ266">
        <v>0.2355876303396211</v>
      </c>
      <c r="AR266">
        <v>0.202664273177314</v>
      </c>
      <c r="AS266">
        <v>0.45703969749931339</v>
      </c>
      <c r="AT266">
        <v>5.9134678063460022</v>
      </c>
      <c r="AU266">
        <v>0.1798712629740031</v>
      </c>
      <c r="AV266">
        <v>4.2711322744024162E-4</v>
      </c>
      <c r="AW266">
        <v>0.23583103174623599</v>
      </c>
      <c r="AX266">
        <v>0.26315357778549731</v>
      </c>
      <c r="AY266">
        <v>0.51371313421337883</v>
      </c>
      <c r="AZ266">
        <v>-4.2861179144667853E-2</v>
      </c>
      <c r="BA266">
        <v>0.28143340109598652</v>
      </c>
      <c r="BB266">
        <v>0.56168953184081372</v>
      </c>
      <c r="BC266">
        <v>0.67285935378387762</v>
      </c>
      <c r="BD266">
        <v>7.1984085604818449E-2</v>
      </c>
      <c r="BE266">
        <v>0.85486032683213575</v>
      </c>
      <c r="BF266">
        <v>0.23121127998325941</v>
      </c>
      <c r="BG266">
        <v>0.92239067468441038</v>
      </c>
      <c r="BH266">
        <v>0.98167122912991434</v>
      </c>
      <c r="BI266">
        <v>0.42937246725252209</v>
      </c>
      <c r="BJ266">
        <v>0.1217761721843023</v>
      </c>
      <c r="BK266">
        <v>0.77943879877778155</v>
      </c>
      <c r="BL266">
        <v>1.512477770040469</v>
      </c>
      <c r="BM266">
        <v>0.4325675200752207</v>
      </c>
    </row>
    <row r="267" spans="1:65" x14ac:dyDescent="0.3">
      <c r="A267" s="1">
        <v>263</v>
      </c>
      <c r="B267">
        <v>1.0699531666666919</v>
      </c>
      <c r="C267">
        <v>0.84976583333345956</v>
      </c>
      <c r="D267">
        <v>17.2488749833655</v>
      </c>
      <c r="E267">
        <v>0.17370640834532941</v>
      </c>
      <c r="F267">
        <v>0.30829818731047143</v>
      </c>
      <c r="G267">
        <v>0.43938516996364119</v>
      </c>
      <c r="H267">
        <v>9.7224124153365316E-2</v>
      </c>
      <c r="I267">
        <v>0.59215188845519451</v>
      </c>
      <c r="J267">
        <v>0.83022566057409874</v>
      </c>
      <c r="K267">
        <v>7.6132546428385406E-2</v>
      </c>
      <c r="L267">
        <v>0.20119063734494211</v>
      </c>
      <c r="M267">
        <v>0.36470563125520988</v>
      </c>
      <c r="N267">
        <v>19.53704471565857</v>
      </c>
      <c r="O267">
        <v>0.45477610954235559</v>
      </c>
      <c r="P267">
        <v>34.157346850301252</v>
      </c>
      <c r="Q267">
        <v>0.73376032554796611</v>
      </c>
      <c r="R267">
        <v>0.89497643857076747</v>
      </c>
      <c r="S267">
        <v>0.70768598968222129</v>
      </c>
      <c r="T267">
        <v>1.2466127387125989</v>
      </c>
      <c r="U267">
        <v>0.93640817917809038</v>
      </c>
      <c r="V267">
        <v>12.443041740910781</v>
      </c>
      <c r="W267">
        <v>0.86923928922550853</v>
      </c>
      <c r="X267">
        <v>3.9080850601471713E-2</v>
      </c>
      <c r="Y267">
        <v>0.29661376339339313</v>
      </c>
      <c r="Z267">
        <v>1.0846048643538639</v>
      </c>
      <c r="AA267">
        <v>0.98814948992185425</v>
      </c>
      <c r="AB267">
        <v>0.97930732772046314</v>
      </c>
      <c r="AC267">
        <v>0.38174198138427923</v>
      </c>
      <c r="AD267">
        <v>0.95443147794351502</v>
      </c>
      <c r="AE267">
        <v>0.58894236185486326</v>
      </c>
      <c r="AF267">
        <v>0.87610149234574153</v>
      </c>
      <c r="AG267">
        <v>0.97563432716088416</v>
      </c>
      <c r="AH267">
        <v>0.86144838660770762</v>
      </c>
      <c r="AI267">
        <v>6.3893512232457289E-2</v>
      </c>
      <c r="AJ267">
        <v>61.318459445415691</v>
      </c>
      <c r="AK267">
        <v>6.4909275576186514E-3</v>
      </c>
      <c r="AL267">
        <v>0.24257366046643561</v>
      </c>
      <c r="AM267">
        <v>0.52158209320050053</v>
      </c>
      <c r="AN267">
        <v>7.3160061088477831E-3</v>
      </c>
      <c r="AO267">
        <v>0.98785574695973144</v>
      </c>
      <c r="AP267">
        <v>9.7054066011424758E-2</v>
      </c>
      <c r="AQ267">
        <v>0.70961352318954363</v>
      </c>
      <c r="AR267">
        <v>0.20878057478213219</v>
      </c>
      <c r="AS267">
        <v>0.72363667916495511</v>
      </c>
      <c r="AT267">
        <v>5.9852441243322572</v>
      </c>
      <c r="AU267">
        <v>0.25654671063013901</v>
      </c>
      <c r="AV267">
        <v>4.3951045582304652E-4</v>
      </c>
      <c r="AW267">
        <v>0.4684551987150552</v>
      </c>
      <c r="AX267">
        <v>0.25094598003695162</v>
      </c>
      <c r="AY267">
        <v>0.15084963257164349</v>
      </c>
      <c r="AZ267">
        <v>-4.1244734686996992E-2</v>
      </c>
      <c r="BA267">
        <v>0.62744158557720364</v>
      </c>
      <c r="BB267">
        <v>0.56092751959894827</v>
      </c>
      <c r="BC267">
        <v>0.66158047967277311</v>
      </c>
      <c r="BD267">
        <v>6.9727965534635339E-2</v>
      </c>
      <c r="BE267">
        <v>0.35437123610277382</v>
      </c>
      <c r="BF267">
        <v>0.22410268581890019</v>
      </c>
      <c r="BG267">
        <v>0.74075659403653082</v>
      </c>
      <c r="BH267">
        <v>0.84032458488748918</v>
      </c>
      <c r="BI267">
        <v>6.5268245080777915E-2</v>
      </c>
      <c r="BJ267">
        <v>0.1012023011403628</v>
      </c>
      <c r="BK267">
        <v>0.14600680850870781</v>
      </c>
      <c r="BL267">
        <v>1.3597009481393241</v>
      </c>
      <c r="BM267">
        <v>7.8630715022180608E-2</v>
      </c>
    </row>
    <row r="268" spans="1:65" x14ac:dyDescent="0.3">
      <c r="A268" s="1">
        <v>264</v>
      </c>
      <c r="B268">
        <v>1.099902557170205</v>
      </c>
      <c r="C268">
        <v>0.99951278585102377</v>
      </c>
      <c r="D268">
        <v>31.07435819194891</v>
      </c>
      <c r="E268">
        <v>0.95221499657327568</v>
      </c>
      <c r="F268">
        <v>0.30577989241316461</v>
      </c>
      <c r="G268">
        <v>0.40817142175501092</v>
      </c>
      <c r="H268">
        <v>9.8438874704110835E-2</v>
      </c>
      <c r="I268">
        <v>0.63143037970868876</v>
      </c>
      <c r="J268">
        <v>0.86880377402917586</v>
      </c>
      <c r="K268">
        <v>0.39449661005482423</v>
      </c>
      <c r="L268">
        <v>0.22975536981491751</v>
      </c>
      <c r="M268">
        <v>0.89070798631179859</v>
      </c>
      <c r="N268">
        <v>19.819872096602928</v>
      </c>
      <c r="O268">
        <v>0.48214943996820397</v>
      </c>
      <c r="P268">
        <v>23.41230927136203</v>
      </c>
      <c r="Q268">
        <v>0.4078394534359408</v>
      </c>
      <c r="R268">
        <v>0.86997319012866103</v>
      </c>
      <c r="S268">
        <v>0.48463431127254358</v>
      </c>
      <c r="T268">
        <v>0.6328405252515189</v>
      </c>
      <c r="U268">
        <v>0.19693002524166739</v>
      </c>
      <c r="V268">
        <v>11.14701999302485</v>
      </c>
      <c r="W268">
        <v>0.70309090131699503</v>
      </c>
      <c r="X268">
        <v>3.9358069253936312E-2</v>
      </c>
      <c r="Y268">
        <v>0.35239465981976198</v>
      </c>
      <c r="Z268">
        <v>0.94080973451265448</v>
      </c>
      <c r="AA268">
        <v>8.3271721549667027E-2</v>
      </c>
      <c r="AB268">
        <v>0.9857968816593311</v>
      </c>
      <c r="AC268">
        <v>0.56951854956984727</v>
      </c>
      <c r="AD268">
        <v>0.94520989044923387</v>
      </c>
      <c r="AE268">
        <v>0.40424038607990298</v>
      </c>
      <c r="AF268">
        <v>0.83339718711779853</v>
      </c>
      <c r="AG268">
        <v>0.70873241948624055</v>
      </c>
      <c r="AH268">
        <v>0.92517494521797361</v>
      </c>
      <c r="AI268">
        <v>0.83155771658734212</v>
      </c>
      <c r="AJ268">
        <v>73.89713462249604</v>
      </c>
      <c r="AK268">
        <v>0.67300881444989169</v>
      </c>
      <c r="AL268">
        <v>0.17060719797859961</v>
      </c>
      <c r="AM268">
        <v>8.6067848801084559E-3</v>
      </c>
      <c r="AN268">
        <v>-1.716687582700521E-3</v>
      </c>
      <c r="AO268">
        <v>0.74079082104210825</v>
      </c>
      <c r="AP268">
        <v>9.7907775450526896E-2</v>
      </c>
      <c r="AQ268">
        <v>0.77418810882699607</v>
      </c>
      <c r="AR268">
        <v>0.21066016974553889</v>
      </c>
      <c r="AS268">
        <v>0.78802203119680858</v>
      </c>
      <c r="AT268">
        <v>6.1728924799360794</v>
      </c>
      <c r="AU268">
        <v>0.52071033168845282</v>
      </c>
      <c r="AV268">
        <v>4.6001826619019421E-4</v>
      </c>
      <c r="AW268">
        <v>0.83928452213703431</v>
      </c>
      <c r="AX268">
        <v>0.28215854719761219</v>
      </c>
      <c r="AY268">
        <v>0.9654171844481152</v>
      </c>
      <c r="AZ268">
        <v>-4.0792406306387509E-2</v>
      </c>
      <c r="BA268">
        <v>0.71496304020580292</v>
      </c>
      <c r="BB268">
        <v>0.52132890516189179</v>
      </c>
      <c r="BC268">
        <v>0.10526365248553431</v>
      </c>
      <c r="BD268">
        <v>7.0914590574274572E-2</v>
      </c>
      <c r="BE268">
        <v>0.66000888127302404</v>
      </c>
      <c r="BF268">
        <v>0.21383675246649489</v>
      </c>
      <c r="BG268">
        <v>0.32726100240343009</v>
      </c>
      <c r="BH268">
        <v>1.009021269175346</v>
      </c>
      <c r="BI268">
        <v>0.53543401032111237</v>
      </c>
      <c r="BJ268">
        <v>0.1179711714991267</v>
      </c>
      <c r="BK268">
        <v>0.66228976290414732</v>
      </c>
      <c r="BL268">
        <v>1.3626636982351339</v>
      </c>
      <c r="BM268">
        <v>8.5494493768409785E-2</v>
      </c>
    </row>
    <row r="269" spans="1:65" x14ac:dyDescent="0.3">
      <c r="A269" s="1">
        <v>265</v>
      </c>
      <c r="B269">
        <v>0.96280839865029411</v>
      </c>
      <c r="C269">
        <v>0.31404199325147059</v>
      </c>
      <c r="D269">
        <v>28.121214238788781</v>
      </c>
      <c r="E269">
        <v>0.85327846961661302</v>
      </c>
      <c r="F269">
        <v>0.33696014999823448</v>
      </c>
      <c r="G269">
        <v>0.73506515411699358</v>
      </c>
      <c r="H269">
        <v>0.1057516827651224</v>
      </c>
      <c r="I269">
        <v>0.8388773460113409</v>
      </c>
      <c r="J269">
        <v>0.87775960163211253</v>
      </c>
      <c r="K269">
        <v>0.50387963716540263</v>
      </c>
      <c r="L269">
        <v>0.20806446766534711</v>
      </c>
      <c r="M269">
        <v>0.53104296741580737</v>
      </c>
      <c r="N269">
        <v>20.99240368142944</v>
      </c>
      <c r="O269">
        <v>0.59431604280837069</v>
      </c>
      <c r="P269">
        <v>19.22583233057664</v>
      </c>
      <c r="Q269">
        <v>0.27502427738351631</v>
      </c>
      <c r="R269">
        <v>0.89587234963777795</v>
      </c>
      <c r="S269">
        <v>0.71645959117120606</v>
      </c>
      <c r="T269">
        <v>0.62738449333862567</v>
      </c>
      <c r="U269">
        <v>0.19065748624855811</v>
      </c>
      <c r="V269">
        <v>9.7228888322955864</v>
      </c>
      <c r="W269">
        <v>0.44611357844444738</v>
      </c>
      <c r="X269">
        <v>4.3320998617767802E-2</v>
      </c>
      <c r="Y269">
        <v>0.98559241009146148</v>
      </c>
      <c r="Z269">
        <v>0.94658156826278927</v>
      </c>
      <c r="AA269">
        <v>0.10849212509104469</v>
      </c>
      <c r="AB269">
        <v>0.98491069552436583</v>
      </c>
      <c r="AC269">
        <v>0.54166962755332326</v>
      </c>
      <c r="AD269">
        <v>0.96072020839550532</v>
      </c>
      <c r="AE269">
        <v>0.70022092621162235</v>
      </c>
      <c r="AF269">
        <v>0.82421571320608755</v>
      </c>
      <c r="AG269">
        <v>0.6513482075380469</v>
      </c>
      <c r="AH269">
        <v>0.90123273108126467</v>
      </c>
      <c r="AI269">
        <v>0.52033445886570084</v>
      </c>
      <c r="AJ269">
        <v>80.209833340417035</v>
      </c>
      <c r="AK269">
        <v>0.95855021331269719</v>
      </c>
      <c r="AL269">
        <v>0.26595711936639288</v>
      </c>
      <c r="AM269">
        <v>0.85327002268332319</v>
      </c>
      <c r="AN269">
        <v>-1.225592997846791E-2</v>
      </c>
      <c r="AO269">
        <v>0.45251832662833952</v>
      </c>
      <c r="AP269">
        <v>0.1004669453732515</v>
      </c>
      <c r="AQ269">
        <v>0.91916939507202833</v>
      </c>
      <c r="AR269">
        <v>0.19752239222627399</v>
      </c>
      <c r="AS269">
        <v>0.2474386833130274</v>
      </c>
      <c r="AT269">
        <v>5.9790545534014932</v>
      </c>
      <c r="AU269">
        <v>0.24939975179648269</v>
      </c>
      <c r="AV269">
        <v>4.6378678975521987E-4</v>
      </c>
      <c r="AW269">
        <v>0.88408848849914523</v>
      </c>
      <c r="AX269">
        <v>0.27958234997949277</v>
      </c>
      <c r="AY269">
        <v>0.93483015830720062</v>
      </c>
      <c r="AZ269">
        <v>-4.0921841024569458E-2</v>
      </c>
      <c r="BA269">
        <v>0.69111362252414765</v>
      </c>
      <c r="BB269">
        <v>0.546661644963371</v>
      </c>
      <c r="BC269">
        <v>0.42178626412751791</v>
      </c>
      <c r="BD269">
        <v>6.9838799689500922E-2</v>
      </c>
      <c r="BE269">
        <v>0.3837516036719289</v>
      </c>
      <c r="BF269">
        <v>0.21934581849301751</v>
      </c>
      <c r="BG269">
        <v>0.55982920090839816</v>
      </c>
      <c r="BH269">
        <v>1.0411700269548021</v>
      </c>
      <c r="BI269">
        <v>0.65112033886353382</v>
      </c>
      <c r="BJ269">
        <v>0.11089441616550361</v>
      </c>
      <c r="BK269">
        <v>0.4444093647014663</v>
      </c>
      <c r="BL269">
        <v>1.538979448044669</v>
      </c>
      <c r="BM269">
        <v>0.49396373924399278</v>
      </c>
    </row>
    <row r="270" spans="1:65" x14ac:dyDescent="0.3">
      <c r="A270" s="1">
        <v>266</v>
      </c>
      <c r="B270">
        <v>1.06843521787867</v>
      </c>
      <c r="C270">
        <v>0.84217608939334887</v>
      </c>
      <c r="D270">
        <v>18.271842145296372</v>
      </c>
      <c r="E270">
        <v>0.22619296686512799</v>
      </c>
      <c r="F270">
        <v>0.29879094492523511</v>
      </c>
      <c r="G270">
        <v>0.31740750755964348</v>
      </c>
      <c r="H270">
        <v>9.9518824087172775E-2</v>
      </c>
      <c r="I270">
        <v>0.66708050256176665</v>
      </c>
      <c r="J270">
        <v>0.8993885313873563</v>
      </c>
      <c r="K270">
        <v>0.82317334761129213</v>
      </c>
      <c r="L270">
        <v>0.2068434330159597</v>
      </c>
      <c r="M270">
        <v>0.50333619364054516</v>
      </c>
      <c r="N270">
        <v>19.036686686095731</v>
      </c>
      <c r="O270">
        <v>0.40830853131329919</v>
      </c>
      <c r="P270">
        <v>25.545346158860578</v>
      </c>
      <c r="Q270">
        <v>0.48242972065645767</v>
      </c>
      <c r="R270">
        <v>0.90407704216454599</v>
      </c>
      <c r="S270">
        <v>0.7970130140262035</v>
      </c>
      <c r="T270">
        <v>0.80760781712601482</v>
      </c>
      <c r="U270">
        <v>0.45064551079508769</v>
      </c>
      <c r="V270">
        <v>9.224191377093927</v>
      </c>
      <c r="W270">
        <v>0.35687585580629377</v>
      </c>
      <c r="X270">
        <v>3.6968466974118083E-2</v>
      </c>
      <c r="Y270">
        <v>2.931025874867001E-2</v>
      </c>
      <c r="Z270">
        <v>0.9678728803181107</v>
      </c>
      <c r="AA270">
        <v>0.23033639413382881</v>
      </c>
      <c r="AB270">
        <v>0.97907596816888753</v>
      </c>
      <c r="AC270">
        <v>0.37573863331473872</v>
      </c>
      <c r="AD270">
        <v>0.95455757715182132</v>
      </c>
      <c r="AE270">
        <v>0.59134588807273714</v>
      </c>
      <c r="AF270">
        <v>0.85971747063407644</v>
      </c>
      <c r="AG270">
        <v>0.87323419146297743</v>
      </c>
      <c r="AH270">
        <v>0.92420541143205204</v>
      </c>
      <c r="AI270">
        <v>0.82204825406268467</v>
      </c>
      <c r="AJ270">
        <v>69.529576898318552</v>
      </c>
      <c r="AK270">
        <v>0.33909426780540919</v>
      </c>
      <c r="AL270">
        <v>0.25548748402313798</v>
      </c>
      <c r="AM270">
        <v>0.69748118913906687</v>
      </c>
      <c r="AN270">
        <v>-1.734237427408283E-2</v>
      </c>
      <c r="AO270">
        <v>0.31339238856447421</v>
      </c>
      <c r="AP270">
        <v>9.2793703956687207E-2</v>
      </c>
      <c r="AQ270">
        <v>0.31086908738747249</v>
      </c>
      <c r="AR270">
        <v>0.20229713552523931</v>
      </c>
      <c r="AS270">
        <v>0.43995859066336779</v>
      </c>
      <c r="AT270">
        <v>6.3417721157475846</v>
      </c>
      <c r="AU270">
        <v>0.75154714187899418</v>
      </c>
      <c r="AV270">
        <v>4.4395983431885598E-4</v>
      </c>
      <c r="AW270">
        <v>0.56648137147995026</v>
      </c>
      <c r="AX270">
        <v>0.26320449798596052</v>
      </c>
      <c r="AY270">
        <v>0.51562217194854087</v>
      </c>
      <c r="AZ270">
        <v>-4.1292090877644037E-2</v>
      </c>
      <c r="BA270">
        <v>0.61760197578375964</v>
      </c>
      <c r="BB270">
        <v>0.50686296046121537</v>
      </c>
      <c r="BC270">
        <v>1.927997185956265E-2</v>
      </c>
      <c r="BD270">
        <v>6.827712901795055E-2</v>
      </c>
      <c r="BE270">
        <v>7.7669453737682151E-2</v>
      </c>
      <c r="BF270">
        <v>0.20436011803350149</v>
      </c>
      <c r="BG270">
        <v>7.0056735881529789E-2</v>
      </c>
      <c r="BH270">
        <v>0.98104149927967965</v>
      </c>
      <c r="BI270">
        <v>0.42704139511521771</v>
      </c>
      <c r="BJ270">
        <v>0.1281515840696851</v>
      </c>
      <c r="BK270">
        <v>0.9757261105198618</v>
      </c>
      <c r="BL270">
        <v>1.334192531402848</v>
      </c>
      <c r="BM270">
        <v>1.9535576052004951E-2</v>
      </c>
    </row>
    <row r="271" spans="1:65" x14ac:dyDescent="0.3">
      <c r="A271" s="1">
        <v>267</v>
      </c>
      <c r="B271">
        <v>1.0377046658264051</v>
      </c>
      <c r="C271">
        <v>0.68852332913202541</v>
      </c>
      <c r="D271">
        <v>33.044463942934087</v>
      </c>
      <c r="E271">
        <v>0.98814225962640323</v>
      </c>
      <c r="F271">
        <v>0.33751831419285178</v>
      </c>
      <c r="G271">
        <v>0.7397359292464547</v>
      </c>
      <c r="H271">
        <v>0.1135471018369318</v>
      </c>
      <c r="I271">
        <v>0.96695246452148442</v>
      </c>
      <c r="J271">
        <v>0.89363463932843745</v>
      </c>
      <c r="K271">
        <v>0.73062047351388015</v>
      </c>
      <c r="L271">
        <v>0.19590154575894411</v>
      </c>
      <c r="M271">
        <v>0.2329997947270572</v>
      </c>
      <c r="N271">
        <v>16.632154454030211</v>
      </c>
      <c r="O271">
        <v>0.2199273635105638</v>
      </c>
      <c r="P271">
        <v>25.70143973628829</v>
      </c>
      <c r="Q271">
        <v>0.48772167742535161</v>
      </c>
      <c r="R271">
        <v>0.87275624249921757</v>
      </c>
      <c r="S271">
        <v>0.5073795009916453</v>
      </c>
      <c r="T271">
        <v>0.78707567232223874</v>
      </c>
      <c r="U271">
        <v>0.41624453497369329</v>
      </c>
      <c r="V271">
        <v>7.450305976528723</v>
      </c>
      <c r="W271">
        <v>0.1200799875722476</v>
      </c>
      <c r="X271">
        <v>4.1663165614186738E-2</v>
      </c>
      <c r="Y271">
        <v>0.82935015791502387</v>
      </c>
      <c r="Z271">
        <v>0.99879361152378587</v>
      </c>
      <c r="AA271">
        <v>0.48800888389563563</v>
      </c>
      <c r="AB271">
        <v>0.98984173433114142</v>
      </c>
      <c r="AC271">
        <v>0.70549501978366835</v>
      </c>
      <c r="AD271">
        <v>0.96039309386830984</v>
      </c>
      <c r="AE271">
        <v>0.69486482378591452</v>
      </c>
      <c r="AF271">
        <v>0.87409074965992728</v>
      </c>
      <c r="AG271">
        <v>0.96306718537454516</v>
      </c>
      <c r="AH271">
        <v>0.88096827242846454</v>
      </c>
      <c r="AI271">
        <v>0.23311102024623459</v>
      </c>
      <c r="AJ271">
        <v>70.079528968069098</v>
      </c>
      <c r="AK271">
        <v>0.37936187677138322</v>
      </c>
      <c r="AL271">
        <v>0.2183674917750269</v>
      </c>
      <c r="AM271">
        <v>0.2606043496818658</v>
      </c>
      <c r="AN271">
        <v>-1.8113885904751138E-2</v>
      </c>
      <c r="AO271">
        <v>0.29228977284597529</v>
      </c>
      <c r="AP271">
        <v>9.3661035734430492E-2</v>
      </c>
      <c r="AQ271">
        <v>0.38719625479776842</v>
      </c>
      <c r="AR271">
        <v>0.21870319552997439</v>
      </c>
      <c r="AS271">
        <v>0.96723258762994435</v>
      </c>
      <c r="AT271">
        <v>5.8841370859473594</v>
      </c>
      <c r="AU271">
        <v>0.15244618247802261</v>
      </c>
      <c r="AV271">
        <v>4.7150719363625658E-4</v>
      </c>
      <c r="AW271">
        <v>0.95306441892173943</v>
      </c>
      <c r="AX271">
        <v>0.25513215664590588</v>
      </c>
      <c r="AY271">
        <v>0.25103470142103829</v>
      </c>
      <c r="AZ271">
        <v>-4.1897240573453773E-2</v>
      </c>
      <c r="BA271">
        <v>0.48094436386691147</v>
      </c>
      <c r="BB271">
        <v>0.56242771688021553</v>
      </c>
      <c r="BC271">
        <v>0.68360327277691302</v>
      </c>
      <c r="BD271">
        <v>7.2060095595466389E-2</v>
      </c>
      <c r="BE271">
        <v>0.86559896075968223</v>
      </c>
      <c r="BF271">
        <v>0.2169776655684674</v>
      </c>
      <c r="BG271">
        <v>0.45420354607679719</v>
      </c>
      <c r="BH271">
        <v>0.93410529761569838</v>
      </c>
      <c r="BI271">
        <v>0.27115808488131898</v>
      </c>
      <c r="BJ271">
        <v>0.12667332487448771</v>
      </c>
      <c r="BK271">
        <v>0.93021320426378429</v>
      </c>
      <c r="BL271">
        <v>1.5485565985197101</v>
      </c>
      <c r="BM271">
        <v>0.51615104487364838</v>
      </c>
    </row>
    <row r="272" spans="1:65" x14ac:dyDescent="0.3">
      <c r="A272" s="1">
        <v>268</v>
      </c>
      <c r="B272">
        <v>1.042392896272474</v>
      </c>
      <c r="C272">
        <v>0.71196448136236767</v>
      </c>
      <c r="D272">
        <v>25.293989745071318</v>
      </c>
      <c r="E272">
        <v>0.70788640288750138</v>
      </c>
      <c r="F272">
        <v>0.36691803822527841</v>
      </c>
      <c r="G272">
        <v>0.92703892034239066</v>
      </c>
      <c r="H272">
        <v>0.1129133709328738</v>
      </c>
      <c r="I272">
        <v>0.96014260989282652</v>
      </c>
      <c r="J272">
        <v>0.90544319709263676</v>
      </c>
      <c r="K272">
        <v>0.91170812046507488</v>
      </c>
      <c r="L272">
        <v>0.22131944101859699</v>
      </c>
      <c r="M272">
        <v>0.78064680973713718</v>
      </c>
      <c r="N272">
        <v>21.497199187558891</v>
      </c>
      <c r="O272">
        <v>0.63851189171975409</v>
      </c>
      <c r="P272">
        <v>13.98845843840593</v>
      </c>
      <c r="Q272">
        <v>0.14559298324628719</v>
      </c>
      <c r="R272">
        <v>0.85298150694540531</v>
      </c>
      <c r="S272">
        <v>0.35707893382446593</v>
      </c>
      <c r="T272">
        <v>1.132139089615976</v>
      </c>
      <c r="U272">
        <v>0.85583770475739429</v>
      </c>
      <c r="V272">
        <v>14.64516872357555</v>
      </c>
      <c r="W272">
        <v>0.99748189530542009</v>
      </c>
      <c r="X272">
        <v>3.9645572373707083E-2</v>
      </c>
      <c r="Y272">
        <v>0.41531868537300792</v>
      </c>
      <c r="Z272">
        <v>0.9699494978836336</v>
      </c>
      <c r="AA272">
        <v>0.2446466127086229</v>
      </c>
      <c r="AB272">
        <v>0.9733756527561882</v>
      </c>
      <c r="AC272">
        <v>0.2428538407901735</v>
      </c>
      <c r="AD272">
        <v>0.94585160428507642</v>
      </c>
      <c r="AE272">
        <v>0.41647902362102152</v>
      </c>
      <c r="AF272">
        <v>0.80673621108106419</v>
      </c>
      <c r="AG272">
        <v>0.54210131925665095</v>
      </c>
      <c r="AH272">
        <v>0.88708256525758511</v>
      </c>
      <c r="AI272">
        <v>0.30788443767149459</v>
      </c>
      <c r="AJ272">
        <v>72.993972926730038</v>
      </c>
      <c r="AK272">
        <v>0.60998021065200303</v>
      </c>
      <c r="AL272">
        <v>0.24409396114107701</v>
      </c>
      <c r="AM272">
        <v>0.54096506325295668</v>
      </c>
      <c r="AN272">
        <v>7.4020712371113476E-4</v>
      </c>
      <c r="AO272">
        <v>0.80799253620654088</v>
      </c>
      <c r="AP272">
        <v>0.1006870138020247</v>
      </c>
      <c r="AQ272">
        <v>0.92823374253326607</v>
      </c>
      <c r="AR272">
        <v>0.20970789170579021</v>
      </c>
      <c r="AS272">
        <v>0.7564674094835192</v>
      </c>
      <c r="AT272">
        <v>5.8968339699219694</v>
      </c>
      <c r="AU272">
        <v>0.16403984958848489</v>
      </c>
      <c r="AV272">
        <v>4.5576914010363759E-4</v>
      </c>
      <c r="AW272">
        <v>0.78000495673450232</v>
      </c>
      <c r="AX272">
        <v>0.2499859376921181</v>
      </c>
      <c r="AY272">
        <v>0.13145063743710361</v>
      </c>
      <c r="AZ272">
        <v>-4.0542951326031057E-2</v>
      </c>
      <c r="BA272">
        <v>0.75822463399901729</v>
      </c>
      <c r="BB272">
        <v>0.55318380492729147</v>
      </c>
      <c r="BC272">
        <v>0.53612107390530583</v>
      </c>
      <c r="BD272">
        <v>7.1809440898647936E-2</v>
      </c>
      <c r="BE272">
        <v>0.82862324369584406</v>
      </c>
      <c r="BF272">
        <v>0.21061302375767049</v>
      </c>
      <c r="BG272">
        <v>0.21855825881572871</v>
      </c>
      <c r="BH272">
        <v>0.97234448570019771</v>
      </c>
      <c r="BI272">
        <v>0.39549656257028343</v>
      </c>
      <c r="BJ272">
        <v>0.1274001565501372</v>
      </c>
      <c r="BK272">
        <v>0.95259102678993868</v>
      </c>
      <c r="BL272">
        <v>1.3991219162212309</v>
      </c>
      <c r="BM272">
        <v>0.1699569471127787</v>
      </c>
    </row>
    <row r="273" spans="1:65" x14ac:dyDescent="0.3">
      <c r="A273" s="1">
        <v>269</v>
      </c>
      <c r="B273">
        <v>0.98054622625763166</v>
      </c>
      <c r="C273">
        <v>0.40273113128815829</v>
      </c>
      <c r="D273">
        <v>14.64916469233871</v>
      </c>
      <c r="E273">
        <v>7.1453660616492137E-2</v>
      </c>
      <c r="F273">
        <v>0.31016180643275459</v>
      </c>
      <c r="G273">
        <v>0.4619399317716098</v>
      </c>
      <c r="H273">
        <v>9.55611102990373E-2</v>
      </c>
      <c r="I273">
        <v>0.54042417337619519</v>
      </c>
      <c r="J273">
        <v>0.86198126180463941</v>
      </c>
      <c r="K273">
        <v>0.32013973457460398</v>
      </c>
      <c r="L273">
        <v>0.22081863740157251</v>
      </c>
      <c r="M273">
        <v>0.77291948717309267</v>
      </c>
      <c r="N273">
        <v>22.36637943356267</v>
      </c>
      <c r="O273">
        <v>0.70863918523832536</v>
      </c>
      <c r="P273">
        <v>23.474444189836991</v>
      </c>
      <c r="Q273">
        <v>0.41000709079000869</v>
      </c>
      <c r="R273">
        <v>0.84004336339731045</v>
      </c>
      <c r="S273">
        <v>0.27299152325348808</v>
      </c>
      <c r="T273">
        <v>1.31670348338779</v>
      </c>
      <c r="U273">
        <v>0.96968930552508781</v>
      </c>
      <c r="V273">
        <v>9.6490385167897941</v>
      </c>
      <c r="W273">
        <v>0.43227118261190101</v>
      </c>
      <c r="X273">
        <v>3.9859783457989587E-2</v>
      </c>
      <c r="Y273">
        <v>0.46556026070531598</v>
      </c>
      <c r="Z273">
        <v>0.97157093017151086</v>
      </c>
      <c r="AA273">
        <v>0.25611990228076398</v>
      </c>
      <c r="AB273">
        <v>0.99309563941807466</v>
      </c>
      <c r="AC273">
        <v>0.82543739415676043</v>
      </c>
      <c r="AD273">
        <v>0.92987768139551985</v>
      </c>
      <c r="AE273">
        <v>0.16610247946694651</v>
      </c>
      <c r="AF273">
        <v>0.86166253702744899</v>
      </c>
      <c r="AG273">
        <v>0.88539085642155579</v>
      </c>
      <c r="AH273">
        <v>0.88856062678539949</v>
      </c>
      <c r="AI273">
        <v>0.32751867691539721</v>
      </c>
      <c r="AJ273">
        <v>72.585589357984276</v>
      </c>
      <c r="AK273">
        <v>0.57965794229157364</v>
      </c>
      <c r="AL273">
        <v>0.2508855492300332</v>
      </c>
      <c r="AM273">
        <v>0.63187223229303191</v>
      </c>
      <c r="AN273">
        <v>-1.6110780045577429E-2</v>
      </c>
      <c r="AO273">
        <v>0.34707932041637241</v>
      </c>
      <c r="AP273">
        <v>9.3357393891236651E-2</v>
      </c>
      <c r="AQ273">
        <v>0.35952279635159973</v>
      </c>
      <c r="AR273">
        <v>0.19278296325047239</v>
      </c>
      <c r="AS273">
        <v>0.110753948634607</v>
      </c>
      <c r="AT273">
        <v>5.8804713588731454</v>
      </c>
      <c r="AU273">
        <v>0.1491780013255038</v>
      </c>
      <c r="AV273">
        <v>4.1294587739338859E-4</v>
      </c>
      <c r="AW273">
        <v>6.6782734509161737E-2</v>
      </c>
      <c r="AX273">
        <v>0.28158820666110368</v>
      </c>
      <c r="AY273">
        <v>0.95947386073680163</v>
      </c>
      <c r="AZ273">
        <v>-3.8190590699978127E-2</v>
      </c>
      <c r="BA273">
        <v>0.99117699676767046</v>
      </c>
      <c r="BB273">
        <v>0.54376057664038024</v>
      </c>
      <c r="BC273">
        <v>0.37482728510642183</v>
      </c>
      <c r="BD273">
        <v>6.8890331635270918E-2</v>
      </c>
      <c r="BE273">
        <v>0.1701596995860005</v>
      </c>
      <c r="BF273">
        <v>0.22313299311963161</v>
      </c>
      <c r="BG273">
        <v>0.70773807092180108</v>
      </c>
      <c r="BH273">
        <v>1.144531187275617</v>
      </c>
      <c r="BI273">
        <v>0.91101063634007251</v>
      </c>
      <c r="BJ273">
        <v>0.1056669818381905</v>
      </c>
      <c r="BK273">
        <v>0.28346618959946213</v>
      </c>
      <c r="BL273">
        <v>1.497418222011845</v>
      </c>
      <c r="BM273">
        <v>0.39767918918532341</v>
      </c>
    </row>
    <row r="274" spans="1:65" x14ac:dyDescent="0.3">
      <c r="A274" s="1">
        <v>270</v>
      </c>
      <c r="B274">
        <v>0.98988269971879528</v>
      </c>
      <c r="C274">
        <v>0.44941349859397639</v>
      </c>
      <c r="D274">
        <v>19.983324660915351</v>
      </c>
      <c r="E274">
        <v>0.32947692986856392</v>
      </c>
      <c r="F274">
        <v>0.30901948363734177</v>
      </c>
      <c r="G274">
        <v>0.44816970949227192</v>
      </c>
      <c r="H274">
        <v>9.6553464130347572E-2</v>
      </c>
      <c r="I274">
        <v>0.57100672646521633</v>
      </c>
      <c r="J274">
        <v>0.8921655576713835</v>
      </c>
      <c r="K274">
        <v>0.70787416840642614</v>
      </c>
      <c r="L274">
        <v>0.21640572166223729</v>
      </c>
      <c r="M274">
        <v>0.699046523457314</v>
      </c>
      <c r="N274">
        <v>17.037130627230201</v>
      </c>
      <c r="O274">
        <v>0.24760603732350689</v>
      </c>
      <c r="P274">
        <v>24.479426416320159</v>
      </c>
      <c r="Q274">
        <v>0.44556553624766992</v>
      </c>
      <c r="R274">
        <v>0.91386445864631616</v>
      </c>
      <c r="S274">
        <v>0.87739929786653248</v>
      </c>
      <c r="T274">
        <v>0.8453720828663791</v>
      </c>
      <c r="U274">
        <v>0.51123309133994188</v>
      </c>
      <c r="V274">
        <v>10.431109474520721</v>
      </c>
      <c r="W274">
        <v>0.58250478732371302</v>
      </c>
      <c r="X274">
        <v>3.7600376669919687E-2</v>
      </c>
      <c r="Y274">
        <v>8.0037671425726042E-2</v>
      </c>
      <c r="Z274">
        <v>0.9533923049745433</v>
      </c>
      <c r="AA274">
        <v>0.14253691152473191</v>
      </c>
      <c r="AB274">
        <v>0.98767912862778606</v>
      </c>
      <c r="AC274">
        <v>0.63098521517744355</v>
      </c>
      <c r="AD274">
        <v>0.96352018574073417</v>
      </c>
      <c r="AE274">
        <v>0.74412680840017686</v>
      </c>
      <c r="AF274">
        <v>0.81954275179612535</v>
      </c>
      <c r="AG274">
        <v>0.62214219872578314</v>
      </c>
      <c r="AH274">
        <v>0.93592976406378081</v>
      </c>
      <c r="AI274">
        <v>0.91953107527426992</v>
      </c>
      <c r="AJ274">
        <v>66.460942056322565</v>
      </c>
      <c r="AK274">
        <v>0.15587084968880049</v>
      </c>
      <c r="AL274">
        <v>0.24709021306756121</v>
      </c>
      <c r="AM274">
        <v>0.58020077515789226</v>
      </c>
      <c r="AN274">
        <v>-5.400660527258877E-3</v>
      </c>
      <c r="AO274">
        <v>0.6400256967379957</v>
      </c>
      <c r="AP274">
        <v>9.0196558908296448E-2</v>
      </c>
      <c r="AQ274">
        <v>0.1323754157787615</v>
      </c>
      <c r="AR274">
        <v>0.21618984094566171</v>
      </c>
      <c r="AS274">
        <v>0.9280017768647677</v>
      </c>
      <c r="AT274">
        <v>6.3633842953199222</v>
      </c>
      <c r="AU274">
        <v>0.77566342375843622</v>
      </c>
      <c r="AV274">
        <v>4.7805608572252769E-4</v>
      </c>
      <c r="AW274">
        <v>0.98754051113193042</v>
      </c>
      <c r="AX274">
        <v>0.27136710081177018</v>
      </c>
      <c r="AY274">
        <v>0.77310353435297285</v>
      </c>
      <c r="AZ274">
        <v>-3.9347147154333927E-2</v>
      </c>
      <c r="BA274">
        <v>0.91618952422045474</v>
      </c>
      <c r="BB274">
        <v>0.57050965247899676</v>
      </c>
      <c r="BC274">
        <v>0.78949879504960463</v>
      </c>
      <c r="BD274">
        <v>7.0621078891467626E-2</v>
      </c>
      <c r="BE274">
        <v>0.59224614793979768</v>
      </c>
      <c r="BF274">
        <v>0.21230124513632059</v>
      </c>
      <c r="BG274">
        <v>0.27275702270420021</v>
      </c>
      <c r="BH274">
        <v>0.823647081709171</v>
      </c>
      <c r="BI274">
        <v>4.3391141154218479E-2</v>
      </c>
      <c r="BJ274">
        <v>9.7378288231543486E-2</v>
      </c>
      <c r="BK274">
        <v>2.8272420921905461E-2</v>
      </c>
      <c r="BL274">
        <v>1.519376359760485</v>
      </c>
      <c r="BM274">
        <v>0.44854942606390702</v>
      </c>
    </row>
    <row r="275" spans="1:65" x14ac:dyDescent="0.3">
      <c r="A275" s="1">
        <v>271</v>
      </c>
      <c r="B275">
        <v>1.062686627971511</v>
      </c>
      <c r="C275">
        <v>0.81343313985755616</v>
      </c>
      <c r="D275">
        <v>19.74884434579792</v>
      </c>
      <c r="E275">
        <v>0.31418170604494572</v>
      </c>
      <c r="F275">
        <v>0.29287044223860009</v>
      </c>
      <c r="G275">
        <v>0.245049975697753</v>
      </c>
      <c r="H275">
        <v>0.10634756637241601</v>
      </c>
      <c r="I275">
        <v>0.85207226670191571</v>
      </c>
      <c r="J275">
        <v>0.90431429791632023</v>
      </c>
      <c r="K275">
        <v>0.89748281255918483</v>
      </c>
      <c r="L275">
        <v>0.2290191988410635</v>
      </c>
      <c r="M275">
        <v>0.88261492872777803</v>
      </c>
      <c r="N275">
        <v>26.69903957119973</v>
      </c>
      <c r="O275">
        <v>0.94551830123747393</v>
      </c>
      <c r="P275">
        <v>5.1776475262143631</v>
      </c>
      <c r="Q275">
        <v>1.9946453798894131E-2</v>
      </c>
      <c r="R275">
        <v>0.82479586609917155</v>
      </c>
      <c r="S275">
        <v>0.1883653144889689</v>
      </c>
      <c r="T275">
        <v>0.71026487643819158</v>
      </c>
      <c r="U275">
        <v>0.29688295383995372</v>
      </c>
      <c r="V275">
        <v>13.1092374693006</v>
      </c>
      <c r="W275">
        <v>0.92850034105006407</v>
      </c>
      <c r="X275">
        <v>3.8062214743096137E-2</v>
      </c>
      <c r="Y275">
        <v>0.132897801457597</v>
      </c>
      <c r="Z275">
        <v>1.0440003236935711</v>
      </c>
      <c r="AA275">
        <v>0.84320181267875793</v>
      </c>
      <c r="AB275">
        <v>0.99043603654376366</v>
      </c>
      <c r="AC275">
        <v>0.72669913394159624</v>
      </c>
      <c r="AD275">
        <v>0.96309020772973408</v>
      </c>
      <c r="AE275">
        <v>0.73761023732236053</v>
      </c>
      <c r="AF275">
        <v>0.83560102850515461</v>
      </c>
      <c r="AG275">
        <v>0.722506428157216</v>
      </c>
      <c r="AH275">
        <v>0.86556010194742838</v>
      </c>
      <c r="AI275">
        <v>9.073872382818518E-2</v>
      </c>
      <c r="AJ275">
        <v>72.441088475103228</v>
      </c>
      <c r="AK275">
        <v>0.56865697316777808</v>
      </c>
      <c r="AL275">
        <v>0.2301612448153553</v>
      </c>
      <c r="AM275">
        <v>0.37655998682904412</v>
      </c>
      <c r="AN275">
        <v>-9.968208466558914E-3</v>
      </c>
      <c r="AO275">
        <v>0.51509276623197719</v>
      </c>
      <c r="AP275">
        <v>9.5971788942515193E-2</v>
      </c>
      <c r="AQ275">
        <v>0.61609255511477778</v>
      </c>
      <c r="AR275">
        <v>0.204398748557932</v>
      </c>
      <c r="AS275">
        <v>0.54043061309609353</v>
      </c>
      <c r="AT275">
        <v>5.7055060858986621</v>
      </c>
      <c r="AU275">
        <v>3.4370540698138767E-2</v>
      </c>
      <c r="AV275">
        <v>4.3662743164046358E-4</v>
      </c>
      <c r="AW275">
        <v>0.40730308248851521</v>
      </c>
      <c r="AX275">
        <v>0.26404732159739069</v>
      </c>
      <c r="AY275">
        <v>0.54667490093157689</v>
      </c>
      <c r="AZ275">
        <v>-4.1872463456925607E-2</v>
      </c>
      <c r="BA275">
        <v>0.4867730741434837</v>
      </c>
      <c r="BB275">
        <v>0.555972435466072</v>
      </c>
      <c r="BC275">
        <v>0.58357531440879129</v>
      </c>
      <c r="BD275">
        <v>7.1494370591610942E-2</v>
      </c>
      <c r="BE275">
        <v>0.775779330993425</v>
      </c>
      <c r="BF275">
        <v>0.20864712441392161</v>
      </c>
      <c r="BG275">
        <v>0.1630028050833717</v>
      </c>
      <c r="BH275">
        <v>1.105893578615408</v>
      </c>
      <c r="BI275">
        <v>0.83386671452581229</v>
      </c>
      <c r="BJ275">
        <v>9.853908247044256E-2</v>
      </c>
      <c r="BK275">
        <v>6.4011159804266082E-2</v>
      </c>
      <c r="BL275">
        <v>1.435013846586416</v>
      </c>
      <c r="BM275">
        <v>0.253107486589636</v>
      </c>
    </row>
    <row r="276" spans="1:65" x14ac:dyDescent="0.3">
      <c r="A276" s="1">
        <v>272</v>
      </c>
      <c r="B276">
        <v>1.005753965734524</v>
      </c>
      <c r="C276">
        <v>0.5287698286726179</v>
      </c>
      <c r="D276">
        <v>23.821460656739209</v>
      </c>
      <c r="E276">
        <v>0.61252793225169144</v>
      </c>
      <c r="F276">
        <v>0.34209678135177091</v>
      </c>
      <c r="G276">
        <v>0.77648115134502482</v>
      </c>
      <c r="H276">
        <v>6.5558344295598731E-2</v>
      </c>
      <c r="I276">
        <v>1.320307320872435E-2</v>
      </c>
      <c r="J276">
        <v>0.81721994656074515</v>
      </c>
      <c r="K276">
        <v>2.4710546629576439E-2</v>
      </c>
      <c r="L276">
        <v>0.20629904933223739</v>
      </c>
      <c r="M276">
        <v>0.49072717619567419</v>
      </c>
      <c r="N276">
        <v>21.890559219622599</v>
      </c>
      <c r="O276">
        <v>0.67118485114775961</v>
      </c>
      <c r="P276">
        <v>20.8214064730046</v>
      </c>
      <c r="Q276">
        <v>0.32256768416226023</v>
      </c>
      <c r="R276">
        <v>0.91700107446594603</v>
      </c>
      <c r="S276">
        <v>0.89889559564424248</v>
      </c>
      <c r="T276">
        <v>0.62943415920424539</v>
      </c>
      <c r="U276">
        <v>0.19300198390251261</v>
      </c>
      <c r="V276">
        <v>13.666668883223579</v>
      </c>
      <c r="W276">
        <v>0.96444456266071477</v>
      </c>
      <c r="X276">
        <v>3.8587365851936242E-2</v>
      </c>
      <c r="Y276">
        <v>0.20920193911768009</v>
      </c>
      <c r="Z276">
        <v>0.93146773129772953</v>
      </c>
      <c r="AA276">
        <v>4.9510905651305247E-2</v>
      </c>
      <c r="AB276">
        <v>0.98049182937322132</v>
      </c>
      <c r="AC276">
        <v>0.41322295934473058</v>
      </c>
      <c r="AD276">
        <v>0.9570874489048018</v>
      </c>
      <c r="AE276">
        <v>0.6380777205491408</v>
      </c>
      <c r="AF276">
        <v>0.78781178317334555</v>
      </c>
      <c r="AG276">
        <v>0.4238236448334094</v>
      </c>
      <c r="AH276">
        <v>0.88641828084844299</v>
      </c>
      <c r="AI276">
        <v>0.29925788846179591</v>
      </c>
      <c r="AJ276">
        <v>67.622728903243598</v>
      </c>
      <c r="AK276">
        <v>0.2169672377145937</v>
      </c>
      <c r="AL276">
        <v>0.24368481007674689</v>
      </c>
      <c r="AM276">
        <v>0.5357138422886869</v>
      </c>
      <c r="AN276">
        <v>-1.033398231592696E-2</v>
      </c>
      <c r="AO276">
        <v>0.50508801105232592</v>
      </c>
      <c r="AP276">
        <v>0.10093115948744889</v>
      </c>
      <c r="AQ276">
        <v>0.9376592329732466</v>
      </c>
      <c r="AR276">
        <v>0.1951255951794815</v>
      </c>
      <c r="AS276">
        <v>0.17153997719497191</v>
      </c>
      <c r="AT276">
        <v>6.2244856701082476</v>
      </c>
      <c r="AU276">
        <v>0.59920510404902116</v>
      </c>
      <c r="AV276">
        <v>4.6734081719112928E-4</v>
      </c>
      <c r="AW276">
        <v>0.91964923570946167</v>
      </c>
      <c r="AX276">
        <v>0.26280667489903958</v>
      </c>
      <c r="AY276">
        <v>0.50060755748594843</v>
      </c>
      <c r="AZ276">
        <v>-4.1537704950498799E-2</v>
      </c>
      <c r="BA276">
        <v>0.56451106516629601</v>
      </c>
      <c r="BB276">
        <v>0.50506276211582102</v>
      </c>
      <c r="BC276">
        <v>1.339959977803813E-2</v>
      </c>
      <c r="BD276">
        <v>7.0398956802110918E-2</v>
      </c>
      <c r="BE276">
        <v>0.53687456739059836</v>
      </c>
      <c r="BF276">
        <v>0.21074981362449061</v>
      </c>
      <c r="BG276">
        <v>0.22272649241163481</v>
      </c>
      <c r="BH276">
        <v>0.91428154994878275</v>
      </c>
      <c r="BI276">
        <v>0.21590742122859519</v>
      </c>
      <c r="BJ276">
        <v>0.10901398371067871</v>
      </c>
      <c r="BK276">
        <v>0.38651427680660971</v>
      </c>
      <c r="BL276">
        <v>1.441942820018963</v>
      </c>
      <c r="BM276">
        <v>0.26915978227490511</v>
      </c>
    </row>
    <row r="277" spans="1:65" x14ac:dyDescent="0.3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0.27482270512474372</v>
      </c>
      <c r="F277">
        <v>0.32462286476650698</v>
      </c>
      <c r="G277">
        <v>0.62121916559944756</v>
      </c>
      <c r="H277">
        <v>0.1004716614068014</v>
      </c>
      <c r="I277">
        <v>0.69733650142014991</v>
      </c>
      <c r="J277">
        <v>0.87995127563755182</v>
      </c>
      <c r="K277">
        <v>0.53268387300598175</v>
      </c>
      <c r="L277">
        <v>0.2113874144723322</v>
      </c>
      <c r="M277">
        <v>0.60241819703161092</v>
      </c>
      <c r="N277">
        <v>22.648679550009451</v>
      </c>
      <c r="O277">
        <v>0.72979043820775358</v>
      </c>
      <c r="P277">
        <v>15.47010608506802</v>
      </c>
      <c r="Q277">
        <v>0.17806858800837691</v>
      </c>
      <c r="R277">
        <v>0.89145412983297245</v>
      </c>
      <c r="S277">
        <v>0.67371622573189538</v>
      </c>
      <c r="T277">
        <v>0.96539175605218408</v>
      </c>
      <c r="U277">
        <v>0.68029117636078917</v>
      </c>
      <c r="V277">
        <v>10.33411998741793</v>
      </c>
      <c r="W277">
        <v>0.56459127416374311</v>
      </c>
      <c r="X277">
        <v>4.1168885147870982E-2</v>
      </c>
      <c r="Y277">
        <v>0.74952464668920293</v>
      </c>
      <c r="Z277">
        <v>1.0353053661449809</v>
      </c>
      <c r="AA277">
        <v>0.79073021751825223</v>
      </c>
      <c r="AB277">
        <v>0.96148176751172454</v>
      </c>
      <c r="AC277">
        <v>5.8591548974797292E-2</v>
      </c>
      <c r="AD277">
        <v>0.91841316006572415</v>
      </c>
      <c r="AE277">
        <v>5.6117155296921677E-2</v>
      </c>
      <c r="AF277">
        <v>0.73271307828626886</v>
      </c>
      <c r="AG277">
        <v>7.9456739289180178E-2</v>
      </c>
      <c r="AH277">
        <v>0.89895827314649301</v>
      </c>
      <c r="AI277">
        <v>0.48278860728006662</v>
      </c>
      <c r="AJ277">
        <v>65.513156507216763</v>
      </c>
      <c r="AK277">
        <v>0.1134942484338394</v>
      </c>
      <c r="AL277">
        <v>0.22430510618231811</v>
      </c>
      <c r="AM277">
        <v>0.31632281580734511</v>
      </c>
      <c r="AN277">
        <v>-4.6773236398976424E-3</v>
      </c>
      <c r="AO277">
        <v>0.65981062254109291</v>
      </c>
      <c r="AP277">
        <v>9.3974976427484411E-2</v>
      </c>
      <c r="AQ277">
        <v>0.41688705359476902</v>
      </c>
      <c r="AR277">
        <v>0.2117691603838284</v>
      </c>
      <c r="AS277">
        <v>0.8220110891034319</v>
      </c>
      <c r="AT277">
        <v>5.9558397039289499</v>
      </c>
      <c r="AU277">
        <v>0.2234935562124262</v>
      </c>
      <c r="AV277">
        <v>4.6341721341226452E-4</v>
      </c>
      <c r="AW277">
        <v>0.88001766226193789</v>
      </c>
      <c r="AX277">
        <v>0.26602801902326251</v>
      </c>
      <c r="AY277">
        <v>0.61560198985576609</v>
      </c>
      <c r="AZ277">
        <v>-4.1341219356113422E-2</v>
      </c>
      <c r="BA277">
        <v>0.60725858445932146</v>
      </c>
      <c r="BB277">
        <v>0.56019151103534259</v>
      </c>
      <c r="BC277">
        <v>0.65050502004991428</v>
      </c>
      <c r="BD277">
        <v>6.979414314790508E-2</v>
      </c>
      <c r="BE277">
        <v>0.3717731395707089</v>
      </c>
      <c r="BF277">
        <v>0.20609258825424329</v>
      </c>
      <c r="BG277">
        <v>0.10296197959766799</v>
      </c>
      <c r="BH277">
        <v>0.99697997868213761</v>
      </c>
      <c r="BI277">
        <v>0.48799287895863319</v>
      </c>
      <c r="BJ277">
        <v>0.1176814837867088</v>
      </c>
      <c r="BK277">
        <v>0.65337080624103372</v>
      </c>
      <c r="BL277">
        <v>1.553528379480783</v>
      </c>
      <c r="BM277">
        <v>0.52766912887937689</v>
      </c>
    </row>
    <row r="278" spans="1:65" x14ac:dyDescent="0.3">
      <c r="A278" s="1">
        <v>274</v>
      </c>
      <c r="B278">
        <v>1.0781277579810209</v>
      </c>
      <c r="C278">
        <v>0.89063878990510548</v>
      </c>
      <c r="D278">
        <v>23.327820655046398</v>
      </c>
      <c r="E278">
        <v>0.57755109872632115</v>
      </c>
      <c r="F278">
        <v>0.26897990771276931</v>
      </c>
      <c r="G278">
        <v>4.8031586238031977E-2</v>
      </c>
      <c r="H278">
        <v>0.10291399681336121</v>
      </c>
      <c r="I278">
        <v>0.76830832944934024</v>
      </c>
      <c r="J278">
        <v>0.85605779960879691</v>
      </c>
      <c r="K278">
        <v>0.2618730747483356</v>
      </c>
      <c r="L278">
        <v>0.2050252294828146</v>
      </c>
      <c r="M278">
        <v>0.46060533784706881</v>
      </c>
      <c r="N278">
        <v>19.715888675829529</v>
      </c>
      <c r="O278">
        <v>0.47199246380556281</v>
      </c>
      <c r="P278">
        <v>49.53700176018306</v>
      </c>
      <c r="Q278">
        <v>0.97669065499560459</v>
      </c>
      <c r="R278">
        <v>0.90147675016688866</v>
      </c>
      <c r="S278">
        <v>0.7722668611470066</v>
      </c>
      <c r="T278">
        <v>1.197839122472131</v>
      </c>
      <c r="U278">
        <v>0.90605565113791708</v>
      </c>
      <c r="V278">
        <v>7.9183200846609001</v>
      </c>
      <c r="W278">
        <v>0.17033184233070409</v>
      </c>
      <c r="X278">
        <v>3.9244180115128681E-2</v>
      </c>
      <c r="Y278">
        <v>0.32889701935613591</v>
      </c>
      <c r="Z278">
        <v>1.019795401108353</v>
      </c>
      <c r="AA278">
        <v>0.67836111583150038</v>
      </c>
      <c r="AB278">
        <v>0.97859530813847873</v>
      </c>
      <c r="AC278">
        <v>0.36341851001535491</v>
      </c>
      <c r="AD278">
        <v>0.96129436532393653</v>
      </c>
      <c r="AE278">
        <v>0.70950737234425132</v>
      </c>
      <c r="AF278">
        <v>0.85032104162776656</v>
      </c>
      <c r="AG278">
        <v>0.8145065101735407</v>
      </c>
      <c r="AH278">
        <v>0.85128584640648641</v>
      </c>
      <c r="AI278">
        <v>1.7690323487611511E-2</v>
      </c>
      <c r="AJ278">
        <v>70.575124569775909</v>
      </c>
      <c r="AK278">
        <v>0.41758433092968178</v>
      </c>
      <c r="AL278">
        <v>0.22960014317861679</v>
      </c>
      <c r="AM278">
        <v>0.37056113218053571</v>
      </c>
      <c r="AN278">
        <v>-1.6292729766667461E-2</v>
      </c>
      <c r="AO278">
        <v>0.34210257749815493</v>
      </c>
      <c r="AP278">
        <v>0.10059640090578439</v>
      </c>
      <c r="AQ278">
        <v>0.92456677335313464</v>
      </c>
      <c r="AR278">
        <v>0.21024829583615409</v>
      </c>
      <c r="AS278">
        <v>0.77464278550658816</v>
      </c>
      <c r="AT278">
        <v>6.2298014358858076</v>
      </c>
      <c r="AU278">
        <v>0.60689398581073162</v>
      </c>
      <c r="AV278">
        <v>4.5374200000271358E-4</v>
      </c>
      <c r="AW278">
        <v>0.74845221354376434</v>
      </c>
      <c r="AX278">
        <v>0.26673904297366269</v>
      </c>
      <c r="AY278">
        <v>0.63895951475787482</v>
      </c>
      <c r="AZ278">
        <v>-4.0906839404293779E-2</v>
      </c>
      <c r="BA278">
        <v>0.69392688128269997</v>
      </c>
      <c r="BB278">
        <v>0.54094222479285459</v>
      </c>
      <c r="BC278">
        <v>0.33186041218032197</v>
      </c>
      <c r="BD278">
        <v>7.0185435084736986E-2</v>
      </c>
      <c r="BE278">
        <v>0.4803248038301588</v>
      </c>
      <c r="BF278">
        <v>0.21913590056409599</v>
      </c>
      <c r="BG278">
        <v>0.55074803731069666</v>
      </c>
      <c r="BH278">
        <v>1.0699306404109861</v>
      </c>
      <c r="BI278">
        <v>0.74060020589761866</v>
      </c>
      <c r="BJ278">
        <v>0.12523170834899749</v>
      </c>
      <c r="BK278">
        <v>0.88582845902085827</v>
      </c>
      <c r="BL278">
        <v>1.574213263959733</v>
      </c>
      <c r="BM278">
        <v>0.57558963039437805</v>
      </c>
    </row>
    <row r="279" spans="1:65" x14ac:dyDescent="0.3">
      <c r="A279" s="1">
        <v>275</v>
      </c>
      <c r="B279">
        <v>1.082767015912893</v>
      </c>
      <c r="C279">
        <v>0.91383507956446619</v>
      </c>
      <c r="D279">
        <v>23.218506655941692</v>
      </c>
      <c r="E279">
        <v>0.56960128553150324</v>
      </c>
      <c r="F279">
        <v>0.27688697093174169</v>
      </c>
      <c r="G279">
        <v>9.6387894117910114E-2</v>
      </c>
      <c r="H279">
        <v>0.11624368984139</v>
      </c>
      <c r="I279">
        <v>0.98880169364470094</v>
      </c>
      <c r="J279">
        <v>0.89862212838927891</v>
      </c>
      <c r="K279">
        <v>0.81052701733595067</v>
      </c>
      <c r="L279">
        <v>0.18924541116490501</v>
      </c>
      <c r="M279">
        <v>0.1082302609371731</v>
      </c>
      <c r="N279">
        <v>12.508814581943421</v>
      </c>
      <c r="O279">
        <v>3.1470753032859573E-2</v>
      </c>
      <c r="P279">
        <v>34.419151308224563</v>
      </c>
      <c r="Q279">
        <v>0.7401043357939141</v>
      </c>
      <c r="R279">
        <v>0.83534718325208224</v>
      </c>
      <c r="S279">
        <v>0.24525853460756569</v>
      </c>
      <c r="T279">
        <v>0.67703677134841567</v>
      </c>
      <c r="U279">
        <v>0.2514821842030408</v>
      </c>
      <c r="V279">
        <v>12.232080091562599</v>
      </c>
      <c r="W279">
        <v>0.84677238760951812</v>
      </c>
      <c r="X279">
        <v>4.1366066483616307E-2</v>
      </c>
      <c r="Y279">
        <v>0.78319981972720853</v>
      </c>
      <c r="Z279">
        <v>1.083473162336096</v>
      </c>
      <c r="AA279">
        <v>0.98634318184154901</v>
      </c>
      <c r="AB279">
        <v>0.98267928827514495</v>
      </c>
      <c r="AC279">
        <v>0.47463816985334528</v>
      </c>
      <c r="AD279">
        <v>0.96365410543320873</v>
      </c>
      <c r="AE279">
        <v>0.74613970547892583</v>
      </c>
      <c r="AF279">
        <v>0.85719295092564041</v>
      </c>
      <c r="AG279">
        <v>0.85745594328525221</v>
      </c>
      <c r="AH279">
        <v>0.85740082629608183</v>
      </c>
      <c r="AI279">
        <v>4.2053993859224127E-2</v>
      </c>
      <c r="AJ279">
        <v>66.162596487669987</v>
      </c>
      <c r="AK279">
        <v>0.1418079812921193</v>
      </c>
      <c r="AL279">
        <v>0.2029563997453441</v>
      </c>
      <c r="AM279">
        <v>0.14115470182936671</v>
      </c>
      <c r="AN279">
        <v>-1.114998623539246E-2</v>
      </c>
      <c r="AO279">
        <v>0.48276842901005301</v>
      </c>
      <c r="AP279">
        <v>9.5842296903923721E-2</v>
      </c>
      <c r="AQ279">
        <v>0.60402995100748313</v>
      </c>
      <c r="AR279">
        <v>0.20352481782756091</v>
      </c>
      <c r="AS279">
        <v>0.49835142922607301</v>
      </c>
      <c r="AT279">
        <v>6.2107979257406072</v>
      </c>
      <c r="AU279">
        <v>0.5790639958952809</v>
      </c>
      <c r="AV279">
        <v>4.3226653413098141E-4</v>
      </c>
      <c r="AW279">
        <v>0.32292806234023841</v>
      </c>
      <c r="AX279">
        <v>0.27176833897813091</v>
      </c>
      <c r="AY279">
        <v>0.78327237103429037</v>
      </c>
      <c r="AZ279">
        <v>-4.2562149858948663E-2</v>
      </c>
      <c r="BA279">
        <v>0.33763972931066899</v>
      </c>
      <c r="BB279">
        <v>0.57124739279524461</v>
      </c>
      <c r="BC279">
        <v>0.79809424579934318</v>
      </c>
      <c r="BD279">
        <v>6.8850896528511216E-2</v>
      </c>
      <c r="BE279">
        <v>0.1631341885359455</v>
      </c>
      <c r="BF279">
        <v>0.20517004965321661</v>
      </c>
      <c r="BG279">
        <v>8.4653849403640055E-2</v>
      </c>
      <c r="BH279">
        <v>1.027619799694061</v>
      </c>
      <c r="BI279">
        <v>0.60437637209512451</v>
      </c>
      <c r="BJ279">
        <v>0.1005460967762186</v>
      </c>
      <c r="BK279">
        <v>0.1258034721742195</v>
      </c>
      <c r="BL279">
        <v>1.698305690027414</v>
      </c>
      <c r="BM279">
        <v>0.86307353186010505</v>
      </c>
    </row>
    <row r="280" spans="1:65" x14ac:dyDescent="0.3">
      <c r="A280" s="1">
        <v>276</v>
      </c>
      <c r="B280">
        <v>0.99146625319451753</v>
      </c>
      <c r="C280">
        <v>0.45733126597258772</v>
      </c>
      <c r="D280">
        <v>21.918450602136542</v>
      </c>
      <c r="E280">
        <v>0.46958500745642567</v>
      </c>
      <c r="F280">
        <v>0.30618630499325922</v>
      </c>
      <c r="G280">
        <v>0.41326604194548072</v>
      </c>
      <c r="H280">
        <v>8.2211973560595425E-2</v>
      </c>
      <c r="I280">
        <v>0.21084263651991039</v>
      </c>
      <c r="J280">
        <v>0.84898994784814741</v>
      </c>
      <c r="K280">
        <v>0.20000124918034989</v>
      </c>
      <c r="L280">
        <v>0.21008857345262691</v>
      </c>
      <c r="M280">
        <v>0.57522080825430533</v>
      </c>
      <c r="N280">
        <v>27.928472341118422</v>
      </c>
      <c r="O280">
        <v>0.97854386579244301</v>
      </c>
      <c r="P280">
        <v>12.872199476327509</v>
      </c>
      <c r="Q280">
        <v>0.1232838685702131</v>
      </c>
      <c r="R280">
        <v>0.84471071864385316</v>
      </c>
      <c r="S280">
        <v>0.30202577541755649</v>
      </c>
      <c r="T280">
        <v>1.16494314849071</v>
      </c>
      <c r="U280">
        <v>0.88225051025905576</v>
      </c>
      <c r="V280">
        <v>10.86385945074262</v>
      </c>
      <c r="W280">
        <v>0.65784682713577736</v>
      </c>
      <c r="X280">
        <v>3.7865327189530402E-2</v>
      </c>
      <c r="Y280">
        <v>0.1087326726250428</v>
      </c>
      <c r="Z280">
        <v>0.98634602863984466</v>
      </c>
      <c r="AA280">
        <v>0.37278183309364349</v>
      </c>
      <c r="AB280">
        <v>0.98122446509773431</v>
      </c>
      <c r="AC280">
        <v>0.43331876472872399</v>
      </c>
      <c r="AD280">
        <v>0.94133284244448057</v>
      </c>
      <c r="AE280">
        <v>0.33418053236960771</v>
      </c>
      <c r="AF280">
        <v>0.81157609191533264</v>
      </c>
      <c r="AG280">
        <v>0.57235057447082871</v>
      </c>
      <c r="AH280">
        <v>0.93530147115948914</v>
      </c>
      <c r="AI280">
        <v>0.91527537126589642</v>
      </c>
      <c r="AJ280">
        <v>63.025637250373791</v>
      </c>
      <c r="AK280">
        <v>3.4182744374181243E-2</v>
      </c>
      <c r="AL280">
        <v>0.1909032516076179</v>
      </c>
      <c r="AM280">
        <v>7.305466511001478E-2</v>
      </c>
      <c r="AN280">
        <v>-2.404885672869651E-2</v>
      </c>
      <c r="AO280">
        <v>0.12995468466366211</v>
      </c>
      <c r="AP280">
        <v>9.3669775161731916E-2</v>
      </c>
      <c r="AQ280">
        <v>0.38800794214036949</v>
      </c>
      <c r="AR280">
        <v>0.19072011318875409</v>
      </c>
      <c r="AS280">
        <v>6.8193750903075639E-2</v>
      </c>
      <c r="AT280">
        <v>6.167378057791792</v>
      </c>
      <c r="AU280">
        <v>0.51190563789043819</v>
      </c>
      <c r="AV280">
        <v>4.7059830867897802E-4</v>
      </c>
      <c r="AW280">
        <v>0.94653641574631697</v>
      </c>
      <c r="AX280">
        <v>0.27699546510239792</v>
      </c>
      <c r="AY280">
        <v>0.89444602304254273</v>
      </c>
      <c r="AZ280">
        <v>-3.8794373855202693E-2</v>
      </c>
      <c r="BA280">
        <v>0.96157286317369151</v>
      </c>
      <c r="BB280">
        <v>0.52036103665991285</v>
      </c>
      <c r="BC280">
        <v>9.7360416168485286E-2</v>
      </c>
      <c r="BD280">
        <v>6.9336758919652533E-2</v>
      </c>
      <c r="BE280">
        <v>0.26002105945598358</v>
      </c>
      <c r="BF280">
        <v>0.21299356164651639</v>
      </c>
      <c r="BG280">
        <v>0.29671714583720549</v>
      </c>
      <c r="BH280">
        <v>0.96298947850084216</v>
      </c>
      <c r="BI280">
        <v>0.36291614361648561</v>
      </c>
      <c r="BJ280">
        <v>0.1069642304444626</v>
      </c>
      <c r="BK280">
        <v>0.32340610974330808</v>
      </c>
      <c r="BL280">
        <v>1.6247636579302089</v>
      </c>
      <c r="BM280">
        <v>0.69269931178086286</v>
      </c>
    </row>
    <row r="281" spans="1:65" x14ac:dyDescent="0.3">
      <c r="A281" s="1">
        <v>277</v>
      </c>
      <c r="B281">
        <v>1.0971627185686741</v>
      </c>
      <c r="C281">
        <v>0.98581359284337022</v>
      </c>
      <c r="D281">
        <v>19.900497921407819</v>
      </c>
      <c r="E281">
        <v>0.32403259203901019</v>
      </c>
      <c r="F281">
        <v>0.37599188988946142</v>
      </c>
      <c r="G281">
        <v>0.9615740432613501</v>
      </c>
      <c r="H281">
        <v>7.2851014244113721E-2</v>
      </c>
      <c r="I281">
        <v>7.057631072752725E-2</v>
      </c>
      <c r="J281">
        <v>0.89068329411188774</v>
      </c>
      <c r="K281">
        <v>0.68528831924859401</v>
      </c>
      <c r="L281">
        <v>0.23513153388287089</v>
      </c>
      <c r="M281">
        <v>0.94104765741967589</v>
      </c>
      <c r="N281">
        <v>16.03389782563141</v>
      </c>
      <c r="O281">
        <v>0.1820396148507975</v>
      </c>
      <c r="P281">
        <v>25.053867471572719</v>
      </c>
      <c r="Q281">
        <v>0.46558977764119158</v>
      </c>
      <c r="R281">
        <v>0.87722968428828774</v>
      </c>
      <c r="S281">
        <v>0.54503280535414733</v>
      </c>
      <c r="T281">
        <v>0.73573658533397635</v>
      </c>
      <c r="U281">
        <v>0.33423538518089768</v>
      </c>
      <c r="V281">
        <v>8.6598773508416365</v>
      </c>
      <c r="W281">
        <v>0.26789404446407189</v>
      </c>
      <c r="X281">
        <v>3.8706294105779727E-2</v>
      </c>
      <c r="Y281">
        <v>0.2288758683430657</v>
      </c>
      <c r="Z281">
        <v>0.92823967976934785</v>
      </c>
      <c r="AA281">
        <v>3.9873975673765633E-2</v>
      </c>
      <c r="AB281">
        <v>0.99506695960368619</v>
      </c>
      <c r="AC281">
        <v>0.90266044979334459</v>
      </c>
      <c r="AD281">
        <v>0.95929593461363138</v>
      </c>
      <c r="AE281">
        <v>0.6765538809870526</v>
      </c>
      <c r="AF281">
        <v>0.7974812200741378</v>
      </c>
      <c r="AG281">
        <v>0.48425762546336099</v>
      </c>
      <c r="AH281">
        <v>0.9117744101295342</v>
      </c>
      <c r="AI281">
        <v>0.67698506689522608</v>
      </c>
      <c r="AJ281">
        <v>64.840035543195924</v>
      </c>
      <c r="AK281">
        <v>8.7472252938276623E-2</v>
      </c>
      <c r="AL281">
        <v>0.20980001815546051</v>
      </c>
      <c r="AM281">
        <v>0.18971365917884861</v>
      </c>
      <c r="AN281">
        <v>-1.0617298946372689E-2</v>
      </c>
      <c r="AO281">
        <v>0.49733865026332891</v>
      </c>
      <c r="AP281">
        <v>9.8835926079022127E-2</v>
      </c>
      <c r="AQ281">
        <v>0.83519194679352604</v>
      </c>
      <c r="AR281">
        <v>0.18949102288178929</v>
      </c>
      <c r="AS281">
        <v>4.7717808580300787E-2</v>
      </c>
      <c r="AT281">
        <v>5.9208511859384343</v>
      </c>
      <c r="AU281">
        <v>0.18713212644312391</v>
      </c>
      <c r="AV281">
        <v>4.3709659361816248E-4</v>
      </c>
      <c r="AW281">
        <v>0.41696326647246601</v>
      </c>
      <c r="AX281">
        <v>0.27524328888884841</v>
      </c>
      <c r="AY281">
        <v>0.86158804165433944</v>
      </c>
      <c r="AZ281">
        <v>-3.9547489568598528E-2</v>
      </c>
      <c r="BA281">
        <v>0.89542694499348308</v>
      </c>
      <c r="BB281">
        <v>0.58318182248376105</v>
      </c>
      <c r="BC281">
        <v>0.91225008435776112</v>
      </c>
      <c r="BD281">
        <v>6.985677881382038E-2</v>
      </c>
      <c r="BE281">
        <v>0.38862786624252188</v>
      </c>
      <c r="BF281">
        <v>0.21069309758605051</v>
      </c>
      <c r="BG281">
        <v>0.22099347449581561</v>
      </c>
      <c r="BH281">
        <v>1.1218979471835731</v>
      </c>
      <c r="BI281">
        <v>0.86871891251373801</v>
      </c>
      <c r="BJ281">
        <v>0.11960947870607661</v>
      </c>
      <c r="BK281">
        <v>0.71273025572895887</v>
      </c>
      <c r="BL281">
        <v>1.657856797316261</v>
      </c>
      <c r="BM281">
        <v>0.76936591524675335</v>
      </c>
    </row>
    <row r="282" spans="1:65" x14ac:dyDescent="0.3">
      <c r="A282" s="1">
        <v>278</v>
      </c>
      <c r="B282">
        <v>1.0457863463375361</v>
      </c>
      <c r="C282">
        <v>0.72893173168767811</v>
      </c>
      <c r="D282">
        <v>27.276254700677569</v>
      </c>
      <c r="E282">
        <v>0.81501940636029324</v>
      </c>
      <c r="F282">
        <v>0.29907993139977829</v>
      </c>
      <c r="G282">
        <v>0.32117862216092569</v>
      </c>
      <c r="H282">
        <v>9.9775390892987204E-2</v>
      </c>
      <c r="I282">
        <v>0.67536919560994846</v>
      </c>
      <c r="J282">
        <v>0.8989013456469489</v>
      </c>
      <c r="K282">
        <v>0.81512301423143774</v>
      </c>
      <c r="L282">
        <v>0.18540989763396759</v>
      </c>
      <c r="M282">
        <v>5.7795183333165502E-2</v>
      </c>
      <c r="N282">
        <v>13.62728524159213</v>
      </c>
      <c r="O282">
        <v>6.5785991119360371E-2</v>
      </c>
      <c r="P282">
        <v>16.478238192513398</v>
      </c>
      <c r="Q282">
        <v>0.20203298655446969</v>
      </c>
      <c r="R282">
        <v>0.83855469760961043</v>
      </c>
      <c r="S282">
        <v>0.26403953113330692</v>
      </c>
      <c r="T282">
        <v>0.64375279987080125</v>
      </c>
      <c r="U282">
        <v>0.20977991102071131</v>
      </c>
      <c r="V282">
        <v>10.513548701498321</v>
      </c>
      <c r="W282">
        <v>0.59743509492345082</v>
      </c>
      <c r="X282">
        <v>4.0695597695899317E-2</v>
      </c>
      <c r="Y282">
        <v>0.6587789191454424</v>
      </c>
      <c r="Z282">
        <v>0.97960955127886484</v>
      </c>
      <c r="AA282">
        <v>0.31688403274111038</v>
      </c>
      <c r="AB282">
        <v>0.97181942231091267</v>
      </c>
      <c r="AC282">
        <v>0.21159430665864659</v>
      </c>
      <c r="AD282">
        <v>0.97806785286380571</v>
      </c>
      <c r="AE282">
        <v>0.91631948092571713</v>
      </c>
      <c r="AF282">
        <v>0.81585862457915337</v>
      </c>
      <c r="AG282">
        <v>0.5991164036197083</v>
      </c>
      <c r="AH282">
        <v>0.88956046078253448</v>
      </c>
      <c r="AI282">
        <v>0.34114434346904721</v>
      </c>
      <c r="AJ282">
        <v>74.873851281846214</v>
      </c>
      <c r="AK282">
        <v>0.73492275352195535</v>
      </c>
      <c r="AL282">
        <v>0.2330780160001166</v>
      </c>
      <c r="AM282">
        <v>0.40851978518925491</v>
      </c>
      <c r="AN282">
        <v>-1.5037756532531379E-2</v>
      </c>
      <c r="AO282">
        <v>0.37642897886949173</v>
      </c>
      <c r="AP282">
        <v>8.8197011164600686E-2</v>
      </c>
      <c r="AQ282">
        <v>4.609063854387372E-2</v>
      </c>
      <c r="AR282">
        <v>0.19621626435435549</v>
      </c>
      <c r="AS282">
        <v>0.20435891552403879</v>
      </c>
      <c r="AT282">
        <v>5.6773044352296012</v>
      </c>
      <c r="AU282">
        <v>2.341519497897359E-2</v>
      </c>
      <c r="AV282">
        <v>4.5803093115994868E-4</v>
      </c>
      <c r="AW282">
        <v>0.81271522967880527</v>
      </c>
      <c r="AX282">
        <v>0.26714131409187541</v>
      </c>
      <c r="AY282">
        <v>0.6518500912080748</v>
      </c>
      <c r="AZ282">
        <v>-3.9929988450422123E-2</v>
      </c>
      <c r="BA282">
        <v>0.84941194939291065</v>
      </c>
      <c r="BB282">
        <v>0.60034397396595418</v>
      </c>
      <c r="BC282">
        <v>0.99421734176688326</v>
      </c>
      <c r="BD282">
        <v>6.9909482778864399E-2</v>
      </c>
      <c r="BE282">
        <v>0.40309952573849911</v>
      </c>
      <c r="BF282">
        <v>0.200207351500897</v>
      </c>
      <c r="BG282">
        <v>1.689553283787254E-2</v>
      </c>
      <c r="BH282">
        <v>1.042276903665788</v>
      </c>
      <c r="BI282">
        <v>0.65480892199462204</v>
      </c>
      <c r="BJ282">
        <v>0.117814499071329</v>
      </c>
      <c r="BK282">
        <v>0.65746610441283759</v>
      </c>
      <c r="BL282">
        <v>1.479253237552963</v>
      </c>
      <c r="BM282">
        <v>0.35559651929332331</v>
      </c>
    </row>
    <row r="283" spans="1:65" x14ac:dyDescent="0.3">
      <c r="A283" s="1">
        <v>279</v>
      </c>
      <c r="B283">
        <v>1.0874401603415591</v>
      </c>
      <c r="C283">
        <v>0.93720080170779418</v>
      </c>
      <c r="D283">
        <v>22.435066554692622</v>
      </c>
      <c r="E283">
        <v>0.51045720159688668</v>
      </c>
      <c r="F283">
        <v>0.26652967772097208</v>
      </c>
      <c r="G283">
        <v>3.6430699407893438E-2</v>
      </c>
      <c r="H283">
        <v>0.10056651069820639</v>
      </c>
      <c r="I283">
        <v>0.70026943933101093</v>
      </c>
      <c r="J283">
        <v>0.88240515567053057</v>
      </c>
      <c r="K283">
        <v>0.56588414009036436</v>
      </c>
      <c r="L283">
        <v>0.221078686163868</v>
      </c>
      <c r="M283">
        <v>0.77694869493118934</v>
      </c>
      <c r="N283">
        <v>18.35052480604325</v>
      </c>
      <c r="O283">
        <v>0.34865632268171859</v>
      </c>
      <c r="P283">
        <v>20.08098689214366</v>
      </c>
      <c r="Q283">
        <v>0.30003425190658151</v>
      </c>
      <c r="R283">
        <v>0.91017034793298202</v>
      </c>
      <c r="S283">
        <v>0.84942719297480473</v>
      </c>
      <c r="T283">
        <v>1.019738239990772</v>
      </c>
      <c r="U283">
        <v>0.74508496527450752</v>
      </c>
      <c r="V283">
        <v>10.141545045966099</v>
      </c>
      <c r="W283">
        <v>0.52790830919246923</v>
      </c>
      <c r="X283">
        <v>3.9331758171215238E-2</v>
      </c>
      <c r="Y283">
        <v>0.34689414098311128</v>
      </c>
      <c r="Z283">
        <v>1.036994389022992</v>
      </c>
      <c r="AA283">
        <v>0.80151464927069349</v>
      </c>
      <c r="AB283">
        <v>0.9728072208156493</v>
      </c>
      <c r="AC283">
        <v>0.23118636503723899</v>
      </c>
      <c r="AD283">
        <v>0.94534642536226154</v>
      </c>
      <c r="AE283">
        <v>0.40682906732938567</v>
      </c>
      <c r="AF283">
        <v>0.7354657608971682</v>
      </c>
      <c r="AG283">
        <v>9.6661005607301009E-2</v>
      </c>
      <c r="AH283">
        <v>0.88195212950296997</v>
      </c>
      <c r="AI283">
        <v>0.24444182914360621</v>
      </c>
      <c r="AJ283">
        <v>74.258966112606231</v>
      </c>
      <c r="AK283">
        <v>0.69670232454431236</v>
      </c>
      <c r="AL283">
        <v>0.26281433799303872</v>
      </c>
      <c r="AM283">
        <v>0.80844702813325531</v>
      </c>
      <c r="AN283">
        <v>-1.7771794601171939E-2</v>
      </c>
      <c r="AO283">
        <v>0.30164675598545021</v>
      </c>
      <c r="AP283">
        <v>9.1722755177997981E-2</v>
      </c>
      <c r="AQ283">
        <v>0.22817233576704701</v>
      </c>
      <c r="AR283">
        <v>0.19232674400764771</v>
      </c>
      <c r="AS283">
        <v>0.10045688228672819</v>
      </c>
      <c r="AT283">
        <v>6.1752264764209874</v>
      </c>
      <c r="AU283">
        <v>0.524412808555481</v>
      </c>
      <c r="AV283">
        <v>4.3758063557363389E-4</v>
      </c>
      <c r="AW283">
        <v>0.42704849551978658</v>
      </c>
      <c r="AX283">
        <v>0.27305384722612358</v>
      </c>
      <c r="AY283">
        <v>0.81428192292433721</v>
      </c>
      <c r="AZ283">
        <v>-4.2324680981541317E-2</v>
      </c>
      <c r="BA283">
        <v>0.38591787228545771</v>
      </c>
      <c r="BB283">
        <v>0.51142352798219093</v>
      </c>
      <c r="BC283">
        <v>3.8951867381698847E-2</v>
      </c>
      <c r="BD283">
        <v>7.3542248809586222E-2</v>
      </c>
      <c r="BE283">
        <v>0.99251656598838489</v>
      </c>
      <c r="BF283">
        <v>0.21606721590714961</v>
      </c>
      <c r="BG283">
        <v>0.41527046113679122</v>
      </c>
      <c r="BH283">
        <v>1.1539671975140899</v>
      </c>
      <c r="BI283">
        <v>0.9262216067736182</v>
      </c>
      <c r="BJ283">
        <v>0.125311502234909</v>
      </c>
      <c r="BK283">
        <v>0.88828516733094243</v>
      </c>
      <c r="BL283">
        <v>1.481251077020171</v>
      </c>
      <c r="BM283">
        <v>0.36022489753311843</v>
      </c>
    </row>
    <row r="284" spans="1:65" x14ac:dyDescent="0.3">
      <c r="A284" s="1">
        <v>280</v>
      </c>
      <c r="B284">
        <v>1.050867218268092</v>
      </c>
      <c r="C284">
        <v>0.7543360913404612</v>
      </c>
      <c r="D284">
        <v>22.649879678471141</v>
      </c>
      <c r="E284">
        <v>0.52705280013568956</v>
      </c>
      <c r="F284">
        <v>0.31726488361299682</v>
      </c>
      <c r="G284">
        <v>0.54366003442860178</v>
      </c>
      <c r="H284">
        <v>0.1069008483094156</v>
      </c>
      <c r="I284">
        <v>0.86381922618020623</v>
      </c>
      <c r="J284">
        <v>0.9071453627050925</v>
      </c>
      <c r="K284">
        <v>0.93114929167348859</v>
      </c>
      <c r="L284">
        <v>0.22695026040572719</v>
      </c>
      <c r="M284">
        <v>0.85832253456965624</v>
      </c>
      <c r="N284">
        <v>22.59191198389399</v>
      </c>
      <c r="O284">
        <v>0.72560115972813266</v>
      </c>
      <c r="P284">
        <v>22.94528407614602</v>
      </c>
      <c r="Q284">
        <v>0.39173070039809549</v>
      </c>
      <c r="R284">
        <v>0.89921528977516418</v>
      </c>
      <c r="S284">
        <v>0.74967391090144309</v>
      </c>
      <c r="T284">
        <v>0.72324004378491613</v>
      </c>
      <c r="U284">
        <v>0.31563362424725733</v>
      </c>
      <c r="V284">
        <v>5.761744756411268</v>
      </c>
      <c r="W284">
        <v>1.160510147840124E-2</v>
      </c>
      <c r="X284">
        <v>4.0735149703178958E-2</v>
      </c>
      <c r="Y284">
        <v>0.66689851685461121</v>
      </c>
      <c r="Z284">
        <v>0.94580553107944232</v>
      </c>
      <c r="AA284">
        <v>0.1049073338734877</v>
      </c>
      <c r="AB284">
        <v>0.98582374014262364</v>
      </c>
      <c r="AC284">
        <v>0.57037349235832235</v>
      </c>
      <c r="AD284">
        <v>0.928383378494954</v>
      </c>
      <c r="AE284">
        <v>0.14846521491701919</v>
      </c>
      <c r="AF284">
        <v>0.86719009131498082</v>
      </c>
      <c r="AG284">
        <v>0.91993807071862976</v>
      </c>
      <c r="AH284">
        <v>0.9541948855175606</v>
      </c>
      <c r="AI284">
        <v>0.99531953414524632</v>
      </c>
      <c r="AJ284">
        <v>68.468760730872219</v>
      </c>
      <c r="AK284">
        <v>0.26780145743909262</v>
      </c>
      <c r="AL284">
        <v>0.2273522188207229</v>
      </c>
      <c r="AM284">
        <v>0.34701113721167098</v>
      </c>
      <c r="AN284">
        <v>-1.4856780843905751E-2</v>
      </c>
      <c r="AO284">
        <v>0.38137907976187779</v>
      </c>
      <c r="AP284">
        <v>9.3281473191841074E-2</v>
      </c>
      <c r="AQ284">
        <v>0.35276382652846272</v>
      </c>
      <c r="AR284">
        <v>0.19286050874049271</v>
      </c>
      <c r="AS284">
        <v>0.1125541297340974</v>
      </c>
      <c r="AT284">
        <v>6.5307467432261443</v>
      </c>
      <c r="AU284">
        <v>0.92074290568842887</v>
      </c>
      <c r="AV284">
        <v>4.5712133115983149E-4</v>
      </c>
      <c r="AW284">
        <v>0.79987681685517897</v>
      </c>
      <c r="AX284">
        <v>0.24721335380165019</v>
      </c>
      <c r="AY284">
        <v>8.2919598734400385E-2</v>
      </c>
      <c r="AZ284">
        <v>-3.9972756966682357E-2</v>
      </c>
      <c r="BA284">
        <v>0.84374679245760864</v>
      </c>
      <c r="BB284">
        <v>0.59466545719433528</v>
      </c>
      <c r="BC284">
        <v>0.97782983505178855</v>
      </c>
      <c r="BD284">
        <v>7.2172218530796584E-2</v>
      </c>
      <c r="BE284">
        <v>0.88068624645845028</v>
      </c>
      <c r="BF284">
        <v>0.2063664615651658</v>
      </c>
      <c r="BG284">
        <v>0.1087418364994453</v>
      </c>
      <c r="BH284">
        <v>1.0917395456177601</v>
      </c>
      <c r="BI284">
        <v>0.79962902862981577</v>
      </c>
      <c r="BJ284">
        <v>0.116526343823351</v>
      </c>
      <c r="BK284">
        <v>0.61780615219676749</v>
      </c>
      <c r="BL284">
        <v>1.588021197598237</v>
      </c>
      <c r="BM284">
        <v>0.60757835653477776</v>
      </c>
    </row>
    <row r="285" spans="1:65" x14ac:dyDescent="0.3">
      <c r="A285" s="1">
        <v>281</v>
      </c>
      <c r="B285">
        <v>1.070900559579071</v>
      </c>
      <c r="C285">
        <v>0.85450279789535399</v>
      </c>
      <c r="D285">
        <v>32.556423407802193</v>
      </c>
      <c r="E285">
        <v>0.98148506492422605</v>
      </c>
      <c r="F285">
        <v>0.34324278641709272</v>
      </c>
      <c r="G285">
        <v>0.78524124708694965</v>
      </c>
      <c r="H285">
        <v>6.746146447875688E-2</v>
      </c>
      <c r="I285">
        <v>2.3792073575961841E-2</v>
      </c>
      <c r="J285">
        <v>0.89435323562019242</v>
      </c>
      <c r="K285">
        <v>0.74187775599996175</v>
      </c>
      <c r="L285">
        <v>0.1993927880467124</v>
      </c>
      <c r="M285">
        <v>0.31733765796897878</v>
      </c>
      <c r="N285">
        <v>20.958809452328641</v>
      </c>
      <c r="O285">
        <v>0.59128436740349</v>
      </c>
      <c r="P285">
        <v>15.877417773687711</v>
      </c>
      <c r="Q285">
        <v>0.18756874639896909</v>
      </c>
      <c r="R285">
        <v>0.93335546794059976</v>
      </c>
      <c r="S285">
        <v>0.97743701792448345</v>
      </c>
      <c r="T285">
        <v>1.467759736080491</v>
      </c>
      <c r="U285">
        <v>0.99996592753065228</v>
      </c>
      <c r="V285">
        <v>6.6337281362395908</v>
      </c>
      <c r="W285">
        <v>5.3381352462817742E-2</v>
      </c>
      <c r="X285">
        <v>4.3363126856642113E-2</v>
      </c>
      <c r="Y285">
        <v>0.98732476872717001</v>
      </c>
      <c r="Z285">
        <v>0.97946628552167225</v>
      </c>
      <c r="AA285">
        <v>0.31574452673059672</v>
      </c>
      <c r="AB285">
        <v>0.98363578143032848</v>
      </c>
      <c r="AC285">
        <v>0.50282924107948068</v>
      </c>
      <c r="AD285">
        <v>0.93142827198056322</v>
      </c>
      <c r="AE285">
        <v>0.1854503977354994</v>
      </c>
      <c r="AF285">
        <v>0.73584484996854427</v>
      </c>
      <c r="AG285">
        <v>9.903031230340148E-2</v>
      </c>
      <c r="AH285">
        <v>0.90087045819484945</v>
      </c>
      <c r="AI285">
        <v>0.51440240082124378</v>
      </c>
      <c r="AJ285">
        <v>70.414031815523003</v>
      </c>
      <c r="AK285">
        <v>0.40495895842099022</v>
      </c>
      <c r="AL285">
        <v>0.18635162835287969</v>
      </c>
      <c r="AM285">
        <v>5.3119565288561883E-2</v>
      </c>
      <c r="AN285">
        <v>-2.5205534752458288E-3</v>
      </c>
      <c r="AO285">
        <v>0.71880324192434819</v>
      </c>
      <c r="AP285">
        <v>9.4799082613966287E-2</v>
      </c>
      <c r="AQ285">
        <v>0.50004457916875678</v>
      </c>
      <c r="AR285">
        <v>0.2036676823233626</v>
      </c>
      <c r="AS285">
        <v>0.50535401221820198</v>
      </c>
      <c r="AT285">
        <v>5.7822496540946746</v>
      </c>
      <c r="AU285">
        <v>7.4795098346358863E-2</v>
      </c>
      <c r="AV285">
        <v>4.3267691356647502E-4</v>
      </c>
      <c r="AW285">
        <v>0.33045117069602731</v>
      </c>
      <c r="AX285">
        <v>0.25205751469718002</v>
      </c>
      <c r="AY285">
        <v>0.17497688909888121</v>
      </c>
      <c r="AZ285">
        <v>-4.4092266595176413E-2</v>
      </c>
      <c r="BA285">
        <v>0.1038969504130796</v>
      </c>
      <c r="BB285">
        <v>0.52461824506291088</v>
      </c>
      <c r="BC285">
        <v>0.1344280340665697</v>
      </c>
      <c r="BD285">
        <v>7.1642735193277615E-2</v>
      </c>
      <c r="BE285">
        <v>0.80154652253528835</v>
      </c>
      <c r="BF285">
        <v>0.21582840338293149</v>
      </c>
      <c r="BG285">
        <v>0.40534700294911657</v>
      </c>
      <c r="BH285">
        <v>1.1559538782485279</v>
      </c>
      <c r="BI285">
        <v>0.92924261586805823</v>
      </c>
      <c r="BJ285">
        <v>0.1185939642803782</v>
      </c>
      <c r="BK285">
        <v>0.68146441749932996</v>
      </c>
      <c r="BL285">
        <v>1.501396205179178</v>
      </c>
      <c r="BM285">
        <v>0.40689495002705439</v>
      </c>
    </row>
    <row r="286" spans="1:65" x14ac:dyDescent="0.3">
      <c r="A286" s="1">
        <v>282</v>
      </c>
      <c r="B286">
        <v>0.94897566551570045</v>
      </c>
      <c r="C286">
        <v>0.24487832757850239</v>
      </c>
      <c r="D286">
        <v>19.486395313328781</v>
      </c>
      <c r="E286">
        <v>0.29749321005205359</v>
      </c>
      <c r="F286">
        <v>0.33815630882865932</v>
      </c>
      <c r="G286">
        <v>0.74502385748692257</v>
      </c>
      <c r="H286">
        <v>7.8533811485082317E-2</v>
      </c>
      <c r="I286">
        <v>0.14679579836092699</v>
      </c>
      <c r="J286">
        <v>0.86081277519261334</v>
      </c>
      <c r="K286">
        <v>0.30818280221894367</v>
      </c>
      <c r="L286">
        <v>0.2139516738087448</v>
      </c>
      <c r="M286">
        <v>0.65347151434903006</v>
      </c>
      <c r="N286">
        <v>14.757316181208701</v>
      </c>
      <c r="O286">
        <v>0.1131602862399505</v>
      </c>
      <c r="P286">
        <v>36.330489793245903</v>
      </c>
      <c r="Q286">
        <v>0.7841017679834803</v>
      </c>
      <c r="R286">
        <v>0.90604339006619117</v>
      </c>
      <c r="S286">
        <v>0.81478127435404002</v>
      </c>
      <c r="T286">
        <v>1.004813364916529</v>
      </c>
      <c r="U286">
        <v>0.72802103721023437</v>
      </c>
      <c r="V286">
        <v>14.039952749302961</v>
      </c>
      <c r="W286">
        <v>0.9815661855285811</v>
      </c>
      <c r="X286">
        <v>4.1593522671825693E-2</v>
      </c>
      <c r="Y286">
        <v>0.81902708965571935</v>
      </c>
      <c r="Z286">
        <v>0.97334147206337207</v>
      </c>
      <c r="AA286">
        <v>0.26894857622111912</v>
      </c>
      <c r="AB286">
        <v>0.96697759786017046</v>
      </c>
      <c r="AC286">
        <v>0.12810614626740691</v>
      </c>
      <c r="AD286">
        <v>0.92314630862544711</v>
      </c>
      <c r="AE286">
        <v>9.4464279192734243E-2</v>
      </c>
      <c r="AF286">
        <v>0.87050945852818118</v>
      </c>
      <c r="AG286">
        <v>0.94068411580113198</v>
      </c>
      <c r="AH286">
        <v>0.88023607714670626</v>
      </c>
      <c r="AI286">
        <v>0.22485304224384711</v>
      </c>
      <c r="AJ286">
        <v>60.366795122861667</v>
      </c>
      <c r="AK286">
        <v>5.0236608847729956E-4</v>
      </c>
      <c r="AL286">
        <v>0.26412030111009183</v>
      </c>
      <c r="AM286">
        <v>0.82779734415175654</v>
      </c>
      <c r="AN286">
        <v>-1.9746496428611392E-2</v>
      </c>
      <c r="AO286">
        <v>0.2476341239438897</v>
      </c>
      <c r="AP286">
        <v>9.1636992021585706E-2</v>
      </c>
      <c r="AQ286">
        <v>0.22210179766316851</v>
      </c>
      <c r="AR286">
        <v>0.19545029952678561</v>
      </c>
      <c r="AS286">
        <v>0.1810104244518507</v>
      </c>
      <c r="AT286">
        <v>6.1787022528409032</v>
      </c>
      <c r="AU286">
        <v>0.52989991097606481</v>
      </c>
      <c r="AV286">
        <v>4.2222842893673929E-4</v>
      </c>
      <c r="AW286">
        <v>0.16588286004203501</v>
      </c>
      <c r="AX286">
        <v>0.25061511548342841</v>
      </c>
      <c r="AY286">
        <v>0.14401333165484509</v>
      </c>
      <c r="AZ286">
        <v>-4.3292033306443538E-2</v>
      </c>
      <c r="BA286">
        <v>0.20944084700682539</v>
      </c>
      <c r="BB286">
        <v>0.50375397352949003</v>
      </c>
      <c r="BC286">
        <v>9.7941698682494638E-3</v>
      </c>
      <c r="BD286">
        <v>7.0808937069906347E-2</v>
      </c>
      <c r="BE286">
        <v>0.63632562057793207</v>
      </c>
      <c r="BF286">
        <v>0.21966429475023941</v>
      </c>
      <c r="BG286">
        <v>0.57342960829766143</v>
      </c>
      <c r="BH286">
        <v>1.0127368007765929</v>
      </c>
      <c r="BI286">
        <v>0.54964939435419247</v>
      </c>
      <c r="BJ286">
        <v>0.1264101116862372</v>
      </c>
      <c r="BK286">
        <v>0.92210934994572757</v>
      </c>
      <c r="BL286">
        <v>1.4985501619698109</v>
      </c>
      <c r="BM286">
        <v>0.400301545163469</v>
      </c>
    </row>
    <row r="287" spans="1:65" x14ac:dyDescent="0.3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0.34686265276371647</v>
      </c>
      <c r="G287">
        <v>0.81176148857937591</v>
      </c>
      <c r="H287">
        <v>0.1034502883148809</v>
      </c>
      <c r="I287">
        <v>0.78262463741224708</v>
      </c>
      <c r="J287">
        <v>0.86722992966870183</v>
      </c>
      <c r="K287">
        <v>0.37665528693821593</v>
      </c>
      <c r="L287">
        <v>0.19286970508885751</v>
      </c>
      <c r="M287">
        <v>0.17030739198012801</v>
      </c>
      <c r="N287">
        <v>17.7664571867431</v>
      </c>
      <c r="O287">
        <v>0.30158928616756803</v>
      </c>
      <c r="P287">
        <v>30.015912223996668</v>
      </c>
      <c r="Q287">
        <v>0.62322945449160405</v>
      </c>
      <c r="R287">
        <v>0.87231814092588711</v>
      </c>
      <c r="S287">
        <v>0.50376441630396052</v>
      </c>
      <c r="T287">
        <v>1.054576947224678</v>
      </c>
      <c r="U287">
        <v>0.78276565117276764</v>
      </c>
      <c r="V287">
        <v>9.8486209802639415</v>
      </c>
      <c r="W287">
        <v>0.47018250820511331</v>
      </c>
      <c r="X287">
        <v>4.3540022082623003E-2</v>
      </c>
      <c r="Y287">
        <v>0.99338813486017252</v>
      </c>
      <c r="Z287">
        <v>1.069750854886683</v>
      </c>
      <c r="AA287">
        <v>0.95424946099567365</v>
      </c>
      <c r="AB287">
        <v>0.98761945861658829</v>
      </c>
      <c r="AC287">
        <v>0.62898829626897756</v>
      </c>
      <c r="AD287">
        <v>0.95290476033572835</v>
      </c>
      <c r="AE287">
        <v>0.55928301369222755</v>
      </c>
      <c r="AF287">
        <v>0.75300710029621309</v>
      </c>
      <c r="AG287">
        <v>0.20629437685133159</v>
      </c>
      <c r="AH287">
        <v>0.91720372235488834</v>
      </c>
      <c r="AI287">
        <v>0.74562203051701625</v>
      </c>
      <c r="AJ287">
        <v>72.649472072639242</v>
      </c>
      <c r="AK287">
        <v>0.58447608726902123</v>
      </c>
      <c r="AL287">
        <v>0.22130811877713341</v>
      </c>
      <c r="AM287">
        <v>0.28752497795178078</v>
      </c>
      <c r="AN287">
        <v>4.5331943526347208E-3</v>
      </c>
      <c r="AO287">
        <v>0.9117394516584989</v>
      </c>
      <c r="AP287">
        <v>9.0148219510946814E-2</v>
      </c>
      <c r="AQ287">
        <v>0.12976469522709641</v>
      </c>
      <c r="AR287">
        <v>0.2093197293971418</v>
      </c>
      <c r="AS287">
        <v>0.74297744357137296</v>
      </c>
      <c r="AT287">
        <v>6.2927750837205236</v>
      </c>
      <c r="AU287">
        <v>0.69231436620674414</v>
      </c>
      <c r="AV287">
        <v>4.1075517932178822E-4</v>
      </c>
      <c r="AW287">
        <v>4.985908609467999E-2</v>
      </c>
      <c r="AX287">
        <v>0.27110202822147461</v>
      </c>
      <c r="AY287">
        <v>0.76625775259554318</v>
      </c>
      <c r="AZ287">
        <v>-4.0365262337846493E-2</v>
      </c>
      <c r="BA287">
        <v>0.78687003068478689</v>
      </c>
      <c r="BB287">
        <v>0.55460244764495159</v>
      </c>
      <c r="BC287">
        <v>0.56058207311046615</v>
      </c>
      <c r="BD287">
        <v>7.0782955948781937E-2</v>
      </c>
      <c r="BE287">
        <v>0.63037955616151642</v>
      </c>
      <c r="BF287">
        <v>0.22525357472373039</v>
      </c>
      <c r="BG287">
        <v>0.77737723222151456</v>
      </c>
      <c r="BH287">
        <v>1.210062745953379</v>
      </c>
      <c r="BI287">
        <v>0.98724012591372534</v>
      </c>
      <c r="BJ287">
        <v>0.1220098884436065</v>
      </c>
      <c r="BK287">
        <v>0.78663449641645511</v>
      </c>
      <c r="BL287">
        <v>1.4409445392778579</v>
      </c>
      <c r="BM287">
        <v>0.2668470735036666</v>
      </c>
    </row>
    <row r="288" spans="1:65" x14ac:dyDescent="0.3">
      <c r="A288" s="1">
        <v>284</v>
      </c>
      <c r="B288">
        <v>0.92356934616628317</v>
      </c>
      <c r="C288">
        <v>0.11784673083141591</v>
      </c>
      <c r="D288">
        <v>21.275698311017202</v>
      </c>
      <c r="E288">
        <v>0.42030205752421868</v>
      </c>
      <c r="F288">
        <v>0.27536890082937732</v>
      </c>
      <c r="G288">
        <v>8.581081723877082E-2</v>
      </c>
      <c r="H288">
        <v>9.8135553718100232E-2</v>
      </c>
      <c r="I288">
        <v>0.62150446896842237</v>
      </c>
      <c r="J288">
        <v>0.89881192866729487</v>
      </c>
      <c r="K288">
        <v>0.81364977057921362</v>
      </c>
      <c r="L288">
        <v>0.20343155338546581</v>
      </c>
      <c r="M288">
        <v>0.42170127464247309</v>
      </c>
      <c r="N288">
        <v>13.67093801607999</v>
      </c>
      <c r="O288">
        <v>6.7378929589506475E-2</v>
      </c>
      <c r="P288">
        <v>3.8398533398671839</v>
      </c>
      <c r="Q288">
        <v>1.097059052953063E-2</v>
      </c>
      <c r="R288">
        <v>0.79640556311971888</v>
      </c>
      <c r="S288">
        <v>7.2507985341953365E-2</v>
      </c>
      <c r="T288">
        <v>0.57619825807910996</v>
      </c>
      <c r="U288">
        <v>0.13675485690250341</v>
      </c>
      <c r="V288">
        <v>10.88772250307823</v>
      </c>
      <c r="W288">
        <v>0.66178347576621599</v>
      </c>
      <c r="X288">
        <v>4.1533243063394912E-2</v>
      </c>
      <c r="Y288">
        <v>0.80984719424095908</v>
      </c>
      <c r="Z288">
        <v>1.053994539499121</v>
      </c>
      <c r="AA288">
        <v>0.89417488020510094</v>
      </c>
      <c r="AB288">
        <v>0.97775960073166168</v>
      </c>
      <c r="AC288">
        <v>0.34248685901389908</v>
      </c>
      <c r="AD288">
        <v>0.96992929508532566</v>
      </c>
      <c r="AE288">
        <v>0.8315470870931756</v>
      </c>
      <c r="AF288">
        <v>0.86293647458632927</v>
      </c>
      <c r="AG288">
        <v>0.89335296616455762</v>
      </c>
      <c r="AH288">
        <v>0.91503509237901237</v>
      </c>
      <c r="AI288">
        <v>0.71918848369945132</v>
      </c>
      <c r="AJ288">
        <v>79.792974816206154</v>
      </c>
      <c r="AK288">
        <v>0.9480575548291843</v>
      </c>
      <c r="AL288">
        <v>0.19999661644161781</v>
      </c>
      <c r="AM288">
        <v>0.1223731403498871</v>
      </c>
      <c r="AN288">
        <v>-2.0972961764078171E-2</v>
      </c>
      <c r="AO288">
        <v>0.2140874791007065</v>
      </c>
      <c r="AP288">
        <v>0.102329064744202</v>
      </c>
      <c r="AQ288">
        <v>0.97885562639322321</v>
      </c>
      <c r="AR288">
        <v>0.2145432650382576</v>
      </c>
      <c r="AS288">
        <v>0.89403514414596563</v>
      </c>
      <c r="AT288">
        <v>6.1224224857505121</v>
      </c>
      <c r="AU288">
        <v>0.44085819175583058</v>
      </c>
      <c r="AV288">
        <v>4.3522228453920879E-4</v>
      </c>
      <c r="AW288">
        <v>0.3790480259117549</v>
      </c>
      <c r="AX288">
        <v>0.26689985332894461</v>
      </c>
      <c r="AY288">
        <v>0.64414071524862315</v>
      </c>
      <c r="AZ288">
        <v>-3.9583881730405369E-2</v>
      </c>
      <c r="BA288">
        <v>0.89140908446127809</v>
      </c>
      <c r="BB288">
        <v>0.57393130657035363</v>
      </c>
      <c r="BC288">
        <v>0.82785310204677809</v>
      </c>
      <c r="BD288">
        <v>6.7320354016762327E-2</v>
      </c>
      <c r="BE288">
        <v>4.8869855264644978E-3</v>
      </c>
      <c r="BF288">
        <v>0.22393759884053019</v>
      </c>
      <c r="BG288">
        <v>0.73527504992850945</v>
      </c>
      <c r="BH288">
        <v>0.87583485739049616</v>
      </c>
      <c r="BI288">
        <v>0.126675290675892</v>
      </c>
      <c r="BJ288">
        <v>0.10714366792444439</v>
      </c>
      <c r="BK288">
        <v>0.32893066269840998</v>
      </c>
      <c r="BL288">
        <v>1.532506469741866</v>
      </c>
      <c r="BM288">
        <v>0.47896784372029599</v>
      </c>
    </row>
    <row r="289" spans="1:65" x14ac:dyDescent="0.3">
      <c r="A289" s="1">
        <v>285</v>
      </c>
      <c r="B289">
        <v>0.90329536784146103</v>
      </c>
      <c r="C289">
        <v>1.6476839207305301E-2</v>
      </c>
      <c r="D289">
        <v>29.652345964295549</v>
      </c>
      <c r="E289">
        <v>0.91132588004469406</v>
      </c>
      <c r="F289">
        <v>0.32802511291772479</v>
      </c>
      <c r="G289">
        <v>0.65464104196624939</v>
      </c>
      <c r="H289">
        <v>8.8578959362294679E-2</v>
      </c>
      <c r="I289">
        <v>0.34904141804773109</v>
      </c>
      <c r="J289">
        <v>0.89183390228618498</v>
      </c>
      <c r="K289">
        <v>0.70278880075904704</v>
      </c>
      <c r="L289">
        <v>0.2054068300390911</v>
      </c>
      <c r="M289">
        <v>0.46971978475666448</v>
      </c>
      <c r="N289">
        <v>16.120540498222791</v>
      </c>
      <c r="O289">
        <v>0.18730507995192619</v>
      </c>
      <c r="P289">
        <v>20.55336582255174</v>
      </c>
      <c r="Q289">
        <v>0.31431610612770677</v>
      </c>
      <c r="R289">
        <v>0.92111330560546867</v>
      </c>
      <c r="S289">
        <v>0.92394157477139327</v>
      </c>
      <c r="T289">
        <v>1.0349383452711911</v>
      </c>
      <c r="U289">
        <v>0.76189540990180094</v>
      </c>
      <c r="V289">
        <v>7.0712951991595014</v>
      </c>
      <c r="W289">
        <v>8.5805276041223899E-2</v>
      </c>
      <c r="X289">
        <v>3.9152116889747082E-2</v>
      </c>
      <c r="Y289">
        <v>0.31049502770715082</v>
      </c>
      <c r="Z289">
        <v>0.97799796822599649</v>
      </c>
      <c r="AA289">
        <v>0.30418415236917778</v>
      </c>
      <c r="AB289">
        <v>0.99223648347541216</v>
      </c>
      <c r="AC289">
        <v>0.79285357171945092</v>
      </c>
      <c r="AD289">
        <v>0.93348255825626425</v>
      </c>
      <c r="AE289">
        <v>0.212724413540789</v>
      </c>
      <c r="AF289">
        <v>0.72964467855296333</v>
      </c>
      <c r="AG289">
        <v>6.0279240956020663E-2</v>
      </c>
      <c r="AH289">
        <v>0.85611425328392254</v>
      </c>
      <c r="AI289">
        <v>3.6065160958112401E-2</v>
      </c>
      <c r="AJ289">
        <v>71.905218268623514</v>
      </c>
      <c r="AK289">
        <v>0.52662013035656574</v>
      </c>
      <c r="AL289">
        <v>0.18157367760229301</v>
      </c>
      <c r="AM289">
        <v>3.5603112553928951E-2</v>
      </c>
      <c r="AN289">
        <v>-1.5658708222587539E-2</v>
      </c>
      <c r="AO289">
        <v>0.3594445234522009</v>
      </c>
      <c r="AP289">
        <v>9.1021147931774571E-2</v>
      </c>
      <c r="AQ289">
        <v>0.18091473741724201</v>
      </c>
      <c r="AR289">
        <v>0.21059676827307289</v>
      </c>
      <c r="AS289">
        <v>0.78598916795692431</v>
      </c>
      <c r="AT289">
        <v>6.1708153122489984</v>
      </c>
      <c r="AU289">
        <v>0.51740319524756762</v>
      </c>
      <c r="AV289">
        <v>4.3514855959151782E-4</v>
      </c>
      <c r="AW289">
        <v>0.37759358646452679</v>
      </c>
      <c r="AX289">
        <v>0.25444022718622861</v>
      </c>
      <c r="AY289">
        <v>0.23272468583413239</v>
      </c>
      <c r="AZ289">
        <v>-3.9515458551908182E-2</v>
      </c>
      <c r="BA289">
        <v>0.89890064767186106</v>
      </c>
      <c r="BB289">
        <v>0.55008948571857053</v>
      </c>
      <c r="BC289">
        <v>0.48084284173386982</v>
      </c>
      <c r="BD289">
        <v>7.0233359424563213E-2</v>
      </c>
      <c r="BE289">
        <v>0.49330067055261451</v>
      </c>
      <c r="BF289">
        <v>0.22433085542647621</v>
      </c>
      <c r="BG289">
        <v>0.74823832817462788</v>
      </c>
      <c r="BH289">
        <v>0.88947985418911657</v>
      </c>
      <c r="BI289">
        <v>0.15563703779693769</v>
      </c>
      <c r="BJ289">
        <v>0.1167004171500301</v>
      </c>
      <c r="BK289">
        <v>0.62316555264870976</v>
      </c>
      <c r="BL289">
        <v>1.3939505135031509</v>
      </c>
      <c r="BM289">
        <v>0.15797640102664501</v>
      </c>
    </row>
    <row r="290" spans="1:65" x14ac:dyDescent="0.3">
      <c r="A290" s="1">
        <v>286</v>
      </c>
      <c r="B290">
        <v>0.97048833695000225</v>
      </c>
      <c r="C290">
        <v>0.35244168475001131</v>
      </c>
      <c r="D290">
        <v>26.298037518981928</v>
      </c>
      <c r="E290">
        <v>0.76519643094249246</v>
      </c>
      <c r="F290">
        <v>0.27478198180046032</v>
      </c>
      <c r="G290">
        <v>8.1886216261112865E-2</v>
      </c>
      <c r="H290">
        <v>9.6890556020761909E-2</v>
      </c>
      <c r="I290">
        <v>0.58158680492349257</v>
      </c>
      <c r="J290">
        <v>0.8979592879416719</v>
      </c>
      <c r="K290">
        <v>0.79966850783661503</v>
      </c>
      <c r="L290">
        <v>0.20068357578505941</v>
      </c>
      <c r="M290">
        <v>0.35143741404053758</v>
      </c>
      <c r="N290">
        <v>20.314918801013349</v>
      </c>
      <c r="O290">
        <v>0.53099601084517634</v>
      </c>
      <c r="P290">
        <v>30.414003738971982</v>
      </c>
      <c r="Q290">
        <v>0.63468571168005594</v>
      </c>
      <c r="R290">
        <v>0.80987463781310265</v>
      </c>
      <c r="S290">
        <v>0.12070674610310229</v>
      </c>
      <c r="T290">
        <v>0.93349712762754167</v>
      </c>
      <c r="U290">
        <v>0.63885233479150672</v>
      </c>
      <c r="V290">
        <v>7.26988380848403</v>
      </c>
      <c r="W290">
        <v>0.1030474500803593</v>
      </c>
      <c r="X290">
        <v>3.9811393305943868E-2</v>
      </c>
      <c r="Y290">
        <v>0.4539599666435542</v>
      </c>
      <c r="Z290">
        <v>0.96698420946875963</v>
      </c>
      <c r="AA290">
        <v>0.22434421590773321</v>
      </c>
      <c r="AB290">
        <v>0.97196682695482939</v>
      </c>
      <c r="AC290">
        <v>0.2144628828726311</v>
      </c>
      <c r="AD290">
        <v>0.94295057479259903</v>
      </c>
      <c r="AE290">
        <v>0.36260365674274819</v>
      </c>
      <c r="AF290">
        <v>0.82497148040045487</v>
      </c>
      <c r="AG290">
        <v>0.65607175250284266</v>
      </c>
      <c r="AH290">
        <v>0.8772721406229006</v>
      </c>
      <c r="AI290">
        <v>0.19294617591851079</v>
      </c>
      <c r="AJ290">
        <v>74.898473884627407</v>
      </c>
      <c r="AK290">
        <v>0.73639968027907377</v>
      </c>
      <c r="AL290">
        <v>0.26464878193113178</v>
      </c>
      <c r="AM290">
        <v>0.83533502527475023</v>
      </c>
      <c r="AN290">
        <v>-2.9007410053861972E-3</v>
      </c>
      <c r="AO290">
        <v>0.70840423945880204</v>
      </c>
      <c r="AP290">
        <v>9.4924426338148266E-2</v>
      </c>
      <c r="AQ290">
        <v>0.51317867650624505</v>
      </c>
      <c r="AR290">
        <v>0.2181487553134307</v>
      </c>
      <c r="AS290">
        <v>0.95988893707135348</v>
      </c>
      <c r="AT290">
        <v>6.418728762429021</v>
      </c>
      <c r="AU290">
        <v>0.83180825023784133</v>
      </c>
      <c r="AV290">
        <v>4.2578873820566079E-4</v>
      </c>
      <c r="AW290">
        <v>0.21565215626626341</v>
      </c>
      <c r="AX290">
        <v>0.25967881312485841</v>
      </c>
      <c r="AY290">
        <v>0.38859421928930021</v>
      </c>
      <c r="AZ290">
        <v>-4.3892365585193382E-2</v>
      </c>
      <c r="BA290">
        <v>0.12683074385263149</v>
      </c>
      <c r="BB290">
        <v>0.59269914825247638</v>
      </c>
      <c r="BC290">
        <v>0.96968107307228657</v>
      </c>
      <c r="BD290">
        <v>7.0035267264212192E-2</v>
      </c>
      <c r="BE290">
        <v>0.43860336906330338</v>
      </c>
      <c r="BF290">
        <v>0.22077048548000711</v>
      </c>
      <c r="BG290">
        <v>0.61901100194994152</v>
      </c>
      <c r="BH290">
        <v>1.12974411564234</v>
      </c>
      <c r="BI290">
        <v>0.88430817821885732</v>
      </c>
      <c r="BJ290">
        <v>9.6938783115589622E-2</v>
      </c>
      <c r="BK290">
        <v>1.474085947012393E-2</v>
      </c>
      <c r="BL290">
        <v>1.396797501619552</v>
      </c>
      <c r="BM290">
        <v>0.16457199494857391</v>
      </c>
    </row>
    <row r="291" spans="1:65" x14ac:dyDescent="0.3">
      <c r="A291" s="1">
        <v>287</v>
      </c>
      <c r="B291">
        <v>1.0887364585633179</v>
      </c>
      <c r="C291">
        <v>0.94368229281658933</v>
      </c>
      <c r="D291">
        <v>17.342747259614899</v>
      </c>
      <c r="E291">
        <v>0.1782345035325027</v>
      </c>
      <c r="F291">
        <v>0.34487733736569859</v>
      </c>
      <c r="G291">
        <v>0.79743280427366581</v>
      </c>
      <c r="H291">
        <v>0.10031542779503511</v>
      </c>
      <c r="I291">
        <v>0.69247429929168347</v>
      </c>
      <c r="J291">
        <v>0.87525255032444926</v>
      </c>
      <c r="K291">
        <v>0.47191219419448027</v>
      </c>
      <c r="L291">
        <v>0.241131218316359</v>
      </c>
      <c r="M291">
        <v>0.97902525638611049</v>
      </c>
      <c r="N291">
        <v>15.82601558335354</v>
      </c>
      <c r="O291">
        <v>0.16971228788739151</v>
      </c>
      <c r="P291">
        <v>34.747732288225578</v>
      </c>
      <c r="Q291">
        <v>0.74795821267135609</v>
      </c>
      <c r="R291">
        <v>0.91199477390390271</v>
      </c>
      <c r="S291">
        <v>0.86360081535754285</v>
      </c>
      <c r="T291">
        <v>0.85577147570944678</v>
      </c>
      <c r="U291">
        <v>0.52729601310532537</v>
      </c>
      <c r="V291">
        <v>9.4620109569703281</v>
      </c>
      <c r="W291">
        <v>0.39819083560246532</v>
      </c>
      <c r="X291">
        <v>3.8003349075913628E-2</v>
      </c>
      <c r="Y291">
        <v>0.12541898499887491</v>
      </c>
      <c r="Z291">
        <v>0.96293016183211999</v>
      </c>
      <c r="AA291">
        <v>0.19801026341084041</v>
      </c>
      <c r="AB291">
        <v>0.98879174132359815</v>
      </c>
      <c r="AC291">
        <v>0.66879964218531252</v>
      </c>
      <c r="AD291">
        <v>0.93516968344660956</v>
      </c>
      <c r="AE291">
        <v>0.23652259645466531</v>
      </c>
      <c r="AF291">
        <v>0.86486520958389346</v>
      </c>
      <c r="AG291">
        <v>0.90540755989933375</v>
      </c>
      <c r="AH291">
        <v>0.88487134218294317</v>
      </c>
      <c r="AI291">
        <v>0.27964407629149668</v>
      </c>
      <c r="AJ291">
        <v>64.781354161321531</v>
      </c>
      <c r="AK291">
        <v>8.5364055173394265E-2</v>
      </c>
      <c r="AL291">
        <v>0.26240715765226041</v>
      </c>
      <c r="AM291">
        <v>0.80220322992081405</v>
      </c>
      <c r="AN291">
        <v>-2.5176328830060261E-2</v>
      </c>
      <c r="AO291">
        <v>9.9115732219358321E-2</v>
      </c>
      <c r="AP291">
        <v>9.4158127853804091E-2</v>
      </c>
      <c r="AQ291">
        <v>0.43471505563741691</v>
      </c>
      <c r="AR291">
        <v>0.2151444327864166</v>
      </c>
      <c r="AS291">
        <v>0.90719477788653313</v>
      </c>
      <c r="AT291">
        <v>6.3444071963932718</v>
      </c>
      <c r="AU291">
        <v>0.754553428954719</v>
      </c>
      <c r="AV291">
        <v>4.2171415478480689E-4</v>
      </c>
      <c r="AW291">
        <v>0.15923277545169731</v>
      </c>
      <c r="AX291">
        <v>0.27401662706258167</v>
      </c>
      <c r="AY291">
        <v>0.83593927269375001</v>
      </c>
      <c r="AZ291">
        <v>-4.0938805696141618E-2</v>
      </c>
      <c r="BA291">
        <v>0.68791672587362207</v>
      </c>
      <c r="BB291">
        <v>0.55513655502066939</v>
      </c>
      <c r="BC291">
        <v>0.56961976825821148</v>
      </c>
      <c r="BD291">
        <v>6.843560897857616E-2</v>
      </c>
      <c r="BE291">
        <v>9.814157806516538E-2</v>
      </c>
      <c r="BF291">
        <v>0.2109161090822515</v>
      </c>
      <c r="BG291">
        <v>0.22784684214368081</v>
      </c>
      <c r="BH291">
        <v>0.99275864732547836</v>
      </c>
      <c r="BI291">
        <v>0.47145408681036788</v>
      </c>
      <c r="BJ291">
        <v>0.12843760014786521</v>
      </c>
      <c r="BK291">
        <v>0.98453202425693476</v>
      </c>
      <c r="BL291">
        <v>1.4095514282365189</v>
      </c>
      <c r="BM291">
        <v>0.1941189117028117</v>
      </c>
    </row>
    <row r="292" spans="1:65" x14ac:dyDescent="0.3">
      <c r="A292" s="1">
        <v>288</v>
      </c>
      <c r="B292">
        <v>1.0997838940201019</v>
      </c>
      <c r="C292">
        <v>0.9989194701005093</v>
      </c>
      <c r="D292">
        <v>16.9920439203221</v>
      </c>
      <c r="E292">
        <v>0.16161546507012631</v>
      </c>
      <c r="F292">
        <v>0.29248593603229361</v>
      </c>
      <c r="G292">
        <v>0.24067396807201871</v>
      </c>
      <c r="H292">
        <v>8.0945416410154708E-2</v>
      </c>
      <c r="I292">
        <v>0.1874831062370847</v>
      </c>
      <c r="J292">
        <v>0.85924323512272094</v>
      </c>
      <c r="K292">
        <v>0.29248007565049933</v>
      </c>
      <c r="L292">
        <v>0.19349007808868651</v>
      </c>
      <c r="M292">
        <v>0.18233759345372011</v>
      </c>
      <c r="N292">
        <v>15.68561347571911</v>
      </c>
      <c r="O292">
        <v>0.16163100297639341</v>
      </c>
      <c r="P292">
        <v>25.413425600299171</v>
      </c>
      <c r="Q292">
        <v>0.47793608621181149</v>
      </c>
      <c r="R292">
        <v>0.84405317386760559</v>
      </c>
      <c r="S292">
        <v>0.29784660577646183</v>
      </c>
      <c r="T292">
        <v>0.60501074827406587</v>
      </c>
      <c r="U292">
        <v>0.165997181459166</v>
      </c>
      <c r="V292">
        <v>11.588353884398639</v>
      </c>
      <c r="W292">
        <v>0.76721341563804257</v>
      </c>
      <c r="X292">
        <v>4.2236811404244887E-2</v>
      </c>
      <c r="Y292">
        <v>0.90284893674372235</v>
      </c>
      <c r="Z292">
        <v>0.96119052894517643</v>
      </c>
      <c r="AA292">
        <v>0.18721404162952349</v>
      </c>
      <c r="AB292">
        <v>0.97504551042677068</v>
      </c>
      <c r="AC292">
        <v>0.27879004112776878</v>
      </c>
      <c r="AD292">
        <v>0.92091336505195887</v>
      </c>
      <c r="AE292">
        <v>7.5136180063534952E-2</v>
      </c>
      <c r="AF292">
        <v>0.87093719246531243</v>
      </c>
      <c r="AG292">
        <v>0.94335745290820228</v>
      </c>
      <c r="AH292">
        <v>0.85977324587814008</v>
      </c>
      <c r="AI292">
        <v>5.4302951744081188E-2</v>
      </c>
      <c r="AJ292">
        <v>80.457748991543326</v>
      </c>
      <c r="AK292">
        <v>0.96422964610780471</v>
      </c>
      <c r="AL292">
        <v>0.26923709937103302</v>
      </c>
      <c r="AM292">
        <v>0.8936880437632998</v>
      </c>
      <c r="AN292">
        <v>-5.5058549492753859E-3</v>
      </c>
      <c r="AO292">
        <v>0.63714838760187675</v>
      </c>
      <c r="AP292">
        <v>9.0473081982627754E-2</v>
      </c>
      <c r="AQ292">
        <v>0.14780971078953761</v>
      </c>
      <c r="AR292">
        <v>0.2111169865965766</v>
      </c>
      <c r="AS292">
        <v>0.80238234642680306</v>
      </c>
      <c r="AT292">
        <v>6.1523722274149391</v>
      </c>
      <c r="AU292">
        <v>0.48769391851731669</v>
      </c>
      <c r="AV292">
        <v>4.4221196987224932E-4</v>
      </c>
      <c r="AW292">
        <v>0.52878406758134144</v>
      </c>
      <c r="AX292">
        <v>0.25490188451181639</v>
      </c>
      <c r="AY292">
        <v>0.24486421273240311</v>
      </c>
      <c r="AZ292">
        <v>-4.3747297457040847E-2</v>
      </c>
      <c r="BA292">
        <v>0.14490473248818311</v>
      </c>
      <c r="BB292">
        <v>0.53300142836796283</v>
      </c>
      <c r="BC292">
        <v>0.22486240292525189</v>
      </c>
      <c r="BD292">
        <v>6.9570315984453526E-2</v>
      </c>
      <c r="BE292">
        <v>0.31459639333034672</v>
      </c>
      <c r="BF292">
        <v>0.2062641872604398</v>
      </c>
      <c r="BG292">
        <v>0.1065649621382864</v>
      </c>
      <c r="BH292">
        <v>1.171872206984526</v>
      </c>
      <c r="BI292">
        <v>0.95116838366825052</v>
      </c>
      <c r="BJ292">
        <v>0.12242036440145269</v>
      </c>
      <c r="BK292">
        <v>0.79927230300039231</v>
      </c>
      <c r="BL292">
        <v>1.583125043792817</v>
      </c>
      <c r="BM292">
        <v>0.59623547733769844</v>
      </c>
    </row>
    <row r="293" spans="1:65" x14ac:dyDescent="0.3">
      <c r="A293" s="1">
        <v>289</v>
      </c>
      <c r="B293">
        <v>0.92738680819540309</v>
      </c>
      <c r="C293">
        <v>0.13693404097701559</v>
      </c>
      <c r="D293">
        <v>19.016695226504361</v>
      </c>
      <c r="E293">
        <v>0.26876295143030249</v>
      </c>
      <c r="F293">
        <v>0.36166391507439449</v>
      </c>
      <c r="G293">
        <v>0.90202297283845101</v>
      </c>
      <c r="H293">
        <v>7.8640687553644825E-2</v>
      </c>
      <c r="I293">
        <v>0.14849368909085861</v>
      </c>
      <c r="J293">
        <v>0.88804152904894629</v>
      </c>
      <c r="K293">
        <v>0.64594256977303732</v>
      </c>
      <c r="L293">
        <v>0.1997229114853466</v>
      </c>
      <c r="M293">
        <v>0.3259852545665507</v>
      </c>
      <c r="N293">
        <v>13.153187948222619</v>
      </c>
      <c r="O293">
        <v>4.9712971184082043E-2</v>
      </c>
      <c r="P293">
        <v>36.022874274746172</v>
      </c>
      <c r="Q293">
        <v>0.77729600879319305</v>
      </c>
      <c r="R293">
        <v>0.92082606962255353</v>
      </c>
      <c r="S293">
        <v>0.92230773805594513</v>
      </c>
      <c r="T293">
        <v>0.97415918885866293</v>
      </c>
      <c r="U293">
        <v>0.69123985053459691</v>
      </c>
      <c r="V293">
        <v>6.5133655349559927</v>
      </c>
      <c r="W293">
        <v>4.5805504847852757E-2</v>
      </c>
      <c r="X293">
        <v>4.1158797284227951E-2</v>
      </c>
      <c r="Y293">
        <v>0.74773647274654809</v>
      </c>
      <c r="Z293">
        <v>0.94233064079548323</v>
      </c>
      <c r="AA293">
        <v>8.9594157507811356E-2</v>
      </c>
      <c r="AB293">
        <v>0.97699010692147215</v>
      </c>
      <c r="AC293">
        <v>0.32376260961444442</v>
      </c>
      <c r="AD293">
        <v>0.96182253170156262</v>
      </c>
      <c r="AE293">
        <v>0.71792094311667576</v>
      </c>
      <c r="AF293">
        <v>0.85813151520035136</v>
      </c>
      <c r="AG293">
        <v>0.86332197000219568</v>
      </c>
      <c r="AH293">
        <v>0.87186303970338019</v>
      </c>
      <c r="AI293">
        <v>0.1410074026582199</v>
      </c>
      <c r="AJ293">
        <v>82.528253484261441</v>
      </c>
      <c r="AK293">
        <v>0.9953280594217182</v>
      </c>
      <c r="AL293">
        <v>0.19973904413308749</v>
      </c>
      <c r="AM293">
        <v>0.1208020854357137</v>
      </c>
      <c r="AN293">
        <v>-6.5282469763026452E-3</v>
      </c>
      <c r="AO293">
        <v>0.60918361662191889</v>
      </c>
      <c r="AP293">
        <v>9.269955067092446E-2</v>
      </c>
      <c r="AQ293">
        <v>0.30308705143564751</v>
      </c>
      <c r="AR293">
        <v>0.18495139228674351</v>
      </c>
      <c r="AS293">
        <v>3.6905123040511471E-3</v>
      </c>
      <c r="AT293">
        <v>6.0292830844840424</v>
      </c>
      <c r="AU293">
        <v>0.31031222603720299</v>
      </c>
      <c r="AV293">
        <v>4.1730492834597319E-4</v>
      </c>
      <c r="AW293">
        <v>0.10780016616628969</v>
      </c>
      <c r="AX293">
        <v>0.28448240853324919</v>
      </c>
      <c r="AY293">
        <v>0.98476379647867862</v>
      </c>
      <c r="AZ293">
        <v>-4.2114765095939741E-2</v>
      </c>
      <c r="BA293">
        <v>0.43127972373234069</v>
      </c>
      <c r="BB293">
        <v>0.56620559012038096</v>
      </c>
      <c r="BC293">
        <v>0.73578015132472818</v>
      </c>
      <c r="BD293">
        <v>6.9770788529189193E-2</v>
      </c>
      <c r="BE293">
        <v>0.36558424159458991</v>
      </c>
      <c r="BF293">
        <v>0.20880899515673959</v>
      </c>
      <c r="BG293">
        <v>0.1672699676612697</v>
      </c>
      <c r="BH293">
        <v>1.0242499129630089</v>
      </c>
      <c r="BI293">
        <v>0.59229518562232686</v>
      </c>
      <c r="BJ293">
        <v>0.1148033271604352</v>
      </c>
      <c r="BK293">
        <v>0.56475760961930976</v>
      </c>
      <c r="BL293">
        <v>1.397620739371384</v>
      </c>
      <c r="BM293">
        <v>0.1664791830681889</v>
      </c>
    </row>
    <row r="294" spans="1:65" x14ac:dyDescent="0.3">
      <c r="A294" s="1">
        <v>290</v>
      </c>
      <c r="B294">
        <v>0.90023742497994019</v>
      </c>
      <c r="C294">
        <v>1.187124899701131E-3</v>
      </c>
      <c r="D294">
        <v>24.39883869399419</v>
      </c>
      <c r="E294">
        <v>0.65152055492727168</v>
      </c>
      <c r="F294">
        <v>0.38401591299249621</v>
      </c>
      <c r="G294">
        <v>0.98296726416910318</v>
      </c>
      <c r="H294">
        <v>9.348516266560114E-2</v>
      </c>
      <c r="I294">
        <v>0.47916928151357618</v>
      </c>
      <c r="J294">
        <v>0.85687681060820931</v>
      </c>
      <c r="K294">
        <v>0.26958096541350879</v>
      </c>
      <c r="L294">
        <v>0.23867514697748091</v>
      </c>
      <c r="M294">
        <v>0.96579938773822382</v>
      </c>
      <c r="N294">
        <v>25.835589320572829</v>
      </c>
      <c r="O294">
        <v>0.91328841846536468</v>
      </c>
      <c r="P294">
        <v>11.81116522703133</v>
      </c>
      <c r="Q294">
        <v>0.1037973393007694</v>
      </c>
      <c r="R294">
        <v>0.88598904904269526</v>
      </c>
      <c r="S294">
        <v>0.62266379996991839</v>
      </c>
      <c r="T294">
        <v>1.3204457736056909</v>
      </c>
      <c r="U294">
        <v>0.9711234186282276</v>
      </c>
      <c r="V294">
        <v>11.17326062511742</v>
      </c>
      <c r="W294">
        <v>0.70712131513446597</v>
      </c>
      <c r="X294">
        <v>3.7341756301814917E-2</v>
      </c>
      <c r="Y294">
        <v>5.6259686670627113E-2</v>
      </c>
      <c r="Z294">
        <v>1.0428081697970639</v>
      </c>
      <c r="AA294">
        <v>0.83645472790192632</v>
      </c>
      <c r="AB294">
        <v>0.96082470220602512</v>
      </c>
      <c r="AC294">
        <v>5.2077412377389228E-2</v>
      </c>
      <c r="AD294">
        <v>0.9513365479244551</v>
      </c>
      <c r="AE294">
        <v>0.52774198171055353</v>
      </c>
      <c r="AF294">
        <v>0.8158118850054823</v>
      </c>
      <c r="AG294">
        <v>0.59882428128426402</v>
      </c>
      <c r="AH294">
        <v>0.88837926472354189</v>
      </c>
      <c r="AI294">
        <v>0.325076840998687</v>
      </c>
      <c r="AJ294">
        <v>72.995807503527544</v>
      </c>
      <c r="AK294">
        <v>0.61011386619866181</v>
      </c>
      <c r="AL294">
        <v>0.23271282608357799</v>
      </c>
      <c r="AM294">
        <v>0.40444702704796681</v>
      </c>
      <c r="AN294">
        <v>-1.0228729388741529E-2</v>
      </c>
      <c r="AO294">
        <v>0.50796692043923608</v>
      </c>
      <c r="AP294">
        <v>0.101140067427435</v>
      </c>
      <c r="AQ294">
        <v>0.94519774767149445</v>
      </c>
      <c r="AR294">
        <v>0.21344198558482139</v>
      </c>
      <c r="AS294">
        <v>0.86766563817297448</v>
      </c>
      <c r="AT294">
        <v>6.1351064896555396</v>
      </c>
      <c r="AU294">
        <v>0.46040500362742198</v>
      </c>
      <c r="AV294">
        <v>4.7597024138108232E-4</v>
      </c>
      <c r="AW294">
        <v>0.97895393418250243</v>
      </c>
      <c r="AX294">
        <v>0.26127364851394302</v>
      </c>
      <c r="AY294">
        <v>0.4439376403182923</v>
      </c>
      <c r="AZ294">
        <v>-4.1801114816265229E-2</v>
      </c>
      <c r="BA294">
        <v>0.50373960583858723</v>
      </c>
      <c r="BB294">
        <v>0.53833916810510085</v>
      </c>
      <c r="BC294">
        <v>0.29449862686449352</v>
      </c>
      <c r="BD294">
        <v>6.9983177424616308E-2</v>
      </c>
      <c r="BE294">
        <v>0.42377845460668412</v>
      </c>
      <c r="BF294">
        <v>0.2191776970302943</v>
      </c>
      <c r="BG294">
        <v>0.55256356811891461</v>
      </c>
      <c r="BH294">
        <v>0.9130951939616847</v>
      </c>
      <c r="BI294">
        <v>0.21280033834719639</v>
      </c>
      <c r="BJ294">
        <v>0.11490256859194831</v>
      </c>
      <c r="BK294">
        <v>0.56781307241220091</v>
      </c>
      <c r="BL294">
        <v>1.5312918898983749</v>
      </c>
      <c r="BM294">
        <v>0.47615403659996569</v>
      </c>
    </row>
    <row r="295" spans="1:65" x14ac:dyDescent="0.3">
      <c r="A295" s="1">
        <v>291</v>
      </c>
      <c r="B295">
        <v>0.95443029798410206</v>
      </c>
      <c r="C295">
        <v>0.27215148992051041</v>
      </c>
      <c r="D295">
        <v>17.791769293164631</v>
      </c>
      <c r="E295">
        <v>0.20069973129885371</v>
      </c>
      <c r="F295">
        <v>0.38734341256247218</v>
      </c>
      <c r="G295">
        <v>0.98932071962908097</v>
      </c>
      <c r="H295">
        <v>0.108873227323369</v>
      </c>
      <c r="I295">
        <v>0.90174200777982405</v>
      </c>
      <c r="J295">
        <v>0.90079998180816523</v>
      </c>
      <c r="K295">
        <v>0.84639970893050531</v>
      </c>
      <c r="L295">
        <v>0.2099982739521955</v>
      </c>
      <c r="M295">
        <v>0.57329651018570638</v>
      </c>
      <c r="N295">
        <v>16.780407696020191</v>
      </c>
      <c r="O295">
        <v>0.22986964262124901</v>
      </c>
      <c r="P295">
        <v>39.980184424746007</v>
      </c>
      <c r="Q295">
        <v>0.85678878846810824</v>
      </c>
      <c r="R295">
        <v>0.81256469579632984</v>
      </c>
      <c r="S295">
        <v>0.13179666429585651</v>
      </c>
      <c r="T295">
        <v>0.92456742939516467</v>
      </c>
      <c r="U295">
        <v>0.62679816797748267</v>
      </c>
      <c r="V295">
        <v>7.105035801765605</v>
      </c>
      <c r="W295">
        <v>8.8623514534299286E-2</v>
      </c>
      <c r="X295">
        <v>3.9211227206311448E-2</v>
      </c>
      <c r="Y295">
        <v>0.32224938032983869</v>
      </c>
      <c r="Z295">
        <v>1.03156088878096</v>
      </c>
      <c r="AA295">
        <v>0.76580440277739492</v>
      </c>
      <c r="AB295">
        <v>0.97989013795707069</v>
      </c>
      <c r="AC295">
        <v>0.39707570981898638</v>
      </c>
      <c r="AD295">
        <v>0.95728976784230591</v>
      </c>
      <c r="AE295">
        <v>0.64169246090290244</v>
      </c>
      <c r="AF295">
        <v>0.80484959931046485</v>
      </c>
      <c r="AG295">
        <v>0.53030999569040504</v>
      </c>
      <c r="AH295">
        <v>0.91353304803056112</v>
      </c>
      <c r="AI295">
        <v>0.70011421870414758</v>
      </c>
      <c r="AJ295">
        <v>73.239975587269413</v>
      </c>
      <c r="AK295">
        <v>0.6276980035561458</v>
      </c>
      <c r="AL295">
        <v>0.18536467821390681</v>
      </c>
      <c r="AM295">
        <v>4.921509329223632E-2</v>
      </c>
      <c r="AN295">
        <v>-2.1495680060006048E-2</v>
      </c>
      <c r="AO295">
        <v>0.19978993271318241</v>
      </c>
      <c r="AP295">
        <v>9.9672715521672756E-2</v>
      </c>
      <c r="AQ295">
        <v>0.88197398764639745</v>
      </c>
      <c r="AR295">
        <v>0.21148806981658669</v>
      </c>
      <c r="AS295">
        <v>0.81367685702051162</v>
      </c>
      <c r="AT295">
        <v>5.7783610130059611</v>
      </c>
      <c r="AU295">
        <v>7.2373456233634503E-2</v>
      </c>
      <c r="AV295">
        <v>4.3966523246947818E-4</v>
      </c>
      <c r="AW295">
        <v>0.47185910428544348</v>
      </c>
      <c r="AX295">
        <v>0.24669709225717479</v>
      </c>
      <c r="AY295">
        <v>7.511232207017618E-2</v>
      </c>
      <c r="AZ295">
        <v>-4.217333724210863E-2</v>
      </c>
      <c r="BA295">
        <v>0.41836908527294198</v>
      </c>
      <c r="BB295">
        <v>0.50890253328241175</v>
      </c>
      <c r="BC295">
        <v>2.723130279358928E-2</v>
      </c>
      <c r="BD295">
        <v>7.0118465764279311E-2</v>
      </c>
      <c r="BE295">
        <v>0.46191757060457811</v>
      </c>
      <c r="BF295">
        <v>0.2171172947372508</v>
      </c>
      <c r="BG295">
        <v>0.46032869615880267</v>
      </c>
      <c r="BH295">
        <v>1.094542671072529</v>
      </c>
      <c r="BI295">
        <v>0.80666415106188927</v>
      </c>
      <c r="BJ295">
        <v>9.7831900884026032E-2</v>
      </c>
      <c r="BK295">
        <v>4.2238327710161172E-2</v>
      </c>
      <c r="BL295">
        <v>1.537242870946953</v>
      </c>
      <c r="BM295">
        <v>0.48994062538388228</v>
      </c>
    </row>
    <row r="296" spans="1:65" x14ac:dyDescent="0.3">
      <c r="A296" s="1">
        <v>292</v>
      </c>
      <c r="B296">
        <v>0.93783177562950792</v>
      </c>
      <c r="C296">
        <v>0.18915887814753971</v>
      </c>
      <c r="D296">
        <v>30.726560830678359</v>
      </c>
      <c r="E296">
        <v>0.94337276795692249</v>
      </c>
      <c r="F296">
        <v>0.30340585964659439</v>
      </c>
      <c r="G296">
        <v>0.37797146995910602</v>
      </c>
      <c r="H296">
        <v>0.1082443609431113</v>
      </c>
      <c r="I296">
        <v>0.89032138917789871</v>
      </c>
      <c r="J296">
        <v>0.8615395790940652</v>
      </c>
      <c r="K296">
        <v>0.31559331625622522</v>
      </c>
      <c r="L296">
        <v>0.2400289589204414</v>
      </c>
      <c r="M296">
        <v>0.97348755727726788</v>
      </c>
      <c r="N296">
        <v>21.403229989220112</v>
      </c>
      <c r="O296">
        <v>0.63047772690877779</v>
      </c>
      <c r="P296">
        <v>26.38912499162814</v>
      </c>
      <c r="Q296">
        <v>0.51071209890545699</v>
      </c>
      <c r="R296">
        <v>0.89730786782220051</v>
      </c>
      <c r="S296">
        <v>0.73063021942275475</v>
      </c>
      <c r="T296">
        <v>0.7330920454265164</v>
      </c>
      <c r="U296">
        <v>0.33025442220730311</v>
      </c>
      <c r="V296">
        <v>9.1216565503853602</v>
      </c>
      <c r="W296">
        <v>0.33976105438669102</v>
      </c>
      <c r="X296">
        <v>4.1482580879054383E-2</v>
      </c>
      <c r="Y296">
        <v>0.80195628029679278</v>
      </c>
      <c r="Z296">
        <v>1.0602687765993759</v>
      </c>
      <c r="AA296">
        <v>0.92107149435448654</v>
      </c>
      <c r="AB296">
        <v>0.95268405660080668</v>
      </c>
      <c r="AC296">
        <v>3.2018488161485131E-3</v>
      </c>
      <c r="AD296">
        <v>0.92419820038580358</v>
      </c>
      <c r="AE296">
        <v>0.104335047087532</v>
      </c>
      <c r="AF296">
        <v>0.75275346296625911</v>
      </c>
      <c r="AG296">
        <v>0.2047091435391192</v>
      </c>
      <c r="AH296">
        <v>0.90166280637885277</v>
      </c>
      <c r="AI296">
        <v>0.52732942227899704</v>
      </c>
      <c r="AJ296">
        <v>72.474367734544941</v>
      </c>
      <c r="AK296">
        <v>0.57120314495976021</v>
      </c>
      <c r="AL296">
        <v>0.26857228624295859</v>
      </c>
      <c r="AM296">
        <v>0.8860208156471483</v>
      </c>
      <c r="AN296">
        <v>3.460762194329621E-5</v>
      </c>
      <c r="AO296">
        <v>0.78869276865271598</v>
      </c>
      <c r="AP296">
        <v>9.3206947792094874E-2</v>
      </c>
      <c r="AQ296">
        <v>0.34619145642520938</v>
      </c>
      <c r="AR296">
        <v>0.2129965313848699</v>
      </c>
      <c r="AS296">
        <v>0.85616809143471395</v>
      </c>
      <c r="AT296">
        <v>6.1109468579707213</v>
      </c>
      <c r="AU296">
        <v>0.42353888166595438</v>
      </c>
      <c r="AV296">
        <v>4.4922903941650298E-4</v>
      </c>
      <c r="AW296">
        <v>0.67061648073484825</v>
      </c>
      <c r="AX296">
        <v>0.26220102510423771</v>
      </c>
      <c r="AY296">
        <v>0.4778126488985977</v>
      </c>
      <c r="AZ296">
        <v>-3.9396000308648878E-2</v>
      </c>
      <c r="BA296">
        <v>0.91133821830179873</v>
      </c>
      <c r="BB296">
        <v>0.59238396586850928</v>
      </c>
      <c r="BC296">
        <v>0.9682565374712605</v>
      </c>
      <c r="BD296">
        <v>6.8498082374544522E-2</v>
      </c>
      <c r="BE296">
        <v>0.10686908575814009</v>
      </c>
      <c r="BF296">
        <v>0.2214961751433632</v>
      </c>
      <c r="BG296">
        <v>0.64751493520912118</v>
      </c>
      <c r="BH296">
        <v>0.93386013429600123</v>
      </c>
      <c r="BI296">
        <v>0.27043639186674889</v>
      </c>
      <c r="BJ296">
        <v>0.10187394761039049</v>
      </c>
      <c r="BK296">
        <v>0.16668557913763851</v>
      </c>
      <c r="BL296">
        <v>1.6875605037608989</v>
      </c>
      <c r="BM296">
        <v>0.8381802473320954</v>
      </c>
    </row>
    <row r="297" spans="1:65" x14ac:dyDescent="0.3">
      <c r="A297" s="1">
        <v>293</v>
      </c>
      <c r="B297">
        <v>0.96911247560870717</v>
      </c>
      <c r="C297">
        <v>0.3455623780435359</v>
      </c>
      <c r="D297">
        <v>19.282552863182669</v>
      </c>
      <c r="E297">
        <v>0.28484557903398627</v>
      </c>
      <c r="F297">
        <v>0.27888993844198368</v>
      </c>
      <c r="G297">
        <v>0.1112838057575475</v>
      </c>
      <c r="H297">
        <v>6.7100771348591048E-2</v>
      </c>
      <c r="I297">
        <v>2.1547416130329729E-2</v>
      </c>
      <c r="J297">
        <v>0.91208145749903058</v>
      </c>
      <c r="K297">
        <v>0.97387361860847488</v>
      </c>
      <c r="L297">
        <v>0.22619572623383191</v>
      </c>
      <c r="M297">
        <v>0.84889508012408577</v>
      </c>
      <c r="N297">
        <v>14.999086229416161</v>
      </c>
      <c r="O297">
        <v>0.1249543156456914</v>
      </c>
      <c r="P297">
        <v>43.027132527103547</v>
      </c>
      <c r="Q297">
        <v>0.9060852173720233</v>
      </c>
      <c r="R297">
        <v>0.89838423485809549</v>
      </c>
      <c r="S297">
        <v>0.74134654398666811</v>
      </c>
      <c r="T297">
        <v>0.91957634312300995</v>
      </c>
      <c r="U297">
        <v>0.61997450927972253</v>
      </c>
      <c r="V297">
        <v>9.3149763267687629</v>
      </c>
      <c r="W297">
        <v>0.37238041401149691</v>
      </c>
      <c r="X297">
        <v>3.8584928346179971E-2</v>
      </c>
      <c r="Y297">
        <v>0.20880795484014769</v>
      </c>
      <c r="Z297">
        <v>0.9910317049470414</v>
      </c>
      <c r="AA297">
        <v>0.41433856527825991</v>
      </c>
      <c r="AB297">
        <v>0.99323114106057542</v>
      </c>
      <c r="AC297">
        <v>0.83063624773305345</v>
      </c>
      <c r="AD297">
        <v>0.94557764249078879</v>
      </c>
      <c r="AE297">
        <v>0.41123175236880127</v>
      </c>
      <c r="AF297">
        <v>0.73818339515229059</v>
      </c>
      <c r="AG297">
        <v>0.113646219701816</v>
      </c>
      <c r="AH297">
        <v>0.90959323333224307</v>
      </c>
      <c r="AI297">
        <v>0.64710526029198745</v>
      </c>
      <c r="AJ297">
        <v>78.347274330659161</v>
      </c>
      <c r="AK297">
        <v>0.90250553936565814</v>
      </c>
      <c r="AL297">
        <v>0.24109199095875969</v>
      </c>
      <c r="AM297">
        <v>0.50303189794319514</v>
      </c>
      <c r="AN297">
        <v>-2.185255932083002E-3</v>
      </c>
      <c r="AO297">
        <v>0.72797440010713887</v>
      </c>
      <c r="AP297">
        <v>9.0406253614406323E-2</v>
      </c>
      <c r="AQ297">
        <v>0.14400167928426391</v>
      </c>
      <c r="AR297">
        <v>0.20953427724139451</v>
      </c>
      <c r="AS297">
        <v>0.75047866103480587</v>
      </c>
      <c r="AT297">
        <v>5.6955331177531043</v>
      </c>
      <c r="AU297">
        <v>3.025684898377683E-2</v>
      </c>
      <c r="AV297">
        <v>4.3385433495484268E-4</v>
      </c>
      <c r="AW297">
        <v>0.352516559616185</v>
      </c>
      <c r="AX297">
        <v>0.27423023847604799</v>
      </c>
      <c r="AY297">
        <v>0.84056243735513658</v>
      </c>
      <c r="AZ297">
        <v>-4.5445369008089521E-2</v>
      </c>
      <c r="BA297">
        <v>8.7470631344730432E-3</v>
      </c>
      <c r="BB297">
        <v>0.52989091742599148</v>
      </c>
      <c r="BC297">
        <v>0.18860797303985641</v>
      </c>
      <c r="BD297">
        <v>7.0271045475405081E-2</v>
      </c>
      <c r="BE297">
        <v>0.50338921976796636</v>
      </c>
      <c r="BF297">
        <v>0.19745281921486341</v>
      </c>
      <c r="BG297">
        <v>1.6513298387456131E-3</v>
      </c>
      <c r="BH297">
        <v>0.85979354378150297</v>
      </c>
      <c r="BI297">
        <v>9.6436978048806465E-2</v>
      </c>
      <c r="BJ297">
        <v>0.12611356759579179</v>
      </c>
      <c r="BK297">
        <v>0.91297929789999366</v>
      </c>
      <c r="BL297">
        <v>1.5812580868030319</v>
      </c>
      <c r="BM297">
        <v>0.59191031345542078</v>
      </c>
    </row>
    <row r="298" spans="1:65" x14ac:dyDescent="0.3">
      <c r="A298" s="1">
        <v>294</v>
      </c>
      <c r="B298">
        <v>1.0075667642177391</v>
      </c>
      <c r="C298">
        <v>0.53783382108869415</v>
      </c>
      <c r="D298">
        <v>17.476730583989909</v>
      </c>
      <c r="E298">
        <v>0.18479834785312399</v>
      </c>
      <c r="F298">
        <v>0.31920324248238269</v>
      </c>
      <c r="G298">
        <v>0.56479226497595736</v>
      </c>
      <c r="H298">
        <v>9.6817445825972737E-2</v>
      </c>
      <c r="I298">
        <v>0.57928389621728082</v>
      </c>
      <c r="J298">
        <v>0.88946510042388627</v>
      </c>
      <c r="K298">
        <v>0.66700034948800424</v>
      </c>
      <c r="L298">
        <v>0.18357208673517511</v>
      </c>
      <c r="M298">
        <v>3.9189691197528097E-2</v>
      </c>
      <c r="N298">
        <v>14.796869785002309</v>
      </c>
      <c r="O298">
        <v>0.1150497986713408</v>
      </c>
      <c r="P298">
        <v>3.3723935626414479</v>
      </c>
      <c r="Q298">
        <v>8.4620820992153869E-3</v>
      </c>
      <c r="R298">
        <v>0.87747357532340309</v>
      </c>
      <c r="S298">
        <v>0.54712439307711391</v>
      </c>
      <c r="T298">
        <v>1.058108961238476</v>
      </c>
      <c r="U298">
        <v>0.78641763153011779</v>
      </c>
      <c r="V298">
        <v>6.8076677687126601</v>
      </c>
      <c r="W298">
        <v>6.5353255240852157E-2</v>
      </c>
      <c r="X298">
        <v>3.7965913715972521E-2</v>
      </c>
      <c r="Y298">
        <v>0.12077552308277791</v>
      </c>
      <c r="Z298">
        <v>1.049655681364045</v>
      </c>
      <c r="AA298">
        <v>0.87327247905407135</v>
      </c>
      <c r="AB298">
        <v>0.98099571893310589</v>
      </c>
      <c r="AC298">
        <v>0.42699315208004429</v>
      </c>
      <c r="AD298">
        <v>0.94853798994116678</v>
      </c>
      <c r="AE298">
        <v>0.46969451918514749</v>
      </c>
      <c r="AF298">
        <v>0.75243230924044624</v>
      </c>
      <c r="AG298">
        <v>0.2027019327527888</v>
      </c>
      <c r="AH298">
        <v>0.90749785413047057</v>
      </c>
      <c r="AI298">
        <v>0.61715620542981331</v>
      </c>
      <c r="AJ298">
        <v>78.388582149598733</v>
      </c>
      <c r="AK298">
        <v>0.90400449305307862</v>
      </c>
      <c r="AL298">
        <v>0.246169649428778</v>
      </c>
      <c r="AM298">
        <v>0.56799988883628738</v>
      </c>
      <c r="AN298">
        <v>-1.945192315426934E-2</v>
      </c>
      <c r="AO298">
        <v>0.25569137980663742</v>
      </c>
      <c r="AP298">
        <v>9.4389914545183778E-2</v>
      </c>
      <c r="AQ298">
        <v>0.45781232865016702</v>
      </c>
      <c r="AR298">
        <v>0.21766005335337199</v>
      </c>
      <c r="AS298">
        <v>0.95280085251720759</v>
      </c>
      <c r="AT298">
        <v>6.2877384591398542</v>
      </c>
      <c r="AU298">
        <v>0.6858669618043669</v>
      </c>
      <c r="AV298">
        <v>4.4652709633755089E-4</v>
      </c>
      <c r="AW298">
        <v>0.61900205328679481</v>
      </c>
      <c r="AX298">
        <v>0.2656314852374817</v>
      </c>
      <c r="AY298">
        <v>0.60225766089636168</v>
      </c>
      <c r="AZ298">
        <v>-4.2053305211249843E-2</v>
      </c>
      <c r="BA298">
        <v>0.44503782508902151</v>
      </c>
      <c r="BB298">
        <v>0.55425213979550503</v>
      </c>
      <c r="BC298">
        <v>0.55460347686017542</v>
      </c>
      <c r="BD298">
        <v>7.013112433388187E-2</v>
      </c>
      <c r="BE298">
        <v>0.46542146714710603</v>
      </c>
      <c r="BF298">
        <v>0.2224958783952867</v>
      </c>
      <c r="BG298">
        <v>0.68496693827254984</v>
      </c>
      <c r="BH298">
        <v>0.98450887921041552</v>
      </c>
      <c r="BI298">
        <v>0.43995531542820199</v>
      </c>
      <c r="BJ298">
        <v>0.12659920901848359</v>
      </c>
      <c r="BK298">
        <v>0.92793131214543201</v>
      </c>
      <c r="BL298">
        <v>1.749285651947609</v>
      </c>
      <c r="BM298">
        <v>0.98117838977785077</v>
      </c>
    </row>
    <row r="299" spans="1:65" x14ac:dyDescent="0.3">
      <c r="A299" s="1">
        <v>295</v>
      </c>
      <c r="B299">
        <v>1.021152046623415</v>
      </c>
      <c r="C299">
        <v>0.60576023311707261</v>
      </c>
      <c r="D299">
        <v>20.870284257338291</v>
      </c>
      <c r="E299">
        <v>0.39062175152177409</v>
      </c>
      <c r="F299">
        <v>0.3144078740288761</v>
      </c>
      <c r="G299">
        <v>0.51159919811621724</v>
      </c>
      <c r="H299">
        <v>8.2854791520428392E-2</v>
      </c>
      <c r="I299">
        <v>0.22322286130010491</v>
      </c>
      <c r="J299">
        <v>0.8045789210548594</v>
      </c>
      <c r="K299">
        <v>1.747209835552858E-3</v>
      </c>
      <c r="L299">
        <v>0.17894472190197261</v>
      </c>
      <c r="M299">
        <v>8.2991098047478663E-3</v>
      </c>
      <c r="N299">
        <v>14.152132444347419</v>
      </c>
      <c r="O299">
        <v>8.6201019177012519E-2</v>
      </c>
      <c r="P299">
        <v>33.544055576167871</v>
      </c>
      <c r="Q299">
        <v>0.71859964287598377</v>
      </c>
      <c r="R299">
        <v>0.87058436420173901</v>
      </c>
      <c r="S299">
        <v>0.48958459015576311</v>
      </c>
      <c r="T299">
        <v>0.77128459092149304</v>
      </c>
      <c r="U299">
        <v>0.3900626639718649</v>
      </c>
      <c r="V299">
        <v>9.3753953867546009</v>
      </c>
      <c r="W299">
        <v>0.38288169580866888</v>
      </c>
      <c r="X299">
        <v>3.8934569050888462E-2</v>
      </c>
      <c r="Y299">
        <v>0.26911548482601311</v>
      </c>
      <c r="Z299">
        <v>0.98133347945223082</v>
      </c>
      <c r="AA299">
        <v>0.33075674399032251</v>
      </c>
      <c r="AB299">
        <v>0.99616705782332293</v>
      </c>
      <c r="AC299">
        <v>0.94123421708100086</v>
      </c>
      <c r="AD299">
        <v>0.96615853735602408</v>
      </c>
      <c r="AE299">
        <v>0.78231860816316123</v>
      </c>
      <c r="AF299">
        <v>0.85160526155347516</v>
      </c>
      <c r="AG299">
        <v>0.82253288470921937</v>
      </c>
      <c r="AH299">
        <v>0.91688700934161615</v>
      </c>
      <c r="AI299">
        <v>0.74184306062362615</v>
      </c>
      <c r="AJ299">
        <v>69.884184509031385</v>
      </c>
      <c r="AK299">
        <v>0.36480005753547667</v>
      </c>
      <c r="AL299">
        <v>0.24396865776365939</v>
      </c>
      <c r="AM299">
        <v>0.53935414499978651</v>
      </c>
      <c r="AN299">
        <v>-1.537394138375704E-2</v>
      </c>
      <c r="AO299">
        <v>0.36723355077251002</v>
      </c>
      <c r="AP299">
        <v>9.419526912634052E-2</v>
      </c>
      <c r="AQ299">
        <v>0.4383759177859608</v>
      </c>
      <c r="AR299">
        <v>0.20523189033591449</v>
      </c>
      <c r="AS299">
        <v>0.57883225132790106</v>
      </c>
      <c r="AT299">
        <v>6.005312992332752</v>
      </c>
      <c r="AU299">
        <v>0.28041416777570688</v>
      </c>
      <c r="AV299">
        <v>4.4894225852185971E-4</v>
      </c>
      <c r="AW299">
        <v>0.66531632009017283</v>
      </c>
      <c r="AX299">
        <v>0.26546526121288172</v>
      </c>
      <c r="AY299">
        <v>0.59659608953611531</v>
      </c>
      <c r="AZ299">
        <v>-4.3080331694827313E-2</v>
      </c>
      <c r="BA299">
        <v>0.2434880271684858</v>
      </c>
      <c r="BB299">
        <v>0.53869029285534564</v>
      </c>
      <c r="BC299">
        <v>0.29940818740193592</v>
      </c>
      <c r="BD299">
        <v>7.111306169557631E-2</v>
      </c>
      <c r="BE299">
        <v>0.70234240094468803</v>
      </c>
      <c r="BF299">
        <v>0.21653194719828739</v>
      </c>
      <c r="BG299">
        <v>0.43492559219967281</v>
      </c>
      <c r="BH299">
        <v>0.82433236505482288</v>
      </c>
      <c r="BI299">
        <v>4.4202403957147633E-2</v>
      </c>
      <c r="BJ299">
        <v>0.1034612615240163</v>
      </c>
      <c r="BK299">
        <v>0.21555608140444379</v>
      </c>
      <c r="BL299">
        <v>1.594680946823084</v>
      </c>
      <c r="BM299">
        <v>0.62300694271535806</v>
      </c>
    </row>
    <row r="300" spans="1:65" x14ac:dyDescent="0.3">
      <c r="A300" s="1">
        <v>296</v>
      </c>
      <c r="B300">
        <v>0.92619133866350922</v>
      </c>
      <c r="C300">
        <v>0.1309566933175462</v>
      </c>
      <c r="D300">
        <v>22.554553885536439</v>
      </c>
      <c r="E300">
        <v>0.51972363104491082</v>
      </c>
      <c r="F300">
        <v>0.28290816151889908</v>
      </c>
      <c r="G300">
        <v>0.14439294594052721</v>
      </c>
      <c r="H300">
        <v>0.11224861501828939</v>
      </c>
      <c r="I300">
        <v>0.95231431021056412</v>
      </c>
      <c r="J300">
        <v>0.86850780614328082</v>
      </c>
      <c r="K300">
        <v>0.39110995854711178</v>
      </c>
      <c r="L300">
        <v>0.2012968803736517</v>
      </c>
      <c r="M300">
        <v>0.36746830364309602</v>
      </c>
      <c r="N300">
        <v>19.62686376818834</v>
      </c>
      <c r="O300">
        <v>0.46338253005628671</v>
      </c>
      <c r="P300">
        <v>22.511730399754288</v>
      </c>
      <c r="Q300">
        <v>0.37706696844584942</v>
      </c>
      <c r="R300">
        <v>0.82813565002716927</v>
      </c>
      <c r="S300">
        <v>0.20556264779681641</v>
      </c>
      <c r="T300">
        <v>0.88568929862581913</v>
      </c>
      <c r="U300">
        <v>0.57201049712307095</v>
      </c>
      <c r="V300">
        <v>10.87731043247242</v>
      </c>
      <c r="W300">
        <v>0.66006861459598465</v>
      </c>
      <c r="X300">
        <v>4.2826803023291039E-2</v>
      </c>
      <c r="Y300">
        <v>0.9569877766825301</v>
      </c>
      <c r="Z300">
        <v>1.0399997596546759</v>
      </c>
      <c r="AA300">
        <v>0.81999855792516985</v>
      </c>
      <c r="AB300">
        <v>0.99520814152798387</v>
      </c>
      <c r="AC300">
        <v>0.90815236953666911</v>
      </c>
      <c r="AD300">
        <v>0.95861427553469247</v>
      </c>
      <c r="AE300">
        <v>0.66490868317078933</v>
      </c>
      <c r="AF300">
        <v>0.75957495142346454</v>
      </c>
      <c r="AG300">
        <v>0.24734344639665309</v>
      </c>
      <c r="AH300">
        <v>0.87690710200383903</v>
      </c>
      <c r="AI300">
        <v>0.18918530254469171</v>
      </c>
      <c r="AJ300">
        <v>66.726569760043475</v>
      </c>
      <c r="AK300">
        <v>0.1689509007756668</v>
      </c>
      <c r="AL300">
        <v>0.26393418268340102</v>
      </c>
      <c r="AM300">
        <v>0.82510258767654043</v>
      </c>
      <c r="AN300">
        <v>-1.706044005478255E-2</v>
      </c>
      <c r="AO300">
        <v>0.3211039372324247</v>
      </c>
      <c r="AP300">
        <v>9.278148081112389E-2</v>
      </c>
      <c r="AQ300">
        <v>0.30985323800081238</v>
      </c>
      <c r="AR300">
        <v>0.19957240143389871</v>
      </c>
      <c r="AS300">
        <v>0.32335583801406398</v>
      </c>
      <c r="AT300">
        <v>5.8825600451656728</v>
      </c>
      <c r="AU300">
        <v>0.15103583048177141</v>
      </c>
      <c r="AV300">
        <v>4.4970519802999638E-4</v>
      </c>
      <c r="AW300">
        <v>0.67932320903974319</v>
      </c>
      <c r="AX300">
        <v>0.24954871204251541</v>
      </c>
      <c r="AY300">
        <v>0.1230582018723364</v>
      </c>
      <c r="AZ300">
        <v>-4.0616271556314983E-2</v>
      </c>
      <c r="BA300">
        <v>0.74587837766924503</v>
      </c>
      <c r="BB300">
        <v>0.5698838247991197</v>
      </c>
      <c r="BC300">
        <v>0.78206678411993558</v>
      </c>
      <c r="BD300">
        <v>7.259028434355938E-2</v>
      </c>
      <c r="BE300">
        <v>0.92902506314236433</v>
      </c>
      <c r="BF300">
        <v>0.2233963971648098</v>
      </c>
      <c r="BG300">
        <v>0.71690284280083749</v>
      </c>
      <c r="BH300">
        <v>1.1822927168968611</v>
      </c>
      <c r="BI300">
        <v>0.96332579051833123</v>
      </c>
      <c r="BJ300">
        <v>0.1206963062866121</v>
      </c>
      <c r="BK300">
        <v>0.74619169601638169</v>
      </c>
      <c r="BL300">
        <v>1.6467433410789449</v>
      </c>
      <c r="BM300">
        <v>0.74361946271040247</v>
      </c>
    </row>
    <row r="301" spans="1:65" x14ac:dyDescent="0.3">
      <c r="A301" s="1">
        <v>297</v>
      </c>
      <c r="B301">
        <v>1.080763773328391</v>
      </c>
      <c r="C301">
        <v>0.9038188666419561</v>
      </c>
      <c r="D301">
        <v>18.111336132939758</v>
      </c>
      <c r="E301">
        <v>0.21750007888110459</v>
      </c>
      <c r="F301">
        <v>0.27219804940683628</v>
      </c>
      <c r="G301">
        <v>6.5700452995779313E-2</v>
      </c>
      <c r="H301">
        <v>0.11398926593489569</v>
      </c>
      <c r="I301">
        <v>0.97132625079253565</v>
      </c>
      <c r="J301">
        <v>0.91047913835734229</v>
      </c>
      <c r="K301">
        <v>0.96223049732557042</v>
      </c>
      <c r="L301">
        <v>0.20300870203946739</v>
      </c>
      <c r="M301">
        <v>0.41115144426251832</v>
      </c>
      <c r="N301">
        <v>17.509157144822339</v>
      </c>
      <c r="O301">
        <v>0.28193720512818188</v>
      </c>
      <c r="P301">
        <v>10.99259119795153</v>
      </c>
      <c r="Q301">
        <v>8.9908527712263014E-2</v>
      </c>
      <c r="R301">
        <v>0.85681237455420545</v>
      </c>
      <c r="S301">
        <v>0.38413942689636071</v>
      </c>
      <c r="T301">
        <v>0.70150249886588778</v>
      </c>
      <c r="U301">
        <v>0.28454505265435781</v>
      </c>
      <c r="V301">
        <v>11.848870503093661</v>
      </c>
      <c r="W301">
        <v>0.8014076578745355</v>
      </c>
      <c r="X301">
        <v>3.965616585025869E-2</v>
      </c>
      <c r="Y301">
        <v>0.41773589764368302</v>
      </c>
      <c r="Z301">
        <v>0.94000038469953939</v>
      </c>
      <c r="AA301">
        <v>8.0001538805557174E-2</v>
      </c>
      <c r="AB301">
        <v>0.97008786248781054</v>
      </c>
      <c r="AC301">
        <v>0.1793432085907497</v>
      </c>
      <c r="AD301">
        <v>0.93934561030812813</v>
      </c>
      <c r="AE301">
        <v>0.3008529637625354</v>
      </c>
      <c r="AF301">
        <v>0.85954442678914744</v>
      </c>
      <c r="AG301">
        <v>0.87215266743217112</v>
      </c>
      <c r="AH301">
        <v>0.9483676597428059</v>
      </c>
      <c r="AI301">
        <v>0.98120675835289761</v>
      </c>
      <c r="AJ301">
        <v>78.041747087080282</v>
      </c>
      <c r="AK301">
        <v>0.89105816650821934</v>
      </c>
      <c r="AL301">
        <v>0.25897944951118079</v>
      </c>
      <c r="AM301">
        <v>0.74942757144430394</v>
      </c>
      <c r="AN301">
        <v>-1.5177024694038969E-2</v>
      </c>
      <c r="AO301">
        <v>0.37261967467070661</v>
      </c>
      <c r="AP301">
        <v>9.4711047515844748E-2</v>
      </c>
      <c r="AQ301">
        <v>0.4908007529972212</v>
      </c>
      <c r="AR301">
        <v>0.20406200633432739</v>
      </c>
      <c r="AS301">
        <v>0.52443393102025648</v>
      </c>
      <c r="AT301">
        <v>6.1634885343141068</v>
      </c>
      <c r="AU301">
        <v>0.50564716910961793</v>
      </c>
      <c r="AV301">
        <v>4.5248627044611862E-4</v>
      </c>
      <c r="AW301">
        <v>0.72784638155394155</v>
      </c>
      <c r="AX301">
        <v>0.25716424459502468</v>
      </c>
      <c r="AY301">
        <v>0.30881610242730739</v>
      </c>
      <c r="AZ301">
        <v>-4.3179059306545663E-2</v>
      </c>
      <c r="BA301">
        <v>0.2272911107496145</v>
      </c>
      <c r="BB301">
        <v>0.59041984938690084</v>
      </c>
      <c r="BC301">
        <v>0.95864241570426045</v>
      </c>
      <c r="BD301">
        <v>6.8385083045797379E-2</v>
      </c>
      <c r="BE301">
        <v>9.1355002083587322E-2</v>
      </c>
      <c r="BF301">
        <v>0.21504567818682591</v>
      </c>
      <c r="BG301">
        <v>0.37366339777944241</v>
      </c>
      <c r="BH301">
        <v>0.85773040914689636</v>
      </c>
      <c r="BI301">
        <v>9.2846728439661519E-2</v>
      </c>
      <c r="BJ301">
        <v>0.1242190715709536</v>
      </c>
      <c r="BK301">
        <v>0.85465121831753643</v>
      </c>
      <c r="BL301">
        <v>1.6223403698274219</v>
      </c>
      <c r="BM301">
        <v>0.68708530019094671</v>
      </c>
    </row>
    <row r="302" spans="1:65" x14ac:dyDescent="0.3">
      <c r="A302" s="1">
        <v>298</v>
      </c>
      <c r="B302">
        <v>0.97061626354379982</v>
      </c>
      <c r="C302">
        <v>0.35308131771899909</v>
      </c>
      <c r="D302">
        <v>21.35394490517584</v>
      </c>
      <c r="E302">
        <v>0.42615558647857288</v>
      </c>
      <c r="F302">
        <v>0.35311888054227231</v>
      </c>
      <c r="G302">
        <v>0.85347737589268391</v>
      </c>
      <c r="H302">
        <v>9.8164967913954432E-2</v>
      </c>
      <c r="I302">
        <v>0.62246357943297914</v>
      </c>
      <c r="J302">
        <v>0.89998864561549075</v>
      </c>
      <c r="K302">
        <v>0.83314410433501584</v>
      </c>
      <c r="L302">
        <v>0.19920466540160961</v>
      </c>
      <c r="M302">
        <v>0.31246177450873369</v>
      </c>
      <c r="N302">
        <v>15.05658918942221</v>
      </c>
      <c r="O302">
        <v>0.1278454711529079</v>
      </c>
      <c r="P302">
        <v>22.740878080531179</v>
      </c>
      <c r="Q302">
        <v>0.38478239276308301</v>
      </c>
      <c r="R302">
        <v>0.90443982454452176</v>
      </c>
      <c r="S302">
        <v>0.80035239062779973</v>
      </c>
      <c r="T302">
        <v>1.061024807293395</v>
      </c>
      <c r="U302">
        <v>0.78940918752556744</v>
      </c>
      <c r="V302">
        <v>8.4248041531533104</v>
      </c>
      <c r="W302">
        <v>0.23458566974912329</v>
      </c>
      <c r="X302">
        <v>3.8807038672301612E-2</v>
      </c>
      <c r="Y302">
        <v>0.24623331586865019</v>
      </c>
      <c r="Z302">
        <v>1.048144319528348</v>
      </c>
      <c r="AA302">
        <v>0.86554942014109737</v>
      </c>
      <c r="AB302">
        <v>0.98576261998701409</v>
      </c>
      <c r="AC302">
        <v>0.56842888370470235</v>
      </c>
      <c r="AD302">
        <v>0.91598643500861965</v>
      </c>
      <c r="AE302">
        <v>4.0306687920603337E-2</v>
      </c>
      <c r="AF302">
        <v>0.76494250177393952</v>
      </c>
      <c r="AG302">
        <v>0.28089063608712178</v>
      </c>
      <c r="AH302">
        <v>0.88913543977487963</v>
      </c>
      <c r="AI302">
        <v>0.33531825581539232</v>
      </c>
      <c r="AJ302">
        <v>77.910634881161158</v>
      </c>
      <c r="AK302">
        <v>0.88595090350065375</v>
      </c>
      <c r="AL302">
        <v>0.24533640851472449</v>
      </c>
      <c r="AM302">
        <v>0.55706813987169257</v>
      </c>
      <c r="AN302">
        <v>-6.563476183283198E-3</v>
      </c>
      <c r="AO302">
        <v>0.60822001686862148</v>
      </c>
      <c r="AP302">
        <v>9.4849652570052193E-2</v>
      </c>
      <c r="AQ302">
        <v>0.50536457208758823</v>
      </c>
      <c r="AR302">
        <v>0.20502875164557061</v>
      </c>
      <c r="AS302">
        <v>0.56962349728032702</v>
      </c>
      <c r="AT302">
        <v>6.0040225704291279</v>
      </c>
      <c r="AU302">
        <v>0.27884756770774682</v>
      </c>
      <c r="AV302">
        <v>4.3810245189714449E-4</v>
      </c>
      <c r="AW302">
        <v>0.43805575886189257</v>
      </c>
      <c r="AX302">
        <v>0.2457148357650725</v>
      </c>
      <c r="AY302">
        <v>6.1323640926950862E-2</v>
      </c>
      <c r="AZ302">
        <v>-4.3129653978488322E-2</v>
      </c>
      <c r="BA302">
        <v>0.2353267045421723</v>
      </c>
      <c r="BB302">
        <v>0.54439237328022028</v>
      </c>
      <c r="BC302">
        <v>0.38481805813936221</v>
      </c>
      <c r="BD302">
        <v>6.9905426366976303E-2</v>
      </c>
      <c r="BE302">
        <v>0.40197630352005231</v>
      </c>
      <c r="BF302">
        <v>0.2143459146699711</v>
      </c>
      <c r="BG302">
        <v>0.34642940325927241</v>
      </c>
      <c r="BH302">
        <v>1.003228217064571</v>
      </c>
      <c r="BI302">
        <v>0.51282949717495785</v>
      </c>
      <c r="BJ302">
        <v>0.10358421792090849</v>
      </c>
      <c r="BK302">
        <v>0.21934168475703381</v>
      </c>
      <c r="BL302">
        <v>1.7292601578461959</v>
      </c>
      <c r="BM302">
        <v>0.93478549251985732</v>
      </c>
    </row>
    <row r="303" spans="1:65" x14ac:dyDescent="0.3">
      <c r="A303" s="1">
        <v>299</v>
      </c>
      <c r="B303">
        <v>0.9011735186341352</v>
      </c>
      <c r="C303">
        <v>5.8675931706761442E-3</v>
      </c>
      <c r="D303">
        <v>26.610495839437331</v>
      </c>
      <c r="E303">
        <v>0.78175572074388111</v>
      </c>
      <c r="F303">
        <v>0.3100004127996267</v>
      </c>
      <c r="G303">
        <v>0.46000495358416021</v>
      </c>
      <c r="H303">
        <v>8.7375610492733624E-2</v>
      </c>
      <c r="I303">
        <v>0.32026668797002877</v>
      </c>
      <c r="J303">
        <v>0.88777188111159189</v>
      </c>
      <c r="K303">
        <v>0.64199192615561795</v>
      </c>
      <c r="L303">
        <v>0.2131703691233908</v>
      </c>
      <c r="M303">
        <v>0.63828754386472319</v>
      </c>
      <c r="N303">
        <v>11.264785306271859</v>
      </c>
      <c r="O303">
        <v>7.9984093548060489E-3</v>
      </c>
      <c r="P303">
        <v>14.695067235417801</v>
      </c>
      <c r="Q303">
        <v>0.1606733638790549</v>
      </c>
      <c r="R303">
        <v>0.89882889053725434</v>
      </c>
      <c r="S303">
        <v>0.74579631407397828</v>
      </c>
      <c r="T303">
        <v>1.004755931329643</v>
      </c>
      <c r="U303">
        <v>0.7279543044830008</v>
      </c>
      <c r="V303">
        <v>10.20834397350785</v>
      </c>
      <c r="W303">
        <v>0.5408006504756302</v>
      </c>
      <c r="X303">
        <v>3.9994676182555831E-2</v>
      </c>
      <c r="Y303">
        <v>0.49866993135871368</v>
      </c>
      <c r="Z303">
        <v>0.93425184968357966</v>
      </c>
      <c r="AA303">
        <v>5.8659460337326733E-2</v>
      </c>
      <c r="AB303">
        <v>0.99646521524337006</v>
      </c>
      <c r="AC303">
        <v>0.95002118689718662</v>
      </c>
      <c r="AD303">
        <v>0.95574180802695752</v>
      </c>
      <c r="AE303">
        <v>0.61357416136122644</v>
      </c>
      <c r="AF303">
        <v>0.79124096541184219</v>
      </c>
      <c r="AG303">
        <v>0.44525603382401341</v>
      </c>
      <c r="AH303">
        <v>0.94159286966578948</v>
      </c>
      <c r="AI303">
        <v>0.95294132678602606</v>
      </c>
      <c r="AJ303">
        <v>76.391293197900964</v>
      </c>
      <c r="AK303">
        <v>0.81823467020876317</v>
      </c>
      <c r="AL303">
        <v>0.21054271723062179</v>
      </c>
      <c r="AM303">
        <v>0.19541449347325501</v>
      </c>
      <c r="AN303">
        <v>-2.769879191735385E-2</v>
      </c>
      <c r="AO303">
        <v>3.0120571188352041E-2</v>
      </c>
      <c r="AP303">
        <v>9.2711655135890081E-2</v>
      </c>
      <c r="AQ303">
        <v>0.30408199412369991</v>
      </c>
      <c r="AR303">
        <v>0.21270914533146151</v>
      </c>
      <c r="AS303">
        <v>0.84849627977710729</v>
      </c>
      <c r="AT303">
        <v>6.5043132993305619</v>
      </c>
      <c r="AU303">
        <v>0.90273751986970152</v>
      </c>
      <c r="AV303">
        <v>4.3258449769387268E-4</v>
      </c>
      <c r="AW303">
        <v>0.32874943829431941</v>
      </c>
      <c r="AX303">
        <v>0.27218484311294089</v>
      </c>
      <c r="AY303">
        <v>0.79358150709937259</v>
      </c>
      <c r="AZ303">
        <v>-4.129978594135509E-2</v>
      </c>
      <c r="BA303">
        <v>0.61599099221147735</v>
      </c>
      <c r="BB303">
        <v>0.52688648138277794</v>
      </c>
      <c r="BC303">
        <v>0.15661386224878671</v>
      </c>
      <c r="BD303">
        <v>6.9174771013912201E-2</v>
      </c>
      <c r="BE303">
        <v>0.2252204268072707</v>
      </c>
      <c r="BF303">
        <v>0.20184090832366761</v>
      </c>
      <c r="BG303">
        <v>3.3477660462106158E-2</v>
      </c>
      <c r="BH303">
        <v>0.90831028962593641</v>
      </c>
      <c r="BI303">
        <v>0.20049718241158301</v>
      </c>
      <c r="BJ303">
        <v>0.1000509464370772</v>
      </c>
      <c r="BK303">
        <v>0.1105586957228215</v>
      </c>
      <c r="BL303">
        <v>1.5452032067574271</v>
      </c>
      <c r="BM303">
        <v>0.50838226979596268</v>
      </c>
    </row>
    <row r="304" spans="1:65" x14ac:dyDescent="0.3">
      <c r="A304" s="1">
        <v>300</v>
      </c>
      <c r="B304">
        <v>0.98918647048472341</v>
      </c>
      <c r="C304">
        <v>0.44593235242361712</v>
      </c>
      <c r="D304">
        <v>32.807981971093987</v>
      </c>
      <c r="E304">
        <v>0.98510095181690238</v>
      </c>
      <c r="F304">
        <v>0.29088908967853389</v>
      </c>
      <c r="G304">
        <v>0.2229223539652255</v>
      </c>
      <c r="H304">
        <v>0.1054244502751967</v>
      </c>
      <c r="I304">
        <v>0.83139154779348079</v>
      </c>
      <c r="J304">
        <v>0.90528595918800459</v>
      </c>
      <c r="K304">
        <v>0.90979041790955495</v>
      </c>
      <c r="L304">
        <v>0.23224176688198661</v>
      </c>
      <c r="M304">
        <v>0.91590537507367753</v>
      </c>
      <c r="N304">
        <v>20.192697768316041</v>
      </c>
      <c r="O304">
        <v>0.51908411468203419</v>
      </c>
      <c r="P304">
        <v>26.555408494727459</v>
      </c>
      <c r="Q304">
        <v>0.51619198163372326</v>
      </c>
      <c r="R304">
        <v>0.93540535553176574</v>
      </c>
      <c r="S304">
        <v>0.98331187013304455</v>
      </c>
      <c r="T304">
        <v>0.94466575619725024</v>
      </c>
      <c r="U304">
        <v>0.65365030501696975</v>
      </c>
      <c r="V304">
        <v>9.5702431771009522</v>
      </c>
      <c r="W304">
        <v>0.41774245395675608</v>
      </c>
      <c r="X304">
        <v>4.2207618517192888E-2</v>
      </c>
      <c r="Y304">
        <v>0.89960526937781904</v>
      </c>
      <c r="Z304">
        <v>0.98609685721880902</v>
      </c>
      <c r="AA304">
        <v>0.37063344114779911</v>
      </c>
      <c r="AB304">
        <v>0.99009117256105728</v>
      </c>
      <c r="AC304">
        <v>0.71435649658687672</v>
      </c>
      <c r="AD304">
        <v>0.94446196948642358</v>
      </c>
      <c r="AE304">
        <v>0.3902065115079329</v>
      </c>
      <c r="AF304">
        <v>0.85752435401126692</v>
      </c>
      <c r="AG304">
        <v>0.85952721257041786</v>
      </c>
      <c r="AH304">
        <v>0.8920709508317467</v>
      </c>
      <c r="AI304">
        <v>0.37658110007252538</v>
      </c>
      <c r="AJ304">
        <v>80.886817531797718</v>
      </c>
      <c r="AK304">
        <v>0.97307065605212772</v>
      </c>
      <c r="AL304">
        <v>0.23121247274985421</v>
      </c>
      <c r="AM304">
        <v>0.38792853928192728</v>
      </c>
      <c r="AN304">
        <v>6.294157636147343E-3</v>
      </c>
      <c r="AO304">
        <v>0.95990584343947871</v>
      </c>
      <c r="AP304">
        <v>9.7823451752063625E-2</v>
      </c>
      <c r="AQ304">
        <v>0.76817082417013693</v>
      </c>
      <c r="AR304">
        <v>0.19947095246204399</v>
      </c>
      <c r="AS304">
        <v>0.31936038390740851</v>
      </c>
      <c r="AT304">
        <v>6.6390130168171284</v>
      </c>
      <c r="AU304">
        <v>0.97527324174404306</v>
      </c>
      <c r="AV304">
        <v>4.7344890737978531E-4</v>
      </c>
      <c r="AW304">
        <v>0.96558712243779055</v>
      </c>
      <c r="AX304">
        <v>0.26757912659299471</v>
      </c>
      <c r="AY304">
        <v>0.66561327989632291</v>
      </c>
      <c r="AZ304">
        <v>-3.8332906196016453E-2</v>
      </c>
      <c r="BA304">
        <v>0.98607697168443753</v>
      </c>
      <c r="BB304">
        <v>0.5094276110293573</v>
      </c>
      <c r="BC304">
        <v>2.9499985712661381E-2</v>
      </c>
      <c r="BD304">
        <v>7.0343176128792886E-2</v>
      </c>
      <c r="BE304">
        <v>0.52241568482034995</v>
      </c>
      <c r="BF304">
        <v>0.21950295532608691</v>
      </c>
      <c r="BG304">
        <v>0.56656634280066476</v>
      </c>
      <c r="BH304">
        <v>1.17774790576857</v>
      </c>
      <c r="BI304">
        <v>0.95823707903338096</v>
      </c>
      <c r="BJ304">
        <v>0.12289799122341941</v>
      </c>
      <c r="BK304">
        <v>0.81397756229739571</v>
      </c>
      <c r="BL304">
        <v>1.4823653393130329</v>
      </c>
      <c r="BM304">
        <v>0.36280629981010698</v>
      </c>
    </row>
    <row r="305" spans="1:65" x14ac:dyDescent="0.3">
      <c r="A305" s="1">
        <v>301</v>
      </c>
      <c r="B305">
        <v>1.050726538194052</v>
      </c>
      <c r="C305">
        <v>0.75363269097026231</v>
      </c>
      <c r="D305">
        <v>20.272420748584079</v>
      </c>
      <c r="E305">
        <v>0.34883513400310989</v>
      </c>
      <c r="F305">
        <v>0.34880062217701219</v>
      </c>
      <c r="G305">
        <v>0.82524158070259601</v>
      </c>
      <c r="H305">
        <v>6.9142755985868748E-2</v>
      </c>
      <c r="I305">
        <v>3.5722216673990968E-2</v>
      </c>
      <c r="J305">
        <v>0.86975284160901034</v>
      </c>
      <c r="K305">
        <v>0.40545490937764</v>
      </c>
      <c r="L305">
        <v>0.18524572321363419</v>
      </c>
      <c r="M305">
        <v>5.5986583557548118E-2</v>
      </c>
      <c r="N305">
        <v>22.347565850834989</v>
      </c>
      <c r="O305">
        <v>0.70720125796346589</v>
      </c>
      <c r="P305">
        <v>29.498285864852772</v>
      </c>
      <c r="Q305">
        <v>0.60806872092574649</v>
      </c>
      <c r="R305">
        <v>0.89671591154398111</v>
      </c>
      <c r="S305">
        <v>0.72476994665566652</v>
      </c>
      <c r="T305">
        <v>0.98570828292225521</v>
      </c>
      <c r="U305">
        <v>0.70537109768397543</v>
      </c>
      <c r="V305">
        <v>9.8305699233208266</v>
      </c>
      <c r="W305">
        <v>0.46668811568183549</v>
      </c>
      <c r="X305">
        <v>4.1345276511036332E-2</v>
      </c>
      <c r="Y305">
        <v>0.77976384991076797</v>
      </c>
      <c r="Z305">
        <v>1.0351747691175079</v>
      </c>
      <c r="AA305">
        <v>0.7898844720515783</v>
      </c>
      <c r="AB305">
        <v>0.98589731206303122</v>
      </c>
      <c r="AC305">
        <v>0.57271867260028764</v>
      </c>
      <c r="AD305">
        <v>0.93956337145768265</v>
      </c>
      <c r="AE305">
        <v>0.30441961303272419</v>
      </c>
      <c r="AF305">
        <v>0.84044890119557669</v>
      </c>
      <c r="AG305">
        <v>0.75280563247235399</v>
      </c>
      <c r="AH305">
        <v>0.86127504565811641</v>
      </c>
      <c r="AI305">
        <v>6.2864939965963734E-2</v>
      </c>
      <c r="AJ305">
        <v>73.357921500798838</v>
      </c>
      <c r="AK305">
        <v>0.63604672763155379</v>
      </c>
      <c r="AL305">
        <v>0.21409610769476031</v>
      </c>
      <c r="AM305">
        <v>0.22385749241062</v>
      </c>
      <c r="AN305">
        <v>1.7941089832039759E-3</v>
      </c>
      <c r="AO305">
        <v>0.83681917350120283</v>
      </c>
      <c r="AP305">
        <v>9.314560736807799E-2</v>
      </c>
      <c r="AQ305">
        <v>0.3408282333792354</v>
      </c>
      <c r="AR305">
        <v>0.1978103398362567</v>
      </c>
      <c r="AS305">
        <v>0.25748988292646041</v>
      </c>
      <c r="AT305">
        <v>5.9105728603105092</v>
      </c>
      <c r="AU305">
        <v>0.17706356193633491</v>
      </c>
      <c r="AV305">
        <v>4.2811042117793231E-4</v>
      </c>
      <c r="AW305">
        <v>0.25161891279695769</v>
      </c>
      <c r="AX305">
        <v>0.24453146185100461</v>
      </c>
      <c r="AY305">
        <v>4.6567201896995473E-2</v>
      </c>
      <c r="AZ305">
        <v>-3.8384003216348828E-2</v>
      </c>
      <c r="BA305">
        <v>0.98396327147124774</v>
      </c>
      <c r="BB305">
        <v>0.53176251500360205</v>
      </c>
      <c r="BC305">
        <v>0.21004064169629591</v>
      </c>
      <c r="BD305">
        <v>7.1097352534342392E-2</v>
      </c>
      <c r="BE305">
        <v>0.69909420321826632</v>
      </c>
      <c r="BF305">
        <v>0.2064277501000861</v>
      </c>
      <c r="BG305">
        <v>0.1100568892662776</v>
      </c>
      <c r="BH305">
        <v>1.0812386296071439</v>
      </c>
      <c r="BI305">
        <v>0.77215679890500244</v>
      </c>
      <c r="BJ305">
        <v>0.1001906618446078</v>
      </c>
      <c r="BK305">
        <v>0.1148602784669903</v>
      </c>
      <c r="BL305">
        <v>1.505161222473189</v>
      </c>
      <c r="BM305">
        <v>0.41561733458401351</v>
      </c>
    </row>
    <row r="306" spans="1:65" x14ac:dyDescent="0.3">
      <c r="A306" s="1">
        <v>302</v>
      </c>
      <c r="B306">
        <v>1.0519065913350649</v>
      </c>
      <c r="C306">
        <v>0.75953295667532339</v>
      </c>
      <c r="D306">
        <v>27.856746498250789</v>
      </c>
      <c r="E306">
        <v>0.84177962607673695</v>
      </c>
      <c r="F306">
        <v>0.34347456693199979</v>
      </c>
      <c r="G306">
        <v>0.78699169443166872</v>
      </c>
      <c r="H306">
        <v>8.0431525797606152E-2</v>
      </c>
      <c r="I306">
        <v>0.17839625915309651</v>
      </c>
      <c r="J306">
        <v>0.88209621001728467</v>
      </c>
      <c r="K306">
        <v>0.56164897493350885</v>
      </c>
      <c r="L306">
        <v>0.22098859767294979</v>
      </c>
      <c r="M306">
        <v>0.77555694267147435</v>
      </c>
      <c r="N306">
        <v>20.218996199296111</v>
      </c>
      <c r="O306">
        <v>0.52165982325308091</v>
      </c>
      <c r="P306">
        <v>17.00999279832519</v>
      </c>
      <c r="Q306">
        <v>0.21528263020764499</v>
      </c>
      <c r="R306">
        <v>0.89649729244563658</v>
      </c>
      <c r="S306">
        <v>0.72261161904529392</v>
      </c>
      <c r="T306">
        <v>0.73738265889242816</v>
      </c>
      <c r="U306">
        <v>0.3367253478912528</v>
      </c>
      <c r="V306">
        <v>10.82090170544269</v>
      </c>
      <c r="W306">
        <v>0.65070274888856439</v>
      </c>
      <c r="X306">
        <v>3.890390662104725E-2</v>
      </c>
      <c r="Y306">
        <v>0.26352105199256459</v>
      </c>
      <c r="Z306">
        <v>1.049920586236152</v>
      </c>
      <c r="AA306">
        <v>0.87460261585346455</v>
      </c>
      <c r="AB306">
        <v>0.99204683197149046</v>
      </c>
      <c r="AC306">
        <v>0.78574936837277909</v>
      </c>
      <c r="AD306">
        <v>0.92582284679221627</v>
      </c>
      <c r="AE306">
        <v>0.1205440847630348</v>
      </c>
      <c r="AF306">
        <v>0.86883262490631319</v>
      </c>
      <c r="AG306">
        <v>0.9302039056644571</v>
      </c>
      <c r="AH306">
        <v>0.95465695269162076</v>
      </c>
      <c r="AI306">
        <v>0.99603497853616974</v>
      </c>
      <c r="AJ306">
        <v>74.934340611697309</v>
      </c>
      <c r="AK306">
        <v>0.73854367595025483</v>
      </c>
      <c r="AL306">
        <v>0.25132322518263889</v>
      </c>
      <c r="AM306">
        <v>0.63797267806823155</v>
      </c>
      <c r="AN306">
        <v>-1.035075719402583E-2</v>
      </c>
      <c r="AO306">
        <v>0.50462917959447939</v>
      </c>
      <c r="AP306">
        <v>9.6890267507097727E-2</v>
      </c>
      <c r="AQ306">
        <v>0.69629651837833795</v>
      </c>
      <c r="AR306">
        <v>0.21793073775128571</v>
      </c>
      <c r="AS306">
        <v>0.95679804299076721</v>
      </c>
      <c r="AT306">
        <v>6.4139485513272687</v>
      </c>
      <c r="AU306">
        <v>0.82727740306382869</v>
      </c>
      <c r="AV306">
        <v>4.4117169296410967E-4</v>
      </c>
      <c r="AW306">
        <v>0.50560180996095749</v>
      </c>
      <c r="AX306">
        <v>0.2621018506132467</v>
      </c>
      <c r="AY306">
        <v>0.47413055644689078</v>
      </c>
      <c r="AZ306">
        <v>-4.4158311572040879E-2</v>
      </c>
      <c r="BA306">
        <v>9.6822120131910605E-2</v>
      </c>
      <c r="BB306">
        <v>0.52371892988275293</v>
      </c>
      <c r="BC306">
        <v>0.12610062452853141</v>
      </c>
      <c r="BD306">
        <v>6.9631841304035699E-2</v>
      </c>
      <c r="BE306">
        <v>0.32983755474420529</v>
      </c>
      <c r="BF306">
        <v>0.20852383383491471</v>
      </c>
      <c r="BG306">
        <v>0.15978966458061941</v>
      </c>
      <c r="BH306">
        <v>1.023378700124892</v>
      </c>
      <c r="BI306">
        <v>0.58914229154332931</v>
      </c>
      <c r="BJ306">
        <v>0.109807361512584</v>
      </c>
      <c r="BK306">
        <v>0.41094093326921272</v>
      </c>
      <c r="BL306">
        <v>1.717389146130184</v>
      </c>
      <c r="BM306">
        <v>0.90728401744511489</v>
      </c>
    </row>
    <row r="307" spans="1:65" x14ac:dyDescent="0.3">
      <c r="A307" s="1">
        <v>303</v>
      </c>
      <c r="B307">
        <v>1.0131018180709841</v>
      </c>
      <c r="C307">
        <v>0.56550909035492158</v>
      </c>
      <c r="D307">
        <v>22.758998406537039</v>
      </c>
      <c r="E307">
        <v>0.53537327128321632</v>
      </c>
      <c r="F307">
        <v>0.29197061879618252</v>
      </c>
      <c r="G307">
        <v>0.23487104561792871</v>
      </c>
      <c r="H307">
        <v>9.1389799286332868E-2</v>
      </c>
      <c r="I307">
        <v>0.42107670907532629</v>
      </c>
      <c r="J307">
        <v>0.82461852385542755</v>
      </c>
      <c r="K307">
        <v>5.0505976401687802E-2</v>
      </c>
      <c r="L307">
        <v>0.19810369732310171</v>
      </c>
      <c r="M307">
        <v>0.28468310933199698</v>
      </c>
      <c r="N307">
        <v>27.95104167749221</v>
      </c>
      <c r="O307">
        <v>0.97900884896313034</v>
      </c>
      <c r="P307">
        <v>42.098395447154758</v>
      </c>
      <c r="Q307">
        <v>0.89215702614749592</v>
      </c>
      <c r="R307">
        <v>0.81507836706249104</v>
      </c>
      <c r="S307">
        <v>0.1425998400503814</v>
      </c>
      <c r="T307">
        <v>0.56604140322961838</v>
      </c>
      <c r="U307">
        <v>0.12712138573406381</v>
      </c>
      <c r="V307">
        <v>10.58997749810097</v>
      </c>
      <c r="W307">
        <v>0.61103403065488382</v>
      </c>
      <c r="X307">
        <v>4.0177685459449067E-2</v>
      </c>
      <c r="Y307">
        <v>0.54343473603415537</v>
      </c>
      <c r="Z307">
        <v>1.055740830347087</v>
      </c>
      <c r="AA307">
        <v>0.90205629508173291</v>
      </c>
      <c r="AB307">
        <v>0.97203500721262759</v>
      </c>
      <c r="AC307">
        <v>0.21579624127135599</v>
      </c>
      <c r="AD307">
        <v>0.95151096000295432</v>
      </c>
      <c r="AE307">
        <v>0.53130375626595838</v>
      </c>
      <c r="AF307">
        <v>0.83872087034188925</v>
      </c>
      <c r="AG307">
        <v>0.74200543963680743</v>
      </c>
      <c r="AH307">
        <v>0.88285487372864291</v>
      </c>
      <c r="AI307">
        <v>0.25507502809693461</v>
      </c>
      <c r="AJ307">
        <v>68.833242073388107</v>
      </c>
      <c r="AK307">
        <v>0.29134896205173</v>
      </c>
      <c r="AL307">
        <v>0.2067761454375103</v>
      </c>
      <c r="AM307">
        <v>0.16737417943793201</v>
      </c>
      <c r="AN307">
        <v>3.1061278592289E-3</v>
      </c>
      <c r="AO307">
        <v>0.87270590424586703</v>
      </c>
      <c r="AP307">
        <v>9.6199008739954336E-2</v>
      </c>
      <c r="AQ307">
        <v>0.63680786653193655</v>
      </c>
      <c r="AR307">
        <v>0.21292367664054901</v>
      </c>
      <c r="AS307">
        <v>0.85424208359725229</v>
      </c>
      <c r="AT307">
        <v>6.2699480093182842</v>
      </c>
      <c r="AU307">
        <v>0.66255821851159591</v>
      </c>
      <c r="AV307">
        <v>4.4816792906226269E-4</v>
      </c>
      <c r="AW307">
        <v>0.65079418313476967</v>
      </c>
      <c r="AX307">
        <v>0.25985597472701982</v>
      </c>
      <c r="AY307">
        <v>0.39456017665426879</v>
      </c>
      <c r="AZ307">
        <v>-4.5572497119163051E-2</v>
      </c>
      <c r="BA307">
        <v>5.1881520129144487E-3</v>
      </c>
      <c r="BB307">
        <v>0.59568767841570214</v>
      </c>
      <c r="BC307">
        <v>0.98156328289088768</v>
      </c>
      <c r="BD307">
        <v>7.0047980178564978E-2</v>
      </c>
      <c r="BE307">
        <v>0.44219783324945239</v>
      </c>
      <c r="BF307">
        <v>0.21465243124697631</v>
      </c>
      <c r="BG307">
        <v>0.35823186066449397</v>
      </c>
      <c r="BH307">
        <v>1.168403827395647</v>
      </c>
      <c r="BI307">
        <v>0.94673651693056504</v>
      </c>
      <c r="BJ307">
        <v>0.11712860424317351</v>
      </c>
      <c r="BK307">
        <v>0.63634865280706454</v>
      </c>
      <c r="BL307">
        <v>1.689758345197834</v>
      </c>
      <c r="BM307">
        <v>0.84327196848797359</v>
      </c>
    </row>
    <row r="308" spans="1:65" x14ac:dyDescent="0.3">
      <c r="A308" s="1">
        <v>304</v>
      </c>
      <c r="B308">
        <v>0.98668418560374205</v>
      </c>
      <c r="C308">
        <v>0.43342092801871018</v>
      </c>
      <c r="D308">
        <v>12.40592324756515</v>
      </c>
      <c r="E308">
        <v>1.913542701875847E-2</v>
      </c>
      <c r="F308">
        <v>0.34274176968788411</v>
      </c>
      <c r="G308">
        <v>0.78143300410164573</v>
      </c>
      <c r="H308">
        <v>7.5273287060539901E-2</v>
      </c>
      <c r="I308">
        <v>9.9689443433186184E-2</v>
      </c>
      <c r="J308">
        <v>0.88192081515308396</v>
      </c>
      <c r="K308">
        <v>0.5592516629454789</v>
      </c>
      <c r="L308">
        <v>0.24025965470807339</v>
      </c>
      <c r="M308">
        <v>0.97470017962507827</v>
      </c>
      <c r="N308">
        <v>21.236775105286348</v>
      </c>
      <c r="O308">
        <v>0.61602944722335495</v>
      </c>
      <c r="P308">
        <v>34.06737699534213</v>
      </c>
      <c r="Q308">
        <v>0.73156252686135737</v>
      </c>
      <c r="R308">
        <v>0.9198747383888024</v>
      </c>
      <c r="S308">
        <v>0.91677245737927859</v>
      </c>
      <c r="T308">
        <v>0.82386984941520947</v>
      </c>
      <c r="U308">
        <v>0.47716957540482802</v>
      </c>
      <c r="V308">
        <v>9.5942373992766186</v>
      </c>
      <c r="W308">
        <v>0.42214034561823971</v>
      </c>
      <c r="X308">
        <v>4.1527719545552379E-2</v>
      </c>
      <c r="Y308">
        <v>0.80899466732988334</v>
      </c>
      <c r="Z308">
        <v>0.93060937384358744</v>
      </c>
      <c r="AA308">
        <v>4.6846688354824667E-2</v>
      </c>
      <c r="AB308">
        <v>0.98332954293471297</v>
      </c>
      <c r="AC308">
        <v>0.49371485877194521</v>
      </c>
      <c r="AD308">
        <v>0.93969022621863751</v>
      </c>
      <c r="AE308">
        <v>0.30650701965505522</v>
      </c>
      <c r="AF308">
        <v>0.78133396476902217</v>
      </c>
      <c r="AG308">
        <v>0.38333727980638832</v>
      </c>
      <c r="AH308">
        <v>0.90741049773361904</v>
      </c>
      <c r="AI308">
        <v>0.61588114602421007</v>
      </c>
      <c r="AJ308">
        <v>68.596766251257165</v>
      </c>
      <c r="AK308">
        <v>0.27595829124660831</v>
      </c>
      <c r="AL308">
        <v>0.2526110425075172</v>
      </c>
      <c r="AM308">
        <v>0.65609260781215195</v>
      </c>
      <c r="AN308">
        <v>-1.76627989088863E-2</v>
      </c>
      <c r="AO308">
        <v>0.304628038597202</v>
      </c>
      <c r="AP308">
        <v>0.1005362225218393</v>
      </c>
      <c r="AQ308">
        <v>0.9220809563085659</v>
      </c>
      <c r="AR308">
        <v>0.20979928435313269</v>
      </c>
      <c r="AS308">
        <v>0.75959073000721367</v>
      </c>
      <c r="AT308">
        <v>6.3746335521781239</v>
      </c>
      <c r="AU308">
        <v>0.78772897854144974</v>
      </c>
      <c r="AV308">
        <v>4.2616693002809611E-4</v>
      </c>
      <c r="AW308">
        <v>0.22132194799146401</v>
      </c>
      <c r="AX308">
        <v>0.25021488181267942</v>
      </c>
      <c r="AY308">
        <v>0.13595558606521799</v>
      </c>
      <c r="AZ308">
        <v>-3.9689624375295149E-2</v>
      </c>
      <c r="BA308">
        <v>0.87930486103300443</v>
      </c>
      <c r="BB308">
        <v>0.55219469371132368</v>
      </c>
      <c r="BC308">
        <v>0.51867429406000543</v>
      </c>
      <c r="BD308">
        <v>6.9614891318614924E-2</v>
      </c>
      <c r="BE308">
        <v>0.32560269562703231</v>
      </c>
      <c r="BF308">
        <v>0.23167763382939571</v>
      </c>
      <c r="BG308">
        <v>0.93058998378779401</v>
      </c>
      <c r="BH308">
        <v>0.87895590160974835</v>
      </c>
      <c r="BI308">
        <v>0.13303699647986481</v>
      </c>
      <c r="BJ308">
        <v>0.11668805334077111</v>
      </c>
      <c r="BK308">
        <v>0.62278489349664834</v>
      </c>
      <c r="BL308">
        <v>1.5783206095815681</v>
      </c>
      <c r="BM308">
        <v>0.58510508416904461</v>
      </c>
    </row>
    <row r="309" spans="1:65" x14ac:dyDescent="0.3">
      <c r="A309" s="1">
        <v>305</v>
      </c>
      <c r="B309">
        <v>1.077386187842462</v>
      </c>
      <c r="C309">
        <v>0.88693093921231092</v>
      </c>
      <c r="D309">
        <v>21.16931259985504</v>
      </c>
      <c r="E309">
        <v>0.41240840976291088</v>
      </c>
      <c r="F309">
        <v>0.32760938915382731</v>
      </c>
      <c r="G309">
        <v>0.65063996408786562</v>
      </c>
      <c r="H309">
        <v>8.2017618071231674E-2</v>
      </c>
      <c r="I309">
        <v>0.20716901945753319</v>
      </c>
      <c r="J309">
        <v>0.90246867862079161</v>
      </c>
      <c r="K309">
        <v>0.87193865445787877</v>
      </c>
      <c r="L309">
        <v>0.18825235935335369</v>
      </c>
      <c r="M309">
        <v>9.3666681829558299E-2</v>
      </c>
      <c r="N309">
        <v>28.54187663879766</v>
      </c>
      <c r="O309">
        <v>0.9893693813175799</v>
      </c>
      <c r="P309">
        <v>28.200311617580841</v>
      </c>
      <c r="Q309">
        <v>0.56873734700914591</v>
      </c>
      <c r="R309">
        <v>0.83919335626924352</v>
      </c>
      <c r="S309">
        <v>0.26786178390032961</v>
      </c>
      <c r="T309">
        <v>0.86483532137140218</v>
      </c>
      <c r="U309">
        <v>0.54107715669724099</v>
      </c>
      <c r="V309">
        <v>12.55750448162777</v>
      </c>
      <c r="W309">
        <v>0.88068431285463111</v>
      </c>
      <c r="X309">
        <v>3.969487225482661E-2</v>
      </c>
      <c r="Y309">
        <v>0.42662753060898401</v>
      </c>
      <c r="Z309">
        <v>1.014948608399606</v>
      </c>
      <c r="AA309">
        <v>0.63831303934182304</v>
      </c>
      <c r="AB309">
        <v>0.9665281489904628</v>
      </c>
      <c r="AC309">
        <v>0.1214132040226389</v>
      </c>
      <c r="AD309">
        <v>0.96242893796476303</v>
      </c>
      <c r="AE309">
        <v>0.72742838952256261</v>
      </c>
      <c r="AF309">
        <v>0.77140916566241535</v>
      </c>
      <c r="AG309">
        <v>0.32130728539009568</v>
      </c>
      <c r="AH309">
        <v>0.91319603406679895</v>
      </c>
      <c r="AI309">
        <v>0.695748440683855</v>
      </c>
      <c r="AJ309">
        <v>63.333347390847273</v>
      </c>
      <c r="AK309">
        <v>4.1489133445608173E-2</v>
      </c>
      <c r="AL309">
        <v>0.25322421790591648</v>
      </c>
      <c r="AM309">
        <v>0.66480931467276272</v>
      </c>
      <c r="AN309">
        <v>-2.4336245289506449E-2</v>
      </c>
      <c r="AO309">
        <v>0.12209394722356549</v>
      </c>
      <c r="AP309">
        <v>9.654201396665614E-2</v>
      </c>
      <c r="AQ309">
        <v>0.66699096397551561</v>
      </c>
      <c r="AR309">
        <v>0.20552706442201021</v>
      </c>
      <c r="AS309">
        <v>0.59203569677283885</v>
      </c>
      <c r="AT309">
        <v>6.2781572558654943</v>
      </c>
      <c r="AU309">
        <v>0.67341747411112851</v>
      </c>
      <c r="AV309">
        <v>4.3180813423748381E-4</v>
      </c>
      <c r="AW309">
        <v>0.31462706190950118</v>
      </c>
      <c r="AX309">
        <v>0.27070823156337248</v>
      </c>
      <c r="AY309">
        <v>0.75589968043096389</v>
      </c>
      <c r="AZ309">
        <v>-4.1826118161024967E-2</v>
      </c>
      <c r="BA309">
        <v>0.49776985591507339</v>
      </c>
      <c r="BB309">
        <v>0.53801119121286756</v>
      </c>
      <c r="BC309">
        <v>0.28994938912395329</v>
      </c>
      <c r="BD309">
        <v>7.2664839103566206E-2</v>
      </c>
      <c r="BE309">
        <v>0.9363337635940755</v>
      </c>
      <c r="BF309">
        <v>0.22072271208516109</v>
      </c>
      <c r="BG309">
        <v>0.61709566304850494</v>
      </c>
      <c r="BH309">
        <v>0.84623181155126326</v>
      </c>
      <c r="BI309">
        <v>7.4084492435502761E-2</v>
      </c>
      <c r="BJ309">
        <v>0.1195832119887166</v>
      </c>
      <c r="BK309">
        <v>0.71192155137674207</v>
      </c>
      <c r="BL309">
        <v>1.4387457327839941</v>
      </c>
      <c r="BM309">
        <v>0.26175311660834999</v>
      </c>
    </row>
    <row r="310" spans="1:65" x14ac:dyDescent="0.3">
      <c r="A310" s="1">
        <v>306</v>
      </c>
      <c r="B310">
        <v>1.072767531703307</v>
      </c>
      <c r="C310">
        <v>0.86383765851653582</v>
      </c>
      <c r="D310">
        <v>25.05994033292772</v>
      </c>
      <c r="E310">
        <v>0.69362856996912514</v>
      </c>
      <c r="F310">
        <v>0.31229441416278292</v>
      </c>
      <c r="G310">
        <v>0.48718201419670248</v>
      </c>
      <c r="H310">
        <v>0.10361666655408409</v>
      </c>
      <c r="I310">
        <v>0.78697332158724886</v>
      </c>
      <c r="J310">
        <v>0.83784941465866936</v>
      </c>
      <c r="K310">
        <v>0.11938151583365771</v>
      </c>
      <c r="L310">
        <v>0.18292446139113999</v>
      </c>
      <c r="M310">
        <v>3.3491780447823673E-2</v>
      </c>
      <c r="N310">
        <v>21.28245575718195</v>
      </c>
      <c r="O310">
        <v>0.62002211187254952</v>
      </c>
      <c r="P310">
        <v>13.71750438239898</v>
      </c>
      <c r="Q310">
        <v>0.14000738577465421</v>
      </c>
      <c r="R310">
        <v>0.89340694784323471</v>
      </c>
      <c r="S310">
        <v>0.69244634870924415</v>
      </c>
      <c r="T310">
        <v>0.92068009631809633</v>
      </c>
      <c r="U310">
        <v>0.62148885028266709</v>
      </c>
      <c r="V310">
        <v>10.487152526255031</v>
      </c>
      <c r="W310">
        <v>0.59268415357427218</v>
      </c>
      <c r="X310">
        <v>3.7560003193931199E-2</v>
      </c>
      <c r="Y310">
        <v>7.6050311408610891E-2</v>
      </c>
      <c r="Z310">
        <v>1.007393472293687</v>
      </c>
      <c r="AA310">
        <v>0.57120155130899197</v>
      </c>
      <c r="AB310">
        <v>0.98116243116607293</v>
      </c>
      <c r="AC310">
        <v>0.43159871830232649</v>
      </c>
      <c r="AD310">
        <v>0.96082446439248126</v>
      </c>
      <c r="AE310">
        <v>0.70191802501975142</v>
      </c>
      <c r="AF310">
        <v>0.76695659217717171</v>
      </c>
      <c r="AG310">
        <v>0.29347870110732299</v>
      </c>
      <c r="AH310">
        <v>0.90398789300669269</v>
      </c>
      <c r="AI310">
        <v>0.56425609307920765</v>
      </c>
      <c r="AJ310">
        <v>76.333070638420693</v>
      </c>
      <c r="AK310">
        <v>0.81532718041888086</v>
      </c>
      <c r="AL310">
        <v>0.25092031472102139</v>
      </c>
      <c r="AM310">
        <v>0.63235573159633585</v>
      </c>
      <c r="AN310">
        <v>-6.2372504487185655E-4</v>
      </c>
      <c r="AO310">
        <v>0.77068585763479602</v>
      </c>
      <c r="AP310">
        <v>9.6066170349956098E-2</v>
      </c>
      <c r="AQ310">
        <v>0.62476693119414062</v>
      </c>
      <c r="AR310">
        <v>0.19229864454019441</v>
      </c>
      <c r="AS310">
        <v>9.9839086928054474E-2</v>
      </c>
      <c r="AT310">
        <v>6.0428229654601147</v>
      </c>
      <c r="AU310">
        <v>0.3278698332223266</v>
      </c>
      <c r="AV310">
        <v>4.1910279643117142E-4</v>
      </c>
      <c r="AW310">
        <v>0.12756443913010901</v>
      </c>
      <c r="AX310">
        <v>0.26331978263091638</v>
      </c>
      <c r="AY310">
        <v>0.51993040970249116</v>
      </c>
      <c r="AZ310">
        <v>-4.16471524121972E-2</v>
      </c>
      <c r="BA310">
        <v>0.53974219579269167</v>
      </c>
      <c r="BB310">
        <v>0.55895550161650787</v>
      </c>
      <c r="BC310">
        <v>0.63150435197063737</v>
      </c>
      <c r="BD310">
        <v>7.0764099624139959E-2</v>
      </c>
      <c r="BE310">
        <v>0.62603388419674388</v>
      </c>
      <c r="BF310">
        <v>0.21139780430774599</v>
      </c>
      <c r="BG310">
        <v>0.24300696045844539</v>
      </c>
      <c r="BH310">
        <v>0.99868937002545721</v>
      </c>
      <c r="BI310">
        <v>0.49477122210927021</v>
      </c>
      <c r="BJ310">
        <v>0.1161904641734877</v>
      </c>
      <c r="BK310">
        <v>0.6074650299719131</v>
      </c>
      <c r="BL310">
        <v>1.4324739660920469</v>
      </c>
      <c r="BM310">
        <v>0.24722336636637809</v>
      </c>
    </row>
    <row r="311" spans="1:65" x14ac:dyDescent="0.3">
      <c r="A311" s="1">
        <v>307</v>
      </c>
      <c r="B311">
        <v>0.95652185736089246</v>
      </c>
      <c r="C311">
        <v>0.2826092868044624</v>
      </c>
      <c r="D311">
        <v>19.692852094569751</v>
      </c>
      <c r="E311">
        <v>0.31058308008993463</v>
      </c>
      <c r="F311">
        <v>0.3519354155952254</v>
      </c>
      <c r="G311">
        <v>0.84598638173308649</v>
      </c>
      <c r="H311">
        <v>8.2977732795654263E-2</v>
      </c>
      <c r="I311">
        <v>0.2256308565933699</v>
      </c>
      <c r="J311">
        <v>0.85780077575113511</v>
      </c>
      <c r="K311">
        <v>0.2784108064527504</v>
      </c>
      <c r="L311">
        <v>0.20996739850025761</v>
      </c>
      <c r="M311">
        <v>0.57263755124341953</v>
      </c>
      <c r="N311">
        <v>20.635713999340641</v>
      </c>
      <c r="O311">
        <v>0.56155073848927617</v>
      </c>
      <c r="P311">
        <v>14.972336029451309</v>
      </c>
      <c r="Q311">
        <v>0.16679378435923051</v>
      </c>
      <c r="R311">
        <v>0.92952136645337513</v>
      </c>
      <c r="S311">
        <v>0.96407493907697628</v>
      </c>
      <c r="T311">
        <v>0.73430743632302375</v>
      </c>
      <c r="U311">
        <v>0.33208105131466698</v>
      </c>
      <c r="V311">
        <v>12.06789952325415</v>
      </c>
      <c r="W311">
        <v>0.82805573588533488</v>
      </c>
      <c r="X311">
        <v>3.8473366557952901E-2</v>
      </c>
      <c r="Y311">
        <v>0.19117319156249341</v>
      </c>
      <c r="Z311">
        <v>1.0085661051611829</v>
      </c>
      <c r="AA311">
        <v>0.58199214373020902</v>
      </c>
      <c r="AB311">
        <v>0.98965368448651103</v>
      </c>
      <c r="AC311">
        <v>0.69885097482478509</v>
      </c>
      <c r="AD311">
        <v>0.95808970967744367</v>
      </c>
      <c r="AE311">
        <v>0.65580698430843798</v>
      </c>
      <c r="AF311">
        <v>0.82949598213324305</v>
      </c>
      <c r="AG311">
        <v>0.68434988833276877</v>
      </c>
      <c r="AH311">
        <v>0.87970312207160439</v>
      </c>
      <c r="AI311">
        <v>0.2189358197545446</v>
      </c>
      <c r="AJ311">
        <v>64.079482849625236</v>
      </c>
      <c r="AK311">
        <v>6.2141743476294531E-2</v>
      </c>
      <c r="AL311">
        <v>0.2356378838773629</v>
      </c>
      <c r="AM311">
        <v>0.4376413396057578</v>
      </c>
      <c r="AN311">
        <v>-1.9426855823027028E-2</v>
      </c>
      <c r="AO311">
        <v>0.25637702891063929</v>
      </c>
      <c r="AP311">
        <v>8.9444687615990962E-2</v>
      </c>
      <c r="AQ311">
        <v>9.471126968142024E-2</v>
      </c>
      <c r="AR311">
        <v>0.21704450813667781</v>
      </c>
      <c r="AS311">
        <v>0.9430528489762724</v>
      </c>
      <c r="AT311">
        <v>6.0323818140354559</v>
      </c>
      <c r="AU311">
        <v>0.3142878176660302</v>
      </c>
      <c r="AV311">
        <v>4.490957433711911E-4</v>
      </c>
      <c r="AW311">
        <v>0.6681582224816196</v>
      </c>
      <c r="AX311">
        <v>0.25569388881163352</v>
      </c>
      <c r="AY311">
        <v>0.2664092728833175</v>
      </c>
      <c r="AZ311">
        <v>-4.2747944788303897E-2</v>
      </c>
      <c r="BA311">
        <v>0.30211566482848751</v>
      </c>
      <c r="BB311">
        <v>0.56279666170557829</v>
      </c>
      <c r="BC311">
        <v>0.68890584981508773</v>
      </c>
      <c r="BD311">
        <v>6.9808180570082798E-2</v>
      </c>
      <c r="BE311">
        <v>0.37551800543764408</v>
      </c>
      <c r="BF311">
        <v>0.22438681822570669</v>
      </c>
      <c r="BG311">
        <v>0.75005663200971517</v>
      </c>
      <c r="BH311">
        <v>0.93696830123788499</v>
      </c>
      <c r="BI311">
        <v>0.27965716534224411</v>
      </c>
      <c r="BJ311">
        <v>0.12885809118386909</v>
      </c>
      <c r="BK311">
        <v>0.99747817684326145</v>
      </c>
      <c r="BL311">
        <v>1.6306951242298739</v>
      </c>
      <c r="BM311">
        <v>0.70644069090669293</v>
      </c>
    </row>
    <row r="312" spans="1:65" x14ac:dyDescent="0.3">
      <c r="A312" s="1">
        <v>308</v>
      </c>
      <c r="B312">
        <v>1.0500063870426961</v>
      </c>
      <c r="C312">
        <v>0.75003193521347822</v>
      </c>
      <c r="D312">
        <v>25.734397917403872</v>
      </c>
      <c r="E312">
        <v>0.73379416448679136</v>
      </c>
      <c r="F312">
        <v>0.33856722320998689</v>
      </c>
      <c r="G312">
        <v>0.74840092905789546</v>
      </c>
      <c r="H312">
        <v>6.4260367683131481E-2</v>
      </c>
      <c r="I312">
        <v>7.7567234168680003E-3</v>
      </c>
      <c r="J312">
        <v>0.8514157091461495</v>
      </c>
      <c r="K312">
        <v>0.22029792891678651</v>
      </c>
      <c r="L312">
        <v>0.2047689542484224</v>
      </c>
      <c r="M312">
        <v>0.4544406667249849</v>
      </c>
      <c r="N312">
        <v>15.344581354706751</v>
      </c>
      <c r="O312">
        <v>0.14282274928539529</v>
      </c>
      <c r="P312">
        <v>29.30932045093213</v>
      </c>
      <c r="Q312">
        <v>0.60245961228179146</v>
      </c>
      <c r="R312">
        <v>0.77388510379584952</v>
      </c>
      <c r="S312">
        <v>1.9208790055791701E-2</v>
      </c>
      <c r="T312">
        <v>0.77693189669153895</v>
      </c>
      <c r="U312">
        <v>0.39932830991963703</v>
      </c>
      <c r="V312">
        <v>9.946741287315426</v>
      </c>
      <c r="W312">
        <v>0.48940498727262149</v>
      </c>
      <c r="X312">
        <v>3.9257109890673443E-2</v>
      </c>
      <c r="Y312">
        <v>0.33152390124758541</v>
      </c>
      <c r="Z312">
        <v>0.94065877870350967</v>
      </c>
      <c r="AA312">
        <v>8.2656814283048469E-2</v>
      </c>
      <c r="AB312">
        <v>0.99210753447418432</v>
      </c>
      <c r="AC312">
        <v>0.78801975977538719</v>
      </c>
      <c r="AD312">
        <v>0.9769103597316513</v>
      </c>
      <c r="AE312">
        <v>0.90605356534515158</v>
      </c>
      <c r="AF312">
        <v>0.86727404610669212</v>
      </c>
      <c r="AG312">
        <v>0.92046278816682547</v>
      </c>
      <c r="AH312">
        <v>0.89949108340786088</v>
      </c>
      <c r="AI312">
        <v>0.49155402847792512</v>
      </c>
      <c r="AJ312">
        <v>79.014071066351306</v>
      </c>
      <c r="AK312">
        <v>0.9252826664924253</v>
      </c>
      <c r="AL312">
        <v>0.25956898279554741</v>
      </c>
      <c r="AM312">
        <v>0.75838151579274127</v>
      </c>
      <c r="AN312">
        <v>-1.217125183952639E-2</v>
      </c>
      <c r="AO312">
        <v>0.4548344682842892</v>
      </c>
      <c r="AP312">
        <v>9.4261399395568046E-2</v>
      </c>
      <c r="AQ312">
        <v>0.44493210261364702</v>
      </c>
      <c r="AR312">
        <v>0.2116929729188807</v>
      </c>
      <c r="AS312">
        <v>0.81977099628039307</v>
      </c>
      <c r="AT312">
        <v>6.653700945844653</v>
      </c>
      <c r="AU312">
        <v>0.98029144532265589</v>
      </c>
      <c r="AV312">
        <v>4.3153826331343852E-4</v>
      </c>
      <c r="AW312">
        <v>0.30979061200102881</v>
      </c>
      <c r="AX312">
        <v>0.27693143325435238</v>
      </c>
      <c r="AY312">
        <v>0.89332351780483099</v>
      </c>
      <c r="AZ312">
        <v>-4.1287489707634732E-2</v>
      </c>
      <c r="BA312">
        <v>0.61856362612881033</v>
      </c>
      <c r="BB312">
        <v>0.55504591703457273</v>
      </c>
      <c r="BC312">
        <v>0.56809268799137269</v>
      </c>
      <c r="BD312">
        <v>7.0740806492915767E-2</v>
      </c>
      <c r="BE312">
        <v>0.62063063154928433</v>
      </c>
      <c r="BF312">
        <v>0.22022153014636259</v>
      </c>
      <c r="BG312">
        <v>0.59671273271421987</v>
      </c>
      <c r="BH312">
        <v>1.108288100784246</v>
      </c>
      <c r="BI312">
        <v>0.83934190096531092</v>
      </c>
      <c r="BJ312">
        <v>0.12348170120956931</v>
      </c>
      <c r="BK312">
        <v>0.83194892886604976</v>
      </c>
      <c r="BL312">
        <v>1.439687297835851</v>
      </c>
      <c r="BM312">
        <v>0.26393443260940858</v>
      </c>
    </row>
    <row r="313" spans="1:65" x14ac:dyDescent="0.3">
      <c r="A313" s="1">
        <v>309</v>
      </c>
      <c r="B313">
        <v>0.90453278257040792</v>
      </c>
      <c r="C313">
        <v>2.266391285203978E-2</v>
      </c>
      <c r="D313">
        <v>18.9121926938098</v>
      </c>
      <c r="E313">
        <v>0.26256918549288188</v>
      </c>
      <c r="F313">
        <v>0.28502752183629959</v>
      </c>
      <c r="G313">
        <v>0.1635903047989932</v>
      </c>
      <c r="H313">
        <v>9.2068732171577405E-2</v>
      </c>
      <c r="I313">
        <v>0.43948871072323242</v>
      </c>
      <c r="J313">
        <v>0.88306147034185467</v>
      </c>
      <c r="K313">
        <v>0.57493398794589989</v>
      </c>
      <c r="L313">
        <v>0.18453670636366859</v>
      </c>
      <c r="M313">
        <v>4.8506009742313387E-2</v>
      </c>
      <c r="N313">
        <v>20.094822989597471</v>
      </c>
      <c r="O313">
        <v>0.50943734196296608</v>
      </c>
      <c r="P313">
        <v>35.400034155438981</v>
      </c>
      <c r="Q313">
        <v>0.76319274955520056</v>
      </c>
      <c r="R313">
        <v>0.89079046633938563</v>
      </c>
      <c r="S313">
        <v>0.66740927688394669</v>
      </c>
      <c r="T313">
        <v>1.3251432854464029</v>
      </c>
      <c r="U313">
        <v>0.97287439754996163</v>
      </c>
      <c r="V313">
        <v>7.553728459809248</v>
      </c>
      <c r="W313">
        <v>0.13043058092879431</v>
      </c>
      <c r="X313">
        <v>4.2504056370188829E-2</v>
      </c>
      <c r="Y313">
        <v>0.9300672705133558</v>
      </c>
      <c r="Z313">
        <v>0.98843324280176759</v>
      </c>
      <c r="AA313">
        <v>0.39102192162181859</v>
      </c>
      <c r="AB313">
        <v>0.97454216666114124</v>
      </c>
      <c r="AC313">
        <v>0.26769686418810379</v>
      </c>
      <c r="AD313">
        <v>0.95465035990286029</v>
      </c>
      <c r="AE313">
        <v>0.59310988222617178</v>
      </c>
      <c r="AF313">
        <v>0.80974902497266177</v>
      </c>
      <c r="AG313">
        <v>0.56093140607913572</v>
      </c>
      <c r="AH313">
        <v>0.8754019449886431</v>
      </c>
      <c r="AI313">
        <v>0.1740691262470713</v>
      </c>
      <c r="AJ313">
        <v>80.539629795455028</v>
      </c>
      <c r="AK313">
        <v>0.96601354352192847</v>
      </c>
      <c r="AL313">
        <v>0.27832734923559738</v>
      </c>
      <c r="AM313">
        <v>0.97174644062035609</v>
      </c>
      <c r="AN313">
        <v>-2.2555323244029601E-2</v>
      </c>
      <c r="AO313">
        <v>0.17080625700137861</v>
      </c>
      <c r="AP313">
        <v>9.300297630059115E-2</v>
      </c>
      <c r="AQ313">
        <v>0.32851932847530541</v>
      </c>
      <c r="AR313">
        <v>0.21477442451778861</v>
      </c>
      <c r="AS313">
        <v>0.89919846114129742</v>
      </c>
      <c r="AT313">
        <v>6.6602920518429887</v>
      </c>
      <c r="AU313">
        <v>0.9823585221123059</v>
      </c>
      <c r="AV313">
        <v>4.1740130070365411E-4</v>
      </c>
      <c r="AW313">
        <v>0.1088174319006022</v>
      </c>
      <c r="AX313">
        <v>0.27130034538125408</v>
      </c>
      <c r="AY313">
        <v>0.77138908941864259</v>
      </c>
      <c r="AZ313">
        <v>-4.5729639010312378E-2</v>
      </c>
      <c r="BA313">
        <v>2.0663113590821962E-3</v>
      </c>
      <c r="BB313">
        <v>0.54527628460692645</v>
      </c>
      <c r="BC313">
        <v>0.39901610849803348</v>
      </c>
      <c r="BD313">
        <v>7.0369750118176339E-2</v>
      </c>
      <c r="BE313">
        <v>0.52933163555425966</v>
      </c>
      <c r="BF313">
        <v>0.20332363048024071</v>
      </c>
      <c r="BG313">
        <v>5.338998318640558E-2</v>
      </c>
      <c r="BH313">
        <v>0.97330778639655435</v>
      </c>
      <c r="BI313">
        <v>0.39893093972263322</v>
      </c>
      <c r="BJ313">
        <v>9.7936047230643392E-2</v>
      </c>
      <c r="BK313">
        <v>4.5444803899119313E-2</v>
      </c>
      <c r="BL313">
        <v>1.406033278132492</v>
      </c>
      <c r="BM313">
        <v>0.18596844233173071</v>
      </c>
    </row>
    <row r="314" spans="1:65" x14ac:dyDescent="0.3">
      <c r="A314" s="1">
        <v>310</v>
      </c>
      <c r="B314">
        <v>0.99930601784663098</v>
      </c>
      <c r="C314">
        <v>0.49653008923315489</v>
      </c>
      <c r="D314">
        <v>21.986422658055361</v>
      </c>
      <c r="E314">
        <v>0.47495645665303421</v>
      </c>
      <c r="F314">
        <v>0.36532053785257329</v>
      </c>
      <c r="G314">
        <v>0.91982232701101352</v>
      </c>
      <c r="H314">
        <v>8.0191777968042929E-2</v>
      </c>
      <c r="I314">
        <v>0.1742341442353606</v>
      </c>
      <c r="J314">
        <v>0.89623336765519912</v>
      </c>
      <c r="K314">
        <v>0.77173842085505995</v>
      </c>
      <c r="L314">
        <v>0.2036772843167636</v>
      </c>
      <c r="M314">
        <v>0.4277882697946791</v>
      </c>
      <c r="N314">
        <v>13.06207626764354</v>
      </c>
      <c r="O314">
        <v>4.6881555344328973E-2</v>
      </c>
      <c r="P314">
        <v>19.19055616565959</v>
      </c>
      <c r="Q314">
        <v>0.27401595680605312</v>
      </c>
      <c r="R314">
        <v>0.87670729968747085</v>
      </c>
      <c r="S314">
        <v>0.54056635956378751</v>
      </c>
      <c r="T314">
        <v>1.2676799347768459</v>
      </c>
      <c r="U314">
        <v>0.94769296823182825</v>
      </c>
      <c r="V314">
        <v>9.2798292636961488</v>
      </c>
      <c r="W314">
        <v>0.3663387705277984</v>
      </c>
      <c r="X314">
        <v>3.7377768454101852E-2</v>
      </c>
      <c r="Y314">
        <v>5.9320184784944142E-2</v>
      </c>
      <c r="Z314">
        <v>1.020261806232144</v>
      </c>
      <c r="AA314">
        <v>0.68209102273198874</v>
      </c>
      <c r="AB314">
        <v>0.9607442245153589</v>
      </c>
      <c r="AC314">
        <v>5.1305937971751099E-2</v>
      </c>
      <c r="AD314">
        <v>0.98625844229628412</v>
      </c>
      <c r="AE314">
        <v>0.97199498734493672</v>
      </c>
      <c r="AF314">
        <v>0.83788264812392288</v>
      </c>
      <c r="AG314">
        <v>0.73676655077451769</v>
      </c>
      <c r="AH314">
        <v>0.91694211217908139</v>
      </c>
      <c r="AI314">
        <v>0.74250254116683201</v>
      </c>
      <c r="AJ314">
        <v>70.509638437938349</v>
      </c>
      <c r="AK314">
        <v>0.41242858779056518</v>
      </c>
      <c r="AL314">
        <v>0.2564422867980104</v>
      </c>
      <c r="AM314">
        <v>0.71149949772118293</v>
      </c>
      <c r="AN314">
        <v>1.4295553793692681E-3</v>
      </c>
      <c r="AO314">
        <v>0.82684779484051607</v>
      </c>
      <c r="AP314">
        <v>9.6404355637622646E-2</v>
      </c>
      <c r="AQ314">
        <v>0.65503485158704877</v>
      </c>
      <c r="AR314">
        <v>0.22208279650864551</v>
      </c>
      <c r="AS314">
        <v>0.99595255603435096</v>
      </c>
      <c r="AT314">
        <v>6.0643163289736446</v>
      </c>
      <c r="AU314">
        <v>0.35673316826800672</v>
      </c>
      <c r="AV314">
        <v>4.4850204409283749E-4</v>
      </c>
      <c r="AW314">
        <v>0.65709815981357012</v>
      </c>
      <c r="AX314">
        <v>0.28344964150954122</v>
      </c>
      <c r="AY314">
        <v>0.97713121048962903</v>
      </c>
      <c r="AZ314">
        <v>-4.2127999088575258E-2</v>
      </c>
      <c r="BA314">
        <v>0.42834549327384769</v>
      </c>
      <c r="BB314">
        <v>0.53201229482929402</v>
      </c>
      <c r="BC314">
        <v>0.21298822069885459</v>
      </c>
      <c r="BD314">
        <v>6.9766005464988623E-2</v>
      </c>
      <c r="BE314">
        <v>0.36432315392128128</v>
      </c>
      <c r="BF314">
        <v>0.23304587458685369</v>
      </c>
      <c r="BG314">
        <v>0.95200508154142272</v>
      </c>
      <c r="BH314">
        <v>1.025836857534987</v>
      </c>
      <c r="BI314">
        <v>0.59800708448168383</v>
      </c>
      <c r="BJ314">
        <v>0.11315630263342701</v>
      </c>
      <c r="BK314">
        <v>0.51404872639861321</v>
      </c>
      <c r="BL314">
        <v>1.567297924263839</v>
      </c>
      <c r="BM314">
        <v>0.55956891987452562</v>
      </c>
    </row>
    <row r="315" spans="1:65" x14ac:dyDescent="0.3">
      <c r="A315" s="1">
        <v>311</v>
      </c>
      <c r="B315">
        <v>0.94562832301569355</v>
      </c>
      <c r="C315">
        <v>0.22814161507846789</v>
      </c>
      <c r="D315">
        <v>17.117746120042511</v>
      </c>
      <c r="E315">
        <v>0.16747871017976931</v>
      </c>
      <c r="F315">
        <v>0.27947794868813591</v>
      </c>
      <c r="G315">
        <v>0.1158599278480498</v>
      </c>
      <c r="H315">
        <v>0.104876041862129</v>
      </c>
      <c r="I315">
        <v>0.81846499225708258</v>
      </c>
      <c r="J315">
        <v>0.91489609139467376</v>
      </c>
      <c r="K315">
        <v>0.98914588206186504</v>
      </c>
      <c r="L315">
        <v>0.1870393603787372</v>
      </c>
      <c r="M315">
        <v>7.7304639108857501E-2</v>
      </c>
      <c r="N315">
        <v>16.08404267196293</v>
      </c>
      <c r="O315">
        <v>0.1850778761713289</v>
      </c>
      <c r="P315">
        <v>30.887210338762831</v>
      </c>
      <c r="Q315">
        <v>0.64807354655717619</v>
      </c>
      <c r="R315">
        <v>0.8970815141026125</v>
      </c>
      <c r="S315">
        <v>0.72838656729636686</v>
      </c>
      <c r="T315">
        <v>0.69570659274264635</v>
      </c>
      <c r="U315">
        <v>0.2765279811724442</v>
      </c>
      <c r="V315">
        <v>5.564127291247944</v>
      </c>
      <c r="W315">
        <v>6.3647920146148538E-3</v>
      </c>
      <c r="X315">
        <v>4.1961950439265198E-2</v>
      </c>
      <c r="Y315">
        <v>0.87019856212464652</v>
      </c>
      <c r="Z315">
        <v>1.0156942292107529</v>
      </c>
      <c r="AA315">
        <v>0.64462685058154445</v>
      </c>
      <c r="AB315">
        <v>0.97158015247414775</v>
      </c>
      <c r="AC315">
        <v>0.2069791025810962</v>
      </c>
      <c r="AD315">
        <v>0.98917219892639874</v>
      </c>
      <c r="AE315">
        <v>0.98463107574039377</v>
      </c>
      <c r="AF315">
        <v>0.73097630378628764</v>
      </c>
      <c r="AG315">
        <v>6.8601898664297556E-2</v>
      </c>
      <c r="AH315">
        <v>0.84434843528969261</v>
      </c>
      <c r="AI315">
        <v>2.6262346484228231E-3</v>
      </c>
      <c r="AJ315">
        <v>63.164774177002542</v>
      </c>
      <c r="AK315">
        <v>3.7398885745200387E-2</v>
      </c>
      <c r="AL315">
        <v>0.26871126075018292</v>
      </c>
      <c r="AM315">
        <v>0.88764566408867451</v>
      </c>
      <c r="AN315">
        <v>1.0131210911473701E-3</v>
      </c>
      <c r="AO315">
        <v>0.81545736026114246</v>
      </c>
      <c r="AP315">
        <v>9.2869841216076846E-2</v>
      </c>
      <c r="AQ315">
        <v>0.31723418391229841</v>
      </c>
      <c r="AR315">
        <v>0.20423490262369129</v>
      </c>
      <c r="AS315">
        <v>0.53268142040508859</v>
      </c>
      <c r="AT315">
        <v>5.7767931421696614</v>
      </c>
      <c r="AU315">
        <v>7.1408341205862577E-2</v>
      </c>
      <c r="AV315">
        <v>4.3074869914009239E-4</v>
      </c>
      <c r="AW315">
        <v>0.29585569178383597</v>
      </c>
      <c r="AX315">
        <v>0.26873800350029609</v>
      </c>
      <c r="AY315">
        <v>0.70070433787146091</v>
      </c>
      <c r="AZ315">
        <v>-4.3522605422130628E-2</v>
      </c>
      <c r="BA315">
        <v>0.17527465439746609</v>
      </c>
      <c r="BB315">
        <v>0.55940945292751232</v>
      </c>
      <c r="BC315">
        <v>0.63854119466492421</v>
      </c>
      <c r="BD315">
        <v>7.1126711381523128E-2</v>
      </c>
      <c r="BE315">
        <v>0.7051504469618306</v>
      </c>
      <c r="BF315">
        <v>0.2094326926357114</v>
      </c>
      <c r="BG315">
        <v>0.1842270793611768</v>
      </c>
      <c r="BH315">
        <v>0.82750037684507138</v>
      </c>
      <c r="BI315">
        <v>4.8050467289024623E-2</v>
      </c>
      <c r="BJ315">
        <v>0.1266105988062203</v>
      </c>
      <c r="BK315">
        <v>0.92828198295013364</v>
      </c>
      <c r="BL315">
        <v>1.629479488401844</v>
      </c>
      <c r="BM315">
        <v>0.70362443739567759</v>
      </c>
    </row>
    <row r="316" spans="1:65" x14ac:dyDescent="0.3">
      <c r="A316" s="1">
        <v>312</v>
      </c>
      <c r="B316">
        <v>0.92244199007226868</v>
      </c>
      <c r="C316">
        <v>0.1122099503613435</v>
      </c>
      <c r="D316">
        <v>28.839011881529029</v>
      </c>
      <c r="E316">
        <v>0.88230147412111459</v>
      </c>
      <c r="F316">
        <v>0.33586406315844242</v>
      </c>
      <c r="G316">
        <v>0.72577210703038253</v>
      </c>
      <c r="H316">
        <v>9.1620559293777964E-2</v>
      </c>
      <c r="I316">
        <v>0.42729050002193503</v>
      </c>
      <c r="J316">
        <v>0.87543463422403844</v>
      </c>
      <c r="K316">
        <v>0.47419867004287219</v>
      </c>
      <c r="L316">
        <v>0.2175604787778265</v>
      </c>
      <c r="M316">
        <v>0.71938065676697516</v>
      </c>
      <c r="N316">
        <v>14.346496621447409</v>
      </c>
      <c r="O316">
        <v>9.4460164401268934E-2</v>
      </c>
      <c r="P316">
        <v>25.471007637982261</v>
      </c>
      <c r="Q316">
        <v>0.47989990254456638</v>
      </c>
      <c r="R316">
        <v>0.79619036777865781</v>
      </c>
      <c r="S316">
        <v>7.1837065693182642E-2</v>
      </c>
      <c r="T316">
        <v>1.064357487618584</v>
      </c>
      <c r="U316">
        <v>0.79280256231804436</v>
      </c>
      <c r="V316">
        <v>11.654346949015</v>
      </c>
      <c r="W316">
        <v>0.77613211324869491</v>
      </c>
      <c r="X316">
        <v>4.2097734202970423E-2</v>
      </c>
      <c r="Y316">
        <v>0.88691827617035635</v>
      </c>
      <c r="Z316">
        <v>0.95627821984915662</v>
      </c>
      <c r="AA316">
        <v>0.1583619014695001</v>
      </c>
      <c r="AB316">
        <v>0.96961300220932423</v>
      </c>
      <c r="AC316">
        <v>0.170964380294648</v>
      </c>
      <c r="AD316">
        <v>0.92866875750505429</v>
      </c>
      <c r="AE316">
        <v>0.1517570901625124</v>
      </c>
      <c r="AF316">
        <v>0.77207603867463825</v>
      </c>
      <c r="AG316">
        <v>0.32547524171648878</v>
      </c>
      <c r="AH316">
        <v>0.91018901078536008</v>
      </c>
      <c r="AI316">
        <v>0.6553979657581982</v>
      </c>
      <c r="AJ316">
        <v>73.956763827926252</v>
      </c>
      <c r="AK316">
        <v>0.67697478186740745</v>
      </c>
      <c r="AL316">
        <v>0.27602118762818878</v>
      </c>
      <c r="AM316">
        <v>0.95666790589951878</v>
      </c>
      <c r="AN316">
        <v>1.971002037256368E-3</v>
      </c>
      <c r="AO316">
        <v>0.84165760495777808</v>
      </c>
      <c r="AP316">
        <v>9.7004284621451595E-2</v>
      </c>
      <c r="AQ316">
        <v>0.70559781884397943</v>
      </c>
      <c r="AR316">
        <v>0.19596811721784679</v>
      </c>
      <c r="AS316">
        <v>0.19663972847851169</v>
      </c>
      <c r="AT316">
        <v>5.8195044568776124</v>
      </c>
      <c r="AU316">
        <v>0.10001516086111099</v>
      </c>
      <c r="AV316">
        <v>4.4594077481458953E-4</v>
      </c>
      <c r="AW316">
        <v>0.60730588085454218</v>
      </c>
      <c r="AX316">
        <v>0.27832853205622071</v>
      </c>
      <c r="AY316">
        <v>0.91646681550809228</v>
      </c>
      <c r="AZ316">
        <v>-4.2739700640548509E-2</v>
      </c>
      <c r="BA316">
        <v>0.30365009514579899</v>
      </c>
      <c r="BB316">
        <v>0.55271091038547859</v>
      </c>
      <c r="BC316">
        <v>0.52781994090826745</v>
      </c>
      <c r="BD316">
        <v>7.0681920825537634E-2</v>
      </c>
      <c r="BE316">
        <v>0.60679823542854028</v>
      </c>
      <c r="BF316">
        <v>0.22635836527972009</v>
      </c>
      <c r="BG316">
        <v>0.80990915752731951</v>
      </c>
      <c r="BH316">
        <v>1.0988247691154489</v>
      </c>
      <c r="BI316">
        <v>0.8171683965360208</v>
      </c>
      <c r="BJ316">
        <v>0.1135299186963846</v>
      </c>
      <c r="BK316">
        <v>0.52555168400199026</v>
      </c>
      <c r="BL316">
        <v>1.648504506170364</v>
      </c>
      <c r="BM316">
        <v>0.74769953937301903</v>
      </c>
    </row>
    <row r="317" spans="1:65" x14ac:dyDescent="0.3">
      <c r="A317" s="1">
        <v>313</v>
      </c>
      <c r="B317">
        <v>1.0016220015874251</v>
      </c>
      <c r="C317">
        <v>0.50811000793712324</v>
      </c>
      <c r="D317">
        <v>21.00836169877153</v>
      </c>
      <c r="E317">
        <v>0.40060835468092593</v>
      </c>
      <c r="F317">
        <v>0.37420874209059363</v>
      </c>
      <c r="G317">
        <v>0.95565406769669869</v>
      </c>
      <c r="H317">
        <v>8.7002931751955392E-2</v>
      </c>
      <c r="I317">
        <v>0.31160612102596608</v>
      </c>
      <c r="J317">
        <v>0.84124348731329612</v>
      </c>
      <c r="K317">
        <v>0.14175210381350131</v>
      </c>
      <c r="L317">
        <v>0.20421255590936541</v>
      </c>
      <c r="M317">
        <v>0.44093599030586889</v>
      </c>
      <c r="N317">
        <v>14.742442433065889</v>
      </c>
      <c r="O317">
        <v>0.1124538011547196</v>
      </c>
      <c r="P317">
        <v>41.210135684264067</v>
      </c>
      <c r="Q317">
        <v>0.8779352195993978</v>
      </c>
      <c r="R317">
        <v>0.87907390657104734</v>
      </c>
      <c r="S317">
        <v>0.56094806396367181</v>
      </c>
      <c r="T317">
        <v>0.52255010888347109</v>
      </c>
      <c r="U317">
        <v>8.9849695611658828E-2</v>
      </c>
      <c r="V317">
        <v>9.7533464666798295</v>
      </c>
      <c r="W317">
        <v>0.45188605264595239</v>
      </c>
      <c r="X317">
        <v>4.0529966501089233E-2</v>
      </c>
      <c r="Y317">
        <v>0.62371460988865801</v>
      </c>
      <c r="Z317">
        <v>0.93995268432350476</v>
      </c>
      <c r="AA317">
        <v>7.9810849232681058E-2</v>
      </c>
      <c r="AB317">
        <v>0.98552688790919751</v>
      </c>
      <c r="AC317">
        <v>0.56095989533897128</v>
      </c>
      <c r="AD317">
        <v>0.92909554149534768</v>
      </c>
      <c r="AE317">
        <v>0.15674744098188639</v>
      </c>
      <c r="AF317">
        <v>0.86049230886393724</v>
      </c>
      <c r="AG317">
        <v>0.87807693039960744</v>
      </c>
      <c r="AH317">
        <v>0.91065888657787197</v>
      </c>
      <c r="AI317">
        <v>0.66186868420343037</v>
      </c>
      <c r="AJ317">
        <v>69.711361977183714</v>
      </c>
      <c r="AK317">
        <v>0.35215470464840593</v>
      </c>
      <c r="AL317">
        <v>0.26050616015361039</v>
      </c>
      <c r="AM317">
        <v>0.77272499545802442</v>
      </c>
      <c r="AN317">
        <v>-2.2082287055490479E-2</v>
      </c>
      <c r="AO317">
        <v>0.18374488360255789</v>
      </c>
      <c r="AP317">
        <v>9.2503015485869589E-2</v>
      </c>
      <c r="AQ317">
        <v>0.28716071972384599</v>
      </c>
      <c r="AR317">
        <v>0.19972278554600961</v>
      </c>
      <c r="AS317">
        <v>0.32932424679669792</v>
      </c>
      <c r="AT317">
        <v>6.1699691668714811</v>
      </c>
      <c r="AU317">
        <v>0.51605275617931035</v>
      </c>
      <c r="AV317">
        <v>4.5070726907162919E-4</v>
      </c>
      <c r="AW317">
        <v>0.69726546857780458</v>
      </c>
      <c r="AX317">
        <v>0.27586375819056369</v>
      </c>
      <c r="AY317">
        <v>0.87373189590368339</v>
      </c>
      <c r="AZ317">
        <v>-4.0747602384545237E-2</v>
      </c>
      <c r="BA317">
        <v>0.72299531544296225</v>
      </c>
      <c r="BB317">
        <v>0.54629254031094698</v>
      </c>
      <c r="BC317">
        <v>0.41565781968531151</v>
      </c>
      <c r="BD317">
        <v>6.9958912366800644E-2</v>
      </c>
      <c r="BE317">
        <v>0.41691249497170307</v>
      </c>
      <c r="BF317">
        <v>0.2302270047434507</v>
      </c>
      <c r="BG317">
        <v>0.90358320198014164</v>
      </c>
      <c r="BH317">
        <v>0.87017888791082343</v>
      </c>
      <c r="BI317">
        <v>0.1155437207958581</v>
      </c>
      <c r="BJ317">
        <v>0.12504901602121249</v>
      </c>
      <c r="BK317">
        <v>0.88020369523437569</v>
      </c>
      <c r="BL317">
        <v>1.5684695336618499</v>
      </c>
      <c r="BM317">
        <v>0.56228317771771053</v>
      </c>
    </row>
    <row r="318" spans="1:65" x14ac:dyDescent="0.3">
      <c r="A318" s="1">
        <v>314</v>
      </c>
      <c r="B318">
        <v>0.9171005775886284</v>
      </c>
      <c r="C318">
        <v>8.5502887943142092E-2</v>
      </c>
      <c r="D318">
        <v>23.541423896737651</v>
      </c>
      <c r="E318">
        <v>0.59287142228138023</v>
      </c>
      <c r="F318">
        <v>0.2964053788280257</v>
      </c>
      <c r="G318">
        <v>0.28712789122301008</v>
      </c>
      <c r="H318">
        <v>9.2693915149720765E-2</v>
      </c>
      <c r="I318">
        <v>0.45679149052014573</v>
      </c>
      <c r="J318">
        <v>0.86453902207352296</v>
      </c>
      <c r="K318">
        <v>0.34710711418389001</v>
      </c>
      <c r="L318">
        <v>0.22946977940184979</v>
      </c>
      <c r="M318">
        <v>0.88760267791767766</v>
      </c>
      <c r="N318">
        <v>27.524490688483969</v>
      </c>
      <c r="O318">
        <v>0.96935926824298724</v>
      </c>
      <c r="P318">
        <v>21.101763988468669</v>
      </c>
      <c r="Q318">
        <v>0.33131282992934002</v>
      </c>
      <c r="R318">
        <v>0.78031162353653383</v>
      </c>
      <c r="S318">
        <v>3.0935998714490199E-2</v>
      </c>
      <c r="T318">
        <v>0.64690282317000269</v>
      </c>
      <c r="U318">
        <v>0.21356479256504821</v>
      </c>
      <c r="V318">
        <v>9.2662312950211323</v>
      </c>
      <c r="W318">
        <v>0.36401458925235369</v>
      </c>
      <c r="X318">
        <v>4.06587205014904E-2</v>
      </c>
      <c r="Y318">
        <v>0.65112035352623254</v>
      </c>
      <c r="Z318">
        <v>1.0222364515192419</v>
      </c>
      <c r="AA318">
        <v>0.6976415263840392</v>
      </c>
      <c r="AB318">
        <v>0.9826385599216414</v>
      </c>
      <c r="AC318">
        <v>0.47345581944825649</v>
      </c>
      <c r="AD318">
        <v>0.93093340350481546</v>
      </c>
      <c r="AE318">
        <v>0.17915976395959099</v>
      </c>
      <c r="AF318">
        <v>0.83271482991960977</v>
      </c>
      <c r="AG318">
        <v>0.70446768699756079</v>
      </c>
      <c r="AH318">
        <v>0.89331330765351824</v>
      </c>
      <c r="AI318">
        <v>0.39476510735537329</v>
      </c>
      <c r="AJ318">
        <v>68.794163726574212</v>
      </c>
      <c r="AK318">
        <v>0.28877680314324938</v>
      </c>
      <c r="AL318">
        <v>0.2009238268794695</v>
      </c>
      <c r="AM318">
        <v>0.12811266815151851</v>
      </c>
      <c r="AN318">
        <v>3.3491380834136841E-3</v>
      </c>
      <c r="AO318">
        <v>0.87935279221591034</v>
      </c>
      <c r="AP318">
        <v>9.6264738329965849E-2</v>
      </c>
      <c r="AQ318">
        <v>0.64269320942485875</v>
      </c>
      <c r="AR318">
        <v>0.21045600058181421</v>
      </c>
      <c r="AS318">
        <v>0.78144100453023191</v>
      </c>
      <c r="AT318">
        <v>6.0016784236311951</v>
      </c>
      <c r="AU318">
        <v>0.27601294940327109</v>
      </c>
      <c r="AV318">
        <v>4.2790149845172912E-4</v>
      </c>
      <c r="AW318">
        <v>0.2482688283798471</v>
      </c>
      <c r="AX318">
        <v>0.25240743709165409</v>
      </c>
      <c r="AY318">
        <v>0.18294265523276221</v>
      </c>
      <c r="AZ318">
        <v>-4.1091886967180302E-2</v>
      </c>
      <c r="BA318">
        <v>0.6583251083656112</v>
      </c>
      <c r="BB318">
        <v>0.55455648783261946</v>
      </c>
      <c r="BC318">
        <v>0.55979999348273768</v>
      </c>
      <c r="BD318">
        <v>7.1824826262366831E-2</v>
      </c>
      <c r="BE318">
        <v>0.83102211468253395</v>
      </c>
      <c r="BF318">
        <v>0.22467423369661729</v>
      </c>
      <c r="BG318">
        <v>0.75929129885473945</v>
      </c>
      <c r="BH318">
        <v>1.132398786048876</v>
      </c>
      <c r="BI318">
        <v>0.88935963581777577</v>
      </c>
      <c r="BJ318">
        <v>0.11550534614188369</v>
      </c>
      <c r="BK318">
        <v>0.58637149451612336</v>
      </c>
      <c r="BL318">
        <v>1.7464241102677189</v>
      </c>
      <c r="BM318">
        <v>0.97454907973524563</v>
      </c>
    </row>
    <row r="319" spans="1:65" x14ac:dyDescent="0.3">
      <c r="A319" s="1">
        <v>315</v>
      </c>
      <c r="B319">
        <v>0.9978236512869364</v>
      </c>
      <c r="C319">
        <v>0.48911825643468199</v>
      </c>
      <c r="D319">
        <v>33.030721424002827</v>
      </c>
      <c r="E319">
        <v>0.98797501361277074</v>
      </c>
      <c r="F319">
        <v>0.30866305589126869</v>
      </c>
      <c r="G319">
        <v>0.44383750939189959</v>
      </c>
      <c r="H319">
        <v>8.3218476388969218E-2</v>
      </c>
      <c r="I319">
        <v>0.2303836093269748</v>
      </c>
      <c r="J319">
        <v>0.82860501034886347</v>
      </c>
      <c r="K319">
        <v>6.8187218088215318E-2</v>
      </c>
      <c r="L319">
        <v>0.18643974056135851</v>
      </c>
      <c r="M319">
        <v>6.9796087525968303E-2</v>
      </c>
      <c r="N319">
        <v>17.181117213936311</v>
      </c>
      <c r="O319">
        <v>0.25784222220146219</v>
      </c>
      <c r="P319">
        <v>1.3551322643051871</v>
      </c>
      <c r="Q319">
        <v>1.366356736429244E-3</v>
      </c>
      <c r="R319">
        <v>0.79737326559675958</v>
      </c>
      <c r="S319">
        <v>7.5563556492747472E-2</v>
      </c>
      <c r="T319">
        <v>1.2490569891137751</v>
      </c>
      <c r="U319">
        <v>0.93777393835175349</v>
      </c>
      <c r="V319">
        <v>11.4018288953639</v>
      </c>
      <c r="W319">
        <v>0.74106329403523685</v>
      </c>
      <c r="X319">
        <v>4.1088077676467202E-2</v>
      </c>
      <c r="Y319">
        <v>0.73502213692848017</v>
      </c>
      <c r="Z319">
        <v>0.99212849642404244</v>
      </c>
      <c r="AA319">
        <v>0.42438299266773971</v>
      </c>
      <c r="AB319">
        <v>0.96708650568495458</v>
      </c>
      <c r="AC319">
        <v>0.12975496734310499</v>
      </c>
      <c r="AD319">
        <v>0.97842588716118528</v>
      </c>
      <c r="AE319">
        <v>0.91937467466197575</v>
      </c>
      <c r="AF319">
        <v>0.72263500055777108</v>
      </c>
      <c r="AG319">
        <v>1.646875348606908E-2</v>
      </c>
      <c r="AH319">
        <v>0.86416550167293504</v>
      </c>
      <c r="AI319">
        <v>8.1107148764531595E-2</v>
      </c>
      <c r="AJ319">
        <v>74.470178328120539</v>
      </c>
      <c r="AK319">
        <v>0.71012111033518521</v>
      </c>
      <c r="AL319">
        <v>0.23577133099623551</v>
      </c>
      <c r="AM319">
        <v>0.43918695383682238</v>
      </c>
      <c r="AN319">
        <v>-5.2925600134789801E-4</v>
      </c>
      <c r="AO319">
        <v>0.77326980302658921</v>
      </c>
      <c r="AP319">
        <v>9.359224411596738E-2</v>
      </c>
      <c r="AQ319">
        <v>0.38083680469967468</v>
      </c>
      <c r="AR319">
        <v>0.20658718931156181</v>
      </c>
      <c r="AS319">
        <v>0.63772245091865964</v>
      </c>
      <c r="AT319">
        <v>6.4485217110774071</v>
      </c>
      <c r="AU319">
        <v>0.85868976941243569</v>
      </c>
      <c r="AV319">
        <v>4.3860407279183088E-4</v>
      </c>
      <c r="AW319">
        <v>0.44876904917203669</v>
      </c>
      <c r="AX319">
        <v>0.24701533240806739</v>
      </c>
      <c r="AY319">
        <v>7.9879350964941156E-2</v>
      </c>
      <c r="AZ319">
        <v>-3.9872691833339462E-2</v>
      </c>
      <c r="BA319">
        <v>0.85683757355834289</v>
      </c>
      <c r="BB319">
        <v>0.54886422114036348</v>
      </c>
      <c r="BC319">
        <v>0.45928915885640698</v>
      </c>
      <c r="BD319">
        <v>7.2048642330816842E-2</v>
      </c>
      <c r="BE319">
        <v>0.86400725881857421</v>
      </c>
      <c r="BF319">
        <v>0.21267668919413571</v>
      </c>
      <c r="BG319">
        <v>0.28562545955743218</v>
      </c>
      <c r="BH319">
        <v>1.194241079891029</v>
      </c>
      <c r="BI319">
        <v>0.97512754262625134</v>
      </c>
      <c r="BJ319">
        <v>0.10108521449428989</v>
      </c>
      <c r="BK319">
        <v>0.14240192408527921</v>
      </c>
      <c r="BL319">
        <v>1.5280115085289641</v>
      </c>
      <c r="BM319">
        <v>0.46855440409814347</v>
      </c>
    </row>
    <row r="320" spans="1:65" x14ac:dyDescent="0.3">
      <c r="A320" s="1">
        <v>316</v>
      </c>
      <c r="B320">
        <v>0.97884126338122268</v>
      </c>
      <c r="C320">
        <v>0.39420631690611352</v>
      </c>
      <c r="D320">
        <v>20.039454285281181</v>
      </c>
      <c r="E320">
        <v>0.33319220610330802</v>
      </c>
      <c r="F320">
        <v>0.36817166120503159</v>
      </c>
      <c r="G320">
        <v>0.93246378997018053</v>
      </c>
      <c r="H320">
        <v>8.7785124070870107E-2</v>
      </c>
      <c r="I320">
        <v>0.32992013659557512</v>
      </c>
      <c r="J320">
        <v>0.89199573980377989</v>
      </c>
      <c r="K320">
        <v>0.70526801183706378</v>
      </c>
      <c r="L320">
        <v>0.23436050754983201</v>
      </c>
      <c r="M320">
        <v>0.93477500690697046</v>
      </c>
      <c r="N320">
        <v>25.410390157543681</v>
      </c>
      <c r="O320">
        <v>0.89467740747014068</v>
      </c>
      <c r="P320">
        <v>43.852695385004857</v>
      </c>
      <c r="Q320">
        <v>0.91765791885631565</v>
      </c>
      <c r="R320">
        <v>0.9292264210394694</v>
      </c>
      <c r="S320">
        <v>0.96291889280885501</v>
      </c>
      <c r="T320">
        <v>1.023629926605466</v>
      </c>
      <c r="U320">
        <v>0.74944355304041399</v>
      </c>
      <c r="V320">
        <v>13.81864969161248</v>
      </c>
      <c r="W320">
        <v>0.97208822897745439</v>
      </c>
      <c r="X320">
        <v>4.2637819600718448E-2</v>
      </c>
      <c r="Y320">
        <v>0.94201451749416187</v>
      </c>
      <c r="Z320">
        <v>0.99295548055702931</v>
      </c>
      <c r="AA320">
        <v>0.43203606827941238</v>
      </c>
      <c r="AB320">
        <v>0.98260303897680357</v>
      </c>
      <c r="AC320">
        <v>0.47242584467687709</v>
      </c>
      <c r="AD320">
        <v>0.91730309497135587</v>
      </c>
      <c r="AE320">
        <v>4.8561023984705257E-2</v>
      </c>
      <c r="AF320">
        <v>0.85367290680393182</v>
      </c>
      <c r="AG320">
        <v>0.83545566752457345</v>
      </c>
      <c r="AH320">
        <v>0.88411770993489269</v>
      </c>
      <c r="AI320">
        <v>0.27032949026379588</v>
      </c>
      <c r="AJ320">
        <v>69.345886918487949</v>
      </c>
      <c r="AK320">
        <v>0.32614765054764272</v>
      </c>
      <c r="AL320">
        <v>0.2462285607146813</v>
      </c>
      <c r="AM320">
        <v>0.56877679909069079</v>
      </c>
      <c r="AN320">
        <v>-1.056749568740749E-2</v>
      </c>
      <c r="AO320">
        <v>0.49870088382364641</v>
      </c>
      <c r="AP320">
        <v>9.5465080883334524E-2</v>
      </c>
      <c r="AQ320">
        <v>0.56782761177280339</v>
      </c>
      <c r="AR320">
        <v>0.19397968600101531</v>
      </c>
      <c r="AS320">
        <v>0.14015144933111601</v>
      </c>
      <c r="AT320">
        <v>5.5909529503723201</v>
      </c>
      <c r="AU320">
        <v>2.9049211880501418E-3</v>
      </c>
      <c r="AV320">
        <v>4.319527204368387E-4</v>
      </c>
      <c r="AW320">
        <v>0.31723365270032922</v>
      </c>
      <c r="AX320">
        <v>0.27264478195754671</v>
      </c>
      <c r="AY320">
        <v>0.8046738614738087</v>
      </c>
      <c r="AZ320">
        <v>-4.2240714204915229E-2</v>
      </c>
      <c r="BA320">
        <v>0.40376031139436952</v>
      </c>
      <c r="BB320">
        <v>0.58002036748730823</v>
      </c>
      <c r="BC320">
        <v>0.88657512080461476</v>
      </c>
      <c r="BD320">
        <v>6.9896067335264586E-2</v>
      </c>
      <c r="BE320">
        <v>0.399390762399357</v>
      </c>
      <c r="BF320">
        <v>0.2272483568793669</v>
      </c>
      <c r="BG320">
        <v>0.83424822718233183</v>
      </c>
      <c r="BH320">
        <v>0.95052991062885039</v>
      </c>
      <c r="BI320">
        <v>0.32169796045451782</v>
      </c>
      <c r="BJ320">
        <v>9.7179841225719987E-2</v>
      </c>
      <c r="BK320">
        <v>2.216259931403913E-2</v>
      </c>
      <c r="BL320">
        <v>1.485591615605075</v>
      </c>
      <c r="BM320">
        <v>0.37028058752478971</v>
      </c>
    </row>
    <row r="321" spans="1:65" x14ac:dyDescent="0.3">
      <c r="A321" s="1">
        <v>317</v>
      </c>
      <c r="B321">
        <v>1.0557374380632321</v>
      </c>
      <c r="C321">
        <v>0.77868719031615907</v>
      </c>
      <c r="D321">
        <v>17.26482051464297</v>
      </c>
      <c r="E321">
        <v>0.17447146152058629</v>
      </c>
      <c r="F321">
        <v>0.29622236506317517</v>
      </c>
      <c r="G321">
        <v>0.28486760427112501</v>
      </c>
      <c r="H321">
        <v>0.1013396590695127</v>
      </c>
      <c r="I321">
        <v>0.72364418758569882</v>
      </c>
      <c r="J321">
        <v>0.86103788710319795</v>
      </c>
      <c r="K321">
        <v>0.3104686385018946</v>
      </c>
      <c r="L321">
        <v>0.19719018081682571</v>
      </c>
      <c r="M321">
        <v>0.2626155331644906</v>
      </c>
      <c r="N321">
        <v>13.91466247903886</v>
      </c>
      <c r="O321">
        <v>7.6622911623973222E-2</v>
      </c>
      <c r="P321">
        <v>24.714043956174319</v>
      </c>
      <c r="Q321">
        <v>0.45378847903114261</v>
      </c>
      <c r="R321">
        <v>0.90305931457792843</v>
      </c>
      <c r="S321">
        <v>0.78749709581895266</v>
      </c>
      <c r="T321">
        <v>1.163014022773488</v>
      </c>
      <c r="U321">
        <v>0.88077114167670556</v>
      </c>
      <c r="V321">
        <v>8.440785977116203</v>
      </c>
      <c r="W321">
        <v>0.23678016280639011</v>
      </c>
      <c r="X321">
        <v>3.8262454372791119E-2</v>
      </c>
      <c r="Y321">
        <v>0.15995936840505201</v>
      </c>
      <c r="Z321">
        <v>0.98164287306235898</v>
      </c>
      <c r="AA321">
        <v>0.33327793609382289</v>
      </c>
      <c r="AB321">
        <v>0.98416122069285761</v>
      </c>
      <c r="AC321">
        <v>0.5186617774338329</v>
      </c>
      <c r="AD321">
        <v>0.95208407248488625</v>
      </c>
      <c r="AE321">
        <v>0.54291269317272839</v>
      </c>
      <c r="AF321">
        <v>0.78596440469806939</v>
      </c>
      <c r="AG321">
        <v>0.41227752936293338</v>
      </c>
      <c r="AH321">
        <v>0.89885967057559546</v>
      </c>
      <c r="AI321">
        <v>0.48117511392605811</v>
      </c>
      <c r="AJ321">
        <v>71.735219740560851</v>
      </c>
      <c r="AK321">
        <v>0.51287611727009419</v>
      </c>
      <c r="AL321">
        <v>0.19744415502254789</v>
      </c>
      <c r="AM321">
        <v>0.1072525601616884</v>
      </c>
      <c r="AN321">
        <v>-2.3921556112439731E-2</v>
      </c>
      <c r="AO321">
        <v>0.13343664900328961</v>
      </c>
      <c r="AP321">
        <v>0.10019135957027379</v>
      </c>
      <c r="AQ321">
        <v>0.9070583769330427</v>
      </c>
      <c r="AR321">
        <v>0.20434038572289681</v>
      </c>
      <c r="AS321">
        <v>0.53767773613860659</v>
      </c>
      <c r="AT321">
        <v>6.113573664459854</v>
      </c>
      <c r="AU321">
        <v>0.4274726967635587</v>
      </c>
      <c r="AV321">
        <v>4.4780966477480331E-4</v>
      </c>
      <c r="AW321">
        <v>0.64397077040539719</v>
      </c>
      <c r="AX321">
        <v>0.27364807034882482</v>
      </c>
      <c r="AY321">
        <v>0.82780729963902422</v>
      </c>
      <c r="AZ321">
        <v>-4.1230984563410171E-2</v>
      </c>
      <c r="BA321">
        <v>0.63027454408630224</v>
      </c>
      <c r="BB321">
        <v>0.54267826732498881</v>
      </c>
      <c r="BC321">
        <v>0.35801779080252011</v>
      </c>
      <c r="BD321">
        <v>7.102577769170261E-2</v>
      </c>
      <c r="BE321">
        <v>0.68407148788664773</v>
      </c>
      <c r="BF321">
        <v>0.21976080585584101</v>
      </c>
      <c r="BG321">
        <v>0.57750894080117721</v>
      </c>
      <c r="BH321">
        <v>1.168798365042033</v>
      </c>
      <c r="BI321">
        <v>0.94725035584122441</v>
      </c>
      <c r="BJ321">
        <v>0.1083766785136711</v>
      </c>
      <c r="BK321">
        <v>0.36689281138150032</v>
      </c>
      <c r="BL321">
        <v>1.6146288753445339</v>
      </c>
      <c r="BM321">
        <v>0.66922014443306888</v>
      </c>
    </row>
    <row r="322" spans="1:65" x14ac:dyDescent="0.3">
      <c r="A322" s="1">
        <v>318</v>
      </c>
      <c r="B322">
        <v>0.90183288148054974</v>
      </c>
      <c r="C322">
        <v>9.1644074027488753E-3</v>
      </c>
      <c r="D322">
        <v>21.630002926885339</v>
      </c>
      <c r="E322">
        <v>0.44713047298962499</v>
      </c>
      <c r="F322">
        <v>0.26066786779813078</v>
      </c>
      <c r="G322">
        <v>1.517378711445292E-2</v>
      </c>
      <c r="H322">
        <v>0.1157603068393302</v>
      </c>
      <c r="I322">
        <v>0.98573412849473807</v>
      </c>
      <c r="J322">
        <v>0.89486985053646972</v>
      </c>
      <c r="K322">
        <v>0.75002404506767495</v>
      </c>
      <c r="L322">
        <v>0.21520417969836381</v>
      </c>
      <c r="M322">
        <v>0.67713357054299694</v>
      </c>
      <c r="N322">
        <v>20.12326099604568</v>
      </c>
      <c r="O322">
        <v>0.51225013323883672</v>
      </c>
      <c r="P322">
        <v>24.01315689861817</v>
      </c>
      <c r="Q322">
        <v>0.42904122120958799</v>
      </c>
      <c r="R322">
        <v>0.80095379230528208</v>
      </c>
      <c r="S322">
        <v>8.741757787631331E-2</v>
      </c>
      <c r="T322">
        <v>0.45771760370772241</v>
      </c>
      <c r="U322">
        <v>4.6263835506623281E-2</v>
      </c>
      <c r="V322">
        <v>10.50981260372914</v>
      </c>
      <c r="W322">
        <v>0.59676434292740632</v>
      </c>
      <c r="X322">
        <v>3.9753420921217988E-2</v>
      </c>
      <c r="Y322">
        <v>0.44025526911990309</v>
      </c>
      <c r="Z322">
        <v>1.0174543981945949</v>
      </c>
      <c r="AA322">
        <v>0.6593111811291732</v>
      </c>
      <c r="AB322">
        <v>0.97879332839680067</v>
      </c>
      <c r="AC322">
        <v>0.36846922674044819</v>
      </c>
      <c r="AD322">
        <v>0.9285261900346603</v>
      </c>
      <c r="AE322">
        <v>0.1501080482482556</v>
      </c>
      <c r="AF322">
        <v>0.74561818386987977</v>
      </c>
      <c r="AG322">
        <v>0.16011364918674839</v>
      </c>
      <c r="AH322">
        <v>0.94214458774335086</v>
      </c>
      <c r="AI322">
        <v>0.95572003515904225</v>
      </c>
      <c r="AJ322">
        <v>72.601666644747766</v>
      </c>
      <c r="AK322">
        <v>0.5808731343939556</v>
      </c>
      <c r="AL322">
        <v>0.1797788764823805</v>
      </c>
      <c r="AM322">
        <v>2.992559783565155E-2</v>
      </c>
      <c r="AN322">
        <v>-1.9478078231569291E-2</v>
      </c>
      <c r="AO322">
        <v>0.25497597834876112</v>
      </c>
      <c r="AP322">
        <v>9.742879705401665E-2</v>
      </c>
      <c r="AQ322">
        <v>0.73895680303168076</v>
      </c>
      <c r="AR322">
        <v>0.2078852201249938</v>
      </c>
      <c r="AS322">
        <v>0.68996831549780402</v>
      </c>
      <c r="AT322">
        <v>6.0839073608265011</v>
      </c>
      <c r="AU322">
        <v>0.38410244965771689</v>
      </c>
      <c r="AV322">
        <v>4.2940533341009028E-4</v>
      </c>
      <c r="AW322">
        <v>0.27288370472128493</v>
      </c>
      <c r="AX322">
        <v>0.26186236220418208</v>
      </c>
      <c r="AY322">
        <v>0.46529769314943942</v>
      </c>
      <c r="AZ322">
        <v>-4.2451990769176329E-2</v>
      </c>
      <c r="BA322">
        <v>0.35963440030797228</v>
      </c>
      <c r="BB322">
        <v>0.50884610847447431</v>
      </c>
      <c r="BC322">
        <v>2.69929109436765E-2</v>
      </c>
      <c r="BD322">
        <v>6.9022244724829984E-2</v>
      </c>
      <c r="BE322">
        <v>0.19473684414774681</v>
      </c>
      <c r="BF322">
        <v>0.22500346011051009</v>
      </c>
      <c r="BG322">
        <v>0.76965576056175256</v>
      </c>
      <c r="BH322">
        <v>0.83584444992835216</v>
      </c>
      <c r="BI322">
        <v>5.895415666801089E-2</v>
      </c>
      <c r="BJ322">
        <v>0.10258195392501521</v>
      </c>
      <c r="BK322">
        <v>0.18848380311007509</v>
      </c>
      <c r="BL322">
        <v>1.4768326926729021</v>
      </c>
      <c r="BM322">
        <v>0.34998886290490411</v>
      </c>
    </row>
    <row r="323" spans="1:65" x14ac:dyDescent="0.3">
      <c r="A323" s="1">
        <v>319</v>
      </c>
      <c r="B323">
        <v>1.057477475230808</v>
      </c>
      <c r="C323">
        <v>0.78738737615403787</v>
      </c>
      <c r="D323">
        <v>21.03763216656526</v>
      </c>
      <c r="E323">
        <v>0.40274156642775588</v>
      </c>
      <c r="F323">
        <v>0.35031147389112011</v>
      </c>
      <c r="G323">
        <v>0.83540335820847744</v>
      </c>
      <c r="H323">
        <v>8.9352020307866764E-2</v>
      </c>
      <c r="I323">
        <v>0.36817995562112088</v>
      </c>
      <c r="J323">
        <v>0.87959399399643501</v>
      </c>
      <c r="K323">
        <v>0.52793365669204395</v>
      </c>
      <c r="L323">
        <v>0.23637009439142351</v>
      </c>
      <c r="M323">
        <v>0.95046017949367823</v>
      </c>
      <c r="N323">
        <v>19.96699750740115</v>
      </c>
      <c r="O323">
        <v>0.49670519656270401</v>
      </c>
      <c r="P323">
        <v>33.28094598825156</v>
      </c>
      <c r="Q323">
        <v>0.7119668442027105</v>
      </c>
      <c r="R323">
        <v>0.89135731542768115</v>
      </c>
      <c r="S323">
        <v>0.67279432808317052</v>
      </c>
      <c r="T323">
        <v>0.93548785731010331</v>
      </c>
      <c r="U323">
        <v>0.64151263922986357</v>
      </c>
      <c r="V323">
        <v>9.4191134646532291</v>
      </c>
      <c r="W323">
        <v>0.39057127626958937</v>
      </c>
      <c r="X323">
        <v>3.6835489162510449E-2</v>
      </c>
      <c r="Y323">
        <v>2.1813816896012951E-2</v>
      </c>
      <c r="Z323">
        <v>1.0475197567208361</v>
      </c>
      <c r="AA323">
        <v>0.86229120326798725</v>
      </c>
      <c r="AB323">
        <v>0.98401863670145739</v>
      </c>
      <c r="AC323">
        <v>0.51434117467810891</v>
      </c>
      <c r="AD323">
        <v>0.91078521695236125</v>
      </c>
      <c r="AE323">
        <v>1.5212148464863131E-2</v>
      </c>
      <c r="AF323">
        <v>0.84522260109284897</v>
      </c>
      <c r="AG323">
        <v>0.78264125683030572</v>
      </c>
      <c r="AH323">
        <v>0.88622752081706035</v>
      </c>
      <c r="AI323">
        <v>0.296803289012743</v>
      </c>
      <c r="AJ323">
        <v>74.50903767219836</v>
      </c>
      <c r="AK323">
        <v>0.71255686500929305</v>
      </c>
      <c r="AL323">
        <v>0.27218803866396069</v>
      </c>
      <c r="AM323">
        <v>0.92449883723216597</v>
      </c>
      <c r="AN323">
        <v>-1.326033914588984E-2</v>
      </c>
      <c r="AO323">
        <v>0.42504542817587981</v>
      </c>
      <c r="AP323">
        <v>9.7342082164391525E-2</v>
      </c>
      <c r="AQ323">
        <v>0.73230555719483015</v>
      </c>
      <c r="AR323">
        <v>0.2029539950736082</v>
      </c>
      <c r="AS323">
        <v>0.47074866954757338</v>
      </c>
      <c r="AT323">
        <v>5.9271613365358053</v>
      </c>
      <c r="AU323">
        <v>0.19345142759095171</v>
      </c>
      <c r="AV323">
        <v>4.0746364463522942E-4</v>
      </c>
      <c r="AW323">
        <v>2.907208029597521E-2</v>
      </c>
      <c r="AX323">
        <v>0.25798053094072121</v>
      </c>
      <c r="AY323">
        <v>0.33371020382104699</v>
      </c>
      <c r="AZ323">
        <v>-4.4984309146620487E-2</v>
      </c>
      <c r="BA323">
        <v>2.9408581251132659E-2</v>
      </c>
      <c r="BB323">
        <v>0.57293491988054712</v>
      </c>
      <c r="BC323">
        <v>0.81708206535893635</v>
      </c>
      <c r="BD323">
        <v>7.1844060801442081E-2</v>
      </c>
      <c r="BE323">
        <v>0.83399736329005136</v>
      </c>
      <c r="BF323">
        <v>0.21376678466682569</v>
      </c>
      <c r="BG323">
        <v>0.32466956014920989</v>
      </c>
      <c r="BH323">
        <v>0.94921646507915081</v>
      </c>
      <c r="BI323">
        <v>0.3174975996690601</v>
      </c>
      <c r="BJ323">
        <v>0.11752511378934589</v>
      </c>
      <c r="BK323">
        <v>0.64855645903158432</v>
      </c>
      <c r="BL323">
        <v>1.4946246055898711</v>
      </c>
      <c r="BM323">
        <v>0.391207241028313</v>
      </c>
    </row>
    <row r="324" spans="1:65" x14ac:dyDescent="0.3">
      <c r="A324" s="1">
        <v>320</v>
      </c>
      <c r="B324">
        <v>1.0071233073478381</v>
      </c>
      <c r="C324">
        <v>0.5356165367391903</v>
      </c>
      <c r="D324">
        <v>17.064728276897281</v>
      </c>
      <c r="E324">
        <v>0.16499301033517999</v>
      </c>
      <c r="F324">
        <v>0.27510742829562379</v>
      </c>
      <c r="G324">
        <v>8.4051060749318701E-2</v>
      </c>
      <c r="H324">
        <v>8.7559049061629923E-2</v>
      </c>
      <c r="I324">
        <v>0.32457315606039538</v>
      </c>
      <c r="J324">
        <v>0.87698825014377724</v>
      </c>
      <c r="K324">
        <v>0.49393255501673422</v>
      </c>
      <c r="L324">
        <v>0.2169575174191454</v>
      </c>
      <c r="M324">
        <v>0.70885182530504542</v>
      </c>
      <c r="N324">
        <v>16.57798093189707</v>
      </c>
      <c r="O324">
        <v>0.21634916570200749</v>
      </c>
      <c r="P324">
        <v>36.057157214354547</v>
      </c>
      <c r="Q324">
        <v>0.77805972189008343</v>
      </c>
      <c r="R324">
        <v>0.87556275942382322</v>
      </c>
      <c r="S324">
        <v>0.5308446525529561</v>
      </c>
      <c r="T324">
        <v>1.0288395258346441</v>
      </c>
      <c r="U324">
        <v>0.75521933790258133</v>
      </c>
      <c r="V324">
        <v>9.0890165735635691</v>
      </c>
      <c r="W324">
        <v>0.33440113077755101</v>
      </c>
      <c r="X324">
        <v>4.0126400585367747E-2</v>
      </c>
      <c r="Y324">
        <v>0.5311008617175208</v>
      </c>
      <c r="Z324">
        <v>0.98461020513945918</v>
      </c>
      <c r="AA324">
        <v>0.35794434068706799</v>
      </c>
      <c r="AB324">
        <v>0.98285975771355094</v>
      </c>
      <c r="AC324">
        <v>0.47989496755256522</v>
      </c>
      <c r="AD324">
        <v>0.94125047665631334</v>
      </c>
      <c r="AE324">
        <v>0.33276441907844612</v>
      </c>
      <c r="AF324">
        <v>0.7644159908030117</v>
      </c>
      <c r="AG324">
        <v>0.27759994251882292</v>
      </c>
      <c r="AH324">
        <v>0.87160957181441057</v>
      </c>
      <c r="AI324">
        <v>0.13877292087366391</v>
      </c>
      <c r="AJ324">
        <v>78.105496904691464</v>
      </c>
      <c r="AK324">
        <v>0.89349916672309515</v>
      </c>
      <c r="AL324">
        <v>0.23979193950323721</v>
      </c>
      <c r="AM324">
        <v>0.48703216226010221</v>
      </c>
      <c r="AN324">
        <v>4.3321862900148334E-3</v>
      </c>
      <c r="AO324">
        <v>0.90624141931112778</v>
      </c>
      <c r="AP324">
        <v>9.3935470170239871E-2</v>
      </c>
      <c r="AQ324">
        <v>0.41309044599871858</v>
      </c>
      <c r="AR324">
        <v>0.187821860507598</v>
      </c>
      <c r="AS324">
        <v>2.5748015301146079E-2</v>
      </c>
      <c r="AT324">
        <v>6.3891492303590081</v>
      </c>
      <c r="AU324">
        <v>0.8028051763948546</v>
      </c>
      <c r="AV324">
        <v>4.2670110206355561E-4</v>
      </c>
      <c r="AW324">
        <v>0.22945551088645361</v>
      </c>
      <c r="AX324">
        <v>0.27285314987140491</v>
      </c>
      <c r="AY324">
        <v>0.80959825232289306</v>
      </c>
      <c r="AZ324">
        <v>-4.4901414242029938E-2</v>
      </c>
      <c r="BA324">
        <v>3.4412674370122742E-2</v>
      </c>
      <c r="BB324">
        <v>0.55112764870283637</v>
      </c>
      <c r="BC324">
        <v>0.4994919830121059</v>
      </c>
      <c r="BD324">
        <v>6.9960106786434481E-2</v>
      </c>
      <c r="BE324">
        <v>0.41724915176644989</v>
      </c>
      <c r="BF324">
        <v>0.2071771722668373</v>
      </c>
      <c r="BG324">
        <v>0.1267762719634517</v>
      </c>
      <c r="BH324">
        <v>1.1013264691640301</v>
      </c>
      <c r="BI324">
        <v>0.82316944983012785</v>
      </c>
      <c r="BJ324">
        <v>0.10642757455401319</v>
      </c>
      <c r="BK324">
        <v>0.30688345301764641</v>
      </c>
      <c r="BL324">
        <v>1.5900715491586499</v>
      </c>
      <c r="BM324">
        <v>0.61232838910842047</v>
      </c>
    </row>
    <row r="325" spans="1:65" x14ac:dyDescent="0.3">
      <c r="A325" s="1">
        <v>321</v>
      </c>
      <c r="B325">
        <v>1.066252115635933</v>
      </c>
      <c r="C325">
        <v>0.83126057817966725</v>
      </c>
      <c r="D325">
        <v>17.209801589538099</v>
      </c>
      <c r="E325">
        <v>0.17183880648101171</v>
      </c>
      <c r="F325">
        <v>0.27815017355650867</v>
      </c>
      <c r="G325">
        <v>0.1056576361682084</v>
      </c>
      <c r="H325">
        <v>8.9824192278576923E-2</v>
      </c>
      <c r="I325">
        <v>0.38012070302116557</v>
      </c>
      <c r="J325">
        <v>0.86541919368575737</v>
      </c>
      <c r="K325">
        <v>0.35663924187455281</v>
      </c>
      <c r="L325">
        <v>0.19185132629894941</v>
      </c>
      <c r="M325">
        <v>0.15144917228461979</v>
      </c>
      <c r="N325">
        <v>18.228827205194449</v>
      </c>
      <c r="O325">
        <v>0.33856798586474107</v>
      </c>
      <c r="P325">
        <v>33.75059376114573</v>
      </c>
      <c r="Q325">
        <v>0.72375218862635748</v>
      </c>
      <c r="R325">
        <v>0.92719454352749409</v>
      </c>
      <c r="S325">
        <v>0.95445742713133708</v>
      </c>
      <c r="T325">
        <v>1.072242124929315</v>
      </c>
      <c r="U325">
        <v>0.80072105314146147</v>
      </c>
      <c r="V325">
        <v>10.85735907730295</v>
      </c>
      <c r="W325">
        <v>0.65677052371191413</v>
      </c>
      <c r="X325">
        <v>3.8993425316763121E-2</v>
      </c>
      <c r="Y325">
        <v>0.28001859771995002</v>
      </c>
      <c r="Z325">
        <v>0.98781192427986064</v>
      </c>
      <c r="AA325">
        <v>0.38554670228659871</v>
      </c>
      <c r="AB325">
        <v>0.97193490164908447</v>
      </c>
      <c r="AC325">
        <v>0.21383996015778209</v>
      </c>
      <c r="AD325">
        <v>0.93156862524209916</v>
      </c>
      <c r="AE325">
        <v>0.18725428774861089</v>
      </c>
      <c r="AF325">
        <v>0.75816753762138023</v>
      </c>
      <c r="AG325">
        <v>0.2385471101336262</v>
      </c>
      <c r="AH325">
        <v>0.93262282372828986</v>
      </c>
      <c r="AI325">
        <v>0.89590141935940448</v>
      </c>
      <c r="AJ325">
        <v>68.846722284316797</v>
      </c>
      <c r="AK325">
        <v>0.29223888269977749</v>
      </c>
      <c r="AL325">
        <v>0.2417325754564548</v>
      </c>
      <c r="AM325">
        <v>0.5110106680771721</v>
      </c>
      <c r="AN325">
        <v>-1.9229240992897158E-2</v>
      </c>
      <c r="AO325">
        <v>0.26178224855314108</v>
      </c>
      <c r="AP325">
        <v>9.2114900288029253E-2</v>
      </c>
      <c r="AQ325">
        <v>0.25697207543323519</v>
      </c>
      <c r="AR325">
        <v>0.21121908751345961</v>
      </c>
      <c r="AS325">
        <v>0.80552309038374104</v>
      </c>
      <c r="AT325">
        <v>6.6870193283244603</v>
      </c>
      <c r="AU325">
        <v>0.98956722264000274</v>
      </c>
      <c r="AV325">
        <v>4.239374288904255E-4</v>
      </c>
      <c r="AW325">
        <v>0.18895914361679661</v>
      </c>
      <c r="AX325">
        <v>0.25096224823000918</v>
      </c>
      <c r="AY325">
        <v>0.15118985356772061</v>
      </c>
      <c r="AZ325">
        <v>-4.1004885289963607E-2</v>
      </c>
      <c r="BA325">
        <v>0.67530749095250764</v>
      </c>
      <c r="BB325">
        <v>0.57530572415093051</v>
      </c>
      <c r="BC325">
        <v>0.84217435463440404</v>
      </c>
      <c r="BD325">
        <v>7.159779399253112E-2</v>
      </c>
      <c r="BE325">
        <v>0.79390736777430071</v>
      </c>
      <c r="BF325">
        <v>0.2163581811130961</v>
      </c>
      <c r="BG325">
        <v>0.42752321541577432</v>
      </c>
      <c r="BH325">
        <v>1.107433654869912</v>
      </c>
      <c r="BI325">
        <v>0.83739869788998789</v>
      </c>
      <c r="BJ325">
        <v>0.101933920694248</v>
      </c>
      <c r="BK325">
        <v>0.16853204107906511</v>
      </c>
      <c r="BL325">
        <v>1.5473366068183461</v>
      </c>
      <c r="BM325">
        <v>0.51332470014675335</v>
      </c>
    </row>
    <row r="326" spans="1:65" x14ac:dyDescent="0.3">
      <c r="A326" s="1">
        <v>322</v>
      </c>
      <c r="B326">
        <v>1.0891755049420691</v>
      </c>
      <c r="C326">
        <v>0.94587752471034614</v>
      </c>
      <c r="D326">
        <v>18.924004691108369</v>
      </c>
      <c r="E326">
        <v>0.26326565198983221</v>
      </c>
      <c r="F326">
        <v>0.3507814039621307</v>
      </c>
      <c r="G326">
        <v>0.83850198693740241</v>
      </c>
      <c r="H326">
        <v>0.11109206466155799</v>
      </c>
      <c r="I326">
        <v>0.9370227682588389</v>
      </c>
      <c r="J326">
        <v>0.86810696953474475</v>
      </c>
      <c r="K326">
        <v>0.38654660826722043</v>
      </c>
      <c r="L326">
        <v>0.1915733414542356</v>
      </c>
      <c r="M326">
        <v>0.14649367837796501</v>
      </c>
      <c r="N326">
        <v>19.346719343105669</v>
      </c>
      <c r="O326">
        <v>0.43680581239392863</v>
      </c>
      <c r="P326">
        <v>36.570845096943742</v>
      </c>
      <c r="Q326">
        <v>0.78934594852290474</v>
      </c>
      <c r="R326">
        <v>0.91164964160253437</v>
      </c>
      <c r="S326">
        <v>0.86097326848228861</v>
      </c>
      <c r="T326">
        <v>1.097758186098803</v>
      </c>
      <c r="U326">
        <v>0.82528920403521322</v>
      </c>
      <c r="V326">
        <v>11.435693775057331</v>
      </c>
      <c r="W326">
        <v>0.74591442269669939</v>
      </c>
      <c r="X326">
        <v>3.8697656923632931E-2</v>
      </c>
      <c r="Y326">
        <v>0.22741727742577181</v>
      </c>
      <c r="Z326">
        <v>0.98862938624918772</v>
      </c>
      <c r="AA326">
        <v>0.39275840534538498</v>
      </c>
      <c r="AB326">
        <v>0.96431832186845978</v>
      </c>
      <c r="AC326">
        <v>9.1117484946139776E-2</v>
      </c>
      <c r="AD326">
        <v>0.96458215725312746</v>
      </c>
      <c r="AE326">
        <v>0.7598704994774903</v>
      </c>
      <c r="AF326">
        <v>0.84104156640387728</v>
      </c>
      <c r="AG326">
        <v>0.75650979002423269</v>
      </c>
      <c r="AH326">
        <v>0.88284814072041384</v>
      </c>
      <c r="AI326">
        <v>0.25499488377727608</v>
      </c>
      <c r="AJ326">
        <v>71.586495121442113</v>
      </c>
      <c r="AK326">
        <v>0.50069075662567797</v>
      </c>
      <c r="AL326">
        <v>0.26313092002048832</v>
      </c>
      <c r="AM326">
        <v>0.81323237734315734</v>
      </c>
      <c r="AN326">
        <v>-1.6877607956524539E-2</v>
      </c>
      <c r="AO326">
        <v>0.32610481519353018</v>
      </c>
      <c r="AP326">
        <v>9.4093508079817118E-2</v>
      </c>
      <c r="AQ326">
        <v>0.42838233666344339</v>
      </c>
      <c r="AR326">
        <v>0.19258739925323101</v>
      </c>
      <c r="AS326">
        <v>0.1062784741019966</v>
      </c>
      <c r="AT326">
        <v>5.9642714846077549</v>
      </c>
      <c r="AU326">
        <v>0.2327386057598326</v>
      </c>
      <c r="AV326">
        <v>4.2017651337758759E-4</v>
      </c>
      <c r="AW326">
        <v>0.1401609591178338</v>
      </c>
      <c r="AX326">
        <v>0.27881808786418749</v>
      </c>
      <c r="AY326">
        <v>0.92390771176250508</v>
      </c>
      <c r="AZ326">
        <v>-3.9861824274487687E-2</v>
      </c>
      <c r="BA326">
        <v>0.85822482437074032</v>
      </c>
      <c r="BB326">
        <v>0.53303724022310184</v>
      </c>
      <c r="BC326">
        <v>0.22529835255741101</v>
      </c>
      <c r="BD326">
        <v>7.0984897105225153E-2</v>
      </c>
      <c r="BE326">
        <v>0.67532694764001178</v>
      </c>
      <c r="BF326">
        <v>0.2134641232318143</v>
      </c>
      <c r="BG326">
        <v>0.31357835089982938</v>
      </c>
      <c r="BH326">
        <v>0.9515200953372227</v>
      </c>
      <c r="BI326">
        <v>0.32488279059778657</v>
      </c>
      <c r="BJ326">
        <v>0.1077374687316017</v>
      </c>
      <c r="BK326">
        <v>0.34721270725374581</v>
      </c>
      <c r="BL326">
        <v>1.379569444162325</v>
      </c>
      <c r="BM326">
        <v>0.12465989612492689</v>
      </c>
    </row>
    <row r="327" spans="1:65" x14ac:dyDescent="0.3">
      <c r="A327" s="1">
        <v>323</v>
      </c>
      <c r="B327">
        <v>1.0114769491840829</v>
      </c>
      <c r="C327">
        <v>0.55738474592041687</v>
      </c>
      <c r="D327">
        <v>22.703331270107139</v>
      </c>
      <c r="E327">
        <v>0.53113779270472861</v>
      </c>
      <c r="F327">
        <v>0.29500469954981812</v>
      </c>
      <c r="G327">
        <v>0.27005639754258592</v>
      </c>
      <c r="H327">
        <v>0.1040794242296478</v>
      </c>
      <c r="I327">
        <v>0.7988375136035506</v>
      </c>
      <c r="J327">
        <v>0.88836331922097544</v>
      </c>
      <c r="K327">
        <v>0.65067301531233357</v>
      </c>
      <c r="L327">
        <v>0.20144070403934899</v>
      </c>
      <c r="M327">
        <v>0.3711986068815733</v>
      </c>
      <c r="N327">
        <v>24.834945317808231</v>
      </c>
      <c r="O327">
        <v>0.86661105064984434</v>
      </c>
      <c r="P327">
        <v>23.917242353435991</v>
      </c>
      <c r="Q327">
        <v>0.42562089419121452</v>
      </c>
      <c r="R327">
        <v>0.78474406547784537</v>
      </c>
      <c r="S327">
        <v>4.0644989315730753E-2</v>
      </c>
      <c r="T327">
        <v>0.69820699549575771</v>
      </c>
      <c r="U327">
        <v>0.27997256283241662</v>
      </c>
      <c r="V327">
        <v>11.5618023047696</v>
      </c>
      <c r="W327">
        <v>0.763575932170248</v>
      </c>
      <c r="X327">
        <v>4.3914469662170663E-2</v>
      </c>
      <c r="Y327">
        <v>0.99977139254096259</v>
      </c>
      <c r="Z327">
        <v>0.96138523537045095</v>
      </c>
      <c r="AA327">
        <v>0.18840735607428299</v>
      </c>
      <c r="AB327">
        <v>0.96923408345304252</v>
      </c>
      <c r="AC327">
        <v>0.16442220723493561</v>
      </c>
      <c r="AD327">
        <v>0.94342589102175578</v>
      </c>
      <c r="AE327">
        <v>0.37117530325199638</v>
      </c>
      <c r="AF327">
        <v>0.76860681463157055</v>
      </c>
      <c r="AG327">
        <v>0.30379259144731557</v>
      </c>
      <c r="AH327">
        <v>0.88810303524158751</v>
      </c>
      <c r="AI327">
        <v>0.32137527770186269</v>
      </c>
      <c r="AJ327">
        <v>71.516358388349573</v>
      </c>
      <c r="AK327">
        <v>0.49489205484844229</v>
      </c>
      <c r="AL327">
        <v>0.26672935800454561</v>
      </c>
      <c r="AM327">
        <v>0.86337085556357618</v>
      </c>
      <c r="AN327">
        <v>-6.3537162556680706E-3</v>
      </c>
      <c r="AO327">
        <v>0.61395743283183613</v>
      </c>
      <c r="AP327">
        <v>9.4565158326212234E-2</v>
      </c>
      <c r="AQ327">
        <v>0.47567202470843528</v>
      </c>
      <c r="AR327">
        <v>0.21064268664313379</v>
      </c>
      <c r="AS327">
        <v>0.78746243318216369</v>
      </c>
      <c r="AT327">
        <v>6.438953618347381</v>
      </c>
      <c r="AU327">
        <v>0.85031167858048995</v>
      </c>
      <c r="AV327">
        <v>4.4675150571487629E-4</v>
      </c>
      <c r="AW327">
        <v>0.62343186906443271</v>
      </c>
      <c r="AX327">
        <v>0.25120967019011098</v>
      </c>
      <c r="AY327">
        <v>0.15641149101667731</v>
      </c>
      <c r="AZ327">
        <v>-4.3531072354346022E-2</v>
      </c>
      <c r="BA327">
        <v>0.1740778951398505</v>
      </c>
      <c r="BB327">
        <v>0.56107532846101671</v>
      </c>
      <c r="BC327">
        <v>0.66378320570355442</v>
      </c>
      <c r="BD327">
        <v>7.2232996581370959E-2</v>
      </c>
      <c r="BE327">
        <v>0.88848924709118882</v>
      </c>
      <c r="BF327">
        <v>0.22615231791918461</v>
      </c>
      <c r="BG327">
        <v>0.80403666970477039</v>
      </c>
      <c r="BH327">
        <v>0.89985280019040115</v>
      </c>
      <c r="BI327">
        <v>0.17964689379923429</v>
      </c>
      <c r="BJ327">
        <v>0.11405786900888661</v>
      </c>
      <c r="BK327">
        <v>0.54180631184995642</v>
      </c>
      <c r="BL327">
        <v>1.564620477020749</v>
      </c>
      <c r="BM327">
        <v>0.55336609989748364</v>
      </c>
    </row>
    <row r="328" spans="1:65" x14ac:dyDescent="0.3">
      <c r="A328" s="1">
        <v>324</v>
      </c>
      <c r="B328">
        <v>0.91497917329342582</v>
      </c>
      <c r="C328">
        <v>7.4895866467129257E-2</v>
      </c>
      <c r="D328">
        <v>12.65937075264733</v>
      </c>
      <c r="E328">
        <v>2.3379348099292711E-2</v>
      </c>
      <c r="F328">
        <v>0.30695367844288191</v>
      </c>
      <c r="G328">
        <v>0.42282546964595868</v>
      </c>
      <c r="H328">
        <v>9.8663502899248967E-2</v>
      </c>
      <c r="I328">
        <v>0.63883181899155261</v>
      </c>
      <c r="J328">
        <v>0.88697827414960151</v>
      </c>
      <c r="K328">
        <v>0.63043501450360284</v>
      </c>
      <c r="L328">
        <v>0.22088998848076699</v>
      </c>
      <c r="M328">
        <v>0.77402859449336658</v>
      </c>
      <c r="N328">
        <v>20.578107943091691</v>
      </c>
      <c r="O328">
        <v>0.55613975033984042</v>
      </c>
      <c r="P328">
        <v>41.958759801726373</v>
      </c>
      <c r="Q328">
        <v>0.88997967282052726</v>
      </c>
      <c r="R328">
        <v>0.92529552246463176</v>
      </c>
      <c r="S328">
        <v>0.94576375902146315</v>
      </c>
      <c r="T328">
        <v>0.89380478694648136</v>
      </c>
      <c r="U328">
        <v>0.58375673769249481</v>
      </c>
      <c r="V328">
        <v>9.0347824868750628</v>
      </c>
      <c r="W328">
        <v>0.32558939432787432</v>
      </c>
      <c r="X328">
        <v>4.1031280779786447E-2</v>
      </c>
      <c r="Y328">
        <v>0.72458456848545749</v>
      </c>
      <c r="Z328">
        <v>1.041138142064173</v>
      </c>
      <c r="AA328">
        <v>0.82676408401712576</v>
      </c>
      <c r="AB328">
        <v>0.99267082873560142</v>
      </c>
      <c r="AC328">
        <v>0.80924427777023478</v>
      </c>
      <c r="AD328">
        <v>0.98194600404157639</v>
      </c>
      <c r="AE328">
        <v>0.94638741489758305</v>
      </c>
      <c r="AF328">
        <v>0.75073744989720204</v>
      </c>
      <c r="AG328">
        <v>0.1921090618575125</v>
      </c>
      <c r="AH328">
        <v>0.87981007891609941</v>
      </c>
      <c r="AI328">
        <v>0.22011699768139781</v>
      </c>
      <c r="AJ328">
        <v>66.593678279674123</v>
      </c>
      <c r="AK328">
        <v>0.16234118687071539</v>
      </c>
      <c r="AL328">
        <v>0.2156047475003616</v>
      </c>
      <c r="AM328">
        <v>0.23651753521964361</v>
      </c>
      <c r="AN328">
        <v>2.748130568142174E-3</v>
      </c>
      <c r="AO328">
        <v>0.86291385580257585</v>
      </c>
      <c r="AP328">
        <v>9.6786550261753285E-2</v>
      </c>
      <c r="AQ328">
        <v>0.68770981721945079</v>
      </c>
      <c r="AR328">
        <v>0.20303457772596259</v>
      </c>
      <c r="AS328">
        <v>0.47459766230148381</v>
      </c>
      <c r="AT328">
        <v>6.6099379812008134</v>
      </c>
      <c r="AU328">
        <v>0.96366298847868848</v>
      </c>
      <c r="AV328">
        <v>4.420652690430726E-4</v>
      </c>
      <c r="AW328">
        <v>0.52554859749827731</v>
      </c>
      <c r="AX328">
        <v>0.26429657575969723</v>
      </c>
      <c r="AY328">
        <v>0.55566126160491836</v>
      </c>
      <c r="AZ328">
        <v>-3.8340267834161279E-2</v>
      </c>
      <c r="BA328">
        <v>0.98578165326455547</v>
      </c>
      <c r="BB328">
        <v>0.52892147023048353</v>
      </c>
      <c r="BC328">
        <v>0.1779596523915547</v>
      </c>
      <c r="BD328">
        <v>6.9242841652681825E-2</v>
      </c>
      <c r="BE328">
        <v>0.2395399370954534</v>
      </c>
      <c r="BF328">
        <v>0.22669059806256789</v>
      </c>
      <c r="BG328">
        <v>0.8191898628512454</v>
      </c>
      <c r="BH328">
        <v>0.92023602017289841</v>
      </c>
      <c r="BI328">
        <v>0.2318424205144598</v>
      </c>
      <c r="BJ328">
        <v>0.10954853689066869</v>
      </c>
      <c r="BK328">
        <v>0.40297219490975139</v>
      </c>
      <c r="BL328">
        <v>1.54912746190578</v>
      </c>
      <c r="BM328">
        <v>0.5174735593786175</v>
      </c>
    </row>
    <row r="329" spans="1:65" x14ac:dyDescent="0.3">
      <c r="A329" s="1">
        <v>325</v>
      </c>
      <c r="B329">
        <v>0.97521913439200125</v>
      </c>
      <c r="C329">
        <v>0.37609567196000632</v>
      </c>
      <c r="D329">
        <v>17.579868201284889</v>
      </c>
      <c r="E329">
        <v>0.18993190726892481</v>
      </c>
      <c r="F329">
        <v>0.25954406889391929</v>
      </c>
      <c r="G329">
        <v>1.21452334735837E-2</v>
      </c>
      <c r="H329">
        <v>0.10146450479286399</v>
      </c>
      <c r="I329">
        <v>0.72732969637002898</v>
      </c>
      <c r="J329">
        <v>0.91733345312719894</v>
      </c>
      <c r="K329">
        <v>0.99703730323964757</v>
      </c>
      <c r="L329">
        <v>0.17831725977301291</v>
      </c>
      <c r="M329">
        <v>5.8689132808796554E-3</v>
      </c>
      <c r="N329">
        <v>22.079987379541699</v>
      </c>
      <c r="O329">
        <v>0.6863670004589062</v>
      </c>
      <c r="P329">
        <v>48.380806112793913</v>
      </c>
      <c r="Q329">
        <v>0.9676048462662733</v>
      </c>
      <c r="R329">
        <v>0.87700699758934841</v>
      </c>
      <c r="S329">
        <v>0.54312656247963409</v>
      </c>
      <c r="T329">
        <v>1.0462291073272081</v>
      </c>
      <c r="U329">
        <v>0.77401122312736426</v>
      </c>
      <c r="V329">
        <v>8.9466111236860186</v>
      </c>
      <c r="W329">
        <v>0.31151478723204429</v>
      </c>
      <c r="X329">
        <v>4.0375663220760062E-2</v>
      </c>
      <c r="Y329">
        <v>0.58950571595776957</v>
      </c>
      <c r="Z329">
        <v>0.98067671079906282</v>
      </c>
      <c r="AA329">
        <v>0.3254365832677808</v>
      </c>
      <c r="AB329">
        <v>0.9754377737291331</v>
      </c>
      <c r="AC329">
        <v>0.28759125879758879</v>
      </c>
      <c r="AD329">
        <v>0.94195551417756984</v>
      </c>
      <c r="AE329">
        <v>0.34498340144408163</v>
      </c>
      <c r="AF329">
        <v>0.78910537024667315</v>
      </c>
      <c r="AG329">
        <v>0.43190856404170702</v>
      </c>
      <c r="AH329">
        <v>0.93581002041355765</v>
      </c>
      <c r="AI329">
        <v>0.9187284566121533</v>
      </c>
      <c r="AJ329">
        <v>73.177741283369585</v>
      </c>
      <c r="AK329">
        <v>0.62325463284434213</v>
      </c>
      <c r="AL329">
        <v>0.22534418105324791</v>
      </c>
      <c r="AM329">
        <v>0.32662801934721869</v>
      </c>
      <c r="AN329">
        <v>-1.253183886689771E-2</v>
      </c>
      <c r="AO329">
        <v>0.44497158460345437</v>
      </c>
      <c r="AP329">
        <v>0.1010155908476604</v>
      </c>
      <c r="AQ329">
        <v>0.94076444080193034</v>
      </c>
      <c r="AR329">
        <v>0.18828202477299069</v>
      </c>
      <c r="AS329">
        <v>3.1133452707766691E-2</v>
      </c>
      <c r="AT329">
        <v>6.1894629964424039</v>
      </c>
      <c r="AU329">
        <v>0.54668570724626331</v>
      </c>
      <c r="AV329">
        <v>4.3908238165342819E-4</v>
      </c>
      <c r="AW329">
        <v>0.45910500044159891</v>
      </c>
      <c r="AX329">
        <v>0.26398359740690153</v>
      </c>
      <c r="AY329">
        <v>0.5443630125519584</v>
      </c>
      <c r="AZ329">
        <v>-4.1700668967202342E-2</v>
      </c>
      <c r="BA329">
        <v>0.52738158246722289</v>
      </c>
      <c r="BB329">
        <v>0.53352839216480974</v>
      </c>
      <c r="BC329">
        <v>0.23131990945306771</v>
      </c>
      <c r="BD329">
        <v>6.7756915746263593E-2</v>
      </c>
      <c r="BE329">
        <v>2.7281973663893649E-2</v>
      </c>
      <c r="BF329">
        <v>0.2327102967806606</v>
      </c>
      <c r="BG329">
        <v>0.94711735992518298</v>
      </c>
      <c r="BH329">
        <v>1.057622652759576</v>
      </c>
      <c r="BI329">
        <v>0.70392765014989944</v>
      </c>
      <c r="BJ329">
        <v>0.1247576178922916</v>
      </c>
      <c r="BK329">
        <v>0.87123207796464452</v>
      </c>
      <c r="BL329">
        <v>1.6356261037074029</v>
      </c>
      <c r="BM329">
        <v>0.71786425045152957</v>
      </c>
    </row>
    <row r="330" spans="1:65" x14ac:dyDescent="0.3">
      <c r="A330" s="1">
        <v>326</v>
      </c>
      <c r="B330">
        <v>0.98018817906991118</v>
      </c>
      <c r="C330">
        <v>0.4009408953495559</v>
      </c>
      <c r="D330">
        <v>31.68796718556414</v>
      </c>
      <c r="E330">
        <v>0.96598585623596911</v>
      </c>
      <c r="F330">
        <v>0.28580492823420461</v>
      </c>
      <c r="G330">
        <v>0.17093238478087239</v>
      </c>
      <c r="H330">
        <v>8.9079489836033532E-2</v>
      </c>
      <c r="I330">
        <v>0.36137467056580241</v>
      </c>
      <c r="J330">
        <v>0.83286695953012568</v>
      </c>
      <c r="K330">
        <v>9.0019752396243061E-2</v>
      </c>
      <c r="L330">
        <v>0.19319488130261361</v>
      </c>
      <c r="M330">
        <v>0.1765619763286381</v>
      </c>
      <c r="N330">
        <v>27.671843923791972</v>
      </c>
      <c r="O330">
        <v>0.97289844642407819</v>
      </c>
      <c r="P330">
        <v>38.059830300244059</v>
      </c>
      <c r="Q330">
        <v>0.82039637898658424</v>
      </c>
      <c r="R330">
        <v>0.87416777951969382</v>
      </c>
      <c r="S330">
        <v>0.51911499454883792</v>
      </c>
      <c r="T330">
        <v>0.82777900877114408</v>
      </c>
      <c r="U330">
        <v>0.48344774111925543</v>
      </c>
      <c r="V330">
        <v>7.2250599184142441</v>
      </c>
      <c r="W330">
        <v>9.9017832810672057E-2</v>
      </c>
      <c r="X330">
        <v>3.9996565235965779E-2</v>
      </c>
      <c r="Y330">
        <v>0.49914167766656908</v>
      </c>
      <c r="Z330">
        <v>1.032316838888057</v>
      </c>
      <c r="AA330">
        <v>0.77094948509474137</v>
      </c>
      <c r="AB330">
        <v>0.99182889947710684</v>
      </c>
      <c r="AC330">
        <v>0.77762525842929309</v>
      </c>
      <c r="AD330">
        <v>0.95310596633502143</v>
      </c>
      <c r="AE330">
        <v>0.56325091965711982</v>
      </c>
      <c r="AF330">
        <v>0.74165058813995055</v>
      </c>
      <c r="AG330">
        <v>0.13531617587469069</v>
      </c>
      <c r="AH330">
        <v>0.89554871719522067</v>
      </c>
      <c r="AI330">
        <v>0.42856388639369519</v>
      </c>
      <c r="AJ330">
        <v>73.139759766111041</v>
      </c>
      <c r="AK330">
        <v>0.62052989724565411</v>
      </c>
      <c r="AL330">
        <v>0.2297997577497583</v>
      </c>
      <c r="AM330">
        <v>0.37268973338575179</v>
      </c>
      <c r="AN330">
        <v>-5.0659348201299997E-3</v>
      </c>
      <c r="AO330">
        <v>0.64918121389141137</v>
      </c>
      <c r="AP330">
        <v>9.6865749078659663E-2</v>
      </c>
      <c r="AQ330">
        <v>0.69427745321908507</v>
      </c>
      <c r="AR330">
        <v>0.20911204389124191</v>
      </c>
      <c r="AS330">
        <v>0.73561033760929528</v>
      </c>
      <c r="AT330">
        <v>6.2426295470278843</v>
      </c>
      <c r="AU330">
        <v>0.62514225614606134</v>
      </c>
      <c r="AV330">
        <v>4.3807819456946943E-4</v>
      </c>
      <c r="AW330">
        <v>0.43754096748682503</v>
      </c>
      <c r="AX330">
        <v>0.25761944843838541</v>
      </c>
      <c r="AY330">
        <v>0.3225793476031581</v>
      </c>
      <c r="AZ330">
        <v>-4.2901706281151891E-2</v>
      </c>
      <c r="BA330">
        <v>0.27420929792931448</v>
      </c>
      <c r="BB330">
        <v>0.56533730889058731</v>
      </c>
      <c r="BC330">
        <v>0.72420399322587303</v>
      </c>
      <c r="BD330">
        <v>7.0246635675057845E-2</v>
      </c>
      <c r="BE330">
        <v>0.49686629443755348</v>
      </c>
      <c r="BF330">
        <v>0.21820308952312439</v>
      </c>
      <c r="BG330">
        <v>0.50927263893382213</v>
      </c>
      <c r="BH330">
        <v>1.027363828103141</v>
      </c>
      <c r="BI330">
        <v>0.60346507970489793</v>
      </c>
      <c r="BJ330">
        <v>0.1155777765373668</v>
      </c>
      <c r="BK330">
        <v>0.58860149437705633</v>
      </c>
      <c r="BL330">
        <v>1.412890824230864</v>
      </c>
      <c r="BM330">
        <v>0.20185526290018291</v>
      </c>
    </row>
    <row r="331" spans="1:65" x14ac:dyDescent="0.3">
      <c r="A331" s="1">
        <v>327</v>
      </c>
      <c r="B331">
        <v>0.98425151823061452</v>
      </c>
      <c r="C331">
        <v>0.4212575911530726</v>
      </c>
      <c r="D331">
        <v>24.43269278589359</v>
      </c>
      <c r="E331">
        <v>0.65374269222540971</v>
      </c>
      <c r="F331">
        <v>0.27742774072598841</v>
      </c>
      <c r="G331">
        <v>0.1003041281776054</v>
      </c>
      <c r="H331">
        <v>0.1056841662274401</v>
      </c>
      <c r="I331">
        <v>0.8373467487273285</v>
      </c>
      <c r="J331">
        <v>0.90194310199270888</v>
      </c>
      <c r="K331">
        <v>0.86414518098095228</v>
      </c>
      <c r="L331">
        <v>0.20554246864472081</v>
      </c>
      <c r="M331">
        <v>0.472940774878498</v>
      </c>
      <c r="N331">
        <v>21.527658367797301</v>
      </c>
      <c r="O331">
        <v>0.64109713633622434</v>
      </c>
      <c r="P331">
        <v>2.8722623556182669</v>
      </c>
      <c r="Q331">
        <v>6.1383117853435979E-3</v>
      </c>
      <c r="R331">
        <v>0.92762889990332298</v>
      </c>
      <c r="S331">
        <v>0.95633925521378416</v>
      </c>
      <c r="T331">
        <v>0.85687130561020597</v>
      </c>
      <c r="U331">
        <v>0.52897911997112412</v>
      </c>
      <c r="V331">
        <v>6.331550487465984</v>
      </c>
      <c r="W331">
        <v>3.5460534013417991E-2</v>
      </c>
      <c r="X331">
        <v>3.9848329211817378E-2</v>
      </c>
      <c r="Y331">
        <v>0.46280117882896937</v>
      </c>
      <c r="Z331">
        <v>1.0555811740985821</v>
      </c>
      <c r="AA331">
        <v>0.90134839527697619</v>
      </c>
      <c r="AB331">
        <v>0.99186203606207934</v>
      </c>
      <c r="AC331">
        <v>0.77885780589459197</v>
      </c>
      <c r="AD331">
        <v>0.95646110755720504</v>
      </c>
      <c r="AE331">
        <v>0.62677214561079442</v>
      </c>
      <c r="AF331">
        <v>0.82470168203829031</v>
      </c>
      <c r="AG331">
        <v>0.65438551273931411</v>
      </c>
      <c r="AH331">
        <v>0.85903935808916654</v>
      </c>
      <c r="AI331">
        <v>5.03468272843767E-2</v>
      </c>
      <c r="AJ331">
        <v>63.782496856610983</v>
      </c>
      <c r="AK331">
        <v>5.3423257048922618E-2</v>
      </c>
      <c r="AL331">
        <v>0.26661194429072083</v>
      </c>
      <c r="AM331">
        <v>0.86185830963524768</v>
      </c>
      <c r="AN331">
        <v>-1.7636570037974281E-2</v>
      </c>
      <c r="AO331">
        <v>0.30534545847991568</v>
      </c>
      <c r="AP331">
        <v>8.7255200119190857E-2</v>
      </c>
      <c r="AQ331">
        <v>2.0862122923557751E-2</v>
      </c>
      <c r="AR331">
        <v>0.2159339193464572</v>
      </c>
      <c r="AS331">
        <v>0.92315191599301616</v>
      </c>
      <c r="AT331">
        <v>6.2925265182291392</v>
      </c>
      <c r="AU331">
        <v>0.69199774469814779</v>
      </c>
      <c r="AV331">
        <v>4.3689066470069759E-4</v>
      </c>
      <c r="AW331">
        <v>0.41270918790632127</v>
      </c>
      <c r="AX331">
        <v>0.25307326516461642</v>
      </c>
      <c r="AY331">
        <v>0.1985894831609428</v>
      </c>
      <c r="AZ331">
        <v>-4.1191034907203043E-2</v>
      </c>
      <c r="BA331">
        <v>0.63844408995812363</v>
      </c>
      <c r="BB331">
        <v>0.56179825674109252</v>
      </c>
      <c r="BC331">
        <v>0.6744530557338011</v>
      </c>
      <c r="BD331">
        <v>6.9378250453870097E-2</v>
      </c>
      <c r="BE331">
        <v>0.26933691530158588</v>
      </c>
      <c r="BF331">
        <v>0.20677650964901539</v>
      </c>
      <c r="BG331">
        <v>0.1176905946003229</v>
      </c>
      <c r="BH331">
        <v>0.8161196586921674</v>
      </c>
      <c r="BI331">
        <v>3.4974474124549668E-2</v>
      </c>
      <c r="BJ331">
        <v>0.10508675500254309</v>
      </c>
      <c r="BK331">
        <v>0.26560206288618038</v>
      </c>
      <c r="BL331">
        <v>1.351196064825386</v>
      </c>
      <c r="BM331">
        <v>5.8927521893631873E-2</v>
      </c>
    </row>
    <row r="332" spans="1:65" x14ac:dyDescent="0.3">
      <c r="A332" s="1">
        <v>328</v>
      </c>
      <c r="B332">
        <v>1.0681457599123401</v>
      </c>
      <c r="C332">
        <v>0.84072879956170132</v>
      </c>
      <c r="D332">
        <v>13.2410824849</v>
      </c>
      <c r="E332">
        <v>3.4726002227852999E-2</v>
      </c>
      <c r="F332">
        <v>0.30422951939892251</v>
      </c>
      <c r="G332">
        <v>0.38853433636257539</v>
      </c>
      <c r="H332">
        <v>9.8508454049997002E-2</v>
      </c>
      <c r="I332">
        <v>0.63371839030800436</v>
      </c>
      <c r="J332">
        <v>0.90020706367755254</v>
      </c>
      <c r="K332">
        <v>0.83676652988980815</v>
      </c>
      <c r="L332">
        <v>0.24110851200297639</v>
      </c>
      <c r="M332">
        <v>0.9789177176530095</v>
      </c>
      <c r="N332">
        <v>23.992392434799459</v>
      </c>
      <c r="O332">
        <v>0.8195432567127261</v>
      </c>
      <c r="P332">
        <v>13.4979601105249</v>
      </c>
      <c r="Q332">
        <v>0.13556170174503079</v>
      </c>
      <c r="R332">
        <v>0.91072823526202085</v>
      </c>
      <c r="S332">
        <v>0.85383566283306345</v>
      </c>
      <c r="T332">
        <v>1.347949120794709</v>
      </c>
      <c r="U332">
        <v>0.98059691491920464</v>
      </c>
      <c r="V332">
        <v>10.82560484960533</v>
      </c>
      <c r="W332">
        <v>0.65148850256722968</v>
      </c>
      <c r="X332">
        <v>3.8615693756848181E-2</v>
      </c>
      <c r="Y332">
        <v>0.21380793217545491</v>
      </c>
      <c r="Z332">
        <v>0.97031895671833635</v>
      </c>
      <c r="AA332">
        <v>0.24723778369776281</v>
      </c>
      <c r="AB332">
        <v>0.9945194753548604</v>
      </c>
      <c r="AC332">
        <v>0.88088163816534382</v>
      </c>
      <c r="AD332">
        <v>0.91898494371851913</v>
      </c>
      <c r="AE332">
        <v>6.0222353330248099E-2</v>
      </c>
      <c r="AF332">
        <v>0.84611354716102172</v>
      </c>
      <c r="AG332">
        <v>0.7882096697563854</v>
      </c>
      <c r="AH332">
        <v>0.87417201889847551</v>
      </c>
      <c r="AI332">
        <v>0.16218428827746789</v>
      </c>
      <c r="AJ332">
        <v>75.293319756653617</v>
      </c>
      <c r="AK332">
        <v>0.75951996490448326</v>
      </c>
      <c r="AL332">
        <v>0.23623971735989149</v>
      </c>
      <c r="AM332">
        <v>0.4446334724921478</v>
      </c>
      <c r="AN332">
        <v>-2.3522486256053781E-2</v>
      </c>
      <c r="AO332">
        <v>0.14435212647555309</v>
      </c>
      <c r="AP332">
        <v>9.8814089358262427E-2</v>
      </c>
      <c r="AQ332">
        <v>0.83386681279465025</v>
      </c>
      <c r="AR332">
        <v>0.1992321198327742</v>
      </c>
      <c r="AS332">
        <v>0.31005229562377468</v>
      </c>
      <c r="AT332">
        <v>6.1370376571105387</v>
      </c>
      <c r="AU332">
        <v>0.4634182392044881</v>
      </c>
      <c r="AV332">
        <v>4.4950171108827701E-4</v>
      </c>
      <c r="AW332">
        <v>0.67561664833061297</v>
      </c>
      <c r="AX332">
        <v>0.26669075844005768</v>
      </c>
      <c r="AY332">
        <v>0.63739651012798815</v>
      </c>
      <c r="AZ332">
        <v>-4.2527947363457282E-2</v>
      </c>
      <c r="BA332">
        <v>0.34439441147021288</v>
      </c>
      <c r="BB332">
        <v>0.57022016604499626</v>
      </c>
      <c r="BC332">
        <v>0.78607702770376475</v>
      </c>
      <c r="BD332">
        <v>7.02378259018102E-2</v>
      </c>
      <c r="BE332">
        <v>0.49450164481820502</v>
      </c>
      <c r="BF332">
        <v>0.23009260613414609</v>
      </c>
      <c r="BG332">
        <v>0.90085694000208438</v>
      </c>
      <c r="BH332">
        <v>1.1591179742628059</v>
      </c>
      <c r="BI332">
        <v>0.93392365918323228</v>
      </c>
      <c r="BJ332">
        <v>0.1195109842018255</v>
      </c>
      <c r="BK332">
        <v>0.70969778946507189</v>
      </c>
      <c r="BL332">
        <v>1.4505108629908769</v>
      </c>
      <c r="BM332">
        <v>0.28900929686291482</v>
      </c>
    </row>
    <row r="333" spans="1:65" x14ac:dyDescent="0.3">
      <c r="A333" s="1">
        <v>329</v>
      </c>
      <c r="B333">
        <v>0.92702768812410796</v>
      </c>
      <c r="C333">
        <v>0.1351384406205399</v>
      </c>
      <c r="D333">
        <v>14.076701915659701</v>
      </c>
      <c r="E333">
        <v>5.4940490939317362E-2</v>
      </c>
      <c r="F333">
        <v>0.31909823727000802</v>
      </c>
      <c r="G333">
        <v>0.5636603191453381</v>
      </c>
      <c r="H333">
        <v>9.3820181369965741E-2</v>
      </c>
      <c r="I333">
        <v>0.48880541363135799</v>
      </c>
      <c r="J333">
        <v>0.8851908895818974</v>
      </c>
      <c r="K333">
        <v>0.60479063897958574</v>
      </c>
      <c r="L333">
        <v>0.23175811274268099</v>
      </c>
      <c r="M333">
        <v>0.91126227981100327</v>
      </c>
      <c r="N333">
        <v>22.189137051828869</v>
      </c>
      <c r="O333">
        <v>0.69495210002443741</v>
      </c>
      <c r="P333">
        <v>38.723197863604533</v>
      </c>
      <c r="Q333">
        <v>0.83343309594857196</v>
      </c>
      <c r="R333">
        <v>0.75390691712394864</v>
      </c>
      <c r="S333">
        <v>5.1394203719557863E-4</v>
      </c>
      <c r="T333">
        <v>0.80513125976530198</v>
      </c>
      <c r="U333">
        <v>0.44654855921944259</v>
      </c>
      <c r="V333">
        <v>11.550819701727351</v>
      </c>
      <c r="W333">
        <v>0.76206310540015565</v>
      </c>
      <c r="X333">
        <v>4.1106199155266018E-2</v>
      </c>
      <c r="Y333">
        <v>0.73830989596927821</v>
      </c>
      <c r="Z333">
        <v>1.0679646685664239</v>
      </c>
      <c r="AA333">
        <v>0.9486868769970479</v>
      </c>
      <c r="AB333">
        <v>0.98514987261005915</v>
      </c>
      <c r="AC333">
        <v>0.54911713089039438</v>
      </c>
      <c r="AD333">
        <v>0.94578700717551611</v>
      </c>
      <c r="AE333">
        <v>0.41523877899461209</v>
      </c>
      <c r="AF333">
        <v>0.7910402940419492</v>
      </c>
      <c r="AG333">
        <v>0.44400183776218222</v>
      </c>
      <c r="AH333">
        <v>0.87801043048957605</v>
      </c>
      <c r="AI333">
        <v>0.2006656702781798</v>
      </c>
      <c r="AJ333">
        <v>75.804961456314558</v>
      </c>
      <c r="AK333">
        <v>0.78790106980305308</v>
      </c>
      <c r="AL333">
        <v>0.23471569136024029</v>
      </c>
      <c r="AM333">
        <v>0.4270347698602544</v>
      </c>
      <c r="AN333">
        <v>-1.1126549630600811E-2</v>
      </c>
      <c r="AO333">
        <v>0.48340947399888368</v>
      </c>
      <c r="AP333">
        <v>8.884289384612637E-2</v>
      </c>
      <c r="AQ333">
        <v>6.9097449363049818E-2</v>
      </c>
      <c r="AR333">
        <v>0.20029669937114519</v>
      </c>
      <c r="AS333">
        <v>0.352603199921662</v>
      </c>
      <c r="AT333">
        <v>5.718455049352122</v>
      </c>
      <c r="AU333">
        <v>4.010288972166888E-2</v>
      </c>
      <c r="AV333">
        <v>4.4332594505429302E-4</v>
      </c>
      <c r="AW333">
        <v>0.55299148517415164</v>
      </c>
      <c r="AX333">
        <v>0.26012826411410372</v>
      </c>
      <c r="AY333">
        <v>0.4038181898619968</v>
      </c>
      <c r="AZ333">
        <v>-4.2795426965514943E-2</v>
      </c>
      <c r="BA333">
        <v>0.29335377075087932</v>
      </c>
      <c r="BB333">
        <v>0.59232110930828286</v>
      </c>
      <c r="BC333">
        <v>0.96796853233590385</v>
      </c>
      <c r="BD333">
        <v>6.844709621696704E-2</v>
      </c>
      <c r="BE333">
        <v>9.9718450531443278E-2</v>
      </c>
      <c r="BF333">
        <v>0.22272758578319199</v>
      </c>
      <c r="BG333">
        <v>0.6933472275163417</v>
      </c>
      <c r="BH333">
        <v>0.90249108778786358</v>
      </c>
      <c r="BI333">
        <v>0.1860282548378073</v>
      </c>
      <c r="BJ333">
        <v>0.10986775375907511</v>
      </c>
      <c r="BK333">
        <v>0.41280030046413352</v>
      </c>
      <c r="BL333">
        <v>1.474973757492134</v>
      </c>
      <c r="BM333">
        <v>0.34568228308150989</v>
      </c>
    </row>
    <row r="334" spans="1:65" x14ac:dyDescent="0.3">
      <c r="A334" s="1">
        <v>330</v>
      </c>
      <c r="B334">
        <v>0.96064799543424084</v>
      </c>
      <c r="C334">
        <v>0.30323997717120432</v>
      </c>
      <c r="D334">
        <v>27.732590461739441</v>
      </c>
      <c r="E334">
        <v>0.8362318096223238</v>
      </c>
      <c r="F334">
        <v>0.27143764633493089</v>
      </c>
      <c r="G334">
        <v>6.1276357384210459E-2</v>
      </c>
      <c r="H334">
        <v>9.9850368959649383E-2</v>
      </c>
      <c r="I334">
        <v>0.67777172137915798</v>
      </c>
      <c r="J334">
        <v>0.85276608465462311</v>
      </c>
      <c r="K334">
        <v>0.23202164081490409</v>
      </c>
      <c r="L334">
        <v>0.20487504674192369</v>
      </c>
      <c r="M334">
        <v>0.45699695825504749</v>
      </c>
      <c r="N334">
        <v>18.16269397610758</v>
      </c>
      <c r="O334">
        <v>0.33314786473791508</v>
      </c>
      <c r="P334">
        <v>44.620943174716373</v>
      </c>
      <c r="Q334">
        <v>0.92774389830745885</v>
      </c>
      <c r="R334">
        <v>0.8715766954038271</v>
      </c>
      <c r="S334">
        <v>0.49767567396181989</v>
      </c>
      <c r="T334">
        <v>0.42687586448015707</v>
      </c>
      <c r="U334">
        <v>3.0560902858352459E-2</v>
      </c>
      <c r="V334">
        <v>8.3920037941460937</v>
      </c>
      <c r="W334">
        <v>0.23011379479002991</v>
      </c>
      <c r="X334">
        <v>4.3055877918004692E-2</v>
      </c>
      <c r="Y334">
        <v>0.9721447966965262</v>
      </c>
      <c r="Z334">
        <v>0.90563091287060715</v>
      </c>
      <c r="AA334">
        <v>1.585358987818451E-3</v>
      </c>
      <c r="AB334">
        <v>0.96894601830709559</v>
      </c>
      <c r="AC334">
        <v>0.15953404875235661</v>
      </c>
      <c r="AD334">
        <v>0.97436226972042883</v>
      </c>
      <c r="AE334">
        <v>0.88136186980826992</v>
      </c>
      <c r="AF334">
        <v>0.87312429465629715</v>
      </c>
      <c r="AG334">
        <v>0.9570268416018568</v>
      </c>
      <c r="AH334">
        <v>0.89678643354868881</v>
      </c>
      <c r="AI334">
        <v>0.44787486599717369</v>
      </c>
      <c r="AJ334">
        <v>76.937817285412109</v>
      </c>
      <c r="AK334">
        <v>0.8444020856626131</v>
      </c>
      <c r="AL334">
        <v>0.22182839966282131</v>
      </c>
      <c r="AM334">
        <v>0.29242574816285583</v>
      </c>
      <c r="AN334">
        <v>5.6491293739862111E-3</v>
      </c>
      <c r="AO334">
        <v>0.94226283845695324</v>
      </c>
      <c r="AP334">
        <v>9.8368832618472721E-2</v>
      </c>
      <c r="AQ334">
        <v>0.80568984225614104</v>
      </c>
      <c r="AR334">
        <v>0.20345468686896559</v>
      </c>
      <c r="AS334">
        <v>0.49491779854719808</v>
      </c>
      <c r="AT334">
        <v>5.9961442736209039</v>
      </c>
      <c r="AU334">
        <v>0.26937832603539591</v>
      </c>
      <c r="AV334">
        <v>4.3828481218359229E-4</v>
      </c>
      <c r="AW334">
        <v>0.44193551702147599</v>
      </c>
      <c r="AX334">
        <v>0.2523348663735181</v>
      </c>
      <c r="AY334">
        <v>0.1812760551009967</v>
      </c>
      <c r="AZ334">
        <v>-4.1521656573371403E-2</v>
      </c>
      <c r="BA334">
        <v>0.56808535853329789</v>
      </c>
      <c r="BB334">
        <v>0.53884851911955611</v>
      </c>
      <c r="BC334">
        <v>0.30163383284242218</v>
      </c>
      <c r="BD334">
        <v>7.0119171083459594E-2</v>
      </c>
      <c r="BE334">
        <v>0.46211310430513558</v>
      </c>
      <c r="BF334">
        <v>0.22600506129295139</v>
      </c>
      <c r="BG334">
        <v>0.79978502027267628</v>
      </c>
      <c r="BH334">
        <v>0.87854084236905472</v>
      </c>
      <c r="BI334">
        <v>0.1321819852555694</v>
      </c>
      <c r="BJ334">
        <v>0.12882600309860839</v>
      </c>
      <c r="BK334">
        <v>0.99649024318375534</v>
      </c>
      <c r="BL334">
        <v>1.6737401621577011</v>
      </c>
      <c r="BM334">
        <v>0.80616277576207884</v>
      </c>
    </row>
    <row r="335" spans="1:65" x14ac:dyDescent="0.3">
      <c r="A335" s="1">
        <v>331</v>
      </c>
      <c r="B335">
        <v>1.07420843637074</v>
      </c>
      <c r="C335">
        <v>0.87104218185369897</v>
      </c>
      <c r="D335">
        <v>21.234329994307441</v>
      </c>
      <c r="E335">
        <v>0.41722370387106028</v>
      </c>
      <c r="F335">
        <v>0.28247624371161689</v>
      </c>
      <c r="G335">
        <v>0.1406275207488448</v>
      </c>
      <c r="H335">
        <v>8.9801734436750574E-2</v>
      </c>
      <c r="I335">
        <v>0.37954845104213891</v>
      </c>
      <c r="J335">
        <v>0.9048612592117371</v>
      </c>
      <c r="K335">
        <v>0.90450771972740995</v>
      </c>
      <c r="L335">
        <v>0.2131008746481432</v>
      </c>
      <c r="M335">
        <v>0.63692121287145631</v>
      </c>
      <c r="N335">
        <v>15.393319602868511</v>
      </c>
      <c r="O335">
        <v>0.14543948169342891</v>
      </c>
      <c r="P335">
        <v>12.34180328144094</v>
      </c>
      <c r="Q335">
        <v>0.11333341386740051</v>
      </c>
      <c r="R335">
        <v>0.88771894286480291</v>
      </c>
      <c r="S335">
        <v>0.63860616211189125</v>
      </c>
      <c r="T335">
        <v>0.79689707566384071</v>
      </c>
      <c r="U335">
        <v>0.43281737561616712</v>
      </c>
      <c r="V335">
        <v>7.4432540500235778</v>
      </c>
      <c r="W335">
        <v>0.1193898070591323</v>
      </c>
      <c r="X335">
        <v>3.8340094476197732E-2</v>
      </c>
      <c r="Y335">
        <v>0.17112631742284731</v>
      </c>
      <c r="Z335">
        <v>0.99181693856527853</v>
      </c>
      <c r="AA335">
        <v>0.42151751037500629</v>
      </c>
      <c r="AB335">
        <v>0.97058765421607085</v>
      </c>
      <c r="AC335">
        <v>0.18837844716466709</v>
      </c>
      <c r="AD335">
        <v>0.95512935850084535</v>
      </c>
      <c r="AE335">
        <v>0.60215595322994275</v>
      </c>
      <c r="AF335">
        <v>0.85285629734664115</v>
      </c>
      <c r="AG335">
        <v>0.83035185841650683</v>
      </c>
      <c r="AH335">
        <v>0.85580728099350456</v>
      </c>
      <c r="AI335">
        <v>3.4704185056612692E-2</v>
      </c>
      <c r="AJ335">
        <v>62.529729631978547</v>
      </c>
      <c r="AK335">
        <v>2.3895791833428E-2</v>
      </c>
      <c r="AL335">
        <v>0.25172560249444659</v>
      </c>
      <c r="AM335">
        <v>0.64360697894871066</v>
      </c>
      <c r="AN335">
        <v>4.5617883472008521E-3</v>
      </c>
      <c r="AO335">
        <v>0.9125215631072443</v>
      </c>
      <c r="AP335">
        <v>9.6229514287792625E-2</v>
      </c>
      <c r="AQ335">
        <v>0.63954527240501435</v>
      </c>
      <c r="AR335">
        <v>0.21308234404712331</v>
      </c>
      <c r="AS335">
        <v>0.85842022856234645</v>
      </c>
      <c r="AT335">
        <v>5.9766301284542864</v>
      </c>
      <c r="AU335">
        <v>0.24662784097019319</v>
      </c>
      <c r="AV335">
        <v>4.252818956208956E-4</v>
      </c>
      <c r="AW335">
        <v>0.2081690182026085</v>
      </c>
      <c r="AX335">
        <v>0.25735165142989508</v>
      </c>
      <c r="AY335">
        <v>0.31444607636687799</v>
      </c>
      <c r="AZ335">
        <v>-4.3296582750162203E-2</v>
      </c>
      <c r="BA335">
        <v>0.20873730796092829</v>
      </c>
      <c r="BB335">
        <v>0.5344923994456432</v>
      </c>
      <c r="BC335">
        <v>0.24336959944108769</v>
      </c>
      <c r="BD335">
        <v>6.9426615710272005E-2</v>
      </c>
      <c r="BE335">
        <v>0.28040303834947089</v>
      </c>
      <c r="BF335">
        <v>0.20784578703070761</v>
      </c>
      <c r="BG335">
        <v>0.1426903833479897</v>
      </c>
      <c r="BH335">
        <v>0.91862470226739212</v>
      </c>
      <c r="BI335">
        <v>0.22747432171813309</v>
      </c>
      <c r="BJ335">
        <v>9.9070355795807238E-2</v>
      </c>
      <c r="BK335">
        <v>8.036809716155302E-2</v>
      </c>
      <c r="BL335">
        <v>1.683923790956559</v>
      </c>
      <c r="BM335">
        <v>0.82975510472966196</v>
      </c>
    </row>
    <row r="336" spans="1:65" x14ac:dyDescent="0.3">
      <c r="A336" s="1">
        <v>332</v>
      </c>
      <c r="B336">
        <v>0.95566774779391583</v>
      </c>
      <c r="C336">
        <v>0.27833873896957928</v>
      </c>
      <c r="D336">
        <v>20.648130706493529</v>
      </c>
      <c r="E336">
        <v>0.37481880179362131</v>
      </c>
      <c r="F336">
        <v>0.32663628092997271</v>
      </c>
      <c r="G336">
        <v>0.64118431494760708</v>
      </c>
      <c r="H336">
        <v>0.1141687993986808</v>
      </c>
      <c r="I336">
        <v>0.97301357106918629</v>
      </c>
      <c r="J336">
        <v>0.90477084182433809</v>
      </c>
      <c r="K336">
        <v>0.9033636421919452</v>
      </c>
      <c r="L336">
        <v>0.21940120484547321</v>
      </c>
      <c r="M336">
        <v>0.75032366269101436</v>
      </c>
      <c r="N336">
        <v>23.103200096173591</v>
      </c>
      <c r="O336">
        <v>0.76217075543290003</v>
      </c>
      <c r="P336">
        <v>10.52270679229628</v>
      </c>
      <c r="Q336">
        <v>8.2386427259403539E-2</v>
      </c>
      <c r="R336">
        <v>0.90327614731652417</v>
      </c>
      <c r="S336">
        <v>0.78954278993990989</v>
      </c>
      <c r="T336">
        <v>0.55115630532709403</v>
      </c>
      <c r="U336">
        <v>0.1136389148111308</v>
      </c>
      <c r="V336">
        <v>9.1428306660020375</v>
      </c>
      <c r="W336">
        <v>0.34326091854333768</v>
      </c>
      <c r="X336">
        <v>3.9291421857703547E-2</v>
      </c>
      <c r="Y336">
        <v>0.33854555766777261</v>
      </c>
      <c r="Z336">
        <v>1.0080251120238679</v>
      </c>
      <c r="AA336">
        <v>0.57703099908889521</v>
      </c>
      <c r="AB336">
        <v>0.98897893201994036</v>
      </c>
      <c r="AC336">
        <v>0.6752698406289479</v>
      </c>
      <c r="AD336">
        <v>0.9802969839104827</v>
      </c>
      <c r="AE336">
        <v>0.93441689471995804</v>
      </c>
      <c r="AF336">
        <v>0.75790493570025841</v>
      </c>
      <c r="AG336">
        <v>0.2369058481266148</v>
      </c>
      <c r="AH336">
        <v>0.86083430474838218</v>
      </c>
      <c r="AI336">
        <v>6.0287257548397408E-2</v>
      </c>
      <c r="AJ336">
        <v>67.957503486422979</v>
      </c>
      <c r="AK336">
        <v>0.23644323115803689</v>
      </c>
      <c r="AL336">
        <v>0.2059543145832009</v>
      </c>
      <c r="AM336">
        <v>0.16154450294666731</v>
      </c>
      <c r="AN336">
        <v>-1.274831631282046E-2</v>
      </c>
      <c r="AO336">
        <v>0.43905042908040331</v>
      </c>
      <c r="AP336">
        <v>9.6836863955438154E-2</v>
      </c>
      <c r="AQ336">
        <v>0.69189021320420985</v>
      </c>
      <c r="AR336">
        <v>0.2025254481478182</v>
      </c>
      <c r="AS336">
        <v>0.45054260625806591</v>
      </c>
      <c r="AT336">
        <v>5.9686943616252792</v>
      </c>
      <c r="AU336">
        <v>0.23766299754952239</v>
      </c>
      <c r="AV336">
        <v>4.1652905060497232E-4</v>
      </c>
      <c r="AW336">
        <v>9.9784380926845481E-2</v>
      </c>
      <c r="AX336">
        <v>0.26359509227950029</v>
      </c>
      <c r="AY336">
        <v>0.53014099509967594</v>
      </c>
      <c r="AZ336">
        <v>-4.1726252148484903E-2</v>
      </c>
      <c r="BA336">
        <v>0.52141482280761797</v>
      </c>
      <c r="BB336">
        <v>0.57513254037125849</v>
      </c>
      <c r="BC336">
        <v>0.84040404392658896</v>
      </c>
      <c r="BD336">
        <v>7.242525518222645E-2</v>
      </c>
      <c r="BE336">
        <v>0.91143495567483401</v>
      </c>
      <c r="BF336">
        <v>0.20668579894883329</v>
      </c>
      <c r="BG336">
        <v>0.1156804768068279</v>
      </c>
      <c r="BH336">
        <v>0.98771527209433119</v>
      </c>
      <c r="BI336">
        <v>0.45206840469505533</v>
      </c>
      <c r="BJ336">
        <v>0.1003928096766203</v>
      </c>
      <c r="BK336">
        <v>0.12108404176786521</v>
      </c>
      <c r="BL336">
        <v>1.618782701815995</v>
      </c>
      <c r="BM336">
        <v>0.67884328000925642</v>
      </c>
    </row>
    <row r="337" spans="1:65" x14ac:dyDescent="0.3">
      <c r="A337" s="1">
        <v>333</v>
      </c>
      <c r="B337">
        <v>0.92289186516704125</v>
      </c>
      <c r="C337">
        <v>0.11445932583520629</v>
      </c>
      <c r="D337">
        <v>16.70002753586634</v>
      </c>
      <c r="E337">
        <v>0.14839791398799079</v>
      </c>
      <c r="F337">
        <v>0.29953888569226861</v>
      </c>
      <c r="G337">
        <v>0.32721349275088668</v>
      </c>
      <c r="H337">
        <v>9.7731571813725632E-2</v>
      </c>
      <c r="I337">
        <v>0.60840662886082675</v>
      </c>
      <c r="J337">
        <v>0.83157512779514997</v>
      </c>
      <c r="K337">
        <v>8.3082391273337483E-2</v>
      </c>
      <c r="L337">
        <v>0.2200480367244502</v>
      </c>
      <c r="M337">
        <v>0.76076797225069792</v>
      </c>
      <c r="N337">
        <v>11.79302871501106</v>
      </c>
      <c r="O337">
        <v>1.607475986427109E-2</v>
      </c>
      <c r="P337">
        <v>27.20633555577043</v>
      </c>
      <c r="Q337">
        <v>0.53734647760776244</v>
      </c>
      <c r="R337">
        <v>0.83950464711281148</v>
      </c>
      <c r="S337">
        <v>0.26973475808089648</v>
      </c>
      <c r="T337">
        <v>1.051900857973938</v>
      </c>
      <c r="U337">
        <v>0.77997805368254991</v>
      </c>
      <c r="V337">
        <v>10.86740806578732</v>
      </c>
      <c r="W337">
        <v>0.65843367810560594</v>
      </c>
      <c r="X337">
        <v>3.9877419471094452E-2</v>
      </c>
      <c r="Y337">
        <v>0.46982442983819972</v>
      </c>
      <c r="Z337">
        <v>1.010006522738947</v>
      </c>
      <c r="AA337">
        <v>0.59505870252322024</v>
      </c>
      <c r="AB337">
        <v>0.98156713187354561</v>
      </c>
      <c r="AC337">
        <v>0.44288169543192002</v>
      </c>
      <c r="AD337">
        <v>0.94029528211567293</v>
      </c>
      <c r="AE337">
        <v>0.31656140724727061</v>
      </c>
      <c r="AF337">
        <v>0.80996208983534801</v>
      </c>
      <c r="AG337">
        <v>0.56226306147092475</v>
      </c>
      <c r="AH337">
        <v>0.85442171526201882</v>
      </c>
      <c r="AI337">
        <v>2.8886926541492691E-2</v>
      </c>
      <c r="AJ337">
        <v>68.875641248538727</v>
      </c>
      <c r="AK337">
        <v>0.29415259912909192</v>
      </c>
      <c r="AL337">
        <v>0.19547073855027161</v>
      </c>
      <c r="AM337">
        <v>9.6245417539356712E-2</v>
      </c>
      <c r="AN337">
        <v>3.758251977123735E-3</v>
      </c>
      <c r="AO337">
        <v>0.89054299718609775</v>
      </c>
      <c r="AP337">
        <v>9.2575684310623352E-2</v>
      </c>
      <c r="AQ337">
        <v>0.29299939569572669</v>
      </c>
      <c r="AR337">
        <v>0.20992898235875959</v>
      </c>
      <c r="AS337">
        <v>0.76398852487213065</v>
      </c>
      <c r="AT337">
        <v>5.8919741033524744</v>
      </c>
      <c r="AU337">
        <v>0.15955206480324241</v>
      </c>
      <c r="AV337">
        <v>4.3280008137188509E-4</v>
      </c>
      <c r="AW337">
        <v>0.33272599368043831</v>
      </c>
      <c r="AX337">
        <v>0.25975093706762331</v>
      </c>
      <c r="AY337">
        <v>0.39101752454092531</v>
      </c>
      <c r="AZ337">
        <v>-4.2772180336433131E-2</v>
      </c>
      <c r="BA337">
        <v>0.29762736560770819</v>
      </c>
      <c r="BB337">
        <v>0.57341949977227413</v>
      </c>
      <c r="BC337">
        <v>0.82236124282566547</v>
      </c>
      <c r="BD337">
        <v>7.1016551423038324E-2</v>
      </c>
      <c r="BE337">
        <v>0.68210837816519077</v>
      </c>
      <c r="BF337">
        <v>0.20081843610381531</v>
      </c>
      <c r="BG337">
        <v>2.2441242367040169E-2</v>
      </c>
      <c r="BH337">
        <v>1.022968759238464</v>
      </c>
      <c r="BI337">
        <v>0.5876545257462189</v>
      </c>
      <c r="BJ337">
        <v>0.1229691002881373</v>
      </c>
      <c r="BK337">
        <v>0.81616688079240451</v>
      </c>
      <c r="BL337">
        <v>1.580520264114702</v>
      </c>
      <c r="BM337">
        <v>0.59020100570995548</v>
      </c>
    </row>
    <row r="338" spans="1:65" x14ac:dyDescent="0.3">
      <c r="A338" s="1">
        <v>334</v>
      </c>
      <c r="B338">
        <v>0.93737236679108082</v>
      </c>
      <c r="C338">
        <v>0.18686183395540421</v>
      </c>
      <c r="D338">
        <v>21.079651627447621</v>
      </c>
      <c r="E338">
        <v>0.40581381879538059</v>
      </c>
      <c r="F338">
        <v>0.29681861879695581</v>
      </c>
      <c r="G338">
        <v>0.29226440880728871</v>
      </c>
      <c r="H338">
        <v>9.3230809547607041E-2</v>
      </c>
      <c r="I338">
        <v>0.47191739452535542</v>
      </c>
      <c r="J338">
        <v>0.88679575783768461</v>
      </c>
      <c r="K338">
        <v>0.62779196488483202</v>
      </c>
      <c r="L338">
        <v>0.19076082159887359</v>
      </c>
      <c r="M338">
        <v>0.1324818653181446</v>
      </c>
      <c r="N338">
        <v>20.38102391174176</v>
      </c>
      <c r="O338">
        <v>0.53737649506758145</v>
      </c>
      <c r="P338">
        <v>36.913114585480983</v>
      </c>
      <c r="Q338">
        <v>0.79670245824387342</v>
      </c>
      <c r="R338">
        <v>0.87248946956822315</v>
      </c>
      <c r="S338">
        <v>0.50517663069357821</v>
      </c>
      <c r="T338">
        <v>0.81383660776840494</v>
      </c>
      <c r="U338">
        <v>0.46088247554623968</v>
      </c>
      <c r="V338">
        <v>11.462071033394979</v>
      </c>
      <c r="W338">
        <v>0.74966117254514342</v>
      </c>
      <c r="X338">
        <v>4.1853825120046421E-2</v>
      </c>
      <c r="Y338">
        <v>0.85606041827050772</v>
      </c>
      <c r="Z338">
        <v>0.97405588394500642</v>
      </c>
      <c r="AA338">
        <v>0.27421369734381279</v>
      </c>
      <c r="AB338">
        <v>0.98798364254514437</v>
      </c>
      <c r="AC338">
        <v>0.64122537822102321</v>
      </c>
      <c r="AD338">
        <v>0.9340670535195208</v>
      </c>
      <c r="AE338">
        <v>0.22082634191784881</v>
      </c>
      <c r="AF338">
        <v>0.73839885931574045</v>
      </c>
      <c r="AG338">
        <v>0.1149928707233776</v>
      </c>
      <c r="AH338">
        <v>0.91550183103278726</v>
      </c>
      <c r="AI338">
        <v>0.7249879109118591</v>
      </c>
      <c r="AJ338">
        <v>76.879612228955708</v>
      </c>
      <c r="AK338">
        <v>0.84171195948206567</v>
      </c>
      <c r="AL338">
        <v>0.21153833347762299</v>
      </c>
      <c r="AM338">
        <v>0.20318906932675179</v>
      </c>
      <c r="AN338">
        <v>-1.0151728614769489E-2</v>
      </c>
      <c r="AO338">
        <v>0.5100730685238104</v>
      </c>
      <c r="AP338">
        <v>9.2120346367300585E-2</v>
      </c>
      <c r="AQ338">
        <v>0.25738409107182958</v>
      </c>
      <c r="AR338">
        <v>0.19246397677849941</v>
      </c>
      <c r="AS338">
        <v>0.1035014626210317</v>
      </c>
      <c r="AT338">
        <v>6.6029725172517546</v>
      </c>
      <c r="AU338">
        <v>0.96055074924866846</v>
      </c>
      <c r="AV338">
        <v>4.5422825256615748E-4</v>
      </c>
      <c r="AW338">
        <v>0.75621350564538525</v>
      </c>
      <c r="AX338">
        <v>0.25749247819028531</v>
      </c>
      <c r="AY338">
        <v>0.31871018422034858</v>
      </c>
      <c r="AZ338">
        <v>-4.0612132436681291E-2</v>
      </c>
      <c r="BA338">
        <v>0.74658354402113258</v>
      </c>
      <c r="BB338">
        <v>0.53838901574322284</v>
      </c>
      <c r="BC338">
        <v>0.29519314369641309</v>
      </c>
      <c r="BD338">
        <v>7.3101239529077516E-2</v>
      </c>
      <c r="BE338">
        <v>0.97115105771097165</v>
      </c>
      <c r="BF338">
        <v>0.22298969094980109</v>
      </c>
      <c r="BG338">
        <v>0.70269075586735252</v>
      </c>
      <c r="BH338">
        <v>0.78142748863532108</v>
      </c>
      <c r="BI338">
        <v>7.9014963353858832E-3</v>
      </c>
      <c r="BJ338">
        <v>0.1083295757662586</v>
      </c>
      <c r="BK338">
        <v>0.36544260364096709</v>
      </c>
      <c r="BL338">
        <v>1.4054799064010279</v>
      </c>
      <c r="BM338">
        <v>0.18468645059892999</v>
      </c>
    </row>
    <row r="339" spans="1:65" x14ac:dyDescent="0.3">
      <c r="A339" s="1">
        <v>335</v>
      </c>
      <c r="B339">
        <v>1.0157382336368479</v>
      </c>
      <c r="C339">
        <v>0.57869116818423838</v>
      </c>
      <c r="D339">
        <v>18.792328057446131</v>
      </c>
      <c r="E339">
        <v>0.25555382700745288</v>
      </c>
      <c r="F339">
        <v>0.3264593205665694</v>
      </c>
      <c r="G339">
        <v>0.6394512312312931</v>
      </c>
      <c r="H339">
        <v>9.9917592358277019E-2</v>
      </c>
      <c r="I339">
        <v>0.67991817723148151</v>
      </c>
      <c r="J339">
        <v>0.8852579440562901</v>
      </c>
      <c r="K339">
        <v>0.60574308539212396</v>
      </c>
      <c r="L339">
        <v>0.20411713153626451</v>
      </c>
      <c r="M339">
        <v>0.43860330174388001</v>
      </c>
      <c r="N339">
        <v>19.926747668449721</v>
      </c>
      <c r="O339">
        <v>0.49270159636536021</v>
      </c>
      <c r="P339">
        <v>50.123815795194048</v>
      </c>
      <c r="Q339">
        <v>0.9807312830307976</v>
      </c>
      <c r="R339">
        <v>0.9189417074615549</v>
      </c>
      <c r="S339">
        <v>0.91115865903347926</v>
      </c>
      <c r="T339">
        <v>0.48974703500921679</v>
      </c>
      <c r="U339">
        <v>6.6005176456907511E-2</v>
      </c>
      <c r="V339">
        <v>9.5270713115265568</v>
      </c>
      <c r="W339">
        <v>0.4098874931929356</v>
      </c>
      <c r="X339">
        <v>3.8245493861973283E-2</v>
      </c>
      <c r="Y339">
        <v>0.15757008387998961</v>
      </c>
      <c r="Z339">
        <v>1.0630608883541171</v>
      </c>
      <c r="AA339">
        <v>0.93177510154064802</v>
      </c>
      <c r="AB339">
        <v>0.98863649898523265</v>
      </c>
      <c r="AC339">
        <v>0.66345735726039301</v>
      </c>
      <c r="AD339">
        <v>0.92978057815861626</v>
      </c>
      <c r="AE339">
        <v>0.1649263035276172</v>
      </c>
      <c r="AF339">
        <v>0.76232921721512092</v>
      </c>
      <c r="AG339">
        <v>0.26455760759450547</v>
      </c>
      <c r="AH339">
        <v>0.87260636831064575</v>
      </c>
      <c r="AI339">
        <v>0.1476632297790951</v>
      </c>
      <c r="AJ339">
        <v>76.664781257975704</v>
      </c>
      <c r="AK339">
        <v>0.83158328995464148</v>
      </c>
      <c r="AL339">
        <v>0.26932862918808548</v>
      </c>
      <c r="AM339">
        <v>0.89472274300813426</v>
      </c>
      <c r="AN339">
        <v>-2.6684168496761682E-2</v>
      </c>
      <c r="AO339">
        <v>5.787285293321448E-2</v>
      </c>
      <c r="AP339">
        <v>9.6453442446817E-2</v>
      </c>
      <c r="AQ339">
        <v>0.65932240381529206</v>
      </c>
      <c r="AR339">
        <v>0.20897288167001279</v>
      </c>
      <c r="AS339">
        <v>0.73061567374910363</v>
      </c>
      <c r="AT339">
        <v>6.6843430645446711</v>
      </c>
      <c r="AU339">
        <v>0.9889302134937088</v>
      </c>
      <c r="AV339">
        <v>4.5263704266999751E-4</v>
      </c>
      <c r="AW339">
        <v>0.73036331680767907</v>
      </c>
      <c r="AX339">
        <v>0.27203151304211359</v>
      </c>
      <c r="AY339">
        <v>0.78981556132299757</v>
      </c>
      <c r="AZ339">
        <v>-4.2120537713797722E-2</v>
      </c>
      <c r="BA339">
        <v>0.42999859185853562</v>
      </c>
      <c r="BB339">
        <v>0.51658961297541917</v>
      </c>
      <c r="BC339">
        <v>6.9506426579383107E-2</v>
      </c>
      <c r="BD339">
        <v>7.0537517110192696E-2</v>
      </c>
      <c r="BE339">
        <v>0.57182900849255869</v>
      </c>
      <c r="BF339">
        <v>0.2291161744139163</v>
      </c>
      <c r="BG339">
        <v>0.87990896267795471</v>
      </c>
      <c r="BH339">
        <v>0.98837310785312882</v>
      </c>
      <c r="BI339">
        <v>0.45457390838047512</v>
      </c>
      <c r="BJ339">
        <v>0.1225147113555148</v>
      </c>
      <c r="BK339">
        <v>0.80217707375353497</v>
      </c>
      <c r="BL339">
        <v>1.5261790688994179</v>
      </c>
      <c r="BM339">
        <v>0.46430920630005412</v>
      </c>
    </row>
    <row r="340" spans="1:65" x14ac:dyDescent="0.3">
      <c r="A340" s="1">
        <v>336</v>
      </c>
      <c r="B340">
        <v>1.044266560199161</v>
      </c>
      <c r="C340">
        <v>0.72133280099580255</v>
      </c>
      <c r="D340">
        <v>20.168893783243341</v>
      </c>
      <c r="E340">
        <v>0.34183934140457872</v>
      </c>
      <c r="F340">
        <v>0.34814654940600209</v>
      </c>
      <c r="G340">
        <v>0.82074797743305483</v>
      </c>
      <c r="H340">
        <v>0.1065726394551126</v>
      </c>
      <c r="I340">
        <v>0.85690951491873024</v>
      </c>
      <c r="J340">
        <v>0.86898019579875163</v>
      </c>
      <c r="K340">
        <v>0.39652228436950898</v>
      </c>
      <c r="L340">
        <v>0.19371013476638621</v>
      </c>
      <c r="M340">
        <v>0.1867035429207109</v>
      </c>
      <c r="N340">
        <v>18.951843910602609</v>
      </c>
      <c r="O340">
        <v>0.40067754699896468</v>
      </c>
      <c r="P340">
        <v>8.8388218404611933</v>
      </c>
      <c r="Q340">
        <v>5.8128550243611452E-2</v>
      </c>
      <c r="R340">
        <v>0.88863065095229676</v>
      </c>
      <c r="S340">
        <v>0.64708937531528077</v>
      </c>
      <c r="T340">
        <v>0.38165734941929352</v>
      </c>
      <c r="U340">
        <v>1.340266276652235E-2</v>
      </c>
      <c r="V340">
        <v>9.0432772682046423</v>
      </c>
      <c r="W340">
        <v>0.32696182135160801</v>
      </c>
      <c r="X340">
        <v>3.8654249671328418E-2</v>
      </c>
      <c r="Y340">
        <v>0.22015754117959449</v>
      </c>
      <c r="Z340">
        <v>1.0333134387367069</v>
      </c>
      <c r="AA340">
        <v>0.77764512734385538</v>
      </c>
      <c r="AB340">
        <v>0.96300059835274432</v>
      </c>
      <c r="AC340">
        <v>7.5118025568612953E-2</v>
      </c>
      <c r="AD340">
        <v>0.92013744608421633</v>
      </c>
      <c r="AE340">
        <v>6.8937286287787045E-2</v>
      </c>
      <c r="AF340">
        <v>0.84826194931158283</v>
      </c>
      <c r="AG340">
        <v>0.8016371831973923</v>
      </c>
      <c r="AH340">
        <v>0.85938820359274415</v>
      </c>
      <c r="AI340">
        <v>5.2208672021346943E-2</v>
      </c>
      <c r="AJ340">
        <v>78.723253452354754</v>
      </c>
      <c r="AK340">
        <v>0.91572068123213934</v>
      </c>
      <c r="AL340">
        <v>0.23802213314945439</v>
      </c>
      <c r="AM340">
        <v>0.46566675989216161</v>
      </c>
      <c r="AN340">
        <v>-1.084619501631029E-3</v>
      </c>
      <c r="AO340">
        <v>0.75807933529455607</v>
      </c>
      <c r="AP340">
        <v>0.10031549493043281</v>
      </c>
      <c r="AQ340">
        <v>0.91261828551906343</v>
      </c>
      <c r="AR340">
        <v>0.21017695973879311</v>
      </c>
      <c r="AS340">
        <v>0.7722839205937283</v>
      </c>
      <c r="AT340">
        <v>5.9450067762797607</v>
      </c>
      <c r="AU340">
        <v>0.21189075231685059</v>
      </c>
      <c r="AV340">
        <v>4.3729033276763897E-4</v>
      </c>
      <c r="AW340">
        <v>0.42098544291091933</v>
      </c>
      <c r="AX340">
        <v>0.25914115740948163</v>
      </c>
      <c r="AY340">
        <v>0.37076679950654301</v>
      </c>
      <c r="AZ340">
        <v>-4.5114524287474887E-2</v>
      </c>
      <c r="BA340">
        <v>2.2341397621698181E-2</v>
      </c>
      <c r="BB340">
        <v>0.56085424528829231</v>
      </c>
      <c r="BC340">
        <v>0.66048584062326321</v>
      </c>
      <c r="BD340">
        <v>7.3403631789014004E-2</v>
      </c>
      <c r="BE340">
        <v>0.987298034175906</v>
      </c>
      <c r="BF340">
        <v>0.20610327967500541</v>
      </c>
      <c r="BG340">
        <v>0.10318465230344161</v>
      </c>
      <c r="BH340">
        <v>1.0669664894523121</v>
      </c>
      <c r="BI340">
        <v>0.73198987213271605</v>
      </c>
      <c r="BJ340">
        <v>0.12372540448514779</v>
      </c>
      <c r="BK340">
        <v>0.83945210853287566</v>
      </c>
      <c r="BL340">
        <v>1.3348848103384809</v>
      </c>
      <c r="BM340">
        <v>2.1139372960688348E-2</v>
      </c>
    </row>
    <row r="341" spans="1:65" x14ac:dyDescent="0.3">
      <c r="A341" s="1">
        <v>337</v>
      </c>
      <c r="B341">
        <v>1.043594674110824</v>
      </c>
      <c r="C341">
        <v>0.7179733705541208</v>
      </c>
      <c r="D341">
        <v>26.763814791947819</v>
      </c>
      <c r="E341">
        <v>0.78965969990282936</v>
      </c>
      <c r="F341">
        <v>0.35471196666857868</v>
      </c>
      <c r="G341">
        <v>0.86326626913147142</v>
      </c>
      <c r="H341">
        <v>7.3471511323214625E-2</v>
      </c>
      <c r="I341">
        <v>7.7556246722863209E-2</v>
      </c>
      <c r="J341">
        <v>0.91231285277908336</v>
      </c>
      <c r="K341">
        <v>0.97537823650164723</v>
      </c>
      <c r="L341">
        <v>0.18854962220702909</v>
      </c>
      <c r="M341">
        <v>9.7915873041715548E-2</v>
      </c>
      <c r="N341">
        <v>21.66724330615326</v>
      </c>
      <c r="O341">
        <v>0.65282582940576139</v>
      </c>
      <c r="P341">
        <v>23.018026970446471</v>
      </c>
      <c r="Q341">
        <v>0.39421842679479269</v>
      </c>
      <c r="R341">
        <v>0.75680420602454612</v>
      </c>
      <c r="S341">
        <v>1.558836816498055E-3</v>
      </c>
      <c r="T341">
        <v>0.64506196413161354</v>
      </c>
      <c r="U341">
        <v>0.21134881592642221</v>
      </c>
      <c r="V341">
        <v>11.46937718114954</v>
      </c>
      <c r="W341">
        <v>0.7506940502202486</v>
      </c>
      <c r="X341">
        <v>4.1561944438622822E-2</v>
      </c>
      <c r="Y341">
        <v>0.81424640873868082</v>
      </c>
      <c r="Z341">
        <v>1.0152042422454279</v>
      </c>
      <c r="AA341">
        <v>0.64048397334139628</v>
      </c>
      <c r="AB341">
        <v>0.97718546831091135</v>
      </c>
      <c r="AC341">
        <v>0.32846652768158519</v>
      </c>
      <c r="AD341">
        <v>0.95059339575204671</v>
      </c>
      <c r="AE341">
        <v>0.51241451034368879</v>
      </c>
      <c r="AF341">
        <v>0.87635041948756098</v>
      </c>
      <c r="AG341">
        <v>0.97719012179725584</v>
      </c>
      <c r="AH341">
        <v>0.86002963612565686</v>
      </c>
      <c r="AI341">
        <v>5.5720322684197132E-2</v>
      </c>
      <c r="AJ341">
        <v>75.247334345515412</v>
      </c>
      <c r="AK341">
        <v>0.75688186788313805</v>
      </c>
      <c r="AL341">
        <v>0.23922397018425251</v>
      </c>
      <c r="AM341">
        <v>0.48012332356746529</v>
      </c>
      <c r="AN341">
        <v>-1.89930754414263E-2</v>
      </c>
      <c r="AO341">
        <v>0.26824191899818661</v>
      </c>
      <c r="AP341">
        <v>9.3466609008117263E-2</v>
      </c>
      <c r="AQ341">
        <v>0.3693583549559068</v>
      </c>
      <c r="AR341">
        <v>0.19263803524852879</v>
      </c>
      <c r="AS341">
        <v>0.1074284215947089</v>
      </c>
      <c r="AT341">
        <v>5.8251183332835907</v>
      </c>
      <c r="AU341">
        <v>0.1041326495142306</v>
      </c>
      <c r="AV341">
        <v>4.423366422391194E-4</v>
      </c>
      <c r="AW341">
        <v>0.53152500122593682</v>
      </c>
      <c r="AX341">
        <v>0.27686476700372131</v>
      </c>
      <c r="AY341">
        <v>0.89214852189297511</v>
      </c>
      <c r="AZ341">
        <v>-4.0363203664632002E-2</v>
      </c>
      <c r="BA341">
        <v>0.78719133036533995</v>
      </c>
      <c r="BB341">
        <v>0.54303111244516744</v>
      </c>
      <c r="BC341">
        <v>0.36345551149063132</v>
      </c>
      <c r="BD341">
        <v>7.0247897131983345E-2</v>
      </c>
      <c r="BE341">
        <v>0.49720443099361289</v>
      </c>
      <c r="BF341">
        <v>0.2075311647763064</v>
      </c>
      <c r="BG341">
        <v>0.13508468898641379</v>
      </c>
      <c r="BH341">
        <v>0.97816572973016636</v>
      </c>
      <c r="BI341">
        <v>0.41647680178639462</v>
      </c>
      <c r="BJ341">
        <v>0.1040308667993879</v>
      </c>
      <c r="BK341">
        <v>0.23309318963632589</v>
      </c>
      <c r="BL341">
        <v>1.7451808092552441</v>
      </c>
      <c r="BM341">
        <v>0.97166873451927194</v>
      </c>
    </row>
    <row r="342" spans="1:65" x14ac:dyDescent="0.3">
      <c r="A342" s="1">
        <v>338</v>
      </c>
      <c r="B342">
        <v>1.0912980229550759</v>
      </c>
      <c r="C342">
        <v>0.9564901147753806</v>
      </c>
      <c r="D342">
        <v>24.361338855332519</v>
      </c>
      <c r="E342">
        <v>0.6490508187564108</v>
      </c>
      <c r="F342">
        <v>0.32361402387795613</v>
      </c>
      <c r="G342">
        <v>0.61101217679216957</v>
      </c>
      <c r="H342">
        <v>0.1056323144720924</v>
      </c>
      <c r="I342">
        <v>0.83616635918345705</v>
      </c>
      <c r="J342">
        <v>0.82341714756558393</v>
      </c>
      <c r="K342">
        <v>4.5696900009027618E-2</v>
      </c>
      <c r="L342">
        <v>0.23039236269492669</v>
      </c>
      <c r="M342">
        <v>0.89747748248338577</v>
      </c>
      <c r="N342">
        <v>14.93312702183341</v>
      </c>
      <c r="O342">
        <v>0.1216787110677147</v>
      </c>
      <c r="P342">
        <v>19.714216374481332</v>
      </c>
      <c r="Q342">
        <v>0.28917435063978258</v>
      </c>
      <c r="R342">
        <v>0.91349701200816857</v>
      </c>
      <c r="S342">
        <v>0.87474558208648701</v>
      </c>
      <c r="T342">
        <v>0.6527388762834484</v>
      </c>
      <c r="U342">
        <v>0.220666471898643</v>
      </c>
      <c r="V342">
        <v>7.1323685838214743</v>
      </c>
      <c r="W342">
        <v>9.0939915545375991E-2</v>
      </c>
      <c r="X342">
        <v>4.1500365649807157E-2</v>
      </c>
      <c r="Y342">
        <v>0.80474462860425033</v>
      </c>
      <c r="Z342">
        <v>0.99611240383135846</v>
      </c>
      <c r="AA342">
        <v>0.46187970851210619</v>
      </c>
      <c r="AB342">
        <v>0.98475331305092806</v>
      </c>
      <c r="AC342">
        <v>0.53679678578480317</v>
      </c>
      <c r="AD342">
        <v>0.94491027075297096</v>
      </c>
      <c r="AE342">
        <v>0.39858860173746419</v>
      </c>
      <c r="AF342">
        <v>0.85854844496140781</v>
      </c>
      <c r="AG342">
        <v>0.86592778100879841</v>
      </c>
      <c r="AH342">
        <v>0.87614636113430744</v>
      </c>
      <c r="AI342">
        <v>0.1814665865627462</v>
      </c>
      <c r="AJ342">
        <v>76.914512834864098</v>
      </c>
      <c r="AK342">
        <v>0.84332776620313032</v>
      </c>
      <c r="AL342">
        <v>0.20659733810386879</v>
      </c>
      <c r="AM342">
        <v>0.1660970100890756</v>
      </c>
      <c r="AN342">
        <v>-2.288360858954612E-2</v>
      </c>
      <c r="AO342">
        <v>0.16182689853539051</v>
      </c>
      <c r="AP342">
        <v>8.9468647106995633E-2</v>
      </c>
      <c r="AQ342">
        <v>9.5814459857189421E-2</v>
      </c>
      <c r="AR342">
        <v>0.2107676279749619</v>
      </c>
      <c r="AS342">
        <v>0.79144534642850195</v>
      </c>
      <c r="AT342">
        <v>6.2958291423356796</v>
      </c>
      <c r="AU342">
        <v>0.69619132053506938</v>
      </c>
      <c r="AV342">
        <v>4.4253100718080068E-4</v>
      </c>
      <c r="AW342">
        <v>0.53578218480288775</v>
      </c>
      <c r="AX342">
        <v>0.25637760098529788</v>
      </c>
      <c r="AY342">
        <v>0.28573894960229351</v>
      </c>
      <c r="AZ342">
        <v>-4.5872030799609637E-2</v>
      </c>
      <c r="BA342">
        <v>4.5705124683381731E-4</v>
      </c>
      <c r="BB342">
        <v>0.56040420054721785</v>
      </c>
      <c r="BC342">
        <v>0.65372389298511702</v>
      </c>
      <c r="BD342">
        <v>7.0440953306572796E-2</v>
      </c>
      <c r="BE342">
        <v>0.54761380835731643</v>
      </c>
      <c r="BF342">
        <v>0.2174938910036672</v>
      </c>
      <c r="BG342">
        <v>0.4770534825309935</v>
      </c>
      <c r="BH342">
        <v>1.030142412035296</v>
      </c>
      <c r="BI342">
        <v>0.61330112811474113</v>
      </c>
      <c r="BJ342">
        <v>0.12626012674736159</v>
      </c>
      <c r="BK342">
        <v>0.91749158704930944</v>
      </c>
      <c r="BL342">
        <v>1.570507582400285</v>
      </c>
      <c r="BM342">
        <v>0.56700470844500073</v>
      </c>
    </row>
    <row r="343" spans="1:65" x14ac:dyDescent="0.3">
      <c r="A343" s="1">
        <v>339</v>
      </c>
      <c r="B343">
        <v>1.02845896069591</v>
      </c>
      <c r="C343">
        <v>0.64229480347955237</v>
      </c>
      <c r="D343">
        <v>28.77062619977244</v>
      </c>
      <c r="E343">
        <v>0.8796741149055457</v>
      </c>
      <c r="F343">
        <v>0.29970235999620248</v>
      </c>
      <c r="G343">
        <v>0.32937661189228118</v>
      </c>
      <c r="H343">
        <v>0.1085306947751685</v>
      </c>
      <c r="I343">
        <v>0.89559923623781978</v>
      </c>
      <c r="J343">
        <v>0.84657596808773239</v>
      </c>
      <c r="K343">
        <v>0.1807767336091218</v>
      </c>
      <c r="L343">
        <v>0.17695272827235281</v>
      </c>
      <c r="M343">
        <v>2.0336787763444919E-3</v>
      </c>
      <c r="N343">
        <v>18.36258799428284</v>
      </c>
      <c r="O343">
        <v>0.34966438981061748</v>
      </c>
      <c r="P343">
        <v>31.744490206607939</v>
      </c>
      <c r="Q343">
        <v>0.67169098474478894</v>
      </c>
      <c r="R343">
        <v>0.92362869928317848</v>
      </c>
      <c r="S343">
        <v>0.93750768833391351</v>
      </c>
      <c r="T343">
        <v>0.96944867802872547</v>
      </c>
      <c r="U343">
        <v>0.68538112780229521</v>
      </c>
      <c r="V343">
        <v>9.4890898109130202</v>
      </c>
      <c r="W343">
        <v>0.4030385466088619</v>
      </c>
      <c r="X343">
        <v>4.05001572663619E-2</v>
      </c>
      <c r="Y343">
        <v>0.61722190124376863</v>
      </c>
      <c r="Z343">
        <v>1.074106211515079</v>
      </c>
      <c r="AA343">
        <v>0.96647558589490912</v>
      </c>
      <c r="AB343">
        <v>0.98066081335643029</v>
      </c>
      <c r="AC343">
        <v>0.41781576696793571</v>
      </c>
      <c r="AD343">
        <v>0.94724134686321615</v>
      </c>
      <c r="AE343">
        <v>0.44360955548689762</v>
      </c>
      <c r="AF343">
        <v>0.79161836841434685</v>
      </c>
      <c r="AG343">
        <v>0.44761480258966763</v>
      </c>
      <c r="AH343">
        <v>0.92892789546984567</v>
      </c>
      <c r="AI343">
        <v>0.86590615556488382</v>
      </c>
      <c r="AJ343">
        <v>73.171897625121474</v>
      </c>
      <c r="AK343">
        <v>0.62283605683978882</v>
      </c>
      <c r="AL343">
        <v>0.26028779960511722</v>
      </c>
      <c r="AM343">
        <v>0.76937098494608924</v>
      </c>
      <c r="AN343">
        <v>5.1493410801257914E-3</v>
      </c>
      <c r="AO343">
        <v>0.92859248030978636</v>
      </c>
      <c r="AP343">
        <v>8.7789301508246806E-2</v>
      </c>
      <c r="AQ343">
        <v>3.395767625127738E-2</v>
      </c>
      <c r="AR343">
        <v>0.20131699420140431</v>
      </c>
      <c r="AS343">
        <v>0.39595089094762492</v>
      </c>
      <c r="AT343">
        <v>6.4532715022584686</v>
      </c>
      <c r="AU343">
        <v>0.86275920890102487</v>
      </c>
      <c r="AV343">
        <v>4.287782326812356E-4</v>
      </c>
      <c r="AW343">
        <v>0.26247787642201381</v>
      </c>
      <c r="AX343">
        <v>0.27045729867078588</v>
      </c>
      <c r="AY343">
        <v>0.74918223332435285</v>
      </c>
      <c r="AZ343">
        <v>-4.4360844278681887E-2</v>
      </c>
      <c r="BA343">
        <v>7.6681903938682794E-2</v>
      </c>
      <c r="BB343">
        <v>0.57382329859268533</v>
      </c>
      <c r="BC343">
        <v>0.82670131873303832</v>
      </c>
      <c r="BD343">
        <v>7.2719099707120191E-2</v>
      </c>
      <c r="BE343">
        <v>0.94140337284644382</v>
      </c>
      <c r="BF343">
        <v>0.21768252495790569</v>
      </c>
      <c r="BG343">
        <v>0.48554296625604082</v>
      </c>
      <c r="BH343">
        <v>1.1890564467746361</v>
      </c>
      <c r="BI343">
        <v>0.97028706656213792</v>
      </c>
      <c r="BJ343">
        <v>0.12768440798892461</v>
      </c>
      <c r="BK343">
        <v>0.96134261049644576</v>
      </c>
      <c r="BL343">
        <v>1.403573636991561</v>
      </c>
      <c r="BM343">
        <v>0.18027021195774481</v>
      </c>
    </row>
    <row r="344" spans="1:65" x14ac:dyDescent="0.3">
      <c r="A344" s="1">
        <v>340</v>
      </c>
      <c r="B344">
        <v>0.93874965016683243</v>
      </c>
      <c r="C344">
        <v>0.19374825083416231</v>
      </c>
      <c r="D344">
        <v>28.518590071136831</v>
      </c>
      <c r="E344">
        <v>0.86974054367142295</v>
      </c>
      <c r="F344">
        <v>0.32565431150912311</v>
      </c>
      <c r="G344">
        <v>0.6315145735211658</v>
      </c>
      <c r="H344">
        <v>6.8114572151649899E-2</v>
      </c>
      <c r="I344">
        <v>2.8139436412107741E-2</v>
      </c>
      <c r="J344">
        <v>0.82427660114673718</v>
      </c>
      <c r="K344">
        <v>4.9112780269813243E-2</v>
      </c>
      <c r="L344">
        <v>0.22574022690260601</v>
      </c>
      <c r="M344">
        <v>0.84305690913678821</v>
      </c>
      <c r="N344">
        <v>19.12072116406955</v>
      </c>
      <c r="O344">
        <v>0.41593777276353111</v>
      </c>
      <c r="P344">
        <v>41.574230201405193</v>
      </c>
      <c r="Q344">
        <v>0.8838711862265346</v>
      </c>
      <c r="R344">
        <v>0.91223633876042365</v>
      </c>
      <c r="S344">
        <v>0.86542497429940646</v>
      </c>
      <c r="T344">
        <v>0.75103744891556068</v>
      </c>
      <c r="U344">
        <v>0.35773676739943872</v>
      </c>
      <c r="V344">
        <v>9.824481445756696</v>
      </c>
      <c r="W344">
        <v>0.46551242440901242</v>
      </c>
      <c r="X344">
        <v>3.9367247876954808E-2</v>
      </c>
      <c r="Y344">
        <v>0.35432369577677097</v>
      </c>
      <c r="Z344">
        <v>0.92773936423385472</v>
      </c>
      <c r="AA344">
        <v>3.8473616404922861E-2</v>
      </c>
      <c r="AB344">
        <v>0.9741142304248025</v>
      </c>
      <c r="AC344">
        <v>0.25844271510243177</v>
      </c>
      <c r="AD344">
        <v>0.94675311247347749</v>
      </c>
      <c r="AE344">
        <v>0.43398071215296458</v>
      </c>
      <c r="AF344">
        <v>0.74286509384764177</v>
      </c>
      <c r="AG344">
        <v>0.14290683654776079</v>
      </c>
      <c r="AH344">
        <v>0.90972807577963488</v>
      </c>
      <c r="AI344">
        <v>0.64899078266414845</v>
      </c>
      <c r="AJ344">
        <v>68.513997528348852</v>
      </c>
      <c r="AK344">
        <v>0.27067007920813407</v>
      </c>
      <c r="AL344">
        <v>0.2132951558856799</v>
      </c>
      <c r="AM344">
        <v>0.2172776584033059</v>
      </c>
      <c r="AN344">
        <v>-3.3980766342680629E-3</v>
      </c>
      <c r="AO344">
        <v>0.69480096733402452</v>
      </c>
      <c r="AP344">
        <v>9.7813157439855802E-2</v>
      </c>
      <c r="AQ344">
        <v>0.7674308094805119</v>
      </c>
      <c r="AR344">
        <v>0.2185361986999772</v>
      </c>
      <c r="AS344">
        <v>0.96509876189782928</v>
      </c>
      <c r="AT344">
        <v>6.1196402409375272</v>
      </c>
      <c r="AU344">
        <v>0.43662728614992768</v>
      </c>
      <c r="AV344">
        <v>4.3416636904021119E-4</v>
      </c>
      <c r="AW344">
        <v>0.3584837427611875</v>
      </c>
      <c r="AX344">
        <v>0.27173631256252129</v>
      </c>
      <c r="AY344">
        <v>0.7824692661881929</v>
      </c>
      <c r="AZ344">
        <v>-4.343508759252266E-2</v>
      </c>
      <c r="BA344">
        <v>0.18788506652447531</v>
      </c>
      <c r="BB344">
        <v>0.55291466949096191</v>
      </c>
      <c r="BC344">
        <v>0.53140572963756771</v>
      </c>
      <c r="BD344">
        <v>7.260087353940492E-2</v>
      </c>
      <c r="BE344">
        <v>0.93008732668795302</v>
      </c>
      <c r="BF344">
        <v>0.22644819381451639</v>
      </c>
      <c r="BG344">
        <v>0.8124413681353434</v>
      </c>
      <c r="BH344">
        <v>1.1185325829567609</v>
      </c>
      <c r="BI344">
        <v>0.86173054604783239</v>
      </c>
      <c r="BJ344">
        <v>0.1161473926953886</v>
      </c>
      <c r="BK344">
        <v>0.60613893766590476</v>
      </c>
      <c r="BL344">
        <v>1.7532314581954951</v>
      </c>
      <c r="BM344">
        <v>0.99031960661530161</v>
      </c>
    </row>
    <row r="345" spans="1:65" x14ac:dyDescent="0.3">
      <c r="A345" s="1">
        <v>341</v>
      </c>
      <c r="B345">
        <v>0.95171835807368255</v>
      </c>
      <c r="C345">
        <v>0.25859179036841279</v>
      </c>
      <c r="D345">
        <v>18.302456331834449</v>
      </c>
      <c r="E345">
        <v>0.2278703508827041</v>
      </c>
      <c r="F345">
        <v>0.31378595854831359</v>
      </c>
      <c r="G345">
        <v>0.50447593710445993</v>
      </c>
      <c r="H345">
        <v>8.0489810107136822E-2</v>
      </c>
      <c r="I345">
        <v>0.17941552060962659</v>
      </c>
      <c r="J345">
        <v>0.85833394946160912</v>
      </c>
      <c r="K345">
        <v>0.28357080498246362</v>
      </c>
      <c r="L345">
        <v>0.18612344686752991</v>
      </c>
      <c r="M345">
        <v>6.5989904114538547E-2</v>
      </c>
      <c r="N345">
        <v>19.776432012428309</v>
      </c>
      <c r="O345">
        <v>0.47789311446816518</v>
      </c>
      <c r="P345">
        <v>9.2169190220935597</v>
      </c>
      <c r="Q345">
        <v>6.3208032931421201E-2</v>
      </c>
      <c r="R345">
        <v>0.79842687983967608</v>
      </c>
      <c r="S345">
        <v>7.8962105566406121E-2</v>
      </c>
      <c r="T345">
        <v>1.109405734564394</v>
      </c>
      <c r="U345">
        <v>0.83596695801466914</v>
      </c>
      <c r="V345">
        <v>8.983528162854908</v>
      </c>
      <c r="W345">
        <v>0.31736993248516399</v>
      </c>
      <c r="X345">
        <v>4.032342276093169E-2</v>
      </c>
      <c r="Y345">
        <v>0.57758686891140176</v>
      </c>
      <c r="Z345">
        <v>0.95410369229361491</v>
      </c>
      <c r="AA345">
        <v>0.1463604759901081</v>
      </c>
      <c r="AB345">
        <v>0.99132996658851424</v>
      </c>
      <c r="AC345">
        <v>0.75918495031453526</v>
      </c>
      <c r="AD345">
        <v>0.95106574571020119</v>
      </c>
      <c r="AE345">
        <v>0.52218504787818398</v>
      </c>
      <c r="AF345">
        <v>0.77783246255188865</v>
      </c>
      <c r="AG345">
        <v>0.36145289094930377</v>
      </c>
      <c r="AH345">
        <v>0.90269896078755263</v>
      </c>
      <c r="AI345">
        <v>0.54397095905188464</v>
      </c>
      <c r="AJ345">
        <v>69.020800085885355</v>
      </c>
      <c r="AK345">
        <v>0.30385285907736542</v>
      </c>
      <c r="AL345">
        <v>0.2259674149799609</v>
      </c>
      <c r="AM345">
        <v>0.33288829945254789</v>
      </c>
      <c r="AN345">
        <v>-2.4680701128047509E-2</v>
      </c>
      <c r="AO345">
        <v>0.11267228862014469</v>
      </c>
      <c r="AP345">
        <v>9.4082847536093403E-2</v>
      </c>
      <c r="AQ345">
        <v>0.4273420715435014</v>
      </c>
      <c r="AR345">
        <v>0.1980429649900721</v>
      </c>
      <c r="AS345">
        <v>0.26575610446541631</v>
      </c>
      <c r="AT345">
        <v>6.0142059906452028</v>
      </c>
      <c r="AU345">
        <v>0.2913297900660895</v>
      </c>
      <c r="AV345">
        <v>4.6396903540463181E-4</v>
      </c>
      <c r="AW345">
        <v>0.88607003195131251</v>
      </c>
      <c r="AX345">
        <v>0.25270097683288401</v>
      </c>
      <c r="AY345">
        <v>0.18976165921883689</v>
      </c>
      <c r="AZ345">
        <v>-4.2585744732361167E-2</v>
      </c>
      <c r="BA345">
        <v>0.33301894985614489</v>
      </c>
      <c r="BB345">
        <v>0.52200912864890026</v>
      </c>
      <c r="BC345">
        <v>0.111002616624738</v>
      </c>
      <c r="BD345">
        <v>7.049273260382638E-2</v>
      </c>
      <c r="BE345">
        <v>0.56068126470491053</v>
      </c>
      <c r="BF345">
        <v>0.20916431157466359</v>
      </c>
      <c r="BG345">
        <v>0.17682999600723501</v>
      </c>
      <c r="BH345">
        <v>1.094810994368586</v>
      </c>
      <c r="BI345">
        <v>0.80733098024906247</v>
      </c>
      <c r="BJ345">
        <v>0.1136394517315881</v>
      </c>
      <c r="BK345">
        <v>0.52892400651441118</v>
      </c>
      <c r="BL345">
        <v>1.709471218207713</v>
      </c>
      <c r="BM345">
        <v>0.88894061903790711</v>
      </c>
    </row>
    <row r="346" spans="1:65" x14ac:dyDescent="0.3">
      <c r="A346" s="1">
        <v>342</v>
      </c>
      <c r="B346">
        <v>1.063609930388451</v>
      </c>
      <c r="C346">
        <v>0.81804965194225254</v>
      </c>
      <c r="D346">
        <v>25.819050458338161</v>
      </c>
      <c r="E346">
        <v>0.7386361721347573</v>
      </c>
      <c r="F346">
        <v>0.29853498649116023</v>
      </c>
      <c r="G346">
        <v>0.31408598849294672</v>
      </c>
      <c r="H346">
        <v>7.5169001040493261E-2</v>
      </c>
      <c r="I346">
        <v>9.8332731866019513E-2</v>
      </c>
      <c r="J346">
        <v>0.84144916997017183</v>
      </c>
      <c r="K346">
        <v>0.14316947426801591</v>
      </c>
      <c r="L346">
        <v>0.19626057504913369</v>
      </c>
      <c r="M346">
        <v>0.2410730940905858</v>
      </c>
      <c r="N346">
        <v>21.250213139138019</v>
      </c>
      <c r="O346">
        <v>0.61720614944743479</v>
      </c>
      <c r="P346">
        <v>15.943789804744769</v>
      </c>
      <c r="Q346">
        <v>0.18914020337640131</v>
      </c>
      <c r="R346">
        <v>0.85118135552635243</v>
      </c>
      <c r="S346">
        <v>0.34470432362958497</v>
      </c>
      <c r="T346">
        <v>0.7282494682133458</v>
      </c>
      <c r="U346">
        <v>0.32302646315179262</v>
      </c>
      <c r="V346">
        <v>10.460829928094901</v>
      </c>
      <c r="W346">
        <v>0.58791870116642087</v>
      </c>
      <c r="X346">
        <v>4.0584594956869641E-2</v>
      </c>
      <c r="Y346">
        <v>0.63546901222999097</v>
      </c>
      <c r="Z346">
        <v>0.96502834786115721</v>
      </c>
      <c r="AA346">
        <v>0.21143430127758331</v>
      </c>
      <c r="AB346">
        <v>0.98503159128798401</v>
      </c>
      <c r="AC346">
        <v>0.54542772807482576</v>
      </c>
      <c r="AD346">
        <v>0.94527150713671171</v>
      </c>
      <c r="AE346">
        <v>0.40540760614865029</v>
      </c>
      <c r="AF346">
        <v>0.76739564480884925</v>
      </c>
      <c r="AG346">
        <v>0.29622278005530761</v>
      </c>
      <c r="AH346">
        <v>0.9048232024467493</v>
      </c>
      <c r="AI346">
        <v>0.57715569607883188</v>
      </c>
      <c r="AJ346">
        <v>77.024441124164454</v>
      </c>
      <c r="AK346">
        <v>0.84836298385481579</v>
      </c>
      <c r="AL346">
        <v>0.21477507386913891</v>
      </c>
      <c r="AM346">
        <v>0.22951207658559111</v>
      </c>
      <c r="AN346">
        <v>-2.651443051135921E-2</v>
      </c>
      <c r="AO346">
        <v>6.2515576822778751E-2</v>
      </c>
      <c r="AP346">
        <v>9.8517360224646022E-2</v>
      </c>
      <c r="AQ346">
        <v>0.81533425119475256</v>
      </c>
      <c r="AR346">
        <v>0.18701897507248419</v>
      </c>
      <c r="AS346">
        <v>1.7575286111120639E-2</v>
      </c>
      <c r="AT346">
        <v>6.1408953707901457</v>
      </c>
      <c r="AU346">
        <v>0.46946692590274641</v>
      </c>
      <c r="AV346">
        <v>4.3011845038733577E-4</v>
      </c>
      <c r="AW346">
        <v>0.28496264625132162</v>
      </c>
      <c r="AX346">
        <v>0.28243368811284741</v>
      </c>
      <c r="AY346">
        <v>0.96811590779296686</v>
      </c>
      <c r="AZ346">
        <v>-3.8549332352433997E-2</v>
      </c>
      <c r="BA346">
        <v>0.97610107570688598</v>
      </c>
      <c r="BB346">
        <v>0.55969046307887416</v>
      </c>
      <c r="BC346">
        <v>0.64286322735217927</v>
      </c>
      <c r="BD346">
        <v>7.0009318511507476E-2</v>
      </c>
      <c r="BE346">
        <v>0.43123075919296661</v>
      </c>
      <c r="BF346">
        <v>0.21938310881338821</v>
      </c>
      <c r="BG346">
        <v>0.56143270166026904</v>
      </c>
      <c r="BH346">
        <v>0.95923342006954293</v>
      </c>
      <c r="BI346">
        <v>0.35022899259198248</v>
      </c>
      <c r="BJ346">
        <v>0.1082990935937409</v>
      </c>
      <c r="BK346">
        <v>0.36450411310778608</v>
      </c>
      <c r="BL346">
        <v>1.722039645043961</v>
      </c>
      <c r="BM346">
        <v>0.91805778997790122</v>
      </c>
    </row>
    <row r="347" spans="1:65" x14ac:dyDescent="0.3">
      <c r="A347" s="1">
        <v>343</v>
      </c>
      <c r="B347">
        <v>0.95002753847552535</v>
      </c>
      <c r="C347">
        <v>0.25013769237762679</v>
      </c>
      <c r="D347">
        <v>30.265507052695899</v>
      </c>
      <c r="E347">
        <v>0.93049481095171349</v>
      </c>
      <c r="F347">
        <v>0.32194275917394771</v>
      </c>
      <c r="G347">
        <v>0.59380447697491123</v>
      </c>
      <c r="H347">
        <v>9.2155794346497386E-2</v>
      </c>
      <c r="I347">
        <v>0.44187825215992882</v>
      </c>
      <c r="J347">
        <v>0.89142623564565071</v>
      </c>
      <c r="K347">
        <v>0.69656304702783733</v>
      </c>
      <c r="L347">
        <v>0.21082577411200479</v>
      </c>
      <c r="M347">
        <v>0.59076800695368747</v>
      </c>
      <c r="N347">
        <v>28.1247842412971</v>
      </c>
      <c r="O347">
        <v>0.98241782929156152</v>
      </c>
      <c r="P347">
        <v>19.855287400283551</v>
      </c>
      <c r="Q347">
        <v>0.29332770665763302</v>
      </c>
      <c r="R347">
        <v>0.88841433418344351</v>
      </c>
      <c r="S347">
        <v>0.64507153764904479</v>
      </c>
      <c r="T347">
        <v>1.069369412884186</v>
      </c>
      <c r="U347">
        <v>0.79785387143527198</v>
      </c>
      <c r="V347">
        <v>9.5729362024761269</v>
      </c>
      <c r="W347">
        <v>0.41823491023833559</v>
      </c>
      <c r="X347">
        <v>4.0468609542717783E-2</v>
      </c>
      <c r="Y347">
        <v>0.61029004494425332</v>
      </c>
      <c r="Z347">
        <v>0.93895106492900637</v>
      </c>
      <c r="AA347">
        <v>7.5859272955183424E-2</v>
      </c>
      <c r="AB347">
        <v>0.96358518228186163</v>
      </c>
      <c r="AC347">
        <v>8.2025412280625806E-2</v>
      </c>
      <c r="AD347">
        <v>0.93222706388327048</v>
      </c>
      <c r="AE347">
        <v>0.19583342429253109</v>
      </c>
      <c r="AF347">
        <v>0.74191780213834346</v>
      </c>
      <c r="AG347">
        <v>0.13698626336464639</v>
      </c>
      <c r="AH347">
        <v>0.86542802932675489</v>
      </c>
      <c r="AI347">
        <v>8.9803427144764969E-2</v>
      </c>
      <c r="AJ347">
        <v>77.138012945599087</v>
      </c>
      <c r="AK347">
        <v>0.8534787188576114</v>
      </c>
      <c r="AL347">
        <v>0.26329178570374262</v>
      </c>
      <c r="AM347">
        <v>0.81564077602949792</v>
      </c>
      <c r="AN347">
        <v>-1.549726400730249E-2</v>
      </c>
      <c r="AO347">
        <v>0.36386039367334538</v>
      </c>
      <c r="AP347">
        <v>9.6418876373616194E-2</v>
      </c>
      <c r="AQ347">
        <v>0.65630597703617033</v>
      </c>
      <c r="AR347">
        <v>0.21006041683487831</v>
      </c>
      <c r="AS347">
        <v>0.76840378448467861</v>
      </c>
      <c r="AT347">
        <v>5.6534580667436236</v>
      </c>
      <c r="AU347">
        <v>1.578716422358779E-2</v>
      </c>
      <c r="AV347">
        <v>4.2998864888841269E-4</v>
      </c>
      <c r="AW347">
        <v>0.28274456553603639</v>
      </c>
      <c r="AX347">
        <v>0.280593721070661</v>
      </c>
      <c r="AY347">
        <v>0.94798395011268488</v>
      </c>
      <c r="AZ347">
        <v>-3.9088044979042141E-2</v>
      </c>
      <c r="BA347">
        <v>0.939637828418453</v>
      </c>
      <c r="BB347">
        <v>0.50572270044508705</v>
      </c>
      <c r="BC347">
        <v>1.5431437869812719E-2</v>
      </c>
      <c r="BD347">
        <v>7.2967514181131454E-2</v>
      </c>
      <c r="BE347">
        <v>0.96192760835126268</v>
      </c>
      <c r="BF347">
        <v>0.2261939268982702</v>
      </c>
      <c r="BG347">
        <v>0.80522975207304059</v>
      </c>
      <c r="BH347">
        <v>1.0035443260548089</v>
      </c>
      <c r="BI347">
        <v>0.51407680624177421</v>
      </c>
      <c r="BJ347">
        <v>0.10343937704124111</v>
      </c>
      <c r="BK347">
        <v>0.21488229806776649</v>
      </c>
      <c r="BL347">
        <v>1.6576536967843669</v>
      </c>
      <c r="BM347">
        <v>0.76889539391721806</v>
      </c>
    </row>
    <row r="348" spans="1:65" x14ac:dyDescent="0.3">
      <c r="A348" s="1">
        <v>344</v>
      </c>
      <c r="B348">
        <v>0.9710657663558675</v>
      </c>
      <c r="C348">
        <v>0.35532883177933761</v>
      </c>
      <c r="D348">
        <v>15.73433477540971</v>
      </c>
      <c r="E348">
        <v>0.108702794434622</v>
      </c>
      <c r="F348">
        <v>0.30485806481899891</v>
      </c>
      <c r="G348">
        <v>0.3965341446676125</v>
      </c>
      <c r="H348">
        <v>9.3871549865229942E-2</v>
      </c>
      <c r="I348">
        <v>0.49029140609946947</v>
      </c>
      <c r="J348">
        <v>0.88707990048521146</v>
      </c>
      <c r="K348">
        <v>0.63190908904286047</v>
      </c>
      <c r="L348">
        <v>0.1883931732056294</v>
      </c>
      <c r="M348">
        <v>9.5667780541861411E-2</v>
      </c>
      <c r="N348">
        <v>22.80849244649918</v>
      </c>
      <c r="O348">
        <v>0.74141109553970308</v>
      </c>
      <c r="P348">
        <v>35.011868177332083</v>
      </c>
      <c r="Q348">
        <v>0.75418433180486288</v>
      </c>
      <c r="R348">
        <v>0.76596207784146464</v>
      </c>
      <c r="S348">
        <v>8.5787614757979087E-3</v>
      </c>
      <c r="T348">
        <v>0.71743494202132718</v>
      </c>
      <c r="U348">
        <v>0.30717358389088317</v>
      </c>
      <c r="V348">
        <v>8.0670981942272135</v>
      </c>
      <c r="W348">
        <v>0.1881418266606367</v>
      </c>
      <c r="X348">
        <v>4.3191525338145111E-2</v>
      </c>
      <c r="Y348">
        <v>0.97957402253558201</v>
      </c>
      <c r="Z348">
        <v>1.090825107428173</v>
      </c>
      <c r="AA348">
        <v>0.99579106731477129</v>
      </c>
      <c r="AB348">
        <v>0.99239610084993524</v>
      </c>
      <c r="AC348">
        <v>0.79885749656794658</v>
      </c>
      <c r="AD348">
        <v>0.97124945646444261</v>
      </c>
      <c r="AE348">
        <v>0.84729284522721526</v>
      </c>
      <c r="AF348">
        <v>0.80408818990709452</v>
      </c>
      <c r="AG348">
        <v>0.52555118691934044</v>
      </c>
      <c r="AH348">
        <v>0.91593813011702607</v>
      </c>
      <c r="AI348">
        <v>0.73035439200220509</v>
      </c>
      <c r="AJ348">
        <v>65.837153327617997</v>
      </c>
      <c r="AK348">
        <v>0.12722586524073731</v>
      </c>
      <c r="AL348">
        <v>0.28154577547116699</v>
      </c>
      <c r="AM348">
        <v>0.98742029978284496</v>
      </c>
      <c r="AN348">
        <v>5.5989354044455718E-3</v>
      </c>
      <c r="AO348">
        <v>0.94088991806470379</v>
      </c>
      <c r="AP348">
        <v>9.8440038571810676E-2</v>
      </c>
      <c r="AQ348">
        <v>0.81034412255352917</v>
      </c>
      <c r="AR348">
        <v>0.20497128057934469</v>
      </c>
      <c r="AS348">
        <v>0.56700012577010594</v>
      </c>
      <c r="AT348">
        <v>6.5735505128976044</v>
      </c>
      <c r="AU348">
        <v>0.94599400875460748</v>
      </c>
      <c r="AV348">
        <v>4.4127560111903549E-4</v>
      </c>
      <c r="AW348">
        <v>0.50794239488427839</v>
      </c>
      <c r="AX348">
        <v>0.27291475985181191</v>
      </c>
      <c r="AY348">
        <v>0.81104224758389898</v>
      </c>
      <c r="AZ348">
        <v>-4.3048476024408852E-2</v>
      </c>
      <c r="BA348">
        <v>0.24883310434299319</v>
      </c>
      <c r="BB348">
        <v>0.56196878062660549</v>
      </c>
      <c r="BC348">
        <v>0.6769447763669596</v>
      </c>
      <c r="BD348">
        <v>7.1602922287971493E-2</v>
      </c>
      <c r="BE348">
        <v>0.79478637294629206</v>
      </c>
      <c r="BF348">
        <v>0.22825655361029401</v>
      </c>
      <c r="BG348">
        <v>0.85980646141737049</v>
      </c>
      <c r="BH348">
        <v>0.81778470379378931</v>
      </c>
      <c r="BI348">
        <v>3.6758128547294038E-2</v>
      </c>
      <c r="BJ348">
        <v>0.12213473835210981</v>
      </c>
      <c r="BK348">
        <v>0.79047839754032678</v>
      </c>
      <c r="BL348">
        <v>1.7198009571423429</v>
      </c>
      <c r="BM348">
        <v>0.91287144015369726</v>
      </c>
    </row>
    <row r="349" spans="1:65" x14ac:dyDescent="0.3">
      <c r="A349" s="1">
        <v>345</v>
      </c>
      <c r="B349">
        <v>1.0421031242794581</v>
      </c>
      <c r="C349">
        <v>0.71051562139728908</v>
      </c>
      <c r="D349">
        <v>10.62558967853785</v>
      </c>
      <c r="E349">
        <v>1.2937601517127089E-3</v>
      </c>
      <c r="F349">
        <v>0.33477853877140601</v>
      </c>
      <c r="G349">
        <v>0.71641073301380032</v>
      </c>
      <c r="H349">
        <v>8.6492060986136765E-2</v>
      </c>
      <c r="I349">
        <v>0.29992704927059388</v>
      </c>
      <c r="J349">
        <v>0.89775287142980464</v>
      </c>
      <c r="K349">
        <v>0.79630198939765939</v>
      </c>
      <c r="L349">
        <v>0.2054586508770728</v>
      </c>
      <c r="M349">
        <v>0.4709515248825365</v>
      </c>
      <c r="N349">
        <v>11.62004157712251</v>
      </c>
      <c r="O349">
        <v>1.312267355802792E-2</v>
      </c>
      <c r="P349">
        <v>39.584333930536758</v>
      </c>
      <c r="Q349">
        <v>0.84962383230796523</v>
      </c>
      <c r="R349">
        <v>0.92120781482032132</v>
      </c>
      <c r="S349">
        <v>0.92447535960460381</v>
      </c>
      <c r="T349">
        <v>0.7112703887143661</v>
      </c>
      <c r="U349">
        <v>0.29831551695813341</v>
      </c>
      <c r="V349">
        <v>8.6264498488858887</v>
      </c>
      <c r="W349">
        <v>0.26302277012968972</v>
      </c>
      <c r="X349">
        <v>4.0185998600143047E-2</v>
      </c>
      <c r="Y349">
        <v>0.54541854130903777</v>
      </c>
      <c r="Z349">
        <v>0.95864864632325963</v>
      </c>
      <c r="AA349">
        <v>0.1719831857775396</v>
      </c>
      <c r="AB349">
        <v>0.98882159036609385</v>
      </c>
      <c r="AC349">
        <v>0.66982927935679626</v>
      </c>
      <c r="AD349">
        <v>0.95302209280003491</v>
      </c>
      <c r="AE349">
        <v>0.56159906285014927</v>
      </c>
      <c r="AF349">
        <v>0.75335233408691471</v>
      </c>
      <c r="AG349">
        <v>0.20845208804321669</v>
      </c>
      <c r="AH349">
        <v>0.91446765398151686</v>
      </c>
      <c r="AI349">
        <v>0.71205631472960063</v>
      </c>
      <c r="AJ349">
        <v>68.308340171765309</v>
      </c>
      <c r="AK349">
        <v>0.25775182558444132</v>
      </c>
      <c r="AL349">
        <v>0.25054233179408603</v>
      </c>
      <c r="AM349">
        <v>0.62710887707508933</v>
      </c>
      <c r="AN349">
        <v>-1.7711685260953122E-2</v>
      </c>
      <c r="AO349">
        <v>0.30329088454723407</v>
      </c>
      <c r="AP349">
        <v>9.7769882224545773E-2</v>
      </c>
      <c r="AQ349">
        <v>0.76430703875121975</v>
      </c>
      <c r="AR349">
        <v>0.19811691959778149</v>
      </c>
      <c r="AS349">
        <v>0.26841140445743911</v>
      </c>
      <c r="AT349">
        <v>5.8498010049014493</v>
      </c>
      <c r="AU349">
        <v>0.12322147310720601</v>
      </c>
      <c r="AV349">
        <v>4.2330176027127731E-4</v>
      </c>
      <c r="AW349">
        <v>0.18020036604837961</v>
      </c>
      <c r="AX349">
        <v>0.25114955672782091</v>
      </c>
      <c r="AY349">
        <v>0.15513469343770611</v>
      </c>
      <c r="AZ349">
        <v>-4.1557651077587299E-2</v>
      </c>
      <c r="BA349">
        <v>0.56004813641614992</v>
      </c>
      <c r="BB349">
        <v>0.5449557297844998</v>
      </c>
      <c r="BC349">
        <v>0.39383739119459998</v>
      </c>
      <c r="BD349">
        <v>7.0554668641238522E-2</v>
      </c>
      <c r="BE349">
        <v>0.57606042244052746</v>
      </c>
      <c r="BF349">
        <v>0.22424271398304829</v>
      </c>
      <c r="BG349">
        <v>0.74536113520196157</v>
      </c>
      <c r="BH349">
        <v>1.023810053596873</v>
      </c>
      <c r="BI349">
        <v>0.59070486516920617</v>
      </c>
      <c r="BJ349">
        <v>0.113246410132869</v>
      </c>
      <c r="BK349">
        <v>0.51682297207108874</v>
      </c>
      <c r="BL349">
        <v>1.416587259686179</v>
      </c>
      <c r="BM349">
        <v>0.21041876447626429</v>
      </c>
    </row>
    <row r="350" spans="1:65" x14ac:dyDescent="0.3">
      <c r="A350" s="1">
        <v>346</v>
      </c>
      <c r="B350">
        <v>1.0428180899826951</v>
      </c>
      <c r="C350">
        <v>0.71409044991347537</v>
      </c>
      <c r="D350">
        <v>16.94521777896264</v>
      </c>
      <c r="E350">
        <v>0.15945801651973121</v>
      </c>
      <c r="F350">
        <v>0.27122222099596099</v>
      </c>
      <c r="G350">
        <v>6.0051021866854369E-2</v>
      </c>
      <c r="H350">
        <v>9.6847031844170955E-2</v>
      </c>
      <c r="I350">
        <v>0.58021528022450786</v>
      </c>
      <c r="J350">
        <v>0.82670435244442042</v>
      </c>
      <c r="K350">
        <v>5.9426869956318407E-2</v>
      </c>
      <c r="L350">
        <v>0.2085300680453322</v>
      </c>
      <c r="M350">
        <v>0.54139859831339254</v>
      </c>
      <c r="N350">
        <v>19.046386500887412</v>
      </c>
      <c r="O350">
        <v>0.40918554361718962</v>
      </c>
      <c r="P350">
        <v>19.37724743966282</v>
      </c>
      <c r="Q350">
        <v>0.27937330233476138</v>
      </c>
      <c r="R350">
        <v>0.92843040089991025</v>
      </c>
      <c r="S350">
        <v>0.95970749340736949</v>
      </c>
      <c r="T350">
        <v>1.2227944543319651</v>
      </c>
      <c r="U350">
        <v>0.92232323115487602</v>
      </c>
      <c r="V350">
        <v>8.2783001454136063</v>
      </c>
      <c r="W350">
        <v>0.2149450368683774</v>
      </c>
      <c r="X350">
        <v>3.8186748443824192E-2</v>
      </c>
      <c r="Y350">
        <v>0.14943339864273539</v>
      </c>
      <c r="Z350">
        <v>0.99920059221287316</v>
      </c>
      <c r="AA350">
        <v>0.49203787476923733</v>
      </c>
      <c r="AB350">
        <v>0.99537065295384441</v>
      </c>
      <c r="AC350">
        <v>0.91427658370500287</v>
      </c>
      <c r="AD350">
        <v>0.91425553781729485</v>
      </c>
      <c r="AE350">
        <v>3.062441426567317E-2</v>
      </c>
      <c r="AF350">
        <v>0.85222512825905405</v>
      </c>
      <c r="AG350">
        <v>0.82640705161908756</v>
      </c>
      <c r="AH350">
        <v>0.9025442758263148</v>
      </c>
      <c r="AI350">
        <v>0.54150552217741765</v>
      </c>
      <c r="AJ350">
        <v>73.515701962296731</v>
      </c>
      <c r="AK350">
        <v>0.64706708003005775</v>
      </c>
      <c r="AL350">
        <v>0.23385916237898469</v>
      </c>
      <c r="AM350">
        <v>0.41729997123331752</v>
      </c>
      <c r="AN350">
        <v>-4.9731278608614853E-3</v>
      </c>
      <c r="AO350">
        <v>0.651719697460025</v>
      </c>
      <c r="AP350">
        <v>9.6727607835102758E-2</v>
      </c>
      <c r="AQ350">
        <v>0.68277665937728682</v>
      </c>
      <c r="AR350">
        <v>0.1965288208353386</v>
      </c>
      <c r="AS350">
        <v>0.21429317572470211</v>
      </c>
      <c r="AT350">
        <v>5.9524655788759073</v>
      </c>
      <c r="AU350">
        <v>0.21984647643788699</v>
      </c>
      <c r="AV350">
        <v>4.4955669981309261E-4</v>
      </c>
      <c r="AW350">
        <v>0.67662038048918727</v>
      </c>
      <c r="AX350">
        <v>0.25332829982056693</v>
      </c>
      <c r="AY350">
        <v>0.20475278435896299</v>
      </c>
      <c r="AZ350">
        <v>-4.1421633813103827E-2</v>
      </c>
      <c r="BA350">
        <v>0.59003045563550272</v>
      </c>
      <c r="BB350">
        <v>0.56891673888555716</v>
      </c>
      <c r="BC350">
        <v>0.77032860530202663</v>
      </c>
      <c r="BD350">
        <v>6.9433096027765276E-2</v>
      </c>
      <c r="BE350">
        <v>0.28190268001557828</v>
      </c>
      <c r="BF350">
        <v>0.20812167480280519</v>
      </c>
      <c r="BG350">
        <v>0.1495311107060025</v>
      </c>
      <c r="BH350">
        <v>1.0735574119322919</v>
      </c>
      <c r="BI350">
        <v>0.75094410492775188</v>
      </c>
      <c r="BJ350">
        <v>0.12552747460191699</v>
      </c>
      <c r="BK350">
        <v>0.89493456286690165</v>
      </c>
      <c r="BL350">
        <v>1.725394548396169</v>
      </c>
      <c r="BM350">
        <v>0.92583006694351688</v>
      </c>
    </row>
    <row r="351" spans="1:65" x14ac:dyDescent="0.3">
      <c r="A351" s="1">
        <v>347</v>
      </c>
      <c r="B351">
        <v>0.95858635163809691</v>
      </c>
      <c r="C351">
        <v>0.29293175819048461</v>
      </c>
      <c r="D351">
        <v>21.813799485472838</v>
      </c>
      <c r="E351">
        <v>0.46137473812548202</v>
      </c>
      <c r="F351">
        <v>0.28008338054501603</v>
      </c>
      <c r="G351">
        <v>0.12066797133549979</v>
      </c>
      <c r="H351">
        <v>9.9266259475438434E-2</v>
      </c>
      <c r="I351">
        <v>0.65881905068266156</v>
      </c>
      <c r="J351">
        <v>0.90710595805672523</v>
      </c>
      <c r="K351">
        <v>0.93072653431877927</v>
      </c>
      <c r="L351">
        <v>0.21253512014025619</v>
      </c>
      <c r="M351">
        <v>0.62570207389199062</v>
      </c>
      <c r="N351">
        <v>21.430076697563781</v>
      </c>
      <c r="O351">
        <v>0.63278207295180322</v>
      </c>
      <c r="P351">
        <v>17.61549645851531</v>
      </c>
      <c r="Q351">
        <v>0.2308822287797363</v>
      </c>
      <c r="R351">
        <v>0.87569433181245793</v>
      </c>
      <c r="S351">
        <v>0.53195773883640074</v>
      </c>
      <c r="T351">
        <v>0.75679446125671457</v>
      </c>
      <c r="U351">
        <v>0.36678597396652129</v>
      </c>
      <c r="V351">
        <v>11.83220643512143</v>
      </c>
      <c r="W351">
        <v>0.79930167860627854</v>
      </c>
      <c r="X351">
        <v>4.1762298464857503E-2</v>
      </c>
      <c r="Y351">
        <v>0.84352161998815378</v>
      </c>
      <c r="Z351">
        <v>0.98652189753289388</v>
      </c>
      <c r="AA351">
        <v>0.3743019376346291</v>
      </c>
      <c r="AB351">
        <v>0.98793587066415289</v>
      </c>
      <c r="AC351">
        <v>0.63961345913214973</v>
      </c>
      <c r="AD351">
        <v>0.92210915785851477</v>
      </c>
      <c r="AE351">
        <v>8.5211982696986835E-2</v>
      </c>
      <c r="AF351">
        <v>0.76622286611695478</v>
      </c>
      <c r="AG351">
        <v>0.28889291323096711</v>
      </c>
      <c r="AH351">
        <v>0.94192081529517446</v>
      </c>
      <c r="AI351">
        <v>0.95460320561233392</v>
      </c>
      <c r="AJ351">
        <v>69.264036766674877</v>
      </c>
      <c r="AK351">
        <v>0.32045994254995669</v>
      </c>
      <c r="AL351">
        <v>0.25905934873508552</v>
      </c>
      <c r="AM351">
        <v>0.7506379812732924</v>
      </c>
      <c r="AN351">
        <v>-2.6478621017231928E-2</v>
      </c>
      <c r="AO351">
        <v>6.3495048762802819E-2</v>
      </c>
      <c r="AP351">
        <v>9.3771695942302974E-2</v>
      </c>
      <c r="AQ351">
        <v>0.39753673749859159</v>
      </c>
      <c r="AR351">
        <v>0.2053162737823058</v>
      </c>
      <c r="AS351">
        <v>0.58262827459763022</v>
      </c>
      <c r="AT351">
        <v>5.8274452903350547</v>
      </c>
      <c r="AU351">
        <v>0.1058637004199738</v>
      </c>
      <c r="AV351">
        <v>4.4001655957305201E-4</v>
      </c>
      <c r="AW351">
        <v>0.4796313498213059</v>
      </c>
      <c r="AX351">
        <v>0.26290970063873997</v>
      </c>
      <c r="AY351">
        <v>0.50451793831380753</v>
      </c>
      <c r="AZ351">
        <v>-4.1484628475090428E-2</v>
      </c>
      <c r="BA351">
        <v>0.57627605824960382</v>
      </c>
      <c r="BB351">
        <v>0.57560975707776718</v>
      </c>
      <c r="BC351">
        <v>0.84525834376650089</v>
      </c>
      <c r="BD351">
        <v>7.1814497597663368E-2</v>
      </c>
      <c r="BE351">
        <v>0.82941354462074324</v>
      </c>
      <c r="BF351">
        <v>0.2146291532116292</v>
      </c>
      <c r="BG351">
        <v>0.35732860038896308</v>
      </c>
      <c r="BH351">
        <v>0.91224266543218491</v>
      </c>
      <c r="BI351">
        <v>0.21058145989231911</v>
      </c>
      <c r="BJ351">
        <v>0.1142099572419038</v>
      </c>
      <c r="BK351">
        <v>0.54648883133940251</v>
      </c>
      <c r="BL351">
        <v>1.47040699580985</v>
      </c>
      <c r="BM351">
        <v>0.33510250390327712</v>
      </c>
    </row>
    <row r="352" spans="1:65" x14ac:dyDescent="0.3">
      <c r="A352" s="1">
        <v>348</v>
      </c>
      <c r="B352">
        <v>0.92937377424348111</v>
      </c>
      <c r="C352">
        <v>0.14686887121740569</v>
      </c>
      <c r="D352">
        <v>26.07483260814352</v>
      </c>
      <c r="E352">
        <v>0.75299654892198975</v>
      </c>
      <c r="F352">
        <v>0.28444487613714292</v>
      </c>
      <c r="G352">
        <v>0.15819326561374861</v>
      </c>
      <c r="H352">
        <v>0.1078251394107847</v>
      </c>
      <c r="I352">
        <v>0.88235934097870827</v>
      </c>
      <c r="J352">
        <v>0.89645791589361834</v>
      </c>
      <c r="K352">
        <v>0.77534412821169518</v>
      </c>
      <c r="L352">
        <v>0.20763186973288339</v>
      </c>
      <c r="M352">
        <v>0.5213177433783045</v>
      </c>
      <c r="N352">
        <v>12.688815815732299</v>
      </c>
      <c r="O352">
        <v>3.6148652454660903E-2</v>
      </c>
      <c r="P352">
        <v>3.9170389131331049</v>
      </c>
      <c r="Q352">
        <v>1.141606685044567E-2</v>
      </c>
      <c r="R352">
        <v>0.88635182285686631</v>
      </c>
      <c r="S352">
        <v>0.6259903533650929</v>
      </c>
      <c r="T352">
        <v>0.40954299711690312</v>
      </c>
      <c r="U352">
        <v>2.315975544281023E-2</v>
      </c>
      <c r="V352">
        <v>9.5469916314129168</v>
      </c>
      <c r="W352">
        <v>0.41350265792278201</v>
      </c>
      <c r="X352">
        <v>3.7364810988614133E-2</v>
      </c>
      <c r="Y352">
        <v>5.820965733255859E-2</v>
      </c>
      <c r="Z352">
        <v>1.0112094320408249</v>
      </c>
      <c r="AA352">
        <v>0.60581175207435345</v>
      </c>
      <c r="AB352">
        <v>0.99463091441449192</v>
      </c>
      <c r="AC352">
        <v>0.88529712065497901</v>
      </c>
      <c r="AD352">
        <v>0.96462773238717914</v>
      </c>
      <c r="AE352">
        <v>0.76053496332212545</v>
      </c>
      <c r="AF352">
        <v>0.77293514138736796</v>
      </c>
      <c r="AG352">
        <v>0.33084463367104949</v>
      </c>
      <c r="AH352">
        <v>0.89748259407800379</v>
      </c>
      <c r="AI352">
        <v>0.45892341971341077</v>
      </c>
      <c r="AJ352">
        <v>74.118054503260382</v>
      </c>
      <c r="AK352">
        <v>0.68758105518412727</v>
      </c>
      <c r="AL352">
        <v>0.19814433707189699</v>
      </c>
      <c r="AM352">
        <v>0.111301173045513</v>
      </c>
      <c r="AN352">
        <v>-2.1570119080693319E-2</v>
      </c>
      <c r="AO352">
        <v>0.19775385446681301</v>
      </c>
      <c r="AP352">
        <v>9.9249228135526932E-2</v>
      </c>
      <c r="AQ352">
        <v>0.85927206242214327</v>
      </c>
      <c r="AR352">
        <v>0.19743213519232261</v>
      </c>
      <c r="AS352">
        <v>0.2443293305985329</v>
      </c>
      <c r="AT352">
        <v>5.9576450603165396</v>
      </c>
      <c r="AU352">
        <v>0.22545728084978681</v>
      </c>
      <c r="AV352">
        <v>4.6334770573219189E-4</v>
      </c>
      <c r="AW352">
        <v>0.8792441967641883</v>
      </c>
      <c r="AX352">
        <v>0.26410493820609332</v>
      </c>
      <c r="AY352">
        <v>0.54876014686918306</v>
      </c>
      <c r="AZ352">
        <v>-4.1498755857940432E-2</v>
      </c>
      <c r="BA352">
        <v>0.57316029977641758</v>
      </c>
      <c r="BB352">
        <v>0.52709414050527881</v>
      </c>
      <c r="BC352">
        <v>0.15872962142497121</v>
      </c>
      <c r="BD352">
        <v>6.8740384276208544E-2</v>
      </c>
      <c r="BE352">
        <v>0.14423511566066299</v>
      </c>
      <c r="BF352">
        <v>0.21761689542228271</v>
      </c>
      <c r="BG352">
        <v>0.48258081130480679</v>
      </c>
      <c r="BH352">
        <v>0.98947023808339951</v>
      </c>
      <c r="BI352">
        <v>0.45876795942176041</v>
      </c>
      <c r="BJ352">
        <v>0.10300002013761041</v>
      </c>
      <c r="BK352">
        <v>0.20135529980327749</v>
      </c>
      <c r="BL352">
        <v>1.4541107183736171</v>
      </c>
      <c r="BM352">
        <v>0.29734905218027807</v>
      </c>
    </row>
    <row r="353" spans="1:65" x14ac:dyDescent="0.3">
      <c r="A353" s="1">
        <v>349</v>
      </c>
      <c r="B353">
        <v>0.99100462188051275</v>
      </c>
      <c r="C353">
        <v>0.45502310940256369</v>
      </c>
      <c r="D353">
        <v>17.171159741184798</v>
      </c>
      <c r="E353">
        <v>0.1700017587887262</v>
      </c>
      <c r="F353">
        <v>0.2871974913445241</v>
      </c>
      <c r="G353">
        <v>0.18448711497679279</v>
      </c>
      <c r="H353">
        <v>0.10271355957373871</v>
      </c>
      <c r="I353">
        <v>0.76284045824549218</v>
      </c>
      <c r="J353">
        <v>0.89007830705851665</v>
      </c>
      <c r="K353">
        <v>0.67617511687736698</v>
      </c>
      <c r="L353">
        <v>0.23205897297309591</v>
      </c>
      <c r="M353">
        <v>0.91416521312530596</v>
      </c>
      <c r="N353">
        <v>27.432409197670179</v>
      </c>
      <c r="O353">
        <v>0.96703738735895661</v>
      </c>
      <c r="P353">
        <v>27.147355735399991</v>
      </c>
      <c r="Q353">
        <v>0.53544917351587284</v>
      </c>
      <c r="R353">
        <v>0.83849995426233137</v>
      </c>
      <c r="S353">
        <v>0.26371318051891668</v>
      </c>
      <c r="T353">
        <v>0.70239824384021721</v>
      </c>
      <c r="U353">
        <v>0.28579429468242318</v>
      </c>
      <c r="V353">
        <v>9.1890801202321803</v>
      </c>
      <c r="W353">
        <v>0.35096784507448919</v>
      </c>
      <c r="X353">
        <v>3.9873804174967192E-2</v>
      </c>
      <c r="Y353">
        <v>0.46894871206228922</v>
      </c>
      <c r="Z353">
        <v>0.9624875790334122</v>
      </c>
      <c r="AA353">
        <v>0.19523487667284661</v>
      </c>
      <c r="AB353">
        <v>0.97742560499140629</v>
      </c>
      <c r="AC353">
        <v>0.33429502628651148</v>
      </c>
      <c r="AD353">
        <v>0.93691142843050079</v>
      </c>
      <c r="AE353">
        <v>0.26241471615013429</v>
      </c>
      <c r="AF353">
        <v>0.74724435374793019</v>
      </c>
      <c r="AG353">
        <v>0.17027721092456349</v>
      </c>
      <c r="AH353">
        <v>0.91093222877587554</v>
      </c>
      <c r="AI353">
        <v>0.66560469820791435</v>
      </c>
      <c r="AJ353">
        <v>81.187720076567331</v>
      </c>
      <c r="AK353">
        <v>0.97852337548086676</v>
      </c>
      <c r="AL353">
        <v>0.1878161622804492</v>
      </c>
      <c r="AM353">
        <v>5.9188048542005961E-2</v>
      </c>
      <c r="AN353">
        <v>-1.404811863008827E-2</v>
      </c>
      <c r="AO353">
        <v>0.40349784928642579</v>
      </c>
      <c r="AP353">
        <v>8.8020694779906913E-2</v>
      </c>
      <c r="AQ353">
        <v>4.0616678059277121E-2</v>
      </c>
      <c r="AR353">
        <v>0.209671678995412</v>
      </c>
      <c r="AS353">
        <v>0.75522427331009168</v>
      </c>
      <c r="AT353">
        <v>6.0763926558868464</v>
      </c>
      <c r="AU353">
        <v>0.37348459378985788</v>
      </c>
      <c r="AV353">
        <v>4.5481780631460362E-4</v>
      </c>
      <c r="AW353">
        <v>0.7654605163242022</v>
      </c>
      <c r="AX353">
        <v>0.27163916824818302</v>
      </c>
      <c r="AY353">
        <v>0.78002415853197959</v>
      </c>
      <c r="AZ353">
        <v>-4.0672226544496551E-2</v>
      </c>
      <c r="BA353">
        <v>0.73624938750124314</v>
      </c>
      <c r="BB353">
        <v>0.54036553395777898</v>
      </c>
      <c r="BC353">
        <v>0.32339079800859771</v>
      </c>
      <c r="BD353">
        <v>6.76643566899649E-2</v>
      </c>
      <c r="BE353">
        <v>2.1017610071481549E-2</v>
      </c>
      <c r="BF353">
        <v>0.21827334181664129</v>
      </c>
      <c r="BG353">
        <v>0.51246000700365768</v>
      </c>
      <c r="BH353">
        <v>1.1181757270084669</v>
      </c>
      <c r="BI353">
        <v>0.86097888840202996</v>
      </c>
      <c r="BJ353">
        <v>0.1134246369215297</v>
      </c>
      <c r="BK353">
        <v>0.52231025004709675</v>
      </c>
      <c r="BL353">
        <v>1.665082936841503</v>
      </c>
      <c r="BM353">
        <v>0.78610665317155903</v>
      </c>
    </row>
    <row r="354" spans="1:65" x14ac:dyDescent="0.3">
      <c r="A354" s="1">
        <v>350</v>
      </c>
      <c r="B354">
        <v>1.0299601564691909</v>
      </c>
      <c r="C354">
        <v>0.64980078234595573</v>
      </c>
      <c r="D354">
        <v>20.4219406948637</v>
      </c>
      <c r="E354">
        <v>0.35906395982563988</v>
      </c>
      <c r="F354">
        <v>0.35678817206579211</v>
      </c>
      <c r="G354">
        <v>0.87551586177229401</v>
      </c>
      <c r="H354">
        <v>0.10900534733627409</v>
      </c>
      <c r="I354">
        <v>0.90406159746351245</v>
      </c>
      <c r="J354">
        <v>0.87202358627775778</v>
      </c>
      <c r="K354">
        <v>0.43228308169246787</v>
      </c>
      <c r="L354">
        <v>0.19422084534629161</v>
      </c>
      <c r="M354">
        <v>0.19703514444056411</v>
      </c>
      <c r="N354">
        <v>21.174679117733049</v>
      </c>
      <c r="O354">
        <v>0.61056855662511422</v>
      </c>
      <c r="P354">
        <v>47.777954009501691</v>
      </c>
      <c r="Q354">
        <v>0.96227564717083203</v>
      </c>
      <c r="R354">
        <v>0.92069124284855053</v>
      </c>
      <c r="S354">
        <v>0.92153483764793653</v>
      </c>
      <c r="T354">
        <v>0.75450929036059144</v>
      </c>
      <c r="U354">
        <v>0.3631804813442292</v>
      </c>
      <c r="V354">
        <v>9.7296597323937508</v>
      </c>
      <c r="W354">
        <v>0.4473936236845385</v>
      </c>
      <c r="X354">
        <v>3.9553551833139453E-2</v>
      </c>
      <c r="Y354">
        <v>0.39461658221277413</v>
      </c>
      <c r="Z354">
        <v>1.043004444076403</v>
      </c>
      <c r="AA354">
        <v>0.83757533024800757</v>
      </c>
      <c r="AB354">
        <v>0.98977356558156215</v>
      </c>
      <c r="AC354">
        <v>0.70308289736481178</v>
      </c>
      <c r="AD354">
        <v>0.97082996706133251</v>
      </c>
      <c r="AE354">
        <v>0.84237326161781589</v>
      </c>
      <c r="AF354">
        <v>0.80911340489482741</v>
      </c>
      <c r="AG354">
        <v>0.55695878059267101</v>
      </c>
      <c r="AH354">
        <v>0.85805717753127608</v>
      </c>
      <c r="AI354">
        <v>4.5286341721669822E-2</v>
      </c>
      <c r="AJ354">
        <v>70.899688803377657</v>
      </c>
      <c r="AK354">
        <v>0.44361008181351058</v>
      </c>
      <c r="AL354">
        <v>0.2406806492254383</v>
      </c>
      <c r="AM354">
        <v>0.49794155027169662</v>
      </c>
      <c r="AN354">
        <v>-1.16895973138708E-2</v>
      </c>
      <c r="AO354">
        <v>0.46800882620703488</v>
      </c>
      <c r="AP354">
        <v>9.5074494989940542E-2</v>
      </c>
      <c r="AQ354">
        <v>0.52867361356714559</v>
      </c>
      <c r="AR354">
        <v>0.19852738627402361</v>
      </c>
      <c r="AS354">
        <v>0.2833889220554664</v>
      </c>
      <c r="AT354">
        <v>6.0878459295318557</v>
      </c>
      <c r="AU354">
        <v>0.3897268656555275</v>
      </c>
      <c r="AV354">
        <v>4.2111683614174398E-4</v>
      </c>
      <c r="AW354">
        <v>0.1516796048672395</v>
      </c>
      <c r="AX354">
        <v>0.26362745303651441</v>
      </c>
      <c r="AY354">
        <v>0.53133397057902798</v>
      </c>
      <c r="AZ354">
        <v>-3.9625603738627578E-2</v>
      </c>
      <c r="BA354">
        <v>0.88670959577204833</v>
      </c>
      <c r="BB354">
        <v>0.56577668991022179</v>
      </c>
      <c r="BC354">
        <v>0.73009295712934086</v>
      </c>
      <c r="BD354">
        <v>7.2767179144637359E-2</v>
      </c>
      <c r="BE354">
        <v>0.94571974066367626</v>
      </c>
      <c r="BF354">
        <v>0.2144525898787086</v>
      </c>
      <c r="BG354">
        <v>0.35051451611852602</v>
      </c>
      <c r="BH354">
        <v>0.75977315220167996</v>
      </c>
      <c r="BI354">
        <v>7.6411603165761448E-4</v>
      </c>
      <c r="BJ354">
        <v>0.1245406867283648</v>
      </c>
      <c r="BK354">
        <v>0.8645531628191121</v>
      </c>
      <c r="BL354">
        <v>1.5402751322468611</v>
      </c>
      <c r="BM354">
        <v>0.49696544016416327</v>
      </c>
    </row>
    <row r="355" spans="1:65" x14ac:dyDescent="0.3">
      <c r="A355" s="1">
        <v>351</v>
      </c>
      <c r="B355">
        <v>0.90422710071467549</v>
      </c>
      <c r="C355">
        <v>2.113550357337762E-2</v>
      </c>
      <c r="D355">
        <v>22.375441010382481</v>
      </c>
      <c r="E355">
        <v>0.50580003199276757</v>
      </c>
      <c r="F355">
        <v>0.3009593853611966</v>
      </c>
      <c r="G355">
        <v>0.34606377679786943</v>
      </c>
      <c r="H355">
        <v>8.0399182458403523E-2</v>
      </c>
      <c r="I355">
        <v>0.17783189956035819</v>
      </c>
      <c r="J355">
        <v>0.87586094732472763</v>
      </c>
      <c r="K355">
        <v>0.47957361075042471</v>
      </c>
      <c r="L355">
        <v>0.22799916411435811</v>
      </c>
      <c r="M355">
        <v>0.87092352542214724</v>
      </c>
      <c r="N355">
        <v>15.717148139419921</v>
      </c>
      <c r="O355">
        <v>0.16342891424036329</v>
      </c>
      <c r="P355">
        <v>26.22132580449582</v>
      </c>
      <c r="Q355">
        <v>0.50515098390514146</v>
      </c>
      <c r="R355">
        <v>0.89167392472309959</v>
      </c>
      <c r="S355">
        <v>0.67581152586449078</v>
      </c>
      <c r="T355">
        <v>0.80451160241512953</v>
      </c>
      <c r="U355">
        <v>0.44552108382064692</v>
      </c>
      <c r="V355">
        <v>10.210853332090251</v>
      </c>
      <c r="W355">
        <v>0.54128148386497843</v>
      </c>
      <c r="X355">
        <v>4.0206045112041178E-2</v>
      </c>
      <c r="Y355">
        <v>0.55018457212916938</v>
      </c>
      <c r="Z355">
        <v>0.98941555989409991</v>
      </c>
      <c r="AA355">
        <v>0.39975711755876808</v>
      </c>
      <c r="AB355">
        <v>0.9911318898407786</v>
      </c>
      <c r="AC355">
        <v>0.75192549416619836</v>
      </c>
      <c r="AD355">
        <v>0.9658525786542842</v>
      </c>
      <c r="AE355">
        <v>0.77804780546631247</v>
      </c>
      <c r="AF355">
        <v>0.72923691599407059</v>
      </c>
      <c r="AG355">
        <v>5.7730724962941023E-2</v>
      </c>
      <c r="AH355">
        <v>0.93153917334177294</v>
      </c>
      <c r="AI355">
        <v>0.88749740915699349</v>
      </c>
      <c r="AJ355">
        <v>73.92441237583111</v>
      </c>
      <c r="AK355">
        <v>0.67482607391518989</v>
      </c>
      <c r="AL355">
        <v>0.26426308738995369</v>
      </c>
      <c r="AM355">
        <v>0.82985052459159758</v>
      </c>
      <c r="AN355">
        <v>-2.1023704229376671E-2</v>
      </c>
      <c r="AO355">
        <v>0.21269955608925969</v>
      </c>
      <c r="AP355">
        <v>9.5200260044283919E-2</v>
      </c>
      <c r="AQ355">
        <v>0.54146614076951549</v>
      </c>
      <c r="AR355">
        <v>0.20473544670995389</v>
      </c>
      <c r="AS355">
        <v>0.55615159168007977</v>
      </c>
      <c r="AT355">
        <v>5.8240103756669592</v>
      </c>
      <c r="AU355">
        <v>0.1033134414545447</v>
      </c>
      <c r="AV355">
        <v>4.4390067832508268E-4</v>
      </c>
      <c r="AW355">
        <v>0.56523120843231556</v>
      </c>
      <c r="AX355">
        <v>0.27345282811561389</v>
      </c>
      <c r="AY355">
        <v>0.82341970393505548</v>
      </c>
      <c r="AZ355">
        <v>-4.355469698717529E-2</v>
      </c>
      <c r="BA355">
        <v>0.17076034767003101</v>
      </c>
      <c r="BB355">
        <v>0.55963266455546556</v>
      </c>
      <c r="BC355">
        <v>0.64197638971521553</v>
      </c>
      <c r="BD355">
        <v>6.9315507783938496E-2</v>
      </c>
      <c r="BE355">
        <v>0.25531315702284513</v>
      </c>
      <c r="BF355">
        <v>0.20931534915109001</v>
      </c>
      <c r="BG355">
        <v>0.18097422707999961</v>
      </c>
      <c r="BH355">
        <v>0.9774773419267393</v>
      </c>
      <c r="BI355">
        <v>0.41396752872043729</v>
      </c>
      <c r="BJ355">
        <v>0.12736542426882641</v>
      </c>
      <c r="BK355">
        <v>0.9515216831535227</v>
      </c>
      <c r="BL355">
        <v>1.734934138102447</v>
      </c>
      <c r="BM355">
        <v>0.94793035584952468</v>
      </c>
    </row>
    <row r="356" spans="1:65" x14ac:dyDescent="0.3">
      <c r="A356" s="1">
        <v>352</v>
      </c>
      <c r="B356">
        <v>1.0818091322383681</v>
      </c>
      <c r="C356">
        <v>0.90904566119184016</v>
      </c>
      <c r="D356">
        <v>23.715418349895799</v>
      </c>
      <c r="E356">
        <v>0.60514175808412873</v>
      </c>
      <c r="F356">
        <v>0.2954027102657254</v>
      </c>
      <c r="G356">
        <v>0.27485414659645419</v>
      </c>
      <c r="H356">
        <v>9.8817447458671548E-2</v>
      </c>
      <c r="I356">
        <v>0.64392915692595132</v>
      </c>
      <c r="J356">
        <v>0.87275719697650866</v>
      </c>
      <c r="K356">
        <v>0.44113414265653977</v>
      </c>
      <c r="L356">
        <v>0.18814151907112589</v>
      </c>
      <c r="M356">
        <v>9.2106412531609089E-2</v>
      </c>
      <c r="N356">
        <v>18.2537417476188</v>
      </c>
      <c r="O356">
        <v>0.34062126418192751</v>
      </c>
      <c r="P356">
        <v>39.086462932696577</v>
      </c>
      <c r="Q356">
        <v>0.84036398653624633</v>
      </c>
      <c r="R356">
        <v>0.92739457774111766</v>
      </c>
      <c r="S356">
        <v>0.95532899772262059</v>
      </c>
      <c r="T356">
        <v>0.81665048488681546</v>
      </c>
      <c r="U356">
        <v>0.46547548702221941</v>
      </c>
      <c r="V356">
        <v>7.5596365236717027</v>
      </c>
      <c r="W356">
        <v>0.13103478266628321</v>
      </c>
      <c r="X356">
        <v>3.7702788189552618E-2</v>
      </c>
      <c r="Y356">
        <v>9.0608988077497246E-2</v>
      </c>
      <c r="Z356">
        <v>0.97583182829639026</v>
      </c>
      <c r="AA356">
        <v>0.28752330913866048</v>
      </c>
      <c r="AB356">
        <v>0.99718540535838096</v>
      </c>
      <c r="AC356">
        <v>0.96831222801347727</v>
      </c>
      <c r="AD356">
        <v>0.92650360330697712</v>
      </c>
      <c r="AE356">
        <v>0.12768376104570081</v>
      </c>
      <c r="AF356">
        <v>0.73443763405447282</v>
      </c>
      <c r="AG356">
        <v>9.0235212840454937E-2</v>
      </c>
      <c r="AH356">
        <v>0.91109250507579431</v>
      </c>
      <c r="AI356">
        <v>0.66778568614427736</v>
      </c>
      <c r="AJ356">
        <v>74.191439711215295</v>
      </c>
      <c r="AK356">
        <v>0.69234817352166378</v>
      </c>
      <c r="AL356">
        <v>0.2368067482059632</v>
      </c>
      <c r="AM356">
        <v>0.45127196681097648</v>
      </c>
      <c r="AN356">
        <v>-2.86224597255576E-2</v>
      </c>
      <c r="AO356">
        <v>4.8561344212912361E-3</v>
      </c>
      <c r="AP356">
        <v>9.7488789139578105E-2</v>
      </c>
      <c r="AQ356">
        <v>0.74350937613920898</v>
      </c>
      <c r="AR356">
        <v>0.20233189091114889</v>
      </c>
      <c r="AS356">
        <v>0.44156164795234332</v>
      </c>
      <c r="AT356">
        <v>6.2092499934331293</v>
      </c>
      <c r="AU356">
        <v>0.57675518381110258</v>
      </c>
      <c r="AV356">
        <v>4.7002297775276092E-4</v>
      </c>
      <c r="AW356">
        <v>0.94218452863295266</v>
      </c>
      <c r="AX356">
        <v>0.2573035653229877</v>
      </c>
      <c r="AY356">
        <v>0.31299664927751741</v>
      </c>
      <c r="AZ356">
        <v>-4.0423949592349323E-2</v>
      </c>
      <c r="BA356">
        <v>0.77760870161751561</v>
      </c>
      <c r="BB356">
        <v>0.54991773740164085</v>
      </c>
      <c r="BC356">
        <v>0.47779182747395782</v>
      </c>
      <c r="BD356">
        <v>6.8397222445128358E-2</v>
      </c>
      <c r="BE356">
        <v>9.2963360055736063E-2</v>
      </c>
      <c r="BF356">
        <v>0.21260219867417171</v>
      </c>
      <c r="BG356">
        <v>0.2830486926047891</v>
      </c>
      <c r="BH356">
        <v>1.0629577264581009</v>
      </c>
      <c r="BI356">
        <v>0.72012150326621915</v>
      </c>
      <c r="BJ356">
        <v>0.11914294889547231</v>
      </c>
      <c r="BK356">
        <v>0.69836665318572344</v>
      </c>
      <c r="BL356">
        <v>1.73099975546669</v>
      </c>
      <c r="BM356">
        <v>0.93881560400020936</v>
      </c>
    </row>
    <row r="357" spans="1:65" x14ac:dyDescent="0.3">
      <c r="A357" s="1">
        <v>353</v>
      </c>
      <c r="B357">
        <v>0.99894057152615079</v>
      </c>
      <c r="C357">
        <v>0.49470285763075389</v>
      </c>
      <c r="D357">
        <v>17.944614569370859</v>
      </c>
      <c r="E357">
        <v>0.20865091125904039</v>
      </c>
      <c r="F357">
        <v>0.39137631450672522</v>
      </c>
      <c r="G357">
        <v>0.9950421365675387</v>
      </c>
      <c r="H357">
        <v>8.4942432147257468E-2</v>
      </c>
      <c r="I357">
        <v>0.26586535103441999</v>
      </c>
      <c r="J357">
        <v>0.89103292289929392</v>
      </c>
      <c r="K357">
        <v>0.69058275429906568</v>
      </c>
      <c r="L357">
        <v>0.2177665623567103</v>
      </c>
      <c r="M357">
        <v>0.72293479938564176</v>
      </c>
      <c r="N357">
        <v>20.258030650754041</v>
      </c>
      <c r="O357">
        <v>0.52547016599176111</v>
      </c>
      <c r="P357">
        <v>54.654772087671681</v>
      </c>
      <c r="Q357">
        <v>0.99899015729011875</v>
      </c>
      <c r="R357">
        <v>0.90012845756124071</v>
      </c>
      <c r="S357">
        <v>0.75887540511466001</v>
      </c>
      <c r="T357">
        <v>0.9714658094538533</v>
      </c>
      <c r="U357">
        <v>0.68789668674246396</v>
      </c>
      <c r="V357">
        <v>13.01526940179167</v>
      </c>
      <c r="W357">
        <v>0.92121688905071197</v>
      </c>
      <c r="X357">
        <v>3.9935365949871272E-2</v>
      </c>
      <c r="Y357">
        <v>0.48397203623144458</v>
      </c>
      <c r="Z357">
        <v>0.99681717778365464</v>
      </c>
      <c r="AA357">
        <v>0.46867829569958919</v>
      </c>
      <c r="AB357">
        <v>0.9803151917386983</v>
      </c>
      <c r="AC357">
        <v>0.40844926673512999</v>
      </c>
      <c r="AD357">
        <v>0.94626535994959393</v>
      </c>
      <c r="AE357">
        <v>0.42446686571025471</v>
      </c>
      <c r="AF357">
        <v>0.7662654555845575</v>
      </c>
      <c r="AG357">
        <v>0.28915909740348411</v>
      </c>
      <c r="AH357">
        <v>0.90039050747519556</v>
      </c>
      <c r="AI357">
        <v>0.50648727790767856</v>
      </c>
      <c r="AJ357">
        <v>76.827808470072711</v>
      </c>
      <c r="AK357">
        <v>0.83929829718250848</v>
      </c>
      <c r="AL357">
        <v>0.25723253702020221</v>
      </c>
      <c r="AM357">
        <v>0.72320735432890282</v>
      </c>
      <c r="AN357">
        <v>-2.6809075913892939E-2</v>
      </c>
      <c r="AO357">
        <v>5.4456348088267492E-2</v>
      </c>
      <c r="AP357">
        <v>9.4983403543643291E-2</v>
      </c>
      <c r="AQ357">
        <v>0.51929810014001709</v>
      </c>
      <c r="AR357">
        <v>0.2051308859199166</v>
      </c>
      <c r="AS357">
        <v>0.57426593199171683</v>
      </c>
      <c r="AT357">
        <v>5.8629151585772981</v>
      </c>
      <c r="AU357">
        <v>0.13401669544081909</v>
      </c>
      <c r="AV357">
        <v>4.3634186302040219E-4</v>
      </c>
      <c r="AW357">
        <v>0.40147857008981908</v>
      </c>
      <c r="AX357">
        <v>0.25777110016929561</v>
      </c>
      <c r="AY357">
        <v>0.32723122196351112</v>
      </c>
      <c r="AZ357">
        <v>-4.0993468389574947E-2</v>
      </c>
      <c r="BA357">
        <v>0.67750389589204563</v>
      </c>
      <c r="BB357">
        <v>0.55466424182622098</v>
      </c>
      <c r="BC357">
        <v>0.56163250384161267</v>
      </c>
      <c r="BD357">
        <v>7.3810655867880798E-2</v>
      </c>
      <c r="BE357">
        <v>0.998719599986858</v>
      </c>
      <c r="BF357">
        <v>0.22903659653722669</v>
      </c>
      <c r="BG357">
        <v>0.87811331737391696</v>
      </c>
      <c r="BH357">
        <v>1.1289878189807441</v>
      </c>
      <c r="BI357">
        <v>0.88284841635970301</v>
      </c>
      <c r="BJ357">
        <v>0.1021903584732739</v>
      </c>
      <c r="BK357">
        <v>0.17642729289636411</v>
      </c>
      <c r="BL357">
        <v>1.4279546010726729</v>
      </c>
      <c r="BM357">
        <v>0.2367533906467586</v>
      </c>
    </row>
    <row r="358" spans="1:65" x14ac:dyDescent="0.3">
      <c r="A358" s="1">
        <v>354</v>
      </c>
      <c r="B358">
        <v>0.96849412855896055</v>
      </c>
      <c r="C358">
        <v>0.34247064279480283</v>
      </c>
      <c r="D358">
        <v>30.427974949859159</v>
      </c>
      <c r="E358">
        <v>0.93518321532057247</v>
      </c>
      <c r="F358">
        <v>0.31571414900677558</v>
      </c>
      <c r="G358">
        <v>0.52639302148986522</v>
      </c>
      <c r="H358">
        <v>9.1372986838030718E-2</v>
      </c>
      <c r="I358">
        <v>0.42062577057232847</v>
      </c>
      <c r="J358">
        <v>0.8436078943405857</v>
      </c>
      <c r="K358">
        <v>0.15847070406830691</v>
      </c>
      <c r="L358">
        <v>0.21069320904613409</v>
      </c>
      <c r="M358">
        <v>0.58799364930908926</v>
      </c>
      <c r="N358">
        <v>19.9317578510461</v>
      </c>
      <c r="O358">
        <v>0.49319907005907931</v>
      </c>
      <c r="P358">
        <v>5.9170732169327529</v>
      </c>
      <c r="Q358">
        <v>2.6050413284630151E-2</v>
      </c>
      <c r="R358">
        <v>0.87175210451933238</v>
      </c>
      <c r="S358">
        <v>0.49911278861295388</v>
      </c>
      <c r="T358">
        <v>1.122470786900962</v>
      </c>
      <c r="U358">
        <v>0.84754357739306796</v>
      </c>
      <c r="V358">
        <v>11.874014788756959</v>
      </c>
      <c r="W358">
        <v>0.80456432918179566</v>
      </c>
      <c r="X358">
        <v>4.0889350862295247E-2</v>
      </c>
      <c r="Y358">
        <v>0.6976206856905216</v>
      </c>
      <c r="Z358">
        <v>1.024597541351125</v>
      </c>
      <c r="AA358">
        <v>0.71572346148523125</v>
      </c>
      <c r="AB358">
        <v>0.99486137342420766</v>
      </c>
      <c r="AC358">
        <v>0.89446347800275827</v>
      </c>
      <c r="AD358">
        <v>0.95377498332667709</v>
      </c>
      <c r="AE358">
        <v>0.57631532784878403</v>
      </c>
      <c r="AF358">
        <v>0.8259782749186988</v>
      </c>
      <c r="AG358">
        <v>0.6623642182418672</v>
      </c>
      <c r="AH358">
        <v>0.89033503992116125</v>
      </c>
      <c r="AI358">
        <v>0.35189114498123591</v>
      </c>
      <c r="AJ358">
        <v>65.235519730267171</v>
      </c>
      <c r="AK358">
        <v>0.102351170031055</v>
      </c>
      <c r="AL358">
        <v>0.25849236028027911</v>
      </c>
      <c r="AM358">
        <v>0.74206968242797955</v>
      </c>
      <c r="AN358">
        <v>4.2238920400124152E-3</v>
      </c>
      <c r="AO358">
        <v>0.90327932275745115</v>
      </c>
      <c r="AP358">
        <v>8.9605979989862986E-2</v>
      </c>
      <c r="AQ358">
        <v>0.10226105216536439</v>
      </c>
      <c r="AR358">
        <v>0.2092068339350287</v>
      </c>
      <c r="AS358">
        <v>0.73898568227414785</v>
      </c>
      <c r="AT358">
        <v>6.1073212706442037</v>
      </c>
      <c r="AU358">
        <v>0.41813919658695581</v>
      </c>
      <c r="AV358">
        <v>4.5773679102277298E-4</v>
      </c>
      <c r="AW358">
        <v>0.80861019105349075</v>
      </c>
      <c r="AX358">
        <v>0.2715129088977537</v>
      </c>
      <c r="AY358">
        <v>0.77682580757140496</v>
      </c>
      <c r="AZ358">
        <v>-4.1592297306655791E-2</v>
      </c>
      <c r="BA358">
        <v>0.55224199003388164</v>
      </c>
      <c r="BB358">
        <v>0.53714793805058481</v>
      </c>
      <c r="BC358">
        <v>0.2781448063415467</v>
      </c>
      <c r="BD358">
        <v>7.0307488174640484E-2</v>
      </c>
      <c r="BE358">
        <v>0.51304844355643264</v>
      </c>
      <c r="BF358">
        <v>0.22251079053608669</v>
      </c>
      <c r="BG358">
        <v>0.68550967523033846</v>
      </c>
      <c r="BH358">
        <v>0.97133490967881886</v>
      </c>
      <c r="BI358">
        <v>0.39191313794024718</v>
      </c>
      <c r="BJ358">
        <v>0.1105827749332929</v>
      </c>
      <c r="BK358">
        <v>0.43481449917773751</v>
      </c>
      <c r="BL358">
        <v>1.4737558055778111</v>
      </c>
      <c r="BM358">
        <v>0.34286066391245518</v>
      </c>
    </row>
    <row r="359" spans="1:65" x14ac:dyDescent="0.3">
      <c r="A359" s="1">
        <v>355</v>
      </c>
      <c r="B359">
        <v>1.046181152814684</v>
      </c>
      <c r="C359">
        <v>0.73090576407341901</v>
      </c>
      <c r="D359">
        <v>12.72784549279751</v>
      </c>
      <c r="E359">
        <v>2.459881333082866E-2</v>
      </c>
      <c r="F359">
        <v>0.28693123708910612</v>
      </c>
      <c r="G359">
        <v>0.1818555030575684</v>
      </c>
      <c r="H359">
        <v>9.5920937087693531E-2</v>
      </c>
      <c r="I359">
        <v>0.55141612019574215</v>
      </c>
      <c r="J359">
        <v>0.9017358103665859</v>
      </c>
      <c r="K359">
        <v>0.8610080737644531</v>
      </c>
      <c r="L359">
        <v>0.19515496259292711</v>
      </c>
      <c r="M359">
        <v>0.2166520091318892</v>
      </c>
      <c r="N359">
        <v>14.53962964741385</v>
      </c>
      <c r="O359">
        <v>0.10304118667839419</v>
      </c>
      <c r="P359">
        <v>18.325611486470059</v>
      </c>
      <c r="Q359">
        <v>0.24987205085791911</v>
      </c>
      <c r="R359">
        <v>0.76983796275182581</v>
      </c>
      <c r="S359">
        <v>1.3250732449585721E-2</v>
      </c>
      <c r="T359">
        <v>1.102740059098952</v>
      </c>
      <c r="U359">
        <v>0.82989748140550512</v>
      </c>
      <c r="V359">
        <v>7.6286079624080747</v>
      </c>
      <c r="W359">
        <v>0.13819159640070261</v>
      </c>
      <c r="X359">
        <v>4.0389598700049323E-2</v>
      </c>
      <c r="Y359">
        <v>0.59265632666607726</v>
      </c>
      <c r="Z359">
        <v>0.93554629431551073</v>
      </c>
      <c r="AA359">
        <v>6.3176951978245438E-2</v>
      </c>
      <c r="AB359">
        <v>0.98461861744100432</v>
      </c>
      <c r="AC359">
        <v>0.53264385490071509</v>
      </c>
      <c r="AD359">
        <v>0.96680702073095115</v>
      </c>
      <c r="AE359">
        <v>0.79123346783152138</v>
      </c>
      <c r="AF359">
        <v>0.74045564915935114</v>
      </c>
      <c r="AG359">
        <v>0.12784780724594441</v>
      </c>
      <c r="AH359">
        <v>0.8873841844212037</v>
      </c>
      <c r="AI359">
        <v>0.31184179628647851</v>
      </c>
      <c r="AJ359">
        <v>68.947962593725322</v>
      </c>
      <c r="AK359">
        <v>0.29896581374372733</v>
      </c>
      <c r="AL359">
        <v>0.25025111283648721</v>
      </c>
      <c r="AM359">
        <v>0.62308131798405464</v>
      </c>
      <c r="AN359">
        <v>1.728582008425558E-3</v>
      </c>
      <c r="AO359">
        <v>0.8350268601866947</v>
      </c>
      <c r="AP359">
        <v>9.3078656993697717E-2</v>
      </c>
      <c r="AQ359">
        <v>0.33502229883829859</v>
      </c>
      <c r="AR359">
        <v>0.1961104806995663</v>
      </c>
      <c r="AS359">
        <v>0.20105009953221389</v>
      </c>
      <c r="AT359">
        <v>6.5516672754010674</v>
      </c>
      <c r="AU359">
        <v>0.93368773806978766</v>
      </c>
      <c r="AV359">
        <v>4.5188862345692162E-4</v>
      </c>
      <c r="AW359">
        <v>0.71775445011154537</v>
      </c>
      <c r="AX359">
        <v>0.25345102014563831</v>
      </c>
      <c r="AY359">
        <v>0.20775207230218021</v>
      </c>
      <c r="AZ359">
        <v>-4.3363318604756687E-2</v>
      </c>
      <c r="BA359">
        <v>0.19855311159073491</v>
      </c>
      <c r="BB359">
        <v>0.54289839351563762</v>
      </c>
      <c r="BC359">
        <v>0.36140536215481572</v>
      </c>
      <c r="BD359">
        <v>6.8663694655089202E-2</v>
      </c>
      <c r="BE359">
        <v>0.13180380501773181</v>
      </c>
      <c r="BF359">
        <v>0.21338463782977871</v>
      </c>
      <c r="BG359">
        <v>0.31069751845452842</v>
      </c>
      <c r="BH359">
        <v>1.0696526832486151</v>
      </c>
      <c r="BI359">
        <v>0.73979876272460565</v>
      </c>
      <c r="BJ359">
        <v>0.118351196671668</v>
      </c>
      <c r="BK359">
        <v>0.67399004530997564</v>
      </c>
      <c r="BL359">
        <v>1.455155790326377</v>
      </c>
      <c r="BM359">
        <v>0.29977016176619142</v>
      </c>
    </row>
    <row r="360" spans="1:65" x14ac:dyDescent="0.3">
      <c r="A360" s="1">
        <v>356</v>
      </c>
      <c r="B360">
        <v>1.061266402713988</v>
      </c>
      <c r="C360">
        <v>0.806332013569942</v>
      </c>
      <c r="D360">
        <v>14.4233065173486</v>
      </c>
      <c r="E360">
        <v>6.4679803459234936E-2</v>
      </c>
      <c r="F360">
        <v>0.29628034860897462</v>
      </c>
      <c r="G360">
        <v>0.28558275564909519</v>
      </c>
      <c r="H360">
        <v>0.104278753986022</v>
      </c>
      <c r="I360">
        <v>0.80384319346665156</v>
      </c>
      <c r="J360">
        <v>0.87132512153242925</v>
      </c>
      <c r="K360">
        <v>0.42393941346798319</v>
      </c>
      <c r="L360">
        <v>0.18980844071815511</v>
      </c>
      <c r="M360">
        <v>0.1169546221349944</v>
      </c>
      <c r="N360">
        <v>15.73210159438926</v>
      </c>
      <c r="O360">
        <v>0.16428494344199951</v>
      </c>
      <c r="P360">
        <v>25.637923280644252</v>
      </c>
      <c r="Q360">
        <v>0.48557159446872539</v>
      </c>
      <c r="R360">
        <v>0.82274203097286813</v>
      </c>
      <c r="S360">
        <v>0.17816261934177141</v>
      </c>
      <c r="T360">
        <v>0.66278302560634605</v>
      </c>
      <c r="U360">
        <v>0.23316080555636109</v>
      </c>
      <c r="V360">
        <v>8.8380659612046273</v>
      </c>
      <c r="W360">
        <v>0.29461500645115202</v>
      </c>
      <c r="X360">
        <v>3.9672257297543187E-2</v>
      </c>
      <c r="Y360">
        <v>0.42142105185497652</v>
      </c>
      <c r="Z360">
        <v>1.0179318406225091</v>
      </c>
      <c r="AA360">
        <v>0.66324086081953904</v>
      </c>
      <c r="AB360">
        <v>0.97786538609906648</v>
      </c>
      <c r="AC360">
        <v>0.3451021077555772</v>
      </c>
      <c r="AD360">
        <v>0.96032683109862804</v>
      </c>
      <c r="AE360">
        <v>0.6937740750869974</v>
      </c>
      <c r="AF360">
        <v>0.72180285937667776</v>
      </c>
      <c r="AG360">
        <v>1.1267871104235831E-2</v>
      </c>
      <c r="AH360">
        <v>0.89230824017171606</v>
      </c>
      <c r="AI360">
        <v>0.38002110970304598</v>
      </c>
      <c r="AJ360">
        <v>79.299140064960056</v>
      </c>
      <c r="AK360">
        <v>0.93409701862039007</v>
      </c>
      <c r="AL360">
        <v>0.23653776267609611</v>
      </c>
      <c r="AM360">
        <v>0.44811669519373559</v>
      </c>
      <c r="AN360">
        <v>-1.8804908655468942E-2</v>
      </c>
      <c r="AO360">
        <v>0.27338871292481032</v>
      </c>
      <c r="AP360">
        <v>9.3334254932817357E-2</v>
      </c>
      <c r="AQ360">
        <v>0.35745601603414329</v>
      </c>
      <c r="AR360">
        <v>0.1956492129858782</v>
      </c>
      <c r="AS360">
        <v>0.18693768932792759</v>
      </c>
      <c r="AT360">
        <v>6.3433385755840721</v>
      </c>
      <c r="AU360">
        <v>0.75333647619536903</v>
      </c>
      <c r="AV360">
        <v>4.3168820932046651E-4</v>
      </c>
      <c r="AW360">
        <v>0.31247322137438271</v>
      </c>
      <c r="AX360">
        <v>0.26151424790539252</v>
      </c>
      <c r="AY360">
        <v>0.45260656649911413</v>
      </c>
      <c r="AZ360">
        <v>-4.2717863545918118E-2</v>
      </c>
      <c r="BA360">
        <v>0.3077332761963314</v>
      </c>
      <c r="BB360">
        <v>0.5221900518036261</v>
      </c>
      <c r="BC360">
        <v>0.11255468803642001</v>
      </c>
      <c r="BD360">
        <v>7.013462941266442E-2</v>
      </c>
      <c r="BE360">
        <v>0.4663896508057489</v>
      </c>
      <c r="BF360">
        <v>0.2211136975155413</v>
      </c>
      <c r="BG360">
        <v>0.63262993378010424</v>
      </c>
      <c r="BH360">
        <v>1.14303303518579</v>
      </c>
      <c r="BI360">
        <v>0.90846454750748418</v>
      </c>
      <c r="BJ360">
        <v>9.7999969426097219E-2</v>
      </c>
      <c r="BK360">
        <v>4.7412851788707577E-2</v>
      </c>
      <c r="BL360">
        <v>1.562467787694537</v>
      </c>
      <c r="BM360">
        <v>0.54837898226465187</v>
      </c>
    </row>
    <row r="361" spans="1:65" x14ac:dyDescent="0.3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0.23660704936597141</v>
      </c>
      <c r="F361">
        <v>0.30416848562484378</v>
      </c>
      <c r="G361">
        <v>0.38775472350428192</v>
      </c>
      <c r="H361">
        <v>0.10734579412721219</v>
      </c>
      <c r="I361">
        <v>0.87291355057865272</v>
      </c>
      <c r="J361">
        <v>0.89377839356916267</v>
      </c>
      <c r="K361">
        <v>0.73286559170106369</v>
      </c>
      <c r="L361">
        <v>0.22168937896971791</v>
      </c>
      <c r="M361">
        <v>0.7862689965012658</v>
      </c>
      <c r="N361">
        <v>19.188533280696198</v>
      </c>
      <c r="O361">
        <v>0.4221457192523082</v>
      </c>
      <c r="P361">
        <v>18.428691625922021</v>
      </c>
      <c r="Q361">
        <v>0.25269097845485738</v>
      </c>
      <c r="R361">
        <v>0.9109801676292002</v>
      </c>
      <c r="S361">
        <v>0.85580498506661928</v>
      </c>
      <c r="T361">
        <v>0.85906258646556988</v>
      </c>
      <c r="U361">
        <v>0.53232356287397831</v>
      </c>
      <c r="V361">
        <v>8.0960111235018868</v>
      </c>
      <c r="W361">
        <v>0.1917056975369483</v>
      </c>
      <c r="X361">
        <v>3.9126644257130978E-2</v>
      </c>
      <c r="Y361">
        <v>0.30549700970781668</v>
      </c>
      <c r="Z361">
        <v>0.98693833687704147</v>
      </c>
      <c r="AA361">
        <v>0.37791372094729708</v>
      </c>
      <c r="AB361">
        <v>0.96230366160693093</v>
      </c>
      <c r="AC361">
        <v>6.7280039527940858E-2</v>
      </c>
      <c r="AD361">
        <v>0.98152821609981866</v>
      </c>
      <c r="AE361">
        <v>0.94346861363898271</v>
      </c>
      <c r="AF361">
        <v>0.86860235540107777</v>
      </c>
      <c r="AG361">
        <v>0.9287647212567357</v>
      </c>
      <c r="AH361">
        <v>0.88691939995155145</v>
      </c>
      <c r="AI361">
        <v>0.30575417941856209</v>
      </c>
      <c r="AJ361">
        <v>71.765132174678996</v>
      </c>
      <c r="AK361">
        <v>0.51530873142819345</v>
      </c>
      <c r="AL361">
        <v>0.27506067138834928</v>
      </c>
      <c r="AM361">
        <v>0.949440166200887</v>
      </c>
      <c r="AN361">
        <v>-1.9264241869846701E-3</v>
      </c>
      <c r="AO361">
        <v>0.73505404302558341</v>
      </c>
      <c r="AP361">
        <v>8.7708919087251813E-2</v>
      </c>
      <c r="AQ361">
        <v>3.1783876751112619E-2</v>
      </c>
      <c r="AR361">
        <v>0.21204455028935851</v>
      </c>
      <c r="AS361">
        <v>0.82999137610827678</v>
      </c>
      <c r="AT361">
        <v>5.9846859851472596</v>
      </c>
      <c r="AU361">
        <v>0.25589809820534021</v>
      </c>
      <c r="AV361">
        <v>4.1941984984940881E-4</v>
      </c>
      <c r="AW361">
        <v>0.13122231425792311</v>
      </c>
      <c r="AX361">
        <v>0.27587871118215168</v>
      </c>
      <c r="AY361">
        <v>0.87401767731444868</v>
      </c>
      <c r="AZ361">
        <v>-4.2217386399817938E-2</v>
      </c>
      <c r="BA361">
        <v>0.40878889906947841</v>
      </c>
      <c r="BB361">
        <v>0.56176213177434753</v>
      </c>
      <c r="BC361">
        <v>0.67392396354717188</v>
      </c>
      <c r="BD361">
        <v>7.1152260957703814E-2</v>
      </c>
      <c r="BE361">
        <v>0.71037079810649983</v>
      </c>
      <c r="BF361">
        <v>0.22130723182995449</v>
      </c>
      <c r="BG361">
        <v>0.64020024136115672</v>
      </c>
      <c r="BH361">
        <v>1.1762299268833989</v>
      </c>
      <c r="BI361">
        <v>0.95646381049897045</v>
      </c>
      <c r="BJ361">
        <v>0.1105524158881753</v>
      </c>
      <c r="BK361">
        <v>0.43387979951278732</v>
      </c>
      <c r="BL361">
        <v>1.6129763972699069</v>
      </c>
      <c r="BM361">
        <v>0.66539186208712486</v>
      </c>
    </row>
    <row r="362" spans="1:65" x14ac:dyDescent="0.3">
      <c r="A362" s="1">
        <v>358</v>
      </c>
      <c r="B362">
        <v>1.081492228353244</v>
      </c>
      <c r="C362">
        <v>0.90746114176622095</v>
      </c>
      <c r="D362">
        <v>14.687586939616059</v>
      </c>
      <c r="E362">
        <v>7.2639574599864795E-2</v>
      </c>
      <c r="F362">
        <v>0.29213362240646801</v>
      </c>
      <c r="G362">
        <v>0.23669895161210969</v>
      </c>
      <c r="H362">
        <v>0.1056042065405025</v>
      </c>
      <c r="I362">
        <v>0.83552470688213332</v>
      </c>
      <c r="J362">
        <v>0.88417396930523906</v>
      </c>
      <c r="K362">
        <v>0.59043809238327682</v>
      </c>
      <c r="L362">
        <v>0.19557608979292351</v>
      </c>
      <c r="M362">
        <v>0.22580025128877271</v>
      </c>
      <c r="N362">
        <v>17.327508044610202</v>
      </c>
      <c r="O362">
        <v>0.26846187071913591</v>
      </c>
      <c r="P362">
        <v>39.472708413040223</v>
      </c>
      <c r="Q362">
        <v>0.84757178169620995</v>
      </c>
      <c r="R362">
        <v>0.9240562933164066</v>
      </c>
      <c r="S362">
        <v>0.9396813929236526</v>
      </c>
      <c r="T362">
        <v>0.95074281497373958</v>
      </c>
      <c r="U362">
        <v>0.66157211788525994</v>
      </c>
      <c r="V362">
        <v>9.2155330972791631</v>
      </c>
      <c r="W362">
        <v>0.35541438588512109</v>
      </c>
      <c r="X362">
        <v>4.1553882006055629E-2</v>
      </c>
      <c r="Y362">
        <v>0.81301583624067419</v>
      </c>
      <c r="Z362">
        <v>1.017314080731754</v>
      </c>
      <c r="AA362">
        <v>0.65815193773825498</v>
      </c>
      <c r="AB362">
        <v>0.99712517299093784</v>
      </c>
      <c r="AC362">
        <v>0.96694147867186686</v>
      </c>
      <c r="AD362">
        <v>0.97688416628926522</v>
      </c>
      <c r="AE362">
        <v>0.90581438236262235</v>
      </c>
      <c r="AF362">
        <v>0.7938740423671462</v>
      </c>
      <c r="AG362">
        <v>0.4617127647946635</v>
      </c>
      <c r="AH362">
        <v>0.85859779324815577</v>
      </c>
      <c r="AI362">
        <v>4.8038599125159627E-2</v>
      </c>
      <c r="AJ362">
        <v>66.988252450529401</v>
      </c>
      <c r="AK362">
        <v>0.18235193724032031</v>
      </c>
      <c r="AL362">
        <v>0.26225081376812759</v>
      </c>
      <c r="AM362">
        <v>0.79977921061750545</v>
      </c>
      <c r="AN362">
        <v>-2.267817274037226E-2</v>
      </c>
      <c r="AO362">
        <v>0.16744604101826421</v>
      </c>
      <c r="AP362">
        <v>9.8146000365844047E-2</v>
      </c>
      <c r="AQ362">
        <v>0.79076017324829795</v>
      </c>
      <c r="AR362">
        <v>0.19381915815465101</v>
      </c>
      <c r="AS362">
        <v>0.13600736511819991</v>
      </c>
      <c r="AT362">
        <v>6.0470260648527763</v>
      </c>
      <c r="AU362">
        <v>0.33341839623206521</v>
      </c>
      <c r="AV362">
        <v>4.4975133727198711E-4</v>
      </c>
      <c r="AW362">
        <v>0.68016068365446691</v>
      </c>
      <c r="AX362">
        <v>0.25320163996785677</v>
      </c>
      <c r="AY362">
        <v>0.2016800834546241</v>
      </c>
      <c r="AZ362">
        <v>-4.4277925885600519E-2</v>
      </c>
      <c r="BA362">
        <v>8.4643860134343996E-2</v>
      </c>
      <c r="BB362">
        <v>0.54512603402197712</v>
      </c>
      <c r="BC362">
        <v>0.39658452629133423</v>
      </c>
      <c r="BD362">
        <v>7.2433194383494146E-2</v>
      </c>
      <c r="BE362">
        <v>0.91232572000306145</v>
      </c>
      <c r="BF362">
        <v>0.21985233747116459</v>
      </c>
      <c r="BG362">
        <v>0.58135969156183653</v>
      </c>
      <c r="BH362">
        <v>0.90586927556566288</v>
      </c>
      <c r="BI362">
        <v>0.19436184852291641</v>
      </c>
      <c r="BJ362">
        <v>0.11916851070719051</v>
      </c>
      <c r="BK362">
        <v>0.69915365477803393</v>
      </c>
      <c r="BL362">
        <v>1.6161890471545159</v>
      </c>
      <c r="BM362">
        <v>0.67283458161592902</v>
      </c>
    </row>
    <row r="363" spans="1:65" x14ac:dyDescent="0.3">
      <c r="A363" s="1">
        <v>359</v>
      </c>
      <c r="B363">
        <v>1.0305734966495419</v>
      </c>
      <c r="C363">
        <v>0.6528674832477106</v>
      </c>
      <c r="D363">
        <v>23.961037949216621</v>
      </c>
      <c r="E363">
        <v>0.62214361811275776</v>
      </c>
      <c r="F363">
        <v>0.26613776888402391</v>
      </c>
      <c r="G363">
        <v>3.472367794055603E-2</v>
      </c>
      <c r="H363">
        <v>8.5781213484737454E-2</v>
      </c>
      <c r="I363">
        <v>0.2840474225408583</v>
      </c>
      <c r="J363">
        <v>0.89715543554148769</v>
      </c>
      <c r="K363">
        <v>0.78659822127134693</v>
      </c>
      <c r="L363">
        <v>0.2290606397143401</v>
      </c>
      <c r="M363">
        <v>0.88307818422062101</v>
      </c>
      <c r="N363">
        <v>18.772637012281471</v>
      </c>
      <c r="O363">
        <v>0.38479580074625391</v>
      </c>
      <c r="P363">
        <v>48.478124442490582</v>
      </c>
      <c r="Q363">
        <v>0.96842711389360636</v>
      </c>
      <c r="R363">
        <v>0.93785972079032531</v>
      </c>
      <c r="S363">
        <v>0.9891826973971628</v>
      </c>
      <c r="T363">
        <v>0.9299122012124803</v>
      </c>
      <c r="U363">
        <v>0.6340368300470588</v>
      </c>
      <c r="V363">
        <v>10.49996822102977</v>
      </c>
      <c r="W363">
        <v>0.5949942797651615</v>
      </c>
      <c r="X363">
        <v>3.9960622418128811E-2</v>
      </c>
      <c r="Y363">
        <v>0.49020406059326599</v>
      </c>
      <c r="Z363">
        <v>1.0526124999830839</v>
      </c>
      <c r="AA363">
        <v>0.8877212421073376</v>
      </c>
      <c r="AB363">
        <v>0.98873143200168756</v>
      </c>
      <c r="AC363">
        <v>0.66672169995615471</v>
      </c>
      <c r="AD363">
        <v>0.91247330407032934</v>
      </c>
      <c r="AE363">
        <v>2.2042502843046739E-2</v>
      </c>
      <c r="AF363">
        <v>0.87792709744606678</v>
      </c>
      <c r="AG363">
        <v>0.98704435903791699</v>
      </c>
      <c r="AH363">
        <v>0.89075812808747867</v>
      </c>
      <c r="AI363">
        <v>0.35783160652012402</v>
      </c>
      <c r="AJ363">
        <v>61.873115210035323</v>
      </c>
      <c r="AK363">
        <v>1.3100931966938021E-2</v>
      </c>
      <c r="AL363">
        <v>0.25946316883816928</v>
      </c>
      <c r="AM363">
        <v>0.7567704777585712</v>
      </c>
      <c r="AN363">
        <v>-1.7609314872788429E-2</v>
      </c>
      <c r="AO363">
        <v>0.30609094986902541</v>
      </c>
      <c r="AP363">
        <v>9.9091730983672327E-2</v>
      </c>
      <c r="AQ363">
        <v>0.85031999912083966</v>
      </c>
      <c r="AR363">
        <v>0.19932574864842131</v>
      </c>
      <c r="AS363">
        <v>0.31368491151041739</v>
      </c>
      <c r="AT363">
        <v>6.0615377130581134</v>
      </c>
      <c r="AU363">
        <v>0.35293325766020528</v>
      </c>
      <c r="AV363">
        <v>4.6316047324879709E-4</v>
      </c>
      <c r="AW363">
        <v>0.87714835387698964</v>
      </c>
      <c r="AX363">
        <v>0.26386709965514349</v>
      </c>
      <c r="AY363">
        <v>0.54012131917449413</v>
      </c>
      <c r="AZ363">
        <v>-4.2344601106263903E-2</v>
      </c>
      <c r="BA363">
        <v>0.38174413735384971</v>
      </c>
      <c r="BB363">
        <v>0.54042252941537117</v>
      </c>
      <c r="BC363">
        <v>0.32422299076358518</v>
      </c>
      <c r="BD363">
        <v>7.0963078665431015E-2</v>
      </c>
      <c r="BE363">
        <v>0.67061102884427581</v>
      </c>
      <c r="BF363">
        <v>0.2117623308323614</v>
      </c>
      <c r="BG363">
        <v>0.25480403684019148</v>
      </c>
      <c r="BH363">
        <v>1.0891482895199729</v>
      </c>
      <c r="BI363">
        <v>0.79301381788519754</v>
      </c>
      <c r="BJ363">
        <v>0.1057825516337846</v>
      </c>
      <c r="BK363">
        <v>0.28702437296134808</v>
      </c>
      <c r="BL363">
        <v>1.561319697422112</v>
      </c>
      <c r="BM363">
        <v>0.54571921098601184</v>
      </c>
    </row>
    <row r="364" spans="1:65" x14ac:dyDescent="0.3">
      <c r="A364" s="1">
        <v>360</v>
      </c>
      <c r="B364">
        <v>1.006591811121945</v>
      </c>
      <c r="C364">
        <v>0.53295905560972257</v>
      </c>
      <c r="D364">
        <v>25.62366725375642</v>
      </c>
      <c r="E364">
        <v>0.72739343947820256</v>
      </c>
      <c r="F364">
        <v>0.25513488927999162</v>
      </c>
      <c r="G364">
        <v>3.515611722369711E-3</v>
      </c>
      <c r="H364">
        <v>8.0719851406706997E-2</v>
      </c>
      <c r="I364">
        <v>0.18346677022052049</v>
      </c>
      <c r="J364">
        <v>0.87594243200717625</v>
      </c>
      <c r="K364">
        <v>0.48060441493038192</v>
      </c>
      <c r="L364">
        <v>0.2384895334789629</v>
      </c>
      <c r="M364">
        <v>0.96466910945815554</v>
      </c>
      <c r="N364">
        <v>16.22677391804709</v>
      </c>
      <c r="O364">
        <v>0.19386356713235739</v>
      </c>
      <c r="P364">
        <v>23.946916117419288</v>
      </c>
      <c r="Q364">
        <v>0.42667767227285402</v>
      </c>
      <c r="R364">
        <v>0.89600630941721027</v>
      </c>
      <c r="S364">
        <v>0.71777609616325166</v>
      </c>
      <c r="T364">
        <v>0.84850234725640528</v>
      </c>
      <c r="U364">
        <v>0.51609633684609335</v>
      </c>
      <c r="V364">
        <v>11.2397107747297</v>
      </c>
      <c r="W364">
        <v>0.71720449884632176</v>
      </c>
      <c r="X364">
        <v>3.8573102847493407E-2</v>
      </c>
      <c r="Y364">
        <v>0.206901820743085</v>
      </c>
      <c r="Z364">
        <v>1.048763692964956</v>
      </c>
      <c r="AA364">
        <v>0.86874204207053363</v>
      </c>
      <c r="AB364">
        <v>0.99199654938536186</v>
      </c>
      <c r="AC364">
        <v>0.78387118234539466</v>
      </c>
      <c r="AD364">
        <v>0.97361025333544826</v>
      </c>
      <c r="AE364">
        <v>0.87352465469330554</v>
      </c>
      <c r="AF364">
        <v>0.81369903905196239</v>
      </c>
      <c r="AG364">
        <v>0.5856189940747647</v>
      </c>
      <c r="AH364">
        <v>0.92926616902455195</v>
      </c>
      <c r="AI364">
        <v>0.86880994910730436</v>
      </c>
      <c r="AJ364">
        <v>69.304907350598398</v>
      </c>
      <c r="AK364">
        <v>0.32329375603308358</v>
      </c>
      <c r="AL364">
        <v>0.22389594875808541</v>
      </c>
      <c r="AM364">
        <v>0.31231025493946818</v>
      </c>
      <c r="AN364">
        <v>-1.8219564615994489E-2</v>
      </c>
      <c r="AO364">
        <v>0.28939921728680279</v>
      </c>
      <c r="AP364">
        <v>9.4775466206119055E-2</v>
      </c>
      <c r="AQ364">
        <v>0.49755635570374579</v>
      </c>
      <c r="AR364">
        <v>0.20421156346451591</v>
      </c>
      <c r="AS364">
        <v>0.53157230906462505</v>
      </c>
      <c r="AT364">
        <v>6.4044716873685923</v>
      </c>
      <c r="AU364">
        <v>0.81811687377885545</v>
      </c>
      <c r="AV364">
        <v>4.3237828465840338E-4</v>
      </c>
      <c r="AW364">
        <v>0.3249680991706469</v>
      </c>
      <c r="AX364">
        <v>0.24624293612815479</v>
      </c>
      <c r="AY364">
        <v>6.8563338466766488E-2</v>
      </c>
      <c r="AZ364">
        <v>-3.9373294327041362E-2</v>
      </c>
      <c r="BA364">
        <v>0.91360998545136984</v>
      </c>
      <c r="BB364">
        <v>0.56030780822309378</v>
      </c>
      <c r="BC364">
        <v>0.65226692317412716</v>
      </c>
      <c r="BD364">
        <v>6.8717414802661095E-2</v>
      </c>
      <c r="BE364">
        <v>0.14045302878092539</v>
      </c>
      <c r="BF364">
        <v>0.21534727651818769</v>
      </c>
      <c r="BG364">
        <v>0.3857190030973231</v>
      </c>
      <c r="BH364">
        <v>1.056679447770982</v>
      </c>
      <c r="BI364">
        <v>0.70101731268694145</v>
      </c>
      <c r="BJ364">
        <v>0.1241953824266106</v>
      </c>
      <c r="BK364">
        <v>0.8539218727404736</v>
      </c>
      <c r="BL364">
        <v>1.5770042318544939</v>
      </c>
      <c r="BM364">
        <v>0.58205544273020771</v>
      </c>
    </row>
    <row r="365" spans="1:65" x14ac:dyDescent="0.3">
      <c r="A365" s="1">
        <v>361</v>
      </c>
      <c r="B365">
        <v>1.014373101915774</v>
      </c>
      <c r="C365">
        <v>0.57186550957887117</v>
      </c>
      <c r="D365">
        <v>22.215185613173301</v>
      </c>
      <c r="E365">
        <v>0.49317370881981071</v>
      </c>
      <c r="F365">
        <v>0.33151638248256787</v>
      </c>
      <c r="G365">
        <v>0.6873329421150709</v>
      </c>
      <c r="H365">
        <v>9.1799457771808146E-2</v>
      </c>
      <c r="I365">
        <v>0.43213910879530321</v>
      </c>
      <c r="J365">
        <v>0.86762404605298249</v>
      </c>
      <c r="K365">
        <v>0.3810843003813244</v>
      </c>
      <c r="L365">
        <v>0.21735094643242439</v>
      </c>
      <c r="M365">
        <v>0.71574381363775474</v>
      </c>
      <c r="N365">
        <v>17.638197871855791</v>
      </c>
      <c r="O365">
        <v>0.29171033364811189</v>
      </c>
      <c r="P365">
        <v>45.338579625391958</v>
      </c>
      <c r="Q365">
        <v>0.93657037700663659</v>
      </c>
      <c r="R365">
        <v>0.85016330265106599</v>
      </c>
      <c r="S365">
        <v>0.33780262183038118</v>
      </c>
      <c r="T365">
        <v>1.275349891360932</v>
      </c>
      <c r="U365">
        <v>0.95152794817848041</v>
      </c>
      <c r="V365">
        <v>9.4709206576519733</v>
      </c>
      <c r="W365">
        <v>0.3997826305403831</v>
      </c>
      <c r="X365">
        <v>4.2086281956927971E-2</v>
      </c>
      <c r="Y365">
        <v>0.88555260161314264</v>
      </c>
      <c r="Z365">
        <v>0.99550078115024965</v>
      </c>
      <c r="AA365">
        <v>0.45601996001539369</v>
      </c>
      <c r="AB365">
        <v>0.99158180819283825</v>
      </c>
      <c r="AC365">
        <v>0.76846523226044039</v>
      </c>
      <c r="AD365">
        <v>0.9810370515018787</v>
      </c>
      <c r="AE365">
        <v>0.93993824415472749</v>
      </c>
      <c r="AF365">
        <v>0.82220735611669005</v>
      </c>
      <c r="AG365">
        <v>0.63879597572931246</v>
      </c>
      <c r="AH365">
        <v>0.91208652863938378</v>
      </c>
      <c r="AI365">
        <v>0.6811526753021403</v>
      </c>
      <c r="AJ365">
        <v>71.343290862802661</v>
      </c>
      <c r="AK365">
        <v>0.48044010922384589</v>
      </c>
      <c r="AL365">
        <v>0.2092034389881825</v>
      </c>
      <c r="AM365">
        <v>0.18519553625689439</v>
      </c>
      <c r="AN365">
        <v>-1.739834917306959E-2</v>
      </c>
      <c r="AO365">
        <v>0.31186134646965008</v>
      </c>
      <c r="AP365">
        <v>0.1036614871673813</v>
      </c>
      <c r="AQ365">
        <v>0.99788168471133709</v>
      </c>
      <c r="AR365">
        <v>0.20221436006659729</v>
      </c>
      <c r="AS365">
        <v>0.43615239510633408</v>
      </c>
      <c r="AT365">
        <v>6.2638551636468787</v>
      </c>
      <c r="AU365">
        <v>0.65438373170648778</v>
      </c>
      <c r="AV365">
        <v>4.2514356098786099E-4</v>
      </c>
      <c r="AW365">
        <v>0.20614956821512129</v>
      </c>
      <c r="AX365">
        <v>0.27751455756892351</v>
      </c>
      <c r="AY365">
        <v>0.90332677511825332</v>
      </c>
      <c r="AZ365">
        <v>-4.2102931095114801E-2</v>
      </c>
      <c r="BA365">
        <v>0.43391203152914781</v>
      </c>
      <c r="BB365">
        <v>0.54928488366673978</v>
      </c>
      <c r="BC365">
        <v>0.46663334136866458</v>
      </c>
      <c r="BD365">
        <v>6.9279584851879683E-2</v>
      </c>
      <c r="BE365">
        <v>0.24745271890091911</v>
      </c>
      <c r="BF365">
        <v>0.2223887332394463</v>
      </c>
      <c r="BG365">
        <v>0.68105356219261504</v>
      </c>
      <c r="BH365">
        <v>1.045603646507786</v>
      </c>
      <c r="BI365">
        <v>0.6657770454326859</v>
      </c>
      <c r="BJ365">
        <v>0.12449804898142081</v>
      </c>
      <c r="BK365">
        <v>0.86324042430482884</v>
      </c>
      <c r="BL365">
        <v>1.6254794630414711</v>
      </c>
      <c r="BM365">
        <v>0.69435761158686693</v>
      </c>
    </row>
    <row r="366" spans="1:65" x14ac:dyDescent="0.3">
      <c r="A366" s="1">
        <v>362</v>
      </c>
      <c r="B366">
        <v>0.94476516676524414</v>
      </c>
      <c r="C366">
        <v>0.22382583382622079</v>
      </c>
      <c r="D366">
        <v>16.155197313576281</v>
      </c>
      <c r="E366">
        <v>0.12524447593076571</v>
      </c>
      <c r="F366">
        <v>0.35484409328423411</v>
      </c>
      <c r="G366">
        <v>0.86406293924513633</v>
      </c>
      <c r="H366">
        <v>0.1054611679012884</v>
      </c>
      <c r="I366">
        <v>0.83223996921069199</v>
      </c>
      <c r="J366">
        <v>0.87620765290074898</v>
      </c>
      <c r="K366">
        <v>0.48396719672008581</v>
      </c>
      <c r="L366">
        <v>0.2124685676563578</v>
      </c>
      <c r="M366">
        <v>0.62437108966256261</v>
      </c>
      <c r="N366">
        <v>17.98266079178028</v>
      </c>
      <c r="O366">
        <v>0.31861436658313108</v>
      </c>
      <c r="P366">
        <v>20.486995566577189</v>
      </c>
      <c r="Q366">
        <v>0.3122894251078524</v>
      </c>
      <c r="R366">
        <v>0.86131026032127678</v>
      </c>
      <c r="S366">
        <v>0.41717295046238978</v>
      </c>
      <c r="T366">
        <v>1.272835586160354</v>
      </c>
      <c r="U366">
        <v>0.95028687921213872</v>
      </c>
      <c r="V366">
        <v>5.9986346167892952</v>
      </c>
      <c r="W366">
        <v>1.9945421956998052E-2</v>
      </c>
      <c r="X366">
        <v>3.9522826088358949E-2</v>
      </c>
      <c r="Y366">
        <v>0.38782198902570081</v>
      </c>
      <c r="Z366">
        <v>1.0075843294515019</v>
      </c>
      <c r="AA366">
        <v>0.5729671918535747</v>
      </c>
      <c r="AB366">
        <v>0.98845578482514929</v>
      </c>
      <c r="AC366">
        <v>0.65726550511919246</v>
      </c>
      <c r="AD366">
        <v>0.93432622957558109</v>
      </c>
      <c r="AE366">
        <v>0.2244673438221817</v>
      </c>
      <c r="AF366">
        <v>0.81072422818646506</v>
      </c>
      <c r="AG366">
        <v>0.56702642616540633</v>
      </c>
      <c r="AH366">
        <v>0.91041376326873069</v>
      </c>
      <c r="AI366">
        <v>0.65850071205979444</v>
      </c>
      <c r="AJ366">
        <v>66.85497005726755</v>
      </c>
      <c r="AK366">
        <v>0.17546250881608111</v>
      </c>
      <c r="AL366">
        <v>0.27107402304266709</v>
      </c>
      <c r="AM366">
        <v>0.91348535236957529</v>
      </c>
      <c r="AN366">
        <v>3.197159666057341E-3</v>
      </c>
      <c r="AO366">
        <v>0.87519583331666684</v>
      </c>
      <c r="AP366">
        <v>9.4211627937642428E-2</v>
      </c>
      <c r="AQ366">
        <v>0.43999320774899681</v>
      </c>
      <c r="AR366">
        <v>0.19368760875903221</v>
      </c>
      <c r="AS366">
        <v>0.13265773380091969</v>
      </c>
      <c r="AT366">
        <v>5.8647084089110271</v>
      </c>
      <c r="AU366">
        <v>0.13552807643869419</v>
      </c>
      <c r="AV366">
        <v>4.0990028849894732E-4</v>
      </c>
      <c r="AW366">
        <v>4.3924471005180918E-2</v>
      </c>
      <c r="AX366">
        <v>0.27951331077837233</v>
      </c>
      <c r="AY366">
        <v>0.9338782362620256</v>
      </c>
      <c r="AZ366">
        <v>-4.4927092904036292E-2</v>
      </c>
      <c r="BA366">
        <v>3.2820527129778572E-2</v>
      </c>
      <c r="BB366">
        <v>0.54789504146727319</v>
      </c>
      <c r="BC366">
        <v>0.4425903430751475</v>
      </c>
      <c r="BD366">
        <v>6.9523811476434522E-2</v>
      </c>
      <c r="BE366">
        <v>0.30331544612298011</v>
      </c>
      <c r="BF366">
        <v>0.21785275806915261</v>
      </c>
      <c r="BG366">
        <v>0.49326859271237089</v>
      </c>
      <c r="BH366">
        <v>0.79248711761310509</v>
      </c>
      <c r="BI366">
        <v>1.4441241304558591E-2</v>
      </c>
      <c r="BJ366">
        <v>0.1116269271281988</v>
      </c>
      <c r="BK366">
        <v>0.46696204212434789</v>
      </c>
      <c r="BL366">
        <v>1.7398474974118501</v>
      </c>
      <c r="BM366">
        <v>0.95931309489597982</v>
      </c>
    </row>
    <row r="367" spans="1:65" x14ac:dyDescent="0.3">
      <c r="A367" s="1">
        <v>363</v>
      </c>
      <c r="B367">
        <v>1.0792961924102471</v>
      </c>
      <c r="C367">
        <v>0.8964809620512354</v>
      </c>
      <c r="D367">
        <v>26.313367159614291</v>
      </c>
      <c r="E367">
        <v>0.76602297642273642</v>
      </c>
      <c r="F367">
        <v>0.28197059933643698</v>
      </c>
      <c r="G367">
        <v>0.1362825629241313</v>
      </c>
      <c r="H367">
        <v>9.921893468092316E-2</v>
      </c>
      <c r="I367">
        <v>0.65725978111449357</v>
      </c>
      <c r="J367">
        <v>0.90924304228982344</v>
      </c>
      <c r="K367">
        <v>0.95178660867561327</v>
      </c>
      <c r="L367">
        <v>0.23401099508095891</v>
      </c>
      <c r="M367">
        <v>0.93182712578636806</v>
      </c>
      <c r="N367">
        <v>16.937300488912658</v>
      </c>
      <c r="O367">
        <v>0.24063069036733931</v>
      </c>
      <c r="P367">
        <v>25.009869601517039</v>
      </c>
      <c r="Q367">
        <v>0.46406909480190978</v>
      </c>
      <c r="R367">
        <v>0.83687791878368389</v>
      </c>
      <c r="S367">
        <v>0.25413504688354921</v>
      </c>
      <c r="T367">
        <v>0.78908182778230496</v>
      </c>
      <c r="U367">
        <v>0.41963165408694958</v>
      </c>
      <c r="V367">
        <v>9.9507865640213602</v>
      </c>
      <c r="W367">
        <v>0.49020575204988848</v>
      </c>
      <c r="X367">
        <v>3.8979383896791127E-2</v>
      </c>
      <c r="Y367">
        <v>0.27739776263932148</v>
      </c>
      <c r="Z367">
        <v>0.99358482336528298</v>
      </c>
      <c r="AA367">
        <v>0.43790595821556039</v>
      </c>
      <c r="AB367">
        <v>0.99259755473834765</v>
      </c>
      <c r="AC367">
        <v>0.80646740874956668</v>
      </c>
      <c r="AD367">
        <v>0.95904252573684334</v>
      </c>
      <c r="AE367">
        <v>0.67224879186673636</v>
      </c>
      <c r="AF367">
        <v>0.86224505473627722</v>
      </c>
      <c r="AG367">
        <v>0.88903159210173222</v>
      </c>
      <c r="AH367">
        <v>0.8715082571141165</v>
      </c>
      <c r="AI367">
        <v>0.13788475921795479</v>
      </c>
      <c r="AJ367">
        <v>79.274249527908793</v>
      </c>
      <c r="AK367">
        <v>0.93334943772554935</v>
      </c>
      <c r="AL367">
        <v>0.26160451427355991</v>
      </c>
      <c r="AM367">
        <v>0.7897063071397844</v>
      </c>
      <c r="AN367">
        <v>-1.075181605034967E-2</v>
      </c>
      <c r="AO367">
        <v>0.49365929840400241</v>
      </c>
      <c r="AP367">
        <v>9.2544377888328755E-2</v>
      </c>
      <c r="AQ367">
        <v>0.29047683392402512</v>
      </c>
      <c r="AR367">
        <v>0.18967802268759401</v>
      </c>
      <c r="AS367">
        <v>5.0597972007106418E-2</v>
      </c>
      <c r="AT367">
        <v>6.634473493414883</v>
      </c>
      <c r="AU367">
        <v>0.97360727980821582</v>
      </c>
      <c r="AV367">
        <v>4.5203630910718641E-4</v>
      </c>
      <c r="AW367">
        <v>0.72026537646119593</v>
      </c>
      <c r="AX367">
        <v>0.26242022823522831</v>
      </c>
      <c r="AY367">
        <v>0.48600162327602742</v>
      </c>
      <c r="AZ367">
        <v>-4.3706018433077427E-2</v>
      </c>
      <c r="BA367">
        <v>0.15026762049346051</v>
      </c>
      <c r="BB367">
        <v>0.52450196680799155</v>
      </c>
      <c r="BC367">
        <v>0.13333634305580111</v>
      </c>
      <c r="BD367">
        <v>6.9842592434351813E-2</v>
      </c>
      <c r="BE367">
        <v>0.38477770227781649</v>
      </c>
      <c r="BF367">
        <v>0.23334362207043721</v>
      </c>
      <c r="BG367">
        <v>0.95614340546950416</v>
      </c>
      <c r="BH367">
        <v>1.072385806411444</v>
      </c>
      <c r="BI367">
        <v>0.74762558588709549</v>
      </c>
      <c r="BJ367">
        <v>0.11699280939490091</v>
      </c>
      <c r="BK367">
        <v>0.63216777693660364</v>
      </c>
      <c r="BL367">
        <v>1.3459124151275079</v>
      </c>
      <c r="BM367">
        <v>4.6686934153847108E-2</v>
      </c>
    </row>
    <row r="368" spans="1:65" x14ac:dyDescent="0.3">
      <c r="A368" s="1">
        <v>364</v>
      </c>
      <c r="B368">
        <v>1.065031305915914</v>
      </c>
      <c r="C368">
        <v>0.82515652957957097</v>
      </c>
      <c r="D368">
        <v>25.138736648189489</v>
      </c>
      <c r="E368">
        <v>0.69846662048446195</v>
      </c>
      <c r="F368">
        <v>0.28757762552972249</v>
      </c>
      <c r="G368">
        <v>0.1882770587269402</v>
      </c>
      <c r="H368">
        <v>9.6024537919690039E-2</v>
      </c>
      <c r="I368">
        <v>0.55460142407144675</v>
      </c>
      <c r="J368">
        <v>0.91179168242547193</v>
      </c>
      <c r="K368">
        <v>0.97192646774820557</v>
      </c>
      <c r="L368">
        <v>0.17924199256639439</v>
      </c>
      <c r="M368">
        <v>9.5970671644509849E-3</v>
      </c>
      <c r="N368">
        <v>22.90195924322602</v>
      </c>
      <c r="O368">
        <v>0.74808908707587718</v>
      </c>
      <c r="P368">
        <v>25.252706188614599</v>
      </c>
      <c r="Q368">
        <v>0.47243522504260099</v>
      </c>
      <c r="R368">
        <v>0.84285086959251787</v>
      </c>
      <c r="S368">
        <v>0.2902803880856894</v>
      </c>
      <c r="T368">
        <v>1.3986718282984889</v>
      </c>
      <c r="U368">
        <v>0.99314505160621225</v>
      </c>
      <c r="V368">
        <v>9.4233489145511342</v>
      </c>
      <c r="W368">
        <v>0.39132031239721388</v>
      </c>
      <c r="X368">
        <v>3.7915645914739171E-2</v>
      </c>
      <c r="Y368">
        <v>0.1146781022080276</v>
      </c>
      <c r="Z368">
        <v>0.99713995706281611</v>
      </c>
      <c r="AA368">
        <v>0.4718085629082876</v>
      </c>
      <c r="AB368">
        <v>0.99427911294380356</v>
      </c>
      <c r="AC368">
        <v>0.87139548581782755</v>
      </c>
      <c r="AD368">
        <v>0.93719586091507667</v>
      </c>
      <c r="AE368">
        <v>0.26677069576473078</v>
      </c>
      <c r="AF368">
        <v>0.87345506688274288</v>
      </c>
      <c r="AG368">
        <v>0.95909416801714265</v>
      </c>
      <c r="AH368">
        <v>0.92443521237307269</v>
      </c>
      <c r="AI368">
        <v>0.82432581681271644</v>
      </c>
      <c r="AJ368">
        <v>77.481095244033156</v>
      </c>
      <c r="AK368">
        <v>0.868399427100221</v>
      </c>
      <c r="AL368">
        <v>0.26794398179234202</v>
      </c>
      <c r="AM368">
        <v>0.87852928632390137</v>
      </c>
      <c r="AN368">
        <v>-2.326042154675572E-2</v>
      </c>
      <c r="AO368">
        <v>0.15152019839289621</v>
      </c>
      <c r="AP368">
        <v>9.0053563605109396E-2</v>
      </c>
      <c r="AQ368">
        <v>0.1247278135288873</v>
      </c>
      <c r="AR368">
        <v>0.19114571329495089</v>
      </c>
      <c r="AS368">
        <v>7.613379316319302E-2</v>
      </c>
      <c r="AT368">
        <v>6.4330669204776916</v>
      </c>
      <c r="AU368">
        <v>0.84503724143160974</v>
      </c>
      <c r="AV368">
        <v>4.3469716311743422E-4</v>
      </c>
      <c r="AW368">
        <v>0.36874943769535529</v>
      </c>
      <c r="AX368">
        <v>0.2585124778490136</v>
      </c>
      <c r="AY368">
        <v>0.35045212740020759</v>
      </c>
      <c r="AZ368">
        <v>-4.4054671199723131E-2</v>
      </c>
      <c r="BA368">
        <v>0.10803563386111061</v>
      </c>
      <c r="BB368">
        <v>0.60125686137870071</v>
      </c>
      <c r="BC368">
        <v>0.99586140980248128</v>
      </c>
      <c r="BD368">
        <v>6.8105775571086338E-2</v>
      </c>
      <c r="BE368">
        <v>5.8225695886252801E-2</v>
      </c>
      <c r="BF368">
        <v>0.20229616177188001</v>
      </c>
      <c r="BG368">
        <v>3.9099390149114878E-2</v>
      </c>
      <c r="BH368">
        <v>0.93467131236667045</v>
      </c>
      <c r="BI368">
        <v>0.27282794888982698</v>
      </c>
      <c r="BJ368">
        <v>0.1079396665608925</v>
      </c>
      <c r="BK368">
        <v>0.35343800987969543</v>
      </c>
      <c r="BL368">
        <v>1.6230645525652301</v>
      </c>
      <c r="BM368">
        <v>0.68876300837537441</v>
      </c>
    </row>
    <row r="369" spans="1:65" x14ac:dyDescent="0.3">
      <c r="A369" s="1">
        <v>365</v>
      </c>
      <c r="B369">
        <v>0.91960631163460982</v>
      </c>
      <c r="C369">
        <v>9.8031558173049205E-2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9.4064872991541454E-2</v>
      </c>
      <c r="I369">
        <v>0.49590409056831208</v>
      </c>
      <c r="J369">
        <v>0.85457549314376535</v>
      </c>
      <c r="K369">
        <v>0.2482070376570979</v>
      </c>
      <c r="L369">
        <v>0.1878271781133761</v>
      </c>
      <c r="M369">
        <v>8.7752799121212893E-2</v>
      </c>
      <c r="N369">
        <v>15.589430791217859</v>
      </c>
      <c r="O369">
        <v>0.15620868284907141</v>
      </c>
      <c r="P369">
        <v>34.631557009919803</v>
      </c>
      <c r="Q369">
        <v>0.74519511393956039</v>
      </c>
      <c r="R369">
        <v>0.92545065404814786</v>
      </c>
      <c r="S369">
        <v>0.9465024131400176</v>
      </c>
      <c r="T369">
        <v>0.70350246741033151</v>
      </c>
      <c r="U369">
        <v>0.28733805502501492</v>
      </c>
      <c r="V369">
        <v>8.9193419708078192</v>
      </c>
      <c r="W369">
        <v>0.30722482968271442</v>
      </c>
      <c r="X369">
        <v>3.8953365052818593E-2</v>
      </c>
      <c r="Y369">
        <v>0.27257391047531693</v>
      </c>
      <c r="Z369">
        <v>0.99238332719401301</v>
      </c>
      <c r="AA369">
        <v>0.4267339571718029</v>
      </c>
      <c r="AB369">
        <v>0.99368804157298019</v>
      </c>
      <c r="AC369">
        <v>0.84828665621442012</v>
      </c>
      <c r="AD369">
        <v>0.96598111313176527</v>
      </c>
      <c r="AE369">
        <v>0.77984704057339016</v>
      </c>
      <c r="AF369">
        <v>0.82025342736747797</v>
      </c>
      <c r="AG369">
        <v>0.62658392104673699</v>
      </c>
      <c r="AH369">
        <v>0.89976201354172536</v>
      </c>
      <c r="AI369">
        <v>0.4960414253557453</v>
      </c>
      <c r="AJ369">
        <v>69.843241998395726</v>
      </c>
      <c r="AK369">
        <v>0.36178414935581749</v>
      </c>
      <c r="AL369">
        <v>0.26352847071551411</v>
      </c>
      <c r="AM369">
        <v>0.81915588804785477</v>
      </c>
      <c r="AN369">
        <v>-1.606530589028243E-2</v>
      </c>
      <c r="AO369">
        <v>0.34832314304479139</v>
      </c>
      <c r="AP369">
        <v>8.8739271739104245E-2</v>
      </c>
      <c r="AQ369">
        <v>6.5093727861607595E-2</v>
      </c>
      <c r="AR369">
        <v>0.19588207164752541</v>
      </c>
      <c r="AS369">
        <v>0.19399778227515779</v>
      </c>
      <c r="AT369">
        <v>6.444202132322447</v>
      </c>
      <c r="AU369">
        <v>0.85493729840169708</v>
      </c>
      <c r="AV369">
        <v>4.7612641196293718E-4</v>
      </c>
      <c r="AW369">
        <v>0.97967432953400291</v>
      </c>
      <c r="AX369">
        <v>0.25052162195888639</v>
      </c>
      <c r="AY369">
        <v>0.142110300068298</v>
      </c>
      <c r="AZ369">
        <v>-3.7957757477951139E-2</v>
      </c>
      <c r="BA369">
        <v>0.99702325219827737</v>
      </c>
      <c r="BB369">
        <v>0.55441032194460305</v>
      </c>
      <c r="BC369">
        <v>0.55730812515282613</v>
      </c>
      <c r="BD369">
        <v>6.9758945402186912E-2</v>
      </c>
      <c r="BE369">
        <v>0.36246570153563229</v>
      </c>
      <c r="BF369">
        <v>0.2153998854515515</v>
      </c>
      <c r="BG369">
        <v>0.38784151308044118</v>
      </c>
      <c r="BH369">
        <v>1.019263383326952</v>
      </c>
      <c r="BI369">
        <v>0.57408490981019922</v>
      </c>
      <c r="BJ369">
        <v>0.11036876714512441</v>
      </c>
      <c r="BK369">
        <v>0.42822558944348599</v>
      </c>
      <c r="BL369">
        <v>1.3488800910548471</v>
      </c>
      <c r="BM369">
        <v>5.3562124533410922E-2</v>
      </c>
    </row>
    <row r="370" spans="1:65" x14ac:dyDescent="0.3">
      <c r="A370" s="1">
        <v>366</v>
      </c>
      <c r="B370">
        <v>0.90637444497875186</v>
      </c>
      <c r="C370">
        <v>3.187222489375946E-2</v>
      </c>
      <c r="D370">
        <v>26.075821968927471</v>
      </c>
      <c r="E370">
        <v>0.75305130688286015</v>
      </c>
      <c r="F370">
        <v>0.39492450349001462</v>
      </c>
      <c r="G370">
        <v>0.99828262234514176</v>
      </c>
      <c r="H370">
        <v>8.7724770056239257E-2</v>
      </c>
      <c r="I370">
        <v>0.32848840797920548</v>
      </c>
      <c r="J370">
        <v>0.86997288043074739</v>
      </c>
      <c r="K370">
        <v>0.40801699964797211</v>
      </c>
      <c r="L370">
        <v>0.18142720461510919</v>
      </c>
      <c r="M370">
        <v>2.2031444887723021E-2</v>
      </c>
      <c r="N370">
        <v>15.66756063716632</v>
      </c>
      <c r="O370">
        <v>0.16060621787978541</v>
      </c>
      <c r="P370">
        <v>7.8387664631906224</v>
      </c>
      <c r="Q370">
        <v>4.5718943202709833E-2</v>
      </c>
      <c r="R370">
        <v>0.84304190737084927</v>
      </c>
      <c r="S370">
        <v>0.29147610264717499</v>
      </c>
      <c r="T370">
        <v>1.3927767223762419</v>
      </c>
      <c r="U370">
        <v>0.99201457394756609</v>
      </c>
      <c r="V370">
        <v>12.404073707688021</v>
      </c>
      <c r="W370">
        <v>0.8652233336976678</v>
      </c>
      <c r="X370">
        <v>4.042745869049983E-2</v>
      </c>
      <c r="Y370">
        <v>0.60115464349733816</v>
      </c>
      <c r="Z370">
        <v>1.004071309706112</v>
      </c>
      <c r="AA370">
        <v>0.53988431892496169</v>
      </c>
      <c r="AB370">
        <v>0.98108469586647773</v>
      </c>
      <c r="AC370">
        <v>0.42944814093840827</v>
      </c>
      <c r="AD370">
        <v>0.9800868811844401</v>
      </c>
      <c r="AE370">
        <v>0.93280516190918461</v>
      </c>
      <c r="AF370">
        <v>0.72904310714082132</v>
      </c>
      <c r="AG370">
        <v>5.6519419630133072E-2</v>
      </c>
      <c r="AH370">
        <v>0.88419764602463202</v>
      </c>
      <c r="AI370">
        <v>0.27130998807203782</v>
      </c>
      <c r="AJ370">
        <v>67.369281820451562</v>
      </c>
      <c r="AK370">
        <v>0.20277926346752501</v>
      </c>
      <c r="AL370">
        <v>0.24218132558510819</v>
      </c>
      <c r="AM370">
        <v>0.5166374485420141</v>
      </c>
      <c r="AN370">
        <v>-5.3170307076274622E-3</v>
      </c>
      <c r="AO370">
        <v>0.64231316445220288</v>
      </c>
      <c r="AP370">
        <v>9.9592891356457575E-2</v>
      </c>
      <c r="AQ370">
        <v>0.87784747425423681</v>
      </c>
      <c r="AR370">
        <v>0.19801963866109321</v>
      </c>
      <c r="AS370">
        <v>0.26492132350809072</v>
      </c>
      <c r="AT370">
        <v>6.0789193317116661</v>
      </c>
      <c r="AU370">
        <v>0.3770380379264725</v>
      </c>
      <c r="AV370">
        <v>4.4051232637860058E-4</v>
      </c>
      <c r="AW370">
        <v>0.490706974376375</v>
      </c>
      <c r="AX370">
        <v>0.25802081211134847</v>
      </c>
      <c r="AY370">
        <v>0.33496363085956199</v>
      </c>
      <c r="AZ370">
        <v>-3.9350258173633787E-2</v>
      </c>
      <c r="BA370">
        <v>0.91588465705354738</v>
      </c>
      <c r="BB370">
        <v>0.530726629379207</v>
      </c>
      <c r="BC370">
        <v>0.19803566747551549</v>
      </c>
      <c r="BD370">
        <v>6.9510616119847421E-2</v>
      </c>
      <c r="BE370">
        <v>0.30015206196369998</v>
      </c>
      <c r="BF370">
        <v>0.21782560278524041</v>
      </c>
      <c r="BG370">
        <v>0.49203212674122021</v>
      </c>
      <c r="BH370">
        <v>0.90132125228587356</v>
      </c>
      <c r="BI370">
        <v>0.18318497114692001</v>
      </c>
      <c r="BJ370">
        <v>0.109054712112319</v>
      </c>
      <c r="BK370">
        <v>0.3877682300590839</v>
      </c>
      <c r="BL370">
        <v>1.362114360500295</v>
      </c>
      <c r="BM370">
        <v>8.4221847562366281E-2</v>
      </c>
    </row>
    <row r="371" spans="1:65" x14ac:dyDescent="0.3">
      <c r="A371" s="1">
        <v>367</v>
      </c>
      <c r="B371">
        <v>0.90980744881406828</v>
      </c>
      <c r="C371">
        <v>4.9037244070341553E-2</v>
      </c>
      <c r="D371">
        <v>21.338308671954771</v>
      </c>
      <c r="E371">
        <v>0.42498262327446218</v>
      </c>
      <c r="F371">
        <v>0.36581684387988161</v>
      </c>
      <c r="G371">
        <v>0.92210078917784066</v>
      </c>
      <c r="H371">
        <v>7.0756935746376259E-2</v>
      </c>
      <c r="I371">
        <v>4.9449430193020269E-2</v>
      </c>
      <c r="J371">
        <v>0.87268456486807622</v>
      </c>
      <c r="K371">
        <v>0.44025383083846459</v>
      </c>
      <c r="L371">
        <v>0.21687861798589139</v>
      </c>
      <c r="M371">
        <v>0.70745974759346197</v>
      </c>
      <c r="N371">
        <v>11.55541911966607</v>
      </c>
      <c r="O371">
        <v>1.2096643189113829E-2</v>
      </c>
      <c r="P371">
        <v>30.976856268277711</v>
      </c>
      <c r="Q371">
        <v>0.65058162822632126</v>
      </c>
      <c r="R371">
        <v>0.90514639791325124</v>
      </c>
      <c r="S371">
        <v>0.80677682677687146</v>
      </c>
      <c r="T371">
        <v>0.85318196584353179</v>
      </c>
      <c r="U371">
        <v>0.52332134468373737</v>
      </c>
      <c r="V371">
        <v>9.646172337158248</v>
      </c>
      <c r="W371">
        <v>0.43173834773149072</v>
      </c>
      <c r="X371">
        <v>3.7259701462509578E-2</v>
      </c>
      <c r="Y371">
        <v>4.9588992957774268E-2</v>
      </c>
      <c r="Z371">
        <v>1.014580287318738</v>
      </c>
      <c r="AA371">
        <v>0.63517363427253337</v>
      </c>
      <c r="AB371">
        <v>0.98909889591388234</v>
      </c>
      <c r="AC371">
        <v>0.67943273852649144</v>
      </c>
      <c r="AD371">
        <v>0.96055798124621683</v>
      </c>
      <c r="AE371">
        <v>0.69757058180501641</v>
      </c>
      <c r="AF371">
        <v>0.84949568380270124</v>
      </c>
      <c r="AG371">
        <v>0.80934802376688242</v>
      </c>
      <c r="AH371">
        <v>0.92672279029938354</v>
      </c>
      <c r="AI371">
        <v>0.84619823813072215</v>
      </c>
      <c r="AJ371">
        <v>70.845880448466573</v>
      </c>
      <c r="AK371">
        <v>0.43924096449882188</v>
      </c>
      <c r="AL371">
        <v>0.26734269593288118</v>
      </c>
      <c r="AM371">
        <v>0.87113664413839431</v>
      </c>
      <c r="AN371">
        <v>-1.4709187127470181E-2</v>
      </c>
      <c r="AO371">
        <v>0.38541610701668011</v>
      </c>
      <c r="AP371">
        <v>0.10051695265106041</v>
      </c>
      <c r="AQ371">
        <v>0.92127644879163717</v>
      </c>
      <c r="AR371">
        <v>0.19552018229435769</v>
      </c>
      <c r="AS371">
        <v>0.1830819251274042</v>
      </c>
      <c r="AT371">
        <v>6.0809741843329688</v>
      </c>
      <c r="AU371">
        <v>0.37994032857571991</v>
      </c>
      <c r="AV371">
        <v>4.6089639026669209E-4</v>
      </c>
      <c r="AW371">
        <v>0.85037730101510645</v>
      </c>
      <c r="AX371">
        <v>0.25433793154961493</v>
      </c>
      <c r="AY371">
        <v>0.23007653583033341</v>
      </c>
      <c r="AZ371">
        <v>-3.8857319644127079E-2</v>
      </c>
      <c r="BA371">
        <v>0.95728655409138907</v>
      </c>
      <c r="BB371">
        <v>0.57589234877656625</v>
      </c>
      <c r="BC371">
        <v>0.84809755552536514</v>
      </c>
      <c r="BD371">
        <v>7.0690961610344244E-2</v>
      </c>
      <c r="BE371">
        <v>0.60893803342087227</v>
      </c>
      <c r="BF371">
        <v>0.21846374004472319</v>
      </c>
      <c r="BG371">
        <v>0.52104621993187628</v>
      </c>
      <c r="BH371">
        <v>0.98242300301157393</v>
      </c>
      <c r="BI371">
        <v>0.43216361863134478</v>
      </c>
      <c r="BJ371">
        <v>0.1055473956535776</v>
      </c>
      <c r="BK371">
        <v>0.27978434894019671</v>
      </c>
      <c r="BL371">
        <v>1.661756256638856</v>
      </c>
      <c r="BM371">
        <v>0.77839976054408899</v>
      </c>
    </row>
    <row r="372" spans="1:65" x14ac:dyDescent="0.3">
      <c r="A372" s="1">
        <v>368</v>
      </c>
      <c r="B372">
        <v>1.039230999185206</v>
      </c>
      <c r="C372">
        <v>0.69615499592602892</v>
      </c>
      <c r="D372">
        <v>30.22443717744077</v>
      </c>
      <c r="E372">
        <v>0.92928372008617099</v>
      </c>
      <c r="F372">
        <v>0.33214930760117439</v>
      </c>
      <c r="G372">
        <v>0.69308556939999699</v>
      </c>
      <c r="H372">
        <v>0.1014175127128516</v>
      </c>
      <c r="I372">
        <v>0.72594537001822856</v>
      </c>
      <c r="J372">
        <v>0.8423796536693734</v>
      </c>
      <c r="K372">
        <v>0.14966958709466921</v>
      </c>
      <c r="L372">
        <v>0.1921672411077095</v>
      </c>
      <c r="M372">
        <v>0.1571808892001226</v>
      </c>
      <c r="N372">
        <v>26.525818714389992</v>
      </c>
      <c r="O372">
        <v>0.93965032197358589</v>
      </c>
      <c r="P372">
        <v>36.323955165374493</v>
      </c>
      <c r="Q372">
        <v>0.78395829222422264</v>
      </c>
      <c r="R372">
        <v>0.8878307599367421</v>
      </c>
      <c r="S372">
        <v>0.63964358017767209</v>
      </c>
      <c r="T372">
        <v>0.77204090144580051</v>
      </c>
      <c r="U372">
        <v>0.39129725003922711</v>
      </c>
      <c r="V372">
        <v>12.046222531575889</v>
      </c>
      <c r="W372">
        <v>0.82550397334060088</v>
      </c>
      <c r="X372">
        <v>4.1353451848827237E-2</v>
      </c>
      <c r="Y372">
        <v>0.78111821511012614</v>
      </c>
      <c r="Z372">
        <v>0.97926136123307372</v>
      </c>
      <c r="AA372">
        <v>0.3141181692259899</v>
      </c>
      <c r="AB372">
        <v>0.98828673713338966</v>
      </c>
      <c r="AC372">
        <v>0.651499662365013</v>
      </c>
      <c r="AD372">
        <v>0.94604429161103643</v>
      </c>
      <c r="AE372">
        <v>0.42018954723700408</v>
      </c>
      <c r="AF372">
        <v>0.78200949218748284</v>
      </c>
      <c r="AG372">
        <v>0.38755932617176753</v>
      </c>
      <c r="AH372">
        <v>0.89111865532027901</v>
      </c>
      <c r="AI372">
        <v>0.36293290579909587</v>
      </c>
      <c r="AJ372">
        <v>78.279540142691616</v>
      </c>
      <c r="AK372">
        <v>0.90002250896729408</v>
      </c>
      <c r="AL372">
        <v>0.22270640381159609</v>
      </c>
      <c r="AM372">
        <v>0.30078999626291791</v>
      </c>
      <c r="AN372">
        <v>-1.344472916898311E-2</v>
      </c>
      <c r="AO372">
        <v>0.42000193739105268</v>
      </c>
      <c r="AP372">
        <v>9.3538559558683718E-2</v>
      </c>
      <c r="AQ372">
        <v>0.37591051076207382</v>
      </c>
      <c r="AR372">
        <v>0.20016532026316591</v>
      </c>
      <c r="AS372">
        <v>0.34720407634231909</v>
      </c>
      <c r="AT372">
        <v>6.4787414447571967</v>
      </c>
      <c r="AU372">
        <v>0.88356667352072582</v>
      </c>
      <c r="AV372">
        <v>4.5010971574899878E-4</v>
      </c>
      <c r="AW372">
        <v>0.68662833701372672</v>
      </c>
      <c r="AX372">
        <v>0.2481321189487162</v>
      </c>
      <c r="AY372">
        <v>9.7768407791806955E-2</v>
      </c>
      <c r="AZ372">
        <v>-4.4599925100796613E-2</v>
      </c>
      <c r="BA372">
        <v>5.5926227323088051E-2</v>
      </c>
      <c r="BB372">
        <v>0.56129497265964756</v>
      </c>
      <c r="BC372">
        <v>0.66704317557230053</v>
      </c>
      <c r="BD372">
        <v>6.9622273190160053E-2</v>
      </c>
      <c r="BE372">
        <v>0.32744365161105532</v>
      </c>
      <c r="BF372">
        <v>0.2303135543024484</v>
      </c>
      <c r="BG372">
        <v>0.90531873161708309</v>
      </c>
      <c r="BH372">
        <v>0.95988629500611178</v>
      </c>
      <c r="BI372">
        <v>0.35241805465114068</v>
      </c>
      <c r="BJ372">
        <v>9.7542708797287533E-2</v>
      </c>
      <c r="BK372">
        <v>3.3334630458360097E-2</v>
      </c>
      <c r="BL372">
        <v>1.7103398196928641</v>
      </c>
      <c r="BM372">
        <v>0.89095290094489599</v>
      </c>
    </row>
    <row r="373" spans="1:65" x14ac:dyDescent="0.3">
      <c r="A373" s="1">
        <v>369</v>
      </c>
      <c r="B373">
        <v>0.94327286724927706</v>
      </c>
      <c r="C373">
        <v>0.2163643362463854</v>
      </c>
      <c r="D373">
        <v>27.56079240179853</v>
      </c>
      <c r="E373">
        <v>0.82839748933600454</v>
      </c>
      <c r="F373">
        <v>0.28611698405473379</v>
      </c>
      <c r="G373">
        <v>0.17392487162798601</v>
      </c>
      <c r="H373">
        <v>8.1665737346818479E-2</v>
      </c>
      <c r="I373">
        <v>0.20060007469287389</v>
      </c>
      <c r="J373">
        <v>0.89441260462514682</v>
      </c>
      <c r="K373">
        <v>0.74281165934202409</v>
      </c>
      <c r="L373">
        <v>0.2148340774981824</v>
      </c>
      <c r="M373">
        <v>0.67022877189230956</v>
      </c>
      <c r="N373">
        <v>22.968318811221071</v>
      </c>
      <c r="O373">
        <v>0.75277729829686235</v>
      </c>
      <c r="P373">
        <v>4.0431072044940652</v>
      </c>
      <c r="Q373">
        <v>1.2162735020112961E-2</v>
      </c>
      <c r="R373">
        <v>0.91568603136085858</v>
      </c>
      <c r="S373">
        <v>0.89013520950097524</v>
      </c>
      <c r="T373">
        <v>0.65645313649694259</v>
      </c>
      <c r="U373">
        <v>0.22524670468482971</v>
      </c>
      <c r="V373">
        <v>9.1739562979557387</v>
      </c>
      <c r="W373">
        <v>0.34843822354488752</v>
      </c>
      <c r="X373">
        <v>4.1511089210581123E-2</v>
      </c>
      <c r="Y373">
        <v>0.80641634632232218</v>
      </c>
      <c r="Z373">
        <v>1.0185977881180399</v>
      </c>
      <c r="AA373">
        <v>0.66868399503622356</v>
      </c>
      <c r="AB373">
        <v>0.96623364660930589</v>
      </c>
      <c r="AC373">
        <v>0.1171250143270353</v>
      </c>
      <c r="AD373">
        <v>0.94141627839701836</v>
      </c>
      <c r="AE373">
        <v>0.33561811064249109</v>
      </c>
      <c r="AF373">
        <v>0.87692258049537652</v>
      </c>
      <c r="AG373">
        <v>0.98076612809610286</v>
      </c>
      <c r="AH373">
        <v>0.94809987098104509</v>
      </c>
      <c r="AI373">
        <v>0.98033151796280937</v>
      </c>
      <c r="AJ373">
        <v>73.935122245982441</v>
      </c>
      <c r="AK373">
        <v>0.67553818718215941</v>
      </c>
      <c r="AL373">
        <v>0.2313498419809045</v>
      </c>
      <c r="AM373">
        <v>0.38942661513556859</v>
      </c>
      <c r="AN373">
        <v>-9.9308558702463183E-3</v>
      </c>
      <c r="AO373">
        <v>0.51611444556219044</v>
      </c>
      <c r="AP373">
        <v>0.1012781498006185</v>
      </c>
      <c r="AQ373">
        <v>0.94991392139455388</v>
      </c>
      <c r="AR373">
        <v>0.22296088440371939</v>
      </c>
      <c r="AS373">
        <v>0.99890325576962824</v>
      </c>
      <c r="AT373">
        <v>6.0956727430901507</v>
      </c>
      <c r="AU373">
        <v>0.40102517217887063</v>
      </c>
      <c r="AV373">
        <v>4.3766249744179599E-4</v>
      </c>
      <c r="AW373">
        <v>0.42876603814068798</v>
      </c>
      <c r="AX373">
        <v>0.25720918267544318</v>
      </c>
      <c r="AY373">
        <v>0.31016147236705233</v>
      </c>
      <c r="AZ373">
        <v>-4.0374169287424308E-2</v>
      </c>
      <c r="BA373">
        <v>0.78547711927925035</v>
      </c>
      <c r="BB373">
        <v>0.55166950050302377</v>
      </c>
      <c r="BC373">
        <v>0.50927958798707806</v>
      </c>
      <c r="BD373">
        <v>7.0899448168785975E-2</v>
      </c>
      <c r="BE373">
        <v>0.65666351221269081</v>
      </c>
      <c r="BF373">
        <v>0.21751990775288299</v>
      </c>
      <c r="BG373">
        <v>0.47821991687509707</v>
      </c>
      <c r="BH373">
        <v>1.0110248568273079</v>
      </c>
      <c r="BI373">
        <v>0.54312704756472963</v>
      </c>
      <c r="BJ373">
        <v>0.1073980686130827</v>
      </c>
      <c r="BK373">
        <v>0.3367631962156008</v>
      </c>
      <c r="BL373">
        <v>1.4147915439383181</v>
      </c>
      <c r="BM373">
        <v>0.20625864459241891</v>
      </c>
    </row>
    <row r="374" spans="1:65" x14ac:dyDescent="0.3">
      <c r="A374" s="1">
        <v>370</v>
      </c>
      <c r="B374">
        <v>1.016795334950316</v>
      </c>
      <c r="C374">
        <v>0.58397667475158022</v>
      </c>
      <c r="D374">
        <v>21.18212745268907</v>
      </c>
      <c r="E374">
        <v>0.41335528716754533</v>
      </c>
      <c r="F374">
        <v>0.31748286255087721</v>
      </c>
      <c r="G374">
        <v>0.5460614684801719</v>
      </c>
      <c r="H374">
        <v>9.0235182891024585E-2</v>
      </c>
      <c r="I374">
        <v>0.39066935233064343</v>
      </c>
      <c r="J374">
        <v>0.87229333972348899</v>
      </c>
      <c r="K374">
        <v>0.43552724736464887</v>
      </c>
      <c r="L374">
        <v>0.20688969419100581</v>
      </c>
      <c r="M374">
        <v>0.50440040881466774</v>
      </c>
      <c r="N374">
        <v>19.258416496323381</v>
      </c>
      <c r="O374">
        <v>0.42859138009696418</v>
      </c>
      <c r="P374">
        <v>13.10107086240777</v>
      </c>
      <c r="Q374">
        <v>0.12770688820076631</v>
      </c>
      <c r="R374">
        <v>0.90493786110765595</v>
      </c>
      <c r="S374">
        <v>0.80489165833725973</v>
      </c>
      <c r="T374">
        <v>0.62401567486582055</v>
      </c>
      <c r="U374">
        <v>0.1868352095741817</v>
      </c>
      <c r="V374">
        <v>7.1778602380077903</v>
      </c>
      <c r="W374">
        <v>9.4861504325906967E-2</v>
      </c>
      <c r="X374">
        <v>3.7527527156312093E-2</v>
      </c>
      <c r="Y374">
        <v>7.2916850414716142E-2</v>
      </c>
      <c r="Z374">
        <v>0.93585501662386428</v>
      </c>
      <c r="AA374">
        <v>6.4279110854879112E-2</v>
      </c>
      <c r="AB374">
        <v>0.99311146297057906</v>
      </c>
      <c r="AC374">
        <v>0.82604366198382673</v>
      </c>
      <c r="AD374">
        <v>0.95263156970409268</v>
      </c>
      <c r="AE374">
        <v>0.55386680615652306</v>
      </c>
      <c r="AF374">
        <v>0.87013038351831584</v>
      </c>
      <c r="AG374">
        <v>0.93831489698947368</v>
      </c>
      <c r="AH374">
        <v>0.93691669089100005</v>
      </c>
      <c r="AI374">
        <v>0.92599456119143897</v>
      </c>
      <c r="AJ374">
        <v>60.769419855828737</v>
      </c>
      <c r="AK374">
        <v>2.210548204113043E-3</v>
      </c>
      <c r="AL374">
        <v>0.2703715637703491</v>
      </c>
      <c r="AM374">
        <v>0.90615530427488689</v>
      </c>
      <c r="AN374">
        <v>-1.8433272037703589E-3</v>
      </c>
      <c r="AO374">
        <v>0.73732693643954161</v>
      </c>
      <c r="AP374">
        <v>9.8120914467094575E-2</v>
      </c>
      <c r="AQ374">
        <v>0.78904482618915994</v>
      </c>
      <c r="AR374">
        <v>0.19139290257165531</v>
      </c>
      <c r="AS374">
        <v>8.094606184748479E-2</v>
      </c>
      <c r="AT374">
        <v>6.2035166507985178</v>
      </c>
      <c r="AU374">
        <v>0.56814863236719593</v>
      </c>
      <c r="AV374">
        <v>4.2185957889347158E-4</v>
      </c>
      <c r="AW374">
        <v>0.16109946094044281</v>
      </c>
      <c r="AX374">
        <v>0.26512536604065517</v>
      </c>
      <c r="AY374">
        <v>0.58489474748222814</v>
      </c>
      <c r="AZ374">
        <v>-4.0075103411923663E-2</v>
      </c>
      <c r="BA374">
        <v>0.82976521623204647</v>
      </c>
      <c r="BB374">
        <v>0.54848987906344793</v>
      </c>
      <c r="BC374">
        <v>0.45280265157528871</v>
      </c>
      <c r="BD374">
        <v>6.772153430664514E-2</v>
      </c>
      <c r="BE374">
        <v>2.4791035984089368E-2</v>
      </c>
      <c r="BF374">
        <v>0.23038884770473311</v>
      </c>
      <c r="BG374">
        <v>0.90681572729072857</v>
      </c>
      <c r="BH374">
        <v>0.95689374865971766</v>
      </c>
      <c r="BI374">
        <v>0.34244018587576341</v>
      </c>
      <c r="BJ374">
        <v>0.12778138029139249</v>
      </c>
      <c r="BK374">
        <v>0.96432821094188648</v>
      </c>
      <c r="BL374">
        <v>1.672461191049053</v>
      </c>
      <c r="BM374">
        <v>0.80319979392807483</v>
      </c>
    </row>
    <row r="375" spans="1:65" x14ac:dyDescent="0.3">
      <c r="A375" s="1">
        <v>371</v>
      </c>
      <c r="B375">
        <v>1.093063447426728</v>
      </c>
      <c r="C375">
        <v>0.96531723713364204</v>
      </c>
      <c r="D375">
        <v>25.6834310670287</v>
      </c>
      <c r="E375">
        <v>0.73085749865796568</v>
      </c>
      <c r="F375">
        <v>0.34147649079950237</v>
      </c>
      <c r="G375">
        <v>0.77166659139061788</v>
      </c>
      <c r="H375">
        <v>0.1104796723521784</v>
      </c>
      <c r="I375">
        <v>0.92806615990327301</v>
      </c>
      <c r="J375">
        <v>0.80682732610726593</v>
      </c>
      <c r="K375">
        <v>3.8843651479128628E-3</v>
      </c>
      <c r="L375">
        <v>0.1868584320422304</v>
      </c>
      <c r="M375">
        <v>7.499861893343833E-2</v>
      </c>
      <c r="N375">
        <v>14.77665868342979</v>
      </c>
      <c r="O375">
        <v>0.1140823408899259</v>
      </c>
      <c r="P375">
        <v>33.921898747235147</v>
      </c>
      <c r="Q375">
        <v>0.72798964568787006</v>
      </c>
      <c r="R375">
        <v>0.89408426202860292</v>
      </c>
      <c r="S375">
        <v>0.69900267389657211</v>
      </c>
      <c r="T375">
        <v>0.74303188241639628</v>
      </c>
      <c r="U375">
        <v>0.34534102102657488</v>
      </c>
      <c r="V375">
        <v>7.2938236080667256</v>
      </c>
      <c r="W375">
        <v>0.105232534898485</v>
      </c>
      <c r="X375">
        <v>3.7517417512211243E-2</v>
      </c>
      <c r="Y375">
        <v>7.1954872073917611E-2</v>
      </c>
      <c r="Z375">
        <v>1.0218253920450659</v>
      </c>
      <c r="AA375">
        <v>0.69443653355461432</v>
      </c>
      <c r="AB375">
        <v>0.98714311888979622</v>
      </c>
      <c r="AC375">
        <v>0.61316056927179463</v>
      </c>
      <c r="AD375">
        <v>0.91364148574181714</v>
      </c>
      <c r="AE375">
        <v>2.7508632583959081E-2</v>
      </c>
      <c r="AF375">
        <v>0.75482712287271059</v>
      </c>
      <c r="AG375">
        <v>0.21766951795444089</v>
      </c>
      <c r="AH375">
        <v>0.89964588789325617</v>
      </c>
      <c r="AI375">
        <v>0.49411554757984499</v>
      </c>
      <c r="AJ375">
        <v>68.860526205934576</v>
      </c>
      <c r="AK375">
        <v>0.29315158002335012</v>
      </c>
      <c r="AL375">
        <v>0.25747547754246031</v>
      </c>
      <c r="AM375">
        <v>0.72682581109222699</v>
      </c>
      <c r="AN375">
        <v>-2.3234969901755609E-2</v>
      </c>
      <c r="AO375">
        <v>0.15221635936117059</v>
      </c>
      <c r="AP375">
        <v>8.7507550679259472E-2</v>
      </c>
      <c r="AQ375">
        <v>2.665388846559151E-2</v>
      </c>
      <c r="AR375">
        <v>0.1948185600435344</v>
      </c>
      <c r="AS375">
        <v>0.16281893175842149</v>
      </c>
      <c r="AT375">
        <v>6.085016540064303</v>
      </c>
      <c r="AU375">
        <v>0.38568226174200593</v>
      </c>
      <c r="AV375">
        <v>4.6959984333792192E-4</v>
      </c>
      <c r="AW375">
        <v>0.93887522211008734</v>
      </c>
      <c r="AX375">
        <v>0.28274563954844262</v>
      </c>
      <c r="AY375">
        <v>0.97104308765112157</v>
      </c>
      <c r="AZ375">
        <v>-4.3149111894843772E-2</v>
      </c>
      <c r="BA375">
        <v>0.2321452845519261</v>
      </c>
      <c r="BB375">
        <v>0.53787171166628978</v>
      </c>
      <c r="BC375">
        <v>0.28802545531876728</v>
      </c>
      <c r="BD375">
        <v>7.3581977656768688E-2</v>
      </c>
      <c r="BE375">
        <v>0.99375919001997892</v>
      </c>
      <c r="BF375">
        <v>0.21006400503617209</v>
      </c>
      <c r="BG375">
        <v>0.20222480814220689</v>
      </c>
      <c r="BH375">
        <v>1.0354461066881591</v>
      </c>
      <c r="BI375">
        <v>0.63173301491785017</v>
      </c>
      <c r="BJ375">
        <v>0.12861271130327381</v>
      </c>
      <c r="BK375">
        <v>0.98992337756384829</v>
      </c>
      <c r="BL375">
        <v>1.535855568071548</v>
      </c>
      <c r="BM375">
        <v>0.48672667223803501</v>
      </c>
    </row>
    <row r="376" spans="1:65" x14ac:dyDescent="0.3">
      <c r="A376" s="1">
        <v>372</v>
      </c>
      <c r="B376">
        <v>1.0516787196067521</v>
      </c>
      <c r="C376">
        <v>0.75839359803375916</v>
      </c>
      <c r="D376">
        <v>26.453998641500711</v>
      </c>
      <c r="E376">
        <v>0.77353755280783976</v>
      </c>
      <c r="F376">
        <v>0.30522677974194229</v>
      </c>
      <c r="G376">
        <v>0.40120244812784589</v>
      </c>
      <c r="H376">
        <v>0.1136234623762476</v>
      </c>
      <c r="I376">
        <v>0.96772997454989707</v>
      </c>
      <c r="J376">
        <v>0.86324253726510836</v>
      </c>
      <c r="K376">
        <v>0.33330154331071787</v>
      </c>
      <c r="L376">
        <v>0.23722409286905299</v>
      </c>
      <c r="M376">
        <v>0.95647365252837813</v>
      </c>
      <c r="N376">
        <v>12.837328915129071</v>
      </c>
      <c r="O376">
        <v>4.0252176863137652E-2</v>
      </c>
      <c r="P376">
        <v>12.259275603135659</v>
      </c>
      <c r="Q376">
        <v>0.1118227963643134</v>
      </c>
      <c r="R376">
        <v>0.80185987063192599</v>
      </c>
      <c r="S376">
        <v>9.0554200844788796E-2</v>
      </c>
      <c r="T376">
        <v>1.092167450129637</v>
      </c>
      <c r="U376">
        <v>0.8200443816651829</v>
      </c>
      <c r="V376">
        <v>7.2442292752785216</v>
      </c>
      <c r="W376">
        <v>0.1007313008003432</v>
      </c>
      <c r="X376">
        <v>3.6582655203842719E-2</v>
      </c>
      <c r="Y376">
        <v>1.0608971455156361E-2</v>
      </c>
      <c r="Z376">
        <v>0.99118059900535327</v>
      </c>
      <c r="AA376">
        <v>0.41569508174875119</v>
      </c>
      <c r="AB376">
        <v>0.99165502436618802</v>
      </c>
      <c r="AC376">
        <v>0.77117380219898579</v>
      </c>
      <c r="AD376">
        <v>0.93371465293158784</v>
      </c>
      <c r="AE376">
        <v>0.21592344767634081</v>
      </c>
      <c r="AF376">
        <v>0.82776643601118338</v>
      </c>
      <c r="AG376">
        <v>0.67354022506989586</v>
      </c>
      <c r="AH376">
        <v>0.89707137906542989</v>
      </c>
      <c r="AI376">
        <v>0.45238087617083189</v>
      </c>
      <c r="AJ376">
        <v>65.668143804185419</v>
      </c>
      <c r="AK376">
        <v>0.1199651028151509</v>
      </c>
      <c r="AL376">
        <v>0.23976875191371361</v>
      </c>
      <c r="AM376">
        <v>0.48674913966302819</v>
      </c>
      <c r="AN376">
        <v>-1.4307812276256431E-2</v>
      </c>
      <c r="AO376">
        <v>0.39639463139342362</v>
      </c>
      <c r="AP376">
        <v>9.406495818381197E-2</v>
      </c>
      <c r="AQ376">
        <v>0.4255992546149342</v>
      </c>
      <c r="AR376">
        <v>0.19769084461915001</v>
      </c>
      <c r="AS376">
        <v>0.25329445167883818</v>
      </c>
      <c r="AT376">
        <v>6.3902373538053823</v>
      </c>
      <c r="AU376">
        <v>0.80391294484858034</v>
      </c>
      <c r="AV376">
        <v>4.4552345452603131E-4</v>
      </c>
      <c r="AW376">
        <v>0.59887329292314351</v>
      </c>
      <c r="AX376">
        <v>0.25837115322354021</v>
      </c>
      <c r="AY376">
        <v>0.34596425933341912</v>
      </c>
      <c r="AZ376">
        <v>-4.0227665729783021E-2</v>
      </c>
      <c r="BA376">
        <v>0.80781164587278675</v>
      </c>
      <c r="BB376">
        <v>0.58540969414625066</v>
      </c>
      <c r="BC376">
        <v>0.92836691570062502</v>
      </c>
      <c r="BD376">
        <v>7.2087195541919585E-2</v>
      </c>
      <c r="BE376">
        <v>0.86932782518384621</v>
      </c>
      <c r="BF376">
        <v>0.2172745066790035</v>
      </c>
      <c r="BG376">
        <v>0.4672742527600412</v>
      </c>
      <c r="BH376">
        <v>0.86785147915049277</v>
      </c>
      <c r="BI376">
        <v>0.11111176910367231</v>
      </c>
      <c r="BJ376">
        <v>0.1201935463297102</v>
      </c>
      <c r="BK376">
        <v>0.73071263330388447</v>
      </c>
      <c r="BL376">
        <v>1.6963278106054409</v>
      </c>
      <c r="BM376">
        <v>0.85849139489271675</v>
      </c>
    </row>
    <row r="377" spans="1:65" x14ac:dyDescent="0.3">
      <c r="A377" s="1">
        <v>373</v>
      </c>
      <c r="B377">
        <v>1.023138074212115</v>
      </c>
      <c r="C377">
        <v>0.61569037106057389</v>
      </c>
      <c r="D377">
        <v>28.382924041330011</v>
      </c>
      <c r="E377">
        <v>0.86423040544865604</v>
      </c>
      <c r="F377">
        <v>0.33563544281446273</v>
      </c>
      <c r="G377">
        <v>0.72381358522064632</v>
      </c>
      <c r="H377">
        <v>6.6912393507102957E-2</v>
      </c>
      <c r="I377">
        <v>2.0419309400444081E-2</v>
      </c>
      <c r="J377">
        <v>0.87727764731573843</v>
      </c>
      <c r="K377">
        <v>0.4976528978879709</v>
      </c>
      <c r="L377">
        <v>0.20280278316323591</v>
      </c>
      <c r="M377">
        <v>0.40597939276359329</v>
      </c>
      <c r="N377">
        <v>20.157010152678261</v>
      </c>
      <c r="O377">
        <v>0.51557775432760544</v>
      </c>
      <c r="P377">
        <v>28.10484045088343</v>
      </c>
      <c r="Q377">
        <v>0.56577013042931412</v>
      </c>
      <c r="R377">
        <v>0.85482784752661478</v>
      </c>
      <c r="S377">
        <v>0.36999774803789248</v>
      </c>
      <c r="T377">
        <v>0.55972887111767688</v>
      </c>
      <c r="U377">
        <v>0.1213114120105553</v>
      </c>
      <c r="V377">
        <v>11.48190249519468</v>
      </c>
      <c r="W377">
        <v>0.752459798933651</v>
      </c>
      <c r="X377">
        <v>3.8957064481549411E-2</v>
      </c>
      <c r="Y377">
        <v>0.2732571983762842</v>
      </c>
      <c r="Z377">
        <v>1.0073091727293899</v>
      </c>
      <c r="AA377">
        <v>0.57042052699449808</v>
      </c>
      <c r="AB377">
        <v>0.98351415273524567</v>
      </c>
      <c r="AC377">
        <v>0.499199303805056</v>
      </c>
      <c r="AD377">
        <v>0.93581784934595136</v>
      </c>
      <c r="AE377">
        <v>0.24600090527191451</v>
      </c>
      <c r="AF377">
        <v>0.86923952298960838</v>
      </c>
      <c r="AG377">
        <v>0.93274701868505194</v>
      </c>
      <c r="AH377">
        <v>0.87322184447900764</v>
      </c>
      <c r="AI377">
        <v>0.1532904098038016</v>
      </c>
      <c r="AJ377">
        <v>68.288640106931467</v>
      </c>
      <c r="AK377">
        <v>0.25653095411759419</v>
      </c>
      <c r="AL377">
        <v>0.2326353680739405</v>
      </c>
      <c r="AM377">
        <v>0.40358580414232892</v>
      </c>
      <c r="AN377">
        <v>-2.1204163104553961E-2</v>
      </c>
      <c r="AO377">
        <v>0.20776359123211269</v>
      </c>
      <c r="AP377">
        <v>8.7798440060499236E-2</v>
      </c>
      <c r="AQ377">
        <v>3.4209363769811041E-2</v>
      </c>
      <c r="AR377">
        <v>0.1914182112605696</v>
      </c>
      <c r="AS377">
        <v>8.1447092103861279E-2</v>
      </c>
      <c r="AT377">
        <v>6.4960277272876299</v>
      </c>
      <c r="AU377">
        <v>0.89671467378598579</v>
      </c>
      <c r="AV377">
        <v>4.4357111205149918E-4</v>
      </c>
      <c r="AW377">
        <v>0.55823342844860002</v>
      </c>
      <c r="AX377">
        <v>0.27809531768441548</v>
      </c>
      <c r="AY377">
        <v>0.91280008381500888</v>
      </c>
      <c r="AZ377">
        <v>-4.1184534057138338E-2</v>
      </c>
      <c r="BA377">
        <v>0.63976485360697177</v>
      </c>
      <c r="BB377">
        <v>0.54615219077951283</v>
      </c>
      <c r="BC377">
        <v>0.41333928935100411</v>
      </c>
      <c r="BD377">
        <v>6.8746651022634345E-2</v>
      </c>
      <c r="BE377">
        <v>0.14527570451759941</v>
      </c>
      <c r="BF377">
        <v>0.22262831565911889</v>
      </c>
      <c r="BG377">
        <v>0.6897707020633137</v>
      </c>
      <c r="BH377">
        <v>1.100052100861062</v>
      </c>
      <c r="BI377">
        <v>0.8201250203505519</v>
      </c>
      <c r="BJ377">
        <v>0.11393653192967219</v>
      </c>
      <c r="BK377">
        <v>0.53807056433719824</v>
      </c>
      <c r="BL377">
        <v>1.632771569642762</v>
      </c>
      <c r="BM377">
        <v>0.71125117489346068</v>
      </c>
    </row>
    <row r="378" spans="1:65" x14ac:dyDescent="0.3">
      <c r="A378" s="1">
        <v>374</v>
      </c>
      <c r="B378">
        <v>1.075357399701681</v>
      </c>
      <c r="C378">
        <v>0.87678699850840369</v>
      </c>
      <c r="D378">
        <v>27.07549199878196</v>
      </c>
      <c r="E378">
        <v>0.80527805562366284</v>
      </c>
      <c r="F378">
        <v>0.39067190771034838</v>
      </c>
      <c r="G378">
        <v>0.99419911294904961</v>
      </c>
      <c r="H378">
        <v>0.1002381475533913</v>
      </c>
      <c r="I378">
        <v>0.69005491101465477</v>
      </c>
      <c r="J378">
        <v>0.84796943646495715</v>
      </c>
      <c r="K378">
        <v>0.19175556956379641</v>
      </c>
      <c r="L378">
        <v>0.20179094488039839</v>
      </c>
      <c r="M378">
        <v>0.38023653452672368</v>
      </c>
      <c r="N378">
        <v>23.800721686293919</v>
      </c>
      <c r="O378">
        <v>0.80784474194606726</v>
      </c>
      <c r="P378">
        <v>10.84434463561985</v>
      </c>
      <c r="Q378">
        <v>8.7499859059596022E-2</v>
      </c>
      <c r="R378">
        <v>0.93578299361391559</v>
      </c>
      <c r="S378">
        <v>0.98429769836117897</v>
      </c>
      <c r="T378">
        <v>1.3362464630647111</v>
      </c>
      <c r="U378">
        <v>0.9767953819585683</v>
      </c>
      <c r="V378">
        <v>8.2580129020912665</v>
      </c>
      <c r="W378">
        <v>0.21229296140386311</v>
      </c>
      <c r="X378">
        <v>3.8747668971336073E-2</v>
      </c>
      <c r="Y378">
        <v>0.23592764925134391</v>
      </c>
      <c r="Z378">
        <v>0.97614253478693003</v>
      </c>
      <c r="AA378">
        <v>0.2898842801889423</v>
      </c>
      <c r="AB378">
        <v>0.9965723405405349</v>
      </c>
      <c r="AC378">
        <v>0.95300460251975716</v>
      </c>
      <c r="AD378">
        <v>0.95820249884850306</v>
      </c>
      <c r="AE378">
        <v>0.65777427218794449</v>
      </c>
      <c r="AF378">
        <v>0.73790499270031162</v>
      </c>
      <c r="AG378">
        <v>0.1119062043769474</v>
      </c>
      <c r="AH378">
        <v>0.907142543744762</v>
      </c>
      <c r="AI378">
        <v>0.6119568497535558</v>
      </c>
      <c r="AJ378">
        <v>77.885664337880314</v>
      </c>
      <c r="AK378">
        <v>0.88496495443107126</v>
      </c>
      <c r="AL378">
        <v>0.26108865211276472</v>
      </c>
      <c r="AM378">
        <v>0.7817077366112849</v>
      </c>
      <c r="AN378">
        <v>3.2694316757207569E-4</v>
      </c>
      <c r="AO378">
        <v>0.79668881749376574</v>
      </c>
      <c r="AP378">
        <v>9.6339101897847862E-2</v>
      </c>
      <c r="AQ378">
        <v>0.64929366566565871</v>
      </c>
      <c r="AR378">
        <v>0.20123238295767801</v>
      </c>
      <c r="AS378">
        <v>0.39226061164935472</v>
      </c>
      <c r="AT378">
        <v>6.0679694697171689</v>
      </c>
      <c r="AU378">
        <v>0.36176000009973591</v>
      </c>
      <c r="AV378">
        <v>4.7119233742790219E-4</v>
      </c>
      <c r="AW378">
        <v>0.95085108794250983</v>
      </c>
      <c r="AX378">
        <v>0.25951332865880022</v>
      </c>
      <c r="AY378">
        <v>0.38306254591140232</v>
      </c>
      <c r="AZ378">
        <v>-4.0585685383353533E-2</v>
      </c>
      <c r="BA378">
        <v>0.75106609994881557</v>
      </c>
      <c r="BB378">
        <v>0.53163212480050248</v>
      </c>
      <c r="BC378">
        <v>0.2085101040095847</v>
      </c>
      <c r="BD378">
        <v>6.9385232908680775E-2</v>
      </c>
      <c r="BE378">
        <v>0.27092076326922532</v>
      </c>
      <c r="BF378">
        <v>0.22767469309845789</v>
      </c>
      <c r="BG378">
        <v>0.84531703196639152</v>
      </c>
      <c r="BH378">
        <v>0.94827476920919562</v>
      </c>
      <c r="BI378">
        <v>0.31450307283967832</v>
      </c>
      <c r="BJ378">
        <v>9.8053043568941553E-2</v>
      </c>
      <c r="BK378">
        <v>4.9046907910762223E-2</v>
      </c>
      <c r="BL378">
        <v>1.7297477495464071</v>
      </c>
      <c r="BM378">
        <v>0.93591509219600866</v>
      </c>
    </row>
    <row r="379" spans="1:65" x14ac:dyDescent="0.3">
      <c r="A379" s="1">
        <v>375</v>
      </c>
      <c r="B379">
        <v>0.93643405427671389</v>
      </c>
      <c r="C379">
        <v>0.18217027138356959</v>
      </c>
      <c r="D379">
        <v>19.35773386644302</v>
      </c>
      <c r="E379">
        <v>0.28947829128983321</v>
      </c>
      <c r="F379">
        <v>0.31036850588685821</v>
      </c>
      <c r="G379">
        <v>0.46441301753638869</v>
      </c>
      <c r="H379">
        <v>8.8574966437979699E-2</v>
      </c>
      <c r="I379">
        <v>0.34894389185113939</v>
      </c>
      <c r="J379">
        <v>0.89641698728420316</v>
      </c>
      <c r="K379">
        <v>0.77468628641351578</v>
      </c>
      <c r="L379">
        <v>0.19601673462370409</v>
      </c>
      <c r="M379">
        <v>0.2355750049297084</v>
      </c>
      <c r="N379">
        <v>25.771430854307681</v>
      </c>
      <c r="O379">
        <v>0.9105960149004948</v>
      </c>
      <c r="P379">
        <v>14.42549338470228</v>
      </c>
      <c r="Q379">
        <v>0.15483248466673299</v>
      </c>
      <c r="R379">
        <v>0.93850180633471436</v>
      </c>
      <c r="S379">
        <v>0.99050936214190188</v>
      </c>
      <c r="T379">
        <v>0.75721547217881913</v>
      </c>
      <c r="U379">
        <v>0.36745217851209622</v>
      </c>
      <c r="V379">
        <v>5.7177768507343956</v>
      </c>
      <c r="W379">
        <v>1.030407214900373E-2</v>
      </c>
      <c r="X379">
        <v>3.971314607050886E-2</v>
      </c>
      <c r="Y379">
        <v>0.43085792940423118</v>
      </c>
      <c r="Z379">
        <v>0.98760963214481901</v>
      </c>
      <c r="AA379">
        <v>0.38377238222752491</v>
      </c>
      <c r="AB379">
        <v>0.99401963188443654</v>
      </c>
      <c r="AC379">
        <v>0.86121244055168988</v>
      </c>
      <c r="AD379">
        <v>0.94618438092610513</v>
      </c>
      <c r="AE379">
        <v>0.42289753726250662</v>
      </c>
      <c r="AF379">
        <v>0.75355022155465423</v>
      </c>
      <c r="AG379">
        <v>0.20968888471658881</v>
      </c>
      <c r="AH379">
        <v>0.87663408739194426</v>
      </c>
      <c r="AI379">
        <v>0.18639671653341819</v>
      </c>
      <c r="AJ379">
        <v>77.414369461255561</v>
      </c>
      <c r="AK379">
        <v>0.86556025837213579</v>
      </c>
      <c r="AL379">
        <v>0.27523617932867112</v>
      </c>
      <c r="AM379">
        <v>0.95080244268823655</v>
      </c>
      <c r="AN379">
        <v>-3.8269700192199458E-3</v>
      </c>
      <c r="AO379">
        <v>0.68306974783315244</v>
      </c>
      <c r="AP379">
        <v>9.1306404776350769E-2</v>
      </c>
      <c r="AQ379">
        <v>0.1994677688843792</v>
      </c>
      <c r="AR379">
        <v>0.20158821057665161</v>
      </c>
      <c r="AS379">
        <v>0.40789631677129229</v>
      </c>
      <c r="AT379">
        <v>6.2077597155864597</v>
      </c>
      <c r="AU379">
        <v>0.57452639985876919</v>
      </c>
      <c r="AV379">
        <v>4.8109408318943998E-4</v>
      </c>
      <c r="AW379">
        <v>0.99604334789737692</v>
      </c>
      <c r="AX379">
        <v>0.26160745549547298</v>
      </c>
      <c r="AY379">
        <v>0.45598741302752011</v>
      </c>
      <c r="AZ379">
        <v>-4.1941076216269461E-2</v>
      </c>
      <c r="BA379">
        <v>0.47071821762867572</v>
      </c>
      <c r="BB379">
        <v>0.53918252227977714</v>
      </c>
      <c r="BC379">
        <v>0.30635905550793541</v>
      </c>
      <c r="BD379">
        <v>7.0879709941008548E-2</v>
      </c>
      <c r="BE379">
        <v>0.6522782124199682</v>
      </c>
      <c r="BF379">
        <v>0.21579756138546821</v>
      </c>
      <c r="BG379">
        <v>0.40407416490320219</v>
      </c>
      <c r="BH379">
        <v>1.1265131956483749</v>
      </c>
      <c r="BI379">
        <v>0.87800807320818874</v>
      </c>
      <c r="BJ379">
        <v>0.1129675002299835</v>
      </c>
      <c r="BK379">
        <v>0.50823584451919801</v>
      </c>
      <c r="BL379">
        <v>1.461358805519114</v>
      </c>
      <c r="BM379">
        <v>0.31414063597616948</v>
      </c>
    </row>
    <row r="380" spans="1:65" x14ac:dyDescent="0.3">
      <c r="A380" s="1">
        <v>376</v>
      </c>
      <c r="B380">
        <v>1.09048186958335</v>
      </c>
      <c r="C380">
        <v>0.95240934791675103</v>
      </c>
      <c r="D380">
        <v>17.675318998786469</v>
      </c>
      <c r="E380">
        <v>0.1947455263905207</v>
      </c>
      <c r="F380">
        <v>0.31054044612925491</v>
      </c>
      <c r="G380">
        <v>0.46646588141648387</v>
      </c>
      <c r="H380">
        <v>8.1560366767578357E-2</v>
      </c>
      <c r="I380">
        <v>0.19865359621901599</v>
      </c>
      <c r="J380">
        <v>0.8897051886355567</v>
      </c>
      <c r="K380">
        <v>0.67058507234506703</v>
      </c>
      <c r="L380">
        <v>0.19305455180929201</v>
      </c>
      <c r="M380">
        <v>0.17384898188501741</v>
      </c>
      <c r="N380">
        <v>19.082940128451231</v>
      </c>
      <c r="O380">
        <v>0.41249900688514862</v>
      </c>
      <c r="P380">
        <v>32.044002378057883</v>
      </c>
      <c r="Q380">
        <v>0.6797489832240533</v>
      </c>
      <c r="R380">
        <v>0.84384564566891263</v>
      </c>
      <c r="S380">
        <v>0.29653365963178607</v>
      </c>
      <c r="T380">
        <v>0.64595452560265865</v>
      </c>
      <c r="U380">
        <v>0.21242181417896841</v>
      </c>
      <c r="V380">
        <v>6.8537440677001671</v>
      </c>
      <c r="W380">
        <v>6.8727341370671227E-2</v>
      </c>
      <c r="X380">
        <v>4.0446591662430559E-2</v>
      </c>
      <c r="Y380">
        <v>0.60541528707787473</v>
      </c>
      <c r="Z380">
        <v>0.94852889020600062</v>
      </c>
      <c r="AA380">
        <v>0.117752659231303</v>
      </c>
      <c r="AB380">
        <v>0.95776667860219644</v>
      </c>
      <c r="AC380">
        <v>2.6809465115474069E-2</v>
      </c>
      <c r="AD380">
        <v>0.96448965243295903</v>
      </c>
      <c r="AE380">
        <v>0.75851899246607335</v>
      </c>
      <c r="AF380">
        <v>0.8298387960455712</v>
      </c>
      <c r="AG380">
        <v>0.68649247528481971</v>
      </c>
      <c r="AH380">
        <v>0.88426363392596985</v>
      </c>
      <c r="AI380">
        <v>0.27212073449059321</v>
      </c>
      <c r="AJ380">
        <v>74.548705716629897</v>
      </c>
      <c r="AK380">
        <v>0.71503271042315797</v>
      </c>
      <c r="AL380">
        <v>0.19433251464132911</v>
      </c>
      <c r="AM380">
        <v>9.0167665664595387E-2</v>
      </c>
      <c r="AN380">
        <v>9.0725898595780778E-4</v>
      </c>
      <c r="AO380">
        <v>0.81256178845617633</v>
      </c>
      <c r="AP380">
        <v>9.9721127898385595E-2</v>
      </c>
      <c r="AQ380">
        <v>0.884442126471229</v>
      </c>
      <c r="AR380">
        <v>0.20438174618874541</v>
      </c>
      <c r="AS380">
        <v>0.53962948845097569</v>
      </c>
      <c r="AT380">
        <v>6.1505448937812188</v>
      </c>
      <c r="AU380">
        <v>0.48476860053875748</v>
      </c>
      <c r="AV380">
        <v>4.6544018213096441E-4</v>
      </c>
      <c r="AW380">
        <v>0.90144013349125329</v>
      </c>
      <c r="AX380">
        <v>0.26910923622852612</v>
      </c>
      <c r="AY380">
        <v>0.71153408762383197</v>
      </c>
      <c r="AZ380">
        <v>-4.0291336338956853E-2</v>
      </c>
      <c r="BA380">
        <v>0.79825583908568642</v>
      </c>
      <c r="BB380">
        <v>0.54473478265133424</v>
      </c>
      <c r="BC380">
        <v>0.39028757691887223</v>
      </c>
      <c r="BD380">
        <v>7.1165620994438086E-2</v>
      </c>
      <c r="BE380">
        <v>0.71308198760106611</v>
      </c>
      <c r="BF380">
        <v>0.19959036647608239</v>
      </c>
      <c r="BG380">
        <v>1.209345261567106E-2</v>
      </c>
      <c r="BH380">
        <v>1.0408724083753711</v>
      </c>
      <c r="BI380">
        <v>0.65012520337025959</v>
      </c>
      <c r="BJ380">
        <v>0.11535605994228761</v>
      </c>
      <c r="BK380">
        <v>0.58177524452855944</v>
      </c>
      <c r="BL380">
        <v>1.5175063589566391</v>
      </c>
      <c r="BM380">
        <v>0.44421721060266212</v>
      </c>
    </row>
    <row r="381" spans="1:65" x14ac:dyDescent="0.3">
      <c r="A381" s="1">
        <v>377</v>
      </c>
      <c r="B381">
        <v>1.0655325847159769</v>
      </c>
      <c r="C381">
        <v>0.82766292357988547</v>
      </c>
      <c r="D381">
        <v>26.293480725885829</v>
      </c>
      <c r="E381">
        <v>0.76495045621543722</v>
      </c>
      <c r="F381">
        <v>0.34772952288474002</v>
      </c>
      <c r="G381">
        <v>0.8178531481428718</v>
      </c>
      <c r="H381">
        <v>7.4795655826698101E-2</v>
      </c>
      <c r="I381">
        <v>9.3551893735942526E-2</v>
      </c>
      <c r="J381">
        <v>0.88507720777943255</v>
      </c>
      <c r="K381">
        <v>0.60317760696206113</v>
      </c>
      <c r="L381">
        <v>0.21127262644636691</v>
      </c>
      <c r="M381">
        <v>0.60005081003662875</v>
      </c>
      <c r="N381">
        <v>20.825635461018418</v>
      </c>
      <c r="O381">
        <v>0.57915517652938675</v>
      </c>
      <c r="P381">
        <v>23.871805926085148</v>
      </c>
      <c r="Q381">
        <v>0.42400529625943018</v>
      </c>
      <c r="R381">
        <v>0.82691508361685873</v>
      </c>
      <c r="S381">
        <v>0.1991905712583858</v>
      </c>
      <c r="T381">
        <v>0.57720071864870115</v>
      </c>
      <c r="U381">
        <v>0.1377247356689939</v>
      </c>
      <c r="V381">
        <v>8.2026718267766974</v>
      </c>
      <c r="W381">
        <v>0.20514213660058381</v>
      </c>
      <c r="X381">
        <v>4.1264100644260643E-2</v>
      </c>
      <c r="Y381">
        <v>0.76608920985203066</v>
      </c>
      <c r="Z381">
        <v>1.0021539868299369</v>
      </c>
      <c r="AA381">
        <v>0.52130788533619199</v>
      </c>
      <c r="AB381">
        <v>0.99128033717141273</v>
      </c>
      <c r="AC381">
        <v>0.75736277199356439</v>
      </c>
      <c r="AD381">
        <v>0.94798661947879004</v>
      </c>
      <c r="AE381">
        <v>0.45851136877745052</v>
      </c>
      <c r="AF381">
        <v>0.86354600377642043</v>
      </c>
      <c r="AG381">
        <v>0.89716252360262738</v>
      </c>
      <c r="AH381">
        <v>0.91490561240936819</v>
      </c>
      <c r="AI381">
        <v>0.71756891775359333</v>
      </c>
      <c r="AJ381">
        <v>75.069108937810611</v>
      </c>
      <c r="AK381">
        <v>0.74652143552681127</v>
      </c>
      <c r="AL381">
        <v>0.2298772805632989</v>
      </c>
      <c r="AM381">
        <v>0.37351804574694297</v>
      </c>
      <c r="AN381">
        <v>-9.6065026205837886E-3</v>
      </c>
      <c r="AO381">
        <v>0.52498625217221584</v>
      </c>
      <c r="AP381">
        <v>9.3516355309843424E-2</v>
      </c>
      <c r="AQ381">
        <v>0.37388234177260171</v>
      </c>
      <c r="AR381">
        <v>0.21729074496688641</v>
      </c>
      <c r="AS381">
        <v>0.94706207942910758</v>
      </c>
      <c r="AT381">
        <v>6.2283950304916686</v>
      </c>
      <c r="AU381">
        <v>0.60486696398235762</v>
      </c>
      <c r="AV381">
        <v>4.5493200284460548E-4</v>
      </c>
      <c r="AW381">
        <v>0.76723099306474862</v>
      </c>
      <c r="AX381">
        <v>0.2752671382533462</v>
      </c>
      <c r="AY381">
        <v>0.86206512460590912</v>
      </c>
      <c r="AZ381">
        <v>-4.2991502587300903E-2</v>
      </c>
      <c r="BA381">
        <v>0.25853741213557518</v>
      </c>
      <c r="BB381">
        <v>0.53273460001524642</v>
      </c>
      <c r="BC381">
        <v>0.22162750426287739</v>
      </c>
      <c r="BD381">
        <v>6.9927375090352281E-2</v>
      </c>
      <c r="BE381">
        <v>0.40807261521976212</v>
      </c>
      <c r="BF381">
        <v>0.22989689964172019</v>
      </c>
      <c r="BG381">
        <v>0.89681908435089575</v>
      </c>
      <c r="BH381">
        <v>0.95328165739216297</v>
      </c>
      <c r="BI381">
        <v>0.3305874578568378</v>
      </c>
      <c r="BJ381">
        <v>0.1137178428068716</v>
      </c>
      <c r="BK381">
        <v>0.53133752484210728</v>
      </c>
      <c r="BL381">
        <v>1.329896635390468</v>
      </c>
      <c r="BM381">
        <v>9.5833091404330939E-3</v>
      </c>
    </row>
    <row r="382" spans="1:65" x14ac:dyDescent="0.3">
      <c r="A382" s="1">
        <v>378</v>
      </c>
      <c r="B382">
        <v>0.96668982380770607</v>
      </c>
      <c r="C382">
        <v>0.33344911903853042</v>
      </c>
      <c r="D382">
        <v>24.105788233609172</v>
      </c>
      <c r="E382">
        <v>0.63198806198149304</v>
      </c>
      <c r="F382">
        <v>0.30368216361227401</v>
      </c>
      <c r="G382">
        <v>0.3815249595724825</v>
      </c>
      <c r="H382">
        <v>9.7891210354354469E-2</v>
      </c>
      <c r="I382">
        <v>0.61356573594783725</v>
      </c>
      <c r="J382">
        <v>0.84315496425107861</v>
      </c>
      <c r="K382">
        <v>0.15519591162598911</v>
      </c>
      <c r="L382">
        <v>0.21424309548287279</v>
      </c>
      <c r="M382">
        <v>0.65905167449414614</v>
      </c>
      <c r="N382">
        <v>23.694216761195761</v>
      </c>
      <c r="O382">
        <v>0.80118548872607742</v>
      </c>
      <c r="P382">
        <v>18.699638859403379</v>
      </c>
      <c r="Q382">
        <v>0.26017596240484292</v>
      </c>
      <c r="R382">
        <v>0.82889782606270079</v>
      </c>
      <c r="S382">
        <v>0.20959253859599261</v>
      </c>
      <c r="T382">
        <v>1.301410462962121</v>
      </c>
      <c r="U382">
        <v>0.96346754197474571</v>
      </c>
      <c r="V382">
        <v>7.8738554508363219</v>
      </c>
      <c r="W382">
        <v>0.16518090304603281</v>
      </c>
      <c r="X382">
        <v>3.8315727226347157E-2</v>
      </c>
      <c r="Y382">
        <v>0.16758101833892211</v>
      </c>
      <c r="Z382">
        <v>1.079027585525155</v>
      </c>
      <c r="AA382">
        <v>0.97800789155476509</v>
      </c>
      <c r="AB382">
        <v>0.97618064098160784</v>
      </c>
      <c r="AC382">
        <v>0.30463376098126438</v>
      </c>
      <c r="AD382">
        <v>0.96105367461576052</v>
      </c>
      <c r="AE382">
        <v>0.70563221406895171</v>
      </c>
      <c r="AF382">
        <v>0.75388255144366034</v>
      </c>
      <c r="AG382">
        <v>0.21176594652287689</v>
      </c>
      <c r="AH382">
        <v>0.87312571398659855</v>
      </c>
      <c r="AI382">
        <v>0.15240457321137951</v>
      </c>
      <c r="AJ382">
        <v>69.498700767513981</v>
      </c>
      <c r="AK382">
        <v>0.33690047522785072</v>
      </c>
      <c r="AL382">
        <v>0.27695374877841661</v>
      </c>
      <c r="AM382">
        <v>0.96315216425225214</v>
      </c>
      <c r="AN382">
        <v>4.2926093431756417E-3</v>
      </c>
      <c r="AO382">
        <v>0.90515889888335999</v>
      </c>
      <c r="AP382">
        <v>8.8129602318979441E-2</v>
      </c>
      <c r="AQ382">
        <v>4.3957002318350993E-2</v>
      </c>
      <c r="AR382">
        <v>0.2158131847128214</v>
      </c>
      <c r="AS382">
        <v>0.92080905124497958</v>
      </c>
      <c r="AT382">
        <v>5.6927334151197879</v>
      </c>
      <c r="AU382">
        <v>2.9149135569334819E-2</v>
      </c>
      <c r="AV382">
        <v>4.4638824066332812E-4</v>
      </c>
      <c r="AW382">
        <v>0.61624808526918851</v>
      </c>
      <c r="AX382">
        <v>0.2674542312997521</v>
      </c>
      <c r="AY382">
        <v>0.66171533471064314</v>
      </c>
      <c r="AZ382">
        <v>-4.5581733057105472E-2</v>
      </c>
      <c r="BA382">
        <v>4.9656070638297578E-3</v>
      </c>
      <c r="BB382">
        <v>0.5260731631810327</v>
      </c>
      <c r="BC382">
        <v>0.14846395276690219</v>
      </c>
      <c r="BD382">
        <v>6.93055098130856E-2</v>
      </c>
      <c r="BE382">
        <v>0.25311311896352301</v>
      </c>
      <c r="BF382">
        <v>0.22546833294770111</v>
      </c>
      <c r="BG382">
        <v>0.7839021541768888</v>
      </c>
      <c r="BH382">
        <v>1.0370276880262861</v>
      </c>
      <c r="BI382">
        <v>0.6371423546605679</v>
      </c>
      <c r="BJ382">
        <v>9.8637481377218297E-2</v>
      </c>
      <c r="BK382">
        <v>6.7040682796129958E-2</v>
      </c>
      <c r="BL382">
        <v>1.722994323298884</v>
      </c>
      <c r="BM382">
        <v>0.92026948522850482</v>
      </c>
    </row>
    <row r="383" spans="1:65" x14ac:dyDescent="0.3">
      <c r="A383" s="1">
        <v>379</v>
      </c>
      <c r="B383">
        <v>0.90093161250846265</v>
      </c>
      <c r="C383">
        <v>4.6580625423134348E-3</v>
      </c>
      <c r="D383">
        <v>30.914068929082521</v>
      </c>
      <c r="E383">
        <v>0.94823307684871661</v>
      </c>
      <c r="F383">
        <v>0.28535201774258828</v>
      </c>
      <c r="G383">
        <v>0.16663535446297029</v>
      </c>
      <c r="H383">
        <v>8.1496481989483838E-2</v>
      </c>
      <c r="I383">
        <v>0.19747809313000131</v>
      </c>
      <c r="J383">
        <v>0.84776992801725193</v>
      </c>
      <c r="K383">
        <v>0.19016383523111891</v>
      </c>
      <c r="L383">
        <v>0.2146003429457049</v>
      </c>
      <c r="M383">
        <v>0.6658304747835454</v>
      </c>
      <c r="N383">
        <v>13.99118394328028</v>
      </c>
      <c r="O383">
        <v>7.9647746345491779E-2</v>
      </c>
      <c r="P383">
        <v>13.91283133896397</v>
      </c>
      <c r="Q383">
        <v>0.14402297311492401</v>
      </c>
      <c r="R383">
        <v>0.92047275960217789</v>
      </c>
      <c r="S383">
        <v>0.92027425053731737</v>
      </c>
      <c r="T383">
        <v>1.105901902435751</v>
      </c>
      <c r="U383">
        <v>0.83279026573282078</v>
      </c>
      <c r="V383">
        <v>7.5084671244205943</v>
      </c>
      <c r="W383">
        <v>0.12584814628597851</v>
      </c>
      <c r="X383">
        <v>3.7249247433520448E-2</v>
      </c>
      <c r="Y383">
        <v>4.8769348442420271E-2</v>
      </c>
      <c r="Z383">
        <v>1.031023149417708</v>
      </c>
      <c r="AA383">
        <v>0.76210970418740964</v>
      </c>
      <c r="AB383">
        <v>0.98411186537993667</v>
      </c>
      <c r="AC383">
        <v>0.51716415986618791</v>
      </c>
      <c r="AD383">
        <v>0.93832325678611983</v>
      </c>
      <c r="AE383">
        <v>0.28438908072338692</v>
      </c>
      <c r="AF383">
        <v>0.7765280956591849</v>
      </c>
      <c r="AG383">
        <v>0.35330059786990542</v>
      </c>
      <c r="AH383">
        <v>0.90603645949304357</v>
      </c>
      <c r="AI383">
        <v>0.59554670777139906</v>
      </c>
      <c r="AJ383">
        <v>69.547256249592706</v>
      </c>
      <c r="AK383">
        <v>0.3403536159791905</v>
      </c>
      <c r="AL383">
        <v>0.25014298708634553</v>
      </c>
      <c r="AM383">
        <v>0.62158924158421647</v>
      </c>
      <c r="AN383">
        <v>-2.83487214882291E-2</v>
      </c>
      <c r="AO383">
        <v>1.234350415128299E-2</v>
      </c>
      <c r="AP383">
        <v>9.4867770564772524E-2</v>
      </c>
      <c r="AQ383">
        <v>0.507263673160402</v>
      </c>
      <c r="AR383">
        <v>0.19902831475969529</v>
      </c>
      <c r="AS383">
        <v>0.30221820244683628</v>
      </c>
      <c r="AT383">
        <v>5.9332832789998156</v>
      </c>
      <c r="AU383">
        <v>0.19968253408675571</v>
      </c>
      <c r="AV383">
        <v>4.5944182038273922E-4</v>
      </c>
      <c r="AW383">
        <v>0.83178700843973064</v>
      </c>
      <c r="AX383">
        <v>0.24556812621977711</v>
      </c>
      <c r="AY383">
        <v>5.9384086850518721E-2</v>
      </c>
      <c r="AZ383">
        <v>-4.0171348729330418E-2</v>
      </c>
      <c r="BA383">
        <v>0.81607059228078493</v>
      </c>
      <c r="BB383">
        <v>0.5407987869258517</v>
      </c>
      <c r="BC383">
        <v>0.32974357209679228</v>
      </c>
      <c r="BD383">
        <v>7.240002551439173E-2</v>
      </c>
      <c r="BE383">
        <v>0.90857434447866292</v>
      </c>
      <c r="BF383">
        <v>0.21317063084694279</v>
      </c>
      <c r="BG383">
        <v>0.30300722934012819</v>
      </c>
      <c r="BH383">
        <v>0.94730720132917245</v>
      </c>
      <c r="BI383">
        <v>0.31144105357080482</v>
      </c>
      <c r="BJ383">
        <v>0.12571440137643591</v>
      </c>
      <c r="BK383">
        <v>0.90068969755036621</v>
      </c>
      <c r="BL383">
        <v>1.335985822913347</v>
      </c>
      <c r="BM383">
        <v>2.3690079725117441E-2</v>
      </c>
    </row>
    <row r="384" spans="1:65" x14ac:dyDescent="0.3">
      <c r="A384" s="1">
        <v>380</v>
      </c>
      <c r="B384">
        <v>1.031500144792479</v>
      </c>
      <c r="C384">
        <v>0.6575007239623949</v>
      </c>
      <c r="D384">
        <v>14.27768438061619</v>
      </c>
      <c r="E384">
        <v>6.0491185653447098E-2</v>
      </c>
      <c r="F384">
        <v>0.34246885950599448</v>
      </c>
      <c r="G384">
        <v>0.7793445248972668</v>
      </c>
      <c r="H384">
        <v>7.1267474747221699E-2</v>
      </c>
      <c r="I384">
        <v>5.4254695375760137E-2</v>
      </c>
      <c r="J384">
        <v>0.88658746856279935</v>
      </c>
      <c r="K384">
        <v>0.62478247600948023</v>
      </c>
      <c r="L384">
        <v>0.19882654570192429</v>
      </c>
      <c r="M384">
        <v>0.30277561604580699</v>
      </c>
      <c r="N384">
        <v>21.720397405073829</v>
      </c>
      <c r="O384">
        <v>0.65724090435045901</v>
      </c>
      <c r="P384">
        <v>31.072318332602169</v>
      </c>
      <c r="Q384">
        <v>0.65324257069691871</v>
      </c>
      <c r="R384">
        <v>0.81152325110120938</v>
      </c>
      <c r="S384">
        <v>0.12744543915415271</v>
      </c>
      <c r="T384">
        <v>0.95704018619603204</v>
      </c>
      <c r="U384">
        <v>0.66968443127202359</v>
      </c>
      <c r="V384">
        <v>9.6095577271868144</v>
      </c>
      <c r="W384">
        <v>0.42496044880535339</v>
      </c>
      <c r="X384">
        <v>3.889048198832612E-2</v>
      </c>
      <c r="Y384">
        <v>0.26109019140117901</v>
      </c>
      <c r="Z384">
        <v>0.91599963603627255</v>
      </c>
      <c r="AA384">
        <v>1.2799417664659521E-2</v>
      </c>
      <c r="AB384">
        <v>0.99740697968176595</v>
      </c>
      <c r="AC384">
        <v>0.97310498251690158</v>
      </c>
      <c r="AD384">
        <v>0.96939010827731065</v>
      </c>
      <c r="AE384">
        <v>0.82489395841300484</v>
      </c>
      <c r="AF384">
        <v>0.86269593569776781</v>
      </c>
      <c r="AG384">
        <v>0.89184959811104847</v>
      </c>
      <c r="AH384">
        <v>0.90316859246084946</v>
      </c>
      <c r="AI384">
        <v>0.5514154329331924</v>
      </c>
      <c r="AJ384">
        <v>73.257223936898384</v>
      </c>
      <c r="AK384">
        <v>0.6289248267861437</v>
      </c>
      <c r="AL384">
        <v>0.1829311433004378</v>
      </c>
      <c r="AM384">
        <v>4.0224533415291988E-2</v>
      </c>
      <c r="AN384">
        <v>-2.6774182004498059E-2</v>
      </c>
      <c r="AO384">
        <v>5.5410776682219547E-2</v>
      </c>
      <c r="AP384">
        <v>9.5618144555499718E-2</v>
      </c>
      <c r="AQ384">
        <v>0.58270839383850936</v>
      </c>
      <c r="AR384">
        <v>0.19568674181160911</v>
      </c>
      <c r="AS384">
        <v>0.18806668848122621</v>
      </c>
      <c r="AT384">
        <v>6.1498830286207236</v>
      </c>
      <c r="AU384">
        <v>0.48371121338260581</v>
      </c>
      <c r="AV384">
        <v>4.2584884313014458E-4</v>
      </c>
      <c r="AW384">
        <v>0.21654832276718511</v>
      </c>
      <c r="AX384">
        <v>0.25387943382457101</v>
      </c>
      <c r="AY384">
        <v>0.218393464347371</v>
      </c>
      <c r="AZ384">
        <v>-4.3780637616473432E-2</v>
      </c>
      <c r="BA384">
        <v>0.140644381432973</v>
      </c>
      <c r="BB384">
        <v>0.53021141233526758</v>
      </c>
      <c r="BC384">
        <v>0.19219630784832309</v>
      </c>
      <c r="BD384">
        <v>6.9436586763554548E-2</v>
      </c>
      <c r="BE384">
        <v>0.28271214553948598</v>
      </c>
      <c r="BF384">
        <v>0.20599605997612849</v>
      </c>
      <c r="BG384">
        <v>0.10096245166222011</v>
      </c>
      <c r="BH384">
        <v>0.96745716295106265</v>
      </c>
      <c r="BI384">
        <v>0.37830094174980011</v>
      </c>
      <c r="BJ384">
        <v>0.1145903771513533</v>
      </c>
      <c r="BK384">
        <v>0.55820126697516248</v>
      </c>
      <c r="BL384">
        <v>1.393310747725842</v>
      </c>
      <c r="BM384">
        <v>0.15649426091936089</v>
      </c>
    </row>
    <row r="385" spans="1:65" x14ac:dyDescent="0.3">
      <c r="A385" s="1">
        <v>381</v>
      </c>
      <c r="B385">
        <v>0.98225017603112896</v>
      </c>
      <c r="C385">
        <v>0.41125088015564482</v>
      </c>
      <c r="D385">
        <v>20.408572083986169</v>
      </c>
      <c r="E385">
        <v>0.35814338124805373</v>
      </c>
      <c r="F385">
        <v>0.31653719139580277</v>
      </c>
      <c r="G385">
        <v>0.53559730532660943</v>
      </c>
      <c r="H385">
        <v>9.0475029788049846E-2</v>
      </c>
      <c r="I385">
        <v>0.39689206862501092</v>
      </c>
      <c r="J385">
        <v>0.86332309915750571</v>
      </c>
      <c r="K385">
        <v>0.33415124057594142</v>
      </c>
      <c r="L385">
        <v>0.2146270244328328</v>
      </c>
      <c r="M385">
        <v>0.66633402653989071</v>
      </c>
      <c r="N385">
        <v>19.090254700551419</v>
      </c>
      <c r="O385">
        <v>0.41316365260448618</v>
      </c>
      <c r="P385">
        <v>31.256324891840091</v>
      </c>
      <c r="Q385">
        <v>0.6583429364630734</v>
      </c>
      <c r="R385">
        <v>0.91814738607949931</v>
      </c>
      <c r="S385">
        <v>0.90623506736760395</v>
      </c>
      <c r="T385">
        <v>0.8943403313136784</v>
      </c>
      <c r="U385">
        <v>0.58452612829222594</v>
      </c>
      <c r="V385">
        <v>9.9166011176791429</v>
      </c>
      <c r="W385">
        <v>0.48345933100727589</v>
      </c>
      <c r="X385">
        <v>3.7871054396521803E-2</v>
      </c>
      <c r="Y385">
        <v>0.1094013923357359</v>
      </c>
      <c r="Z385">
        <v>0.95140371817546399</v>
      </c>
      <c r="AA385">
        <v>0.13211711211312621</v>
      </c>
      <c r="AB385">
        <v>0.98991553671585353</v>
      </c>
      <c r="AC385">
        <v>0.708111142806512</v>
      </c>
      <c r="AD385">
        <v>0.96051377174227182</v>
      </c>
      <c r="AE385">
        <v>0.69684629789855568</v>
      </c>
      <c r="AF385">
        <v>0.84262304167211644</v>
      </c>
      <c r="AG385">
        <v>0.76639401045072741</v>
      </c>
      <c r="AH385">
        <v>0.8795385221686669</v>
      </c>
      <c r="AI385">
        <v>0.21712426878918961</v>
      </c>
      <c r="AJ385">
        <v>67.694468483388718</v>
      </c>
      <c r="AK385">
        <v>0.22107033061447409</v>
      </c>
      <c r="AL385">
        <v>0.26615165317304318</v>
      </c>
      <c r="AM385">
        <v>0.85584845041997293</v>
      </c>
      <c r="AN385">
        <v>-2.7567423285530791E-2</v>
      </c>
      <c r="AO385">
        <v>3.3713805100361482E-2</v>
      </c>
      <c r="AP385">
        <v>9.5866904456250901E-2</v>
      </c>
      <c r="AQ385">
        <v>0.60633658415246772</v>
      </c>
      <c r="AR385">
        <v>0.2100036364384224</v>
      </c>
      <c r="AS385">
        <v>0.76650148370342619</v>
      </c>
      <c r="AT385">
        <v>6.1548041209156832</v>
      </c>
      <c r="AU385">
        <v>0.49160070486114338</v>
      </c>
      <c r="AV385">
        <v>4.4784566804840191E-4</v>
      </c>
      <c r="AW385">
        <v>0.64465946377664074</v>
      </c>
      <c r="AX385">
        <v>0.24895858950903721</v>
      </c>
      <c r="AY385">
        <v>0.1121698941149618</v>
      </c>
      <c r="AZ385">
        <v>-4.2108430394099693E-2</v>
      </c>
      <c r="BA385">
        <v>0.43268779336658758</v>
      </c>
      <c r="BB385">
        <v>0.54163101753153786</v>
      </c>
      <c r="BC385">
        <v>0.34211989135354443</v>
      </c>
      <c r="BD385">
        <v>7.1187263779497023E-2</v>
      </c>
      <c r="BE385">
        <v>0.7174469626382366</v>
      </c>
      <c r="BF385">
        <v>0.20741483803554511</v>
      </c>
      <c r="BG385">
        <v>0.13232534315662589</v>
      </c>
      <c r="BH385">
        <v>0.78304753786643699</v>
      </c>
      <c r="BI385">
        <v>8.7371180722686948E-3</v>
      </c>
      <c r="BJ385">
        <v>0.1138345901364351</v>
      </c>
      <c r="BK385">
        <v>0.53493196232866791</v>
      </c>
      <c r="BL385">
        <v>1.617596298372334</v>
      </c>
      <c r="BM385">
        <v>0.67609474892235433</v>
      </c>
    </row>
    <row r="386" spans="1:65" x14ac:dyDescent="0.3">
      <c r="A386" s="1">
        <v>382</v>
      </c>
      <c r="B386">
        <v>1.055019877541868</v>
      </c>
      <c r="C386">
        <v>0.77509938770933873</v>
      </c>
      <c r="D386">
        <v>17.77262574848417</v>
      </c>
      <c r="E386">
        <v>0.19971474719338569</v>
      </c>
      <c r="F386">
        <v>0.33440839043120862</v>
      </c>
      <c r="G386">
        <v>0.71318271694501523</v>
      </c>
      <c r="H386">
        <v>7.2190714491443986E-2</v>
      </c>
      <c r="I386">
        <v>6.3510051201667708E-2</v>
      </c>
      <c r="J386">
        <v>0.89485202980536627</v>
      </c>
      <c r="K386">
        <v>0.74974229651650715</v>
      </c>
      <c r="L386">
        <v>0.19474299034845119</v>
      </c>
      <c r="M386">
        <v>0.20788568954615361</v>
      </c>
      <c r="N386">
        <v>13.520885817751649</v>
      </c>
      <c r="O386">
        <v>6.1983184708223622E-2</v>
      </c>
      <c r="P386">
        <v>28.979793982992302</v>
      </c>
      <c r="Q386">
        <v>0.59258284977592679</v>
      </c>
      <c r="R386">
        <v>0.81398818195904654</v>
      </c>
      <c r="S386">
        <v>0.13786222591777569</v>
      </c>
      <c r="T386">
        <v>0.48370244678218038</v>
      </c>
      <c r="U386">
        <v>6.2011770979624091E-2</v>
      </c>
      <c r="V386">
        <v>8.698352946894035</v>
      </c>
      <c r="W386">
        <v>0.27355629039599588</v>
      </c>
      <c r="X386">
        <v>4.0093659363959519E-2</v>
      </c>
      <c r="Y386">
        <v>0.52314071360058945</v>
      </c>
      <c r="Z386">
        <v>1.0382035896867421</v>
      </c>
      <c r="AA386">
        <v>0.8090601836197735</v>
      </c>
      <c r="AB386">
        <v>0.99827809327672878</v>
      </c>
      <c r="AC386">
        <v>0.98814014894541358</v>
      </c>
      <c r="AD386">
        <v>0.92516160932994618</v>
      </c>
      <c r="AE386">
        <v>0.1138057700660621</v>
      </c>
      <c r="AF386">
        <v>0.85792302211528726</v>
      </c>
      <c r="AG386">
        <v>0.86201888822054507</v>
      </c>
      <c r="AH386">
        <v>0.90132935400242908</v>
      </c>
      <c r="AI386">
        <v>0.52191045808718295</v>
      </c>
      <c r="AJ386">
        <v>64.884582740709732</v>
      </c>
      <c r="AK386">
        <v>8.9089834400654946E-2</v>
      </c>
      <c r="AL386">
        <v>0.2422703452530314</v>
      </c>
      <c r="AM386">
        <v>0.51775730886760574</v>
      </c>
      <c r="AN386">
        <v>3.7342259720819539E-3</v>
      </c>
      <c r="AO386">
        <v>0.88988583074622407</v>
      </c>
      <c r="AP386">
        <v>9.2045943918597273E-2</v>
      </c>
      <c r="AQ386">
        <v>0.2517838209373448</v>
      </c>
      <c r="AR386">
        <v>0.2061611473635786</v>
      </c>
      <c r="AS386">
        <v>0.61968788265091779</v>
      </c>
      <c r="AT386">
        <v>5.8934598390764323</v>
      </c>
      <c r="AU386">
        <v>0.16091744382395551</v>
      </c>
      <c r="AV386">
        <v>4.6997865757441529E-4</v>
      </c>
      <c r="AW386">
        <v>0.94184222130072404</v>
      </c>
      <c r="AX386">
        <v>0.24911541930682049</v>
      </c>
      <c r="AY386">
        <v>0.1150143498358997</v>
      </c>
      <c r="AZ386">
        <v>-4.1489358657346799E-2</v>
      </c>
      <c r="BA386">
        <v>0.57523409954331906</v>
      </c>
      <c r="BB386">
        <v>0.50152832649985224</v>
      </c>
      <c r="BC386">
        <v>4.957778468025969E-3</v>
      </c>
      <c r="BD386">
        <v>7.0147866808999246E-2</v>
      </c>
      <c r="BE386">
        <v>0.47003820995679713</v>
      </c>
      <c r="BF386">
        <v>0.21418047463245829</v>
      </c>
      <c r="BG386">
        <v>0.3401412633705862</v>
      </c>
      <c r="BH386">
        <v>0.79682719504038946</v>
      </c>
      <c r="BI386">
        <v>1.7542289562805399E-2</v>
      </c>
      <c r="BJ386">
        <v>0.1084528956855777</v>
      </c>
      <c r="BK386">
        <v>0.36923939918650611</v>
      </c>
      <c r="BL386">
        <v>1.698942232954779</v>
      </c>
      <c r="BM386">
        <v>0.86454820561746615</v>
      </c>
    </row>
    <row r="387" spans="1:65" x14ac:dyDescent="0.3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0.90526851722189716</v>
      </c>
      <c r="F387">
        <v>0.30398348361869643</v>
      </c>
      <c r="G387">
        <v>0.38538857213325678</v>
      </c>
      <c r="H387">
        <v>8.3618980165759915E-2</v>
      </c>
      <c r="I387">
        <v>0.23840009575664969</v>
      </c>
      <c r="J387">
        <v>0.85560017474767913</v>
      </c>
      <c r="K387">
        <v>0.25761495266437112</v>
      </c>
      <c r="L387">
        <v>0.2250355224030911</v>
      </c>
      <c r="M387">
        <v>0.83380662888358192</v>
      </c>
      <c r="N387">
        <v>15.40772991541499</v>
      </c>
      <c r="O387">
        <v>0.1462177141903713</v>
      </c>
      <c r="P387">
        <v>39.890432114955289</v>
      </c>
      <c r="Q387">
        <v>0.85517958848054476</v>
      </c>
      <c r="R387">
        <v>0.88453370983910151</v>
      </c>
      <c r="S387">
        <v>0.60940776074867598</v>
      </c>
      <c r="T387">
        <v>0.77426138244029186</v>
      </c>
      <c r="U387">
        <v>0.39493318935364868</v>
      </c>
      <c r="V387">
        <v>14.105615297327899</v>
      </c>
      <c r="W387">
        <v>0.98400152007252273</v>
      </c>
      <c r="X387">
        <v>3.86914360285033E-2</v>
      </c>
      <c r="Y387">
        <v>0.22636962173517569</v>
      </c>
      <c r="Z387">
        <v>0.97641725424841785</v>
      </c>
      <c r="AA387">
        <v>0.29197983734336658</v>
      </c>
      <c r="AB387">
        <v>0.9844083695829412</v>
      </c>
      <c r="AC387">
        <v>0.52619373215834397</v>
      </c>
      <c r="AD387">
        <v>0.94766278352685518</v>
      </c>
      <c r="AE387">
        <v>0.45200598690162558</v>
      </c>
      <c r="AF387">
        <v>0.78453937877882596</v>
      </c>
      <c r="AG387">
        <v>0.40337111736766201</v>
      </c>
      <c r="AH387">
        <v>0.93456832818985602</v>
      </c>
      <c r="AI387">
        <v>0.91017084290849015</v>
      </c>
      <c r="AJ387">
        <v>66.304901908154108</v>
      </c>
      <c r="AK387">
        <v>0.14843279963946571</v>
      </c>
      <c r="AL387">
        <v>0.2444306874666218</v>
      </c>
      <c r="AM387">
        <v>0.54530596643952722</v>
      </c>
      <c r="AN387">
        <v>-2.1426129699123671E-2</v>
      </c>
      <c r="AO387">
        <v>0.20169229488173779</v>
      </c>
      <c r="AP387">
        <v>8.9962811560397524E-2</v>
      </c>
      <c r="AQ387">
        <v>0.1199922822829077</v>
      </c>
      <c r="AR387">
        <v>0.19303446100961569</v>
      </c>
      <c r="AS387">
        <v>0.11664513819541771</v>
      </c>
      <c r="AT387">
        <v>6.2133286367566107</v>
      </c>
      <c r="AU387">
        <v>0.58282506665571965</v>
      </c>
      <c r="AV387">
        <v>4.3136123612428268E-4</v>
      </c>
      <c r="AW387">
        <v>0.3066383932487044</v>
      </c>
      <c r="AX387">
        <v>0.26340743107866588</v>
      </c>
      <c r="AY387">
        <v>0.52319299268249975</v>
      </c>
      <c r="AZ387">
        <v>-4.3713495337104183E-2</v>
      </c>
      <c r="BA387">
        <v>0.14928900950920959</v>
      </c>
      <c r="BB387">
        <v>0.55198977880143563</v>
      </c>
      <c r="BC387">
        <v>0.51501955911473851</v>
      </c>
      <c r="BD387">
        <v>7.3327812437649284E-2</v>
      </c>
      <c r="BE387">
        <v>0.98386299575075031</v>
      </c>
      <c r="BF387">
        <v>0.20140653419978399</v>
      </c>
      <c r="BG387">
        <v>2.8520324860618639E-2</v>
      </c>
      <c r="BH387">
        <v>1.096760703631491</v>
      </c>
      <c r="BI387">
        <v>0.81214174438787423</v>
      </c>
      <c r="BJ387">
        <v>0.1110998506651526</v>
      </c>
      <c r="BK387">
        <v>0.45073431850839302</v>
      </c>
      <c r="BL387">
        <v>1.5307867606544501</v>
      </c>
      <c r="BM387">
        <v>0.47498380784072708</v>
      </c>
    </row>
    <row r="388" spans="1:65" x14ac:dyDescent="0.3">
      <c r="A388" s="1">
        <v>384</v>
      </c>
      <c r="B388">
        <v>1.022803049858682</v>
      </c>
      <c r="C388">
        <v>0.61401524929340767</v>
      </c>
      <c r="D388">
        <v>25.022293449128661</v>
      </c>
      <c r="E388">
        <v>0.6913034790223227</v>
      </c>
      <c r="F388">
        <v>0.36301974008322763</v>
      </c>
      <c r="G388">
        <v>0.90883069176586351</v>
      </c>
      <c r="H388">
        <v>8.5605094814367955E-2</v>
      </c>
      <c r="I388">
        <v>0.28017986344135593</v>
      </c>
      <c r="J388">
        <v>0.85130795666231684</v>
      </c>
      <c r="K388">
        <v>0.21937553473851501</v>
      </c>
      <c r="L388">
        <v>0.19477532759808069</v>
      </c>
      <c r="M388">
        <v>0.2085672435260876</v>
      </c>
      <c r="N388">
        <v>21.694993861345079</v>
      </c>
      <c r="O388">
        <v>0.65513436518452006</v>
      </c>
      <c r="P388">
        <v>25.736966473459731</v>
      </c>
      <c r="Q388">
        <v>0.48892232241713163</v>
      </c>
      <c r="R388">
        <v>0.86987162655511452</v>
      </c>
      <c r="S388">
        <v>0.4838141220568063</v>
      </c>
      <c r="T388">
        <v>0.68366986962995691</v>
      </c>
      <c r="U388">
        <v>0.26024442764500139</v>
      </c>
      <c r="V388">
        <v>13.05405575882628</v>
      </c>
      <c r="W388">
        <v>0.92426602020485693</v>
      </c>
      <c r="X388">
        <v>3.9491468748938927E-2</v>
      </c>
      <c r="Y388">
        <v>0.38094856327553778</v>
      </c>
      <c r="Z388">
        <v>0.96749899745498569</v>
      </c>
      <c r="AA388">
        <v>0.2278057328714081</v>
      </c>
      <c r="AB388">
        <v>0.98740056612436111</v>
      </c>
      <c r="AC388">
        <v>0.62168993174342602</v>
      </c>
      <c r="AD388">
        <v>0.91774680846913914</v>
      </c>
      <c r="AE388">
        <v>5.1515826813210888E-2</v>
      </c>
      <c r="AF388">
        <v>0.73637468774357295</v>
      </c>
      <c r="AG388">
        <v>0.1023417983973308</v>
      </c>
      <c r="AH388">
        <v>0.89168514526059561</v>
      </c>
      <c r="AI388">
        <v>0.37102142230678758</v>
      </c>
      <c r="AJ388">
        <v>73.411585116896504</v>
      </c>
      <c r="AK388">
        <v>0.6398139349160693</v>
      </c>
      <c r="AL388">
        <v>0.26304008551967623</v>
      </c>
      <c r="AM388">
        <v>0.81186554543156497</v>
      </c>
      <c r="AN388">
        <v>-7.7685384741952371E-3</v>
      </c>
      <c r="AO388">
        <v>0.57525879446949568</v>
      </c>
      <c r="AP388">
        <v>9.7182675748663391E-2</v>
      </c>
      <c r="AQ388">
        <v>0.71986040872725854</v>
      </c>
      <c r="AR388">
        <v>0.20260567221412629</v>
      </c>
      <c r="AS388">
        <v>0.45429146586044139</v>
      </c>
      <c r="AT388">
        <v>6.2708948278003058</v>
      </c>
      <c r="AU388">
        <v>0.66381973801589234</v>
      </c>
      <c r="AV388">
        <v>4.3341881704239802E-4</v>
      </c>
      <c r="AW388">
        <v>0.34427166548477572</v>
      </c>
      <c r="AX388">
        <v>0.24820009473935581</v>
      </c>
      <c r="AY388">
        <v>9.8915575517520254E-2</v>
      </c>
      <c r="AZ388">
        <v>-3.9654208194623591E-2</v>
      </c>
      <c r="BA388">
        <v>0.88343012322652015</v>
      </c>
      <c r="BB388">
        <v>0.57569771632730005</v>
      </c>
      <c r="BC388">
        <v>0.84614489223313449</v>
      </c>
      <c r="BD388">
        <v>6.9408684282542016E-2</v>
      </c>
      <c r="BE388">
        <v>0.27627428442690127</v>
      </c>
      <c r="BF388">
        <v>0.2242240541711604</v>
      </c>
      <c r="BG388">
        <v>0.74474992797013417</v>
      </c>
      <c r="BH388">
        <v>1.2354308670914289</v>
      </c>
      <c r="BI388">
        <v>0.99830192293033915</v>
      </c>
      <c r="BJ388">
        <v>0.10335489342886089</v>
      </c>
      <c r="BK388">
        <v>0.21228120162749159</v>
      </c>
      <c r="BL388">
        <v>1.5165661130488071</v>
      </c>
      <c r="BM388">
        <v>0.44203895065170129</v>
      </c>
    </row>
    <row r="389" spans="1:65" x14ac:dyDescent="0.3">
      <c r="A389" s="1">
        <v>385</v>
      </c>
      <c r="B389">
        <v>1.01536736013546</v>
      </c>
      <c r="C389">
        <v>0.57683680067729792</v>
      </c>
      <c r="D389">
        <v>32.731640776519917</v>
      </c>
      <c r="E389">
        <v>0.98404510521938848</v>
      </c>
      <c r="F389">
        <v>0.30013574515473701</v>
      </c>
      <c r="G389">
        <v>0.33514204028002459</v>
      </c>
      <c r="H389">
        <v>9.5437023279614036E-2</v>
      </c>
      <c r="I389">
        <v>0.53665923885466105</v>
      </c>
      <c r="J389">
        <v>0.90502050694750702</v>
      </c>
      <c r="K389">
        <v>0.90650616162096387</v>
      </c>
      <c r="L389">
        <v>0.19013879391436</v>
      </c>
      <c r="M389">
        <v>0.12223097663011349</v>
      </c>
      <c r="N389">
        <v>17.532909248237161</v>
      </c>
      <c r="O389">
        <v>0.2837236087108847</v>
      </c>
      <c r="P389">
        <v>30.328671048258609</v>
      </c>
      <c r="Q389">
        <v>0.63224490505105158</v>
      </c>
      <c r="R389">
        <v>0.79882962985168138</v>
      </c>
      <c r="S389">
        <v>8.0280969481401884E-2</v>
      </c>
      <c r="T389">
        <v>0.55844039068266493</v>
      </c>
      <c r="U389">
        <v>0.12014221090230499</v>
      </c>
      <c r="V389">
        <v>9.046809287965619</v>
      </c>
      <c r="W389">
        <v>0.32753330826329602</v>
      </c>
      <c r="X389">
        <v>3.9509386608000102E-2</v>
      </c>
      <c r="Y389">
        <v>0.38486857388782708</v>
      </c>
      <c r="Z389">
        <v>1.0446250485123441</v>
      </c>
      <c r="AA389">
        <v>0.84668073738698735</v>
      </c>
      <c r="AB389">
        <v>0.97705860960820701</v>
      </c>
      <c r="AC389">
        <v>0.32540815730193501</v>
      </c>
      <c r="AD389">
        <v>0.9558124795432823</v>
      </c>
      <c r="AE389">
        <v>0.61488102784947296</v>
      </c>
      <c r="AF389">
        <v>0.8674839093098613</v>
      </c>
      <c r="AG389">
        <v>0.92177443318663277</v>
      </c>
      <c r="AH389">
        <v>0.87949835621879058</v>
      </c>
      <c r="AI389">
        <v>0.21668335333145469</v>
      </c>
      <c r="AJ389">
        <v>64.524431097530226</v>
      </c>
      <c r="AK389">
        <v>7.6436566059141037E-2</v>
      </c>
      <c r="AL389">
        <v>0.214134345953718</v>
      </c>
      <c r="AM389">
        <v>0.22417407511695289</v>
      </c>
      <c r="AN389">
        <v>-5.9833787739909739E-3</v>
      </c>
      <c r="AO389">
        <v>0.62408701384050946</v>
      </c>
      <c r="AP389">
        <v>8.8383933446593774E-2</v>
      </c>
      <c r="AQ389">
        <v>5.2271634665028058E-2</v>
      </c>
      <c r="AR389">
        <v>0.20656658871820349</v>
      </c>
      <c r="AS389">
        <v>0.63686049610971129</v>
      </c>
      <c r="AT389">
        <v>6.2299783402864763</v>
      </c>
      <c r="AU389">
        <v>0.60714858524267434</v>
      </c>
      <c r="AV389">
        <v>4.3619399564174611E-4</v>
      </c>
      <c r="AW389">
        <v>0.3984791217843579</v>
      </c>
      <c r="AX389">
        <v>0.25004093259203558</v>
      </c>
      <c r="AY389">
        <v>0.13252584952812849</v>
      </c>
      <c r="AZ389">
        <v>-3.8955651701629242E-2</v>
      </c>
      <c r="BA389">
        <v>0.95013714865891152</v>
      </c>
      <c r="BB389">
        <v>0.52837546187424933</v>
      </c>
      <c r="BC389">
        <v>0.17209854167897901</v>
      </c>
      <c r="BD389">
        <v>7.2846459586289034E-2</v>
      </c>
      <c r="BE389">
        <v>0.95247658978341221</v>
      </c>
      <c r="BF389">
        <v>0.20428431255041959</v>
      </c>
      <c r="BG389">
        <v>6.8761162163192904E-2</v>
      </c>
      <c r="BH389">
        <v>0.99117057310112722</v>
      </c>
      <c r="BI389">
        <v>0.46530596263940921</v>
      </c>
      <c r="BJ389">
        <v>0.12607926306931119</v>
      </c>
      <c r="BK389">
        <v>0.91192312405514775</v>
      </c>
      <c r="BL389">
        <v>1.401239905529029</v>
      </c>
      <c r="BM389">
        <v>0.17486367549873449</v>
      </c>
    </row>
    <row r="390" spans="1:65" x14ac:dyDescent="0.3">
      <c r="A390" s="1">
        <v>386</v>
      </c>
      <c r="B390">
        <v>0.9302115561282821</v>
      </c>
      <c r="C390">
        <v>0.15105778064141059</v>
      </c>
      <c r="D390">
        <v>23.40203298745573</v>
      </c>
      <c r="E390">
        <v>0.5829059261269296</v>
      </c>
      <c r="F390">
        <v>0.37142638840145931</v>
      </c>
      <c r="G390">
        <v>0.94556991468104923</v>
      </c>
      <c r="H390">
        <v>7.4389472445831412E-2</v>
      </c>
      <c r="I390">
        <v>8.8485862080915148E-2</v>
      </c>
      <c r="J390">
        <v>0.85943990526826697</v>
      </c>
      <c r="K390">
        <v>0.29442519485837892</v>
      </c>
      <c r="L390">
        <v>0.2203410408877863</v>
      </c>
      <c r="M390">
        <v>0.76542563850134304</v>
      </c>
      <c r="N390">
        <v>14.479891539536579</v>
      </c>
      <c r="O390">
        <v>0.100347141030057</v>
      </c>
      <c r="P390">
        <v>16.423197377387471</v>
      </c>
      <c r="Q390">
        <v>0.20068557447665691</v>
      </c>
      <c r="R390">
        <v>0.87806738134945428</v>
      </c>
      <c r="S390">
        <v>0.55223356904854914</v>
      </c>
      <c r="T390">
        <v>0.83362067190380174</v>
      </c>
      <c r="U390">
        <v>0.49275885897616961</v>
      </c>
      <c r="V390">
        <v>10.36440201955134</v>
      </c>
      <c r="W390">
        <v>0.57022462727320589</v>
      </c>
      <c r="X390">
        <v>3.8941998833083753E-2</v>
      </c>
      <c r="Y390">
        <v>0.27047991043331798</v>
      </c>
      <c r="Z390">
        <v>0.97736489628348089</v>
      </c>
      <c r="AA390">
        <v>0.2992663588476876</v>
      </c>
      <c r="AB390">
        <v>0.98859543444266251</v>
      </c>
      <c r="AC390">
        <v>0.66204780436349364</v>
      </c>
      <c r="AD390">
        <v>0.9689030212390134</v>
      </c>
      <c r="AE390">
        <v>0.81877292094042842</v>
      </c>
      <c r="AF390">
        <v>0.84157444060236231</v>
      </c>
      <c r="AG390">
        <v>0.75984025376476416</v>
      </c>
      <c r="AH390">
        <v>0.90050168127125996</v>
      </c>
      <c r="AI390">
        <v>0.50832639839628646</v>
      </c>
      <c r="AJ390">
        <v>68.383203549177338</v>
      </c>
      <c r="AK390">
        <v>0.26241776538194811</v>
      </c>
      <c r="AL390">
        <v>0.26123778609726228</v>
      </c>
      <c r="AM390">
        <v>0.7840159122662379</v>
      </c>
      <c r="AN390">
        <v>-7.737502046487198E-3</v>
      </c>
      <c r="AO390">
        <v>0.57610771207638956</v>
      </c>
      <c r="AP390">
        <v>9.8183505170170965E-2</v>
      </c>
      <c r="AQ390">
        <v>0.79331165127784209</v>
      </c>
      <c r="AR390">
        <v>0.21948558611467131</v>
      </c>
      <c r="AS390">
        <v>0.97633338293312977</v>
      </c>
      <c r="AT390">
        <v>6.3310914706194898</v>
      </c>
      <c r="AU390">
        <v>0.73917450308398247</v>
      </c>
      <c r="AV390">
        <v>4.6883542619186199E-4</v>
      </c>
      <c r="AW390">
        <v>0.93266329876027387</v>
      </c>
      <c r="AX390">
        <v>0.25657001826593151</v>
      </c>
      <c r="AY390">
        <v>0.29130096205375089</v>
      </c>
      <c r="AZ390">
        <v>-4.0054604474154057E-2</v>
      </c>
      <c r="BA390">
        <v>0.83261355576089657</v>
      </c>
      <c r="BB390">
        <v>0.55072312980463933</v>
      </c>
      <c r="BC390">
        <v>0.49218317899516978</v>
      </c>
      <c r="BD390">
        <v>7.102389174535137E-2</v>
      </c>
      <c r="BE390">
        <v>0.68367070202186675</v>
      </c>
      <c r="BF390">
        <v>0.21724591507036639</v>
      </c>
      <c r="BG390">
        <v>0.46600721861488642</v>
      </c>
      <c r="BH390">
        <v>0.9639919788167276</v>
      </c>
      <c r="BI390">
        <v>0.36634053598319027</v>
      </c>
      <c r="BJ390">
        <v>0.1060032623033965</v>
      </c>
      <c r="BK390">
        <v>0.29381965219816958</v>
      </c>
      <c r="BL390">
        <v>1.3599343859655151</v>
      </c>
      <c r="BM390">
        <v>7.9171518511560901E-2</v>
      </c>
    </row>
    <row r="391" spans="1:65" x14ac:dyDescent="0.3">
      <c r="A391" s="1">
        <v>387</v>
      </c>
      <c r="B391">
        <v>0.96267203182910233</v>
      </c>
      <c r="C391">
        <v>0.31336015914551169</v>
      </c>
      <c r="D391">
        <v>20.124059857996169</v>
      </c>
      <c r="E391">
        <v>0.33883169589517131</v>
      </c>
      <c r="F391">
        <v>0.29780967771750222</v>
      </c>
      <c r="G391">
        <v>0.30476870446018978</v>
      </c>
      <c r="H391">
        <v>8.9573057514671844E-2</v>
      </c>
      <c r="I391">
        <v>0.37374603878892693</v>
      </c>
      <c r="J391">
        <v>0.8242462959104504</v>
      </c>
      <c r="K391">
        <v>4.8990238781426818E-2</v>
      </c>
      <c r="L391">
        <v>0.1989998651211442</v>
      </c>
      <c r="M391">
        <v>0.30719654711099409</v>
      </c>
      <c r="N391">
        <v>18.028418378533601</v>
      </c>
      <c r="O391">
        <v>0.32227750830388052</v>
      </c>
      <c r="P391">
        <v>41.001797460161853</v>
      </c>
      <c r="Q391">
        <v>0.87447205389173688</v>
      </c>
      <c r="R391">
        <v>0.82026832732015065</v>
      </c>
      <c r="S391">
        <v>0.1662512714499175</v>
      </c>
      <c r="T391">
        <v>0.34344547585538132</v>
      </c>
      <c r="U391">
        <v>4.3391638547826978E-3</v>
      </c>
      <c r="V391">
        <v>12.51932611561312</v>
      </c>
      <c r="W391">
        <v>0.87692514158641766</v>
      </c>
      <c r="X391">
        <v>3.94531791283559E-2</v>
      </c>
      <c r="Y391">
        <v>0.37263894039102569</v>
      </c>
      <c r="Z391">
        <v>0.97276443471096874</v>
      </c>
      <c r="AA391">
        <v>0.26473314794034147</v>
      </c>
      <c r="AB391">
        <v>0.98404363476774992</v>
      </c>
      <c r="AC391">
        <v>0.51509736364442327</v>
      </c>
      <c r="AD391">
        <v>0.95485023897094146</v>
      </c>
      <c r="AE391">
        <v>0.59689703804192851</v>
      </c>
      <c r="AF391">
        <v>0.81340814693552965</v>
      </c>
      <c r="AG391">
        <v>0.58380091834706005</v>
      </c>
      <c r="AH391">
        <v>0.91050588149220546</v>
      </c>
      <c r="AI391">
        <v>0.65976836571338759</v>
      </c>
      <c r="AJ391">
        <v>71.408355495472321</v>
      </c>
      <c r="AK391">
        <v>0.48589722122742118</v>
      </c>
      <c r="AL391">
        <v>0.22777094590805261</v>
      </c>
      <c r="AM391">
        <v>0.35133926886879818</v>
      </c>
      <c r="AN391">
        <v>-1.153626739964147E-2</v>
      </c>
      <c r="AO391">
        <v>0.47220275165094461</v>
      </c>
      <c r="AP391">
        <v>9.3924330871883233E-2</v>
      </c>
      <c r="AQ391">
        <v>0.41202308236746221</v>
      </c>
      <c r="AR391">
        <v>0.19457635620120989</v>
      </c>
      <c r="AS391">
        <v>0.15609988039687181</v>
      </c>
      <c r="AT391">
        <v>6.148037209851112</v>
      </c>
      <c r="AU391">
        <v>0.48076845653345301</v>
      </c>
      <c r="AV391">
        <v>4.4891651114892678E-4</v>
      </c>
      <c r="AW391">
        <v>0.66483839876619055</v>
      </c>
      <c r="AX391">
        <v>0.24747627298672839</v>
      </c>
      <c r="AY391">
        <v>8.7043974552207054E-2</v>
      </c>
      <c r="AZ391">
        <v>-4.2484927366743981E-2</v>
      </c>
      <c r="BA391">
        <v>0.35298546113409879</v>
      </c>
      <c r="BB391">
        <v>0.59500095743767445</v>
      </c>
      <c r="BC391">
        <v>0.97909310136548344</v>
      </c>
      <c r="BD391">
        <v>6.8319761005684168E-2</v>
      </c>
      <c r="BE391">
        <v>8.294138629164173E-2</v>
      </c>
      <c r="BF391">
        <v>0.21759658099381499</v>
      </c>
      <c r="BG391">
        <v>0.48166576700707597</v>
      </c>
      <c r="BH391">
        <v>1.0750598312398869</v>
      </c>
      <c r="BI391">
        <v>0.75516749883346579</v>
      </c>
      <c r="BJ391">
        <v>0.1216657524030231</v>
      </c>
      <c r="BK391">
        <v>0.77603917496992425</v>
      </c>
      <c r="BL391">
        <v>1.5394765839845399</v>
      </c>
      <c r="BM391">
        <v>0.49511544998155999</v>
      </c>
    </row>
    <row r="392" spans="1:65" x14ac:dyDescent="0.3">
      <c r="A392" s="1">
        <v>388</v>
      </c>
      <c r="B392">
        <v>1.091080987179502</v>
      </c>
      <c r="C392">
        <v>0.95540493589750741</v>
      </c>
      <c r="D392">
        <v>17.298084513945721</v>
      </c>
      <c r="E392">
        <v>0.17607285147998111</v>
      </c>
      <c r="F392">
        <v>0.34259378280209801</v>
      </c>
      <c r="G392">
        <v>0.78030174846848621</v>
      </c>
      <c r="H392">
        <v>0.1050963193192839</v>
      </c>
      <c r="I392">
        <v>0.82371452552956259</v>
      </c>
      <c r="J392">
        <v>0.83901947197707016</v>
      </c>
      <c r="K392">
        <v>0.1268765994474467</v>
      </c>
      <c r="L392">
        <v>0.2119151425143333</v>
      </c>
      <c r="M392">
        <v>0.61321163474572182</v>
      </c>
      <c r="N392">
        <v>23.52309323680517</v>
      </c>
      <c r="O392">
        <v>0.7902483939044056</v>
      </c>
      <c r="P392">
        <v>10.196949008756169</v>
      </c>
      <c r="Q392">
        <v>7.7364411523194523E-2</v>
      </c>
      <c r="R392">
        <v>0.87170083395575015</v>
      </c>
      <c r="S392">
        <v>0.49869251816171029</v>
      </c>
      <c r="T392">
        <v>1.1491637041510869</v>
      </c>
      <c r="U392">
        <v>0.86987871738697065</v>
      </c>
      <c r="V392">
        <v>12.633379148854781</v>
      </c>
      <c r="W392">
        <v>0.88798211493849366</v>
      </c>
      <c r="X392">
        <v>4.0489678886286157E-2</v>
      </c>
      <c r="Y392">
        <v>0.61492642745671289</v>
      </c>
      <c r="Z392">
        <v>0.92854679135269202</v>
      </c>
      <c r="AA392">
        <v>4.0745964826706532E-2</v>
      </c>
      <c r="AB392">
        <v>0.96949938364115729</v>
      </c>
      <c r="AC392">
        <v>0.1689893166155704</v>
      </c>
      <c r="AD392">
        <v>0.95733774236099545</v>
      </c>
      <c r="AE392">
        <v>0.64254693880071456</v>
      </c>
      <c r="AF392">
        <v>0.74067958924341182</v>
      </c>
      <c r="AG392">
        <v>0.12924743277132369</v>
      </c>
      <c r="AH392">
        <v>0.92455599389799081</v>
      </c>
      <c r="AI392">
        <v>0.82551700436676911</v>
      </c>
      <c r="AJ392">
        <v>73.047706281557652</v>
      </c>
      <c r="AK392">
        <v>0.61388539041797208</v>
      </c>
      <c r="AL392">
        <v>0.2494205080925031</v>
      </c>
      <c r="AM392">
        <v>0.61166533029732995</v>
      </c>
      <c r="AN392">
        <v>7.0343386173235224E-3</v>
      </c>
      <c r="AO392">
        <v>0.98015149390928669</v>
      </c>
      <c r="AP392">
        <v>9.5207443051285229E-2</v>
      </c>
      <c r="AQ392">
        <v>0.54219146627049064</v>
      </c>
      <c r="AR392">
        <v>0.19357340437929341</v>
      </c>
      <c r="AS392">
        <v>0.1297836240367547</v>
      </c>
      <c r="AT392">
        <v>6.3639704929907506</v>
      </c>
      <c r="AU392">
        <v>0.77630039497822467</v>
      </c>
      <c r="AV392">
        <v>4.6701161000085021E-4</v>
      </c>
      <c r="AW392">
        <v>0.91662830180947019</v>
      </c>
      <c r="AX392">
        <v>0.2625613406553397</v>
      </c>
      <c r="AY392">
        <v>0.49131010339352299</v>
      </c>
      <c r="AZ392">
        <v>-3.8491298182887837E-2</v>
      </c>
      <c r="BA392">
        <v>0.97903892552423932</v>
      </c>
      <c r="BB392">
        <v>0.51837309979687818</v>
      </c>
      <c r="BC392">
        <v>8.209486334256684E-2</v>
      </c>
      <c r="BD392">
        <v>7.0400974362891638E-2</v>
      </c>
      <c r="BE392">
        <v>0.53739337369416906</v>
      </c>
      <c r="BF392">
        <v>0.21123205247567481</v>
      </c>
      <c r="BG392">
        <v>0.2377352512745578</v>
      </c>
      <c r="BH392">
        <v>1.055907101306953</v>
      </c>
      <c r="BI392">
        <v>0.69862357341544468</v>
      </c>
      <c r="BJ392">
        <v>0.11789226640110061</v>
      </c>
      <c r="BK392">
        <v>0.65986041875309853</v>
      </c>
      <c r="BL392">
        <v>1.606294567640842</v>
      </c>
      <c r="BM392">
        <v>0.64991212241594454</v>
      </c>
    </row>
    <row r="393" spans="1:65" x14ac:dyDescent="0.3">
      <c r="A393" s="1">
        <v>389</v>
      </c>
      <c r="B393">
        <v>1.049782402232053</v>
      </c>
      <c r="C393">
        <v>0.74891201116026263</v>
      </c>
      <c r="D393">
        <v>32.184509928637482</v>
      </c>
      <c r="E393">
        <v>0.97542020359088089</v>
      </c>
      <c r="F393">
        <v>0.31988369040937792</v>
      </c>
      <c r="G393">
        <v>0.57209179583863989</v>
      </c>
      <c r="H393">
        <v>0.1021752460829727</v>
      </c>
      <c r="I393">
        <v>0.74783979983922333</v>
      </c>
      <c r="J393">
        <v>0.88651092926687092</v>
      </c>
      <c r="K393">
        <v>0.62367840688479481</v>
      </c>
      <c r="L393">
        <v>0.24083866423281611</v>
      </c>
      <c r="M393">
        <v>0.97761864718957769</v>
      </c>
      <c r="N393">
        <v>19.126389471658179</v>
      </c>
      <c r="O393">
        <v>0.41645492394196659</v>
      </c>
      <c r="P393">
        <v>8.573953434540865</v>
      </c>
      <c r="Q393">
        <v>5.4696932661960643E-2</v>
      </c>
      <c r="R393">
        <v>0.87589652550571473</v>
      </c>
      <c r="S393">
        <v>0.53367054494925337</v>
      </c>
      <c r="T393">
        <v>0.84397272613749008</v>
      </c>
      <c r="U393">
        <v>0.50905115608742468</v>
      </c>
      <c r="V393">
        <v>8.3148458589019025</v>
      </c>
      <c r="W393">
        <v>0.2197640613655818</v>
      </c>
      <c r="X393">
        <v>3.9573831851339107E-2</v>
      </c>
      <c r="Y393">
        <v>0.39913356567643649</v>
      </c>
      <c r="Z393">
        <v>1.0644538484420509</v>
      </c>
      <c r="AA393">
        <v>0.93682355547096641</v>
      </c>
      <c r="AB393">
        <v>0.98193100885488149</v>
      </c>
      <c r="AC393">
        <v>0.45315081177356498</v>
      </c>
      <c r="AD393">
        <v>0.92254568736956444</v>
      </c>
      <c r="AE393">
        <v>8.9048106840624183E-2</v>
      </c>
      <c r="AF393">
        <v>0.74269830858358199</v>
      </c>
      <c r="AG393">
        <v>0.14186442864738719</v>
      </c>
      <c r="AH393">
        <v>0.91204715565077765</v>
      </c>
      <c r="AI393">
        <v>0.68062843316934096</v>
      </c>
      <c r="AJ393">
        <v>72.765596503099303</v>
      </c>
      <c r="AK393">
        <v>0.59316326448538792</v>
      </c>
      <c r="AL393">
        <v>0.24963230249240501</v>
      </c>
      <c r="AM393">
        <v>0.61456624670036464</v>
      </c>
      <c r="AN393">
        <v>-1.3884766462636641E-2</v>
      </c>
      <c r="AO393">
        <v>0.4079659063830241</v>
      </c>
      <c r="AP393">
        <v>8.7610325344057952E-2</v>
      </c>
      <c r="AQ393">
        <v>2.9215761547827429E-2</v>
      </c>
      <c r="AR393">
        <v>0.19981910621748761</v>
      </c>
      <c r="AS393">
        <v>0.3331756726865579</v>
      </c>
      <c r="AT393">
        <v>6.4575313963885614</v>
      </c>
      <c r="AU393">
        <v>0.86635835052519938</v>
      </c>
      <c r="AV393">
        <v>4.125067895343559E-4</v>
      </c>
      <c r="AW393">
        <v>6.319287707710898E-2</v>
      </c>
      <c r="AX393">
        <v>0.24228969749473611</v>
      </c>
      <c r="AY393">
        <v>2.4172116999518059E-2</v>
      </c>
      <c r="AZ393">
        <v>-4.1756977861428582E-2</v>
      </c>
      <c r="BA393">
        <v>0.51419920097093219</v>
      </c>
      <c r="BB393">
        <v>0.58883113471685933</v>
      </c>
      <c r="BC393">
        <v>0.94993678604261456</v>
      </c>
      <c r="BD393">
        <v>7.2030129081850178E-2</v>
      </c>
      <c r="BE393">
        <v>0.8614145916366992</v>
      </c>
      <c r="BF393">
        <v>0.21424316405542071</v>
      </c>
      <c r="BG393">
        <v>0.34251722196240392</v>
      </c>
      <c r="BH393">
        <v>0.98079547910895393</v>
      </c>
      <c r="BI393">
        <v>0.42613242541705271</v>
      </c>
      <c r="BJ393">
        <v>0.1218592381808782</v>
      </c>
      <c r="BK393">
        <v>0.78199624941127555</v>
      </c>
      <c r="BL393">
        <v>1.347933262413497</v>
      </c>
      <c r="BM393">
        <v>5.1368614417924618E-2</v>
      </c>
    </row>
    <row r="394" spans="1:65" x14ac:dyDescent="0.3">
      <c r="A394" s="1">
        <v>390</v>
      </c>
      <c r="B394">
        <v>1.008396964881185</v>
      </c>
      <c r="C394">
        <v>0.54198482440592732</v>
      </c>
      <c r="D394">
        <v>17.81834147718029</v>
      </c>
      <c r="E394">
        <v>0.2020709535662735</v>
      </c>
      <c r="F394">
        <v>0.34202653320089821</v>
      </c>
      <c r="G394">
        <v>0.77593847648622916</v>
      </c>
      <c r="H394">
        <v>0.1023966287198769</v>
      </c>
      <c r="I394">
        <v>0.75406453934455409</v>
      </c>
      <c r="J394">
        <v>0.88870236204644437</v>
      </c>
      <c r="K394">
        <v>0.65567575271820733</v>
      </c>
      <c r="L394">
        <v>0.2244447354395753</v>
      </c>
      <c r="M394">
        <v>0.82584758753245335</v>
      </c>
      <c r="N394">
        <v>24.703802365628359</v>
      </c>
      <c r="O394">
        <v>0.85975145308838141</v>
      </c>
      <c r="P394">
        <v>32.783175265738727</v>
      </c>
      <c r="Q394">
        <v>0.69920705873805489</v>
      </c>
      <c r="R394">
        <v>0.85985441333371182</v>
      </c>
      <c r="S394">
        <v>0.40633175349013562</v>
      </c>
      <c r="T394">
        <v>0.61691854937317037</v>
      </c>
      <c r="U394">
        <v>0.17890943393926101</v>
      </c>
      <c r="V394">
        <v>12.354163105081129</v>
      </c>
      <c r="W394">
        <v>0.85999094250972208</v>
      </c>
      <c r="X394">
        <v>3.8761516581413802E-2</v>
      </c>
      <c r="Y394">
        <v>0.23831168216948059</v>
      </c>
      <c r="Z394">
        <v>0.92611056228432487</v>
      </c>
      <c r="AA394">
        <v>3.4088073140180343E-2</v>
      </c>
      <c r="AB394">
        <v>0.98791133046622293</v>
      </c>
      <c r="AC394">
        <v>0.63878621231962829</v>
      </c>
      <c r="AD394">
        <v>0.94574597366833291</v>
      </c>
      <c r="AE394">
        <v>0.41445190881377209</v>
      </c>
      <c r="AF394">
        <v>0.82638015699144263</v>
      </c>
      <c r="AG394">
        <v>0.66487598119651614</v>
      </c>
      <c r="AH394">
        <v>0.86449451442310554</v>
      </c>
      <c r="AI394">
        <v>8.3330727336628677E-2</v>
      </c>
      <c r="AJ394">
        <v>66.524043942872353</v>
      </c>
      <c r="AK394">
        <v>0.15893039605888301</v>
      </c>
      <c r="AL394">
        <v>0.18752254738050339</v>
      </c>
      <c r="AM394">
        <v>5.794511840677273E-2</v>
      </c>
      <c r="AN394">
        <v>-1.545269983041902E-2</v>
      </c>
      <c r="AO394">
        <v>0.36507932630144913</v>
      </c>
      <c r="AP394">
        <v>9.8922770259464041E-2</v>
      </c>
      <c r="AQ394">
        <v>0.84040946479181566</v>
      </c>
      <c r="AR394">
        <v>0.1965140052496695</v>
      </c>
      <c r="AS394">
        <v>0.2138169558969045</v>
      </c>
      <c r="AT394">
        <v>6.1602637379182443</v>
      </c>
      <c r="AU394">
        <v>0.50042805431668913</v>
      </c>
      <c r="AV394">
        <v>4.5682254514383449E-4</v>
      </c>
      <c r="AW394">
        <v>0.7955667907476679</v>
      </c>
      <c r="AX394">
        <v>0.25669268973632747</v>
      </c>
      <c r="AY394">
        <v>0.29487488771974518</v>
      </c>
      <c r="AZ394">
        <v>-4.1080196794204271E-2</v>
      </c>
      <c r="BA394">
        <v>0.66063215773145467</v>
      </c>
      <c r="BB394">
        <v>0.57555439179951462</v>
      </c>
      <c r="BC394">
        <v>0.8446990064917721</v>
      </c>
      <c r="BD394">
        <v>6.7834987908408292E-2</v>
      </c>
      <c r="BE394">
        <v>3.3200228913716587E-2</v>
      </c>
      <c r="BF394">
        <v>0.2201356470764172</v>
      </c>
      <c r="BG394">
        <v>0.59316684632688754</v>
      </c>
      <c r="BH394">
        <v>1.0758477958181749</v>
      </c>
      <c r="BI394">
        <v>0.75736807822889585</v>
      </c>
      <c r="BJ394">
        <v>0.12629267511688691</v>
      </c>
      <c r="BK394">
        <v>0.91849369202237874</v>
      </c>
      <c r="BL394">
        <v>1.522574399103797</v>
      </c>
      <c r="BM394">
        <v>0.45595829747201999</v>
      </c>
    </row>
    <row r="395" spans="1:65" x14ac:dyDescent="0.3">
      <c r="A395" s="1">
        <v>391</v>
      </c>
      <c r="B395">
        <v>0.96191731334717012</v>
      </c>
      <c r="C395">
        <v>0.30958656673585072</v>
      </c>
      <c r="D395">
        <v>23.17831120185037</v>
      </c>
      <c r="E395">
        <v>0.56665945413861563</v>
      </c>
      <c r="F395">
        <v>0.33596099577590871</v>
      </c>
      <c r="G395">
        <v>0.72660039586578795</v>
      </c>
      <c r="H395">
        <v>8.3326690221645711E-2</v>
      </c>
      <c r="I395">
        <v>0.23253610115240239</v>
      </c>
      <c r="J395">
        <v>0.86350722864129836</v>
      </c>
      <c r="K395">
        <v>0.3360973408081786</v>
      </c>
      <c r="L395">
        <v>0.23526788960428829</v>
      </c>
      <c r="M395">
        <v>0.94212397954361726</v>
      </c>
      <c r="N395">
        <v>20.17506741838513</v>
      </c>
      <c r="O395">
        <v>0.51735349883361259</v>
      </c>
      <c r="P395">
        <v>33.043149915598342</v>
      </c>
      <c r="Q395">
        <v>0.70590571105039501</v>
      </c>
      <c r="R395">
        <v>0.79428134960707453</v>
      </c>
      <c r="S395">
        <v>6.6021812333192237E-2</v>
      </c>
      <c r="T395">
        <v>0.90408723524177748</v>
      </c>
      <c r="U395">
        <v>0.59840467788564333</v>
      </c>
      <c r="V395">
        <v>9.2839845096343403</v>
      </c>
      <c r="W395">
        <v>0.36705046557573962</v>
      </c>
      <c r="X395">
        <v>3.9699884282388472E-2</v>
      </c>
      <c r="Y395">
        <v>0.42778574072078951</v>
      </c>
      <c r="Z395">
        <v>0.99548893975310926</v>
      </c>
      <c r="AA395">
        <v>0.45590688075864622</v>
      </c>
      <c r="AB395">
        <v>0.96520837042730112</v>
      </c>
      <c r="AC395">
        <v>0.102797569357337</v>
      </c>
      <c r="AD395">
        <v>0.95241050863136967</v>
      </c>
      <c r="AE395">
        <v>0.54945989321179267</v>
      </c>
      <c r="AF395">
        <v>0.77981173449457808</v>
      </c>
      <c r="AG395">
        <v>0.37382334059111277</v>
      </c>
      <c r="AH395">
        <v>0.89038123404969505</v>
      </c>
      <c r="AI395">
        <v>0.3525373256069656</v>
      </c>
      <c r="AJ395">
        <v>73.343713572527435</v>
      </c>
      <c r="AK395">
        <v>0.63504604407291254</v>
      </c>
      <c r="AL395">
        <v>0.19208381672212829</v>
      </c>
      <c r="AM395">
        <v>7.8742944761213268E-2</v>
      </c>
      <c r="AN395">
        <v>-2.0659021480485099E-2</v>
      </c>
      <c r="AO395">
        <v>0.22267446716397421</v>
      </c>
      <c r="AP395">
        <v>9.238667622615912E-2</v>
      </c>
      <c r="AQ395">
        <v>0.27793562408536598</v>
      </c>
      <c r="AR395">
        <v>0.2036246177332787</v>
      </c>
      <c r="AS395">
        <v>0.50324754282595763</v>
      </c>
      <c r="AT395">
        <v>6.3976900061250337</v>
      </c>
      <c r="AU395">
        <v>0.81141627558178364</v>
      </c>
      <c r="AV395">
        <v>4.3640619623668122E-4</v>
      </c>
      <c r="AW395">
        <v>0.4027870622872074</v>
      </c>
      <c r="AX395">
        <v>0.24862957803043531</v>
      </c>
      <c r="AY395">
        <v>0.1063182748088953</v>
      </c>
      <c r="AZ395">
        <v>-4.0860581819758213E-2</v>
      </c>
      <c r="BA395">
        <v>0.70252055548903691</v>
      </c>
      <c r="BB395">
        <v>0.5357553623109309</v>
      </c>
      <c r="BC395">
        <v>0.259619051722428</v>
      </c>
      <c r="BD395">
        <v>7.0972739401484838E-2</v>
      </c>
      <c r="BE395">
        <v>0.67270333102420055</v>
      </c>
      <c r="BF395">
        <v>0.21393082224612581</v>
      </c>
      <c r="BG395">
        <v>0.33076136007460388</v>
      </c>
      <c r="BH395">
        <v>0.8547345460022765</v>
      </c>
      <c r="BI395">
        <v>8.7754601010423774E-2</v>
      </c>
      <c r="BJ395">
        <v>9.6751214150348444E-2</v>
      </c>
      <c r="BK395">
        <v>8.9659529048167208E-3</v>
      </c>
      <c r="BL395">
        <v>1.418900211356241</v>
      </c>
      <c r="BM395">
        <v>0.2157771605611972</v>
      </c>
    </row>
    <row r="396" spans="1:65" x14ac:dyDescent="0.3">
      <c r="A396" s="1">
        <v>392</v>
      </c>
      <c r="B396">
        <v>0.99314171920791605</v>
      </c>
      <c r="C396">
        <v>0.46570859603958031</v>
      </c>
      <c r="D396">
        <v>16.515052161287489</v>
      </c>
      <c r="E396">
        <v>0.1403170402125512</v>
      </c>
      <c r="F396">
        <v>0.29670256925268129</v>
      </c>
      <c r="G396">
        <v>0.29081732997353232</v>
      </c>
      <c r="H396">
        <v>9.1080613787074868E-2</v>
      </c>
      <c r="I396">
        <v>0.41282245870996093</v>
      </c>
      <c r="J396">
        <v>0.86554524110130926</v>
      </c>
      <c r="K396">
        <v>0.358014885919063</v>
      </c>
      <c r="L396">
        <v>0.22852010487184191</v>
      </c>
      <c r="M396">
        <v>0.87696376140888832</v>
      </c>
      <c r="N396">
        <v>21.945822923075941</v>
      </c>
      <c r="O396">
        <v>0.67565115806775466</v>
      </c>
      <c r="P396">
        <v>30.279523289928971</v>
      </c>
      <c r="Q396">
        <v>0.63083542288319994</v>
      </c>
      <c r="R396">
        <v>0.9229666770847651</v>
      </c>
      <c r="S396">
        <v>0.93406634994270055</v>
      </c>
      <c r="T396">
        <v>1.1533803774484339</v>
      </c>
      <c r="U396">
        <v>0.87324527493361137</v>
      </c>
      <c r="V396">
        <v>7.624867288818276</v>
      </c>
      <c r="W396">
        <v>0.13779856567816409</v>
      </c>
      <c r="X396">
        <v>3.9664106429210602E-2</v>
      </c>
      <c r="Y396">
        <v>0.41955237264320078</v>
      </c>
      <c r="Z396">
        <v>1.025134446860801</v>
      </c>
      <c r="AA396">
        <v>0.7197574476580868</v>
      </c>
      <c r="AB396">
        <v>0.99560645010854065</v>
      </c>
      <c r="AC396">
        <v>0.92278687740503096</v>
      </c>
      <c r="AD396">
        <v>0.9619707151624699</v>
      </c>
      <c r="AE396">
        <v>0.72025926181355282</v>
      </c>
      <c r="AF396">
        <v>0.75062392753316098</v>
      </c>
      <c r="AG396">
        <v>0.1913995470822559</v>
      </c>
      <c r="AH396">
        <v>0.92998971786281615</v>
      </c>
      <c r="AI396">
        <v>0.87491430083980914</v>
      </c>
      <c r="AJ396">
        <v>76.778923328863115</v>
      </c>
      <c r="AK396">
        <v>0.83700387134968268</v>
      </c>
      <c r="AL396">
        <v>0.25383039279196512</v>
      </c>
      <c r="AM396">
        <v>0.67348304580179819</v>
      </c>
      <c r="AN396">
        <v>-1.442972168278938E-2</v>
      </c>
      <c r="AO396">
        <v>0.39306012902654869</v>
      </c>
      <c r="AP396">
        <v>9.227021371057223E-2</v>
      </c>
      <c r="AQ396">
        <v>0.2688516023804694</v>
      </c>
      <c r="AR396">
        <v>0.20464533230908991</v>
      </c>
      <c r="AS396">
        <v>0.55197081859758634</v>
      </c>
      <c r="AT396">
        <v>6.0396620591878012</v>
      </c>
      <c r="AU396">
        <v>0.32372775357128492</v>
      </c>
      <c r="AV396">
        <v>4.2350557194157962E-4</v>
      </c>
      <c r="AW396">
        <v>0.18298601826840691</v>
      </c>
      <c r="AX396">
        <v>0.25626760999898562</v>
      </c>
      <c r="AY396">
        <v>0.28258363344330911</v>
      </c>
      <c r="AZ396">
        <v>-4.3638285777040792E-2</v>
      </c>
      <c r="BA396">
        <v>0.15927843645100251</v>
      </c>
      <c r="BB396">
        <v>0.52310533208916632</v>
      </c>
      <c r="BC396">
        <v>0.12057167741185749</v>
      </c>
      <c r="BD396">
        <v>6.9657857123090902E-2</v>
      </c>
      <c r="BE396">
        <v>0.33639068984595372</v>
      </c>
      <c r="BF396">
        <v>0.22146288632117769</v>
      </c>
      <c r="BG396">
        <v>0.64623165340664457</v>
      </c>
      <c r="BH396">
        <v>0.85596608518029194</v>
      </c>
      <c r="BI396">
        <v>8.9830489667495086E-2</v>
      </c>
      <c r="BJ396">
        <v>9.7780069432761754E-2</v>
      </c>
      <c r="BK396">
        <v>4.0642531796852122E-2</v>
      </c>
      <c r="BL396">
        <v>1.4445457722126469</v>
      </c>
      <c r="BM396">
        <v>0.27519002018451733</v>
      </c>
    </row>
    <row r="397" spans="1:65" x14ac:dyDescent="0.3">
      <c r="A397" s="1">
        <v>393</v>
      </c>
      <c r="B397">
        <v>1.03954424773931</v>
      </c>
      <c r="C397">
        <v>0.69772123869655212</v>
      </c>
      <c r="D397">
        <v>15.378675646673781</v>
      </c>
      <c r="E397">
        <v>9.5636865164038382E-2</v>
      </c>
      <c r="F397">
        <v>0.32327389990397498</v>
      </c>
      <c r="G397">
        <v>0.60754037093698376</v>
      </c>
      <c r="H397">
        <v>0.10472338677118161</v>
      </c>
      <c r="I397">
        <v>0.81478181607705669</v>
      </c>
      <c r="J397">
        <v>0.90662868814747843</v>
      </c>
      <c r="K397">
        <v>0.92550334139275614</v>
      </c>
      <c r="L397">
        <v>0.1802099286057417</v>
      </c>
      <c r="M397">
        <v>1.447645657436039E-2</v>
      </c>
      <c r="N397">
        <v>21.190642033354241</v>
      </c>
      <c r="O397">
        <v>0.61197606107747471</v>
      </c>
      <c r="P397">
        <v>19.661156869960369</v>
      </c>
      <c r="Q397">
        <v>0.28761985823302821</v>
      </c>
      <c r="R397">
        <v>0.7831003389603588</v>
      </c>
      <c r="S397">
        <v>3.6890167434874152E-2</v>
      </c>
      <c r="T397">
        <v>0.35930354797214248</v>
      </c>
      <c r="U397">
        <v>7.4960960230777886E-3</v>
      </c>
      <c r="V397">
        <v>7.1553683821117691</v>
      </c>
      <c r="W397">
        <v>9.2912257252142111E-2</v>
      </c>
      <c r="X397">
        <v>3.8775283780034572E-2</v>
      </c>
      <c r="Y397">
        <v>0.24069375186634229</v>
      </c>
      <c r="Z397">
        <v>0.98217475984782587</v>
      </c>
      <c r="AA397">
        <v>0.33763455780239249</v>
      </c>
      <c r="AB397">
        <v>0.97421538585708567</v>
      </c>
      <c r="AC397">
        <v>0.26061551653668702</v>
      </c>
      <c r="AD397">
        <v>0.94812309365509018</v>
      </c>
      <c r="AE397">
        <v>0.46126685311050047</v>
      </c>
      <c r="AF397">
        <v>0.75144121208374071</v>
      </c>
      <c r="AG397">
        <v>0.19650757552337919</v>
      </c>
      <c r="AH397">
        <v>0.88884545192222941</v>
      </c>
      <c r="AI397">
        <v>0.33137196853983703</v>
      </c>
      <c r="AJ397">
        <v>64.326588842951139</v>
      </c>
      <c r="AK397">
        <v>6.989795383275188E-2</v>
      </c>
      <c r="AL397">
        <v>0.20717376567528159</v>
      </c>
      <c r="AM397">
        <v>0.1702317992801399</v>
      </c>
      <c r="AN397">
        <v>-2.2132377029408651E-2</v>
      </c>
      <c r="AO397">
        <v>0.18237480772952269</v>
      </c>
      <c r="AP397">
        <v>9.0675203978336977E-2</v>
      </c>
      <c r="AQ397">
        <v>0.1596295274785739</v>
      </c>
      <c r="AR397">
        <v>0.19219340454145831</v>
      </c>
      <c r="AS397">
        <v>9.7542211471133039E-2</v>
      </c>
      <c r="AT397">
        <v>6.0648173566388426</v>
      </c>
      <c r="AU397">
        <v>0.3574205164449526</v>
      </c>
      <c r="AV397">
        <v>4.4151303685615771E-4</v>
      </c>
      <c r="AW397">
        <v>0.5132699136622848</v>
      </c>
      <c r="AX397">
        <v>0.25276804000500269</v>
      </c>
      <c r="AY397">
        <v>0.1913370631042321</v>
      </c>
      <c r="AZ397">
        <v>-4.2250992336412579E-2</v>
      </c>
      <c r="BA397">
        <v>0.40155461350430782</v>
      </c>
      <c r="BB397">
        <v>0.52431825179558011</v>
      </c>
      <c r="BC397">
        <v>0.13162058620047301</v>
      </c>
      <c r="BD397">
        <v>7.1045273036396558E-2</v>
      </c>
      <c r="BE397">
        <v>0.68819959180552759</v>
      </c>
      <c r="BF397">
        <v>0.22341412698703281</v>
      </c>
      <c r="BG397">
        <v>0.71751448279070806</v>
      </c>
      <c r="BH397">
        <v>0.95169704433159574</v>
      </c>
      <c r="BI397">
        <v>0.32545358153681359</v>
      </c>
      <c r="BJ397">
        <v>0.1033190696201844</v>
      </c>
      <c r="BK397">
        <v>0.21117825185296779</v>
      </c>
      <c r="BL397">
        <v>1.711827278818175</v>
      </c>
      <c r="BM397">
        <v>0.89439888525002798</v>
      </c>
    </row>
    <row r="398" spans="1:65" x14ac:dyDescent="0.3">
      <c r="A398" s="1">
        <v>394</v>
      </c>
      <c r="B398">
        <v>1.0950824807097019</v>
      </c>
      <c r="C398">
        <v>0.97541240354851166</v>
      </c>
      <c r="D398">
        <v>26.915980032407781</v>
      </c>
      <c r="E398">
        <v>0.79736006562347395</v>
      </c>
      <c r="F398">
        <v>0.27671019620358223</v>
      </c>
      <c r="G398">
        <v>9.5124610831180734E-2</v>
      </c>
      <c r="H398">
        <v>0.1095555157547853</v>
      </c>
      <c r="I398">
        <v>0.91342281654877966</v>
      </c>
      <c r="J398">
        <v>0.81220533293773034</v>
      </c>
      <c r="K398">
        <v>1.2414179343403669E-2</v>
      </c>
      <c r="L398">
        <v>0.20232244366640059</v>
      </c>
      <c r="M398">
        <v>0.39382683254838707</v>
      </c>
      <c r="N398">
        <v>17.5630858020698</v>
      </c>
      <c r="O398">
        <v>0.28600133424734903</v>
      </c>
      <c r="P398">
        <v>28.888680059762819</v>
      </c>
      <c r="Q398">
        <v>0.58983054190742068</v>
      </c>
      <c r="R398">
        <v>0.91004118681738966</v>
      </c>
      <c r="S398">
        <v>0.84839721425298442</v>
      </c>
      <c r="T398">
        <v>0.94105290612730386</v>
      </c>
      <c r="U398">
        <v>0.64889729920390238</v>
      </c>
      <c r="V398">
        <v>10.96494259272713</v>
      </c>
      <c r="W398">
        <v>0.67436623440024746</v>
      </c>
      <c r="X398">
        <v>4.1175040731631578E-2</v>
      </c>
      <c r="Y398">
        <v>0.75061266037685614</v>
      </c>
      <c r="Z398">
        <v>1.00711646302979</v>
      </c>
      <c r="AA398">
        <v>0.56863242799517899</v>
      </c>
      <c r="AB398">
        <v>0.96198479229766842</v>
      </c>
      <c r="AC398">
        <v>6.3837887297001406E-2</v>
      </c>
      <c r="AD398">
        <v>0.97092258755290484</v>
      </c>
      <c r="AE398">
        <v>0.84346618229739478</v>
      </c>
      <c r="AF398">
        <v>0.87194459256381818</v>
      </c>
      <c r="AG398">
        <v>0.94965370352386325</v>
      </c>
      <c r="AH398">
        <v>0.90901703747117424</v>
      </c>
      <c r="AI398">
        <v>0.63899132385893742</v>
      </c>
      <c r="AJ398">
        <v>75.52079826048714</v>
      </c>
      <c r="AK398">
        <v>0.77235830578586429</v>
      </c>
      <c r="AL398">
        <v>0.20230709214585671</v>
      </c>
      <c r="AM398">
        <v>0.1369197039297714</v>
      </c>
      <c r="AN398">
        <v>-1.457061275159224E-2</v>
      </c>
      <c r="AO398">
        <v>0.38920643458445742</v>
      </c>
      <c r="AP398">
        <v>8.8569919877559605E-2</v>
      </c>
      <c r="AQ398">
        <v>5.8807562263636738E-2</v>
      </c>
      <c r="AR398">
        <v>0.1966767479588459</v>
      </c>
      <c r="AS398">
        <v>0.21907707146951541</v>
      </c>
      <c r="AT398">
        <v>5.9035349807724744</v>
      </c>
      <c r="AU398">
        <v>0.17032989648215241</v>
      </c>
      <c r="AV398">
        <v>4.4694859217799389E-4</v>
      </c>
      <c r="AW398">
        <v>0.62730096910552402</v>
      </c>
      <c r="AX398">
        <v>0.27274593772198102</v>
      </c>
      <c r="AY398">
        <v>0.80707234323968402</v>
      </c>
      <c r="AZ398">
        <v>-4.4545378715541428E-2</v>
      </c>
      <c r="BA398">
        <v>6.037382907055644E-2</v>
      </c>
      <c r="BB398">
        <v>0.53072009469452397</v>
      </c>
      <c r="BC398">
        <v>0.19796105762607369</v>
      </c>
      <c r="BD398">
        <v>7.0085878440457397E-2</v>
      </c>
      <c r="BE398">
        <v>0.45284472918299118</v>
      </c>
      <c r="BF398">
        <v>0.2029970549578701</v>
      </c>
      <c r="BG398">
        <v>4.8606973424276521E-2</v>
      </c>
      <c r="BH398">
        <v>0.97861286217919785</v>
      </c>
      <c r="BI398">
        <v>0.41811072603011928</v>
      </c>
      <c r="BJ398">
        <v>0.106634665809773</v>
      </c>
      <c r="BK398">
        <v>0.31325941532552359</v>
      </c>
      <c r="BL398">
        <v>1.386997482960721</v>
      </c>
      <c r="BM398">
        <v>0.14186837243303829</v>
      </c>
    </row>
    <row r="399" spans="1:65" x14ac:dyDescent="0.3">
      <c r="A399" s="1">
        <v>395</v>
      </c>
      <c r="B399">
        <v>1.082240577843198</v>
      </c>
      <c r="C399">
        <v>0.91120288921599235</v>
      </c>
      <c r="D399">
        <v>14.76791116234852</v>
      </c>
      <c r="E399">
        <v>7.5150336700983783E-2</v>
      </c>
      <c r="F399">
        <v>0.28258698912842528</v>
      </c>
      <c r="G399">
        <v>0.14158824806081441</v>
      </c>
      <c r="H399">
        <v>9.3442126777230933E-2</v>
      </c>
      <c r="I399">
        <v>0.47793839460871201</v>
      </c>
      <c r="J399">
        <v>0.86089503277158985</v>
      </c>
      <c r="K399">
        <v>0.30901708468774991</v>
      </c>
      <c r="L399">
        <v>0.2141579864249879</v>
      </c>
      <c r="M399">
        <v>0.65742668343697297</v>
      </c>
      <c r="N399">
        <v>17.929224760010449</v>
      </c>
      <c r="O399">
        <v>0.31436302647381381</v>
      </c>
      <c r="P399">
        <v>33.119284408457197</v>
      </c>
      <c r="Q399">
        <v>0.70785315514449232</v>
      </c>
      <c r="R399">
        <v>0.83748188258164691</v>
      </c>
      <c r="S399">
        <v>0.25768075529098827</v>
      </c>
      <c r="T399">
        <v>0.41742691605074927</v>
      </c>
      <c r="U399">
        <v>2.6399170340518061E-2</v>
      </c>
      <c r="V399">
        <v>14.158194872330871</v>
      </c>
      <c r="W399">
        <v>0.98582728254059937</v>
      </c>
      <c r="X399">
        <v>4.0378855512055681E-2</v>
      </c>
      <c r="Y399">
        <v>0.59022851866970261</v>
      </c>
      <c r="Z399">
        <v>0.92948114671984439</v>
      </c>
      <c r="AA399">
        <v>4.3456900595849488E-2</v>
      </c>
      <c r="AB399">
        <v>0.98683269997295653</v>
      </c>
      <c r="AC399">
        <v>0.60295457213237014</v>
      </c>
      <c r="AD399">
        <v>0.94179435636096964</v>
      </c>
      <c r="AE399">
        <v>0.34217095663664898</v>
      </c>
      <c r="AF399">
        <v>0.77761548211543452</v>
      </c>
      <c r="AG399">
        <v>0.3600967632214655</v>
      </c>
      <c r="AH399">
        <v>0.87084881589121033</v>
      </c>
      <c r="AI399">
        <v>0.13217353359580439</v>
      </c>
      <c r="AJ399">
        <v>75.053092709851285</v>
      </c>
      <c r="AK399">
        <v>0.74557980915874844</v>
      </c>
      <c r="AL399">
        <v>0.24490367804100199</v>
      </c>
      <c r="AM399">
        <v>0.55143281561866675</v>
      </c>
      <c r="AN399">
        <v>-9.2902620420263465E-3</v>
      </c>
      <c r="AO399">
        <v>0.53363615858790081</v>
      </c>
      <c r="AP399">
        <v>0.10189815957248349</v>
      </c>
      <c r="AQ399">
        <v>0.96847513466734825</v>
      </c>
      <c r="AR399">
        <v>0.2051222182154735</v>
      </c>
      <c r="AS399">
        <v>0.57387292574770432</v>
      </c>
      <c r="AT399">
        <v>6.0906047293564134</v>
      </c>
      <c r="AU399">
        <v>0.39369087608945108</v>
      </c>
      <c r="AV399">
        <v>4.3046413539534622E-4</v>
      </c>
      <c r="AW399">
        <v>0.29091207158352189</v>
      </c>
      <c r="AX399">
        <v>0.26538437568834577</v>
      </c>
      <c r="AY399">
        <v>0.59382666638270454</v>
      </c>
      <c r="AZ399">
        <v>-4.2842005218182613E-2</v>
      </c>
      <c r="BA399">
        <v>0.28488395144132589</v>
      </c>
      <c r="BB399">
        <v>0.60394016444166154</v>
      </c>
      <c r="BC399">
        <v>0.99910560967403617</v>
      </c>
      <c r="BD399">
        <v>6.9532309404654796E-2</v>
      </c>
      <c r="BE399">
        <v>0.30536147242395772</v>
      </c>
      <c r="BF399">
        <v>0.21787542844659291</v>
      </c>
      <c r="BG399">
        <v>0.49430203512264093</v>
      </c>
      <c r="BH399">
        <v>1.125240628772757</v>
      </c>
      <c r="BI399">
        <v>0.87548079432786285</v>
      </c>
      <c r="BJ399">
        <v>0.1015881320096875</v>
      </c>
      <c r="BK399">
        <v>0.15788583773668499</v>
      </c>
      <c r="BL399">
        <v>1.6951555750917739</v>
      </c>
      <c r="BM399">
        <v>0.85577568653254621</v>
      </c>
    </row>
    <row r="400" spans="1:65" x14ac:dyDescent="0.3">
      <c r="A400" s="1">
        <v>396</v>
      </c>
      <c r="B400">
        <v>1.087661446038179</v>
      </c>
      <c r="C400">
        <v>0.93830723019089501</v>
      </c>
      <c r="D400">
        <v>22.13614293714388</v>
      </c>
      <c r="E400">
        <v>0.48688738439195872</v>
      </c>
      <c r="F400">
        <v>0.38094235905908369</v>
      </c>
      <c r="G400">
        <v>0.97578708811780757</v>
      </c>
      <c r="H400">
        <v>9.2490466712924671E-2</v>
      </c>
      <c r="I400">
        <v>0.45112411419814791</v>
      </c>
      <c r="J400">
        <v>0.84014818691690474</v>
      </c>
      <c r="K400">
        <v>0.13432307605955979</v>
      </c>
      <c r="L400">
        <v>0.2028733744551271</v>
      </c>
      <c r="M400">
        <v>0.40775497726755527</v>
      </c>
      <c r="N400">
        <v>24.66391743561876</v>
      </c>
      <c r="O400">
        <v>0.85763111433053285</v>
      </c>
      <c r="P400">
        <v>3.5637858366908151</v>
      </c>
      <c r="Q400">
        <v>9.4498284894330743E-3</v>
      </c>
      <c r="R400">
        <v>0.88876028600007118</v>
      </c>
      <c r="S400">
        <v>0.64830014194757057</v>
      </c>
      <c r="T400">
        <v>0.69617577949974407</v>
      </c>
      <c r="U400">
        <v>0.27717271284525158</v>
      </c>
      <c r="V400">
        <v>12.35883582984758</v>
      </c>
      <c r="W400">
        <v>0.86048503652606145</v>
      </c>
      <c r="X400">
        <v>4.1981697942106481E-2</v>
      </c>
      <c r="Y400">
        <v>0.87270177509696223</v>
      </c>
      <c r="Z400">
        <v>0.98483111752918562</v>
      </c>
      <c r="AA400">
        <v>0.35981592506252491</v>
      </c>
      <c r="AB400">
        <v>0.97983584044522876</v>
      </c>
      <c r="AC400">
        <v>0.39563438892139963</v>
      </c>
      <c r="AD400">
        <v>0.94259664825782807</v>
      </c>
      <c r="AE400">
        <v>0.35628613883922222</v>
      </c>
      <c r="AF400">
        <v>0.81854579038762754</v>
      </c>
      <c r="AG400">
        <v>0.6159111899226718</v>
      </c>
      <c r="AH400">
        <v>0.93016575246018174</v>
      </c>
      <c r="AI400">
        <v>0.87637745468511807</v>
      </c>
      <c r="AJ400">
        <v>67.968051226766804</v>
      </c>
      <c r="AK400">
        <v>0.23707046171681409</v>
      </c>
      <c r="AL400">
        <v>0.2475183014721854</v>
      </c>
      <c r="AM400">
        <v>0.58591870050236294</v>
      </c>
      <c r="AN400">
        <v>-2.4816594300523059E-2</v>
      </c>
      <c r="AO400">
        <v>0.1089552981257368</v>
      </c>
      <c r="AP400">
        <v>8.9988401178720007E-2</v>
      </c>
      <c r="AQ400">
        <v>0.12131829641033059</v>
      </c>
      <c r="AR400">
        <v>0.21108938799872681</v>
      </c>
      <c r="AS400">
        <v>0.80152906184759065</v>
      </c>
      <c r="AT400">
        <v>5.8885163262076503</v>
      </c>
      <c r="AU400">
        <v>0.15639691956856111</v>
      </c>
      <c r="AV400">
        <v>4.3054856979659559E-4</v>
      </c>
      <c r="AW400">
        <v>0.29237457323267768</v>
      </c>
      <c r="AX400">
        <v>0.25833457235654128</v>
      </c>
      <c r="AY400">
        <v>0.34480731870145731</v>
      </c>
      <c r="AZ400">
        <v>-4.1626652340428068E-2</v>
      </c>
      <c r="BA400">
        <v>0.54443367061660397</v>
      </c>
      <c r="BB400">
        <v>0.55019239432050382</v>
      </c>
      <c r="BC400">
        <v>0.48267560862724163</v>
      </c>
      <c r="BD400">
        <v>6.8280560014967268E-2</v>
      </c>
      <c r="BE400">
        <v>7.8087331044426597E-2</v>
      </c>
      <c r="BF400">
        <v>0.2075888613938833</v>
      </c>
      <c r="BG400">
        <v>0.13646385389391241</v>
      </c>
      <c r="BH400">
        <v>1.146697723586074</v>
      </c>
      <c r="BI400">
        <v>0.91462911750160703</v>
      </c>
      <c r="BJ400">
        <v>0.10858787585560779</v>
      </c>
      <c r="BK400">
        <v>0.37339519259876308</v>
      </c>
      <c r="BL400">
        <v>1.6430839662649619</v>
      </c>
      <c r="BM400">
        <v>0.7351418192168705</v>
      </c>
    </row>
    <row r="401" spans="1:65" x14ac:dyDescent="0.3">
      <c r="A401" s="1">
        <v>397</v>
      </c>
      <c r="B401">
        <v>0.93565513552367663</v>
      </c>
      <c r="C401">
        <v>0.17827567761838331</v>
      </c>
      <c r="D401">
        <v>26.144672375528771</v>
      </c>
      <c r="E401">
        <v>0.75684704701791206</v>
      </c>
      <c r="F401">
        <v>0.30896947193326202</v>
      </c>
      <c r="G401">
        <v>0.44756286399272133</v>
      </c>
      <c r="H401">
        <v>7.57644227706602E-2</v>
      </c>
      <c r="I401">
        <v>0.1062038569624401</v>
      </c>
      <c r="J401">
        <v>0.88085269284146628</v>
      </c>
      <c r="K401">
        <v>0.54476316164304062</v>
      </c>
      <c r="L401">
        <v>0.21403910316114169</v>
      </c>
      <c r="M401">
        <v>0.65515037294533185</v>
      </c>
      <c r="N401">
        <v>25.669413863302339</v>
      </c>
      <c r="O401">
        <v>0.90623011856321023</v>
      </c>
      <c r="P401">
        <v>35.278414151940353</v>
      </c>
      <c r="Q401">
        <v>0.76038832586020899</v>
      </c>
      <c r="R401">
        <v>0.9135365963106572</v>
      </c>
      <c r="S401">
        <v>0.87503282724676379</v>
      </c>
      <c r="T401">
        <v>0.80365599964656109</v>
      </c>
      <c r="U401">
        <v>0.44410081295239789</v>
      </c>
      <c r="V401">
        <v>12.342387089937301</v>
      </c>
      <c r="W401">
        <v>0.85874187240536126</v>
      </c>
      <c r="X401">
        <v>4.0048614010876442E-2</v>
      </c>
      <c r="Y401">
        <v>0.51207964890493907</v>
      </c>
      <c r="Z401">
        <v>0.9301707797520461</v>
      </c>
      <c r="AA401">
        <v>4.551379754232366E-2</v>
      </c>
      <c r="AB401">
        <v>0.96462924946008732</v>
      </c>
      <c r="AC401">
        <v>9.5117751006873835E-2</v>
      </c>
      <c r="AD401">
        <v>0.93030491235786028</v>
      </c>
      <c r="AE401">
        <v>0.1713270141226135</v>
      </c>
      <c r="AF401">
        <v>0.78298320358217255</v>
      </c>
      <c r="AG401">
        <v>0.39364502238857818</v>
      </c>
      <c r="AH401">
        <v>0.86661513134024382</v>
      </c>
      <c r="AI401">
        <v>9.8384057813670781E-2</v>
      </c>
      <c r="AJ401">
        <v>80.82364935663955</v>
      </c>
      <c r="AK401">
        <v>0.97184771667496916</v>
      </c>
      <c r="AL401">
        <v>0.2219554536406646</v>
      </c>
      <c r="AM401">
        <v>0.29362882083818431</v>
      </c>
      <c r="AN401">
        <v>-7.3605514983273671E-3</v>
      </c>
      <c r="AO401">
        <v>0.58641817564750087</v>
      </c>
      <c r="AP401">
        <v>0.1004224230827309</v>
      </c>
      <c r="AQ401">
        <v>0.91727003507430416</v>
      </c>
      <c r="AR401">
        <v>0.20351374952036899</v>
      </c>
      <c r="AS401">
        <v>0.4978087330810036</v>
      </c>
      <c r="AT401">
        <v>6.5103772872167287</v>
      </c>
      <c r="AU401">
        <v>0.90703082103545019</v>
      </c>
      <c r="AV401">
        <v>4.372134441559775E-4</v>
      </c>
      <c r="AW401">
        <v>0.41938686447418327</v>
      </c>
      <c r="AX401">
        <v>0.25429331862224758</v>
      </c>
      <c r="AY401">
        <v>0.22892637624674311</v>
      </c>
      <c r="AZ401">
        <v>-3.9967959732031502E-2</v>
      </c>
      <c r="BA401">
        <v>0.84438744709245961</v>
      </c>
      <c r="BB401">
        <v>0.57316735613710978</v>
      </c>
      <c r="BC401">
        <v>0.81962395124318843</v>
      </c>
      <c r="BD401">
        <v>7.0194908930783659E-2</v>
      </c>
      <c r="BE401">
        <v>0.4829029269632148</v>
      </c>
      <c r="BF401">
        <v>0.2156434115129055</v>
      </c>
      <c r="BG401">
        <v>0.39774245776890199</v>
      </c>
      <c r="BH401">
        <v>1.186860963322999</v>
      </c>
      <c r="BI401">
        <v>0.96810769638000216</v>
      </c>
      <c r="BJ401">
        <v>0.1199731947940785</v>
      </c>
      <c r="BK401">
        <v>0.7239284111477382</v>
      </c>
      <c r="BL401">
        <v>1.746742771653504</v>
      </c>
      <c r="BM401">
        <v>0.97528731994325057</v>
      </c>
    </row>
    <row r="402" spans="1:65" x14ac:dyDescent="0.3">
      <c r="A402" s="1">
        <v>398</v>
      </c>
      <c r="B402">
        <v>1.035092464029072</v>
      </c>
      <c r="C402">
        <v>0.67546232014536089</v>
      </c>
      <c r="D402">
        <v>27.492058890108531</v>
      </c>
      <c r="E402">
        <v>0.82521184586171059</v>
      </c>
      <c r="F402">
        <v>0.37485017863848258</v>
      </c>
      <c r="G402">
        <v>0.95783243236558413</v>
      </c>
      <c r="H402">
        <v>9.8335511638864795E-2</v>
      </c>
      <c r="I402">
        <v>0.62803908231347771</v>
      </c>
      <c r="J402">
        <v>0.89597878239448636</v>
      </c>
      <c r="K402">
        <v>0.7676605558273466</v>
      </c>
      <c r="L402">
        <v>0.21179476011729861</v>
      </c>
      <c r="M402">
        <v>0.6107625721347304</v>
      </c>
      <c r="N402">
        <v>25.13044268491721</v>
      </c>
      <c r="O402">
        <v>0.88143705777561854</v>
      </c>
      <c r="P402">
        <v>31.570415941444811</v>
      </c>
      <c r="Q402">
        <v>0.66696173143191206</v>
      </c>
      <c r="R402">
        <v>0.86400556501963333</v>
      </c>
      <c r="S402">
        <v>0.43762069018684763</v>
      </c>
      <c r="T402">
        <v>0.466602723552829</v>
      </c>
      <c r="U402">
        <v>5.1389533173549717E-2</v>
      </c>
      <c r="V402">
        <v>9.1999584444118554</v>
      </c>
      <c r="W402">
        <v>0.35279301869572899</v>
      </c>
      <c r="X402">
        <v>3.6800328908748722E-2</v>
      </c>
      <c r="Y402">
        <v>2.0016448818091389E-2</v>
      </c>
      <c r="Z402">
        <v>0.94207304807657299</v>
      </c>
      <c r="AA402">
        <v>8.850706872268102E-2</v>
      </c>
      <c r="AB402">
        <v>0.97446356337022721</v>
      </c>
      <c r="AC402">
        <v>0.26598485900849939</v>
      </c>
      <c r="AD402">
        <v>0.93395218440656613</v>
      </c>
      <c r="AE402">
        <v>0.21922213937831461</v>
      </c>
      <c r="AF402">
        <v>0.72485393331223436</v>
      </c>
      <c r="AG402">
        <v>3.0337083201464551E-2</v>
      </c>
      <c r="AH402">
        <v>0.93807866721077726</v>
      </c>
      <c r="AI402">
        <v>0.93325766232557628</v>
      </c>
      <c r="AJ402">
        <v>77.308786767978262</v>
      </c>
      <c r="AK402">
        <v>0.8610058303485445</v>
      </c>
      <c r="AL402">
        <v>0.25705809856175649</v>
      </c>
      <c r="AM402">
        <v>0.72061476512855749</v>
      </c>
      <c r="AN402">
        <v>-4.5215026019169236E-3</v>
      </c>
      <c r="AO402">
        <v>0.66407268594319135</v>
      </c>
      <c r="AP402">
        <v>9.6840359750000396E-2</v>
      </c>
      <c r="AQ402">
        <v>0.69217962046949488</v>
      </c>
      <c r="AR402">
        <v>0.20763414007362349</v>
      </c>
      <c r="AS402">
        <v>0.68017951734829185</v>
      </c>
      <c r="AT402">
        <v>6.1788970661364067</v>
      </c>
      <c r="AU402">
        <v>0.53020651455173839</v>
      </c>
      <c r="AV402">
        <v>4.2431493111949641E-4</v>
      </c>
      <c r="AW402">
        <v>0.19425905318260739</v>
      </c>
      <c r="AX402">
        <v>0.24762737030877829</v>
      </c>
      <c r="AY402">
        <v>8.9459509033535903E-2</v>
      </c>
      <c r="AZ402">
        <v>-4.2468976147533713E-2</v>
      </c>
      <c r="BA402">
        <v>0.35619780034702853</v>
      </c>
      <c r="BB402">
        <v>0.52297711852524742</v>
      </c>
      <c r="BC402">
        <v>0.1194320379929095</v>
      </c>
      <c r="BD402">
        <v>6.9400206493368824E-2</v>
      </c>
      <c r="BE402">
        <v>0.27433291480046901</v>
      </c>
      <c r="BF402">
        <v>0.19973887816377289</v>
      </c>
      <c r="BG402">
        <v>1.317614116870267E-2</v>
      </c>
      <c r="BH402">
        <v>0.99417328611264688</v>
      </c>
      <c r="BI402">
        <v>0.47696474920838811</v>
      </c>
      <c r="BJ402">
        <v>0.1143228584245202</v>
      </c>
      <c r="BK402">
        <v>0.54996485297168107</v>
      </c>
      <c r="BL402">
        <v>1.483834512375598</v>
      </c>
      <c r="BM402">
        <v>0.36620992094428012</v>
      </c>
    </row>
    <row r="403" spans="1:65" x14ac:dyDescent="0.3">
      <c r="A403" s="1">
        <v>399</v>
      </c>
      <c r="B403">
        <v>0.93275127053227536</v>
      </c>
      <c r="C403">
        <v>0.16375635266137689</v>
      </c>
      <c r="D403">
        <v>14.618370020239469</v>
      </c>
      <c r="E403">
        <v>7.0510220310237168E-2</v>
      </c>
      <c r="F403">
        <v>0.28830876488674778</v>
      </c>
      <c r="G403">
        <v>0.19567486228641651</v>
      </c>
      <c r="H403">
        <v>0.1104220568901093</v>
      </c>
      <c r="I403">
        <v>0.92719286173309268</v>
      </c>
      <c r="J403">
        <v>0.84300974800195416</v>
      </c>
      <c r="K403">
        <v>0.1541532019326331</v>
      </c>
      <c r="L403">
        <v>0.20531719641040869</v>
      </c>
      <c r="M403">
        <v>0.46758588356640268</v>
      </c>
      <c r="N403">
        <v>17.4480440841978</v>
      </c>
      <c r="O403">
        <v>0.27736680340076902</v>
      </c>
      <c r="P403">
        <v>21.531840408414901</v>
      </c>
      <c r="Q403">
        <v>0.34495546977191133</v>
      </c>
      <c r="R403">
        <v>0.89692594485543964</v>
      </c>
      <c r="S403">
        <v>0.72684654204191934</v>
      </c>
      <c r="T403">
        <v>0.90941820280654162</v>
      </c>
      <c r="U403">
        <v>0.60589567197581906</v>
      </c>
      <c r="V403">
        <v>9.0727120500533402</v>
      </c>
      <c r="W403">
        <v>0.33173966885299372</v>
      </c>
      <c r="X403">
        <v>4.1212477566352941E-2</v>
      </c>
      <c r="Y403">
        <v>0.75717870880982452</v>
      </c>
      <c r="Z403">
        <v>1.0423707772434789</v>
      </c>
      <c r="AA403">
        <v>0.83394363422396345</v>
      </c>
      <c r="AB403">
        <v>0.99220864544193255</v>
      </c>
      <c r="AC403">
        <v>0.79180877779678815</v>
      </c>
      <c r="AD403">
        <v>0.93501032100789649</v>
      </c>
      <c r="AE403">
        <v>0.23422071402470451</v>
      </c>
      <c r="AF403">
        <v>0.76977857881209633</v>
      </c>
      <c r="AG403">
        <v>0.31111611757560181</v>
      </c>
      <c r="AH403">
        <v>0.84716182683434671</v>
      </c>
      <c r="AI403">
        <v>7.1238560562734742E-3</v>
      </c>
      <c r="AJ403">
        <v>72.055115855424134</v>
      </c>
      <c r="AK403">
        <v>0.53857585837554667</v>
      </c>
      <c r="AL403">
        <v>0.28278066245210048</v>
      </c>
      <c r="AM403">
        <v>0.99177354129361528</v>
      </c>
      <c r="AN403">
        <v>5.0902923109372427E-3</v>
      </c>
      <c r="AO403">
        <v>0.92697736080244098</v>
      </c>
      <c r="AP403">
        <v>9.1769878102155714E-2</v>
      </c>
      <c r="AQ403">
        <v>0.2315426581936291</v>
      </c>
      <c r="AR403">
        <v>0.21282414413276779</v>
      </c>
      <c r="AS403">
        <v>0.85159011077831537</v>
      </c>
      <c r="AT403">
        <v>5.8779935125500344</v>
      </c>
      <c r="AU403">
        <v>0.14698893471905719</v>
      </c>
      <c r="AV403">
        <v>4.6553970738715802E-4</v>
      </c>
      <c r="AW403">
        <v>0.90243974037272567</v>
      </c>
      <c r="AX403">
        <v>0.27724630199721773</v>
      </c>
      <c r="AY403">
        <v>0.8987861158170144</v>
      </c>
      <c r="AZ403">
        <v>-4.2092529433770502E-2</v>
      </c>
      <c r="BA403">
        <v>0.43623234881339279</v>
      </c>
      <c r="BB403">
        <v>0.57761959765023185</v>
      </c>
      <c r="BC403">
        <v>0.8648799071272455</v>
      </c>
      <c r="BD403">
        <v>7.0527024373492231E-2</v>
      </c>
      <c r="BE403">
        <v>0.56923001063153389</v>
      </c>
      <c r="BF403">
        <v>0.213628015273258</v>
      </c>
      <c r="BG403">
        <v>0.31956034463104432</v>
      </c>
      <c r="BH403">
        <v>1.0404076338934229</v>
      </c>
      <c r="BI403">
        <v>0.64856832055877334</v>
      </c>
      <c r="BJ403">
        <v>0.1050291567476699</v>
      </c>
      <c r="BK403">
        <v>0.26382871760067428</v>
      </c>
      <c r="BL403">
        <v>1.753734795992923</v>
      </c>
      <c r="BM403">
        <v>0.99148568514519431</v>
      </c>
    </row>
    <row r="404" spans="1:65" x14ac:dyDescent="0.3">
      <c r="A404" s="1">
        <v>400</v>
      </c>
      <c r="B404">
        <v>0.90728061741904908</v>
      </c>
      <c r="C404">
        <v>3.640308709524559E-2</v>
      </c>
      <c r="D404">
        <v>22.185756049218579</v>
      </c>
      <c r="E404">
        <v>0.49083768052670329</v>
      </c>
      <c r="F404">
        <v>0.35522271361989688</v>
      </c>
      <c r="G404">
        <v>0.86633297496228212</v>
      </c>
      <c r="H404">
        <v>0.10380466932139309</v>
      </c>
      <c r="I404">
        <v>0.79183433667505876</v>
      </c>
      <c r="J404">
        <v>0.86502248306128826</v>
      </c>
      <c r="K404">
        <v>0.35232694195462622</v>
      </c>
      <c r="L404">
        <v>0.1888244939137351</v>
      </c>
      <c r="M404">
        <v>0.1019288703844798</v>
      </c>
      <c r="N404">
        <v>24.039726299343091</v>
      </c>
      <c r="O404">
        <v>0.82237568706628816</v>
      </c>
      <c r="P404">
        <v>13.57220463104305</v>
      </c>
      <c r="Q404">
        <v>0.1370570971331149</v>
      </c>
      <c r="R404">
        <v>0.83885094511586389</v>
      </c>
      <c r="S404">
        <v>0.26580910166153232</v>
      </c>
      <c r="T404">
        <v>1.05504296812052</v>
      </c>
      <c r="U404">
        <v>0.78324927352221685</v>
      </c>
      <c r="V404">
        <v>8.9569703761667903</v>
      </c>
      <c r="W404">
        <v>0.31315229115723098</v>
      </c>
      <c r="X404">
        <v>3.7847769102094163E-2</v>
      </c>
      <c r="Y404">
        <v>0.1066953329579336</v>
      </c>
      <c r="Z404">
        <v>1.059742348561604</v>
      </c>
      <c r="AA404">
        <v>0.91896607503323213</v>
      </c>
      <c r="AB404">
        <v>0.9960823947952876</v>
      </c>
      <c r="AC404">
        <v>0.93860947784004134</v>
      </c>
      <c r="AD404">
        <v>0.97099961790340084</v>
      </c>
      <c r="AE404">
        <v>0.84437224348681417</v>
      </c>
      <c r="AF404">
        <v>0.72676867552952085</v>
      </c>
      <c r="AG404">
        <v>4.2304222059505132E-2</v>
      </c>
      <c r="AH404">
        <v>0.85348407754515454</v>
      </c>
      <c r="AI404">
        <v>2.5252826006075219E-2</v>
      </c>
      <c r="AJ404">
        <v>72.447582323596123</v>
      </c>
      <c r="AK404">
        <v>0.5691544046405117</v>
      </c>
      <c r="AL404">
        <v>0.25605561454362169</v>
      </c>
      <c r="AM404">
        <v>0.70580561381325357</v>
      </c>
      <c r="AN404">
        <v>-2.384651052808677E-2</v>
      </c>
      <c r="AO404">
        <v>0.13548931815955231</v>
      </c>
      <c r="AP404">
        <v>9.0484084807371967E-2</v>
      </c>
      <c r="AQ404">
        <v>0.1484414411859574</v>
      </c>
      <c r="AR404">
        <v>0.20959995153608621</v>
      </c>
      <c r="AS404">
        <v>0.75275261864577503</v>
      </c>
      <c r="AT404">
        <v>6.1159003358570736</v>
      </c>
      <c r="AU404">
        <v>0.43097222623101639</v>
      </c>
      <c r="AV404">
        <v>4.402820052865498E-4</v>
      </c>
      <c r="AW404">
        <v>0.48554578739815291</v>
      </c>
      <c r="AX404">
        <v>0.26440906218058308</v>
      </c>
      <c r="AY404">
        <v>0.55968727370918381</v>
      </c>
      <c r="AZ404">
        <v>-4.1379785524330463E-2</v>
      </c>
      <c r="BA404">
        <v>0.59904225157823787</v>
      </c>
      <c r="BB404">
        <v>0.54943727735501935</v>
      </c>
      <c r="BC404">
        <v>0.46930829743178581</v>
      </c>
      <c r="BD404">
        <v>7.0657516130949435E-2</v>
      </c>
      <c r="BE404">
        <v>0.60099291375488406</v>
      </c>
      <c r="BF404">
        <v>0.21844724131740539</v>
      </c>
      <c r="BG404">
        <v>0.52030521067553537</v>
      </c>
      <c r="BH404">
        <v>0.91919962628248575</v>
      </c>
      <c r="BI404">
        <v>0.22902810827306269</v>
      </c>
      <c r="BJ404">
        <v>0.110241229852512</v>
      </c>
      <c r="BK404">
        <v>0.42429894866108481</v>
      </c>
      <c r="BL404">
        <v>1.5574345955436451</v>
      </c>
      <c r="BM404">
        <v>0.53671862746124144</v>
      </c>
    </row>
    <row r="405" spans="1:65" x14ac:dyDescent="0.3">
      <c r="A405" s="1">
        <v>401</v>
      </c>
      <c r="B405">
        <v>1.0883858480480599</v>
      </c>
      <c r="C405">
        <v>0.94192924024029945</v>
      </c>
      <c r="D405">
        <v>16.719389522110539</v>
      </c>
      <c r="E405">
        <v>0.14925684479288889</v>
      </c>
      <c r="F405">
        <v>0.27564211420295531</v>
      </c>
      <c r="G405">
        <v>8.7669069439653302E-2</v>
      </c>
      <c r="H405">
        <v>0.11755925830597549</v>
      </c>
      <c r="I405">
        <v>0.99527204760559551</v>
      </c>
      <c r="J405">
        <v>0.91345607166282061</v>
      </c>
      <c r="K405">
        <v>0.98215708413244163</v>
      </c>
      <c r="L405">
        <v>0.1993060954002395</v>
      </c>
      <c r="M405">
        <v>0.31508601258962388</v>
      </c>
      <c r="N405">
        <v>24.577540370346782</v>
      </c>
      <c r="O405">
        <v>0.85298465782390553</v>
      </c>
      <c r="P405">
        <v>32.417286660129861</v>
      </c>
      <c r="Q405">
        <v>0.68965158009459337</v>
      </c>
      <c r="R405">
        <v>0.82210467227534656</v>
      </c>
      <c r="S405">
        <v>0.1750542094971905</v>
      </c>
      <c r="T405">
        <v>0.63890736490820932</v>
      </c>
      <c r="U405">
        <v>0.2040239830469957</v>
      </c>
      <c r="V405">
        <v>7.9033546665889416</v>
      </c>
      <c r="W405">
        <v>0.1685893664000758</v>
      </c>
      <c r="X405">
        <v>4.2776649029895253E-2</v>
      </c>
      <c r="Y405">
        <v>0.95323163762324259</v>
      </c>
      <c r="Z405">
        <v>0.90912479129758705</v>
      </c>
      <c r="AA405">
        <v>4.1630908112260008E-3</v>
      </c>
      <c r="AB405">
        <v>0.98998707752092263</v>
      </c>
      <c r="AC405">
        <v>0.71065171940634531</v>
      </c>
      <c r="AD405">
        <v>0.98675218768304485</v>
      </c>
      <c r="AE405">
        <v>0.97440100396664997</v>
      </c>
      <c r="AF405">
        <v>0.82962433847607198</v>
      </c>
      <c r="AG405">
        <v>0.68515211547544952</v>
      </c>
      <c r="AH405">
        <v>0.87489977640147476</v>
      </c>
      <c r="AI405">
        <v>0.16916588789901879</v>
      </c>
      <c r="AJ405">
        <v>74.750477222426383</v>
      </c>
      <c r="AK405">
        <v>0.72746033092994089</v>
      </c>
      <c r="AL405">
        <v>0.25306263133523282</v>
      </c>
      <c r="AM405">
        <v>0.66250666928942148</v>
      </c>
      <c r="AN405">
        <v>-2.7729738890359099E-2</v>
      </c>
      <c r="AO405">
        <v>2.927410037310996E-2</v>
      </c>
      <c r="AP405">
        <v>9.4115855825924064E-2</v>
      </c>
      <c r="AQ405">
        <v>0.43056715328925238</v>
      </c>
      <c r="AR405">
        <v>0.20234831375927689</v>
      </c>
      <c r="AS405">
        <v>0.44232014954253313</v>
      </c>
      <c r="AT405">
        <v>6.6131168402743166</v>
      </c>
      <c r="AU405">
        <v>0.96504084304606774</v>
      </c>
      <c r="AV405">
        <v>4.4715321891072092E-4</v>
      </c>
      <c r="AW405">
        <v>0.63129695506061445</v>
      </c>
      <c r="AX405">
        <v>0.26377530121563481</v>
      </c>
      <c r="AY405">
        <v>0.53676508576539839</v>
      </c>
      <c r="AZ405">
        <v>-4.1369481885102227E-2</v>
      </c>
      <c r="BA405">
        <v>0.60124571800499804</v>
      </c>
      <c r="BB405">
        <v>0.53681179435961157</v>
      </c>
      <c r="BC405">
        <v>0.27361455921658251</v>
      </c>
      <c r="BD405">
        <v>7.1448152494051523E-2</v>
      </c>
      <c r="BE405">
        <v>0.76743122522801888</v>
      </c>
      <c r="BF405">
        <v>0.1977783337879653</v>
      </c>
      <c r="BG405">
        <v>2.620925791424286E-3</v>
      </c>
      <c r="BH405">
        <v>0.95368260499437141</v>
      </c>
      <c r="BI405">
        <v>0.33189282861834513</v>
      </c>
      <c r="BJ405">
        <v>0.1270851093900372</v>
      </c>
      <c r="BK405">
        <v>0.94289129895434831</v>
      </c>
      <c r="BL405">
        <v>1.4966231568754109</v>
      </c>
      <c r="BM405">
        <v>0.39583726833177563</v>
      </c>
    </row>
    <row r="406" spans="1:65" x14ac:dyDescent="0.3">
      <c r="A406" s="1">
        <v>402</v>
      </c>
      <c r="B406">
        <v>1.0995333047781199</v>
      </c>
      <c r="C406">
        <v>0.99766652389059951</v>
      </c>
      <c r="D406">
        <v>19.61759872877596</v>
      </c>
      <c r="E406">
        <v>0.30577919110001001</v>
      </c>
      <c r="F406">
        <v>0.33075070930074468</v>
      </c>
      <c r="G406">
        <v>0.68030238251000197</v>
      </c>
      <c r="H406">
        <v>8.5209025201025829E-2</v>
      </c>
      <c r="I406">
        <v>0.27157903913929721</v>
      </c>
      <c r="J406">
        <v>0.88071005694996707</v>
      </c>
      <c r="K406">
        <v>0.54284277440557693</v>
      </c>
      <c r="L406">
        <v>0.18280778390275951</v>
      </c>
      <c r="M406">
        <v>3.251279438516809E-2</v>
      </c>
      <c r="N406">
        <v>17.5211947005476</v>
      </c>
      <c r="O406">
        <v>0.28284184861772682</v>
      </c>
      <c r="P406">
        <v>32.857075734431547</v>
      </c>
      <c r="Q406">
        <v>0.70111889310165354</v>
      </c>
      <c r="R406">
        <v>0.90091624400204628</v>
      </c>
      <c r="S406">
        <v>0.76674628655901722</v>
      </c>
      <c r="T406">
        <v>0.79599353040758403</v>
      </c>
      <c r="U406">
        <v>0.43130039473163401</v>
      </c>
      <c r="V406">
        <v>11.024685568231909</v>
      </c>
      <c r="W406">
        <v>0.68393750337152692</v>
      </c>
      <c r="X406">
        <v>4.2754542842167099E-2</v>
      </c>
      <c r="Y406">
        <v>0.95152613962508759</v>
      </c>
      <c r="Z406">
        <v>0.93747097586152173</v>
      </c>
      <c r="AA406">
        <v>7.020370160073712E-2</v>
      </c>
      <c r="AB406">
        <v>0.98519895024501014</v>
      </c>
      <c r="AC406">
        <v>0.55065159926697793</v>
      </c>
      <c r="AD406">
        <v>0.92171946685220396</v>
      </c>
      <c r="AE406">
        <v>8.1858815752458333E-2</v>
      </c>
      <c r="AF406">
        <v>0.81949942318864277</v>
      </c>
      <c r="AG406">
        <v>0.621871394929017</v>
      </c>
      <c r="AH406">
        <v>0.90313519264404973</v>
      </c>
      <c r="AI406">
        <v>0.55088801171814805</v>
      </c>
      <c r="AJ406">
        <v>68.713996166415114</v>
      </c>
      <c r="AK406">
        <v>0.28353582460810772</v>
      </c>
      <c r="AL406">
        <v>0.25007724262428538</v>
      </c>
      <c r="AM406">
        <v>0.62068287828066238</v>
      </c>
      <c r="AN406">
        <v>-1.132615142100904E-2</v>
      </c>
      <c r="AO406">
        <v>0.4779499064275427</v>
      </c>
      <c r="AP406">
        <v>9.4953569760243259E-2</v>
      </c>
      <c r="AQ406">
        <v>0.51620741010602467</v>
      </c>
      <c r="AR406">
        <v>0.21827650786854849</v>
      </c>
      <c r="AS406">
        <v>0.96164681700503407</v>
      </c>
      <c r="AT406">
        <v>6.338228510533682</v>
      </c>
      <c r="AU406">
        <v>0.74747549519633494</v>
      </c>
      <c r="AV406">
        <v>4.1151362147798129E-4</v>
      </c>
      <c r="AW406">
        <v>5.5438853106380082E-2</v>
      </c>
      <c r="AX406">
        <v>0.26556544639335089</v>
      </c>
      <c r="AY406">
        <v>0.6000131755733995</v>
      </c>
      <c r="AZ406">
        <v>-4.291574908650337E-2</v>
      </c>
      <c r="BA406">
        <v>0.27172803069182772</v>
      </c>
      <c r="BB406">
        <v>0.50288760556512646</v>
      </c>
      <c r="BC406">
        <v>7.7176936419497792E-3</v>
      </c>
      <c r="BD406">
        <v>7.1417498043253425E-2</v>
      </c>
      <c r="BE406">
        <v>0.76181013012143239</v>
      </c>
      <c r="BF406">
        <v>0.2021638213413221</v>
      </c>
      <c r="BG406">
        <v>3.7420213987889459E-2</v>
      </c>
      <c r="BH406">
        <v>0.99030589634521426</v>
      </c>
      <c r="BI406">
        <v>0.46197539054621489</v>
      </c>
      <c r="BJ406">
        <v>0.1155538067625015</v>
      </c>
      <c r="BK406">
        <v>0.58786350869770521</v>
      </c>
      <c r="BL406">
        <v>1.6191866751765129</v>
      </c>
      <c r="BM406">
        <v>0.67977916176650854</v>
      </c>
    </row>
    <row r="407" spans="1:65" x14ac:dyDescent="0.3">
      <c r="A407" s="1">
        <v>403</v>
      </c>
      <c r="B407">
        <v>0.96033122285146344</v>
      </c>
      <c r="C407">
        <v>0.30165611425731731</v>
      </c>
      <c r="D407">
        <v>26.815507462135859</v>
      </c>
      <c r="E407">
        <v>0.79229172681440685</v>
      </c>
      <c r="F407">
        <v>0.34991512893604709</v>
      </c>
      <c r="G407">
        <v>0.83276704603381424</v>
      </c>
      <c r="H407">
        <v>9.5341003229477403E-2</v>
      </c>
      <c r="I407">
        <v>0.53375491848971457</v>
      </c>
      <c r="J407">
        <v>0.87712332662025294</v>
      </c>
      <c r="K407">
        <v>0.49566729241451751</v>
      </c>
      <c r="L407">
        <v>0.22532773225153219</v>
      </c>
      <c r="M407">
        <v>0.83767445443944422</v>
      </c>
      <c r="N407">
        <v>19.67276044677287</v>
      </c>
      <c r="O407">
        <v>0.46781147330326878</v>
      </c>
      <c r="P407">
        <v>30.558052774619039</v>
      </c>
      <c r="Q407">
        <v>0.63878756773489398</v>
      </c>
      <c r="R407">
        <v>0.81340159067726969</v>
      </c>
      <c r="S407">
        <v>0.1353461953648942</v>
      </c>
      <c r="T407">
        <v>0.77049986352112754</v>
      </c>
      <c r="U407">
        <v>0.38878375279250998</v>
      </c>
      <c r="V407">
        <v>7.8626382536135679</v>
      </c>
      <c r="W407">
        <v>0.1638939554210348</v>
      </c>
      <c r="X407">
        <v>4.2377826744537633E-2</v>
      </c>
      <c r="Y407">
        <v>0.91776731028945713</v>
      </c>
      <c r="Z407">
        <v>1.0416710083005449</v>
      </c>
      <c r="AA407">
        <v>0.82988643636624371</v>
      </c>
      <c r="AB407">
        <v>0.99226665001488767</v>
      </c>
      <c r="AC407">
        <v>0.79398653488044657</v>
      </c>
      <c r="AD407">
        <v>0.94477673058612732</v>
      </c>
      <c r="AE407">
        <v>0.39608242638271413</v>
      </c>
      <c r="AF407">
        <v>0.73014525257927632</v>
      </c>
      <c r="AG407">
        <v>6.340782862047678E-2</v>
      </c>
      <c r="AH407">
        <v>0.91958928966134268</v>
      </c>
      <c r="AI407">
        <v>0.77319090137849122</v>
      </c>
      <c r="AJ407">
        <v>75.976711959367265</v>
      </c>
      <c r="AK407">
        <v>0.79702879352599476</v>
      </c>
      <c r="AL407">
        <v>0.2439185971124451</v>
      </c>
      <c r="AM407">
        <v>0.53871122961057483</v>
      </c>
      <c r="AN407">
        <v>-1.649157140999654E-2</v>
      </c>
      <c r="AO407">
        <v>0.33666380169593713</v>
      </c>
      <c r="AP407">
        <v>9.3917147985833144E-2</v>
      </c>
      <c r="AQ407">
        <v>0.41133555298540891</v>
      </c>
      <c r="AR407">
        <v>0.2058549948215779</v>
      </c>
      <c r="AS407">
        <v>0.60645779962575741</v>
      </c>
      <c r="AT407">
        <v>6.3516325717219386</v>
      </c>
      <c r="AU407">
        <v>0.76270277162129985</v>
      </c>
      <c r="AV407">
        <v>4.2381678794002712E-4</v>
      </c>
      <c r="AW407">
        <v>0.1872808713322224</v>
      </c>
      <c r="AX407">
        <v>0.26883841245867252</v>
      </c>
      <c r="AY407">
        <v>0.7036531965456273</v>
      </c>
      <c r="AZ407">
        <v>-4.0640383193983137E-2</v>
      </c>
      <c r="BA407">
        <v>0.74175109086143953</v>
      </c>
      <c r="BB407">
        <v>0.52811942372893983</v>
      </c>
      <c r="BC407">
        <v>0.16938390840470521</v>
      </c>
      <c r="BD407">
        <v>6.8609802453705918E-2</v>
      </c>
      <c r="BE407">
        <v>0.1234030447598848</v>
      </c>
      <c r="BF407">
        <v>0.2270808066540877</v>
      </c>
      <c r="BG407">
        <v>0.8297934944757378</v>
      </c>
      <c r="BH407">
        <v>1.052279675546409</v>
      </c>
      <c r="BI407">
        <v>0.68725338638373223</v>
      </c>
      <c r="BJ407">
        <v>0.1037525798464952</v>
      </c>
      <c r="BK407">
        <v>0.2245252415792868</v>
      </c>
      <c r="BL407">
        <v>1.73154518702067</v>
      </c>
      <c r="BM407">
        <v>0.94007920078922647</v>
      </c>
    </row>
    <row r="408" spans="1:65" x14ac:dyDescent="0.3">
      <c r="A408" s="1">
        <v>404</v>
      </c>
      <c r="B408">
        <v>0.92748038034288294</v>
      </c>
      <c r="C408">
        <v>0.1374019017144148</v>
      </c>
      <c r="D408">
        <v>14.55069153167508</v>
      </c>
      <c r="E408">
        <v>6.8458821211435802E-2</v>
      </c>
      <c r="F408">
        <v>0.33707273048482711</v>
      </c>
      <c r="G408">
        <v>0.73601058342431946</v>
      </c>
      <c r="H408">
        <v>0.1143310428689322</v>
      </c>
      <c r="I408">
        <v>0.97449438495723506</v>
      </c>
      <c r="J408">
        <v>0.85858628954491556</v>
      </c>
      <c r="K408">
        <v>0.28602944355338977</v>
      </c>
      <c r="L408">
        <v>0.21549500216791889</v>
      </c>
      <c r="M408">
        <v>0.68250803322882136</v>
      </c>
      <c r="N408">
        <v>13.75254300842108</v>
      </c>
      <c r="O408">
        <v>7.0407895150249727E-2</v>
      </c>
      <c r="P408">
        <v>21.83024996485317</v>
      </c>
      <c r="Q408">
        <v>0.35458319458926502</v>
      </c>
      <c r="R408">
        <v>0.81948222047160635</v>
      </c>
      <c r="S408">
        <v>0.16255230116195579</v>
      </c>
      <c r="T408">
        <v>0.50573464123580281</v>
      </c>
      <c r="U408">
        <v>7.716814033646921E-2</v>
      </c>
      <c r="V408">
        <v>12.002609388627519</v>
      </c>
      <c r="W408">
        <v>0.82031299045712158</v>
      </c>
      <c r="X408">
        <v>3.7621827756406268E-2</v>
      </c>
      <c r="Y408">
        <v>8.2197664732806056E-2</v>
      </c>
      <c r="Z408">
        <v>0.97338127116933193</v>
      </c>
      <c r="AA408">
        <v>0.2692405479213511</v>
      </c>
      <c r="AB408">
        <v>0.9929472159757492</v>
      </c>
      <c r="AC408">
        <v>0.81976149336339899</v>
      </c>
      <c r="AD408">
        <v>0.92128040562888813</v>
      </c>
      <c r="AE408">
        <v>7.8161470489877982E-2</v>
      </c>
      <c r="AF408">
        <v>0.8059539527080759</v>
      </c>
      <c r="AG408">
        <v>0.53721220442547413</v>
      </c>
      <c r="AH408">
        <v>0.93412176934958224</v>
      </c>
      <c r="AI408">
        <v>0.90698849700052497</v>
      </c>
      <c r="AJ408">
        <v>74.759908736529965</v>
      </c>
      <c r="AK408">
        <v>0.72803446372950442</v>
      </c>
      <c r="AL408">
        <v>0.2401478193562315</v>
      </c>
      <c r="AM408">
        <v>0.49138627267446983</v>
      </c>
      <c r="AN408">
        <v>-1.2105104402849049E-2</v>
      </c>
      <c r="AO408">
        <v>0.45664375265730162</v>
      </c>
      <c r="AP408">
        <v>8.8592815197993169E-2</v>
      </c>
      <c r="AQ408">
        <v>5.9638756720726258E-2</v>
      </c>
      <c r="AR408">
        <v>0.21531743540675261</v>
      </c>
      <c r="AS408">
        <v>0.91082021107835065</v>
      </c>
      <c r="AT408">
        <v>6.2619019624487766</v>
      </c>
      <c r="AU408">
        <v>0.65174250477786688</v>
      </c>
      <c r="AV408">
        <v>4.185729443461258E-4</v>
      </c>
      <c r="AW408">
        <v>0.1215668927485213</v>
      </c>
      <c r="AX408">
        <v>0.26493402146936179</v>
      </c>
      <c r="AY408">
        <v>0.57823386044124248</v>
      </c>
      <c r="AZ408">
        <v>-4.3280897384535791E-2</v>
      </c>
      <c r="BA408">
        <v>0.21116793243325921</v>
      </c>
      <c r="BB408">
        <v>0.54462343904866306</v>
      </c>
      <c r="BC408">
        <v>0.38850478130272581</v>
      </c>
      <c r="BD408">
        <v>6.9597683758594694E-2</v>
      </c>
      <c r="BE408">
        <v>0.32133147188888761</v>
      </c>
      <c r="BF408">
        <v>0.21212532202440379</v>
      </c>
      <c r="BG408">
        <v>0.26682926687669412</v>
      </c>
      <c r="BH408">
        <v>1.0100920844738099</v>
      </c>
      <c r="BI408">
        <v>0.53955353654302929</v>
      </c>
      <c r="BJ408">
        <v>0.12805479862242039</v>
      </c>
      <c r="BK408">
        <v>0.97274626300555322</v>
      </c>
      <c r="BL408">
        <v>1.5958644369345889</v>
      </c>
      <c r="BM408">
        <v>0.62574872450964758</v>
      </c>
    </row>
    <row r="409" spans="1:65" x14ac:dyDescent="0.3">
      <c r="A409" s="1">
        <v>405</v>
      </c>
      <c r="B409">
        <v>0.94038749020609824</v>
      </c>
      <c r="C409">
        <v>0.20193745103049129</v>
      </c>
      <c r="D409">
        <v>24.155462630677651</v>
      </c>
      <c r="E409">
        <v>0.63533646277634459</v>
      </c>
      <c r="F409">
        <v>0.30124712074833548</v>
      </c>
      <c r="G409">
        <v>0.34985792263374449</v>
      </c>
      <c r="H409">
        <v>7.1759148505518011E-2</v>
      </c>
      <c r="I409">
        <v>5.9092980160182267E-2</v>
      </c>
      <c r="J409">
        <v>0.87466677821312033</v>
      </c>
      <c r="K409">
        <v>0.46459398072727459</v>
      </c>
      <c r="L409">
        <v>0.20131977794960881</v>
      </c>
      <c r="M409">
        <v>0.36806292829989462</v>
      </c>
      <c r="N409">
        <v>13.92685293888907</v>
      </c>
      <c r="O409">
        <v>7.710087001830869E-2</v>
      </c>
      <c r="P409">
        <v>41.626962426195149</v>
      </c>
      <c r="Q409">
        <v>0.88471863331584477</v>
      </c>
      <c r="R409">
        <v>0.85744539963331867</v>
      </c>
      <c r="S409">
        <v>0.3887061349590506</v>
      </c>
      <c r="T409">
        <v>0.67809824991000289</v>
      </c>
      <c r="U409">
        <v>0.25287430018031409</v>
      </c>
      <c r="V409">
        <v>11.034280403766591</v>
      </c>
      <c r="W409">
        <v>0.68546136168100613</v>
      </c>
      <c r="X409">
        <v>4.0564324348965362E-2</v>
      </c>
      <c r="Y409">
        <v>0.63112915065274156</v>
      </c>
      <c r="Z409">
        <v>0.98958802798014278</v>
      </c>
      <c r="AA409">
        <v>0.40130073786854198</v>
      </c>
      <c r="AB409">
        <v>0.99413320977199515</v>
      </c>
      <c r="AC409">
        <v>0.86566231323507947</v>
      </c>
      <c r="AD409">
        <v>0.95705873658194496</v>
      </c>
      <c r="AE409">
        <v>0.63756326053218548</v>
      </c>
      <c r="AF409">
        <v>0.77235113418943313</v>
      </c>
      <c r="AG409">
        <v>0.32719458868395679</v>
      </c>
      <c r="AH409">
        <v>0.86262611517527299</v>
      </c>
      <c r="AI409">
        <v>7.110292887843328E-2</v>
      </c>
      <c r="AJ409">
        <v>72.669462902765034</v>
      </c>
      <c r="AK409">
        <v>0.58597812490310053</v>
      </c>
      <c r="AL409">
        <v>0.24055620940661421</v>
      </c>
      <c r="AM409">
        <v>0.49640670960742378</v>
      </c>
      <c r="AN409">
        <v>-1.5265507282904879E-2</v>
      </c>
      <c r="AO409">
        <v>0.37019947256824742</v>
      </c>
      <c r="AP409">
        <v>9.0008411844279018E-2</v>
      </c>
      <c r="AQ409">
        <v>0.1223602947572541</v>
      </c>
      <c r="AR409">
        <v>0.20696318298357549</v>
      </c>
      <c r="AS409">
        <v>0.653274564037573</v>
      </c>
      <c r="AT409">
        <v>5.7420559231766317</v>
      </c>
      <c r="AU409">
        <v>5.168734807902322E-2</v>
      </c>
      <c r="AV409">
        <v>4.7496098228298267E-4</v>
      </c>
      <c r="AW409">
        <v>0.97399584415156171</v>
      </c>
      <c r="AX409">
        <v>0.2560483499232642</v>
      </c>
      <c r="AY409">
        <v>0.27634597831751312</v>
      </c>
      <c r="AZ409">
        <v>-4.4531859778528193E-2</v>
      </c>
      <c r="BA409">
        <v>6.1502446799280852E-2</v>
      </c>
      <c r="BB409">
        <v>0.58720066477142252</v>
      </c>
      <c r="BC409">
        <v>0.94013841814396926</v>
      </c>
      <c r="BD409">
        <v>7.0828954585338819E-2</v>
      </c>
      <c r="BE409">
        <v>0.64087396350558157</v>
      </c>
      <c r="BF409">
        <v>0.21501651322850771</v>
      </c>
      <c r="BG409">
        <v>0.37250775405963948</v>
      </c>
      <c r="BH409">
        <v>1.106601155508516</v>
      </c>
      <c r="BI409">
        <v>0.83549417118805658</v>
      </c>
      <c r="BJ409">
        <v>0.1055832383572726</v>
      </c>
      <c r="BK409">
        <v>0.28088788045789942</v>
      </c>
      <c r="BL409">
        <v>1.600546928995473</v>
      </c>
      <c r="BM409">
        <v>0.6365966153028445</v>
      </c>
    </row>
    <row r="410" spans="1:65" x14ac:dyDescent="0.3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0.94032336096017899</v>
      </c>
      <c r="F410">
        <v>0.39413598048483001</v>
      </c>
      <c r="G410">
        <v>0.99770755167504721</v>
      </c>
      <c r="H410">
        <v>7.0217051220811275E-2</v>
      </c>
      <c r="I410">
        <v>4.461031437977829E-2</v>
      </c>
      <c r="J410">
        <v>0.89428106208419833</v>
      </c>
      <c r="K410">
        <v>0.74074322231037115</v>
      </c>
      <c r="L410">
        <v>0.1945885647904001</v>
      </c>
      <c r="M410">
        <v>0.20464633095877521</v>
      </c>
      <c r="N410">
        <v>13.37953160658512</v>
      </c>
      <c r="O410">
        <v>5.7106169399539067E-2</v>
      </c>
      <c r="P410">
        <v>26.1571000224911</v>
      </c>
      <c r="Q410">
        <v>0.50301412998459794</v>
      </c>
      <c r="R410">
        <v>0.87711718513334724</v>
      </c>
      <c r="S410">
        <v>0.54406937261385768</v>
      </c>
      <c r="T410">
        <v>0.6746804556049899</v>
      </c>
      <c r="U410">
        <v>0.2484056375385067</v>
      </c>
      <c r="V410">
        <v>9.2952109539904288</v>
      </c>
      <c r="W410">
        <v>0.3689767427855874</v>
      </c>
      <c r="X410">
        <v>4.2211659920970639E-2</v>
      </c>
      <c r="Y410">
        <v>0.90005749255428957</v>
      </c>
      <c r="Z410">
        <v>0.96832772818215862</v>
      </c>
      <c r="AA410">
        <v>0.2334339219267475</v>
      </c>
      <c r="AB410">
        <v>0.98101526127748861</v>
      </c>
      <c r="AC410">
        <v>0.42753174760483809</v>
      </c>
      <c r="AD410">
        <v>0.96611292833547635</v>
      </c>
      <c r="AE410">
        <v>0.78168459442128757</v>
      </c>
      <c r="AF410">
        <v>0.87725048636908354</v>
      </c>
      <c r="AG410">
        <v>0.98281553980677172</v>
      </c>
      <c r="AH410">
        <v>0.87410164603997087</v>
      </c>
      <c r="AI410">
        <v>0.16151698092159189</v>
      </c>
      <c r="AJ410">
        <v>81.133832001782395</v>
      </c>
      <c r="AK410">
        <v>0.97759215259603871</v>
      </c>
      <c r="AL410">
        <v>0.20257382872880489</v>
      </c>
      <c r="AM410">
        <v>0.13865164162428739</v>
      </c>
      <c r="AN410">
        <v>-2.7384367089774622E-2</v>
      </c>
      <c r="AO410">
        <v>3.8720812642926088E-2</v>
      </c>
      <c r="AP410">
        <v>8.993497270247805E-2</v>
      </c>
      <c r="AQ410">
        <v>0.1185579914816523</v>
      </c>
      <c r="AR410">
        <v>0.19841145219146489</v>
      </c>
      <c r="AS410">
        <v>0.27911739986606471</v>
      </c>
      <c r="AT410">
        <v>5.9136808961558254</v>
      </c>
      <c r="AU410">
        <v>0.18007880358009071</v>
      </c>
      <c r="AV410">
        <v>4.3048714453064669E-4</v>
      </c>
      <c r="AW410">
        <v>0.2913102529758001</v>
      </c>
      <c r="AX410">
        <v>0.27244950821096059</v>
      </c>
      <c r="AY410">
        <v>0.80000185945527891</v>
      </c>
      <c r="AZ410">
        <v>-3.9646799216672697E-2</v>
      </c>
      <c r="BA410">
        <v>0.88428404545732264</v>
      </c>
      <c r="BB410">
        <v>0.5275717792432979</v>
      </c>
      <c r="BC410">
        <v>0.1636499760105655</v>
      </c>
      <c r="BD410">
        <v>7.2524758205589054E-2</v>
      </c>
      <c r="BE410">
        <v>0.92227363028654186</v>
      </c>
      <c r="BF410">
        <v>0.2097674243440118</v>
      </c>
      <c r="BG410">
        <v>0.1936653094546795</v>
      </c>
      <c r="BH410">
        <v>1.0438552784380579</v>
      </c>
      <c r="BI410">
        <v>0.66003483017719633</v>
      </c>
      <c r="BJ410">
        <v>0.10604550618940541</v>
      </c>
      <c r="BK410">
        <v>0.29512026445213752</v>
      </c>
      <c r="BL410">
        <v>1.6700754155699971</v>
      </c>
      <c r="BM410">
        <v>0.79767268752460818</v>
      </c>
    </row>
    <row r="411" spans="1:65" x14ac:dyDescent="0.3">
      <c r="A411" s="1">
        <v>407</v>
      </c>
      <c r="B411">
        <v>1.0329722473552569</v>
      </c>
      <c r="C411">
        <v>0.66486123677628695</v>
      </c>
      <c r="D411">
        <v>15.8184476819272</v>
      </c>
      <c r="E411">
        <v>0.1119151518258646</v>
      </c>
      <c r="F411">
        <v>0.32255696496398228</v>
      </c>
      <c r="G411">
        <v>0.6001717549606761</v>
      </c>
      <c r="H411">
        <v>9.075412663541732E-2</v>
      </c>
      <c r="I411">
        <v>0.40419500218260052</v>
      </c>
      <c r="J411">
        <v>0.85439431042940228</v>
      </c>
      <c r="K411">
        <v>0.2465617505908482</v>
      </c>
      <c r="L411">
        <v>0.18096068750673339</v>
      </c>
      <c r="M411">
        <v>1.894922429489453E-2</v>
      </c>
      <c r="N411">
        <v>24.956685177553901</v>
      </c>
      <c r="O411">
        <v>0.87282487800847752</v>
      </c>
      <c r="P411">
        <v>30.000685593640689</v>
      </c>
      <c r="Q411">
        <v>0.62278775133888231</v>
      </c>
      <c r="R411">
        <v>0.84801921383072576</v>
      </c>
      <c r="S411">
        <v>0.32349544795659041</v>
      </c>
      <c r="T411">
        <v>0.71488373780723546</v>
      </c>
      <c r="U411">
        <v>0.30349194868568052</v>
      </c>
      <c r="V411">
        <v>9.5173231493478987</v>
      </c>
      <c r="W411">
        <v>0.40812416871268842</v>
      </c>
      <c r="X411">
        <v>4.1607835581268043E-2</v>
      </c>
      <c r="Y411">
        <v>0.82117341855477421</v>
      </c>
      <c r="Z411">
        <v>1.0141451963040009</v>
      </c>
      <c r="AA411">
        <v>0.63144763411607263</v>
      </c>
      <c r="AB411">
        <v>0.97642320810323713</v>
      </c>
      <c r="AC411">
        <v>0.3103048562075455</v>
      </c>
      <c r="AD411">
        <v>0.93487074308071672</v>
      </c>
      <c r="AE411">
        <v>0.23221385209922921</v>
      </c>
      <c r="AF411">
        <v>0.86629309201437998</v>
      </c>
      <c r="AG411">
        <v>0.91433182508987454</v>
      </c>
      <c r="AH411">
        <v>0.89834243551303916</v>
      </c>
      <c r="AI411">
        <v>0.47275552522126862</v>
      </c>
      <c r="AJ411">
        <v>71.180067219007469</v>
      </c>
      <c r="AK411">
        <v>0.46672604839821302</v>
      </c>
      <c r="AL411">
        <v>0.26524080253053978</v>
      </c>
      <c r="AM411">
        <v>0.84357864608638944</v>
      </c>
      <c r="AN411">
        <v>2.277682555666224E-3</v>
      </c>
      <c r="AO411">
        <v>0.85004602176329935</v>
      </c>
      <c r="AP411">
        <v>8.7542681512930154E-2</v>
      </c>
      <c r="AQ411">
        <v>2.7516376290697881E-2</v>
      </c>
      <c r="AR411">
        <v>0.20541058236418061</v>
      </c>
      <c r="AS411">
        <v>0.5868504488841455</v>
      </c>
      <c r="AT411">
        <v>5.980068061702684</v>
      </c>
      <c r="AU411">
        <v>0.25056311461294001</v>
      </c>
      <c r="AV411">
        <v>4.6150637622627158E-4</v>
      </c>
      <c r="AW411">
        <v>0.85784941094869283</v>
      </c>
      <c r="AX411">
        <v>0.26201471277624822</v>
      </c>
      <c r="AY411">
        <v>0.47090710818262732</v>
      </c>
      <c r="AZ411">
        <v>-4.551878249745081E-2</v>
      </c>
      <c r="BA411">
        <v>6.5791204451661764E-3</v>
      </c>
      <c r="BB411">
        <v>0.53116636631439873</v>
      </c>
      <c r="BC411">
        <v>0.2030886706225036</v>
      </c>
      <c r="BD411">
        <v>6.9208885827573632E-2</v>
      </c>
      <c r="BE411">
        <v>0.23234174282169689</v>
      </c>
      <c r="BF411">
        <v>0.20982615993607101</v>
      </c>
      <c r="BG411">
        <v>0.19534575646345531</v>
      </c>
      <c r="BH411">
        <v>1.038285486804952</v>
      </c>
      <c r="BI411">
        <v>0.64141571922067242</v>
      </c>
      <c r="BJ411">
        <v>0.1241214948677604</v>
      </c>
      <c r="BK411">
        <v>0.85164700947538341</v>
      </c>
      <c r="BL411">
        <v>1.596481400058438</v>
      </c>
      <c r="BM411">
        <v>0.62717803789745807</v>
      </c>
    </row>
    <row r="412" spans="1:65" x14ac:dyDescent="0.3">
      <c r="A412" s="1">
        <v>408</v>
      </c>
      <c r="B412">
        <v>0.91276395516510433</v>
      </c>
      <c r="C412">
        <v>6.3819775825521841E-2</v>
      </c>
      <c r="D412">
        <v>21.667420260458989</v>
      </c>
      <c r="E412">
        <v>0.4500122166418809</v>
      </c>
      <c r="F412">
        <v>0.34159985339152371</v>
      </c>
      <c r="G412">
        <v>0.77262819174056507</v>
      </c>
      <c r="H412">
        <v>0.1130986462616109</v>
      </c>
      <c r="I412">
        <v>0.96219945760128744</v>
      </c>
      <c r="J412">
        <v>0.85889635900363914</v>
      </c>
      <c r="K412">
        <v>0.28906509199046182</v>
      </c>
      <c r="L412">
        <v>0.1903072382264071</v>
      </c>
      <c r="M412">
        <v>0.1249661557973217</v>
      </c>
      <c r="N412">
        <v>22.173341628058431</v>
      </c>
      <c r="O412">
        <v>0.69371709364458445</v>
      </c>
      <c r="P412">
        <v>27.396240201577481</v>
      </c>
      <c r="Q412">
        <v>0.54342908783155575</v>
      </c>
      <c r="R412">
        <v>0.78981430265734787</v>
      </c>
      <c r="S412">
        <v>5.3373289632469449E-2</v>
      </c>
      <c r="T412">
        <v>0.76805419111836426</v>
      </c>
      <c r="U412">
        <v>0.38481138440664892</v>
      </c>
      <c r="V412">
        <v>8.5645625646096164</v>
      </c>
      <c r="W412">
        <v>0.25412212554032571</v>
      </c>
      <c r="X412">
        <v>3.809812487713931E-2</v>
      </c>
      <c r="Y412">
        <v>0.1375665000022141</v>
      </c>
      <c r="Z412">
        <v>1.081832035376993</v>
      </c>
      <c r="AA412">
        <v>0.98349625307285871</v>
      </c>
      <c r="AB412">
        <v>0.99354666451160245</v>
      </c>
      <c r="AC412">
        <v>0.84280532892713633</v>
      </c>
      <c r="AD412">
        <v>0.91856590227472534</v>
      </c>
      <c r="AE412">
        <v>5.7199604631806338E-2</v>
      </c>
      <c r="AF412">
        <v>0.78921978516723801</v>
      </c>
      <c r="AG412">
        <v>0.43262365729523727</v>
      </c>
      <c r="AH412">
        <v>0.9234578308259177</v>
      </c>
      <c r="AI412">
        <v>0.81453748222954869</v>
      </c>
      <c r="AJ412">
        <v>71.866765661051602</v>
      </c>
      <c r="AK412">
        <v>0.52352853232452867</v>
      </c>
      <c r="AL412">
        <v>0.22174126985787471</v>
      </c>
      <c r="AM412">
        <v>0.29160214458316952</v>
      </c>
      <c r="AN412">
        <v>-2.7822941822881909E-2</v>
      </c>
      <c r="AO412">
        <v>2.6724786026205979E-2</v>
      </c>
      <c r="AP412">
        <v>9.8297875782380306E-2</v>
      </c>
      <c r="AQ412">
        <v>0.80099572153441112</v>
      </c>
      <c r="AR412">
        <v>0.20136298154700119</v>
      </c>
      <c r="AS412">
        <v>0.39796385440785348</v>
      </c>
      <c r="AT412">
        <v>5.670390015816781</v>
      </c>
      <c r="AU412">
        <v>2.104912835502146E-2</v>
      </c>
      <c r="AV412">
        <v>4.440946326905515E-4</v>
      </c>
      <c r="AW412">
        <v>0.56932338576184882</v>
      </c>
      <c r="AX412">
        <v>0.26412647339593592</v>
      </c>
      <c r="AY412">
        <v>0.54953830896497402</v>
      </c>
      <c r="AZ412">
        <v>-4.1430090237778508E-2</v>
      </c>
      <c r="BA412">
        <v>0.58819724801450768</v>
      </c>
      <c r="BB412">
        <v>0.57399347152100655</v>
      </c>
      <c r="BC412">
        <v>0.82851427992520166</v>
      </c>
      <c r="BD412">
        <v>6.9129797251262615E-2</v>
      </c>
      <c r="BE412">
        <v>0.2160017300707511</v>
      </c>
      <c r="BF412">
        <v>0.22367563691186321</v>
      </c>
      <c r="BG412">
        <v>0.7264591732618586</v>
      </c>
      <c r="BH412">
        <v>1.084555885620349</v>
      </c>
      <c r="BI412">
        <v>0.78102596013706416</v>
      </c>
      <c r="BJ412">
        <v>9.7450083690755779E-2</v>
      </c>
      <c r="BK412">
        <v>3.0482872252333201E-2</v>
      </c>
      <c r="BL412">
        <v>1.64120356317969</v>
      </c>
      <c r="BM412">
        <v>0.73078550487591798</v>
      </c>
    </row>
    <row r="413" spans="1:65" x14ac:dyDescent="0.3">
      <c r="A413" s="1">
        <v>409</v>
      </c>
      <c r="B413">
        <v>0.92141664503723264</v>
      </c>
      <c r="C413">
        <v>0.1070832251861633</v>
      </c>
      <c r="D413">
        <v>17.55967751314456</v>
      </c>
      <c r="E413">
        <v>0.18892140199254059</v>
      </c>
      <c r="F413">
        <v>0.35604136092616778</v>
      </c>
      <c r="G413">
        <v>0.87117587005177</v>
      </c>
      <c r="H413">
        <v>0.1003561789492645</v>
      </c>
      <c r="I413">
        <v>0.69374626549736584</v>
      </c>
      <c r="J413">
        <v>0.83041295563568518</v>
      </c>
      <c r="K413">
        <v>7.7078989208179391E-2</v>
      </c>
      <c r="L413">
        <v>0.23774006300924219</v>
      </c>
      <c r="M413">
        <v>0.95991838532870621</v>
      </c>
      <c r="N413">
        <v>17.311897118191549</v>
      </c>
      <c r="O413">
        <v>0.26731919733508919</v>
      </c>
      <c r="P413">
        <v>34.241166484869922</v>
      </c>
      <c r="Q413">
        <v>0.73579975673038633</v>
      </c>
      <c r="R413">
        <v>0.83618591401882303</v>
      </c>
      <c r="S413">
        <v>0.25010266971920592</v>
      </c>
      <c r="T413">
        <v>0.63852540421814197</v>
      </c>
      <c r="U413">
        <v>0.2035736537191119</v>
      </c>
      <c r="V413">
        <v>10.40399811419354</v>
      </c>
      <c r="W413">
        <v>0.57753533331326912</v>
      </c>
      <c r="X413">
        <v>4.0930374977850931E-2</v>
      </c>
      <c r="Y413">
        <v>0.70554381948113543</v>
      </c>
      <c r="Z413">
        <v>1.000347518870313</v>
      </c>
      <c r="AA413">
        <v>0.50346915023486438</v>
      </c>
      <c r="AB413">
        <v>0.99418578694728632</v>
      </c>
      <c r="AC413">
        <v>0.86772611917821274</v>
      </c>
      <c r="AD413">
        <v>0.91544860103620274</v>
      </c>
      <c r="AE413">
        <v>3.7155959843712227E-2</v>
      </c>
      <c r="AF413">
        <v>0.75990293271212961</v>
      </c>
      <c r="AG413">
        <v>0.2493933294508098</v>
      </c>
      <c r="AH413">
        <v>0.92561652605673639</v>
      </c>
      <c r="AI413">
        <v>0.83580232216568262</v>
      </c>
      <c r="AJ413">
        <v>78.463210738924531</v>
      </c>
      <c r="AK413">
        <v>0.90668312996830214</v>
      </c>
      <c r="AL413">
        <v>0.26711861487354388</v>
      </c>
      <c r="AM413">
        <v>0.86832577848178971</v>
      </c>
      <c r="AN413">
        <v>-1.491971229386378E-2</v>
      </c>
      <c r="AO413">
        <v>0.379657760014667</v>
      </c>
      <c r="AP413">
        <v>9.343573305558632E-2</v>
      </c>
      <c r="AQ413">
        <v>0.36656430946581497</v>
      </c>
      <c r="AR413">
        <v>0.197655270226271</v>
      </c>
      <c r="AS413">
        <v>0.25205210504335368</v>
      </c>
      <c r="AT413">
        <v>6.0978104561072213</v>
      </c>
      <c r="AU413">
        <v>0.40413911137745617</v>
      </c>
      <c r="AV413">
        <v>4.4058459149546621E-4</v>
      </c>
      <c r="AW413">
        <v>0.49233196246684963</v>
      </c>
      <c r="AX413">
        <v>0.26056101200758752</v>
      </c>
      <c r="AY413">
        <v>0.41875279553176947</v>
      </c>
      <c r="AZ413">
        <v>-4.4871942147533497E-2</v>
      </c>
      <c r="BA413">
        <v>3.6286501064259902E-2</v>
      </c>
      <c r="BB413">
        <v>0.56985326547558546</v>
      </c>
      <c r="BC413">
        <v>0.78170057554530392</v>
      </c>
      <c r="BD413">
        <v>7.1583975229699365E-2</v>
      </c>
      <c r="BE413">
        <v>0.79152943961763422</v>
      </c>
      <c r="BF413">
        <v>0.22092204841104021</v>
      </c>
      <c r="BG413">
        <v>0.62505570217668072</v>
      </c>
      <c r="BH413">
        <v>1.1643214419122441</v>
      </c>
      <c r="BI413">
        <v>0.94127347747202461</v>
      </c>
      <c r="BJ413">
        <v>0.1118112356802281</v>
      </c>
      <c r="BK413">
        <v>0.47263656650948488</v>
      </c>
      <c r="BL413">
        <v>1.4958903890612421</v>
      </c>
      <c r="BM413">
        <v>0.39413967117164789</v>
      </c>
    </row>
    <row r="414" spans="1:65" x14ac:dyDescent="0.3">
      <c r="A414" s="1">
        <v>410</v>
      </c>
      <c r="B414">
        <v>0.93400549975618263</v>
      </c>
      <c r="C414">
        <v>0.17002749878091331</v>
      </c>
      <c r="D414">
        <v>30.709673513594311</v>
      </c>
      <c r="E414">
        <v>0.94292433686835886</v>
      </c>
      <c r="F414">
        <v>0.28268597047981769</v>
      </c>
      <c r="G414">
        <v>0.14244968882766851</v>
      </c>
      <c r="H414">
        <v>9.2961846574175708E-2</v>
      </c>
      <c r="I414">
        <v>0.46430911520491402</v>
      </c>
      <c r="J414">
        <v>0.90399413464321898</v>
      </c>
      <c r="K414">
        <v>0.89325511424191484</v>
      </c>
      <c r="L414">
        <v>0.18426070816854309</v>
      </c>
      <c r="M414">
        <v>4.5739048417558062E-2</v>
      </c>
      <c r="N414">
        <v>19.902089645557329</v>
      </c>
      <c r="O414">
        <v>0.49025689674326789</v>
      </c>
      <c r="P414">
        <v>38.373088523568242</v>
      </c>
      <c r="Q414">
        <v>0.82661383471095884</v>
      </c>
      <c r="R414">
        <v>0.89271829258329616</v>
      </c>
      <c r="S414">
        <v>0.68581191615079984</v>
      </c>
      <c r="T414">
        <v>1.040339704886877</v>
      </c>
      <c r="U414">
        <v>0.76773093410505222</v>
      </c>
      <c r="V414">
        <v>10.69935686370701</v>
      </c>
      <c r="W414">
        <v>0.63008937228511952</v>
      </c>
      <c r="X414">
        <v>3.8542518002929932E-2</v>
      </c>
      <c r="Y414">
        <v>0.2020124311007131</v>
      </c>
      <c r="Z414">
        <v>1.0050127394346291</v>
      </c>
      <c r="AA414">
        <v>0.54887101651431836</v>
      </c>
      <c r="AB414">
        <v>0.99143018944428762</v>
      </c>
      <c r="AC414">
        <v>0.7628713766175832</v>
      </c>
      <c r="AD414">
        <v>0.93354782574636808</v>
      </c>
      <c r="AE414">
        <v>0.2136216030087178</v>
      </c>
      <c r="AF414">
        <v>0.790416787628198</v>
      </c>
      <c r="AG414">
        <v>0.44010492267623719</v>
      </c>
      <c r="AH414">
        <v>0.87681031331466641</v>
      </c>
      <c r="AI414">
        <v>0.18819432865609839</v>
      </c>
      <c r="AJ414">
        <v>74.694498448893654</v>
      </c>
      <c r="AK414">
        <v>0.72404022666741941</v>
      </c>
      <c r="AL414">
        <v>0.26583234082894669</v>
      </c>
      <c r="AM414">
        <v>0.85160412677635944</v>
      </c>
      <c r="AN414">
        <v>2.7567218331764E-3</v>
      </c>
      <c r="AO414">
        <v>0.8631488466404923</v>
      </c>
      <c r="AP414">
        <v>9.9785674810583036E-2</v>
      </c>
      <c r="AQ414">
        <v>0.88769226311850535</v>
      </c>
      <c r="AR414">
        <v>0.20594707840841259</v>
      </c>
      <c r="AS414">
        <v>0.61046088822767275</v>
      </c>
      <c r="AT414">
        <v>5.9172439171740354</v>
      </c>
      <c r="AU414">
        <v>0.1835667662488113</v>
      </c>
      <c r="AV414">
        <v>4.4502380696504487E-4</v>
      </c>
      <c r="AW414">
        <v>0.58865932664327336</v>
      </c>
      <c r="AX414">
        <v>0.25610139134544901</v>
      </c>
      <c r="AY414">
        <v>0.27784855235476952</v>
      </c>
      <c r="AZ414">
        <v>-4.3532770631531742E-2</v>
      </c>
      <c r="BA414">
        <v>0.17383834562696479</v>
      </c>
      <c r="BB414">
        <v>0.56428065375818337</v>
      </c>
      <c r="BC414">
        <v>0.70978159481669567</v>
      </c>
      <c r="BD414">
        <v>6.9874243627921231E-2</v>
      </c>
      <c r="BE414">
        <v>0.39339411584027528</v>
      </c>
      <c r="BF414">
        <v>0.2101931049349581</v>
      </c>
      <c r="BG414">
        <v>0.20600852802873221</v>
      </c>
      <c r="BH414">
        <v>1.029796124507564</v>
      </c>
      <c r="BI414">
        <v>0.61208202574489379</v>
      </c>
      <c r="BJ414">
        <v>9.7703167342424263E-2</v>
      </c>
      <c r="BK414">
        <v>3.8274856601732347E-2</v>
      </c>
      <c r="BL414">
        <v>1.3706586083087171</v>
      </c>
      <c r="BM414">
        <v>0.1040162360910855</v>
      </c>
    </row>
    <row r="415" spans="1:65" x14ac:dyDescent="0.3">
      <c r="A415" s="1">
        <v>411</v>
      </c>
      <c r="B415">
        <v>1.058506307595658</v>
      </c>
      <c r="C415">
        <v>0.79253153797829101</v>
      </c>
      <c r="D415">
        <v>20.775058430490809</v>
      </c>
      <c r="E415">
        <v>0.38380788158840012</v>
      </c>
      <c r="F415">
        <v>0.32403226346049419</v>
      </c>
      <c r="G415">
        <v>0.61526020033761564</v>
      </c>
      <c r="H415">
        <v>6.6655231706512275E-2</v>
      </c>
      <c r="I415">
        <v>1.8928251738190731E-2</v>
      </c>
      <c r="J415">
        <v>0.8956518172710024</v>
      </c>
      <c r="K415">
        <v>0.76243917893710234</v>
      </c>
      <c r="L415">
        <v>0.19790086713497279</v>
      </c>
      <c r="M415">
        <v>0.27970651495129428</v>
      </c>
      <c r="N415">
        <v>24.600747913114748</v>
      </c>
      <c r="O415">
        <v>0.85424038451132644</v>
      </c>
      <c r="P415">
        <v>25.924275817565931</v>
      </c>
      <c r="Q415">
        <v>0.49522924938736079</v>
      </c>
      <c r="R415">
        <v>0.91209576090661915</v>
      </c>
      <c r="S415">
        <v>0.86436490493537232</v>
      </c>
      <c r="T415">
        <v>0.72420859676251759</v>
      </c>
      <c r="U415">
        <v>0.3170563276641194</v>
      </c>
      <c r="V415">
        <v>6.1282301949511417</v>
      </c>
      <c r="W415">
        <v>2.545806745598982E-2</v>
      </c>
      <c r="X415">
        <v>4.0532923346045753E-2</v>
      </c>
      <c r="Y415">
        <v>0.6243556086126697</v>
      </c>
      <c r="Z415">
        <v>0.92370782726900891</v>
      </c>
      <c r="AA415">
        <v>2.8103053690858061E-2</v>
      </c>
      <c r="AB415">
        <v>0.96410946835628741</v>
      </c>
      <c r="AC415">
        <v>8.8478709909811867E-2</v>
      </c>
      <c r="AD415">
        <v>0.94212854455659056</v>
      </c>
      <c r="AE415">
        <v>0.34801585455372558</v>
      </c>
      <c r="AF415">
        <v>0.73389525966393121</v>
      </c>
      <c r="AG415">
        <v>8.6845372899569839E-2</v>
      </c>
      <c r="AH415">
        <v>0.91156478568197474</v>
      </c>
      <c r="AI415">
        <v>0.67417083527318911</v>
      </c>
      <c r="AJ415">
        <v>79.065470715537245</v>
      </c>
      <c r="AK415">
        <v>0.92691281581413199</v>
      </c>
      <c r="AL415">
        <v>0.16640280036546351</v>
      </c>
      <c r="AM415">
        <v>3.1360250326192842E-3</v>
      </c>
      <c r="AN415">
        <v>-8.2154959315849131E-3</v>
      </c>
      <c r="AO415">
        <v>0.56303348108356366</v>
      </c>
      <c r="AP415">
        <v>9.7976011445285921E-2</v>
      </c>
      <c r="AQ415">
        <v>0.77899946662062114</v>
      </c>
      <c r="AR415">
        <v>0.1958193831358761</v>
      </c>
      <c r="AS415">
        <v>0.19208424299985219</v>
      </c>
      <c r="AT415">
        <v>6.3409215802536876</v>
      </c>
      <c r="AU415">
        <v>0.75057288416977441</v>
      </c>
      <c r="AV415">
        <v>4.5175004239669461E-4</v>
      </c>
      <c r="AW415">
        <v>0.71538811570559768</v>
      </c>
      <c r="AX415">
        <v>0.27055561408445011</v>
      </c>
      <c r="AY415">
        <v>0.75182499024689942</v>
      </c>
      <c r="AZ415">
        <v>-4.1241557785941817E-2</v>
      </c>
      <c r="BA415">
        <v>0.62809708771002626</v>
      </c>
      <c r="BB415">
        <v>0.54539723852766753</v>
      </c>
      <c r="BC415">
        <v>0.40097896708653519</v>
      </c>
      <c r="BD415">
        <v>6.9406433111046953E-2</v>
      </c>
      <c r="BE415">
        <v>0.27575811037824283</v>
      </c>
      <c r="BF415">
        <v>0.21981116401488579</v>
      </c>
      <c r="BG415">
        <v>0.57962969863669322</v>
      </c>
      <c r="BH415">
        <v>0.90342349634172503</v>
      </c>
      <c r="BI415">
        <v>0.18831015383775451</v>
      </c>
      <c r="BJ415">
        <v>0.1123095500435561</v>
      </c>
      <c r="BK415">
        <v>0.48797875749864811</v>
      </c>
      <c r="BL415">
        <v>1.425747696800471</v>
      </c>
      <c r="BM415">
        <v>0.231640673695055</v>
      </c>
    </row>
    <row r="416" spans="1:65" x14ac:dyDescent="0.3">
      <c r="A416" s="1">
        <v>412</v>
      </c>
      <c r="B416">
        <v>0.94302858016811941</v>
      </c>
      <c r="C416">
        <v>0.2151429008405972</v>
      </c>
      <c r="D416">
        <v>26.267552732754119</v>
      </c>
      <c r="E416">
        <v>0.76354841775122473</v>
      </c>
      <c r="F416">
        <v>0.3130019673339931</v>
      </c>
      <c r="G416">
        <v>0.49542282081629307</v>
      </c>
      <c r="H416">
        <v>9.1213746091746997E-2</v>
      </c>
      <c r="I416">
        <v>0.41636664319660299</v>
      </c>
      <c r="J416">
        <v>0.87868259221879974</v>
      </c>
      <c r="K416">
        <v>0.51591252652249342</v>
      </c>
      <c r="L416">
        <v>0.19623215527235</v>
      </c>
      <c r="M416">
        <v>0.24042902267156191</v>
      </c>
      <c r="N416">
        <v>29.508359647310339</v>
      </c>
      <c r="O416">
        <v>0.99879144881803605</v>
      </c>
      <c r="P416">
        <v>37.45348883525466</v>
      </c>
      <c r="Q416">
        <v>0.80805073862498689</v>
      </c>
      <c r="R416">
        <v>0.85069176803879987</v>
      </c>
      <c r="S416">
        <v>0.34137654401552459</v>
      </c>
      <c r="T416">
        <v>0.36395529364304791</v>
      </c>
      <c r="U416">
        <v>8.5848202707280233E-3</v>
      </c>
      <c r="V416">
        <v>7.042533887693688</v>
      </c>
      <c r="W416">
        <v>8.3438893647541826E-2</v>
      </c>
      <c r="X416">
        <v>3.9138848866661233E-2</v>
      </c>
      <c r="Y416">
        <v>0.30788663149188972</v>
      </c>
      <c r="Z416">
        <v>0.94785014177989302</v>
      </c>
      <c r="AA416">
        <v>0.1144818034177931</v>
      </c>
      <c r="AB416">
        <v>0.98614546537837289</v>
      </c>
      <c r="AC416">
        <v>0.58066429663073504</v>
      </c>
      <c r="AD416">
        <v>0.94040342005511268</v>
      </c>
      <c r="AE416">
        <v>0.31837545747907398</v>
      </c>
      <c r="AF416">
        <v>0.76807662909092878</v>
      </c>
      <c r="AG416">
        <v>0.3004789318183046</v>
      </c>
      <c r="AH416">
        <v>0.91937577455008579</v>
      </c>
      <c r="AI416">
        <v>0.77078782036035309</v>
      </c>
      <c r="AJ416">
        <v>75.548743661098612</v>
      </c>
      <c r="AK416">
        <v>0.77391118857193386</v>
      </c>
      <c r="AL416">
        <v>0.25195104856778272</v>
      </c>
      <c r="AM416">
        <v>0.6467746219242726</v>
      </c>
      <c r="AN416">
        <v>2.084688866628165E-3</v>
      </c>
      <c r="AO416">
        <v>0.84476720094715985</v>
      </c>
      <c r="AP416">
        <v>9.8600352593067209E-2</v>
      </c>
      <c r="AQ416">
        <v>0.82061632789315553</v>
      </c>
      <c r="AR416">
        <v>0.2037343322932765</v>
      </c>
      <c r="AS416">
        <v>0.50860531746870941</v>
      </c>
      <c r="AT416">
        <v>6.3332994969328604</v>
      </c>
      <c r="AU416">
        <v>0.74175696863944762</v>
      </c>
      <c r="AV416">
        <v>4.5038378921956991E-4</v>
      </c>
      <c r="AW416">
        <v>0.69152995893939395</v>
      </c>
      <c r="AX416">
        <v>0.25865509387183933</v>
      </c>
      <c r="AY416">
        <v>0.35501032352583178</v>
      </c>
      <c r="AZ416">
        <v>-4.2306623390215542E-2</v>
      </c>
      <c r="BA416">
        <v>0.38972097172784398</v>
      </c>
      <c r="BB416">
        <v>0.55159286071794988</v>
      </c>
      <c r="BC416">
        <v>0.50790105629872773</v>
      </c>
      <c r="BD416">
        <v>6.8680778949560234E-2</v>
      </c>
      <c r="BE416">
        <v>0.13452466082308531</v>
      </c>
      <c r="BF416">
        <v>0.20804992639792561</v>
      </c>
      <c r="BG416">
        <v>0.14773667582301001</v>
      </c>
      <c r="BH416">
        <v>1.0659558562045</v>
      </c>
      <c r="BI416">
        <v>0.72902202507665037</v>
      </c>
      <c r="BJ416">
        <v>0.116081272869607</v>
      </c>
      <c r="BK416">
        <v>0.60410322874405709</v>
      </c>
      <c r="BL416">
        <v>1.755225225629778</v>
      </c>
      <c r="BM416">
        <v>0.99493855120995844</v>
      </c>
    </row>
    <row r="417" spans="1:65" x14ac:dyDescent="0.3">
      <c r="A417" s="1">
        <v>413</v>
      </c>
      <c r="B417">
        <v>1.0374397536440869</v>
      </c>
      <c r="C417">
        <v>0.68719876822043457</v>
      </c>
      <c r="D417">
        <v>22.35505929798925</v>
      </c>
      <c r="E417">
        <v>0.50420302214769575</v>
      </c>
      <c r="F417">
        <v>0.28839752874846408</v>
      </c>
      <c r="G417">
        <v>0.19658269519855009</v>
      </c>
      <c r="H417">
        <v>8.7800504108365499E-2</v>
      </c>
      <c r="I417">
        <v>0.33028548234155852</v>
      </c>
      <c r="J417">
        <v>0.85166086959044796</v>
      </c>
      <c r="K417">
        <v>0.2224037872367722</v>
      </c>
      <c r="L417">
        <v>0.22859839101010579</v>
      </c>
      <c r="M417">
        <v>0.87785896870498148</v>
      </c>
      <c r="N417">
        <v>18.603133871171661</v>
      </c>
      <c r="O417">
        <v>0.37006956202650571</v>
      </c>
      <c r="P417">
        <v>15.37515597228397</v>
      </c>
      <c r="Q417">
        <v>0.17588945027683001</v>
      </c>
      <c r="R417">
        <v>0.89331895343046164</v>
      </c>
      <c r="S417">
        <v>0.69159684013228462</v>
      </c>
      <c r="T417">
        <v>0.73802611356586012</v>
      </c>
      <c r="U417">
        <v>0.33770119318544112</v>
      </c>
      <c r="V417">
        <v>10.34643395112146</v>
      </c>
      <c r="W417">
        <v>0.56688646057449876</v>
      </c>
      <c r="X417">
        <v>3.9765290979379579E-2</v>
      </c>
      <c r="Y417">
        <v>0.44304425498116368</v>
      </c>
      <c r="Z417">
        <v>0.95926592568138735</v>
      </c>
      <c r="AA417">
        <v>0.17562249734358629</v>
      </c>
      <c r="AB417">
        <v>0.98591184433426671</v>
      </c>
      <c r="AC417">
        <v>0.57318247266160205</v>
      </c>
      <c r="AD417">
        <v>0.94298735743826545</v>
      </c>
      <c r="AE417">
        <v>0.36326340439531801</v>
      </c>
      <c r="AF417">
        <v>0.81702330033851533</v>
      </c>
      <c r="AG417">
        <v>0.60639562711572059</v>
      </c>
      <c r="AH417">
        <v>0.90561887138550423</v>
      </c>
      <c r="AI417">
        <v>0.5892628959185654</v>
      </c>
      <c r="AJ417">
        <v>63.266643090529669</v>
      </c>
      <c r="AK417">
        <v>3.9845252533158688E-2</v>
      </c>
      <c r="AL417">
        <v>0.17831331221172039</v>
      </c>
      <c r="AM417">
        <v>2.5655081433431658E-2</v>
      </c>
      <c r="AN417">
        <v>-1.7068980605961171E-2</v>
      </c>
      <c r="AO417">
        <v>0.32087033353497901</v>
      </c>
      <c r="AP417">
        <v>0.10000016488129761</v>
      </c>
      <c r="AQ417">
        <v>0.89815950892386254</v>
      </c>
      <c r="AR417">
        <v>0.1990920451048028</v>
      </c>
      <c r="AS417">
        <v>0.30465717051420438</v>
      </c>
      <c r="AT417">
        <v>6.5397098146635999</v>
      </c>
      <c r="AU417">
        <v>0.92643013724079926</v>
      </c>
      <c r="AV417">
        <v>4.5659536031107082E-4</v>
      </c>
      <c r="AW417">
        <v>0.79225888928890165</v>
      </c>
      <c r="AX417">
        <v>0.27979448570545901</v>
      </c>
      <c r="AY417">
        <v>0.93771192926588276</v>
      </c>
      <c r="AZ417">
        <v>-4.1949407243610973E-2</v>
      </c>
      <c r="BA417">
        <v>0.46878715057324172</v>
      </c>
      <c r="BB417">
        <v>0.54713095762941688</v>
      </c>
      <c r="BC417">
        <v>0.42964328202905749</v>
      </c>
      <c r="BD417">
        <v>6.9738583323442196E-2</v>
      </c>
      <c r="BE417">
        <v>0.35713517235408032</v>
      </c>
      <c r="BF417">
        <v>0.20771395278187291</v>
      </c>
      <c r="BG417">
        <v>0.13947806230872539</v>
      </c>
      <c r="BH417">
        <v>0.80314605536047001</v>
      </c>
      <c r="BI417">
        <v>2.2596025603025149E-2</v>
      </c>
      <c r="BJ417">
        <v>0.1191082905250935</v>
      </c>
      <c r="BK417">
        <v>0.69729958513218804</v>
      </c>
      <c r="BL417">
        <v>1.41062474467106</v>
      </c>
      <c r="BM417">
        <v>0.19660545504705151</v>
      </c>
    </row>
    <row r="418" spans="1:65" x14ac:dyDescent="0.3">
      <c r="A418" s="1">
        <v>414</v>
      </c>
      <c r="B418">
        <v>1.045957623099306</v>
      </c>
      <c r="C418">
        <v>0.72978811549653078</v>
      </c>
      <c r="D418">
        <v>26.422824799042431</v>
      </c>
      <c r="E418">
        <v>0.77188237386690994</v>
      </c>
      <c r="F418">
        <v>0.36421730685328468</v>
      </c>
      <c r="G418">
        <v>0.91463992474453415</v>
      </c>
      <c r="H418">
        <v>9.4704121675366792E-2</v>
      </c>
      <c r="I418">
        <v>0.51469062446951419</v>
      </c>
      <c r="J418">
        <v>0.86438104679797123</v>
      </c>
      <c r="K418">
        <v>0.34540993223354649</v>
      </c>
      <c r="L418">
        <v>0.22956424632812311</v>
      </c>
      <c r="M418">
        <v>0.88863465916329842</v>
      </c>
      <c r="N418">
        <v>14.224447952401979</v>
      </c>
      <c r="O418">
        <v>8.9229802512766229E-2</v>
      </c>
      <c r="P418">
        <v>28.37424399741213</v>
      </c>
      <c r="Q418">
        <v>0.57411696723520111</v>
      </c>
      <c r="R418">
        <v>0.89381337551202844</v>
      </c>
      <c r="S418">
        <v>0.69637681591535683</v>
      </c>
      <c r="T418">
        <v>0.72557812122185417</v>
      </c>
      <c r="U418">
        <v>0.31907347638343481</v>
      </c>
      <c r="V418">
        <v>14.180093732036291</v>
      </c>
      <c r="W418">
        <v>0.98655507423507638</v>
      </c>
      <c r="X418">
        <v>3.8518886835207572E-2</v>
      </c>
      <c r="Y418">
        <v>0.19827471526818721</v>
      </c>
      <c r="Z418">
        <v>1.0107695796332259</v>
      </c>
      <c r="AA418">
        <v>0.60189660405844292</v>
      </c>
      <c r="AB418">
        <v>0.98057063465456451</v>
      </c>
      <c r="AC418">
        <v>0.41536164585904961</v>
      </c>
      <c r="AD418">
        <v>0.96523248288320762</v>
      </c>
      <c r="AE418">
        <v>0.76926478429196976</v>
      </c>
      <c r="AF418">
        <v>0.86670835783568023</v>
      </c>
      <c r="AG418">
        <v>0.91692723647300112</v>
      </c>
      <c r="AH418">
        <v>0.90826521738959975</v>
      </c>
      <c r="AI418">
        <v>0.62826559281314298</v>
      </c>
      <c r="AJ418">
        <v>68.419581225887924</v>
      </c>
      <c r="AK418">
        <v>0.26470015316576823</v>
      </c>
      <c r="AL418">
        <v>0.217381718995519</v>
      </c>
      <c r="AM418">
        <v>0.2518759533379587</v>
      </c>
      <c r="AN418">
        <v>-1.7838238947043641E-2</v>
      </c>
      <c r="AO418">
        <v>0.29982935046379527</v>
      </c>
      <c r="AP418">
        <v>9.9554567153316675E-2</v>
      </c>
      <c r="AQ418">
        <v>0.87584111082859839</v>
      </c>
      <c r="AR418">
        <v>0.1918201212895112</v>
      </c>
      <c r="AS418">
        <v>8.9610802995781211E-2</v>
      </c>
      <c r="AT418">
        <v>6.4687529257668439</v>
      </c>
      <c r="AU418">
        <v>0.8756103940577632</v>
      </c>
      <c r="AV418">
        <v>4.128172592229259E-4</v>
      </c>
      <c r="AW418">
        <v>6.5720919085257179E-2</v>
      </c>
      <c r="AX418">
        <v>0.27022571342430479</v>
      </c>
      <c r="AY418">
        <v>0.74290181581942927</v>
      </c>
      <c r="AZ418">
        <v>-4.2073771955571229E-2</v>
      </c>
      <c r="BA418">
        <v>0.44043225249870049</v>
      </c>
      <c r="BB418">
        <v>0.54313092842876287</v>
      </c>
      <c r="BC418">
        <v>0.36500121950407249</v>
      </c>
      <c r="BD418">
        <v>6.7655415715180481E-2</v>
      </c>
      <c r="BE418">
        <v>2.045570284312076E-2</v>
      </c>
      <c r="BF418">
        <v>0.22112507761017519</v>
      </c>
      <c r="BG418">
        <v>0.63307725963094308</v>
      </c>
      <c r="BH418">
        <v>1.013693314656664</v>
      </c>
      <c r="BI418">
        <v>0.5532732036963639</v>
      </c>
      <c r="BJ418">
        <v>0.1029455604590524</v>
      </c>
      <c r="BK418">
        <v>0.19967858556195819</v>
      </c>
      <c r="BL418">
        <v>1.6821402565351169</v>
      </c>
      <c r="BM418">
        <v>0.82562320522441146</v>
      </c>
    </row>
    <row r="419" spans="1:65" x14ac:dyDescent="0.3">
      <c r="A419" s="1">
        <v>415</v>
      </c>
      <c r="B419">
        <v>1.0725035629736339</v>
      </c>
      <c r="C419">
        <v>0.86251781486817169</v>
      </c>
      <c r="D419">
        <v>22.80871499599133</v>
      </c>
      <c r="E419">
        <v>0.53913975178614981</v>
      </c>
      <c r="F419">
        <v>0.31174738099289923</v>
      </c>
      <c r="G419">
        <v>0.48076501589250109</v>
      </c>
      <c r="H419">
        <v>8.4112984801165733E-2</v>
      </c>
      <c r="I419">
        <v>0.2484769384706195</v>
      </c>
      <c r="J419">
        <v>0.82242023358640581</v>
      </c>
      <c r="K419">
        <v>4.188890617241646E-2</v>
      </c>
      <c r="L419">
        <v>0.22506380693701411</v>
      </c>
      <c r="M419">
        <v>0.83418300680679847</v>
      </c>
      <c r="N419">
        <v>18.04307731132209</v>
      </c>
      <c r="O419">
        <v>0.32345546317952062</v>
      </c>
      <c r="P419">
        <v>22.249067870424948</v>
      </c>
      <c r="Q419">
        <v>0.3683192121300416</v>
      </c>
      <c r="R419">
        <v>0.88083036818944893</v>
      </c>
      <c r="S419">
        <v>0.57631891206813424</v>
      </c>
      <c r="T419">
        <v>1.158795121638772</v>
      </c>
      <c r="U419">
        <v>0.87750365339107828</v>
      </c>
      <c r="V419">
        <v>10.035964574178189</v>
      </c>
      <c r="W419">
        <v>0.50716704582372074</v>
      </c>
      <c r="X419">
        <v>4.0115471805725868E-2</v>
      </c>
      <c r="Y419">
        <v>0.52845127212154219</v>
      </c>
      <c r="Z419">
        <v>0.97833421811050003</v>
      </c>
      <c r="AA419">
        <v>0.30681248634916941</v>
      </c>
      <c r="AB419">
        <v>0.98839863650858184</v>
      </c>
      <c r="AC419">
        <v>0.65531346031919779</v>
      </c>
      <c r="AD419">
        <v>0.98535015673316961</v>
      </c>
      <c r="AE419">
        <v>0.96728671658536469</v>
      </c>
      <c r="AF419">
        <v>0.74367483671175916</v>
      </c>
      <c r="AG419">
        <v>0.14796772944849451</v>
      </c>
      <c r="AH419">
        <v>0.87021615917715622</v>
      </c>
      <c r="AI419">
        <v>0.12680781603045049</v>
      </c>
      <c r="AJ419">
        <v>71.151211170113527</v>
      </c>
      <c r="AK419">
        <v>0.46431989306024679</v>
      </c>
      <c r="AL419">
        <v>0.2026308748917712</v>
      </c>
      <c r="AM419">
        <v>0.1390234589363524</v>
      </c>
      <c r="AN419">
        <v>-1.756910871737041E-2</v>
      </c>
      <c r="AO419">
        <v>0.30719068059708948</v>
      </c>
      <c r="AP419">
        <v>9.1746553083542196E-2</v>
      </c>
      <c r="AQ419">
        <v>0.2298713195242412</v>
      </c>
      <c r="AR419">
        <v>0.20611110317695069</v>
      </c>
      <c r="AS419">
        <v>0.61754073770394391</v>
      </c>
      <c r="AT419">
        <v>6.1978855328631104</v>
      </c>
      <c r="AU419">
        <v>0.55961121037357253</v>
      </c>
      <c r="AV419">
        <v>4.7196554111023482E-4</v>
      </c>
      <c r="AW419">
        <v>0.95619529953211857</v>
      </c>
      <c r="AX419">
        <v>0.27206487015288272</v>
      </c>
      <c r="AY419">
        <v>0.7906377440947121</v>
      </c>
      <c r="AZ419">
        <v>-4.03479112486438E-2</v>
      </c>
      <c r="BA419">
        <v>0.78957044965831047</v>
      </c>
      <c r="BB419">
        <v>0.5534436333661279</v>
      </c>
      <c r="BC419">
        <v>0.54065073425045662</v>
      </c>
      <c r="BD419">
        <v>7.0523188199479087E-2</v>
      </c>
      <c r="BE419">
        <v>0.56827784656280367</v>
      </c>
      <c r="BF419">
        <v>0.2289269811019935</v>
      </c>
      <c r="BG419">
        <v>0.87561806670691988</v>
      </c>
      <c r="BH419">
        <v>0.8433705597221296</v>
      </c>
      <c r="BI419">
        <v>6.974449138259016E-2</v>
      </c>
      <c r="BJ419">
        <v>0.1030338898548199</v>
      </c>
      <c r="BK419">
        <v>0.20239808666317519</v>
      </c>
      <c r="BL419">
        <v>1.4485272138821681</v>
      </c>
      <c r="BM419">
        <v>0.28441379330978311</v>
      </c>
    </row>
    <row r="420" spans="1:65" x14ac:dyDescent="0.3">
      <c r="A420" s="1">
        <v>416</v>
      </c>
      <c r="B420">
        <v>1.0669018376717601</v>
      </c>
      <c r="C420">
        <v>0.83450918835879795</v>
      </c>
      <c r="D420">
        <v>20.992959137239861</v>
      </c>
      <c r="E420">
        <v>0.39948810113396832</v>
      </c>
      <c r="F420">
        <v>0.34449890571269931</v>
      </c>
      <c r="G420">
        <v>0.79464190219414377</v>
      </c>
      <c r="H420">
        <v>7.2932980999100949E-2</v>
      </c>
      <c r="I420">
        <v>7.1479486120985564E-2</v>
      </c>
      <c r="J420">
        <v>0.8731647953386279</v>
      </c>
      <c r="K420">
        <v>0.44609060641194181</v>
      </c>
      <c r="L420">
        <v>0.19230228167424249</v>
      </c>
      <c r="M420">
        <v>0.15966344060524229</v>
      </c>
      <c r="N420">
        <v>17.829718607869761</v>
      </c>
      <c r="O420">
        <v>0.3065224673921097</v>
      </c>
      <c r="P420">
        <v>17.061223687851051</v>
      </c>
      <c r="Q420">
        <v>0.21658136438012621</v>
      </c>
      <c r="R420">
        <v>0.81616435009131161</v>
      </c>
      <c r="S420">
        <v>0.1473987654148303</v>
      </c>
      <c r="T420">
        <v>0.35391869681551968</v>
      </c>
      <c r="U420">
        <v>6.3279467000327541E-3</v>
      </c>
      <c r="V420">
        <v>10.87321699928377</v>
      </c>
      <c r="W420">
        <v>0.65939324129999077</v>
      </c>
      <c r="X420">
        <v>3.8329991946801263E-2</v>
      </c>
      <c r="Y420">
        <v>0.16965195225495991</v>
      </c>
      <c r="Z420">
        <v>0.98823167415503244</v>
      </c>
      <c r="AA420">
        <v>0.38924141620999059</v>
      </c>
      <c r="AB420">
        <v>0.99028434305633417</v>
      </c>
      <c r="AC420">
        <v>0.72125702021351989</v>
      </c>
      <c r="AD420">
        <v>0.91148100150671885</v>
      </c>
      <c r="AE420">
        <v>1.787443502796383E-2</v>
      </c>
      <c r="AF420">
        <v>0.74943742005185399</v>
      </c>
      <c r="AG420">
        <v>0.18398387532408719</v>
      </c>
      <c r="AH420">
        <v>0.84559891083052963</v>
      </c>
      <c r="AI420">
        <v>4.3538614566975388E-3</v>
      </c>
      <c r="AJ420">
        <v>72.266878482323605</v>
      </c>
      <c r="AK420">
        <v>0.55520529591004819</v>
      </c>
      <c r="AL420">
        <v>0.2352097362047316</v>
      </c>
      <c r="AM420">
        <v>0.43270083112799451</v>
      </c>
      <c r="AN420">
        <v>-1.0372645735753549E-3</v>
      </c>
      <c r="AO420">
        <v>0.75937460137922985</v>
      </c>
      <c r="AP420">
        <v>8.9662073669727102E-2</v>
      </c>
      <c r="AQ420">
        <v>0.10495453224343811</v>
      </c>
      <c r="AR420">
        <v>0.21070299046204449</v>
      </c>
      <c r="AS420">
        <v>0.78938951797865198</v>
      </c>
      <c r="AT420">
        <v>6.0354184235998396</v>
      </c>
      <c r="AU420">
        <v>0.31820826005301139</v>
      </c>
      <c r="AV420">
        <v>4.1699378660895332E-4</v>
      </c>
      <c r="AW420">
        <v>0.1045484953984414</v>
      </c>
      <c r="AX420">
        <v>0.2655230787416557</v>
      </c>
      <c r="AY420">
        <v>0.59856988598969174</v>
      </c>
      <c r="AZ420">
        <v>-4.3619091232472623E-2</v>
      </c>
      <c r="BA420">
        <v>0.16187969248931131</v>
      </c>
      <c r="BB420">
        <v>0.5455867291110007</v>
      </c>
      <c r="BC420">
        <v>0.40406373166473319</v>
      </c>
      <c r="BD420">
        <v>7.1338550300139913E-2</v>
      </c>
      <c r="BE420">
        <v>0.74702448196838045</v>
      </c>
      <c r="BF420">
        <v>0.22006175048327661</v>
      </c>
      <c r="BG420">
        <v>0.59010342775815006</v>
      </c>
      <c r="BH420">
        <v>0.98608456230838681</v>
      </c>
      <c r="BI420">
        <v>0.44588736448274058</v>
      </c>
      <c r="BJ420">
        <v>0.112406848622937</v>
      </c>
      <c r="BK420">
        <v>0.49097440341554682</v>
      </c>
      <c r="BL420">
        <v>1.48765671963295</v>
      </c>
      <c r="BM420">
        <v>0.37506479701830131</v>
      </c>
    </row>
    <row r="421" spans="1:65" x14ac:dyDescent="0.3">
      <c r="A421" s="1">
        <v>417</v>
      </c>
      <c r="B421">
        <v>0.94380816828641545</v>
      </c>
      <c r="C421">
        <v>0.21904084143207739</v>
      </c>
      <c r="D421">
        <v>17.73182996185421</v>
      </c>
      <c r="E421">
        <v>0.1976237836662032</v>
      </c>
      <c r="F421">
        <v>0.3109081765576388</v>
      </c>
      <c r="G421">
        <v>0.47084313304767611</v>
      </c>
      <c r="H421">
        <v>0.11238631701833469</v>
      </c>
      <c r="I421">
        <v>0.95399351702753987</v>
      </c>
      <c r="J421">
        <v>0.90960159484123637</v>
      </c>
      <c r="K421">
        <v>0.95494715423091558</v>
      </c>
      <c r="L421">
        <v>0.23099343703842609</v>
      </c>
      <c r="M421">
        <v>0.90366681717006081</v>
      </c>
      <c r="N421">
        <v>25.07367812055826</v>
      </c>
      <c r="O421">
        <v>0.87865676370066792</v>
      </c>
      <c r="P421">
        <v>40.641215144807468</v>
      </c>
      <c r="Q421">
        <v>0.86836368737271696</v>
      </c>
      <c r="R421">
        <v>0.88731402544160176</v>
      </c>
      <c r="S421">
        <v>0.63485645829783188</v>
      </c>
      <c r="T421">
        <v>0.84687971815448337</v>
      </c>
      <c r="U421">
        <v>0.5135784210508112</v>
      </c>
      <c r="V421">
        <v>8.588858211645725</v>
      </c>
      <c r="W421">
        <v>0.25759806526593898</v>
      </c>
      <c r="X421">
        <v>3.9531276642923892E-2</v>
      </c>
      <c r="Y421">
        <v>0.38968483527686998</v>
      </c>
      <c r="Z421">
        <v>1.034605880408209</v>
      </c>
      <c r="AA421">
        <v>0.78618045614072951</v>
      </c>
      <c r="AB421">
        <v>0.99449302023105279</v>
      </c>
      <c r="AC421">
        <v>0.87983504412483271</v>
      </c>
      <c r="AD421">
        <v>0.93213965342725258</v>
      </c>
      <c r="AE421">
        <v>0.1946834471551574</v>
      </c>
      <c r="AF421">
        <v>0.80836528760471782</v>
      </c>
      <c r="AG421">
        <v>0.55228304752948609</v>
      </c>
      <c r="AH421">
        <v>0.92742846919394839</v>
      </c>
      <c r="AI421">
        <v>0.85265213624311575</v>
      </c>
      <c r="AJ421">
        <v>66.776716501797196</v>
      </c>
      <c r="AK421">
        <v>0.17147935680419121</v>
      </c>
      <c r="AL421">
        <v>0.24667561927188181</v>
      </c>
      <c r="AM421">
        <v>0.57468982120572787</v>
      </c>
      <c r="AN421">
        <v>-1.545950604445177E-2</v>
      </c>
      <c r="AO421">
        <v>0.3648931607097437</v>
      </c>
      <c r="AP421">
        <v>9.5670055713596255E-2</v>
      </c>
      <c r="AQ421">
        <v>0.58769597281587438</v>
      </c>
      <c r="AR421">
        <v>0.21050895236348971</v>
      </c>
      <c r="AS421">
        <v>0.78315747236494737</v>
      </c>
      <c r="AT421">
        <v>5.7497815527305249</v>
      </c>
      <c r="AU421">
        <v>5.5798363241305493E-2</v>
      </c>
      <c r="AV421">
        <v>4.3755550070817729E-4</v>
      </c>
      <c r="AW421">
        <v>0.42652183294198442</v>
      </c>
      <c r="AX421">
        <v>0.25468980605648472</v>
      </c>
      <c r="AY421">
        <v>0.2392491734938666</v>
      </c>
      <c r="AZ421">
        <v>-4.1964913274160277E-2</v>
      </c>
      <c r="BA421">
        <v>0.4652035425379033</v>
      </c>
      <c r="BB421">
        <v>0.54346427484144078</v>
      </c>
      <c r="BC421">
        <v>0.37018704740856517</v>
      </c>
      <c r="BD421">
        <v>7.0289344851712718E-2</v>
      </c>
      <c r="BE421">
        <v>0.50825137037460955</v>
      </c>
      <c r="BF421">
        <v>0.20745862177483479</v>
      </c>
      <c r="BG421">
        <v>0.1333605802003022</v>
      </c>
      <c r="BH421">
        <v>0.87502534992757308</v>
      </c>
      <c r="BI421">
        <v>0.1250507049960968</v>
      </c>
      <c r="BJ421">
        <v>0.1264810932886718</v>
      </c>
      <c r="BK421">
        <v>0.92429474410935364</v>
      </c>
      <c r="BL421">
        <v>1.6894678934801599</v>
      </c>
      <c r="BM421">
        <v>0.84259908138575224</v>
      </c>
    </row>
    <row r="422" spans="1:65" x14ac:dyDescent="0.3">
      <c r="A422" s="1">
        <v>418</v>
      </c>
      <c r="B422">
        <v>0.92261372675602538</v>
      </c>
      <c r="C422">
        <v>0.11306863378012701</v>
      </c>
      <c r="D422">
        <v>23.923846483592111</v>
      </c>
      <c r="E422">
        <v>0.61959325048361269</v>
      </c>
      <c r="F422">
        <v>0.34527755078049011</v>
      </c>
      <c r="G422">
        <v>0.80036357009454406</v>
      </c>
      <c r="H422">
        <v>8.1315723723139763E-2</v>
      </c>
      <c r="I422">
        <v>0.1941709734364202</v>
      </c>
      <c r="J422">
        <v>0.89295678811275347</v>
      </c>
      <c r="K422">
        <v>0.7200803713532784</v>
      </c>
      <c r="L422">
        <v>0.22059057737330021</v>
      </c>
      <c r="M422">
        <v>0.76935622953710847</v>
      </c>
      <c r="N422">
        <v>16.0292000602001</v>
      </c>
      <c r="O422">
        <v>0.18175626682958429</v>
      </c>
      <c r="P422">
        <v>21.765022211741542</v>
      </c>
      <c r="Q422">
        <v>0.35246740467083532</v>
      </c>
      <c r="R422">
        <v>0.93271595125863127</v>
      </c>
      <c r="S422">
        <v>0.97542322972517259</v>
      </c>
      <c r="T422">
        <v>1.008840087407272</v>
      </c>
      <c r="U422">
        <v>0.73267932543602621</v>
      </c>
      <c r="V422">
        <v>8.5241581643021913</v>
      </c>
      <c r="W422">
        <v>0.24839381534035579</v>
      </c>
      <c r="X422">
        <v>3.9340405858985177E-2</v>
      </c>
      <c r="Y422">
        <v>0.34869722821070459</v>
      </c>
      <c r="Z422">
        <v>1.021585718216548</v>
      </c>
      <c r="AA422">
        <v>0.6925600206192708</v>
      </c>
      <c r="AB422">
        <v>0.98420602873907637</v>
      </c>
      <c r="AC422">
        <v>0.52002328982156421</v>
      </c>
      <c r="AD422">
        <v>0.9349281677503799</v>
      </c>
      <c r="AE422">
        <v>0.23303846285801261</v>
      </c>
      <c r="AF422">
        <v>0.79824367630577564</v>
      </c>
      <c r="AG422">
        <v>0.48902297691109747</v>
      </c>
      <c r="AH422">
        <v>0.90150735795540204</v>
      </c>
      <c r="AI422">
        <v>0.52480705925590732</v>
      </c>
      <c r="AJ422">
        <v>75.368442414256222</v>
      </c>
      <c r="AK422">
        <v>0.76379865317624651</v>
      </c>
      <c r="AL422">
        <v>0.24588007530611841</v>
      </c>
      <c r="AM422">
        <v>0.56418876263759965</v>
      </c>
      <c r="AN422">
        <v>1.4814697661215731E-3</v>
      </c>
      <c r="AO422">
        <v>0.82826777259632312</v>
      </c>
      <c r="AP422">
        <v>9.643530965441835E-2</v>
      </c>
      <c r="AQ422">
        <v>0.6577416939192815</v>
      </c>
      <c r="AR422">
        <v>0.19992698688558211</v>
      </c>
      <c r="AS422">
        <v>0.33751591270010167</v>
      </c>
      <c r="AT422">
        <v>5.9728179368861367</v>
      </c>
      <c r="AU422">
        <v>0.2423005868865987</v>
      </c>
      <c r="AV422">
        <v>4.3189452720848742E-4</v>
      </c>
      <c r="AW422">
        <v>0.31618325590221852</v>
      </c>
      <c r="AX422">
        <v>0.26349334848192801</v>
      </c>
      <c r="AY422">
        <v>0.52638034329923167</v>
      </c>
      <c r="AZ422">
        <v>-4.043816483387494E-2</v>
      </c>
      <c r="BA422">
        <v>0.77533578786025226</v>
      </c>
      <c r="BB422">
        <v>0.55023606098207778</v>
      </c>
      <c r="BC422">
        <v>0.48345435038239942</v>
      </c>
      <c r="BD422">
        <v>7.0959481767381802E-2</v>
      </c>
      <c r="BE422">
        <v>0.66983031703986773</v>
      </c>
      <c r="BF422">
        <v>0.23247597872105649</v>
      </c>
      <c r="BG422">
        <v>0.94356400166819232</v>
      </c>
      <c r="BH422">
        <v>1.04925561699259</v>
      </c>
      <c r="BI422">
        <v>0.67761354152779552</v>
      </c>
      <c r="BJ422">
        <v>0.11085692044173059</v>
      </c>
      <c r="BK422">
        <v>0.44325493970845492</v>
      </c>
      <c r="BL422">
        <v>1.5908638790099461</v>
      </c>
      <c r="BM422">
        <v>0.61416397314941762</v>
      </c>
    </row>
    <row r="423" spans="1:65" x14ac:dyDescent="0.3">
      <c r="A423" s="1">
        <v>419</v>
      </c>
      <c r="B423">
        <v>0.99340443648563992</v>
      </c>
      <c r="C423">
        <v>0.46702218242819959</v>
      </c>
      <c r="D423">
        <v>24.838253141868659</v>
      </c>
      <c r="E423">
        <v>0.67981054508917127</v>
      </c>
      <c r="F423">
        <v>0.36469677474716461</v>
      </c>
      <c r="G423">
        <v>0.91691215244983759</v>
      </c>
      <c r="H423">
        <v>0.1063934342905329</v>
      </c>
      <c r="I423">
        <v>0.85306457904282029</v>
      </c>
      <c r="J423">
        <v>0.84626489051749665</v>
      </c>
      <c r="K423">
        <v>0.17837000788299559</v>
      </c>
      <c r="L423">
        <v>0.21631320279589319</v>
      </c>
      <c r="M423">
        <v>0.69738658510116791</v>
      </c>
      <c r="N423">
        <v>28.399237868559212</v>
      </c>
      <c r="O423">
        <v>0.98718780299272568</v>
      </c>
      <c r="P423">
        <v>21.046723487318591</v>
      </c>
      <c r="Q423">
        <v>0.32958673329735733</v>
      </c>
      <c r="R423">
        <v>0.90278482944987837</v>
      </c>
      <c r="S423">
        <v>0.78489329392149887</v>
      </c>
      <c r="T423">
        <v>0.46784568150067102</v>
      </c>
      <c r="U423">
        <v>5.2128043412055507E-2</v>
      </c>
      <c r="V423">
        <v>13.214235330822561</v>
      </c>
      <c r="W423">
        <v>0.93622089092635186</v>
      </c>
      <c r="X423">
        <v>4.0636560445337727E-2</v>
      </c>
      <c r="Y423">
        <v>0.64647732381666423</v>
      </c>
      <c r="Z423">
        <v>0.97216842135227344</v>
      </c>
      <c r="AA423">
        <v>0.26041405202396373</v>
      </c>
      <c r="AB423">
        <v>0.97712504604065897</v>
      </c>
      <c r="AC423">
        <v>0.32700805453683118</v>
      </c>
      <c r="AD423">
        <v>0.95582420476858576</v>
      </c>
      <c r="AE423">
        <v>0.61509763807850071</v>
      </c>
      <c r="AF423">
        <v>0.78438267364608305</v>
      </c>
      <c r="AG423">
        <v>0.40239171028801879</v>
      </c>
      <c r="AH423">
        <v>0.89629812862247549</v>
      </c>
      <c r="AI423">
        <v>0.44020545644344372</v>
      </c>
      <c r="AJ423">
        <v>70.38344622319913</v>
      </c>
      <c r="AK423">
        <v>0.40258375516249689</v>
      </c>
      <c r="AL423">
        <v>0.2341604131574633</v>
      </c>
      <c r="AM423">
        <v>0.42071101216542112</v>
      </c>
      <c r="AN423">
        <v>2.466322862090236E-4</v>
      </c>
      <c r="AO423">
        <v>0.79449213036676758</v>
      </c>
      <c r="AP423">
        <v>9.5583754889546749E-2</v>
      </c>
      <c r="AQ423">
        <v>0.57938775227066253</v>
      </c>
      <c r="AR423">
        <v>0.2123394552355749</v>
      </c>
      <c r="AS423">
        <v>0.83833422997515672</v>
      </c>
      <c r="AT423">
        <v>6.3475921590380642</v>
      </c>
      <c r="AU423">
        <v>0.7581626351966132</v>
      </c>
      <c r="AV423">
        <v>4.6258227342298549E-4</v>
      </c>
      <c r="AW423">
        <v>0.87056227865251345</v>
      </c>
      <c r="AX423">
        <v>0.26109606545335262</v>
      </c>
      <c r="AY423">
        <v>0.43759299380627747</v>
      </c>
      <c r="AZ423">
        <v>-4.4878303792823128E-2</v>
      </c>
      <c r="BA423">
        <v>3.5877825771067677E-2</v>
      </c>
      <c r="BB423">
        <v>0.57042358103930035</v>
      </c>
      <c r="BC423">
        <v>0.78848430122221091</v>
      </c>
      <c r="BD423">
        <v>7.2328497903358283E-2</v>
      </c>
      <c r="BE423">
        <v>0.90021716931865536</v>
      </c>
      <c r="BF423">
        <v>0.2086401211651201</v>
      </c>
      <c r="BG423">
        <v>0.1628194329211228</v>
      </c>
      <c r="BH423">
        <v>1.0444315930202051</v>
      </c>
      <c r="BI423">
        <v>0.66193304041431578</v>
      </c>
      <c r="BJ423">
        <v>0.1263932131657278</v>
      </c>
      <c r="BK423">
        <v>0.92158907529950052</v>
      </c>
      <c r="BL423">
        <v>1.515396629632151</v>
      </c>
      <c r="BM423">
        <v>0.43932961805201221</v>
      </c>
    </row>
    <row r="424" spans="1:65" x14ac:dyDescent="0.3">
      <c r="A424" s="1">
        <v>420</v>
      </c>
      <c r="B424">
        <v>1.0570588427054379</v>
      </c>
      <c r="C424">
        <v>0.78529421352719064</v>
      </c>
      <c r="D424">
        <v>21.285457389602911</v>
      </c>
      <c r="E424">
        <v>0.42102991237204279</v>
      </c>
      <c r="F424">
        <v>0.30137018121356679</v>
      </c>
      <c r="G424">
        <v>0.35147725641035721</v>
      </c>
      <c r="H424">
        <v>9.7072605595460409E-2</v>
      </c>
      <c r="I424">
        <v>0.58734106223784721</v>
      </c>
      <c r="J424">
        <v>0.88229455374390464</v>
      </c>
      <c r="K424">
        <v>0.56436613132570046</v>
      </c>
      <c r="L424">
        <v>0.18864360073891601</v>
      </c>
      <c r="M424">
        <v>9.9278848598906788E-2</v>
      </c>
      <c r="N424">
        <v>25.17324930572568</v>
      </c>
      <c r="O424">
        <v>0.88351238867661164</v>
      </c>
      <c r="P424">
        <v>41.41067845078927</v>
      </c>
      <c r="Q424">
        <v>0.88122304505230764</v>
      </c>
      <c r="R424">
        <v>0.84860591189354273</v>
      </c>
      <c r="S424">
        <v>0.32737962852866648</v>
      </c>
      <c r="T424">
        <v>0.80280978040243678</v>
      </c>
      <c r="U424">
        <v>0.44269433153307941</v>
      </c>
      <c r="V424">
        <v>8.1685103282287184</v>
      </c>
      <c r="W424">
        <v>0.20078915400184119</v>
      </c>
      <c r="X424">
        <v>3.8219680094281588E-2</v>
      </c>
      <c r="Y424">
        <v>0.15396811627968529</v>
      </c>
      <c r="Z424">
        <v>1.061566952329132</v>
      </c>
      <c r="AA424">
        <v>0.92614504233643846</v>
      </c>
      <c r="AB424">
        <v>0.98512174604568292</v>
      </c>
      <c r="AC424">
        <v>0.54823868679886434</v>
      </c>
      <c r="AD424">
        <v>0.95365433122782828</v>
      </c>
      <c r="AE424">
        <v>0.57397392352820154</v>
      </c>
      <c r="AF424">
        <v>0.85191277600349324</v>
      </c>
      <c r="AG424">
        <v>0.8244548500218325</v>
      </c>
      <c r="AH424">
        <v>0.89972661269654441</v>
      </c>
      <c r="AI424">
        <v>0.49545392558375301</v>
      </c>
      <c r="AJ424">
        <v>72.730625069080219</v>
      </c>
      <c r="AK424">
        <v>0.5905567361675127</v>
      </c>
      <c r="AL424">
        <v>0.25227100906529337</v>
      </c>
      <c r="AM424">
        <v>0.65128359446753881</v>
      </c>
      <c r="AN424">
        <v>-2.227387261022042E-3</v>
      </c>
      <c r="AO424">
        <v>0.7268220114600098</v>
      </c>
      <c r="AP424">
        <v>9.9030460472895987E-2</v>
      </c>
      <c r="AQ424">
        <v>0.84676283619406378</v>
      </c>
      <c r="AR424">
        <v>0.21143108470158609</v>
      </c>
      <c r="AS424">
        <v>0.81196402226934128</v>
      </c>
      <c r="AT424">
        <v>6.421705160178564</v>
      </c>
      <c r="AU424">
        <v>0.83459896071731976</v>
      </c>
      <c r="AV424">
        <v>4.352967196083357E-4</v>
      </c>
      <c r="AW424">
        <v>0.38051931086710328</v>
      </c>
      <c r="AX424">
        <v>0.2478604556558564</v>
      </c>
      <c r="AY424">
        <v>9.3250588368707282E-2</v>
      </c>
      <c r="AZ424">
        <v>-4.4250340388543558E-2</v>
      </c>
      <c r="BA424">
        <v>8.7379825502613473E-2</v>
      </c>
      <c r="BB424">
        <v>0.54507888095658108</v>
      </c>
      <c r="BC424">
        <v>0.39582295617026791</v>
      </c>
      <c r="BD424">
        <v>7.1208805036228021E-2</v>
      </c>
      <c r="BE424">
        <v>0.72175823836478326</v>
      </c>
      <c r="BF424">
        <v>0.216587342209797</v>
      </c>
      <c r="BG424">
        <v>0.43729875681694652</v>
      </c>
      <c r="BH424">
        <v>0.86895340131364196</v>
      </c>
      <c r="BI424">
        <v>0.11319929347267491</v>
      </c>
      <c r="BJ424">
        <v>9.93764134198349E-2</v>
      </c>
      <c r="BK424">
        <v>8.9791053566345536E-2</v>
      </c>
      <c r="BL424">
        <v>1.704733803232195</v>
      </c>
      <c r="BM424">
        <v>0.87796548878071268</v>
      </c>
    </row>
    <row r="425" spans="1:65" x14ac:dyDescent="0.3">
      <c r="A425" s="1">
        <v>421</v>
      </c>
      <c r="B425">
        <v>0.98961047607512842</v>
      </c>
      <c r="C425">
        <v>0.4480523803756421</v>
      </c>
      <c r="D425">
        <v>27.7624447477112</v>
      </c>
      <c r="E425">
        <v>0.83757455494594335</v>
      </c>
      <c r="F425">
        <v>0.29185383644391061</v>
      </c>
      <c r="G425">
        <v>0.2335658166764821</v>
      </c>
      <c r="H425">
        <v>6.2588595822981902E-2</v>
      </c>
      <c r="I425">
        <v>2.8636018524612651E-3</v>
      </c>
      <c r="J425">
        <v>0.90302030814262757</v>
      </c>
      <c r="K425">
        <v>0.87987086017861615</v>
      </c>
      <c r="L425">
        <v>0.20597944485729311</v>
      </c>
      <c r="M425">
        <v>0.48325085998077449</v>
      </c>
      <c r="N425">
        <v>13.305086936350939</v>
      </c>
      <c r="O425">
        <v>5.4617998284188313E-2</v>
      </c>
      <c r="P425">
        <v>34.683025696130073</v>
      </c>
      <c r="Q425">
        <v>0.74642109739294038</v>
      </c>
      <c r="R425">
        <v>0.88716636350044431</v>
      </c>
      <c r="S425">
        <v>0.63349179460286908</v>
      </c>
      <c r="T425">
        <v>0.63431722632368337</v>
      </c>
      <c r="U425">
        <v>0.1986451744113707</v>
      </c>
      <c r="V425">
        <v>7.6455368274514282</v>
      </c>
      <c r="W425">
        <v>0.1399773021080353</v>
      </c>
      <c r="X425">
        <v>4.3001153670414058E-2</v>
      </c>
      <c r="Y425">
        <v>0.96882206280852179</v>
      </c>
      <c r="Z425">
        <v>0.96576331892576228</v>
      </c>
      <c r="AA425">
        <v>0.21624070580657601</v>
      </c>
      <c r="AB425">
        <v>0.98558812050397315</v>
      </c>
      <c r="AC425">
        <v>0.56289525378014005</v>
      </c>
      <c r="AD425">
        <v>0.96155733368190466</v>
      </c>
      <c r="AE425">
        <v>0.71371185328444486</v>
      </c>
      <c r="AF425">
        <v>0.85636972361998387</v>
      </c>
      <c r="AG425">
        <v>0.85231077262489885</v>
      </c>
      <c r="AH425">
        <v>0.87819166197301901</v>
      </c>
      <c r="AI425">
        <v>0.20258375614740939</v>
      </c>
      <c r="AJ425">
        <v>70.680187886516876</v>
      </c>
      <c r="AK425">
        <v>0.42592290538554128</v>
      </c>
      <c r="AL425">
        <v>0.26134329604644779</v>
      </c>
      <c r="AM425">
        <v>0.78565096550847013</v>
      </c>
      <c r="AN425">
        <v>-1.142337639276933E-2</v>
      </c>
      <c r="AO425">
        <v>0.47529058006648439</v>
      </c>
      <c r="AP425">
        <v>9.6856055396676799E-2</v>
      </c>
      <c r="AQ425">
        <v>0.69347734418880125</v>
      </c>
      <c r="AR425">
        <v>0.21840029572383249</v>
      </c>
      <c r="AS425">
        <v>0.96331256935962228</v>
      </c>
      <c r="AT425">
        <v>6.2826559295587341</v>
      </c>
      <c r="AU425">
        <v>0.67929302496263433</v>
      </c>
      <c r="AV425">
        <v>4.5488149678119861E-4</v>
      </c>
      <c r="AW425">
        <v>0.76644878596719679</v>
      </c>
      <c r="AX425">
        <v>0.25787784249478529</v>
      </c>
      <c r="AY425">
        <v>0.33052548248578711</v>
      </c>
      <c r="AZ425">
        <v>-4.1737567169279802E-2</v>
      </c>
      <c r="BA425">
        <v>0.51876388509466631</v>
      </c>
      <c r="BB425">
        <v>0.55088633989270364</v>
      </c>
      <c r="BC425">
        <v>0.49512555885457782</v>
      </c>
      <c r="BD425">
        <v>7.1850189363372313E-2</v>
      </c>
      <c r="BE425">
        <v>0.83493979380865935</v>
      </c>
      <c r="BF425">
        <v>0.21473017981220369</v>
      </c>
      <c r="BG425">
        <v>0.36125701106030611</v>
      </c>
      <c r="BH425">
        <v>0.99717082592539097</v>
      </c>
      <c r="BI425">
        <v>0.48874733750911942</v>
      </c>
      <c r="BJ425">
        <v>0.1114992132996125</v>
      </c>
      <c r="BK425">
        <v>0.46302996612107472</v>
      </c>
      <c r="BL425">
        <v>1.360624375590084</v>
      </c>
      <c r="BM425">
        <v>8.0770011792155039E-2</v>
      </c>
    </row>
    <row r="426" spans="1:65" x14ac:dyDescent="0.3">
      <c r="A426" s="1">
        <v>422</v>
      </c>
      <c r="B426">
        <v>1.079963832590604</v>
      </c>
      <c r="C426">
        <v>0.89981916295301889</v>
      </c>
      <c r="D426">
        <v>27.908819850392561</v>
      </c>
      <c r="E426">
        <v>0.84407802817306476</v>
      </c>
      <c r="F426">
        <v>0.30155428274504359</v>
      </c>
      <c r="G426">
        <v>0.35389605027714532</v>
      </c>
      <c r="H426">
        <v>8.4267284139169743E-2</v>
      </c>
      <c r="I426">
        <v>0.25166712798769197</v>
      </c>
      <c r="J426">
        <v>0.88007629008253208</v>
      </c>
      <c r="K426">
        <v>0.53435101944848495</v>
      </c>
      <c r="L426">
        <v>0.1969457019201776</v>
      </c>
      <c r="M426">
        <v>0.25686071081028627</v>
      </c>
      <c r="N426">
        <v>19.151736448660539</v>
      </c>
      <c r="O426">
        <v>0.41877140012870911</v>
      </c>
      <c r="P426">
        <v>14.86436581835954</v>
      </c>
      <c r="Q426">
        <v>0.1643968535580472</v>
      </c>
      <c r="R426">
        <v>0.92270550193509371</v>
      </c>
      <c r="S426">
        <v>0.93268333289223404</v>
      </c>
      <c r="T426">
        <v>0.95782885620071889</v>
      </c>
      <c r="U426">
        <v>0.6706934667550194</v>
      </c>
      <c r="V426">
        <v>10.583583432600401</v>
      </c>
      <c r="W426">
        <v>0.60990529406396643</v>
      </c>
      <c r="X426">
        <v>3.7322546299322128E-2</v>
      </c>
      <c r="Y426">
        <v>5.4660272307833713E-2</v>
      </c>
      <c r="Z426">
        <v>1.0057343128959619</v>
      </c>
      <c r="AA426">
        <v>0.55569901174017933</v>
      </c>
      <c r="AB426">
        <v>0.98164046267870064</v>
      </c>
      <c r="AC426">
        <v>0.44494172378766628</v>
      </c>
      <c r="AD426">
        <v>0.97478117518071983</v>
      </c>
      <c r="AE426">
        <v>0.88561883630600824</v>
      </c>
      <c r="AF426">
        <v>0.74118945078476406</v>
      </c>
      <c r="AG426">
        <v>0.13243406740477509</v>
      </c>
      <c r="AH426">
        <v>0.87114441628319494</v>
      </c>
      <c r="AI426">
        <v>0.1347187035584638</v>
      </c>
      <c r="AJ426">
        <v>77.355634242249565</v>
      </c>
      <c r="AK426">
        <v>0.86303601174589528</v>
      </c>
      <c r="AL426">
        <v>0.25259178910441532</v>
      </c>
      <c r="AM426">
        <v>0.6558198389923674</v>
      </c>
      <c r="AN426">
        <v>-1.3997686150613101E-2</v>
      </c>
      <c r="AO426">
        <v>0.40487729347338353</v>
      </c>
      <c r="AP426">
        <v>0.1000884197171987</v>
      </c>
      <c r="AQ426">
        <v>0.90231774305799517</v>
      </c>
      <c r="AR426">
        <v>0.18743049392575409</v>
      </c>
      <c r="AS426">
        <v>2.156987624261952E-2</v>
      </c>
      <c r="AT426">
        <v>6.0488184869136754</v>
      </c>
      <c r="AU426">
        <v>0.33579875496739048</v>
      </c>
      <c r="AV426">
        <v>4.2476617313412399E-4</v>
      </c>
      <c r="AW426">
        <v>0.20069040332584709</v>
      </c>
      <c r="AX426">
        <v>0.25644648386389768</v>
      </c>
      <c r="AY426">
        <v>0.28772391659584551</v>
      </c>
      <c r="AZ426">
        <v>-4.3968262637769533E-2</v>
      </c>
      <c r="BA426">
        <v>0.1178542878862567</v>
      </c>
      <c r="BB426">
        <v>0.52117579481035392</v>
      </c>
      <c r="BC426">
        <v>0.1039928800213354</v>
      </c>
      <c r="BD426">
        <v>7.152531614488622E-2</v>
      </c>
      <c r="BE426">
        <v>0.78128356490140005</v>
      </c>
      <c r="BF426">
        <v>0.21324331085135831</v>
      </c>
      <c r="BG426">
        <v>0.3056081609039924</v>
      </c>
      <c r="BH426">
        <v>1.1594658402052951</v>
      </c>
      <c r="BI426">
        <v>0.93442852728213399</v>
      </c>
      <c r="BJ426">
        <v>0.1225975351114988</v>
      </c>
      <c r="BK426">
        <v>0.80472706624072643</v>
      </c>
      <c r="BL426">
        <v>1.7406174892330291</v>
      </c>
      <c r="BM426">
        <v>0.96109692860657636</v>
      </c>
    </row>
    <row r="427" spans="1:65" x14ac:dyDescent="0.3">
      <c r="A427" s="1">
        <v>423</v>
      </c>
      <c r="B427">
        <v>0.96356659268719924</v>
      </c>
      <c r="C427">
        <v>0.31783296343599632</v>
      </c>
      <c r="D427">
        <v>17.595749526970859</v>
      </c>
      <c r="E427">
        <v>0.19072863099662149</v>
      </c>
      <c r="F427">
        <v>0.32448831415204071</v>
      </c>
      <c r="G427">
        <v>0.61986568669327369</v>
      </c>
      <c r="H427">
        <v>9.5606389431139721E-2</v>
      </c>
      <c r="I427">
        <v>0.54180126851366606</v>
      </c>
      <c r="J427">
        <v>0.84498051485699288</v>
      </c>
      <c r="K427">
        <v>0.1686038930666795</v>
      </c>
      <c r="L427">
        <v>0.21259454336610259</v>
      </c>
      <c r="M427">
        <v>0.62688848373589867</v>
      </c>
      <c r="N427">
        <v>17.004611907274072</v>
      </c>
      <c r="O427">
        <v>0.24532293985762829</v>
      </c>
      <c r="P427">
        <v>34.471707473389912</v>
      </c>
      <c r="Q427">
        <v>0.74136865004949992</v>
      </c>
      <c r="R427">
        <v>0.85539570288067479</v>
      </c>
      <c r="S427">
        <v>0.37401718142386181</v>
      </c>
      <c r="T427">
        <v>0.91578592716776908</v>
      </c>
      <c r="U427">
        <v>0.61475106960532699</v>
      </c>
      <c r="V427">
        <v>7.0200835970395943</v>
      </c>
      <c r="W427">
        <v>8.161475478056851E-2</v>
      </c>
      <c r="X427">
        <v>4.0354679975873393E-2</v>
      </c>
      <c r="Y427">
        <v>0.58473881005317507</v>
      </c>
      <c r="Z427">
        <v>1.0134679877493631</v>
      </c>
      <c r="AA427">
        <v>0.62561054279277695</v>
      </c>
      <c r="AB427">
        <v>0.98661411127633269</v>
      </c>
      <c r="AC427">
        <v>0.59581917535807716</v>
      </c>
      <c r="AD427">
        <v>0.96699085526426054</v>
      </c>
      <c r="AE427">
        <v>0.7937267783919566</v>
      </c>
      <c r="AF427">
        <v>0.81254415288206194</v>
      </c>
      <c r="AG427">
        <v>0.57840095551288684</v>
      </c>
      <c r="AH427">
        <v>0.86798515668219201</v>
      </c>
      <c r="AI427">
        <v>0.10877347146206071</v>
      </c>
      <c r="AJ427">
        <v>70.737053212634265</v>
      </c>
      <c r="AK427">
        <v>0.4304705264588321</v>
      </c>
      <c r="AL427">
        <v>0.2435512490487993</v>
      </c>
      <c r="AM427">
        <v>0.53400520737456803</v>
      </c>
      <c r="AN427">
        <v>-2.8497315044661509E-2</v>
      </c>
      <c r="AO427">
        <v>8.2791289753416097E-3</v>
      </c>
      <c r="AP427">
        <v>9.5239931005642514E-2</v>
      </c>
      <c r="AQ427">
        <v>0.54546486342555844</v>
      </c>
      <c r="AR427">
        <v>0.20198057425215771</v>
      </c>
      <c r="AS427">
        <v>0.42549171844098782</v>
      </c>
      <c r="AT427">
        <v>5.8398456929895666</v>
      </c>
      <c r="AU427">
        <v>0.1153291475961339</v>
      </c>
      <c r="AV427">
        <v>4.4529499660858542E-4</v>
      </c>
      <c r="AW427">
        <v>0.59421901195194438</v>
      </c>
      <c r="AX427">
        <v>0.25865255672638338</v>
      </c>
      <c r="AY427">
        <v>0.35492897569515902</v>
      </c>
      <c r="AZ427">
        <v>-4.0480511110894353E-2</v>
      </c>
      <c r="BA427">
        <v>0.76849643955822522</v>
      </c>
      <c r="BB427">
        <v>0.56480234742158852</v>
      </c>
      <c r="BC427">
        <v>0.71694818384811065</v>
      </c>
      <c r="BD427">
        <v>6.9355355133989091E-2</v>
      </c>
      <c r="BE427">
        <v>0.2641760860575596</v>
      </c>
      <c r="BF427">
        <v>0.22504111721053979</v>
      </c>
      <c r="BG427">
        <v>0.77082671787620638</v>
      </c>
      <c r="BH427">
        <v>1.0297575111614881</v>
      </c>
      <c r="BI427">
        <v>0.61194596888174435</v>
      </c>
      <c r="BJ427">
        <v>0.1147578792813556</v>
      </c>
      <c r="BK427">
        <v>0.56335835225848574</v>
      </c>
      <c r="BL427">
        <v>1.659436873461555</v>
      </c>
      <c r="BM427">
        <v>0.7730264646393038</v>
      </c>
    </row>
    <row r="428" spans="1:65" x14ac:dyDescent="0.3">
      <c r="A428" s="1">
        <v>424</v>
      </c>
      <c r="B428">
        <v>0.97729753693937538</v>
      </c>
      <c r="C428">
        <v>0.38648768469687689</v>
      </c>
      <c r="D428">
        <v>23.449259130973541</v>
      </c>
      <c r="E428">
        <v>0.58629576860961841</v>
      </c>
      <c r="F428">
        <v>0.30208010476255509</v>
      </c>
      <c r="G428">
        <v>0.36077960777918833</v>
      </c>
      <c r="H428">
        <v>0.10613952196757399</v>
      </c>
      <c r="I428">
        <v>0.84752948310526777</v>
      </c>
      <c r="J428">
        <v>0.86983820732791461</v>
      </c>
      <c r="K428">
        <v>0.40644793356473191</v>
      </c>
      <c r="L428">
        <v>0.19739878647865111</v>
      </c>
      <c r="M428">
        <v>0.26757633904864198</v>
      </c>
      <c r="N428">
        <v>22.51636108466985</v>
      </c>
      <c r="O428">
        <v>0.71997574292478062</v>
      </c>
      <c r="P428">
        <v>53.688160306435272</v>
      </c>
      <c r="Q428">
        <v>0.99701752077637196</v>
      </c>
      <c r="R428">
        <v>0.89158401686517863</v>
      </c>
      <c r="S428">
        <v>0.67495404292207517</v>
      </c>
      <c r="T428">
        <v>0.57279105803724772</v>
      </c>
      <c r="U428">
        <v>0.1334840162289031</v>
      </c>
      <c r="V428">
        <v>9.4802072756145321</v>
      </c>
      <c r="W428">
        <v>0.4014451446493878</v>
      </c>
      <c r="X428">
        <v>3.6932293373103268E-2</v>
      </c>
      <c r="Y428">
        <v>2.7161591672883581E-2</v>
      </c>
      <c r="Z428">
        <v>1.025379179068888</v>
      </c>
      <c r="AA428">
        <v>0.72158665417834378</v>
      </c>
      <c r="AB428">
        <v>0.96422791973003052</v>
      </c>
      <c r="AC428">
        <v>8.9970533264085675E-2</v>
      </c>
      <c r="AD428">
        <v>0.93009866432542687</v>
      </c>
      <c r="AE428">
        <v>0.16879474183880161</v>
      </c>
      <c r="AF428">
        <v>0.84010305903103566</v>
      </c>
      <c r="AG428">
        <v>0.75064411894397254</v>
      </c>
      <c r="AH428">
        <v>0.94255532651387541</v>
      </c>
      <c r="AI428">
        <v>0.95773380096701444</v>
      </c>
      <c r="AJ428">
        <v>73.42544758487368</v>
      </c>
      <c r="AK428">
        <v>0.64078390046557054</v>
      </c>
      <c r="AL428">
        <v>0.21304176335891889</v>
      </c>
      <c r="AM428">
        <v>0.21521647102349731</v>
      </c>
      <c r="AN428">
        <v>5.5625104032765516E-3</v>
      </c>
      <c r="AO428">
        <v>0.93989361059290344</v>
      </c>
      <c r="AP428">
        <v>9.0656553626517436E-2</v>
      </c>
      <c r="AQ428">
        <v>0.15851984250928161</v>
      </c>
      <c r="AR428">
        <v>0.19938663612636981</v>
      </c>
      <c r="AS428">
        <v>0.31605857976486768</v>
      </c>
      <c r="AT428">
        <v>5.8429439645403631</v>
      </c>
      <c r="AU428">
        <v>0.1177573868052022</v>
      </c>
      <c r="AV428">
        <v>4.7505255721517282E-4</v>
      </c>
      <c r="AW428">
        <v>0.97446732837343775</v>
      </c>
      <c r="AX428">
        <v>0.23936483835046909</v>
      </c>
      <c r="AY428">
        <v>5.8940780765894107E-3</v>
      </c>
      <c r="AZ428">
        <v>-4.3384836848579203E-2</v>
      </c>
      <c r="BA428">
        <v>0.19532363058608129</v>
      </c>
      <c r="BB428">
        <v>0.55543993165104943</v>
      </c>
      <c r="BC428">
        <v>0.57471142108847595</v>
      </c>
      <c r="BD428">
        <v>7.0324657416718075E-2</v>
      </c>
      <c r="BE428">
        <v>0.51756631769694739</v>
      </c>
      <c r="BF428">
        <v>0.21093687132182901</v>
      </c>
      <c r="BG428">
        <v>0.22849021163637859</v>
      </c>
      <c r="BH428">
        <v>1.051068292756556</v>
      </c>
      <c r="BI428">
        <v>0.6834094068256702</v>
      </c>
      <c r="BJ428">
        <v>0.1276393547115485</v>
      </c>
      <c r="BK428">
        <v>0.95995550220284809</v>
      </c>
      <c r="BL428">
        <v>1.5229271690516251</v>
      </c>
      <c r="BM428">
        <v>0.45677555670479519</v>
      </c>
    </row>
    <row r="429" spans="1:65" x14ac:dyDescent="0.3">
      <c r="A429" s="1">
        <v>425</v>
      </c>
      <c r="B429">
        <v>1.073009806722321</v>
      </c>
      <c r="C429">
        <v>0.86504903361160734</v>
      </c>
      <c r="D429">
        <v>21.343710873582609</v>
      </c>
      <c r="E429">
        <v>0.42538769052375658</v>
      </c>
      <c r="F429">
        <v>0.31593037435167859</v>
      </c>
      <c r="G429">
        <v>0.52881986955674054</v>
      </c>
      <c r="H429">
        <v>0.1079093429014652</v>
      </c>
      <c r="I429">
        <v>0.88398096105210366</v>
      </c>
      <c r="J429">
        <v>0.8957508569285636</v>
      </c>
      <c r="K429">
        <v>0.76401888354618752</v>
      </c>
      <c r="L429">
        <v>0.1857754281244095</v>
      </c>
      <c r="M429">
        <v>6.1925254007634899E-2</v>
      </c>
      <c r="N429">
        <v>27.218528119440641</v>
      </c>
      <c r="O429">
        <v>0.96131707088828788</v>
      </c>
      <c r="P429">
        <v>24.534286704611699</v>
      </c>
      <c r="Q429">
        <v>0.44749379844443299</v>
      </c>
      <c r="R429">
        <v>0.80608950078427566</v>
      </c>
      <c r="S429">
        <v>0.10592754166197001</v>
      </c>
      <c r="T429">
        <v>0.50426793870627928</v>
      </c>
      <c r="U429">
        <v>7.6107734415305717E-2</v>
      </c>
      <c r="V429">
        <v>7.2062486498704477</v>
      </c>
      <c r="W429">
        <v>9.735066210110345E-2</v>
      </c>
      <c r="X429">
        <v>4.0633312755752687E-2</v>
      </c>
      <c r="Y429">
        <v>0.64579428123195115</v>
      </c>
      <c r="Z429">
        <v>1.023000072223702</v>
      </c>
      <c r="AA429">
        <v>0.7035505561222446</v>
      </c>
      <c r="AB429">
        <v>0.99215311967982178</v>
      </c>
      <c r="AC429">
        <v>0.78972688832950177</v>
      </c>
      <c r="AD429">
        <v>0.95667333000616772</v>
      </c>
      <c r="AE429">
        <v>0.63062227528304016</v>
      </c>
      <c r="AF429">
        <v>0.78526719178529603</v>
      </c>
      <c r="AG429">
        <v>0.40791994865809988</v>
      </c>
      <c r="AH429">
        <v>0.87703242179440322</v>
      </c>
      <c r="AI429">
        <v>0.19047225888313771</v>
      </c>
      <c r="AJ429">
        <v>72.377049352379743</v>
      </c>
      <c r="AK429">
        <v>0.56373618018087646</v>
      </c>
      <c r="AL429">
        <v>0.25523404579378728</v>
      </c>
      <c r="AM429">
        <v>0.69378366135621305</v>
      </c>
      <c r="AN429">
        <v>-8.5016124166964503E-3</v>
      </c>
      <c r="AO429">
        <v>0.55520753783653032</v>
      </c>
      <c r="AP429">
        <v>9.3527803547425112E-2</v>
      </c>
      <c r="AQ429">
        <v>0.37492735565395419</v>
      </c>
      <c r="AR429">
        <v>0.21583381287350961</v>
      </c>
      <c r="AS429">
        <v>0.92121183408011231</v>
      </c>
      <c r="AT429">
        <v>5.7552732376213802</v>
      </c>
      <c r="AU429">
        <v>5.8816280326335603E-2</v>
      </c>
      <c r="AV429">
        <v>4.7836543549060719E-4</v>
      </c>
      <c r="AW429">
        <v>0.98862341835670486</v>
      </c>
      <c r="AX429">
        <v>0.2567965281147131</v>
      </c>
      <c r="AY429">
        <v>0.29791715700231769</v>
      </c>
      <c r="AZ429">
        <v>-4.0925665129948968E-2</v>
      </c>
      <c r="BA429">
        <v>0.69039442829355613</v>
      </c>
      <c r="BB429">
        <v>0.55842040791112235</v>
      </c>
      <c r="BC429">
        <v>0.62312258551401312</v>
      </c>
      <c r="BD429">
        <v>6.8014838525580351E-2</v>
      </c>
      <c r="BE429">
        <v>4.9042725381052053E-2</v>
      </c>
      <c r="BF429">
        <v>0.22005810551025851</v>
      </c>
      <c r="BG429">
        <v>0.58995202629820098</v>
      </c>
      <c r="BH429">
        <v>0.98631223778342336</v>
      </c>
      <c r="BI429">
        <v>0.44674778980967378</v>
      </c>
      <c r="BJ429">
        <v>0.1213709097683047</v>
      </c>
      <c r="BK429">
        <v>0.76696150764484972</v>
      </c>
      <c r="BL429">
        <v>1.7207245684692209</v>
      </c>
      <c r="BM429">
        <v>0.9150111629079607</v>
      </c>
    </row>
    <row r="430" spans="1:65" x14ac:dyDescent="0.3">
      <c r="A430" s="1">
        <v>426</v>
      </c>
      <c r="B430">
        <v>0.95958306179956698</v>
      </c>
      <c r="C430">
        <v>0.29791530899783503</v>
      </c>
      <c r="D430">
        <v>22.091076749262388</v>
      </c>
      <c r="E430">
        <v>0.48328640316216059</v>
      </c>
      <c r="F430">
        <v>0.36855720546031118</v>
      </c>
      <c r="G430">
        <v>0.93409004476899438</v>
      </c>
      <c r="H430">
        <v>9.1335736523805819E-2</v>
      </c>
      <c r="I430">
        <v>0.41962751431169998</v>
      </c>
      <c r="J430">
        <v>0.83563494313281073</v>
      </c>
      <c r="K430">
        <v>0.1058207643398876</v>
      </c>
      <c r="L430">
        <v>0.2271761571642934</v>
      </c>
      <c r="M430">
        <v>0.86108591952292401</v>
      </c>
      <c r="N430">
        <v>16.78534699208663</v>
      </c>
      <c r="O430">
        <v>0.23020466901509559</v>
      </c>
      <c r="P430">
        <v>23.713101877532591</v>
      </c>
      <c r="Q430">
        <v>0.41838631001059512</v>
      </c>
      <c r="R430">
        <v>0.80703421262630459</v>
      </c>
      <c r="S430">
        <v>0.1095258531575925</v>
      </c>
      <c r="T430">
        <v>0.58890380459188718</v>
      </c>
      <c r="U430">
        <v>0.1493009950754591</v>
      </c>
      <c r="V430">
        <v>7.5946306895080964</v>
      </c>
      <c r="W430">
        <v>0.13464216829874509</v>
      </c>
      <c r="X430">
        <v>4.3052533966491058E-2</v>
      </c>
      <c r="Y430">
        <v>0.97194712860458865</v>
      </c>
      <c r="Z430">
        <v>1.0646953153938989</v>
      </c>
      <c r="AA430">
        <v>0.93767896224318636</v>
      </c>
      <c r="AB430">
        <v>0.99519317778182781</v>
      </c>
      <c r="AC430">
        <v>0.90757784065154468</v>
      </c>
      <c r="AD430">
        <v>0.93473501127118008</v>
      </c>
      <c r="AE430">
        <v>0.23027057100345921</v>
      </c>
      <c r="AF430">
        <v>0.78247498059084786</v>
      </c>
      <c r="AG430">
        <v>0.39046862869279891</v>
      </c>
      <c r="AH430">
        <v>0.89771651094828053</v>
      </c>
      <c r="AI430">
        <v>0.46266606056152598</v>
      </c>
      <c r="AJ430">
        <v>74.207234826754316</v>
      </c>
      <c r="AK430">
        <v>0.69336943434603859</v>
      </c>
      <c r="AL430">
        <v>0.27981189479809387</v>
      </c>
      <c r="AM430">
        <v>0.97975354556345562</v>
      </c>
      <c r="AN430">
        <v>-1.8526813630868819E-2</v>
      </c>
      <c r="AO430">
        <v>0.28099525079680482</v>
      </c>
      <c r="AP430">
        <v>9.6352512154202374E-2</v>
      </c>
      <c r="AQ430">
        <v>0.65047740138347421</v>
      </c>
      <c r="AR430">
        <v>0.18870074029220649</v>
      </c>
      <c r="AS430">
        <v>3.6477862060731857E-2</v>
      </c>
      <c r="AT430">
        <v>6.1269113390087169</v>
      </c>
      <c r="AU430">
        <v>0.44772731113084879</v>
      </c>
      <c r="AV430">
        <v>4.3251008751608779E-4</v>
      </c>
      <c r="AW430">
        <v>0.32738245268889637</v>
      </c>
      <c r="AX430">
        <v>0.27429148456642533</v>
      </c>
      <c r="AY430">
        <v>0.84187579060275741</v>
      </c>
      <c r="AZ430">
        <v>-4.0238377525161177E-2</v>
      </c>
      <c r="BA430">
        <v>0.80622021982666214</v>
      </c>
      <c r="BB430">
        <v>0.51284505430306337</v>
      </c>
      <c r="BC430">
        <v>4.6483268808177679E-2</v>
      </c>
      <c r="BD430">
        <v>6.893257618218869E-2</v>
      </c>
      <c r="BE430">
        <v>0.17785003333157129</v>
      </c>
      <c r="BF430">
        <v>0.23225993345032819</v>
      </c>
      <c r="BG430">
        <v>0.94018537625885967</v>
      </c>
      <c r="BH430">
        <v>0.8190488973388329</v>
      </c>
      <c r="BI430">
        <v>3.8142001789669477E-2</v>
      </c>
      <c r="BJ430">
        <v>0.1259979195504643</v>
      </c>
      <c r="BK430">
        <v>0.90941870537143887</v>
      </c>
      <c r="BL430">
        <v>1.492755977940005</v>
      </c>
      <c r="BM430">
        <v>0.38687820674158419</v>
      </c>
    </row>
    <row r="431" spans="1:65" x14ac:dyDescent="0.3">
      <c r="A431" s="1">
        <v>427</v>
      </c>
      <c r="B431">
        <v>1.0860106264908069</v>
      </c>
      <c r="C431">
        <v>0.93005313245403554</v>
      </c>
      <c r="D431">
        <v>24.139946394736111</v>
      </c>
      <c r="E431">
        <v>0.63429220369238681</v>
      </c>
      <c r="F431">
        <v>0.31819318201360802</v>
      </c>
      <c r="G431">
        <v>0.5538429687294224</v>
      </c>
      <c r="H431">
        <v>8.1429223377312815E-2</v>
      </c>
      <c r="I431">
        <v>0.1962442797242607</v>
      </c>
      <c r="J431">
        <v>0.88036036230826042</v>
      </c>
      <c r="K431">
        <v>0.53814898585957327</v>
      </c>
      <c r="L431">
        <v>0.22476047905305399</v>
      </c>
      <c r="M431">
        <v>0.83012442196497926</v>
      </c>
      <c r="N431">
        <v>18.050467128821001</v>
      </c>
      <c r="O431">
        <v>0.32405010496113762</v>
      </c>
      <c r="P431">
        <v>44.208509374376568</v>
      </c>
      <c r="Q431">
        <v>0.92241113215727399</v>
      </c>
      <c r="R431">
        <v>0.83130239120328875</v>
      </c>
      <c r="S431">
        <v>0.22256270032921399</v>
      </c>
      <c r="T431">
        <v>0.46974382700996581</v>
      </c>
      <c r="U431">
        <v>5.3266003454845508E-2</v>
      </c>
      <c r="V431">
        <v>8.4340084458476774</v>
      </c>
      <c r="W431">
        <v>0.23584828012306361</v>
      </c>
      <c r="X431">
        <v>4.1337288664021407E-2</v>
      </c>
      <c r="Y431">
        <v>0.77843651066409802</v>
      </c>
      <c r="Z431">
        <v>1.0083905980060459</v>
      </c>
      <c r="AA431">
        <v>0.58038587331550573</v>
      </c>
      <c r="AB431">
        <v>0.98905697749578791</v>
      </c>
      <c r="AC431">
        <v>0.67797666271399304</v>
      </c>
      <c r="AD431">
        <v>0.95889477695047121</v>
      </c>
      <c r="AE431">
        <v>0.66972559629831219</v>
      </c>
      <c r="AF431">
        <v>0.807418507334836</v>
      </c>
      <c r="AG431">
        <v>0.54636567084272469</v>
      </c>
      <c r="AH431">
        <v>0.87870215240911453</v>
      </c>
      <c r="AI431">
        <v>0.20803563904143491</v>
      </c>
      <c r="AJ431">
        <v>77.589189573825308</v>
      </c>
      <c r="AK431">
        <v>0.87293451727016025</v>
      </c>
      <c r="AL431">
        <v>0.2042342526609619</v>
      </c>
      <c r="AM431">
        <v>0.14967766072766359</v>
      </c>
      <c r="AN431">
        <v>-8.3166711686725858E-3</v>
      </c>
      <c r="AO431">
        <v>0.5602661058896995</v>
      </c>
      <c r="AP431">
        <v>9.6094130670353828E-2</v>
      </c>
      <c r="AQ431">
        <v>0.62731766743091799</v>
      </c>
      <c r="AR431">
        <v>0.2031652649363784</v>
      </c>
      <c r="AS431">
        <v>0.48087319261546507</v>
      </c>
      <c r="AT431">
        <v>6.2308463108577667</v>
      </c>
      <c r="AU431">
        <v>0.60839656668311037</v>
      </c>
      <c r="AV431">
        <v>4.4380959359680239E-4</v>
      </c>
      <c r="AW431">
        <v>0.56330276549282121</v>
      </c>
      <c r="AX431">
        <v>0.26759650350700948</v>
      </c>
      <c r="AY431">
        <v>0.66615381828893561</v>
      </c>
      <c r="AZ431">
        <v>-3.9787741547322571E-2</v>
      </c>
      <c r="BA431">
        <v>0.86750158222089435</v>
      </c>
      <c r="BB431">
        <v>0.55490075413393869</v>
      </c>
      <c r="BC431">
        <v>0.56564133098625502</v>
      </c>
      <c r="BD431">
        <v>7.2142136570131937E-2</v>
      </c>
      <c r="BE431">
        <v>0.8767265527128173</v>
      </c>
      <c r="BF431">
        <v>0.2135696199609905</v>
      </c>
      <c r="BG431">
        <v>0.31742245769425997</v>
      </c>
      <c r="BH431">
        <v>0.98319523659538488</v>
      </c>
      <c r="BI431">
        <v>0.43504014696622018</v>
      </c>
      <c r="BJ431">
        <v>0.1089133967663838</v>
      </c>
      <c r="BK431">
        <v>0.38341738812758153</v>
      </c>
      <c r="BL431">
        <v>1.341843192012683</v>
      </c>
      <c r="BM431">
        <v>3.7259798477198458E-2</v>
      </c>
    </row>
    <row r="432" spans="1:65" x14ac:dyDescent="0.3">
      <c r="A432" s="1">
        <v>428</v>
      </c>
      <c r="B432">
        <v>0.91180225112380464</v>
      </c>
      <c r="C432">
        <v>5.9011255619023373E-2</v>
      </c>
      <c r="D432">
        <v>29.53999948337227</v>
      </c>
      <c r="E432">
        <v>0.90756091273930217</v>
      </c>
      <c r="F432">
        <v>0.28339670609993428</v>
      </c>
      <c r="G432">
        <v>0.1487119971100517</v>
      </c>
      <c r="H432">
        <v>0.1014326426099089</v>
      </c>
      <c r="I432">
        <v>0.72639145995922927</v>
      </c>
      <c r="J432">
        <v>0.83236830464127121</v>
      </c>
      <c r="K432">
        <v>8.7308928779178036E-2</v>
      </c>
      <c r="L432">
        <v>0.22672982025382191</v>
      </c>
      <c r="M432">
        <v>0.85559966255481668</v>
      </c>
      <c r="N432">
        <v>11.87856458257134</v>
      </c>
      <c r="O432">
        <v>1.7645024454457189E-2</v>
      </c>
      <c r="P432">
        <v>16.64645890818224</v>
      </c>
      <c r="Q432">
        <v>0.20617901352812479</v>
      </c>
      <c r="R432">
        <v>0.8484640345928901</v>
      </c>
      <c r="S432">
        <v>0.3264382179812309</v>
      </c>
      <c r="T432">
        <v>0.82009868935123387</v>
      </c>
      <c r="U432">
        <v>0.4710771007185689</v>
      </c>
      <c r="V432">
        <v>10.296997872628459</v>
      </c>
      <c r="W432">
        <v>0.55763541979877518</v>
      </c>
      <c r="X432">
        <v>3.9788926115779263E-2</v>
      </c>
      <c r="Y432">
        <v>0.44862378471356529</v>
      </c>
      <c r="Z432">
        <v>1.0692748494958539</v>
      </c>
      <c r="AA432">
        <v>0.95279825632487924</v>
      </c>
      <c r="AB432">
        <v>0.95877173367794155</v>
      </c>
      <c r="AC432">
        <v>3.419702742965984E-2</v>
      </c>
      <c r="AD432">
        <v>0.95037637077934989</v>
      </c>
      <c r="AE432">
        <v>0.50789220367306265</v>
      </c>
      <c r="AF432">
        <v>0.84185026601471868</v>
      </c>
      <c r="AG432">
        <v>0.76156416259199144</v>
      </c>
      <c r="AH432">
        <v>0.94526701035457095</v>
      </c>
      <c r="AI432">
        <v>0.96985264112606684</v>
      </c>
      <c r="AJ432">
        <v>73.677959248894325</v>
      </c>
      <c r="AK432">
        <v>0.65822342174757442</v>
      </c>
      <c r="AL432">
        <v>0.28382585122754</v>
      </c>
      <c r="AM432">
        <v>0.99473839792175622</v>
      </c>
      <c r="AN432">
        <v>2.0055871854423942E-3</v>
      </c>
      <c r="AO432">
        <v>0.8426035882232602</v>
      </c>
      <c r="AP432">
        <v>9.5995076422753192E-2</v>
      </c>
      <c r="AQ432">
        <v>0.61824206466176834</v>
      </c>
      <c r="AR432">
        <v>0.20589556564359709</v>
      </c>
      <c r="AS432">
        <v>0.60822402987916324</v>
      </c>
      <c r="AT432">
        <v>5.9399827151475346</v>
      </c>
      <c r="AU432">
        <v>0.20661461499569539</v>
      </c>
      <c r="AV432">
        <v>4.3061361325475231E-4</v>
      </c>
      <c r="AW432">
        <v>0.29350370176043977</v>
      </c>
      <c r="AX432">
        <v>0.2721028369360935</v>
      </c>
      <c r="AY432">
        <v>0.79157158501813596</v>
      </c>
      <c r="AZ432">
        <v>-4.086993739142205E-2</v>
      </c>
      <c r="BA432">
        <v>0.70079236112659404</v>
      </c>
      <c r="BB432">
        <v>0.50212731216992823</v>
      </c>
      <c r="BC432">
        <v>6.099016183375809E-3</v>
      </c>
      <c r="BD432">
        <v>7.0586067560686735E-2</v>
      </c>
      <c r="BE432">
        <v>0.58375233213587752</v>
      </c>
      <c r="BF432">
        <v>0.21798693562892099</v>
      </c>
      <c r="BG432">
        <v>0.49940089649308411</v>
      </c>
      <c r="BH432">
        <v>0.90673430882372497</v>
      </c>
      <c r="BI432">
        <v>0.19652514849960631</v>
      </c>
      <c r="BJ432">
        <v>0.1268993654131669</v>
      </c>
      <c r="BK432">
        <v>0.93717258045464713</v>
      </c>
      <c r="BL432">
        <v>1.605488077341644</v>
      </c>
      <c r="BM432">
        <v>0.64804373298191653</v>
      </c>
    </row>
    <row r="433" spans="1:65" x14ac:dyDescent="0.3">
      <c r="A433" s="1">
        <v>429</v>
      </c>
      <c r="B433">
        <v>0.97421370042981348</v>
      </c>
      <c r="C433">
        <v>0.37106850214906739</v>
      </c>
      <c r="D433">
        <v>27.320617204699271</v>
      </c>
      <c r="E433">
        <v>0.81713823219609061</v>
      </c>
      <c r="F433">
        <v>0.34004341912948521</v>
      </c>
      <c r="G433">
        <v>0.76034722735449456</v>
      </c>
      <c r="H433">
        <v>8.6930080032341178E-2</v>
      </c>
      <c r="I433">
        <v>0.30992701305482961</v>
      </c>
      <c r="J433">
        <v>0.83586964761296523</v>
      </c>
      <c r="K433">
        <v>0.107219301656525</v>
      </c>
      <c r="L433">
        <v>0.2052616441888043</v>
      </c>
      <c r="M433">
        <v>0.46626120514956049</v>
      </c>
      <c r="N433">
        <v>19.268674975129901</v>
      </c>
      <c r="O433">
        <v>0.42954167897299611</v>
      </c>
      <c r="P433">
        <v>12.06346691013931</v>
      </c>
      <c r="Q433">
        <v>0.10827919188394799</v>
      </c>
      <c r="R433">
        <v>0.83978191995618456</v>
      </c>
      <c r="S433">
        <v>0.27140854755221783</v>
      </c>
      <c r="T433">
        <v>1.221196404151254</v>
      </c>
      <c r="U433">
        <v>0.92132782727950135</v>
      </c>
      <c r="V433">
        <v>12.278097036673721</v>
      </c>
      <c r="W433">
        <v>0.85182488516471211</v>
      </c>
      <c r="X433">
        <v>3.9469763810908769E-2</v>
      </c>
      <c r="Y433">
        <v>0.37622690323412961</v>
      </c>
      <c r="Z433">
        <v>1.0133774627658509</v>
      </c>
      <c r="AA433">
        <v>0.62482680215592479</v>
      </c>
      <c r="AB433">
        <v>0.97242933331742043</v>
      </c>
      <c r="AC433">
        <v>0.22358888580619879</v>
      </c>
      <c r="AD433">
        <v>0.96272416884697198</v>
      </c>
      <c r="AE433">
        <v>0.73199813132766511</v>
      </c>
      <c r="AF433">
        <v>0.85342779132231184</v>
      </c>
      <c r="AG433">
        <v>0.83392369576444869</v>
      </c>
      <c r="AH433">
        <v>0.91057833347871497</v>
      </c>
      <c r="AI433">
        <v>0.66076373309151337</v>
      </c>
      <c r="AJ433">
        <v>65.562059161315759</v>
      </c>
      <c r="AK433">
        <v>0.1155166054814106</v>
      </c>
      <c r="AL433">
        <v>0.24731175135316341</v>
      </c>
      <c r="AM433">
        <v>0.5831563350304183</v>
      </c>
      <c r="AN433">
        <v>-8.0123240743685247E-3</v>
      </c>
      <c r="AO433">
        <v>0.56859069818466834</v>
      </c>
      <c r="AP433">
        <v>9.6746027967107864E-2</v>
      </c>
      <c r="AQ433">
        <v>0.68432247630991627</v>
      </c>
      <c r="AR433">
        <v>0.20254820636418891</v>
      </c>
      <c r="AS433">
        <v>0.45160451646408672</v>
      </c>
      <c r="AT433">
        <v>5.8547276758568323</v>
      </c>
      <c r="AU433">
        <v>0.1272238264033094</v>
      </c>
      <c r="AV433">
        <v>4.3218074205791739E-4</v>
      </c>
      <c r="AW433">
        <v>0.32136626291856712</v>
      </c>
      <c r="AX433">
        <v>0.27195512652167481</v>
      </c>
      <c r="AY433">
        <v>0.78792672450735091</v>
      </c>
      <c r="AZ433">
        <v>-3.9508307912576042E-2</v>
      </c>
      <c r="BA433">
        <v>0.89966810969225908</v>
      </c>
      <c r="BB433">
        <v>0.57087188040846426</v>
      </c>
      <c r="BC433">
        <v>0.79374152011105781</v>
      </c>
      <c r="BD433">
        <v>6.9551845470497239E-2</v>
      </c>
      <c r="BE433">
        <v>0.3100912050141551</v>
      </c>
      <c r="BF433">
        <v>0.2223600379470001</v>
      </c>
      <c r="BG433">
        <v>0.6800013925489472</v>
      </c>
      <c r="BH433">
        <v>0.99501147154313552</v>
      </c>
      <c r="BI433">
        <v>0.48024496950186157</v>
      </c>
      <c r="BJ433">
        <v>0.1105055413664725</v>
      </c>
      <c r="BK433">
        <v>0.43243661842587638</v>
      </c>
      <c r="BL433">
        <v>1.3532298451669691</v>
      </c>
      <c r="BM433">
        <v>6.3639164061088938E-2</v>
      </c>
    </row>
    <row r="434" spans="1:65" x14ac:dyDescent="0.3">
      <c r="A434" s="1">
        <v>430</v>
      </c>
      <c r="B434">
        <v>1.06834031951869</v>
      </c>
      <c r="C434">
        <v>0.84170159759344998</v>
      </c>
      <c r="D434">
        <v>23.471244043998539</v>
      </c>
      <c r="E434">
        <v>0.5878691042076305</v>
      </c>
      <c r="F434">
        <v>0.31855592284513412</v>
      </c>
      <c r="G434">
        <v>0.55779081975948297</v>
      </c>
      <c r="H434">
        <v>8.9442889218352653E-2</v>
      </c>
      <c r="I434">
        <v>0.37046313056589192</v>
      </c>
      <c r="J434">
        <v>0.89158812620381178</v>
      </c>
      <c r="K434">
        <v>0.69903207179377913</v>
      </c>
      <c r="L434">
        <v>0.2277816780543192</v>
      </c>
      <c r="M434">
        <v>0.86835897864482148</v>
      </c>
      <c r="N434">
        <v>20.002750628889778</v>
      </c>
      <c r="O434">
        <v>0.50027502505918187</v>
      </c>
      <c r="P434">
        <v>22.800157642762791</v>
      </c>
      <c r="Q434">
        <v>0.38679106289794241</v>
      </c>
      <c r="R434">
        <v>0.81492205526636796</v>
      </c>
      <c r="S434">
        <v>0.1419156413251022</v>
      </c>
      <c r="T434">
        <v>0.87713053352494375</v>
      </c>
      <c r="U434">
        <v>0.55944559014657635</v>
      </c>
      <c r="V434">
        <v>6.662017966266256</v>
      </c>
      <c r="W434">
        <v>5.5246074403836429E-2</v>
      </c>
      <c r="X434">
        <v>3.7478175075130828E-2</v>
      </c>
      <c r="Y434">
        <v>6.8281298523064221E-2</v>
      </c>
      <c r="Z434">
        <v>0.93445391074821993</v>
      </c>
      <c r="AA434">
        <v>5.9353598292315159E-2</v>
      </c>
      <c r="AB434">
        <v>0.96371454147131375</v>
      </c>
      <c r="AC434">
        <v>8.3594954563726898E-2</v>
      </c>
      <c r="AD434">
        <v>0.96819427327275442</v>
      </c>
      <c r="AE434">
        <v>0.80967853318293792</v>
      </c>
      <c r="AF434">
        <v>0.73845266378125141</v>
      </c>
      <c r="AG434">
        <v>0.11532914863282109</v>
      </c>
      <c r="AH434">
        <v>0.94308729404675629</v>
      </c>
      <c r="AI434">
        <v>0.96027227463043285</v>
      </c>
      <c r="AJ434">
        <v>63.804226392444569</v>
      </c>
      <c r="AK434">
        <v>5.4038827694902439E-2</v>
      </c>
      <c r="AL434">
        <v>0.25349616337720199</v>
      </c>
      <c r="AM434">
        <v>0.6686936181624018</v>
      </c>
      <c r="AN434">
        <v>-1.650064806762474E-3</v>
      </c>
      <c r="AO434">
        <v>0.74261310703603733</v>
      </c>
      <c r="AP434">
        <v>9.1502441189552502E-2</v>
      </c>
      <c r="AQ434">
        <v>0.21274286952828081</v>
      </c>
      <c r="AR434">
        <v>0.19862073175708889</v>
      </c>
      <c r="AS434">
        <v>0.28685175360504411</v>
      </c>
      <c r="AT434">
        <v>6.4455624486358536</v>
      </c>
      <c r="AU434">
        <v>0.85612432620444456</v>
      </c>
      <c r="AV434">
        <v>4.1218424559019809E-4</v>
      </c>
      <c r="AW434">
        <v>6.0619029085276173E-2</v>
      </c>
      <c r="AX434">
        <v>0.26678140212326062</v>
      </c>
      <c r="AY434">
        <v>0.64032793056511661</v>
      </c>
      <c r="AZ434">
        <v>-4.1742396825764423E-2</v>
      </c>
      <c r="BA434">
        <v>0.5176301403151311</v>
      </c>
      <c r="BB434">
        <v>0.55619088755535695</v>
      </c>
      <c r="BC434">
        <v>0.58718459836029668</v>
      </c>
      <c r="BD434">
        <v>7.0432028659917309E-2</v>
      </c>
      <c r="BE434">
        <v>0.54534216129816093</v>
      </c>
      <c r="BF434">
        <v>0.21806550875337899</v>
      </c>
      <c r="BG434">
        <v>0.50300047370860457</v>
      </c>
      <c r="BH434">
        <v>1.105103744635312</v>
      </c>
      <c r="BI434">
        <v>0.83204060145032854</v>
      </c>
      <c r="BJ434">
        <v>0.1189088929024084</v>
      </c>
      <c r="BK434">
        <v>0.69116049576380689</v>
      </c>
      <c r="BL434">
        <v>1.366528230177428</v>
      </c>
      <c r="BM434">
        <v>9.444742309145715E-2</v>
      </c>
    </row>
    <row r="435" spans="1:65" x14ac:dyDescent="0.3">
      <c r="A435" s="1">
        <v>431</v>
      </c>
      <c r="B435">
        <v>0.93207599234849159</v>
      </c>
      <c r="C435">
        <v>0.16037996174245811</v>
      </c>
      <c r="D435">
        <v>22.397633562589</v>
      </c>
      <c r="E435">
        <v>0.50753600054950931</v>
      </c>
      <c r="F435">
        <v>0.33289926377261492</v>
      </c>
      <c r="G435">
        <v>0.69983274651619221</v>
      </c>
      <c r="H435">
        <v>8.5328659892129288E-2</v>
      </c>
      <c r="I435">
        <v>0.27416282561160638</v>
      </c>
      <c r="J435">
        <v>0.86958999159412265</v>
      </c>
      <c r="K435">
        <v>0.40356391083917131</v>
      </c>
      <c r="L435">
        <v>0.21118084643321541</v>
      </c>
      <c r="M435">
        <v>0.59815288436223935</v>
      </c>
      <c r="N435">
        <v>25.754467788335742</v>
      </c>
      <c r="O435">
        <v>0.90987728119860578</v>
      </c>
      <c r="P435">
        <v>24.352719389882221</v>
      </c>
      <c r="Q435">
        <v>0.44109912387525868</v>
      </c>
      <c r="R435">
        <v>0.80880600954493553</v>
      </c>
      <c r="S435">
        <v>0.11643650586110869</v>
      </c>
      <c r="T435">
        <v>0.88564324674403161</v>
      </c>
      <c r="U435">
        <v>0.57194337593940925</v>
      </c>
      <c r="V435">
        <v>10.23615446150999</v>
      </c>
      <c r="W435">
        <v>0.5461155137081759</v>
      </c>
      <c r="X435">
        <v>3.8650677562088433E-2</v>
      </c>
      <c r="Y435">
        <v>0.21956536056747031</v>
      </c>
      <c r="Z435">
        <v>1.009005601331624</v>
      </c>
      <c r="AA435">
        <v>0.58600097054903422</v>
      </c>
      <c r="AB435">
        <v>0.98076010658311019</v>
      </c>
      <c r="AC435">
        <v>0.42052629200191111</v>
      </c>
      <c r="AD435">
        <v>0.94755904212840603</v>
      </c>
      <c r="AE435">
        <v>0.44993180665473093</v>
      </c>
      <c r="AF435">
        <v>0.79142087050096244</v>
      </c>
      <c r="AG435">
        <v>0.44638044063101501</v>
      </c>
      <c r="AH435">
        <v>0.90500228026383178</v>
      </c>
      <c r="AI435">
        <v>0.57989594775304087</v>
      </c>
      <c r="AJ435">
        <v>71.14176030366194</v>
      </c>
      <c r="AK435">
        <v>0.46353318645404212</v>
      </c>
      <c r="AL435">
        <v>0.26361982229850911</v>
      </c>
      <c r="AM435">
        <v>0.82050354071035347</v>
      </c>
      <c r="AN435">
        <v>-4.3687460669128647E-3</v>
      </c>
      <c r="AO435">
        <v>0.66825092814789755</v>
      </c>
      <c r="AP435">
        <v>8.9788659990123615E-2</v>
      </c>
      <c r="AQ435">
        <v>0.11116155490938941</v>
      </c>
      <c r="AR435">
        <v>0.20817947061516351</v>
      </c>
      <c r="AS435">
        <v>0.70124656090900062</v>
      </c>
      <c r="AT435">
        <v>5.8945583008582894</v>
      </c>
      <c r="AU435">
        <v>0.1619306616585989</v>
      </c>
      <c r="AV435">
        <v>4.5985178383255561E-4</v>
      </c>
      <c r="AW435">
        <v>0.83713673082356876</v>
      </c>
      <c r="AX435">
        <v>0.26208948076976513</v>
      </c>
      <c r="AY435">
        <v>0.47367229512989939</v>
      </c>
      <c r="AZ435">
        <v>-4.1361251215326661E-2</v>
      </c>
      <c r="BA435">
        <v>0.60300151129253321</v>
      </c>
      <c r="BB435">
        <v>0.59989241591585962</v>
      </c>
      <c r="BC435">
        <v>0.99330269414867878</v>
      </c>
      <c r="BD435">
        <v>7.0778488121475788E-2</v>
      </c>
      <c r="BE435">
        <v>0.6293521863045497</v>
      </c>
      <c r="BF435">
        <v>0.21794441333055861</v>
      </c>
      <c r="BG435">
        <v>0.49745340363834573</v>
      </c>
      <c r="BH435">
        <v>1.037295749764978</v>
      </c>
      <c r="BI435">
        <v>0.63805521545565846</v>
      </c>
      <c r="BJ435">
        <v>0.1074826346525224</v>
      </c>
      <c r="BK435">
        <v>0.33936683043480198</v>
      </c>
      <c r="BL435">
        <v>1.4553596000648339</v>
      </c>
      <c r="BM435">
        <v>0.30024232610873192</v>
      </c>
    </row>
    <row r="436" spans="1:65" x14ac:dyDescent="0.3">
      <c r="A436" s="1">
        <v>432</v>
      </c>
      <c r="B436">
        <v>0.98521733033194625</v>
      </c>
      <c r="C436">
        <v>0.42608665165973131</v>
      </c>
      <c r="D436">
        <v>18.474906966458359</v>
      </c>
      <c r="E436">
        <v>0.23743486971941979</v>
      </c>
      <c r="F436">
        <v>0.26155294672396068</v>
      </c>
      <c r="G436">
        <v>1.7796077067556499E-2</v>
      </c>
      <c r="H436">
        <v>7.3042225010543388E-2</v>
      </c>
      <c r="I436">
        <v>7.26921509511297E-2</v>
      </c>
      <c r="J436">
        <v>0.86447383361807495</v>
      </c>
      <c r="K436">
        <v>0.34640626845093397</v>
      </c>
      <c r="L436">
        <v>0.20916216262356491</v>
      </c>
      <c r="M436">
        <v>0.55527227691089009</v>
      </c>
      <c r="N436">
        <v>16.050394253210229</v>
      </c>
      <c r="O436">
        <v>0.1830363530963966</v>
      </c>
      <c r="P436">
        <v>22.497170025337638</v>
      </c>
      <c r="Q436">
        <v>0.37657935948582621</v>
      </c>
      <c r="R436">
        <v>0.83456628016108825</v>
      </c>
      <c r="S436">
        <v>0.24079097168112529</v>
      </c>
      <c r="T436">
        <v>0.70682279388880365</v>
      </c>
      <c r="U436">
        <v>0.29200508942116299</v>
      </c>
      <c r="V436">
        <v>10.91244699291274</v>
      </c>
      <c r="W436">
        <v>0.66583820828503804</v>
      </c>
      <c r="X436">
        <v>4.0240482451269703E-2</v>
      </c>
      <c r="Y436">
        <v>0.5583133687746531</v>
      </c>
      <c r="Z436">
        <v>0.96710726585529749</v>
      </c>
      <c r="AA436">
        <v>0.2251692565286787</v>
      </c>
      <c r="AB436">
        <v>0.9712767782186057</v>
      </c>
      <c r="AC436">
        <v>0.20120057393943769</v>
      </c>
      <c r="AD436">
        <v>0.95869089550608455</v>
      </c>
      <c r="AE436">
        <v>0.66622790213415062</v>
      </c>
      <c r="AF436">
        <v>0.83458069088852216</v>
      </c>
      <c r="AG436">
        <v>0.71612931805326319</v>
      </c>
      <c r="AH436">
        <v>0.91199200148382054</v>
      </c>
      <c r="AI436">
        <v>0.67989334423201531</v>
      </c>
      <c r="AJ436">
        <v>67.414444984646721</v>
      </c>
      <c r="AK436">
        <v>0.2052723738111083</v>
      </c>
      <c r="AL436">
        <v>0.26350672590083951</v>
      </c>
      <c r="AM436">
        <v>0.8188343577681968</v>
      </c>
      <c r="AN436">
        <v>-1.228418420947772E-2</v>
      </c>
      <c r="AO436">
        <v>0.45174550849349793</v>
      </c>
      <c r="AP436">
        <v>9.4611262374534072E-2</v>
      </c>
      <c r="AQ436">
        <v>0.48042742471785932</v>
      </c>
      <c r="AR436">
        <v>0.20296912814436779</v>
      </c>
      <c r="AS436">
        <v>0.47147029844506111</v>
      </c>
      <c r="AT436">
        <v>6.0911446750053679</v>
      </c>
      <c r="AU436">
        <v>0.39446904962199741</v>
      </c>
      <c r="AV436">
        <v>4.5222304348528132E-4</v>
      </c>
      <c r="AW436">
        <v>0.72342414215027007</v>
      </c>
      <c r="AX436">
        <v>0.25624222926173001</v>
      </c>
      <c r="AY436">
        <v>0.2818580227505823</v>
      </c>
      <c r="AZ436">
        <v>-3.9144764898648189E-2</v>
      </c>
      <c r="BA436">
        <v>0.93483300150420712</v>
      </c>
      <c r="BB436">
        <v>0.52873537494651224</v>
      </c>
      <c r="BC436">
        <v>0.17595099362758401</v>
      </c>
      <c r="BD436">
        <v>6.8188551159579947E-2</v>
      </c>
      <c r="BE436">
        <v>6.7269231378039335E-2</v>
      </c>
      <c r="BF436">
        <v>0.2344096075215675</v>
      </c>
      <c r="BG436">
        <v>0.9694298343241925</v>
      </c>
      <c r="BH436">
        <v>1.0530901467762039</v>
      </c>
      <c r="BI436">
        <v>0.68981207762706465</v>
      </c>
      <c r="BJ436">
        <v>0.1154607799142027</v>
      </c>
      <c r="BK436">
        <v>0.58499938159491083</v>
      </c>
      <c r="BL436">
        <v>1.331196460029012</v>
      </c>
      <c r="BM436">
        <v>1.259460217540187E-2</v>
      </c>
    </row>
    <row r="437" spans="1:65" x14ac:dyDescent="0.3">
      <c r="A437" s="1">
        <v>433</v>
      </c>
      <c r="B437">
        <v>1.0796812289442399</v>
      </c>
      <c r="C437">
        <v>0.89840614472120162</v>
      </c>
      <c r="D437">
        <v>31.191055196393531</v>
      </c>
      <c r="E437">
        <v>0.95501376583900532</v>
      </c>
      <c r="F437">
        <v>0.28522144420490142</v>
      </c>
      <c r="G437">
        <v>0.16540668425053121</v>
      </c>
      <c r="H437">
        <v>9.0173608338432798E-2</v>
      </c>
      <c r="I437">
        <v>0.38907976075262451</v>
      </c>
      <c r="J437">
        <v>0.87901779503356914</v>
      </c>
      <c r="K437">
        <v>0.52031766099726162</v>
      </c>
      <c r="L437">
        <v>0.19831331328016369</v>
      </c>
      <c r="M437">
        <v>0.28987230725282948</v>
      </c>
      <c r="N437">
        <v>21.984415337298969</v>
      </c>
      <c r="O437">
        <v>0.67875201257536011</v>
      </c>
      <c r="P437">
        <v>49.339702737925037</v>
      </c>
      <c r="Q437">
        <v>0.9752457814624983</v>
      </c>
      <c r="R437">
        <v>0.86081135320331814</v>
      </c>
      <c r="S437">
        <v>0.41344168400683928</v>
      </c>
      <c r="T437">
        <v>1.1387197121301671</v>
      </c>
      <c r="U437">
        <v>0.86135033518830395</v>
      </c>
      <c r="V437">
        <v>10.6296035917039</v>
      </c>
      <c r="W437">
        <v>0.61799270468705192</v>
      </c>
      <c r="X437">
        <v>4.2280026708609843E-2</v>
      </c>
      <c r="Y437">
        <v>0.90755287115326599</v>
      </c>
      <c r="Z437">
        <v>1.0434874452023839</v>
      </c>
      <c r="AA437">
        <v>0.8403165575123217</v>
      </c>
      <c r="AB437">
        <v>0.95312658885014412</v>
      </c>
      <c r="AC437">
        <v>4.3446923723759034E-3</v>
      </c>
      <c r="AD437">
        <v>0.9388286755210713</v>
      </c>
      <c r="AE437">
        <v>0.29247039670144892</v>
      </c>
      <c r="AF437">
        <v>0.78834720217486742</v>
      </c>
      <c r="AG437">
        <v>0.42717001359292112</v>
      </c>
      <c r="AH437">
        <v>0.8973428124898597</v>
      </c>
      <c r="AI437">
        <v>0.45669418670100143</v>
      </c>
      <c r="AJ437">
        <v>79.457130838756655</v>
      </c>
      <c r="AK437">
        <v>0.93874391343599484</v>
      </c>
      <c r="AL437">
        <v>0.26890901949534912</v>
      </c>
      <c r="AM437">
        <v>0.88993769066800177</v>
      </c>
      <c r="AN437">
        <v>-1.258035916041291E-3</v>
      </c>
      <c r="AO437">
        <v>0.75333599792009598</v>
      </c>
      <c r="AP437">
        <v>9.5134615730944408E-2</v>
      </c>
      <c r="AQ437">
        <v>0.53481091244814249</v>
      </c>
      <c r="AR437">
        <v>0.2015389241623432</v>
      </c>
      <c r="AS437">
        <v>0.40571235224593011</v>
      </c>
      <c r="AT437">
        <v>5.980815011079903</v>
      </c>
      <c r="AU437">
        <v>0.25142223855300139</v>
      </c>
      <c r="AV437">
        <v>4.4670481367269381E-4</v>
      </c>
      <c r="AW437">
        <v>0.62251230752430886</v>
      </c>
      <c r="AX437">
        <v>0.26004532806831759</v>
      </c>
      <c r="AY437">
        <v>0.40098694113977751</v>
      </c>
      <c r="AZ437">
        <v>-3.9622450505508361E-2</v>
      </c>
      <c r="BA437">
        <v>0.88706824748016955</v>
      </c>
      <c r="BB437">
        <v>0.57428646252176296</v>
      </c>
      <c r="BC437">
        <v>0.83161336444034029</v>
      </c>
      <c r="BD437">
        <v>7.1523673755254868E-2</v>
      </c>
      <c r="BE437">
        <v>0.78099315462808838</v>
      </c>
      <c r="BF437">
        <v>0.22887717486947359</v>
      </c>
      <c r="BG437">
        <v>0.87447593970198401</v>
      </c>
      <c r="BH437">
        <v>0.91824670137392972</v>
      </c>
      <c r="BI437">
        <v>0.22645562018566631</v>
      </c>
      <c r="BJ437">
        <v>0.121147340231248</v>
      </c>
      <c r="BK437">
        <v>0.76007820909014667</v>
      </c>
      <c r="BL437">
        <v>1.5096144024689799</v>
      </c>
      <c r="BM437">
        <v>0.42593398000458788</v>
      </c>
    </row>
    <row r="438" spans="1:65" x14ac:dyDescent="0.3">
      <c r="A438" s="1">
        <v>434</v>
      </c>
      <c r="B438">
        <v>0.98932409200178273</v>
      </c>
      <c r="C438">
        <v>0.44662046000891359</v>
      </c>
      <c r="D438">
        <v>24.43951180779391</v>
      </c>
      <c r="E438">
        <v>0.6541894236969793</v>
      </c>
      <c r="F438">
        <v>0.30885582733527001</v>
      </c>
      <c r="G438">
        <v>0.44618265261745838</v>
      </c>
      <c r="H438">
        <v>9.1279800101421657E-2</v>
      </c>
      <c r="I438">
        <v>0.41813072409611041</v>
      </c>
      <c r="J438">
        <v>0.83317542019935509</v>
      </c>
      <c r="K438">
        <v>9.1717375450314595E-2</v>
      </c>
      <c r="L438">
        <v>0.19778373295124471</v>
      </c>
      <c r="M438">
        <v>0.27685252650327152</v>
      </c>
      <c r="N438">
        <v>26.949400200766679</v>
      </c>
      <c r="O438">
        <v>0.95346920432458804</v>
      </c>
      <c r="P438">
        <v>26.745519412903089</v>
      </c>
      <c r="Q438">
        <v>0.52241928882766209</v>
      </c>
      <c r="R438">
        <v>0.85574008088613018</v>
      </c>
      <c r="S438">
        <v>0.3764653594481237</v>
      </c>
      <c r="T438">
        <v>0.8573087713735732</v>
      </c>
      <c r="U438">
        <v>0.52964775416591947</v>
      </c>
      <c r="V438">
        <v>10.06057768907197</v>
      </c>
      <c r="W438">
        <v>0.51204214468612852</v>
      </c>
      <c r="X438">
        <v>3.7440263651944618E-2</v>
      </c>
      <c r="Y438">
        <v>6.4823730847277286E-2</v>
      </c>
      <c r="Z438">
        <v>1.051887264454114</v>
      </c>
      <c r="AA438">
        <v>0.88425823391458358</v>
      </c>
      <c r="AB438">
        <v>0.9664012274395174</v>
      </c>
      <c r="AC438">
        <v>0.1195556717879019</v>
      </c>
      <c r="AD438">
        <v>0.94987033946172839</v>
      </c>
      <c r="AE438">
        <v>0.4972740300763181</v>
      </c>
      <c r="AF438">
        <v>0.76763004205013208</v>
      </c>
      <c r="AG438">
        <v>0.29768776281332521</v>
      </c>
      <c r="AH438">
        <v>0.92062790098735403</v>
      </c>
      <c r="AI438">
        <v>0.78469969713033394</v>
      </c>
      <c r="AJ438">
        <v>68.956453325530902</v>
      </c>
      <c r="AK438">
        <v>0.29953346093280148</v>
      </c>
      <c r="AL438">
        <v>0.22899264724685781</v>
      </c>
      <c r="AM438">
        <v>0.36412057246270402</v>
      </c>
      <c r="AN438">
        <v>-2.7937117848295581E-3</v>
      </c>
      <c r="AO438">
        <v>0.71133173455061383</v>
      </c>
      <c r="AP438">
        <v>8.9236920747891899E-2</v>
      </c>
      <c r="AQ438">
        <v>8.5412723296220655E-2</v>
      </c>
      <c r="AR438">
        <v>0.21448237450589819</v>
      </c>
      <c r="AS438">
        <v>0.8926535981586573</v>
      </c>
      <c r="AT438">
        <v>6.1433666150851076</v>
      </c>
      <c r="AU438">
        <v>0.47336231246650351</v>
      </c>
      <c r="AV438">
        <v>4.7090433575117612E-4</v>
      </c>
      <c r="AW438">
        <v>0.94878188190515766</v>
      </c>
      <c r="AX438">
        <v>0.26800490103743813</v>
      </c>
      <c r="AY438">
        <v>0.67873182014776157</v>
      </c>
      <c r="AZ438">
        <v>-3.9322797763100222E-2</v>
      </c>
      <c r="BA438">
        <v>0.91855654602429126</v>
      </c>
      <c r="BB438">
        <v>0.52014000562583673</v>
      </c>
      <c r="BC438">
        <v>9.5598816401106179E-2</v>
      </c>
      <c r="BD438">
        <v>6.8003800815904902E-2</v>
      </c>
      <c r="BE438">
        <v>4.7981718000539977E-2</v>
      </c>
      <c r="BF438">
        <v>0.21590980931221129</v>
      </c>
      <c r="BG438">
        <v>0.40871620983474971</v>
      </c>
      <c r="BH438">
        <v>0.86609184468447142</v>
      </c>
      <c r="BI438">
        <v>0.1078185312179475</v>
      </c>
      <c r="BJ438">
        <v>0.1235027351213235</v>
      </c>
      <c r="BK438">
        <v>0.8325965246712892</v>
      </c>
      <c r="BL438">
        <v>1.6742642414789159</v>
      </c>
      <c r="BM438">
        <v>0.80737690600930434</v>
      </c>
    </row>
    <row r="439" spans="1:65" x14ac:dyDescent="0.3">
      <c r="A439" s="1">
        <v>435</v>
      </c>
      <c r="B439">
        <v>1.0030168222381239</v>
      </c>
      <c r="C439">
        <v>0.51508411119062081</v>
      </c>
      <c r="D439">
        <v>29.275142149345442</v>
      </c>
      <c r="E439">
        <v>0.89837520182883335</v>
      </c>
      <c r="F439">
        <v>0.35263682296176041</v>
      </c>
      <c r="G439">
        <v>0.85044863072295773</v>
      </c>
      <c r="H439">
        <v>9.1791775314830515E-2</v>
      </c>
      <c r="I439">
        <v>0.43193033233703709</v>
      </c>
      <c r="J439">
        <v>0.86232092279632899</v>
      </c>
      <c r="K439">
        <v>0.32365811818216622</v>
      </c>
      <c r="L439">
        <v>0.19641712877529011</v>
      </c>
      <c r="M439">
        <v>0.2446364826545917</v>
      </c>
      <c r="N439">
        <v>20.69855423041388</v>
      </c>
      <c r="O439">
        <v>0.56741553297724279</v>
      </c>
      <c r="P439">
        <v>23.233646486023211</v>
      </c>
      <c r="Q439">
        <v>0.40163863767671021</v>
      </c>
      <c r="R439">
        <v>0.86552686883565511</v>
      </c>
      <c r="S439">
        <v>0.44937794039265061</v>
      </c>
      <c r="T439">
        <v>1.002995710645769</v>
      </c>
      <c r="U439">
        <v>0.72590511451053996</v>
      </c>
      <c r="V439">
        <v>11.227464300605201</v>
      </c>
      <c r="W439">
        <v>0.71535948793583604</v>
      </c>
      <c r="X439">
        <v>3.9737640230021541E-2</v>
      </c>
      <c r="Y439">
        <v>0.43656107778360898</v>
      </c>
      <c r="Z439">
        <v>1.0313907979150581</v>
      </c>
      <c r="AA439">
        <v>0.76463886946337656</v>
      </c>
      <c r="AB439">
        <v>0.99064912734910593</v>
      </c>
      <c r="AC439">
        <v>0.7343784685528143</v>
      </c>
      <c r="AD439">
        <v>0.96058445798981473</v>
      </c>
      <c r="AE439">
        <v>0.69800393531174509</v>
      </c>
      <c r="AF439">
        <v>0.7558343954259289</v>
      </c>
      <c r="AG439">
        <v>0.22396497141205529</v>
      </c>
      <c r="AH439">
        <v>0.87923603423933361</v>
      </c>
      <c r="AI439">
        <v>0.21381477539307789</v>
      </c>
      <c r="AJ439">
        <v>68.266921217785736</v>
      </c>
      <c r="AK439">
        <v>0.25518832911794193</v>
      </c>
      <c r="AL439">
        <v>0.22310176198150539</v>
      </c>
      <c r="AM439">
        <v>0.30459486034064182</v>
      </c>
      <c r="AN439">
        <v>-2.7317360227247778E-2</v>
      </c>
      <c r="AO439">
        <v>4.0553604287533407E-2</v>
      </c>
      <c r="AP439">
        <v>9.7374953790655236E-2</v>
      </c>
      <c r="AQ439">
        <v>0.73483673929965854</v>
      </c>
      <c r="AR439">
        <v>0.2068482886519209</v>
      </c>
      <c r="AS439">
        <v>0.64855842334710734</v>
      </c>
      <c r="AT439">
        <v>6.4428263970870141</v>
      </c>
      <c r="AU439">
        <v>0.85373185602807655</v>
      </c>
      <c r="AV439">
        <v>4.6934691343464838E-4</v>
      </c>
      <c r="AW439">
        <v>0.93685309639711556</v>
      </c>
      <c r="AX439">
        <v>0.26928893298707068</v>
      </c>
      <c r="AY439">
        <v>0.7167045953324761</v>
      </c>
      <c r="AZ439">
        <v>-4.3957387640880953E-2</v>
      </c>
      <c r="BA439">
        <v>0.119120270801814</v>
      </c>
      <c r="BB439">
        <v>0.55840971104409132</v>
      </c>
      <c r="BC439">
        <v>0.62295406765896788</v>
      </c>
      <c r="BD439">
        <v>7.0578066017909585E-2</v>
      </c>
      <c r="BE439">
        <v>0.58179885079338656</v>
      </c>
      <c r="BF439">
        <v>0.20289559184169151</v>
      </c>
      <c r="BG439">
        <v>4.7166642233950992E-2</v>
      </c>
      <c r="BH439">
        <v>0.92115709418664649</v>
      </c>
      <c r="BI439">
        <v>0.2343580071233326</v>
      </c>
      <c r="BJ439">
        <v>0.1020040964905</v>
      </c>
      <c r="BK439">
        <v>0.17069262593904011</v>
      </c>
      <c r="BL439">
        <v>1.508961669597493</v>
      </c>
      <c r="BM439">
        <v>0.42442179913701561</v>
      </c>
    </row>
    <row r="440" spans="1:65" x14ac:dyDescent="0.3">
      <c r="A440" s="1">
        <v>436</v>
      </c>
      <c r="B440">
        <v>0.91055507975637873</v>
      </c>
      <c r="C440">
        <v>5.2775398781893801E-2</v>
      </c>
      <c r="D440">
        <v>27.267145192854709</v>
      </c>
      <c r="E440">
        <v>0.81458281095072871</v>
      </c>
      <c r="F440">
        <v>0.34379566554116842</v>
      </c>
      <c r="G440">
        <v>0.78940485253598625</v>
      </c>
      <c r="H440">
        <v>9.5859101514585279E-2</v>
      </c>
      <c r="I440">
        <v>0.54951929975783431</v>
      </c>
      <c r="J440">
        <v>0.82357650206727051</v>
      </c>
      <c r="K440">
        <v>4.6320954144000719E-2</v>
      </c>
      <c r="L440">
        <v>0.2316147395114331</v>
      </c>
      <c r="M440">
        <v>0.90986191913801062</v>
      </c>
      <c r="N440">
        <v>23.933117631400162</v>
      </c>
      <c r="O440">
        <v>0.81596469162786223</v>
      </c>
      <c r="P440">
        <v>19.154709662165239</v>
      </c>
      <c r="Q440">
        <v>0.27299323083470711</v>
      </c>
      <c r="R440">
        <v>0.86035411571534981</v>
      </c>
      <c r="S440">
        <v>0.41003677982605369</v>
      </c>
      <c r="T440">
        <v>0.87178582968004381</v>
      </c>
      <c r="U440">
        <v>0.55150696256109222</v>
      </c>
      <c r="V440">
        <v>8.799668185143652</v>
      </c>
      <c r="W440">
        <v>0.28874956634385712</v>
      </c>
      <c r="X440">
        <v>4.1460147758386932E-2</v>
      </c>
      <c r="Y440">
        <v>0.79841095596165879</v>
      </c>
      <c r="Z440">
        <v>1.0199572392394261</v>
      </c>
      <c r="AA440">
        <v>0.67965782249127416</v>
      </c>
      <c r="AB440">
        <v>0.99334063476814527</v>
      </c>
      <c r="AC440">
        <v>0.83484916538033915</v>
      </c>
      <c r="AD440">
        <v>0.93471434918064689</v>
      </c>
      <c r="AE440">
        <v>0.22997546662219329</v>
      </c>
      <c r="AF440">
        <v>0.73192859011474143</v>
      </c>
      <c r="AG440">
        <v>7.4553688217133707E-2</v>
      </c>
      <c r="AH440">
        <v>0.85018968749225787</v>
      </c>
      <c r="AI440">
        <v>1.4420795998594039E-2</v>
      </c>
      <c r="AJ440">
        <v>66.801937460987943</v>
      </c>
      <c r="AK440">
        <v>0.17275812412976041</v>
      </c>
      <c r="AL440">
        <v>0.25310393365307332</v>
      </c>
      <c r="AM440">
        <v>0.66309485667810619</v>
      </c>
      <c r="AN440">
        <v>-1.9120308715066221E-2</v>
      </c>
      <c r="AO440">
        <v>0.26476179663385618</v>
      </c>
      <c r="AP440">
        <v>9.4896046715609264E-2</v>
      </c>
      <c r="AQ440">
        <v>0.5102202381844293</v>
      </c>
      <c r="AR440">
        <v>0.20359591813303721</v>
      </c>
      <c r="AS440">
        <v>0.50184123994498531</v>
      </c>
      <c r="AT440">
        <v>6.2854589329617916</v>
      </c>
      <c r="AU440">
        <v>0.6829269553637527</v>
      </c>
      <c r="AV440">
        <v>4.6392320598804637E-4</v>
      </c>
      <c r="AW440">
        <v>0.88557333997541099</v>
      </c>
      <c r="AX440">
        <v>0.2591930801626558</v>
      </c>
      <c r="AY440">
        <v>0.37247017770063467</v>
      </c>
      <c r="AZ440">
        <v>-4.0276135949761781E-2</v>
      </c>
      <c r="BA440">
        <v>0.80055820936077404</v>
      </c>
      <c r="BB440">
        <v>0.58359691341363618</v>
      </c>
      <c r="BC440">
        <v>0.9153767820989126</v>
      </c>
      <c r="BD440">
        <v>6.9818111015753331E-2</v>
      </c>
      <c r="BE440">
        <v>0.3781785570052501</v>
      </c>
      <c r="BF440">
        <v>0.2086948292603468</v>
      </c>
      <c r="BG440">
        <v>0.1642546484357563</v>
      </c>
      <c r="BH440">
        <v>1.0022244013779931</v>
      </c>
      <c r="BI440">
        <v>0.50885802182004891</v>
      </c>
      <c r="BJ440">
        <v>0.123080040163592</v>
      </c>
      <c r="BK440">
        <v>0.81958251735196952</v>
      </c>
      <c r="BL440">
        <v>1.7435897533011679</v>
      </c>
      <c r="BM440">
        <v>0.96798274829414677</v>
      </c>
    </row>
    <row r="441" spans="1:65" x14ac:dyDescent="0.3">
      <c r="A441" s="1">
        <v>437</v>
      </c>
      <c r="B441">
        <v>0.93582322127623485</v>
      </c>
      <c r="C441">
        <v>0.17911610638117439</v>
      </c>
      <c r="D441">
        <v>12.021692843815771</v>
      </c>
      <c r="E441">
        <v>1.3511543652019471E-2</v>
      </c>
      <c r="F441">
        <v>0.32779304901694978</v>
      </c>
      <c r="G441">
        <v>0.65241041531542621</v>
      </c>
      <c r="H441">
        <v>0.1020373095381618</v>
      </c>
      <c r="I441">
        <v>0.74392202489856063</v>
      </c>
      <c r="J441">
        <v>0.85696760968515817</v>
      </c>
      <c r="K441">
        <v>0.27044237943671018</v>
      </c>
      <c r="L441">
        <v>0.2307310744906575</v>
      </c>
      <c r="M441">
        <v>0.90098893592410922</v>
      </c>
      <c r="N441">
        <v>17.96868274178961</v>
      </c>
      <c r="O441">
        <v>0.31749952319647817</v>
      </c>
      <c r="P441">
        <v>26.61692214114219</v>
      </c>
      <c r="Q441">
        <v>0.51821134795775659</v>
      </c>
      <c r="R441">
        <v>0.82957086195076302</v>
      </c>
      <c r="S441">
        <v>0.21318363801794921</v>
      </c>
      <c r="T441">
        <v>1.1927044132373901</v>
      </c>
      <c r="U441">
        <v>0.90251679286473452</v>
      </c>
      <c r="V441">
        <v>11.85652629521422</v>
      </c>
      <c r="W441">
        <v>0.80237146134640702</v>
      </c>
      <c r="X441">
        <v>3.7268451741890481E-2</v>
      </c>
      <c r="Y441">
        <v>5.0280306922031247E-2</v>
      </c>
      <c r="Z441">
        <v>0.98443086553502201</v>
      </c>
      <c r="AA441">
        <v>0.35642855274964819</v>
      </c>
      <c r="AB441">
        <v>0.97329978368335757</v>
      </c>
      <c r="AC441">
        <v>0.2412799643072252</v>
      </c>
      <c r="AD441">
        <v>0.97505362097870962</v>
      </c>
      <c r="AE441">
        <v>0.88834572162494796</v>
      </c>
      <c r="AF441">
        <v>0.74846310620661161</v>
      </c>
      <c r="AG441">
        <v>0.17789441379132229</v>
      </c>
      <c r="AH441">
        <v>0.87049101421659281</v>
      </c>
      <c r="AI441">
        <v>0.1291252705495092</v>
      </c>
      <c r="AJ441">
        <v>63.196695033908547</v>
      </c>
      <c r="AK441">
        <v>3.8157123108978813E-2</v>
      </c>
      <c r="AL441">
        <v>0.25635065839709248</v>
      </c>
      <c r="AM441">
        <v>0.71014816950882331</v>
      </c>
      <c r="AN441">
        <v>3.0222025991539828E-3</v>
      </c>
      <c r="AO441">
        <v>0.87041035555672819</v>
      </c>
      <c r="AP441">
        <v>9.677335696610985E-2</v>
      </c>
      <c r="AQ441">
        <v>0.68660896889527945</v>
      </c>
      <c r="AR441">
        <v>0.20347044383770169</v>
      </c>
      <c r="AS441">
        <v>0.49568823014740709</v>
      </c>
      <c r="AT441">
        <v>6.3001891392252434</v>
      </c>
      <c r="AU441">
        <v>0.70168349527848384</v>
      </c>
      <c r="AV441">
        <v>4.3377607805816012E-4</v>
      </c>
      <c r="AW441">
        <v>0.35102786915987833</v>
      </c>
      <c r="AX441">
        <v>0.2480115074681862</v>
      </c>
      <c r="AY441">
        <v>9.5749422135622528E-2</v>
      </c>
      <c r="AZ441">
        <v>-4.0706079467112272E-2</v>
      </c>
      <c r="BA441">
        <v>0.73033688984127898</v>
      </c>
      <c r="BB441">
        <v>0.55333711966730426</v>
      </c>
      <c r="BC441">
        <v>0.5387965396491613</v>
      </c>
      <c r="BD441">
        <v>6.9032814705703355E-2</v>
      </c>
      <c r="BE441">
        <v>0.19677788703446669</v>
      </c>
      <c r="BF441">
        <v>0.2120016295395219</v>
      </c>
      <c r="BG441">
        <v>0.26270042094972001</v>
      </c>
      <c r="BH441">
        <v>0.95739827211832851</v>
      </c>
      <c r="BI441">
        <v>0.3441123462213459</v>
      </c>
      <c r="BJ441">
        <v>9.8241231536353432E-2</v>
      </c>
      <c r="BK441">
        <v>5.4840872424674718E-2</v>
      </c>
      <c r="BL441">
        <v>1.364686837725686</v>
      </c>
      <c r="BM441">
        <v>9.0181484363920261E-2</v>
      </c>
    </row>
    <row r="442" spans="1:65" x14ac:dyDescent="0.3">
      <c r="A442" s="1">
        <v>438</v>
      </c>
      <c r="B442">
        <v>0.94184540704474817</v>
      </c>
      <c r="C442">
        <v>0.209227035223741</v>
      </c>
      <c r="D442">
        <v>12.96126363774305</v>
      </c>
      <c r="E442">
        <v>2.8988701924691641E-2</v>
      </c>
      <c r="F442">
        <v>0.31605862854219918</v>
      </c>
      <c r="G442">
        <v>0.53025641051890082</v>
      </c>
      <c r="H442">
        <v>9.6801450685403551E-2</v>
      </c>
      <c r="I442">
        <v>0.5787806720299955</v>
      </c>
      <c r="J442">
        <v>0.86166105101927759</v>
      </c>
      <c r="K442">
        <v>0.31684043440016252</v>
      </c>
      <c r="L442">
        <v>0.19804029219435301</v>
      </c>
      <c r="M442">
        <v>0.28312270101395298</v>
      </c>
      <c r="N442">
        <v>14.32126621457291</v>
      </c>
      <c r="O442">
        <v>9.3366708486046515E-2</v>
      </c>
      <c r="P442">
        <v>18.17873235674006</v>
      </c>
      <c r="Q442">
        <v>0.24588267120386009</v>
      </c>
      <c r="R442">
        <v>0.8723625591620795</v>
      </c>
      <c r="S442">
        <v>0.50413035367833214</v>
      </c>
      <c r="T442">
        <v>0.89966468317995085</v>
      </c>
      <c r="U442">
        <v>0.59213665345665178</v>
      </c>
      <c r="V442">
        <v>13.32125947170835</v>
      </c>
      <c r="W442">
        <v>0.94363660477342171</v>
      </c>
      <c r="X442">
        <v>4.160202793873001E-2</v>
      </c>
      <c r="Y442">
        <v>0.82030406229276764</v>
      </c>
      <c r="Z442">
        <v>1.0018904525625569</v>
      </c>
      <c r="AA442">
        <v>0.51872583508100722</v>
      </c>
      <c r="AB442">
        <v>0.98916268058017431</v>
      </c>
      <c r="AC442">
        <v>0.68165135565545032</v>
      </c>
      <c r="AD442">
        <v>0.94473453005047325</v>
      </c>
      <c r="AE442">
        <v>0.39529208389680492</v>
      </c>
      <c r="AF442">
        <v>0.87032190405948084</v>
      </c>
      <c r="AG442">
        <v>0.93951190037175492</v>
      </c>
      <c r="AH442">
        <v>0.88335135075844795</v>
      </c>
      <c r="AI442">
        <v>0.26101939063638713</v>
      </c>
      <c r="AJ442">
        <v>73.084480441750728</v>
      </c>
      <c r="AK442">
        <v>0.61654670106311149</v>
      </c>
      <c r="AL442">
        <v>0.2783982585923413</v>
      </c>
      <c r="AM442">
        <v>0.97215917095497484</v>
      </c>
      <c r="AN442">
        <v>-8.162521434882785E-3</v>
      </c>
      <c r="AO442">
        <v>0.56448245528219954</v>
      </c>
      <c r="AP442">
        <v>9.3232289759726458E-2</v>
      </c>
      <c r="AQ442">
        <v>0.34841942142982668</v>
      </c>
      <c r="AR442">
        <v>0.20494466205484621</v>
      </c>
      <c r="AS442">
        <v>0.56578237376967999</v>
      </c>
      <c r="AT442">
        <v>6.5452928348367756</v>
      </c>
      <c r="AU442">
        <v>0.92986565496704343</v>
      </c>
      <c r="AV442">
        <v>4.2283359580702487E-4</v>
      </c>
      <c r="AW442">
        <v>0.1738825077274373</v>
      </c>
      <c r="AX442">
        <v>0.24527890482446171</v>
      </c>
      <c r="AY442">
        <v>5.5651758497643831E-2</v>
      </c>
      <c r="AZ442">
        <v>-4.1122681783378988E-2</v>
      </c>
      <c r="BA442">
        <v>0.65221035840711028</v>
      </c>
      <c r="BB442">
        <v>0.56226480089539743</v>
      </c>
      <c r="BC442">
        <v>0.68124753710964359</v>
      </c>
      <c r="BD442">
        <v>7.0141830390595003E-2</v>
      </c>
      <c r="BE442">
        <v>0.46837597375227391</v>
      </c>
      <c r="BF442">
        <v>0.2093501716091978</v>
      </c>
      <c r="BG442">
        <v>0.18193650929146429</v>
      </c>
      <c r="BH442">
        <v>0.98719895788888823</v>
      </c>
      <c r="BI442">
        <v>0.45010676498859659</v>
      </c>
      <c r="BJ442">
        <v>0.12613873040673521</v>
      </c>
      <c r="BK442">
        <v>0.91375401498569087</v>
      </c>
      <c r="BL442">
        <v>1.707100933059188</v>
      </c>
      <c r="BM442">
        <v>0.88344939895560815</v>
      </c>
    </row>
    <row r="443" spans="1:65" x14ac:dyDescent="0.3">
      <c r="A443" s="1">
        <v>439</v>
      </c>
      <c r="B443">
        <v>1.0580381613432761</v>
      </c>
      <c r="C443">
        <v>0.79019080671638042</v>
      </c>
      <c r="D443">
        <v>27.221047620501761</v>
      </c>
      <c r="E443">
        <v>0.8123655810154996</v>
      </c>
      <c r="F443">
        <v>0.33915273064226092</v>
      </c>
      <c r="G443">
        <v>0.75317398744711617</v>
      </c>
      <c r="H443">
        <v>8.3775253846755826E-2</v>
      </c>
      <c r="I443">
        <v>0.2415652544776401</v>
      </c>
      <c r="J443">
        <v>0.90349312984390973</v>
      </c>
      <c r="K443">
        <v>0.88646801568748945</v>
      </c>
      <c r="L443">
        <v>0.2152659167475148</v>
      </c>
      <c r="M443">
        <v>0.67827825616251447</v>
      </c>
      <c r="N443">
        <v>21.914693902256069</v>
      </c>
      <c r="O443">
        <v>0.67313912652892394</v>
      </c>
      <c r="P443">
        <v>33.283649792184526</v>
      </c>
      <c r="Q443">
        <v>0.71203539801109517</v>
      </c>
      <c r="R443">
        <v>0.77975172718202534</v>
      </c>
      <c r="S443">
        <v>2.9803694978717599E-2</v>
      </c>
      <c r="T443">
        <v>1.103752422335323</v>
      </c>
      <c r="U443">
        <v>0.83082639698832184</v>
      </c>
      <c r="V443">
        <v>9.5305734071818335</v>
      </c>
      <c r="W443">
        <v>0.41052190795726418</v>
      </c>
      <c r="X443">
        <v>3.8405878482604322E-2</v>
      </c>
      <c r="Y443">
        <v>0.18088285228307649</v>
      </c>
      <c r="Z443">
        <v>1.003165900813221</v>
      </c>
      <c r="AA443">
        <v>0.53115786173424773</v>
      </c>
      <c r="AB443">
        <v>0.98730805586669623</v>
      </c>
      <c r="AC443">
        <v>0.61861823669001248</v>
      </c>
      <c r="AD443">
        <v>0.98166249783684045</v>
      </c>
      <c r="AE443">
        <v>0.94441518564696247</v>
      </c>
      <c r="AF443">
        <v>0.74864705307562085</v>
      </c>
      <c r="AG443">
        <v>0.17904408172263009</v>
      </c>
      <c r="AH443">
        <v>0.89540902516642007</v>
      </c>
      <c r="AI443">
        <v>0.42641112081846849</v>
      </c>
      <c r="AJ443">
        <v>76.361150785637804</v>
      </c>
      <c r="AK443">
        <v>0.81673231321918927</v>
      </c>
      <c r="AL443">
        <v>0.28073507842142942</v>
      </c>
      <c r="AM443">
        <v>0.984061625982532</v>
      </c>
      <c r="AN443">
        <v>-3.2607311968737532E-3</v>
      </c>
      <c r="AO443">
        <v>0.69855768061067414</v>
      </c>
      <c r="AP443">
        <v>9.1229371183333893E-2</v>
      </c>
      <c r="AQ443">
        <v>0.19436828072883139</v>
      </c>
      <c r="AR443">
        <v>0.20005517479743409</v>
      </c>
      <c r="AS443">
        <v>0.34270966641119188</v>
      </c>
      <c r="AT443">
        <v>6.5557839726129492</v>
      </c>
      <c r="AU443">
        <v>0.93609918051350549</v>
      </c>
      <c r="AV443">
        <v>4.4127972790311603E-4</v>
      </c>
      <c r="AW443">
        <v>0.50803523816802609</v>
      </c>
      <c r="AX443">
        <v>0.27484599042904601</v>
      </c>
      <c r="AY443">
        <v>0.85351933499196886</v>
      </c>
      <c r="AZ443">
        <v>-4.1194742375276892E-2</v>
      </c>
      <c r="BA443">
        <v>0.6376897695051208</v>
      </c>
      <c r="BB443">
        <v>0.51776954740828529</v>
      </c>
      <c r="BC443">
        <v>7.7717574009288817E-2</v>
      </c>
      <c r="BD443">
        <v>7.1211153259242904E-2</v>
      </c>
      <c r="BE443">
        <v>0.72222620916316138</v>
      </c>
      <c r="BF443">
        <v>0.21614541340009749</v>
      </c>
      <c r="BG443">
        <v>0.41854590912043332</v>
      </c>
      <c r="BH443">
        <v>0.92269574167696511</v>
      </c>
      <c r="BI443">
        <v>0.23859055354685649</v>
      </c>
      <c r="BJ443">
        <v>0.1003328382951765</v>
      </c>
      <c r="BK443">
        <v>0.1192376322406546</v>
      </c>
      <c r="BL443">
        <v>1.4678446198680959</v>
      </c>
      <c r="BM443">
        <v>0.32916626866233312</v>
      </c>
    </row>
    <row r="444" spans="1:65" x14ac:dyDescent="0.3">
      <c r="A444" s="1">
        <v>440</v>
      </c>
      <c r="B444">
        <v>0.98268495918574217</v>
      </c>
      <c r="C444">
        <v>0.41342479592871079</v>
      </c>
      <c r="D444">
        <v>21.90160498094847</v>
      </c>
      <c r="E444">
        <v>0.4682585161075617</v>
      </c>
      <c r="F444">
        <v>0.34018375526788208</v>
      </c>
      <c r="G444">
        <v>0.76146779107649198</v>
      </c>
      <c r="H444">
        <v>9.66001415550862E-2</v>
      </c>
      <c r="I444">
        <v>0.57246596660356741</v>
      </c>
      <c r="J444">
        <v>0.86511070304453774</v>
      </c>
      <c r="K444">
        <v>0.35328363757949771</v>
      </c>
      <c r="L444">
        <v>0.2278888106777528</v>
      </c>
      <c r="M444">
        <v>0.86962541513486469</v>
      </c>
      <c r="N444">
        <v>23.649725302941039</v>
      </c>
      <c r="O444">
        <v>0.79837005635946356</v>
      </c>
      <c r="P444">
        <v>40.232022152827007</v>
      </c>
      <c r="Q444">
        <v>0.86125606842135172</v>
      </c>
      <c r="R444">
        <v>0.90228673443036489</v>
      </c>
      <c r="S444">
        <v>0.78012780809678217</v>
      </c>
      <c r="T444">
        <v>0.55734440826325604</v>
      </c>
      <c r="U444">
        <v>0.1191521436757</v>
      </c>
      <c r="V444">
        <v>6.7079551115726677</v>
      </c>
      <c r="W444">
        <v>5.8342213262944073E-2</v>
      </c>
      <c r="X444">
        <v>3.7229237648961522E-2</v>
      </c>
      <c r="Y444">
        <v>4.7219537425764208E-2</v>
      </c>
      <c r="Z444">
        <v>0.93720142862027933</v>
      </c>
      <c r="AA444">
        <v>6.9197314569486829E-2</v>
      </c>
      <c r="AB444">
        <v>0.99909188540818583</v>
      </c>
      <c r="AC444">
        <v>0.99670131155253716</v>
      </c>
      <c r="AD444">
        <v>0.93645913359147004</v>
      </c>
      <c r="AE444">
        <v>0.25556182920405801</v>
      </c>
      <c r="AF444">
        <v>0.82179344526480591</v>
      </c>
      <c r="AG444">
        <v>0.63620903290503661</v>
      </c>
      <c r="AH444">
        <v>0.87167042708868303</v>
      </c>
      <c r="AI444">
        <v>0.1393077711082763</v>
      </c>
      <c r="AJ444">
        <v>68.066973555395208</v>
      </c>
      <c r="AK444">
        <v>0.24299339958719099</v>
      </c>
      <c r="AL444">
        <v>0.19238133341806621</v>
      </c>
      <c r="AM444">
        <v>8.0210099563119849E-2</v>
      </c>
      <c r="AN444">
        <v>-1.9837199698644191E-2</v>
      </c>
      <c r="AO444">
        <v>0.2451531811092946</v>
      </c>
      <c r="AP444">
        <v>9.1180656374112629E-2</v>
      </c>
      <c r="AQ444">
        <v>0.19117752848949099</v>
      </c>
      <c r="AR444">
        <v>0.20602100885747329</v>
      </c>
      <c r="AS444">
        <v>0.61366000735839354</v>
      </c>
      <c r="AT444">
        <v>6.2936568897262433</v>
      </c>
      <c r="AU444">
        <v>0.69343629297130382</v>
      </c>
      <c r="AV444">
        <v>4.4802453930351557E-4</v>
      </c>
      <c r="AW444">
        <v>0.64807114138700062</v>
      </c>
      <c r="AX444">
        <v>0.25076485993759801</v>
      </c>
      <c r="AY444">
        <v>0.14708770473897481</v>
      </c>
      <c r="AZ444">
        <v>-4.342704585001983E-2</v>
      </c>
      <c r="BA444">
        <v>0.189065771458512</v>
      </c>
      <c r="BB444">
        <v>0.53507269532966295</v>
      </c>
      <c r="BC444">
        <v>0.2507705604966583</v>
      </c>
      <c r="BD444">
        <v>6.9565886434403756E-2</v>
      </c>
      <c r="BE444">
        <v>0.31351300925034298</v>
      </c>
      <c r="BF444">
        <v>0.22193449381471519</v>
      </c>
      <c r="BG444">
        <v>0.66419460561353127</v>
      </c>
      <c r="BH444">
        <v>0.94248734621407437</v>
      </c>
      <c r="BI444">
        <v>0.29641102762029548</v>
      </c>
      <c r="BJ444">
        <v>0.10473352050961431</v>
      </c>
      <c r="BK444">
        <v>0.25472661667531832</v>
      </c>
      <c r="BL444">
        <v>1.443833508491015</v>
      </c>
      <c r="BM444">
        <v>0.27353992468670218</v>
      </c>
    </row>
    <row r="445" spans="1:65" x14ac:dyDescent="0.3">
      <c r="A445" s="1">
        <v>441</v>
      </c>
      <c r="B445">
        <v>1.0673806408092921</v>
      </c>
      <c r="C445">
        <v>0.83690320404645913</v>
      </c>
      <c r="D445">
        <v>18.31808996767737</v>
      </c>
      <c r="E445">
        <v>0.22872932466239659</v>
      </c>
      <c r="F445">
        <v>0.27853389514641652</v>
      </c>
      <c r="G445">
        <v>0.10855775629689229</v>
      </c>
      <c r="H445">
        <v>7.1852019025660699E-2</v>
      </c>
      <c r="I445">
        <v>6.0030066232744969E-2</v>
      </c>
      <c r="J445">
        <v>0.88599527949974388</v>
      </c>
      <c r="K445">
        <v>0.61626567468658866</v>
      </c>
      <c r="L445">
        <v>0.21348444278640341</v>
      </c>
      <c r="M445">
        <v>0.64443042170148046</v>
      </c>
      <c r="N445">
        <v>22.669283828082008</v>
      </c>
      <c r="O445">
        <v>0.73130300203390042</v>
      </c>
      <c r="P445">
        <v>38.638676622875927</v>
      </c>
      <c r="Q445">
        <v>0.83179935859091825</v>
      </c>
      <c r="R445">
        <v>0.88753346112343068</v>
      </c>
      <c r="S445">
        <v>0.6368871535913555</v>
      </c>
      <c r="T445">
        <v>0.79228886049517677</v>
      </c>
      <c r="U445">
        <v>0.42505936490811358</v>
      </c>
      <c r="V445">
        <v>6.1692861933337184</v>
      </c>
      <c r="W445">
        <v>2.734460403841716E-2</v>
      </c>
      <c r="X445">
        <v>4.138873619682245E-2</v>
      </c>
      <c r="Y445">
        <v>0.78691566719420991</v>
      </c>
      <c r="Z445">
        <v>1.0268370835929019</v>
      </c>
      <c r="AA445">
        <v>0.73235938314040028</v>
      </c>
      <c r="AB445">
        <v>0.97287941514095178</v>
      </c>
      <c r="AC445">
        <v>0.2326522831964509</v>
      </c>
      <c r="AD445">
        <v>0.94074118539187657</v>
      </c>
      <c r="AE445">
        <v>0.32407496070379538</v>
      </c>
      <c r="AF445">
        <v>0.86911494284679935</v>
      </c>
      <c r="AG445">
        <v>0.93196839279249555</v>
      </c>
      <c r="AH445">
        <v>0.88561938240355875</v>
      </c>
      <c r="AI445">
        <v>0.28904556262251763</v>
      </c>
      <c r="AJ445">
        <v>72.410114400912633</v>
      </c>
      <c r="AK445">
        <v>0.56628039730338819</v>
      </c>
      <c r="AL445">
        <v>0.25500149669576461</v>
      </c>
      <c r="AM445">
        <v>0.69039954007404902</v>
      </c>
      <c r="AN445">
        <v>-5.1346453058748022E-3</v>
      </c>
      <c r="AO445">
        <v>0.64730182423756011</v>
      </c>
      <c r="AP445">
        <v>9.799518704882712E-2</v>
      </c>
      <c r="AQ445">
        <v>0.78034222330096814</v>
      </c>
      <c r="AR445">
        <v>0.19850466201946279</v>
      </c>
      <c r="AS445">
        <v>0.28254910454041587</v>
      </c>
      <c r="AT445">
        <v>6.0755517600968343</v>
      </c>
      <c r="AU445">
        <v>0.37230571352415309</v>
      </c>
      <c r="AV445">
        <v>4.3856470467815687E-4</v>
      </c>
      <c r="AW445">
        <v>0.44792357057746718</v>
      </c>
      <c r="AX445">
        <v>0.27147611638633312</v>
      </c>
      <c r="AY445">
        <v>0.77588945105211793</v>
      </c>
      <c r="AZ445">
        <v>-4.4697138233047162E-2</v>
      </c>
      <c r="BA445">
        <v>4.8421507312473848E-2</v>
      </c>
      <c r="BB445">
        <v>0.57988846040073827</v>
      </c>
      <c r="BC445">
        <v>0.88543236670360692</v>
      </c>
      <c r="BD445">
        <v>6.8366817680462696E-2</v>
      </c>
      <c r="BE445">
        <v>8.8961455791686447E-2</v>
      </c>
      <c r="BF445">
        <v>0.2223040231516219</v>
      </c>
      <c r="BG445">
        <v>0.67794250707118331</v>
      </c>
      <c r="BH445">
        <v>0.97346823284398121</v>
      </c>
      <c r="BI445">
        <v>0.3995044087232944</v>
      </c>
      <c r="BJ445">
        <v>0.1076332547689456</v>
      </c>
      <c r="BK445">
        <v>0.34400414929019579</v>
      </c>
      <c r="BL445">
        <v>1.6523367387846759</v>
      </c>
      <c r="BM445">
        <v>0.75657764110894465</v>
      </c>
    </row>
    <row r="446" spans="1:65" x14ac:dyDescent="0.3">
      <c r="A446" s="1">
        <v>442</v>
      </c>
      <c r="B446">
        <v>1.044525565711135</v>
      </c>
      <c r="C446">
        <v>0.72262782855567587</v>
      </c>
      <c r="D446">
        <v>22.069483177296188</v>
      </c>
      <c r="E446">
        <v>0.48156173278358932</v>
      </c>
      <c r="F446">
        <v>0.34562062512777941</v>
      </c>
      <c r="G446">
        <v>0.80285890590043318</v>
      </c>
      <c r="H446">
        <v>7.9829805859892106E-2</v>
      </c>
      <c r="I446">
        <v>0.16804324805171419</v>
      </c>
      <c r="J446">
        <v>0.88214695182940661</v>
      </c>
      <c r="K446">
        <v>0.5623434745719037</v>
      </c>
      <c r="L446">
        <v>0.1847107411477095</v>
      </c>
      <c r="M446">
        <v>5.0292529940169833E-2</v>
      </c>
      <c r="N446">
        <v>20.046593220853271</v>
      </c>
      <c r="O446">
        <v>0.50464846744418024</v>
      </c>
      <c r="P446">
        <v>28.175376492605029</v>
      </c>
      <c r="Q446">
        <v>0.56796335193734571</v>
      </c>
      <c r="R446">
        <v>0.89468703856525522</v>
      </c>
      <c r="S446">
        <v>0.70486346324253024</v>
      </c>
      <c r="T446">
        <v>0.68251185798359271</v>
      </c>
      <c r="U446">
        <v>0.25870389712824488</v>
      </c>
      <c r="V446">
        <v>10.313915676051471</v>
      </c>
      <c r="W446">
        <v>0.56081227417687662</v>
      </c>
      <c r="X446">
        <v>4.0308917201517018E-2</v>
      </c>
      <c r="Y446">
        <v>0.57424711796072014</v>
      </c>
      <c r="Z446">
        <v>1.076607350960056</v>
      </c>
      <c r="AA446">
        <v>0.97263919854470082</v>
      </c>
      <c r="AB446">
        <v>0.99007572772586683</v>
      </c>
      <c r="AC446">
        <v>0.71380620122569427</v>
      </c>
      <c r="AD446">
        <v>0.93231496237391676</v>
      </c>
      <c r="AE446">
        <v>0.1969932368660553</v>
      </c>
      <c r="AF446">
        <v>0.72469173245627871</v>
      </c>
      <c r="AG446">
        <v>2.9323327851741798E-2</v>
      </c>
      <c r="AH446">
        <v>0.88039381942999007</v>
      </c>
      <c r="AI446">
        <v>0.22661953446425609</v>
      </c>
      <c r="AJ446">
        <v>71.96489288416052</v>
      </c>
      <c r="AK446">
        <v>0.53139805696125508</v>
      </c>
      <c r="AL446">
        <v>0.22821607281274389</v>
      </c>
      <c r="AM446">
        <v>0.35596969431759862</v>
      </c>
      <c r="AN446">
        <v>-1.860606462464762E-2</v>
      </c>
      <c r="AO446">
        <v>0.27882755403042608</v>
      </c>
      <c r="AP446">
        <v>0.1002874388084008</v>
      </c>
      <c r="AQ446">
        <v>0.91137667525852795</v>
      </c>
      <c r="AR446">
        <v>0.19424503050900371</v>
      </c>
      <c r="AS446">
        <v>0.14713777171323639</v>
      </c>
      <c r="AT446">
        <v>5.8187575624447812</v>
      </c>
      <c r="AU446">
        <v>9.9473612382723647E-2</v>
      </c>
      <c r="AV446">
        <v>4.665655468499219E-4</v>
      </c>
      <c r="AW446">
        <v>0.91244611296357003</v>
      </c>
      <c r="AX446">
        <v>0.27301127872186948</v>
      </c>
      <c r="AY446">
        <v>0.81329337609268948</v>
      </c>
      <c r="AZ446">
        <v>-4.3141712462297567E-2</v>
      </c>
      <c r="BA446">
        <v>0.23335255975001121</v>
      </c>
      <c r="BB446">
        <v>0.58578781331505592</v>
      </c>
      <c r="BC446">
        <v>0.93094010935348426</v>
      </c>
      <c r="BD446">
        <v>6.877984495800811E-2</v>
      </c>
      <c r="BE446">
        <v>0.1508499083117561</v>
      </c>
      <c r="BF446">
        <v>0.20327318875047939</v>
      </c>
      <c r="BG446">
        <v>5.263656163192041E-2</v>
      </c>
      <c r="BH446">
        <v>1.0313520405118171</v>
      </c>
      <c r="BI446">
        <v>0.61754455849323042</v>
      </c>
      <c r="BJ446">
        <v>0.11409851029237771</v>
      </c>
      <c r="BK446">
        <v>0.54305758289340333</v>
      </c>
      <c r="BL446">
        <v>1.588593344585354</v>
      </c>
      <c r="BM446">
        <v>0.60890384474772197</v>
      </c>
    </row>
    <row r="447" spans="1:65" x14ac:dyDescent="0.3">
      <c r="A447" s="1">
        <v>443</v>
      </c>
      <c r="B447">
        <v>0.95037292648105898</v>
      </c>
      <c r="C447">
        <v>0.251864632405295</v>
      </c>
      <c r="D447">
        <v>17.887945972246548</v>
      </c>
      <c r="E447">
        <v>0.20568493111101011</v>
      </c>
      <c r="F447">
        <v>0.2656734959137223</v>
      </c>
      <c r="G447">
        <v>3.2754463220995969E-2</v>
      </c>
      <c r="H447">
        <v>8.1781947631566043E-2</v>
      </c>
      <c r="I447">
        <v>0.20275779599328439</v>
      </c>
      <c r="J447">
        <v>0.81511658004955823</v>
      </c>
      <c r="K447">
        <v>1.9042582699558379E-2</v>
      </c>
      <c r="L447">
        <v>0.2192819921284456</v>
      </c>
      <c r="M447">
        <v>0.74837439797416527</v>
      </c>
      <c r="N447">
        <v>17.732698957845152</v>
      </c>
      <c r="O447">
        <v>0.29897316586329747</v>
      </c>
      <c r="P447">
        <v>18.287910421212619</v>
      </c>
      <c r="Q447">
        <v>0.2488449907546853</v>
      </c>
      <c r="R447">
        <v>0.78216185682619765</v>
      </c>
      <c r="S447">
        <v>3.4827954838453287E-2</v>
      </c>
      <c r="T447">
        <v>0.92125264570020016</v>
      </c>
      <c r="U447">
        <v>0.62227319282225857</v>
      </c>
      <c r="V447">
        <v>11.096808026458</v>
      </c>
      <c r="W447">
        <v>0.69530184835354691</v>
      </c>
      <c r="X447">
        <v>4.1223458653434408E-2</v>
      </c>
      <c r="Y447">
        <v>0.75908806721286681</v>
      </c>
      <c r="Z447">
        <v>1.005887962640365</v>
      </c>
      <c r="AA447">
        <v>0.55714622120093049</v>
      </c>
      <c r="AB447">
        <v>0.99262721832263678</v>
      </c>
      <c r="AC447">
        <v>0.80759099641144072</v>
      </c>
      <c r="AD447">
        <v>0.94932604469011905</v>
      </c>
      <c r="AE447">
        <v>0.48591212439247222</v>
      </c>
      <c r="AF447">
        <v>0.78561355860793158</v>
      </c>
      <c r="AG447">
        <v>0.41008474129957212</v>
      </c>
      <c r="AH447">
        <v>0.84916567782773889</v>
      </c>
      <c r="AI447">
        <v>1.1668006950264541E-2</v>
      </c>
      <c r="AJ447">
        <v>67.641554095185739</v>
      </c>
      <c r="AK447">
        <v>0.2180402113052162</v>
      </c>
      <c r="AL447">
        <v>0.2285953410521171</v>
      </c>
      <c r="AM447">
        <v>0.35993894387715919</v>
      </c>
      <c r="AN447">
        <v>-2.1830661507763451E-2</v>
      </c>
      <c r="AO447">
        <v>0.19062742046598879</v>
      </c>
      <c r="AP447">
        <v>0.1008895145845113</v>
      </c>
      <c r="AQ447">
        <v>0.93609840907632869</v>
      </c>
      <c r="AR447">
        <v>0.20947542729690641</v>
      </c>
      <c r="AS447">
        <v>0.74843215216487069</v>
      </c>
      <c r="AT447">
        <v>6.1321330021851548</v>
      </c>
      <c r="AU447">
        <v>0.4557846341332365</v>
      </c>
      <c r="AV447">
        <v>4.404166922530934E-4</v>
      </c>
      <c r="AW447">
        <v>0.48856062910874248</v>
      </c>
      <c r="AX447">
        <v>0.25550318931639732</v>
      </c>
      <c r="AY447">
        <v>0.26113861206231298</v>
      </c>
      <c r="AZ447">
        <v>-3.8867825176275309E-2</v>
      </c>
      <c r="BA447">
        <v>0.95654911316651603</v>
      </c>
      <c r="BB447">
        <v>0.56302297362848375</v>
      </c>
      <c r="BC447">
        <v>0.69213629389521913</v>
      </c>
      <c r="BD447">
        <v>7.1628335573955246E-2</v>
      </c>
      <c r="BE447">
        <v>0.79911456607977882</v>
      </c>
      <c r="BF447">
        <v>0.20788515474293201</v>
      </c>
      <c r="BG447">
        <v>0.14365672225219561</v>
      </c>
      <c r="BH447">
        <v>0.84828348749274518</v>
      </c>
      <c r="BI447">
        <v>7.727715130989278E-2</v>
      </c>
      <c r="BJ447">
        <v>0.1077226610781082</v>
      </c>
      <c r="BK447">
        <v>0.34675680659200259</v>
      </c>
      <c r="BL447">
        <v>1.4213159020344961</v>
      </c>
      <c r="BM447">
        <v>0.22137357126027121</v>
      </c>
    </row>
    <row r="448" spans="1:65" x14ac:dyDescent="0.3">
      <c r="A448" s="1">
        <v>444</v>
      </c>
      <c r="B448">
        <v>1.0900912661645761</v>
      </c>
      <c r="C448">
        <v>0.95045633082287795</v>
      </c>
      <c r="D448">
        <v>15.06505644543793</v>
      </c>
      <c r="E448">
        <v>8.4809245604867231E-2</v>
      </c>
      <c r="F448">
        <v>0.29939429160181491</v>
      </c>
      <c r="G448">
        <v>0.32530613904601557</v>
      </c>
      <c r="H448">
        <v>9.7021635602482698E-2</v>
      </c>
      <c r="I448">
        <v>0.58572713789872399</v>
      </c>
      <c r="J448">
        <v>0.84421709341597928</v>
      </c>
      <c r="K448">
        <v>0.16292927917978631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31.800903208354331</v>
      </c>
      <c r="Q448">
        <v>0.67321635852040418</v>
      </c>
      <c r="R448">
        <v>0.81413523943479349</v>
      </c>
      <c r="S448">
        <v>0.13849662329467291</v>
      </c>
      <c r="T448">
        <v>0.57395387941138654</v>
      </c>
      <c r="U448">
        <v>0.13459585028187421</v>
      </c>
      <c r="V448">
        <v>8.8553247787029559</v>
      </c>
      <c r="W448">
        <v>0.29727058298561992</v>
      </c>
      <c r="X448">
        <v>4.2162389707405108E-2</v>
      </c>
      <c r="Y448">
        <v>0.8944746378921663</v>
      </c>
      <c r="Z448">
        <v>1.0490012634114341</v>
      </c>
      <c r="AA448">
        <v>0.86995644331850208</v>
      </c>
      <c r="AB448">
        <v>0.98355956740345973</v>
      </c>
      <c r="AC448">
        <v>0.5005531396921592</v>
      </c>
      <c r="AD448">
        <v>0.94082685663080423</v>
      </c>
      <c r="AE448">
        <v>0.32552862918520231</v>
      </c>
      <c r="AF448">
        <v>0.75797905775929841</v>
      </c>
      <c r="AG448">
        <v>0.23736911099561489</v>
      </c>
      <c r="AH448">
        <v>0.89178904847653928</v>
      </c>
      <c r="AI448">
        <v>0.37251465862574118</v>
      </c>
      <c r="AJ448">
        <v>60.961129151334553</v>
      </c>
      <c r="AK448">
        <v>3.449345601527445E-3</v>
      </c>
      <c r="AL448">
        <v>0.240909240515191</v>
      </c>
      <c r="AM448">
        <v>0.50076716835434543</v>
      </c>
      <c r="AN448">
        <v>-1.220351410908087E-2</v>
      </c>
      <c r="AO448">
        <v>0.45395202108640931</v>
      </c>
      <c r="AP448">
        <v>9.8426035990391611E-2</v>
      </c>
      <c r="AQ448">
        <v>0.80943331937776464</v>
      </c>
      <c r="AR448">
        <v>0.2089903047253156</v>
      </c>
      <c r="AS448">
        <v>0.7312435631472769</v>
      </c>
      <c r="AT448">
        <v>6.3991872998997348</v>
      </c>
      <c r="AU448">
        <v>0.81290609325343011</v>
      </c>
      <c r="AV448">
        <v>4.6111013874158287E-4</v>
      </c>
      <c r="AW448">
        <v>0.85301742558531879</v>
      </c>
      <c r="AX448">
        <v>0.26473719137142598</v>
      </c>
      <c r="AY448">
        <v>0.57132669870041863</v>
      </c>
      <c r="AZ448">
        <v>-4.5401676749888778E-2</v>
      </c>
      <c r="BA448">
        <v>1.018362313600729E-2</v>
      </c>
      <c r="BB448">
        <v>0.58307687243472528</v>
      </c>
      <c r="BC448">
        <v>0.91145055829412824</v>
      </c>
      <c r="BD448">
        <v>6.7443609942793289E-2</v>
      </c>
      <c r="BE448">
        <v>9.3709419688124771E-3</v>
      </c>
      <c r="BF448">
        <v>0.21597788213288949</v>
      </c>
      <c r="BG448">
        <v>0.41154429515873031</v>
      </c>
      <c r="BH448">
        <v>0.95424852023265383</v>
      </c>
      <c r="BI448">
        <v>0.33373966413783041</v>
      </c>
      <c r="BJ448">
        <v>0.12540239063449149</v>
      </c>
      <c r="BK448">
        <v>0.89108345549542789</v>
      </c>
      <c r="BL448">
        <v>1.6214756042475309</v>
      </c>
      <c r="BM448">
        <v>0.68508190489408305</v>
      </c>
    </row>
    <row r="449" spans="1:65" x14ac:dyDescent="0.3">
      <c r="A449" s="1">
        <v>445</v>
      </c>
      <c r="B449">
        <v>0.95235019169040025</v>
      </c>
      <c r="C449">
        <v>0.26175095845200141</v>
      </c>
      <c r="D449">
        <v>25.1203033089458</v>
      </c>
      <c r="E449">
        <v>0.69733827377603963</v>
      </c>
      <c r="F449">
        <v>0.30562516083617097</v>
      </c>
      <c r="G449">
        <v>0.40622598218676093</v>
      </c>
      <c r="H449">
        <v>9.8618549193916299E-2</v>
      </c>
      <c r="I449">
        <v>0.63734715463373204</v>
      </c>
      <c r="J449">
        <v>0.86687122892349533</v>
      </c>
      <c r="K449">
        <v>0.37264677147820952</v>
      </c>
      <c r="L449">
        <v>0.20471371727538989</v>
      </c>
      <c r="M449">
        <v>0.45310735919644862</v>
      </c>
      <c r="N449">
        <v>25.65097603987002</v>
      </c>
      <c r="O449">
        <v>0.90542995297107698</v>
      </c>
      <c r="P449">
        <v>14.66331197555899</v>
      </c>
      <c r="Q449">
        <v>0.15997970096173489</v>
      </c>
      <c r="R449">
        <v>0.9257580432865995</v>
      </c>
      <c r="S449">
        <v>0.94795107749260943</v>
      </c>
      <c r="T449">
        <v>0.64021778356361247</v>
      </c>
      <c r="U449">
        <v>0.20557274020875699</v>
      </c>
      <c r="V449">
        <v>9.7371307686220163</v>
      </c>
      <c r="W449">
        <v>0.44880815838050842</v>
      </c>
      <c r="X449">
        <v>4.0973082090255582E-2</v>
      </c>
      <c r="Y449">
        <v>0.71368024898964033</v>
      </c>
      <c r="Z449">
        <v>1.034741995654586</v>
      </c>
      <c r="AA449">
        <v>0.78706964344269625</v>
      </c>
      <c r="AB449">
        <v>0.97833676052402829</v>
      </c>
      <c r="AC449">
        <v>0.35687644310939071</v>
      </c>
      <c r="AD449">
        <v>0.92596689661860698</v>
      </c>
      <c r="AE449">
        <v>0.122037725630668</v>
      </c>
      <c r="AF449">
        <v>0.7421414610033551</v>
      </c>
      <c r="AG449">
        <v>0.13838413127096921</v>
      </c>
      <c r="AH449">
        <v>0.87580407433674667</v>
      </c>
      <c r="AI449">
        <v>0.1780460748765671</v>
      </c>
      <c r="AJ449">
        <v>68.342779709252113</v>
      </c>
      <c r="AK449">
        <v>0.25989310808822957</v>
      </c>
      <c r="AL449">
        <v>0.1928702670874349</v>
      </c>
      <c r="AM449">
        <v>8.2650610241464487E-2</v>
      </c>
      <c r="AN449">
        <v>-1.8577796330392509E-2</v>
      </c>
      <c r="AO449">
        <v>0.27960075682733831</v>
      </c>
      <c r="AP449">
        <v>0.1013051246312931</v>
      </c>
      <c r="AQ449">
        <v>0.95081046905632405</v>
      </c>
      <c r="AR449">
        <v>0.20037258889876269</v>
      </c>
      <c r="AS449">
        <v>0.35574091781215028</v>
      </c>
      <c r="AT449">
        <v>5.9490695010373482</v>
      </c>
      <c r="AU449">
        <v>0.21620596415743309</v>
      </c>
      <c r="AV449">
        <v>4.4748230326339928E-4</v>
      </c>
      <c r="AW449">
        <v>0.63767820016484555</v>
      </c>
      <c r="AX449">
        <v>0.25517547592823342</v>
      </c>
      <c r="AY449">
        <v>0.25220408775977321</v>
      </c>
      <c r="AZ449">
        <v>-4.03144849341057E-2</v>
      </c>
      <c r="BA449">
        <v>0.79472418788720789</v>
      </c>
      <c r="BB449">
        <v>0.53766298438398719</v>
      </c>
      <c r="BC449">
        <v>0.2851583045524046</v>
      </c>
      <c r="BD449">
        <v>6.9870928148070638E-2</v>
      </c>
      <c r="BE449">
        <v>0.39248706816115619</v>
      </c>
      <c r="BF449">
        <v>0.21632271626680699</v>
      </c>
      <c r="BG449">
        <v>0.42602023183488302</v>
      </c>
      <c r="BH449">
        <v>1.0520260317147629</v>
      </c>
      <c r="BI449">
        <v>0.68645046305116897</v>
      </c>
      <c r="BJ449">
        <v>0.1031814988368818</v>
      </c>
      <c r="BK449">
        <v>0.20694269817985839</v>
      </c>
      <c r="BL449">
        <v>1.445285041134829</v>
      </c>
      <c r="BM449">
        <v>0.27690267840803562</v>
      </c>
    </row>
    <row r="450" spans="1:65" x14ac:dyDescent="0.3">
      <c r="A450" s="1">
        <v>446</v>
      </c>
      <c r="B450">
        <v>0.94943478504549461</v>
      </c>
      <c r="C450">
        <v>0.2471739252274732</v>
      </c>
      <c r="D450">
        <v>18.657614289154829</v>
      </c>
      <c r="E450">
        <v>0.24778276092488549</v>
      </c>
      <c r="F450">
        <v>0.34502178067126171</v>
      </c>
      <c r="G450">
        <v>0.79849302662940924</v>
      </c>
      <c r="H450">
        <v>8.8412988518870875E-2</v>
      </c>
      <c r="I450">
        <v>0.34499910964678981</v>
      </c>
      <c r="J450">
        <v>0.89705054475764312</v>
      </c>
      <c r="K450">
        <v>0.78490068647960709</v>
      </c>
      <c r="L450">
        <v>0.24323287102856331</v>
      </c>
      <c r="M450">
        <v>0.98778825746238441</v>
      </c>
      <c r="N450">
        <v>12.26583478924144</v>
      </c>
      <c r="O450">
        <v>2.5670036460684009E-2</v>
      </c>
      <c r="P450">
        <v>19.96403997450016</v>
      </c>
      <c r="Q450">
        <v>0.29654977091029788</v>
      </c>
      <c r="R450">
        <v>0.89970800079279845</v>
      </c>
      <c r="S450">
        <v>0.75463295273802888</v>
      </c>
      <c r="T450">
        <v>0.86117512566238963</v>
      </c>
      <c r="U450">
        <v>0.53553654507999027</v>
      </c>
      <c r="V450">
        <v>10.73534296910622</v>
      </c>
      <c r="W450">
        <v>0.63625400817696565</v>
      </c>
      <c r="X450">
        <v>3.6775552660451481E-2</v>
      </c>
      <c r="Y450">
        <v>1.879631028541795E-2</v>
      </c>
      <c r="Z450">
        <v>1.0257953871797709</v>
      </c>
      <c r="AA450">
        <v>0.72468377180999455</v>
      </c>
      <c r="AB450">
        <v>0.9720653379108527</v>
      </c>
      <c r="AC450">
        <v>0.21639072760893979</v>
      </c>
      <c r="AD450">
        <v>0.99215707496507866</v>
      </c>
      <c r="AE450">
        <v>0.9936738287138418</v>
      </c>
      <c r="AF450">
        <v>0.85831888409493118</v>
      </c>
      <c r="AG450">
        <v>0.86449302559331953</v>
      </c>
      <c r="AH450">
        <v>0.92004049699145019</v>
      </c>
      <c r="AI450">
        <v>0.7782275165707917</v>
      </c>
      <c r="AJ450">
        <v>62.753926844172213</v>
      </c>
      <c r="AK450">
        <v>2.8319006247161511E-2</v>
      </c>
      <c r="AL450">
        <v>0.27266047843055041</v>
      </c>
      <c r="AM450">
        <v>0.92894317772659751</v>
      </c>
      <c r="AN450">
        <v>-7.7922252101873483E-3</v>
      </c>
      <c r="AO450">
        <v>0.57461090781763269</v>
      </c>
      <c r="AP450">
        <v>9.9149038590726796E-2</v>
      </c>
      <c r="AQ450">
        <v>0.85360928109329004</v>
      </c>
      <c r="AR450">
        <v>0.20126962097083911</v>
      </c>
      <c r="AS450">
        <v>0.39388260126129371</v>
      </c>
      <c r="AT450">
        <v>6.2214705487569688</v>
      </c>
      <c r="AU450">
        <v>0.59481084460925948</v>
      </c>
      <c r="AV450">
        <v>4.1505923246690511E-4</v>
      </c>
      <c r="AW450">
        <v>8.54482265074685E-2</v>
      </c>
      <c r="AX450">
        <v>0.25697651232911928</v>
      </c>
      <c r="AY450">
        <v>0.30322734162585302</v>
      </c>
      <c r="AZ450">
        <v>-4.1956093178617052E-2</v>
      </c>
      <c r="BA450">
        <v>0.46724027393634188</v>
      </c>
      <c r="BB450">
        <v>0.54922835378808854</v>
      </c>
      <c r="BC450">
        <v>0.46564302020531229</v>
      </c>
      <c r="BD450">
        <v>6.9800621415859854E-2</v>
      </c>
      <c r="BE450">
        <v>0.37349906261775379</v>
      </c>
      <c r="BF450">
        <v>0.22675629152209539</v>
      </c>
      <c r="BG450">
        <v>0.82099746353783198</v>
      </c>
      <c r="BH450">
        <v>0.89149582258276705</v>
      </c>
      <c r="BI450">
        <v>0.16016854246699111</v>
      </c>
      <c r="BJ450">
        <v>0.1208734876400424</v>
      </c>
      <c r="BK450">
        <v>0.75164678694711873</v>
      </c>
      <c r="BL450">
        <v>1.356397654772465</v>
      </c>
      <c r="BM450">
        <v>7.0978002484570202E-2</v>
      </c>
    </row>
    <row r="451" spans="1:65" x14ac:dyDescent="0.3">
      <c r="A451" s="1">
        <v>447</v>
      </c>
      <c r="B451">
        <v>1.0355673310978091</v>
      </c>
      <c r="C451">
        <v>0.67783665548904537</v>
      </c>
      <c r="D451">
        <v>20.459906736699601</v>
      </c>
      <c r="E451">
        <v>0.36168478988579761</v>
      </c>
      <c r="F451">
        <v>0.35137649198439258</v>
      </c>
      <c r="G451">
        <v>0.84238363121707727</v>
      </c>
      <c r="H451">
        <v>9.6755612314255057E-2</v>
      </c>
      <c r="I451">
        <v>0.57733975922898206</v>
      </c>
      <c r="J451">
        <v>0.88123829322976421</v>
      </c>
      <c r="K451">
        <v>0.54997169057376238</v>
      </c>
      <c r="L451">
        <v>0.2073163094620388</v>
      </c>
      <c r="M451">
        <v>0.51416068321588293</v>
      </c>
      <c r="N451">
        <v>21.125210194766449</v>
      </c>
      <c r="O451">
        <v>0.60619052956461306</v>
      </c>
      <c r="P451">
        <v>49.027280732908061</v>
      </c>
      <c r="Q451">
        <v>0.97286896541424372</v>
      </c>
      <c r="R451">
        <v>0.92979948664384704</v>
      </c>
      <c r="S451">
        <v>0.96514826810900867</v>
      </c>
      <c r="T451">
        <v>0.56999542068868703</v>
      </c>
      <c r="U451">
        <v>0.13082983167224141</v>
      </c>
      <c r="V451">
        <v>10.258952319242439</v>
      </c>
      <c r="W451">
        <v>0.55044933777566696</v>
      </c>
      <c r="X451">
        <v>4.2304784116985662E-2</v>
      </c>
      <c r="Y451">
        <v>0.91019509718674685</v>
      </c>
      <c r="Z451">
        <v>1.0301152510610301</v>
      </c>
      <c r="AA451">
        <v>0.75580609328685533</v>
      </c>
      <c r="AB451">
        <v>0.98747149838734294</v>
      </c>
      <c r="AC451">
        <v>0.62405030728562005</v>
      </c>
      <c r="AD451">
        <v>0.94499057770140782</v>
      </c>
      <c r="AE451">
        <v>0.4000995442436297</v>
      </c>
      <c r="AF451">
        <v>0.81508251575398061</v>
      </c>
      <c r="AG451">
        <v>0.59426572346237849</v>
      </c>
      <c r="AH451">
        <v>0.90784523041066678</v>
      </c>
      <c r="AI451">
        <v>0.62220555681716172</v>
      </c>
      <c r="AJ451">
        <v>67.260289073516631</v>
      </c>
      <c r="AK451">
        <v>0.19682535167105411</v>
      </c>
      <c r="AL451">
        <v>0.237122725796996</v>
      </c>
      <c r="AM451">
        <v>0.45499260695569149</v>
      </c>
      <c r="AN451">
        <v>-2.6435736370923581E-2</v>
      </c>
      <c r="AO451">
        <v>6.4668042370799372E-2</v>
      </c>
      <c r="AP451">
        <v>9.5421551143008043E-2</v>
      </c>
      <c r="AQ451">
        <v>0.56354805733455726</v>
      </c>
      <c r="AR451">
        <v>0.2048259848787235</v>
      </c>
      <c r="AS451">
        <v>0.56033228868410279</v>
      </c>
      <c r="AT451">
        <v>6.5073437014616289</v>
      </c>
      <c r="AU451">
        <v>0.9048951568240603</v>
      </c>
      <c r="AV451">
        <v>4.663122587048004E-4</v>
      </c>
      <c r="AW451">
        <v>0.91002578292189129</v>
      </c>
      <c r="AX451">
        <v>0.25928204712338782</v>
      </c>
      <c r="AY451">
        <v>0.37539790365858788</v>
      </c>
      <c r="AZ451">
        <v>-4.0268937637806479E-2</v>
      </c>
      <c r="BA451">
        <v>0.80164391197167773</v>
      </c>
      <c r="BB451">
        <v>0.52699866326731282</v>
      </c>
      <c r="BC451">
        <v>0.15775507748983769</v>
      </c>
      <c r="BD451">
        <v>6.9062344078353557E-2</v>
      </c>
      <c r="BE451">
        <v>0.2025363379771413</v>
      </c>
      <c r="BF451">
        <v>0.21081923167572339</v>
      </c>
      <c r="BG451">
        <v>0.2248568457921003</v>
      </c>
      <c r="BH451">
        <v>0.87662914710381534</v>
      </c>
      <c r="BI451">
        <v>0.12827952716991761</v>
      </c>
      <c r="BJ451">
        <v>0.11702582066215329</v>
      </c>
      <c r="BK451">
        <v>0.63318413368698545</v>
      </c>
      <c r="BL451">
        <v>1.733553534004638</v>
      </c>
      <c r="BM451">
        <v>0.94473192170656428</v>
      </c>
    </row>
    <row r="452" spans="1:65" x14ac:dyDescent="0.3">
      <c r="A452" s="1">
        <v>448</v>
      </c>
      <c r="B452">
        <v>0.99712368940308715</v>
      </c>
      <c r="C452">
        <v>0.48561844701543577</v>
      </c>
      <c r="D452">
        <v>26.376386994303228</v>
      </c>
      <c r="E452">
        <v>0.76940557745109273</v>
      </c>
      <c r="F452">
        <v>0.37969749843932937</v>
      </c>
      <c r="G452">
        <v>0.97252056202526449</v>
      </c>
      <c r="H452">
        <v>0.1002293200230073</v>
      </c>
      <c r="I452">
        <v>0.68977794702169914</v>
      </c>
      <c r="J452">
        <v>0.89821252632709103</v>
      </c>
      <c r="K452">
        <v>0.80380836062912864</v>
      </c>
      <c r="L452">
        <v>0.23384095565840751</v>
      </c>
      <c r="M452">
        <v>0.93036940959105274</v>
      </c>
      <c r="N452">
        <v>13.226156563672779</v>
      </c>
      <c r="O452">
        <v>5.2040430866644817E-2</v>
      </c>
      <c r="P452">
        <v>22.579598928592549</v>
      </c>
      <c r="Q452">
        <v>0.37934396411912052</v>
      </c>
      <c r="R452">
        <v>0.81434184333258863</v>
      </c>
      <c r="S452">
        <v>0.13939036067304661</v>
      </c>
      <c r="T452">
        <v>0.83544067202695982</v>
      </c>
      <c r="U452">
        <v>0.49564248370172148</v>
      </c>
      <c r="V452">
        <v>8.6462636478805983</v>
      </c>
      <c r="W452">
        <v>0.26590477179711047</v>
      </c>
      <c r="X452">
        <v>3.9743021665085039E-2</v>
      </c>
      <c r="Y452">
        <v>0.43781909954049958</v>
      </c>
      <c r="Z452">
        <v>0.97815204733151329</v>
      </c>
      <c r="AA452">
        <v>0.30538712510535448</v>
      </c>
      <c r="AB452">
        <v>0.99034365376795219</v>
      </c>
      <c r="AC452">
        <v>0.72338239971040175</v>
      </c>
      <c r="AD452">
        <v>0.98068638778830353</v>
      </c>
      <c r="AE452">
        <v>0.93735234224813135</v>
      </c>
      <c r="AF452">
        <v>0.85049199887802607</v>
      </c>
      <c r="AG452">
        <v>0.81557499298766256</v>
      </c>
      <c r="AH452">
        <v>0.84824933374159961</v>
      </c>
      <c r="AI452">
        <v>9.4515982194853139E-3</v>
      </c>
      <c r="AJ452">
        <v>69.130991076886815</v>
      </c>
      <c r="AK452">
        <v>0.31132145194797289</v>
      </c>
      <c r="AL452">
        <v>0.22565432530495891</v>
      </c>
      <c r="AM452">
        <v>0.32973593825561098</v>
      </c>
      <c r="AN452">
        <v>-2.3551324419059511E-2</v>
      </c>
      <c r="AO452">
        <v>0.14356333645898481</v>
      </c>
      <c r="AP452">
        <v>8.9106351565358524E-2</v>
      </c>
      <c r="AQ452">
        <v>7.9814921653867554E-2</v>
      </c>
      <c r="AR452">
        <v>0.2043663837924572</v>
      </c>
      <c r="AS452">
        <v>0.53890503676392931</v>
      </c>
      <c r="AT452">
        <v>6.0520468040083566</v>
      </c>
      <c r="AU452">
        <v>0.34010735772145528</v>
      </c>
      <c r="AV452">
        <v>4.4844871631824571E-4</v>
      </c>
      <c r="AW452">
        <v>0.65609583923490766</v>
      </c>
      <c r="AX452">
        <v>0.25228411286290919</v>
      </c>
      <c r="AY452">
        <v>0.18011502296061119</v>
      </c>
      <c r="AZ452">
        <v>-3.9216054303459397E-2</v>
      </c>
      <c r="BA452">
        <v>0.92853303547082389</v>
      </c>
      <c r="BB452">
        <v>0.53711682287309404</v>
      </c>
      <c r="BC452">
        <v>0.27772390133012409</v>
      </c>
      <c r="BD452">
        <v>7.0844779826089305E-2</v>
      </c>
      <c r="BE452">
        <v>0.6444494876481055</v>
      </c>
      <c r="BF452">
        <v>0.22145054106703749</v>
      </c>
      <c r="BG452">
        <v>0.64575515199427969</v>
      </c>
      <c r="BH452">
        <v>1.0539179606442259</v>
      </c>
      <c r="BI452">
        <v>0.69241467073664675</v>
      </c>
      <c r="BJ452">
        <v>0.12101291300072931</v>
      </c>
      <c r="BK452">
        <v>0.75593943967762744</v>
      </c>
      <c r="BL452">
        <v>1.57255515869471</v>
      </c>
      <c r="BM452">
        <v>0.57174831158278694</v>
      </c>
    </row>
    <row r="453" spans="1:65" x14ac:dyDescent="0.3">
      <c r="A453" s="1">
        <v>449</v>
      </c>
      <c r="B453">
        <v>0.9857689491364181</v>
      </c>
      <c r="C453">
        <v>0.42884474568209052</v>
      </c>
      <c r="D453">
        <v>26.211839126515571</v>
      </c>
      <c r="E453">
        <v>0.76052163864110778</v>
      </c>
      <c r="F453">
        <v>0.35508737243387972</v>
      </c>
      <c r="G453">
        <v>0.86552372567379776</v>
      </c>
      <c r="H453">
        <v>0.1055102412232632</v>
      </c>
      <c r="I453">
        <v>0.83337054808887201</v>
      </c>
      <c r="J453">
        <v>0.89742669040753742</v>
      </c>
      <c r="K453">
        <v>0.79099666698051141</v>
      </c>
      <c r="L453">
        <v>0.24208867831100631</v>
      </c>
      <c r="M453">
        <v>0.98330959710220212</v>
      </c>
      <c r="N453">
        <v>26.213621469693869</v>
      </c>
      <c r="O453">
        <v>0.92831668812618373</v>
      </c>
      <c r="P453">
        <v>14.0476964393806</v>
      </c>
      <c r="Q453">
        <v>0.14682870182513871</v>
      </c>
      <c r="R453">
        <v>0.84661386803385441</v>
      </c>
      <c r="S453">
        <v>0.3142857454318132</v>
      </c>
      <c r="T453">
        <v>0.83407935019371071</v>
      </c>
      <c r="U453">
        <v>0.49348636778309679</v>
      </c>
      <c r="V453">
        <v>9.2988827683557762</v>
      </c>
      <c r="W453">
        <v>0.36960786112132438</v>
      </c>
      <c r="X453">
        <v>3.8253782901181518E-2</v>
      </c>
      <c r="Y453">
        <v>0.15873554267681839</v>
      </c>
      <c r="Z453">
        <v>1.038684930016099</v>
      </c>
      <c r="AA453">
        <v>0.81202310964346847</v>
      </c>
      <c r="AB453">
        <v>0.96439823717547191</v>
      </c>
      <c r="AC453">
        <v>9.2137437227174268E-2</v>
      </c>
      <c r="AD453">
        <v>0.9341406540934265</v>
      </c>
      <c r="AE453">
        <v>0.22185728342600991</v>
      </c>
      <c r="AF453">
        <v>0.76549703091844479</v>
      </c>
      <c r="AG453">
        <v>0.2843564432402797</v>
      </c>
      <c r="AH453">
        <v>0.93385895724250245</v>
      </c>
      <c r="AI453">
        <v>0.90508970604870653</v>
      </c>
      <c r="AJ453">
        <v>66.436010526517649</v>
      </c>
      <c r="AK453">
        <v>0.15467021954910559</v>
      </c>
      <c r="AL453">
        <v>0.18616871569908949</v>
      </c>
      <c r="AM453">
        <v>5.238469462282111E-2</v>
      </c>
      <c r="AN453">
        <v>-1.4277396774525219E-2</v>
      </c>
      <c r="AO453">
        <v>0.39722656524821609</v>
      </c>
      <c r="AP453">
        <v>9.6812514909181177E-2</v>
      </c>
      <c r="AQ453">
        <v>0.68987065011864279</v>
      </c>
      <c r="AR453">
        <v>0.205716167925862</v>
      </c>
      <c r="AS453">
        <v>0.60038398818282634</v>
      </c>
      <c r="AT453">
        <v>6.0148989018947328</v>
      </c>
      <c r="AU453">
        <v>0.29218904933070611</v>
      </c>
      <c r="AV453">
        <v>4.4698558504729647E-4</v>
      </c>
      <c r="AW453">
        <v>0.62802496706506639</v>
      </c>
      <c r="AX453">
        <v>0.26427302964710953</v>
      </c>
      <c r="AY453">
        <v>0.55481620140732035</v>
      </c>
      <c r="AZ453">
        <v>-4.3758330865223738E-2</v>
      </c>
      <c r="BA453">
        <v>0.14348779800378031</v>
      </c>
      <c r="BB453">
        <v>0.50541025332512679</v>
      </c>
      <c r="BC453">
        <v>1.4451595514743881E-2</v>
      </c>
      <c r="BD453">
        <v>7.2194917498839675E-2</v>
      </c>
      <c r="BE453">
        <v>0.88363132728588523</v>
      </c>
      <c r="BF453">
        <v>0.2266409192886735</v>
      </c>
      <c r="BG453">
        <v>0.81781688708104794</v>
      </c>
      <c r="BH453">
        <v>1.0685983378043289</v>
      </c>
      <c r="BI453">
        <v>0.73674749562118103</v>
      </c>
      <c r="BJ453">
        <v>0.1149281537234489</v>
      </c>
      <c r="BK453">
        <v>0.56860079197810642</v>
      </c>
      <c r="BL453">
        <v>1.4709290231591969</v>
      </c>
      <c r="BM453">
        <v>0.33631188036417792</v>
      </c>
    </row>
    <row r="454" spans="1:65" x14ac:dyDescent="0.3">
      <c r="A454" s="1">
        <v>450</v>
      </c>
      <c r="B454">
        <v>1.071651189264613</v>
      </c>
      <c r="C454">
        <v>0.85825594632306379</v>
      </c>
      <c r="D454">
        <v>19.829662941389831</v>
      </c>
      <c r="E454">
        <v>0.3194124745168021</v>
      </c>
      <c r="F454">
        <v>0.37908350911355931</v>
      </c>
      <c r="G454">
        <v>0.9708333605998295</v>
      </c>
      <c r="H454">
        <v>6.3992335378756871E-2</v>
      </c>
      <c r="I454">
        <v>6.8114281096041786E-3</v>
      </c>
      <c r="J454">
        <v>0.86844788306140075</v>
      </c>
      <c r="K454">
        <v>0.39042605796559893</v>
      </c>
      <c r="L454">
        <v>0.227263578501152</v>
      </c>
      <c r="M454">
        <v>0.86214803664712558</v>
      </c>
      <c r="N454">
        <v>25.056235436242542</v>
      </c>
      <c r="O454">
        <v>0.87779595969067992</v>
      </c>
      <c r="P454">
        <v>16.34224358314161</v>
      </c>
      <c r="Q454">
        <v>0.1987119980139383</v>
      </c>
      <c r="R454">
        <v>0.80212652964379505</v>
      </c>
      <c r="S454">
        <v>9.1487838918561715E-2</v>
      </c>
      <c r="T454">
        <v>0.96885897238614493</v>
      </c>
      <c r="U454">
        <v>0.68464380012959558</v>
      </c>
      <c r="V454">
        <v>10.80835559276572</v>
      </c>
      <c r="W454">
        <v>0.64860234326603128</v>
      </c>
      <c r="X454">
        <v>4.1008654813007958E-2</v>
      </c>
      <c r="Y454">
        <v>0.72037043663311118</v>
      </c>
      <c r="Z454">
        <v>0.96051523144171624</v>
      </c>
      <c r="AA454">
        <v>0.18310466182222401</v>
      </c>
      <c r="AB454">
        <v>0.97902398029715876</v>
      </c>
      <c r="AC454">
        <v>0.37439619212882702</v>
      </c>
      <c r="AD454">
        <v>0.93270302109700154</v>
      </c>
      <c r="AE454">
        <v>0.20215456695532899</v>
      </c>
      <c r="AF454">
        <v>0.73942932665286942</v>
      </c>
      <c r="AG454">
        <v>0.1214332915804337</v>
      </c>
      <c r="AH454">
        <v>0.91834912000069413</v>
      </c>
      <c r="AI454">
        <v>0.7590561382338088</v>
      </c>
      <c r="AJ454">
        <v>78.537802265764228</v>
      </c>
      <c r="AK454">
        <v>0.90932256210919782</v>
      </c>
      <c r="AL454">
        <v>0.2427724908191998</v>
      </c>
      <c r="AM454">
        <v>0.52409696801743466</v>
      </c>
      <c r="AN454">
        <v>-6.4361661045330351E-3</v>
      </c>
      <c r="AO454">
        <v>0.61170224002918394</v>
      </c>
      <c r="AP454">
        <v>9.4912353896303203E-2</v>
      </c>
      <c r="AQ454">
        <v>0.51192127817842425</v>
      </c>
      <c r="AR454">
        <v>0.2024183657486566</v>
      </c>
      <c r="AS454">
        <v>0.44556286309250248</v>
      </c>
      <c r="AT454">
        <v>6.0025387554819751</v>
      </c>
      <c r="AU454">
        <v>0.27705160845916033</v>
      </c>
      <c r="AV454">
        <v>4.2285364898526733E-4</v>
      </c>
      <c r="AW454">
        <v>0.17415081340085301</v>
      </c>
      <c r="AX454">
        <v>0.26471234974351471</v>
      </c>
      <c r="AY454">
        <v>0.57045096935473039</v>
      </c>
      <c r="AZ454">
        <v>-4.3609335980255577E-2</v>
      </c>
      <c r="BA454">
        <v>0.16320980523356751</v>
      </c>
      <c r="BB454">
        <v>0.55417419736056828</v>
      </c>
      <c r="BC454">
        <v>0.55326776325569516</v>
      </c>
      <c r="BD454">
        <v>6.9950210384915917E-2</v>
      </c>
      <c r="BE454">
        <v>0.41446387215550973</v>
      </c>
      <c r="BF454">
        <v>0.22852123739408781</v>
      </c>
      <c r="BG454">
        <v>0.86616184883372116</v>
      </c>
      <c r="BH454">
        <v>0.86359073419161247</v>
      </c>
      <c r="BI454">
        <v>0.1032228391535165</v>
      </c>
      <c r="BJ454">
        <v>0.10406620938884489</v>
      </c>
      <c r="BK454">
        <v>0.23418132354818161</v>
      </c>
      <c r="BL454">
        <v>1.5714152130092189</v>
      </c>
      <c r="BM454">
        <v>0.56910740880162036</v>
      </c>
    </row>
    <row r="455" spans="1:65" x14ac:dyDescent="0.3">
      <c r="A455" s="1">
        <v>451</v>
      </c>
      <c r="B455">
        <v>1.0076560689928939</v>
      </c>
      <c r="C455">
        <v>0.53828034496446975</v>
      </c>
      <c r="D455">
        <v>21.853678089067241</v>
      </c>
      <c r="E455">
        <v>0.46449482393134839</v>
      </c>
      <c r="F455">
        <v>0.33961085181385609</v>
      </c>
      <c r="G455">
        <v>0.75687671875679685</v>
      </c>
      <c r="H455">
        <v>0.103192189512973</v>
      </c>
      <c r="I455">
        <v>0.77579167193030596</v>
      </c>
      <c r="J455">
        <v>0.89528866897251125</v>
      </c>
      <c r="K455">
        <v>0.75666086954606848</v>
      </c>
      <c r="L455">
        <v>0.18845622834024561</v>
      </c>
      <c r="M455">
        <v>9.6570709943908553E-2</v>
      </c>
      <c r="N455">
        <v>22.853286781358069</v>
      </c>
      <c r="O455">
        <v>0.74462245085244305</v>
      </c>
      <c r="P455">
        <v>38.799482625873956</v>
      </c>
      <c r="Q455">
        <v>0.8349007824008865</v>
      </c>
      <c r="R455">
        <v>0.91190509540377618</v>
      </c>
      <c r="S455">
        <v>0.86292048922307707</v>
      </c>
      <c r="T455">
        <v>0.77580069733620838</v>
      </c>
      <c r="U455">
        <v>0.39746361789095419</v>
      </c>
      <c r="V455">
        <v>10.99805081348333</v>
      </c>
      <c r="W455">
        <v>0.67968805417077105</v>
      </c>
      <c r="X455">
        <v>3.8482522712372458E-2</v>
      </c>
      <c r="Y455">
        <v>0.19259121929515979</v>
      </c>
      <c r="Z455">
        <v>0.997673930194521</v>
      </c>
      <c r="AA455">
        <v>0.47700983198220781</v>
      </c>
      <c r="AB455">
        <v>0.98645231809559564</v>
      </c>
      <c r="AC455">
        <v>0.59056510868555112</v>
      </c>
      <c r="AD455">
        <v>0.96474368298275126</v>
      </c>
      <c r="AE455">
        <v>0.76222131755468236</v>
      </c>
      <c r="AF455">
        <v>0.76646622680028087</v>
      </c>
      <c r="AG455">
        <v>0.29041391750175521</v>
      </c>
      <c r="AH455">
        <v>0.9177212651460761</v>
      </c>
      <c r="AI455">
        <v>0.75173730265994476</v>
      </c>
      <c r="AJ455">
        <v>61.737942480551688</v>
      </c>
      <c r="AK455">
        <v>1.1278309494440751E-2</v>
      </c>
      <c r="AL455">
        <v>0.20364329374597689</v>
      </c>
      <c r="AM455">
        <v>0.1457050609874235</v>
      </c>
      <c r="AN455">
        <v>-2.371577141021541E-2</v>
      </c>
      <c r="AO455">
        <v>0.13906533341861579</v>
      </c>
      <c r="AP455">
        <v>9.6636819968952903E-2</v>
      </c>
      <c r="AQ455">
        <v>0.6751025813391891</v>
      </c>
      <c r="AR455">
        <v>0.19693364631768859</v>
      </c>
      <c r="AS455">
        <v>0.22751054075583521</v>
      </c>
      <c r="AT455">
        <v>5.9029623330572996</v>
      </c>
      <c r="AU455">
        <v>0.16978774423640691</v>
      </c>
      <c r="AV455">
        <v>4.7036308118852542E-4</v>
      </c>
      <c r="AW455">
        <v>0.94477769575398129</v>
      </c>
      <c r="AX455">
        <v>0.28147312117940032</v>
      </c>
      <c r="AY455">
        <v>0.95821748178873589</v>
      </c>
      <c r="AZ455">
        <v>-4.0550038009562583E-2</v>
      </c>
      <c r="BA455">
        <v>0.75704474177799164</v>
      </c>
      <c r="BB455">
        <v>0.55085960379580912</v>
      </c>
      <c r="BC455">
        <v>0.49464295527086372</v>
      </c>
      <c r="BD455">
        <v>7.0450634144899646E-2</v>
      </c>
      <c r="BE455">
        <v>0.5500715009517041</v>
      </c>
      <c r="BF455">
        <v>0.21189129189203201</v>
      </c>
      <c r="BG455">
        <v>0.25904452617724749</v>
      </c>
      <c r="BH455">
        <v>1.008322624227344</v>
      </c>
      <c r="BI455">
        <v>0.53273636831713755</v>
      </c>
      <c r="BJ455">
        <v>0.1150872558307961</v>
      </c>
      <c r="BK455">
        <v>0.57349925587426431</v>
      </c>
      <c r="BL455">
        <v>1.5556469720671779</v>
      </c>
      <c r="BM455">
        <v>0.53257725487589058</v>
      </c>
    </row>
    <row r="456" spans="1:65" x14ac:dyDescent="0.3">
      <c r="A456" s="1">
        <v>452</v>
      </c>
      <c r="B456">
        <v>1.0242571799184339</v>
      </c>
      <c r="C456">
        <v>0.62128589959217173</v>
      </c>
      <c r="D456">
        <v>28.197961116890831</v>
      </c>
      <c r="E456">
        <v>0.85653416134161509</v>
      </c>
      <c r="F456">
        <v>0.32354373361420652</v>
      </c>
      <c r="G456">
        <v>0.6102959553563051</v>
      </c>
      <c r="H456">
        <v>8.229283970399176E-2</v>
      </c>
      <c r="I456">
        <v>0.21238064190934669</v>
      </c>
      <c r="J456">
        <v>0.87479587312336327</v>
      </c>
      <c r="K456">
        <v>0.46620188635718762</v>
      </c>
      <c r="L456">
        <v>0.2422662070176452</v>
      </c>
      <c r="M456">
        <v>0.98405025229495446</v>
      </c>
      <c r="N456">
        <v>15.74848259356807</v>
      </c>
      <c r="O456">
        <v>0.16522526064277551</v>
      </c>
      <c r="P456">
        <v>6.5174624132800156</v>
      </c>
      <c r="Q456">
        <v>3.1605146062885253E-2</v>
      </c>
      <c r="R456">
        <v>0.8612602461616311</v>
      </c>
      <c r="S456">
        <v>0.41679814463530129</v>
      </c>
      <c r="T456">
        <v>0.87987887249892904</v>
      </c>
      <c r="U456">
        <v>0.56350017136741981</v>
      </c>
      <c r="V456">
        <v>13.620073509262269</v>
      </c>
      <c r="W456">
        <v>0.96191605760320509</v>
      </c>
      <c r="X456">
        <v>4.2222192279949763E-2</v>
      </c>
      <c r="Y456">
        <v>0.90123124095405582</v>
      </c>
      <c r="Z456">
        <v>1.047908722505047</v>
      </c>
      <c r="AA456">
        <v>0.86432494044718977</v>
      </c>
      <c r="AB456">
        <v>0.97478661509319608</v>
      </c>
      <c r="AC456">
        <v>0.27305612790144762</v>
      </c>
      <c r="AD456">
        <v>0.96856261203308658</v>
      </c>
      <c r="AE456">
        <v>0.81443270418888369</v>
      </c>
      <c r="AF456">
        <v>0.8023288583676117</v>
      </c>
      <c r="AG456">
        <v>0.5145553647975728</v>
      </c>
      <c r="AH456">
        <v>0.92097378452400702</v>
      </c>
      <c r="AI456">
        <v>0.78846590355852331</v>
      </c>
      <c r="AJ456">
        <v>63.665323233552961</v>
      </c>
      <c r="AK456">
        <v>5.0164648095377823E-2</v>
      </c>
      <c r="AL456">
        <v>0.21390652254440459</v>
      </c>
      <c r="AM456">
        <v>0.2222911805083973</v>
      </c>
      <c r="AN456">
        <v>-7.3384168724231584E-3</v>
      </c>
      <c r="AO456">
        <v>0.58702360852234248</v>
      </c>
      <c r="AP456">
        <v>8.6218468320065231E-2</v>
      </c>
      <c r="AQ456">
        <v>4.5033557480250799E-3</v>
      </c>
      <c r="AR456">
        <v>0.18443463291477741</v>
      </c>
      <c r="AS456">
        <v>1.831734319082484E-3</v>
      </c>
      <c r="AT456">
        <v>5.7505445543375284</v>
      </c>
      <c r="AU456">
        <v>5.6212911281529408E-2</v>
      </c>
      <c r="AV456">
        <v>4.1120261637555362E-4</v>
      </c>
      <c r="AW456">
        <v>5.3115037889299187E-2</v>
      </c>
      <c r="AX456">
        <v>0.27006977188665549</v>
      </c>
      <c r="AY456">
        <v>0.73862904516460592</v>
      </c>
      <c r="AZ456">
        <v>-4.3395052373224087E-2</v>
      </c>
      <c r="BA456">
        <v>0.19379974313087869</v>
      </c>
      <c r="BB456">
        <v>0.52363069187295352</v>
      </c>
      <c r="BC456">
        <v>0.1252979079149083</v>
      </c>
      <c r="BD456">
        <v>6.9192670053382144E-2</v>
      </c>
      <c r="BE456">
        <v>0.2289429506189922</v>
      </c>
      <c r="BF456">
        <v>0.23148314451268981</v>
      </c>
      <c r="BG456">
        <v>0.92722615394663599</v>
      </c>
      <c r="BH456">
        <v>0.98502724820502641</v>
      </c>
      <c r="BI456">
        <v>0.44190245919061671</v>
      </c>
      <c r="BJ456">
        <v>0.11125340500832839</v>
      </c>
      <c r="BK456">
        <v>0.45546197685740192</v>
      </c>
      <c r="BL456">
        <v>1.7427742913481239</v>
      </c>
      <c r="BM456">
        <v>0.96609357430354215</v>
      </c>
    </row>
    <row r="457" spans="1:65" x14ac:dyDescent="0.3">
      <c r="A457" s="1">
        <v>453</v>
      </c>
      <c r="B457">
        <v>0.96717521414063867</v>
      </c>
      <c r="C457">
        <v>0.33587607070319342</v>
      </c>
      <c r="D457">
        <v>28.0359718147682</v>
      </c>
      <c r="E457">
        <v>0.84961957034200652</v>
      </c>
      <c r="F457">
        <v>0.33721452808121688</v>
      </c>
      <c r="G457">
        <v>0.73719896772904692</v>
      </c>
      <c r="H457">
        <v>0.10966770339453399</v>
      </c>
      <c r="I457">
        <v>0.91527273560053635</v>
      </c>
      <c r="J457">
        <v>0.90334907933040032</v>
      </c>
      <c r="K457">
        <v>0.88447785035612381</v>
      </c>
      <c r="L457">
        <v>0.21025300340950359</v>
      </c>
      <c r="M457">
        <v>0.57871366987601847</v>
      </c>
      <c r="N457">
        <v>29.178945068082399</v>
      </c>
      <c r="O457">
        <v>0.99662934399386893</v>
      </c>
      <c r="P457">
        <v>44.990917436484239</v>
      </c>
      <c r="Q457">
        <v>0.93236612785139128</v>
      </c>
      <c r="R457">
        <v>0.7706601516554914</v>
      </c>
      <c r="S457">
        <v>1.437185259952168E-2</v>
      </c>
      <c r="T457">
        <v>0.69892413687770516</v>
      </c>
      <c r="U457">
        <v>0.28096443900676921</v>
      </c>
      <c r="V457">
        <v>11.79592666168894</v>
      </c>
      <c r="W457">
        <v>0.79467828085448389</v>
      </c>
      <c r="X457">
        <v>3.8913401616219367E-2</v>
      </c>
      <c r="Y457">
        <v>0.26524715554342732</v>
      </c>
      <c r="Z457">
        <v>1.016095685066887</v>
      </c>
      <c r="AA457">
        <v>0.64800329678024693</v>
      </c>
      <c r="AB457">
        <v>0.98756779182905052</v>
      </c>
      <c r="AC457">
        <v>0.62726177018261153</v>
      </c>
      <c r="AD457">
        <v>0.97449960701638083</v>
      </c>
      <c r="AE457">
        <v>0.8827660770302681</v>
      </c>
      <c r="AF457">
        <v>0.8368618466122576</v>
      </c>
      <c r="AG457">
        <v>0.73038654132660963</v>
      </c>
      <c r="AH457">
        <v>0.87375912073436712</v>
      </c>
      <c r="AI457">
        <v>0.1582886434385524</v>
      </c>
      <c r="AJ457">
        <v>81.088764778856245</v>
      </c>
      <c r="AK457">
        <v>0.97679818504103133</v>
      </c>
      <c r="AL457">
        <v>0.24680817738315011</v>
      </c>
      <c r="AM457">
        <v>0.57644897911015225</v>
      </c>
      <c r="AN457">
        <v>6.415372976275412E-3</v>
      </c>
      <c r="AO457">
        <v>0.96322136149549809</v>
      </c>
      <c r="AP457">
        <v>9.7600256260699375E-2</v>
      </c>
      <c r="AQ457">
        <v>0.75186186129521781</v>
      </c>
      <c r="AR457">
        <v>0.2200611137799123</v>
      </c>
      <c r="AS457">
        <v>0.98208489777067953</v>
      </c>
      <c r="AT457">
        <v>6.1334133221159153</v>
      </c>
      <c r="AU457">
        <v>0.45777120968929103</v>
      </c>
      <c r="AV457">
        <v>4.292224458521538E-4</v>
      </c>
      <c r="AW457">
        <v>0.26982805675964922</v>
      </c>
      <c r="AX457">
        <v>0.25453315238452129</v>
      </c>
      <c r="AY457">
        <v>0.2351433955900275</v>
      </c>
      <c r="AZ457">
        <v>-3.8078014287017667E-2</v>
      </c>
      <c r="BA457">
        <v>0.99439080259535539</v>
      </c>
      <c r="BB457">
        <v>0.5107424355278396</v>
      </c>
      <c r="BC457">
        <v>3.5579080768048249E-2</v>
      </c>
      <c r="BD457">
        <v>6.9303644251852745E-2</v>
      </c>
      <c r="BE457">
        <v>0.25270365900448438</v>
      </c>
      <c r="BF457">
        <v>0.205276109623755</v>
      </c>
      <c r="BG457">
        <v>8.6667542612593643E-2</v>
      </c>
      <c r="BH457">
        <v>0.90533179117881801</v>
      </c>
      <c r="BI457">
        <v>0.19302372280655941</v>
      </c>
      <c r="BJ457">
        <v>9.8381321894948234E-2</v>
      </c>
      <c r="BK457">
        <v>5.9153999228701903E-2</v>
      </c>
      <c r="BL457">
        <v>1.382113358436819</v>
      </c>
      <c r="BM457">
        <v>0.13055336137337889</v>
      </c>
    </row>
    <row r="458" spans="1:65" x14ac:dyDescent="0.3">
      <c r="A458" s="1">
        <v>454</v>
      </c>
      <c r="B458">
        <v>1.0447872777109031</v>
      </c>
      <c r="C458">
        <v>0.72393638855451414</v>
      </c>
      <c r="D458">
        <v>22.32905135811189</v>
      </c>
      <c r="E458">
        <v>0.50216142795235308</v>
      </c>
      <c r="F458">
        <v>0.32952526163519291</v>
      </c>
      <c r="G458">
        <v>0.66888741682746533</v>
      </c>
      <c r="H458">
        <v>9.0030787978758742E-2</v>
      </c>
      <c r="I458">
        <v>0.3854052250534874</v>
      </c>
      <c r="J458">
        <v>0.83635818875321633</v>
      </c>
      <c r="K458">
        <v>0.1101598241178753</v>
      </c>
      <c r="L458">
        <v>0.21796245617442361</v>
      </c>
      <c r="M458">
        <v>0.72629220949980544</v>
      </c>
      <c r="N458">
        <v>23.069355923460041</v>
      </c>
      <c r="O458">
        <v>0.75983086342160755</v>
      </c>
      <c r="P458">
        <v>14.469232197949429</v>
      </c>
      <c r="Q458">
        <v>0.15577282767721459</v>
      </c>
      <c r="R458">
        <v>0.91484188332965988</v>
      </c>
      <c r="S458">
        <v>0.88431998705197279</v>
      </c>
      <c r="T458">
        <v>1.242748128388899</v>
      </c>
      <c r="U458">
        <v>0.93421852199864153</v>
      </c>
      <c r="V458">
        <v>7.9294498989887918</v>
      </c>
      <c r="W458">
        <v>0.17163353421370889</v>
      </c>
      <c r="X458">
        <v>4.1349267738228911E-2</v>
      </c>
      <c r="Y458">
        <v>0.78042557738768514</v>
      </c>
      <c r="Z458">
        <v>1.046916615324065</v>
      </c>
      <c r="AA458">
        <v>0.85910771356733417</v>
      </c>
      <c r="AB458">
        <v>0.98188367262366227</v>
      </c>
      <c r="AC458">
        <v>0.45180825776572092</v>
      </c>
      <c r="AD458">
        <v>0.98714182861860811</v>
      </c>
      <c r="AE458">
        <v>0.97622344279971518</v>
      </c>
      <c r="AF458">
        <v>0.79083910959800674</v>
      </c>
      <c r="AG458">
        <v>0.44274443498754179</v>
      </c>
      <c r="AH458">
        <v>0.91554501317147574</v>
      </c>
      <c r="AI458">
        <v>0.72552140917718555</v>
      </c>
      <c r="AJ458">
        <v>64.923814678381035</v>
      </c>
      <c r="AK458">
        <v>9.0526683047834428E-2</v>
      </c>
      <c r="AL458">
        <v>0.25407000943296232</v>
      </c>
      <c r="AM458">
        <v>0.67692721345922835</v>
      </c>
      <c r="AN458">
        <v>-1.6908644988184351E-2</v>
      </c>
      <c r="AO458">
        <v>0.32525588106716752</v>
      </c>
      <c r="AP458">
        <v>9.1681469554831072E-2</v>
      </c>
      <c r="AQ458">
        <v>0.2252398159712673</v>
      </c>
      <c r="AR458">
        <v>0.2062027248953453</v>
      </c>
      <c r="AS458">
        <v>0.62146716918922684</v>
      </c>
      <c r="AT458">
        <v>6.2066799632058309</v>
      </c>
      <c r="AU458">
        <v>0.57290792042382466</v>
      </c>
      <c r="AV458">
        <v>4.3016204701996479E-4</v>
      </c>
      <c r="AW458">
        <v>0.28570958068854219</v>
      </c>
      <c r="AX458">
        <v>0.24641563304236719</v>
      </c>
      <c r="AY458">
        <v>7.1018455332997638E-2</v>
      </c>
      <c r="AZ458">
        <v>-3.8419097258913827E-2</v>
      </c>
      <c r="BA458">
        <v>0.98242506726644896</v>
      </c>
      <c r="BB458">
        <v>0.52398393939566978</v>
      </c>
      <c r="BC458">
        <v>0.12852687099477669</v>
      </c>
      <c r="BD458">
        <v>7.0036877002040102E-2</v>
      </c>
      <c r="BE458">
        <v>0.43905914653719003</v>
      </c>
      <c r="BF458">
        <v>0.2034682724021914</v>
      </c>
      <c r="BG458">
        <v>5.5580110799234618E-2</v>
      </c>
      <c r="BH458">
        <v>0.98871913836996117</v>
      </c>
      <c r="BI458">
        <v>0.45589461619277333</v>
      </c>
      <c r="BJ458">
        <v>0.1007220437584488</v>
      </c>
      <c r="BK458">
        <v>0.13122055906554109</v>
      </c>
      <c r="BL458">
        <v>1.685645023015633</v>
      </c>
      <c r="BM458">
        <v>0.83374266886512927</v>
      </c>
    </row>
    <row r="459" spans="1:65" x14ac:dyDescent="0.3">
      <c r="A459" s="1">
        <v>455</v>
      </c>
      <c r="B459">
        <v>1.084382264064133</v>
      </c>
      <c r="C459">
        <v>0.92191132032066236</v>
      </c>
      <c r="D459">
        <v>28.982117169142551</v>
      </c>
      <c r="E459">
        <v>0.88770569374905772</v>
      </c>
      <c r="F459">
        <v>0.31261170304468489</v>
      </c>
      <c r="G459">
        <v>0.49088570368331103</v>
      </c>
      <c r="H459">
        <v>7.0703756698453857E-2</v>
      </c>
      <c r="I459">
        <v>4.8961712589613612E-2</v>
      </c>
      <c r="J459">
        <v>0.88063216200531869</v>
      </c>
      <c r="K459">
        <v>0.54179546247099608</v>
      </c>
      <c r="L459">
        <v>0.20940243215541249</v>
      </c>
      <c r="M459">
        <v>0.56048999602776362</v>
      </c>
      <c r="N459">
        <v>17.289222002053169</v>
      </c>
      <c r="O459">
        <v>0.26566378697607979</v>
      </c>
      <c r="P459">
        <v>12.117629049600509</v>
      </c>
      <c r="Q459">
        <v>0.1092536709700313</v>
      </c>
      <c r="R459">
        <v>0.86150984102619377</v>
      </c>
      <c r="S459">
        <v>0.41867028438483739</v>
      </c>
      <c r="T459">
        <v>0.85503802615063074</v>
      </c>
      <c r="U459">
        <v>0.526171922073841</v>
      </c>
      <c r="V459">
        <v>8.280986646572245</v>
      </c>
      <c r="W459">
        <v>0.21529746749970771</v>
      </c>
      <c r="X459">
        <v>4.0123986338183898E-2</v>
      </c>
      <c r="Y459">
        <v>0.53051619041921683</v>
      </c>
      <c r="Z459">
        <v>1.049226126948404</v>
      </c>
      <c r="AA459">
        <v>0.87110069076701935</v>
      </c>
      <c r="AB459">
        <v>0.98604087901161941</v>
      </c>
      <c r="AC459">
        <v>0.57730887108008411</v>
      </c>
      <c r="AD459">
        <v>0.97172219334307575</v>
      </c>
      <c r="AE459">
        <v>0.85274342026775263</v>
      </c>
      <c r="AF459">
        <v>0.78870061055002072</v>
      </c>
      <c r="AG459">
        <v>0.42937881593762922</v>
      </c>
      <c r="AH459">
        <v>0.87901284092515608</v>
      </c>
      <c r="AI459">
        <v>0.21138913292382419</v>
      </c>
      <c r="AJ459">
        <v>68.503053172096529</v>
      </c>
      <c r="AK459">
        <v>0.26997465833053602</v>
      </c>
      <c r="AL459">
        <v>0.2777633860317586</v>
      </c>
      <c r="AM459">
        <v>0.96835575016960951</v>
      </c>
      <c r="AN459">
        <v>-9.9156505147373133E-4</v>
      </c>
      <c r="AO459">
        <v>0.76062458830761126</v>
      </c>
      <c r="AP459">
        <v>9.3239004004783105E-2</v>
      </c>
      <c r="AQ459">
        <v>0.34901090865002748</v>
      </c>
      <c r="AR459">
        <v>0.21740640838212691</v>
      </c>
      <c r="AS459">
        <v>0.94889480233922874</v>
      </c>
      <c r="AT459">
        <v>6.4997650391643287</v>
      </c>
      <c r="AU459">
        <v>0.89945375275672912</v>
      </c>
      <c r="AV459">
        <v>4.4401436215784121E-4</v>
      </c>
      <c r="AW459">
        <v>0.56763213195085738</v>
      </c>
      <c r="AX459">
        <v>0.26768405122207989</v>
      </c>
      <c r="AY459">
        <v>0.66887048772705959</v>
      </c>
      <c r="AZ459">
        <v>-4.1154611100597698E-2</v>
      </c>
      <c r="BA459">
        <v>0.64581307158643453</v>
      </c>
      <c r="BB459">
        <v>0.54237170926161271</v>
      </c>
      <c r="BC459">
        <v>0.35332667565218301</v>
      </c>
      <c r="BD459">
        <v>7.0060372789818415E-2</v>
      </c>
      <c r="BE459">
        <v>0.44569062302845819</v>
      </c>
      <c r="BF459">
        <v>0.2316235937006261</v>
      </c>
      <c r="BG459">
        <v>0.92966330698968846</v>
      </c>
      <c r="BH459">
        <v>0.92347630589425689</v>
      </c>
      <c r="BI459">
        <v>0.24075222965374229</v>
      </c>
      <c r="BJ459">
        <v>0.1100996209606741</v>
      </c>
      <c r="BK459">
        <v>0.41993906898627098</v>
      </c>
      <c r="BL459">
        <v>1.6673039447932361</v>
      </c>
      <c r="BM459">
        <v>0.7912520440014742</v>
      </c>
    </row>
    <row r="460" spans="1:65" x14ac:dyDescent="0.3">
      <c r="A460" s="1">
        <v>456</v>
      </c>
      <c r="B460">
        <v>1.0005071476763721</v>
      </c>
      <c r="C460">
        <v>0.50253573838185805</v>
      </c>
      <c r="D460">
        <v>23.487996572058371</v>
      </c>
      <c r="E460">
        <v>0.58906597542654315</v>
      </c>
      <c r="F460">
        <v>0.33461012408597007</v>
      </c>
      <c r="G460">
        <v>0.71494427519651849</v>
      </c>
      <c r="H460">
        <v>9.8007367785381938E-2</v>
      </c>
      <c r="I460">
        <v>0.6173333358860208</v>
      </c>
      <c r="J460">
        <v>0.82480565946226958</v>
      </c>
      <c r="K460">
        <v>5.1276728446506867E-2</v>
      </c>
      <c r="L460">
        <v>0.2016754895015444</v>
      </c>
      <c r="M460">
        <v>0.37726444935590792</v>
      </c>
      <c r="N460">
        <v>18.653797240801129</v>
      </c>
      <c r="O460">
        <v>0.37444103342448593</v>
      </c>
      <c r="P460">
        <v>39.146670759770203</v>
      </c>
      <c r="Q460">
        <v>0.84149848968773189</v>
      </c>
      <c r="R460">
        <v>0.84975803091538293</v>
      </c>
      <c r="S460">
        <v>0.3350745788990348</v>
      </c>
      <c r="T460">
        <v>1.0152685236521199</v>
      </c>
      <c r="U460">
        <v>0.74003262719357588</v>
      </c>
      <c r="V460">
        <v>11.12167483122788</v>
      </c>
      <c r="W460">
        <v>0.69917187770537481</v>
      </c>
      <c r="X460">
        <v>4.3443648587707842E-2</v>
      </c>
      <c r="Y460">
        <v>0.99032728456376606</v>
      </c>
      <c r="Z460">
        <v>1.0628019891983329</v>
      </c>
      <c r="AA460">
        <v>0.93081539961995452</v>
      </c>
      <c r="AB460">
        <v>0.99050021654881604</v>
      </c>
      <c r="AC460">
        <v>0.72900779577821928</v>
      </c>
      <c r="AD460">
        <v>0.94844521298146089</v>
      </c>
      <c r="AE460">
        <v>0.46780334535441698</v>
      </c>
      <c r="AF460">
        <v>0.84794947135114962</v>
      </c>
      <c r="AG460">
        <v>0.79968419594468476</v>
      </c>
      <c r="AH460">
        <v>0.94131248487625885</v>
      </c>
      <c r="AI460">
        <v>0.95149677479165939</v>
      </c>
      <c r="AJ460">
        <v>80.413570828252688</v>
      </c>
      <c r="AK460">
        <v>0.96324820776877729</v>
      </c>
      <c r="AL460">
        <v>0.19295624276890541</v>
      </c>
      <c r="AM460">
        <v>8.3083538619866837E-2</v>
      </c>
      <c r="AN460">
        <v>-1.6233753721189029E-2</v>
      </c>
      <c r="AO460">
        <v>0.34371570784493899</v>
      </c>
      <c r="AP460">
        <v>9.765136512033526E-2</v>
      </c>
      <c r="AQ460">
        <v>0.75564533511225684</v>
      </c>
      <c r="AR460">
        <v>0.20530079203703919</v>
      </c>
      <c r="AS460">
        <v>0.58193310924844843</v>
      </c>
      <c r="AT460">
        <v>6.2599115164928278</v>
      </c>
      <c r="AU460">
        <v>0.64904057017317807</v>
      </c>
      <c r="AV460">
        <v>4.508753100640313E-4</v>
      </c>
      <c r="AW460">
        <v>0.70022370322029892</v>
      </c>
      <c r="AX460">
        <v>0.25155057043019652</v>
      </c>
      <c r="AY460">
        <v>0.16375111953351201</v>
      </c>
      <c r="AZ460">
        <v>-4.1857899439121923E-2</v>
      </c>
      <c r="BA460">
        <v>0.49021557992715969</v>
      </c>
      <c r="BB460">
        <v>0.5614841341073723</v>
      </c>
      <c r="BC460">
        <v>0.66983799065392113</v>
      </c>
      <c r="BD460">
        <v>7.1679056252714035E-2</v>
      </c>
      <c r="BE460">
        <v>0.80761500435479228</v>
      </c>
      <c r="BF460">
        <v>0.22447545886843109</v>
      </c>
      <c r="BG460">
        <v>0.75292319576093469</v>
      </c>
      <c r="BH460">
        <v>1.034615062419338</v>
      </c>
      <c r="BI460">
        <v>0.628874629306996</v>
      </c>
      <c r="BJ460">
        <v>9.9610426191693871E-2</v>
      </c>
      <c r="BK460">
        <v>9.6995880286141478E-2</v>
      </c>
      <c r="BL460">
        <v>1.551260675637155</v>
      </c>
      <c r="BM460">
        <v>0.52241555806128703</v>
      </c>
    </row>
    <row r="461" spans="1:65" x14ac:dyDescent="0.3">
      <c r="A461" s="1">
        <v>457</v>
      </c>
      <c r="B461">
        <v>0.90151128687797755</v>
      </c>
      <c r="C461">
        <v>7.5564343898879014E-3</v>
      </c>
      <c r="D461">
        <v>28.783125303200869</v>
      </c>
      <c r="E461">
        <v>0.88015649303658527</v>
      </c>
      <c r="F461">
        <v>0.36621651197480132</v>
      </c>
      <c r="G461">
        <v>0.92391172912341724</v>
      </c>
      <c r="H461">
        <v>0.1051755469237564</v>
      </c>
      <c r="I461">
        <v>0.8255838023732166</v>
      </c>
      <c r="J461">
        <v>0.85584894826257873</v>
      </c>
      <c r="K461">
        <v>0.25992541850301598</v>
      </c>
      <c r="L461">
        <v>0.22687251118895149</v>
      </c>
      <c r="M461">
        <v>0.85736513634528722</v>
      </c>
      <c r="N461">
        <v>24.198945826768188</v>
      </c>
      <c r="O461">
        <v>0.83173885239614886</v>
      </c>
      <c r="P461">
        <v>35.475755092892911</v>
      </c>
      <c r="Q461">
        <v>0.76493045256310754</v>
      </c>
      <c r="R461">
        <v>0.87981057037716071</v>
      </c>
      <c r="S461">
        <v>0.56736933626411579</v>
      </c>
      <c r="T461">
        <v>0.78453010694622716</v>
      </c>
      <c r="U461">
        <v>0.41196645301396417</v>
      </c>
      <c r="V461">
        <v>5.4916879879747338</v>
      </c>
      <c r="W461">
        <v>4.8351415503728387E-3</v>
      </c>
      <c r="X461">
        <v>3.7682856021474788E-2</v>
      </c>
      <c r="Y461">
        <v>8.8500137156686934E-2</v>
      </c>
      <c r="Z461">
        <v>0.97858638593419378</v>
      </c>
      <c r="AA461">
        <v>0.30879100270990228</v>
      </c>
      <c r="AB461">
        <v>0.96255359609025271</v>
      </c>
      <c r="AC461">
        <v>7.0041233243203938E-2</v>
      </c>
      <c r="AD461">
        <v>0.9366526664085556</v>
      </c>
      <c r="AE461">
        <v>0.25848301890616843</v>
      </c>
      <c r="AF461">
        <v>0.79941622725350037</v>
      </c>
      <c r="AG461">
        <v>0.49635142033437701</v>
      </c>
      <c r="AH461">
        <v>0.91541935569904131</v>
      </c>
      <c r="AI461">
        <v>0.72396752134880571</v>
      </c>
      <c r="AJ461">
        <v>75.322114569760174</v>
      </c>
      <c r="AK461">
        <v>0.76116454239068743</v>
      </c>
      <c r="AL461">
        <v>0.2356988462063879</v>
      </c>
      <c r="AM461">
        <v>0.43834708084404789</v>
      </c>
      <c r="AN461">
        <v>-1.2871029536775359E-2</v>
      </c>
      <c r="AO461">
        <v>0.43569394046019272</v>
      </c>
      <c r="AP461">
        <v>8.9553616674291292E-2</v>
      </c>
      <c r="AQ461">
        <v>9.977829229952033E-2</v>
      </c>
      <c r="AR461">
        <v>0.21495362424969369</v>
      </c>
      <c r="AS461">
        <v>0.90311243930306218</v>
      </c>
      <c r="AT461">
        <v>6.4611872335704179</v>
      </c>
      <c r="AU461">
        <v>0.86940899879426492</v>
      </c>
      <c r="AV461">
        <v>4.4242612791467229E-4</v>
      </c>
      <c r="AW461">
        <v>0.53348742349348288</v>
      </c>
      <c r="AX461">
        <v>0.26205610392734757</v>
      </c>
      <c r="AY461">
        <v>0.47243690027260848</v>
      </c>
      <c r="AZ461">
        <v>-4.2709603741012278E-2</v>
      </c>
      <c r="BA461">
        <v>0.30928483340350738</v>
      </c>
      <c r="BB461">
        <v>0.58043749606346939</v>
      </c>
      <c r="BC461">
        <v>0.89015114595685174</v>
      </c>
      <c r="BD461">
        <v>6.9542536934454419E-2</v>
      </c>
      <c r="BE461">
        <v>0.3078330506221359</v>
      </c>
      <c r="BF461">
        <v>0.20287900601861911</v>
      </c>
      <c r="BG461">
        <v>4.6933256246055127E-2</v>
      </c>
      <c r="BH461">
        <v>1.065311580112575</v>
      </c>
      <c r="BI461">
        <v>0.72712150047588886</v>
      </c>
      <c r="BJ461">
        <v>9.9769037242941533E-2</v>
      </c>
      <c r="BK461">
        <v>0.10187922546002259</v>
      </c>
      <c r="BL461">
        <v>1.611661679138322</v>
      </c>
      <c r="BM461">
        <v>0.66234606541948926</v>
      </c>
    </row>
    <row r="462" spans="1:65" x14ac:dyDescent="0.3">
      <c r="A462" s="1">
        <v>458</v>
      </c>
      <c r="B462">
        <v>1.078499779812192</v>
      </c>
      <c r="C462">
        <v>0.89249889906096003</v>
      </c>
      <c r="D462">
        <v>21.413422358371829</v>
      </c>
      <c r="E462">
        <v>0.43063209894407228</v>
      </c>
      <c r="F462">
        <v>0.29610621732647618</v>
      </c>
      <c r="G462">
        <v>0.28343777015416771</v>
      </c>
      <c r="H462">
        <v>9.0625774775035972E-2</v>
      </c>
      <c r="I462">
        <v>0.40082823956035463</v>
      </c>
      <c r="J462">
        <v>0.86582783750797043</v>
      </c>
      <c r="K462">
        <v>0.36110868258131279</v>
      </c>
      <c r="L462">
        <v>0.18655410325191329</v>
      </c>
      <c r="M462">
        <v>7.1198561043132519E-2</v>
      </c>
      <c r="N462">
        <v>20.275638017519309</v>
      </c>
      <c r="O462">
        <v>0.52718392016842142</v>
      </c>
      <c r="P462">
        <v>21.259532023849719</v>
      </c>
      <c r="Q462">
        <v>0.3362854924650982</v>
      </c>
      <c r="R462">
        <v>0.91289979643727537</v>
      </c>
      <c r="S462">
        <v>0.87037184562984793</v>
      </c>
      <c r="T462">
        <v>0.67824589543279501</v>
      </c>
      <c r="U462">
        <v>0.25306823985918231</v>
      </c>
      <c r="V462">
        <v>9.3955716467570234</v>
      </c>
      <c r="W462">
        <v>0.38642100203548502</v>
      </c>
      <c r="X462">
        <v>3.7782154281358428E-2</v>
      </c>
      <c r="Y462">
        <v>9.9252308830131461E-2</v>
      </c>
      <c r="Z462">
        <v>1.003850129006131</v>
      </c>
      <c r="AA462">
        <v>0.53776011539311319</v>
      </c>
      <c r="AB462">
        <v>0.98233224986298107</v>
      </c>
      <c r="AC462">
        <v>0.46461083608988452</v>
      </c>
      <c r="AD462">
        <v>0.92464279754576284</v>
      </c>
      <c r="AE462">
        <v>0.1086545115019707</v>
      </c>
      <c r="AF462">
        <v>0.86937479684291707</v>
      </c>
      <c r="AG462">
        <v>0.93359248026823138</v>
      </c>
      <c r="AH462">
        <v>0.8853554022657224</v>
      </c>
      <c r="AI462">
        <v>0.28571007148409688</v>
      </c>
      <c r="AJ462">
        <v>69.67985114086612</v>
      </c>
      <c r="AK462">
        <v>0.34987311194252319</v>
      </c>
      <c r="AL462">
        <v>0.195133874217538</v>
      </c>
      <c r="AM462">
        <v>9.4426019575815465E-2</v>
      </c>
      <c r="AN462">
        <v>-2.4557429207303021E-2</v>
      </c>
      <c r="AO462">
        <v>0.1160440588812084</v>
      </c>
      <c r="AP462">
        <v>9.4784369432910048E-2</v>
      </c>
      <c r="AQ462">
        <v>0.49849367113159582</v>
      </c>
      <c r="AR462">
        <v>0.20826444197342711</v>
      </c>
      <c r="AS462">
        <v>0.70446452170051788</v>
      </c>
      <c r="AT462">
        <v>6.3999952641104452</v>
      </c>
      <c r="AU462">
        <v>0.81370756897851904</v>
      </c>
      <c r="AV462">
        <v>4.4236602562435352E-4</v>
      </c>
      <c r="AW462">
        <v>0.53216983351240865</v>
      </c>
      <c r="AX462">
        <v>0.26300061338294028</v>
      </c>
      <c r="AY462">
        <v>0.50795580029887122</v>
      </c>
      <c r="AZ462">
        <v>-4.2909587544371429E-2</v>
      </c>
      <c r="BA462">
        <v>0.27281534433327748</v>
      </c>
      <c r="BB462">
        <v>0.55801033078200446</v>
      </c>
      <c r="BC462">
        <v>0.61663529584217736</v>
      </c>
      <c r="BD462">
        <v>7.2022971141931166E-2</v>
      </c>
      <c r="BE462">
        <v>0.86040560337010874</v>
      </c>
      <c r="BF462">
        <v>0.216395254823216</v>
      </c>
      <c r="BG462">
        <v>0.42909721127706829</v>
      </c>
      <c r="BH462">
        <v>1.0053272255016059</v>
      </c>
      <c r="BI462">
        <v>0.52108186735406314</v>
      </c>
      <c r="BJ462">
        <v>0.10744523262071411</v>
      </c>
      <c r="BK462">
        <v>0.33821529004661588</v>
      </c>
      <c r="BL462">
        <v>1.6266952830040959</v>
      </c>
      <c r="BM462">
        <v>0.69717429168098177</v>
      </c>
    </row>
    <row r="463" spans="1:65" x14ac:dyDescent="0.3">
      <c r="A463" s="1">
        <v>459</v>
      </c>
      <c r="B463">
        <v>0.95922253251729817</v>
      </c>
      <c r="C463">
        <v>0.29611266258649088</v>
      </c>
      <c r="D463">
        <v>21.721063723518721</v>
      </c>
      <c r="E463">
        <v>0.45415978449846822</v>
      </c>
      <c r="F463">
        <v>0.35931591703353011</v>
      </c>
      <c r="G463">
        <v>0.8896536928784925</v>
      </c>
      <c r="H463">
        <v>9.9059314133002188E-2</v>
      </c>
      <c r="I463">
        <v>0.65197434557120482</v>
      </c>
      <c r="J463">
        <v>0.83249794691458101</v>
      </c>
      <c r="K463">
        <v>8.8009712805243598E-2</v>
      </c>
      <c r="L463">
        <v>0.23556719948567889</v>
      </c>
      <c r="M463">
        <v>0.94445180515034977</v>
      </c>
      <c r="N463">
        <v>18.329283545196141</v>
      </c>
      <c r="O463">
        <v>0.34688482188137598</v>
      </c>
      <c r="P463">
        <v>33.779504699912508</v>
      </c>
      <c r="Q463">
        <v>0.72446963650602114</v>
      </c>
      <c r="R463">
        <v>0.86527575567594184</v>
      </c>
      <c r="S463">
        <v>0.44742649699104331</v>
      </c>
      <c r="T463">
        <v>0.51650618030268358</v>
      </c>
      <c r="U463">
        <v>8.5180596517231685E-2</v>
      </c>
      <c r="V463">
        <v>9.9076795294018023</v>
      </c>
      <c r="W463">
        <v>0.48170636726618993</v>
      </c>
      <c r="X463">
        <v>3.7039107199884319E-2</v>
      </c>
      <c r="Y463">
        <v>3.3741992901607343E-2</v>
      </c>
      <c r="Z463">
        <v>1.070268738622056</v>
      </c>
      <c r="AA463">
        <v>0.95580260484381718</v>
      </c>
      <c r="AB463">
        <v>0.98419003948835515</v>
      </c>
      <c r="AC463">
        <v>0.51953724454012695</v>
      </c>
      <c r="AD463">
        <v>0.94332599322024047</v>
      </c>
      <c r="AE463">
        <v>0.36936547865243741</v>
      </c>
      <c r="AF463">
        <v>0.85870877243669197</v>
      </c>
      <c r="AG463">
        <v>0.86692982772932448</v>
      </c>
      <c r="AH463">
        <v>0.92773883829946657</v>
      </c>
      <c r="AI463">
        <v>0.85544686746278298</v>
      </c>
      <c r="AJ463">
        <v>73.993572267620067</v>
      </c>
      <c r="AK463">
        <v>0.67941085026570613</v>
      </c>
      <c r="AL463">
        <v>0.2214805128350161</v>
      </c>
      <c r="AM463">
        <v>0.28914425086234352</v>
      </c>
      <c r="AN463">
        <v>-2.7779437772500731E-2</v>
      </c>
      <c r="AO463">
        <v>2.7914721758732719E-2</v>
      </c>
      <c r="AP463">
        <v>9.219747079656862E-2</v>
      </c>
      <c r="AQ463">
        <v>0.26325426464568769</v>
      </c>
      <c r="AR463">
        <v>0.2028706209427483</v>
      </c>
      <c r="AS463">
        <v>0.46678283813876958</v>
      </c>
      <c r="AT463">
        <v>6.1386695038737384</v>
      </c>
      <c r="AU463">
        <v>0.4659721006354331</v>
      </c>
      <c r="AV463">
        <v>4.4310992515758792E-4</v>
      </c>
      <c r="AW463">
        <v>0.54834711733706942</v>
      </c>
      <c r="AX463">
        <v>0.25939815014754608</v>
      </c>
      <c r="AY463">
        <v>0.37923586190993058</v>
      </c>
      <c r="AZ463">
        <v>-3.957272622931976E-2</v>
      </c>
      <c r="BA463">
        <v>0.89264875251237108</v>
      </c>
      <c r="BB463">
        <v>0.55310911075097868</v>
      </c>
      <c r="BC463">
        <v>0.53481479710669222</v>
      </c>
      <c r="BD463">
        <v>7.2276481124182904E-2</v>
      </c>
      <c r="BE463">
        <v>0.8939100958822207</v>
      </c>
      <c r="BF463">
        <v>0.21947544357580109</v>
      </c>
      <c r="BG463">
        <v>0.56539054599734218</v>
      </c>
      <c r="BH463">
        <v>0.98883270118551647</v>
      </c>
      <c r="BI463">
        <v>0.45632847324456161</v>
      </c>
      <c r="BJ463">
        <v>0.1052398587865699</v>
      </c>
      <c r="BK463">
        <v>0.27031584934020553</v>
      </c>
      <c r="BL463">
        <v>1.7235678799515171</v>
      </c>
      <c r="BM463">
        <v>0.9215982392019394</v>
      </c>
    </row>
    <row r="464" spans="1:65" x14ac:dyDescent="0.3">
      <c r="A464" s="1">
        <v>460</v>
      </c>
      <c r="B464">
        <v>0.99202276297521841</v>
      </c>
      <c r="C464">
        <v>0.46011381487609199</v>
      </c>
      <c r="D464">
        <v>26.516389867076359</v>
      </c>
      <c r="E464">
        <v>0.77683212127924139</v>
      </c>
      <c r="F464">
        <v>0.30043234058004209</v>
      </c>
      <c r="G464">
        <v>0.33908541317541863</v>
      </c>
      <c r="H464">
        <v>8.7255058406004254E-2</v>
      </c>
      <c r="I464">
        <v>0.31745222594645439</v>
      </c>
      <c r="J464">
        <v>0.85631181067248185</v>
      </c>
      <c r="K464">
        <v>0.26425166843445308</v>
      </c>
      <c r="L464">
        <v>0.20396671444681549</v>
      </c>
      <c r="M464">
        <v>0.43491643231439392</v>
      </c>
      <c r="N464">
        <v>25.626126036851119</v>
      </c>
      <c r="O464">
        <v>0.90434613277244136</v>
      </c>
      <c r="P464">
        <v>23.867478546965319</v>
      </c>
      <c r="Q464">
        <v>0.42385158645078091</v>
      </c>
      <c r="R464">
        <v>0.8883818632501187</v>
      </c>
      <c r="S464">
        <v>0.64476891555258897</v>
      </c>
      <c r="T464">
        <v>0.67259151879780377</v>
      </c>
      <c r="U464">
        <v>0.2456940305276121</v>
      </c>
      <c r="V464">
        <v>11.698846805827991</v>
      </c>
      <c r="W464">
        <v>0.78204775177215913</v>
      </c>
      <c r="X464">
        <v>3.9263673426972741E-2</v>
      </c>
      <c r="Y464">
        <v>0.3328613824352501</v>
      </c>
      <c r="Z464">
        <v>0.98079402386596393</v>
      </c>
      <c r="AA464">
        <v>0.32638371462269722</v>
      </c>
      <c r="AB464">
        <v>0.97218657733444747</v>
      </c>
      <c r="AC464">
        <v>0.21877520614107521</v>
      </c>
      <c r="AD464">
        <v>0.94231271599051325</v>
      </c>
      <c r="AE464">
        <v>0.35125813951053142</v>
      </c>
      <c r="AF464">
        <v>0.75453493717796638</v>
      </c>
      <c r="AG464">
        <v>0.21584335736228971</v>
      </c>
      <c r="AH464">
        <v>0.85955895711221142</v>
      </c>
      <c r="AI464">
        <v>5.3132333794073131E-2</v>
      </c>
      <c r="AJ464">
        <v>71.18919017358202</v>
      </c>
      <c r="AK464">
        <v>0.46748805772967572</v>
      </c>
      <c r="AL464">
        <v>0.19829821073545489</v>
      </c>
      <c r="AM464">
        <v>0.1122009586611578</v>
      </c>
      <c r="AN464">
        <v>-2.6017219102653151E-2</v>
      </c>
      <c r="AO464">
        <v>7.6115451240340526E-2</v>
      </c>
      <c r="AP464">
        <v>8.7897309598740037E-2</v>
      </c>
      <c r="AQ464">
        <v>3.6991771802326059E-2</v>
      </c>
      <c r="AR464">
        <v>0.2123870974503452</v>
      </c>
      <c r="AS464">
        <v>0.83966233443636284</v>
      </c>
      <c r="AT464">
        <v>6.6455935255456167</v>
      </c>
      <c r="AU464">
        <v>0.97759180434672022</v>
      </c>
      <c r="AV464">
        <v>4.5452855618335008E-4</v>
      </c>
      <c r="AW464">
        <v>0.76094603630205138</v>
      </c>
      <c r="AX464">
        <v>0.24823179455114361</v>
      </c>
      <c r="AY464">
        <v>9.9452833085388534E-2</v>
      </c>
      <c r="AZ464">
        <v>-4.1584320711336623E-2</v>
      </c>
      <c r="BA464">
        <v>0.55404528056182456</v>
      </c>
      <c r="BB464">
        <v>0.52827307077655072</v>
      </c>
      <c r="BC464">
        <v>0.17101035507699591</v>
      </c>
      <c r="BD464">
        <v>6.9988236909124119E-2</v>
      </c>
      <c r="BE464">
        <v>0.42521713452626869</v>
      </c>
      <c r="BF464">
        <v>0.20454959317093999</v>
      </c>
      <c r="BG464">
        <v>7.3347893822287624E-2</v>
      </c>
      <c r="BH464">
        <v>0.99544872621008285</v>
      </c>
      <c r="BI464">
        <v>0.48196061758521769</v>
      </c>
      <c r="BJ464">
        <v>9.6528060458682188E-2</v>
      </c>
      <c r="BK464">
        <v>2.0954574717423351E-3</v>
      </c>
      <c r="BL464">
        <v>1.676428483282683</v>
      </c>
      <c r="BM464">
        <v>0.8123907871717424</v>
      </c>
    </row>
    <row r="465" spans="1:65" x14ac:dyDescent="0.3">
      <c r="A465" s="1">
        <v>461</v>
      </c>
      <c r="B465">
        <v>0.99751285521436472</v>
      </c>
      <c r="C465">
        <v>0.48756427607182362</v>
      </c>
      <c r="D465">
        <v>21.58358568300018</v>
      </c>
      <c r="E465">
        <v>0.44356845380299748</v>
      </c>
      <c r="F465">
        <v>0.3771207611727273</v>
      </c>
      <c r="G465">
        <v>0.96510269537897453</v>
      </c>
      <c r="H465">
        <v>9.3859509712506492E-2</v>
      </c>
      <c r="I465">
        <v>0.4899429051159494</v>
      </c>
      <c r="J465">
        <v>0.9098490015974966</v>
      </c>
      <c r="K465">
        <v>0.9570655130968222</v>
      </c>
      <c r="L465">
        <v>0.20564388585349699</v>
      </c>
      <c r="M465">
        <v>0.47534270341930612</v>
      </c>
      <c r="N465">
        <v>24.909055225316131</v>
      </c>
      <c r="O465">
        <v>0.87041140650559501</v>
      </c>
      <c r="P465">
        <v>23.135378900795569</v>
      </c>
      <c r="Q465">
        <v>0.3982483310144172</v>
      </c>
      <c r="R465">
        <v>0.83935427447401645</v>
      </c>
      <c r="S465">
        <v>0.26882918152037372</v>
      </c>
      <c r="T465">
        <v>0.83077678134575961</v>
      </c>
      <c r="U465">
        <v>0.48823651564804788</v>
      </c>
      <c r="V465">
        <v>9.9389935096427813</v>
      </c>
      <c r="W465">
        <v>0.48787313776587032</v>
      </c>
      <c r="X465">
        <v>4.0927321993081613E-2</v>
      </c>
      <c r="Y465">
        <v>0.70495780830625177</v>
      </c>
      <c r="Z465">
        <v>0.9587402393178488</v>
      </c>
      <c r="AA465">
        <v>0.17252078575590729</v>
      </c>
      <c r="AB465">
        <v>0.97475607632520311</v>
      </c>
      <c r="AC465">
        <v>0.27238369556412578</v>
      </c>
      <c r="AD465">
        <v>0.95383441074085051</v>
      </c>
      <c r="AE465">
        <v>0.57746621931329711</v>
      </c>
      <c r="AF465">
        <v>0.81905267047018648</v>
      </c>
      <c r="AG465">
        <v>0.61907919043866522</v>
      </c>
      <c r="AH465">
        <v>0.91942722927825682</v>
      </c>
      <c r="AI465">
        <v>0.77136809388345307</v>
      </c>
      <c r="AJ465">
        <v>81.568497875266587</v>
      </c>
      <c r="AK465">
        <v>0.98454028410322902</v>
      </c>
      <c r="AL465">
        <v>0.25859589704651142</v>
      </c>
      <c r="AM465">
        <v>0.74363065382262694</v>
      </c>
      <c r="AN465">
        <v>3.5897716489211601E-3</v>
      </c>
      <c r="AO465">
        <v>0.88593467311053498</v>
      </c>
      <c r="AP465">
        <v>9.9472578549307453E-2</v>
      </c>
      <c r="AQ465">
        <v>0.87149392976148032</v>
      </c>
      <c r="AR465">
        <v>0.2113967289076874</v>
      </c>
      <c r="AS465">
        <v>0.81092758351837146</v>
      </c>
      <c r="AT465">
        <v>6.3242299860593434</v>
      </c>
      <c r="AU465">
        <v>0.73106744194855078</v>
      </c>
      <c r="AV465">
        <v>4.5806005717114232E-4</v>
      </c>
      <c r="AW465">
        <v>0.8131192926635683</v>
      </c>
      <c r="AX465">
        <v>0.26742097295018669</v>
      </c>
      <c r="AY465">
        <v>0.66067354316215343</v>
      </c>
      <c r="AZ465">
        <v>-4.2261040821370721E-2</v>
      </c>
      <c r="BA465">
        <v>0.39940403829516907</v>
      </c>
      <c r="BB465">
        <v>0.5911842599816679</v>
      </c>
      <c r="BC465">
        <v>0.96253506313915504</v>
      </c>
      <c r="BD465">
        <v>7.179722878985649E-2</v>
      </c>
      <c r="BE465">
        <v>0.82670710699153216</v>
      </c>
      <c r="BF465">
        <v>0.22924581949209411</v>
      </c>
      <c r="BG465">
        <v>0.88280581790941393</v>
      </c>
      <c r="BH465">
        <v>0.8947547713237044</v>
      </c>
      <c r="BI465">
        <v>0.16763155056782361</v>
      </c>
      <c r="BJ465">
        <v>9.7486156769598542E-2</v>
      </c>
      <c r="BK465">
        <v>3.1593496600940407E-2</v>
      </c>
      <c r="BL465">
        <v>1.620305359769096</v>
      </c>
      <c r="BM465">
        <v>0.68237080914883874</v>
      </c>
    </row>
    <row r="466" spans="1:65" x14ac:dyDescent="0.3">
      <c r="A466" s="1">
        <v>462</v>
      </c>
      <c r="B466">
        <v>1.0448061504660071</v>
      </c>
      <c r="C466">
        <v>0.72403075233003655</v>
      </c>
      <c r="D466">
        <v>15.41874113428306</v>
      </c>
      <c r="E466">
        <v>9.7066960265690255E-2</v>
      </c>
      <c r="F466">
        <v>0.32524788214633132</v>
      </c>
      <c r="G466">
        <v>0.62747472509274871</v>
      </c>
      <c r="H466">
        <v>8.8954226948802326E-2</v>
      </c>
      <c r="I466">
        <v>0.35826805906100467</v>
      </c>
      <c r="J466">
        <v>0.90414883085796938</v>
      </c>
      <c r="K466">
        <v>0.89530851534613987</v>
      </c>
      <c r="L466">
        <v>0.20444770722837541</v>
      </c>
      <c r="M466">
        <v>0.44666363286618538</v>
      </c>
      <c r="N466">
        <v>20.90948964410882</v>
      </c>
      <c r="O466">
        <v>0.58681310734717629</v>
      </c>
      <c r="P466">
        <v>17.420181041465629</v>
      </c>
      <c r="Q466">
        <v>0.22579070499809409</v>
      </c>
      <c r="R466">
        <v>0.87414162997225719</v>
      </c>
      <c r="S466">
        <v>0.51889636789979843</v>
      </c>
      <c r="T466">
        <v>0.58753176182952793</v>
      </c>
      <c r="U466">
        <v>0.1479196513426419</v>
      </c>
      <c r="V466">
        <v>12.994687208886569</v>
      </c>
      <c r="W466">
        <v>0.9195744121959375</v>
      </c>
      <c r="X466">
        <v>4.2363238650283019E-2</v>
      </c>
      <c r="Y466">
        <v>0.91628163387727046</v>
      </c>
      <c r="Z466">
        <v>0.99685752414616469</v>
      </c>
      <c r="AA466">
        <v>0.46906899918624351</v>
      </c>
      <c r="AB466">
        <v>0.99318451327240742</v>
      </c>
      <c r="AC466">
        <v>0.82884541625543695</v>
      </c>
      <c r="AD466">
        <v>0.95258446359474591</v>
      </c>
      <c r="AE466">
        <v>0.55292954890377799</v>
      </c>
      <c r="AF466">
        <v>0.79230900971899187</v>
      </c>
      <c r="AG466">
        <v>0.45193131074369902</v>
      </c>
      <c r="AH466">
        <v>0.8979579157546288</v>
      </c>
      <c r="AI466">
        <v>0.46654444425286812</v>
      </c>
      <c r="AJ466">
        <v>67.683849350216946</v>
      </c>
      <c r="AK466">
        <v>0.220460553514915</v>
      </c>
      <c r="AL466">
        <v>0.26169609057938409</v>
      </c>
      <c r="AM466">
        <v>0.7911304756848121</v>
      </c>
      <c r="AN466">
        <v>-9.7880435736175924E-3</v>
      </c>
      <c r="AO466">
        <v>0.52002068999951878</v>
      </c>
      <c r="AP466">
        <v>9.9069018254601987E-2</v>
      </c>
      <c r="AQ466">
        <v>0.84900624574118466</v>
      </c>
      <c r="AR466">
        <v>0.20071515133326459</v>
      </c>
      <c r="AS466">
        <v>0.37007742933489152</v>
      </c>
      <c r="AT466">
        <v>6.2447180205938162</v>
      </c>
      <c r="AU466">
        <v>0.62807210632885879</v>
      </c>
      <c r="AV466">
        <v>4.5768380270045999E-4</v>
      </c>
      <c r="AW466">
        <v>0.80786595206382128</v>
      </c>
      <c r="AX466">
        <v>0.25892936415618528</v>
      </c>
      <c r="AY466">
        <v>0.36385914743065367</v>
      </c>
      <c r="AZ466">
        <v>-4.1706875348227028E-2</v>
      </c>
      <c r="BA466">
        <v>0.52593750826665597</v>
      </c>
      <c r="BB466">
        <v>0.52626895725110034</v>
      </c>
      <c r="BC466">
        <v>0.15040601935026429</v>
      </c>
      <c r="BD466">
        <v>7.2223052003546825E-2</v>
      </c>
      <c r="BE466">
        <v>0.88723056492503749</v>
      </c>
      <c r="BF466">
        <v>0.20985692354062679</v>
      </c>
      <c r="BG466">
        <v>0.196228811331672</v>
      </c>
      <c r="BH466">
        <v>1.0432504282127879</v>
      </c>
      <c r="BI466">
        <v>0.65803691652643614</v>
      </c>
      <c r="BJ466">
        <v>0.1139174403327015</v>
      </c>
      <c r="BK466">
        <v>0.53748276886396262</v>
      </c>
      <c r="BL466">
        <v>1.6262999193656791</v>
      </c>
      <c r="BM466">
        <v>0.69625835599601271</v>
      </c>
    </row>
    <row r="467" spans="1:65" x14ac:dyDescent="0.3">
      <c r="A467" s="1">
        <v>463</v>
      </c>
      <c r="B467">
        <v>1.0265962412844949</v>
      </c>
      <c r="C467">
        <v>0.63298120642247446</v>
      </c>
      <c r="D467">
        <v>20.523114067327391</v>
      </c>
      <c r="E467">
        <v>0.36606918900490448</v>
      </c>
      <c r="F467">
        <v>0.29383173975434829</v>
      </c>
      <c r="G467">
        <v>0.25616285465238881</v>
      </c>
      <c r="H467">
        <v>8.5001150974262848E-2</v>
      </c>
      <c r="I467">
        <v>0.26711861112730101</v>
      </c>
      <c r="J467">
        <v>0.8367575405222214</v>
      </c>
      <c r="K467">
        <v>0.1125930654368955</v>
      </c>
      <c r="L467">
        <v>0.19421359596910459</v>
      </c>
      <c r="M467">
        <v>0.19688654403413031</v>
      </c>
      <c r="N467">
        <v>19.493098822284871</v>
      </c>
      <c r="O467">
        <v>0.45059462624833169</v>
      </c>
      <c r="P467">
        <v>36.865278645909079</v>
      </c>
      <c r="Q467">
        <v>0.79568216445384887</v>
      </c>
      <c r="R467">
        <v>0.86840943641899171</v>
      </c>
      <c r="S467">
        <v>0.47208301163350141</v>
      </c>
      <c r="T467">
        <v>1.2626702406859811</v>
      </c>
      <c r="U467">
        <v>0.94510930385252867</v>
      </c>
      <c r="V467">
        <v>9.2292309392075964</v>
      </c>
      <c r="W467">
        <v>0.35772788674301542</v>
      </c>
      <c r="X467">
        <v>4.2528353558699251E-2</v>
      </c>
      <c r="Y467">
        <v>0.93232052349396388</v>
      </c>
      <c r="Z467">
        <v>1.0068315435112241</v>
      </c>
      <c r="AA467">
        <v>0.56598193577495504</v>
      </c>
      <c r="AB467">
        <v>0.9791804561884111</v>
      </c>
      <c r="AC467">
        <v>0.37844401038390241</v>
      </c>
      <c r="AD467">
        <v>0.9156663927872899</v>
      </c>
      <c r="AE467">
        <v>3.8416376516166258E-2</v>
      </c>
      <c r="AF467">
        <v>0.80222079876056041</v>
      </c>
      <c r="AG467">
        <v>0.51387999225350223</v>
      </c>
      <c r="AH467">
        <v>0.89435649081544588</v>
      </c>
      <c r="AI467">
        <v>0.41036501302356287</v>
      </c>
      <c r="AJ467">
        <v>68.434607920035134</v>
      </c>
      <c r="AK467">
        <v>0.26564583385504431</v>
      </c>
      <c r="AL467">
        <v>0.27543289663967818</v>
      </c>
      <c r="AM467">
        <v>0.9523072322305165</v>
      </c>
      <c r="AN467">
        <v>6.015823032582612E-3</v>
      </c>
      <c r="AO467">
        <v>0.95229275253234713</v>
      </c>
      <c r="AP467">
        <v>9.4828377602885178E-2</v>
      </c>
      <c r="AQ467">
        <v>0.50312989902262262</v>
      </c>
      <c r="AR467">
        <v>0.19024747444163151</v>
      </c>
      <c r="AS467">
        <v>5.9888437310500232E-2</v>
      </c>
      <c r="AT467">
        <v>5.9546664444711812</v>
      </c>
      <c r="AU467">
        <v>0.22222198175098221</v>
      </c>
      <c r="AV467">
        <v>4.2148990745881658E-4</v>
      </c>
      <c r="AW467">
        <v>0.15637562334744909</v>
      </c>
      <c r="AX467">
        <v>0.28299739766183268</v>
      </c>
      <c r="AY467">
        <v>0.97330269497556143</v>
      </c>
      <c r="AZ467">
        <v>-4.4682994247152392E-2</v>
      </c>
      <c r="BA467">
        <v>4.9479808115288508E-2</v>
      </c>
      <c r="BB467">
        <v>0.53879502053603723</v>
      </c>
      <c r="BC467">
        <v>0.30088038779727072</v>
      </c>
      <c r="BD467">
        <v>7.0409133029885482E-2</v>
      </c>
      <c r="BE467">
        <v>0.53948837153359142</v>
      </c>
      <c r="BF467">
        <v>0.20818441261557541</v>
      </c>
      <c r="BG467">
        <v>0.15110906672456251</v>
      </c>
      <c r="BH467">
        <v>1.0452777545884051</v>
      </c>
      <c r="BI467">
        <v>0.66471041786907703</v>
      </c>
      <c r="BJ467">
        <v>0.12863001486325121</v>
      </c>
      <c r="BK467">
        <v>0.99045612263704308</v>
      </c>
      <c r="BL467">
        <v>1.749768687620306</v>
      </c>
      <c r="BM467">
        <v>0.98229743454258434</v>
      </c>
    </row>
    <row r="468" spans="1:65" x14ac:dyDescent="0.3">
      <c r="A468" s="1">
        <v>464</v>
      </c>
      <c r="B468">
        <v>0.96759284363021181</v>
      </c>
      <c r="C468">
        <v>0.33796421815105909</v>
      </c>
      <c r="D468">
        <v>20.751935646452178</v>
      </c>
      <c r="E468">
        <v>0.38216238064611241</v>
      </c>
      <c r="F468">
        <v>0.37175561228972809</v>
      </c>
      <c r="G468">
        <v>0.94681697085812266</v>
      </c>
      <c r="H468">
        <v>7.1084136521919333E-2</v>
      </c>
      <c r="I468">
        <v>5.2503454032711991E-2</v>
      </c>
      <c r="J468">
        <v>0.90091511678081027</v>
      </c>
      <c r="K468">
        <v>0.84823634687912075</v>
      </c>
      <c r="L468">
        <v>0.21440675504510509</v>
      </c>
      <c r="M468">
        <v>0.6621655769548922</v>
      </c>
      <c r="N468">
        <v>15.76744925859855</v>
      </c>
      <c r="O468">
        <v>0.1663173547525448</v>
      </c>
      <c r="P468">
        <v>38.980874181270103</v>
      </c>
      <c r="Q468">
        <v>0.83836459618651871</v>
      </c>
      <c r="R468">
        <v>0.86276646250329969</v>
      </c>
      <c r="S468">
        <v>0.42815957203514832</v>
      </c>
      <c r="T468">
        <v>0.90645053192122171</v>
      </c>
      <c r="U468">
        <v>0.60173424847960566</v>
      </c>
      <c r="V468">
        <v>11.41443908611995</v>
      </c>
      <c r="W468">
        <v>0.74287505865711312</v>
      </c>
      <c r="X468">
        <v>3.8988206254231932E-2</v>
      </c>
      <c r="Y468">
        <v>0.2790430193072137</v>
      </c>
      <c r="Z468">
        <v>0.98488784587200784</v>
      </c>
      <c r="AA468">
        <v>0.36029731883948768</v>
      </c>
      <c r="AB468">
        <v>0.98836801668539875</v>
      </c>
      <c r="AC468">
        <v>0.6542687574982391</v>
      </c>
      <c r="AD468">
        <v>0.93851201772760318</v>
      </c>
      <c r="AE468">
        <v>0.28739399907217922</v>
      </c>
      <c r="AF468">
        <v>0.77717578221294503</v>
      </c>
      <c r="AG468">
        <v>0.35734863883090617</v>
      </c>
      <c r="AH468">
        <v>0.91824848995133357</v>
      </c>
      <c r="AI468">
        <v>0.75789047342445914</v>
      </c>
      <c r="AJ468">
        <v>80.515742894341514</v>
      </c>
      <c r="AK468">
        <v>0.96549784498796598</v>
      </c>
      <c r="AL468">
        <v>0.22209584652331019</v>
      </c>
      <c r="AM468">
        <v>0.29496107170152452</v>
      </c>
      <c r="AN468">
        <v>-2.4469015473634411E-3</v>
      </c>
      <c r="AO468">
        <v>0.7208177913740853</v>
      </c>
      <c r="AP468">
        <v>9.4940181477964944E-2</v>
      </c>
      <c r="AQ468">
        <v>0.51481720486149374</v>
      </c>
      <c r="AR468">
        <v>0.18988073183915269</v>
      </c>
      <c r="AS468">
        <v>5.3815414890448103E-2</v>
      </c>
      <c r="AT468">
        <v>5.9085046837281867</v>
      </c>
      <c r="AU468">
        <v>0.17507123943195671</v>
      </c>
      <c r="AV468">
        <v>4.2056056070782262E-4</v>
      </c>
      <c r="AW468">
        <v>0.1448104694681415</v>
      </c>
      <c r="AX468">
        <v>0.26970673905513931</v>
      </c>
      <c r="AY468">
        <v>0.72854560092558385</v>
      </c>
      <c r="AZ468">
        <v>-3.9832389444707787E-2</v>
      </c>
      <c r="BA468">
        <v>0.86194827873773483</v>
      </c>
      <c r="BB468">
        <v>0.54467525066488021</v>
      </c>
      <c r="BC468">
        <v>0.38933386345886728</v>
      </c>
      <c r="BD468">
        <v>6.9934981699933618E-2</v>
      </c>
      <c r="BE468">
        <v>0.4101960751878671</v>
      </c>
      <c r="BF468">
        <v>0.2215791533816627</v>
      </c>
      <c r="BG468">
        <v>0.65070359030282288</v>
      </c>
      <c r="BH468">
        <v>0.99175132516554887</v>
      </c>
      <c r="BI468">
        <v>0.46754962575439152</v>
      </c>
      <c r="BJ468">
        <v>0.1069960605221268</v>
      </c>
      <c r="BK468">
        <v>0.32438609981917599</v>
      </c>
      <c r="BL468">
        <v>1.4348586392330891</v>
      </c>
      <c r="BM468">
        <v>0.25274791899244597</v>
      </c>
    </row>
    <row r="469" spans="1:65" x14ac:dyDescent="0.3">
      <c r="A469" s="1">
        <v>465</v>
      </c>
      <c r="B469">
        <v>0.99867634477422829</v>
      </c>
      <c r="C469">
        <v>0.49338172387114138</v>
      </c>
      <c r="D469">
        <v>18.849793527736519</v>
      </c>
      <c r="E469">
        <v>0.25890527432584198</v>
      </c>
      <c r="F469">
        <v>0.31456821342816421</v>
      </c>
      <c r="G469">
        <v>0.5134273228762859</v>
      </c>
      <c r="H469">
        <v>8.8317780327357889E-2</v>
      </c>
      <c r="I469">
        <v>0.34269089002927239</v>
      </c>
      <c r="J469">
        <v>0.91443700767075997</v>
      </c>
      <c r="K469">
        <v>0.9871054651436737</v>
      </c>
      <c r="L469">
        <v>0.21312469567219061</v>
      </c>
      <c r="M469">
        <v>0.63738984819505184</v>
      </c>
      <c r="N469">
        <v>15.262545904903369</v>
      </c>
      <c r="O469">
        <v>0.1384719470060764</v>
      </c>
      <c r="P469">
        <v>40.689180948174091</v>
      </c>
      <c r="Q469">
        <v>0.86918460935393138</v>
      </c>
      <c r="R469">
        <v>0.82104137623829843</v>
      </c>
      <c r="S469">
        <v>0.1699293813885078</v>
      </c>
      <c r="T469">
        <v>0.58108231037422997</v>
      </c>
      <c r="U469">
        <v>0.14151249454447731</v>
      </c>
      <c r="V469">
        <v>12.70952535615374</v>
      </c>
      <c r="W469">
        <v>0.89507451811794647</v>
      </c>
      <c r="X469">
        <v>3.7988616647294422E-2</v>
      </c>
      <c r="Y469">
        <v>0.1235811303092661</v>
      </c>
      <c r="Z469">
        <v>0.95234591113747924</v>
      </c>
      <c r="AA469">
        <v>0.13700472064064351</v>
      </c>
      <c r="AB469">
        <v>0.96880138226593948</v>
      </c>
      <c r="AC469">
        <v>0.15710754449332651</v>
      </c>
      <c r="AD469">
        <v>0.96226170958295421</v>
      </c>
      <c r="AE469">
        <v>0.72482280077206473</v>
      </c>
      <c r="AF469">
        <v>0.84607620402905459</v>
      </c>
      <c r="AG469">
        <v>0.78797627518159086</v>
      </c>
      <c r="AH469">
        <v>0.88447944047861538</v>
      </c>
      <c r="AI469">
        <v>0.27478064240148459</v>
      </c>
      <c r="AJ469">
        <v>66.213213218414296</v>
      </c>
      <c r="AK469">
        <v>0.14414703893610439</v>
      </c>
      <c r="AL469">
        <v>0.27131925430226411</v>
      </c>
      <c r="AM469">
        <v>0.91597411881848867</v>
      </c>
      <c r="AN469">
        <v>-1.279295976086371E-3</v>
      </c>
      <c r="AO469">
        <v>0.75275448643089793</v>
      </c>
      <c r="AP469">
        <v>9.7786050633066973E-2</v>
      </c>
      <c r="AQ469">
        <v>0.76547657481773979</v>
      </c>
      <c r="AR469">
        <v>0.2027068257853723</v>
      </c>
      <c r="AS469">
        <v>0.45904049729812307</v>
      </c>
      <c r="AT469">
        <v>6.0596207433739</v>
      </c>
      <c r="AU469">
        <v>0.35032355661453868</v>
      </c>
      <c r="AV469">
        <v>4.3994256668680411E-4</v>
      </c>
      <c r="AW469">
        <v>0.47798916214019721</v>
      </c>
      <c r="AX469">
        <v>0.2793147191640411</v>
      </c>
      <c r="AY469">
        <v>0.93110154658100897</v>
      </c>
      <c r="AZ469">
        <v>-3.9523925692772591E-2</v>
      </c>
      <c r="BA469">
        <v>0.8979881073475442</v>
      </c>
      <c r="BB469">
        <v>0.54365001449966655</v>
      </c>
      <c r="BC469">
        <v>0.37309244531886582</v>
      </c>
      <c r="BD469">
        <v>7.170668877107475E-2</v>
      </c>
      <c r="BE469">
        <v>0.8121687002601915</v>
      </c>
      <c r="BF469">
        <v>0.21097947096531211</v>
      </c>
      <c r="BG469">
        <v>0.22981310707695329</v>
      </c>
      <c r="BH469">
        <v>1.1160693925985881</v>
      </c>
      <c r="BI469">
        <v>0.85650073920870984</v>
      </c>
      <c r="BJ469">
        <v>9.7338829914480202E-2</v>
      </c>
      <c r="BK469">
        <v>2.7057571258627011E-2</v>
      </c>
      <c r="BL469">
        <v>1.5606739178158699</v>
      </c>
      <c r="BM469">
        <v>0.54422313869076688</v>
      </c>
    </row>
    <row r="470" spans="1:65" x14ac:dyDescent="0.3">
      <c r="A470" s="1">
        <v>466</v>
      </c>
      <c r="B470">
        <v>1.0969251756157521</v>
      </c>
      <c r="C470">
        <v>0.98462587807875801</v>
      </c>
      <c r="D470">
        <v>27.014392259033968</v>
      </c>
      <c r="E470">
        <v>0.80226377986797959</v>
      </c>
      <c r="F470">
        <v>0.29399271494690421</v>
      </c>
      <c r="G470">
        <v>0.25804786245327532</v>
      </c>
      <c r="H470">
        <v>0.10080862107400269</v>
      </c>
      <c r="I470">
        <v>0.70769124993554477</v>
      </c>
      <c r="J470">
        <v>0.89419986219479208</v>
      </c>
      <c r="K470">
        <v>0.73946783645981773</v>
      </c>
      <c r="L470">
        <v>0.18139193919424501</v>
      </c>
      <c r="M470">
        <v>2.1790339553560158E-2</v>
      </c>
      <c r="N470">
        <v>13.18233740314793</v>
      </c>
      <c r="O470">
        <v>5.0636356737371442E-2</v>
      </c>
      <c r="P470">
        <v>24.09445960118876</v>
      </c>
      <c r="Q470">
        <v>0.43194000661820531</v>
      </c>
      <c r="R470">
        <v>0.79039676626754862</v>
      </c>
      <c r="S470">
        <v>5.4946362519506138E-2</v>
      </c>
      <c r="T470">
        <v>0.76235130257613926</v>
      </c>
      <c r="U470">
        <v>0.37562774141445049</v>
      </c>
      <c r="V470">
        <v>6.9570685713997049</v>
      </c>
      <c r="W470">
        <v>7.6602347863209644E-2</v>
      </c>
      <c r="X470">
        <v>4.0879877250256977E-2</v>
      </c>
      <c r="Y470">
        <v>0.69577606332925268</v>
      </c>
      <c r="Z470">
        <v>1.0676672912092779</v>
      </c>
      <c r="AA470">
        <v>0.94772979711271665</v>
      </c>
      <c r="AB470">
        <v>0.99285457817495848</v>
      </c>
      <c r="AC470">
        <v>0.81622883135716806</v>
      </c>
      <c r="AD470">
        <v>0.95508505846849467</v>
      </c>
      <c r="AE470">
        <v>0.60132359775711652</v>
      </c>
      <c r="AF470">
        <v>0.85380934316091628</v>
      </c>
      <c r="AG470">
        <v>0.83630839475572638</v>
      </c>
      <c r="AH470">
        <v>0.89959826296054712</v>
      </c>
      <c r="AI470">
        <v>0.49332679832146159</v>
      </c>
      <c r="AJ470">
        <v>78.644082178087558</v>
      </c>
      <c r="AK470">
        <v>0.91301788137358142</v>
      </c>
      <c r="AL470">
        <v>0.23292666290930231</v>
      </c>
      <c r="AM470">
        <v>0.40682935334119469</v>
      </c>
      <c r="AN470">
        <v>-1.372685377263498E-3</v>
      </c>
      <c r="AO470">
        <v>0.75020007173786929</v>
      </c>
      <c r="AP470">
        <v>9.3368286507384574E-2</v>
      </c>
      <c r="AQ470">
        <v>0.36049779128451281</v>
      </c>
      <c r="AR470">
        <v>0.20790958923183689</v>
      </c>
      <c r="AS470">
        <v>0.69091028828527379</v>
      </c>
      <c r="AT470">
        <v>6.5780851862054819</v>
      </c>
      <c r="AU470">
        <v>0.94838627730314062</v>
      </c>
      <c r="AV470">
        <v>4.710064831110304E-4</v>
      </c>
      <c r="AW470">
        <v>0.94952066268086677</v>
      </c>
      <c r="AX470">
        <v>0.28028912103282372</v>
      </c>
      <c r="AY470">
        <v>0.94417822094943771</v>
      </c>
      <c r="AZ470">
        <v>-4.0082041177136221E-2</v>
      </c>
      <c r="BA470">
        <v>0.82879576687778489</v>
      </c>
      <c r="BB470">
        <v>0.55245381726181542</v>
      </c>
      <c r="BC470">
        <v>0.52327606895472611</v>
      </c>
      <c r="BD470">
        <v>7.0295799862234096E-2</v>
      </c>
      <c r="BE470">
        <v>0.50996076212053698</v>
      </c>
      <c r="BF470">
        <v>0.2122138626595966</v>
      </c>
      <c r="BG470">
        <v>0.269804516960295</v>
      </c>
      <c r="BH470">
        <v>1.0365901956351911</v>
      </c>
      <c r="BI470">
        <v>0.63565004320779184</v>
      </c>
      <c r="BJ470">
        <v>0.11314221564595781</v>
      </c>
      <c r="BK470">
        <v>0.51361501373022822</v>
      </c>
      <c r="BL470">
        <v>1.4174127221850481</v>
      </c>
      <c r="BM470">
        <v>0.2123311066490168</v>
      </c>
    </row>
    <row r="471" spans="1:65" x14ac:dyDescent="0.3">
      <c r="A471" s="1">
        <v>467</v>
      </c>
      <c r="B471">
        <v>0.98139170565351996</v>
      </c>
      <c r="C471">
        <v>0.40695852826759982</v>
      </c>
      <c r="D471">
        <v>28.247379155511769</v>
      </c>
      <c r="E471">
        <v>0.8586111991645986</v>
      </c>
      <c r="F471">
        <v>0.289716972915536</v>
      </c>
      <c r="G471">
        <v>0.21032505834312271</v>
      </c>
      <c r="H471">
        <v>8.5826212363853169E-2</v>
      </c>
      <c r="I471">
        <v>0.28503984831745399</v>
      </c>
      <c r="J471">
        <v>0.9012662930383627</v>
      </c>
      <c r="K471">
        <v>0.85377009311479191</v>
      </c>
      <c r="L471">
        <v>0.2005864088801084</v>
      </c>
      <c r="M471">
        <v>0.34887920336964601</v>
      </c>
      <c r="N471">
        <v>14.38459096928573</v>
      </c>
      <c r="O471">
        <v>9.612318983970998E-2</v>
      </c>
      <c r="P471">
        <v>22.145596226254479</v>
      </c>
      <c r="Q471">
        <v>0.36490136325617312</v>
      </c>
      <c r="R471">
        <v>0.87968509088487812</v>
      </c>
      <c r="S471">
        <v>0.56627298783728208</v>
      </c>
      <c r="T471">
        <v>0.47105966255963128</v>
      </c>
      <c r="U471">
        <v>5.4062073169269448E-2</v>
      </c>
      <c r="V471">
        <v>8.6033692638394097</v>
      </c>
      <c r="W471">
        <v>0.25968540103165139</v>
      </c>
      <c r="X471">
        <v>3.9403769562041398E-2</v>
      </c>
      <c r="Y471">
        <v>0.36205147598373572</v>
      </c>
      <c r="Z471">
        <v>1.018463257850007</v>
      </c>
      <c r="AA471">
        <v>0.6675879839782739</v>
      </c>
      <c r="AB471">
        <v>0.98776950104813344</v>
      </c>
      <c r="AC471">
        <v>0.63401564863331272</v>
      </c>
      <c r="AD471">
        <v>0.91052894190000233</v>
      </c>
      <c r="AE471">
        <v>1.4285630589166451E-2</v>
      </c>
      <c r="AF471">
        <v>0.87956453143836366</v>
      </c>
      <c r="AG471">
        <v>0.99727832148977247</v>
      </c>
      <c r="AH471">
        <v>0.91794696613639026</v>
      </c>
      <c r="AI471">
        <v>0.75438088095362432</v>
      </c>
      <c r="AJ471">
        <v>70.44150360873833</v>
      </c>
      <c r="AK471">
        <v>0.40709830705087768</v>
      </c>
      <c r="AL471">
        <v>0.27725954244142681</v>
      </c>
      <c r="AM471">
        <v>0.96516404512707876</v>
      </c>
      <c r="AN471">
        <v>9.2886096536753775E-4</v>
      </c>
      <c r="AO471">
        <v>0.81315265222558908</v>
      </c>
      <c r="AP471">
        <v>9.2312059563957161E-2</v>
      </c>
      <c r="AQ471">
        <v>0.27209818719697659</v>
      </c>
      <c r="AR471">
        <v>0.20709391542342481</v>
      </c>
      <c r="AS471">
        <v>0.65860207347393174</v>
      </c>
      <c r="AT471">
        <v>5.6571932020915847</v>
      </c>
      <c r="AU471">
        <v>1.6882986432875259E-2</v>
      </c>
      <c r="AV471">
        <v>4.5974196728224221E-4</v>
      </c>
      <c r="AW471">
        <v>0.83571218241223877</v>
      </c>
      <c r="AX471">
        <v>0.26259334505018761</v>
      </c>
      <c r="AY471">
        <v>0.49251808179644191</v>
      </c>
      <c r="AZ471">
        <v>-3.9769756166173682E-2</v>
      </c>
      <c r="BA471">
        <v>0.86970639291348095</v>
      </c>
      <c r="BB471">
        <v>0.50741205394940281</v>
      </c>
      <c r="BC471">
        <v>2.1285919874919391E-2</v>
      </c>
      <c r="BD471">
        <v>6.9577750096727023E-2</v>
      </c>
      <c r="BE471">
        <v>0.3164188362464837</v>
      </c>
      <c r="BF471">
        <v>0.22123742244594641</v>
      </c>
      <c r="BG471">
        <v>0.63747865767795897</v>
      </c>
      <c r="BH471">
        <v>0.97169153638930594</v>
      </c>
      <c r="BI471">
        <v>0.3931770984532077</v>
      </c>
      <c r="BJ471">
        <v>0.1073529768989976</v>
      </c>
      <c r="BK471">
        <v>0.33537490452578828</v>
      </c>
      <c r="BL471">
        <v>1.406047802414258</v>
      </c>
      <c r="BM471">
        <v>0.18600209061567871</v>
      </c>
    </row>
    <row r="472" spans="1:65" x14ac:dyDescent="0.3">
      <c r="A472" s="1">
        <v>468</v>
      </c>
      <c r="B472">
        <v>0.91072401902273292</v>
      </c>
      <c r="C472">
        <v>5.3620095113664779E-2</v>
      </c>
      <c r="D472">
        <v>23.74252868679195</v>
      </c>
      <c r="E472">
        <v>0.60703671203813259</v>
      </c>
      <c r="F472">
        <v>0.30081583863002281</v>
      </c>
      <c r="G472">
        <v>0.34416680888895429</v>
      </c>
      <c r="H472">
        <v>7.6666978697643468E-2</v>
      </c>
      <c r="I472">
        <v>0.1187128969691031</v>
      </c>
      <c r="J472">
        <v>0.85934447941447434</v>
      </c>
      <c r="K472">
        <v>0.29348060308124713</v>
      </c>
      <c r="L472">
        <v>0.19728022298704401</v>
      </c>
      <c r="M472">
        <v>0.26475111272128288</v>
      </c>
      <c r="N472">
        <v>18.890519192356841</v>
      </c>
      <c r="O472">
        <v>0.39520665754832662</v>
      </c>
      <c r="P472">
        <v>23.83538124113641</v>
      </c>
      <c r="Q472">
        <v>0.42271235037970051</v>
      </c>
      <c r="R472">
        <v>0.86459916488865196</v>
      </c>
      <c r="S472">
        <v>0.44218972800119999</v>
      </c>
      <c r="T472">
        <v>0.39917419001155452</v>
      </c>
      <c r="U472">
        <v>1.9222041783940391E-2</v>
      </c>
      <c r="V472">
        <v>9.6600776529840147</v>
      </c>
      <c r="W472">
        <v>0.43432647463682011</v>
      </c>
      <c r="X472">
        <v>3.9064340196262821E-2</v>
      </c>
      <c r="Y472">
        <v>0.29344315120100228</v>
      </c>
      <c r="Z472">
        <v>1.058853542910372</v>
      </c>
      <c r="AA472">
        <v>0.91534845344857108</v>
      </c>
      <c r="AB472">
        <v>0.95892625992498692</v>
      </c>
      <c r="AC472">
        <v>3.5412496110412528E-2</v>
      </c>
      <c r="AD472">
        <v>0.94729197092637862</v>
      </c>
      <c r="AE472">
        <v>0.44461399655834938</v>
      </c>
      <c r="AF472">
        <v>0.87083452541670947</v>
      </c>
      <c r="AG472">
        <v>0.94271578385443378</v>
      </c>
      <c r="AH472">
        <v>0.90237673983241806</v>
      </c>
      <c r="AI472">
        <v>0.53882776217488404</v>
      </c>
      <c r="AJ472">
        <v>75.441309893424744</v>
      </c>
      <c r="AK472">
        <v>0.76791220131875593</v>
      </c>
      <c r="AL472">
        <v>0.23192500061617699</v>
      </c>
      <c r="AM472">
        <v>0.39573033903731353</v>
      </c>
      <c r="AN472">
        <v>7.2073306524851376E-3</v>
      </c>
      <c r="AO472">
        <v>0.98488322353624547</v>
      </c>
      <c r="AP472">
        <v>8.9865184991982483E-2</v>
      </c>
      <c r="AQ472">
        <v>0.11500035271258351</v>
      </c>
      <c r="AR472">
        <v>0.19386784050459341</v>
      </c>
      <c r="AS472">
        <v>0.13725754727743769</v>
      </c>
      <c r="AT472">
        <v>6.3727656690734857</v>
      </c>
      <c r="AU472">
        <v>0.78574864327121718</v>
      </c>
      <c r="AV472">
        <v>4.0836287919904658E-4</v>
      </c>
      <c r="AW472">
        <v>3.4197747565092862E-2</v>
      </c>
      <c r="AX472">
        <v>0.2642259387031981</v>
      </c>
      <c r="AY472">
        <v>0.5531237186439677</v>
      </c>
      <c r="AZ472">
        <v>-4.1354523551268667E-2</v>
      </c>
      <c r="BA472">
        <v>0.60443380099797772</v>
      </c>
      <c r="BB472">
        <v>0.49996850193099518</v>
      </c>
      <c r="BC472">
        <v>2.5401275768836659E-3</v>
      </c>
      <c r="BD472">
        <v>7.0376115834870911E-2</v>
      </c>
      <c r="BE472">
        <v>0.53098084134737977</v>
      </c>
      <c r="BF472">
        <v>0.20925925119133831</v>
      </c>
      <c r="BG472">
        <v>0.17942938481448409</v>
      </c>
      <c r="BH472">
        <v>1.0438257677165661</v>
      </c>
      <c r="BI472">
        <v>0.65993748753869164</v>
      </c>
      <c r="BJ472">
        <v>0.1198971638685543</v>
      </c>
      <c r="BK472">
        <v>0.72158755752937997</v>
      </c>
      <c r="BL472">
        <v>1.4468325430914919</v>
      </c>
      <c r="BM472">
        <v>0.28048776344605969</v>
      </c>
    </row>
    <row r="473" spans="1:65" x14ac:dyDescent="0.3">
      <c r="A473" s="1">
        <v>469</v>
      </c>
      <c r="B473">
        <v>1.0713532853210641</v>
      </c>
      <c r="C473">
        <v>0.85676642660532154</v>
      </c>
      <c r="D473">
        <v>34.037328812770539</v>
      </c>
      <c r="E473">
        <v>0.99712640057450608</v>
      </c>
      <c r="F473">
        <v>0.27701810783390662</v>
      </c>
      <c r="G473">
        <v>9.7330420123280886E-2</v>
      </c>
      <c r="H473">
        <v>7.7631228130333504E-2</v>
      </c>
      <c r="I473">
        <v>0.1328462416170357</v>
      </c>
      <c r="J473">
        <v>0.89911367900452954</v>
      </c>
      <c r="K473">
        <v>0.81862678048440951</v>
      </c>
      <c r="L473">
        <v>0.202024131663576</v>
      </c>
      <c r="M473">
        <v>0.38621761529762971</v>
      </c>
      <c r="N473">
        <v>14.501608419828541</v>
      </c>
      <c r="O473">
        <v>0.1013223918273559</v>
      </c>
      <c r="P473">
        <v>26.34848517551319</v>
      </c>
      <c r="Q473">
        <v>0.50936811864578058</v>
      </c>
      <c r="R473">
        <v>0.92701808099754601</v>
      </c>
      <c r="S473">
        <v>0.95368157023622324</v>
      </c>
      <c r="T473">
        <v>0.59199947695547439</v>
      </c>
      <c r="U473">
        <v>0.15244123592341721</v>
      </c>
      <c r="V473">
        <v>6.5532788816001926</v>
      </c>
      <c r="W473">
        <v>4.8253505680502892E-2</v>
      </c>
      <c r="X473">
        <v>4.2321618844744772E-2</v>
      </c>
      <c r="Y473">
        <v>0.91196989680262852</v>
      </c>
      <c r="Z473">
        <v>0.98871189145406468</v>
      </c>
      <c r="AA473">
        <v>0.39348998426788739</v>
      </c>
      <c r="AB473">
        <v>0.97341814234699442</v>
      </c>
      <c r="AC473">
        <v>0.24373750710404199</v>
      </c>
      <c r="AD473">
        <v>0.95769441442136571</v>
      </c>
      <c r="AE473">
        <v>0.64886766908410531</v>
      </c>
      <c r="AF473">
        <v>0.76263701780933679</v>
      </c>
      <c r="AG473">
        <v>0.26648136130835481</v>
      </c>
      <c r="AH473">
        <v>0.89335979122993381</v>
      </c>
      <c r="AI473">
        <v>0.39545379445862811</v>
      </c>
      <c r="AJ473">
        <v>77.659092037222592</v>
      </c>
      <c r="AK473">
        <v>0.87582493189482957</v>
      </c>
      <c r="AL473">
        <v>0.18928621195297801</v>
      </c>
      <c r="AM473">
        <v>6.5609390145530869E-2</v>
      </c>
      <c r="AN473">
        <v>-2.6854560726042351E-2</v>
      </c>
      <c r="AO473">
        <v>5.3212233970395262E-2</v>
      </c>
      <c r="AP473">
        <v>9.0993479375806069E-2</v>
      </c>
      <c r="AQ473">
        <v>0.17916335349079421</v>
      </c>
      <c r="AR473">
        <v>0.21654834052849131</v>
      </c>
      <c r="AS473">
        <v>0.93452975429790208</v>
      </c>
      <c r="AT473">
        <v>6.4108894704810258</v>
      </c>
      <c r="AU473">
        <v>0.82434630264691278</v>
      </c>
      <c r="AV473">
        <v>4.3782090291244978E-4</v>
      </c>
      <c r="AW473">
        <v>0.43209932923452671</v>
      </c>
      <c r="AX473">
        <v>0.2389462622720431</v>
      </c>
      <c r="AY473">
        <v>4.2915628011064846E-3</v>
      </c>
      <c r="AZ473">
        <v>-4.0883502116304642E-2</v>
      </c>
      <c r="BA473">
        <v>0.69827774709635682</v>
      </c>
      <c r="BB473">
        <v>0.57810146929167006</v>
      </c>
      <c r="BC473">
        <v>0.8693866686311944</v>
      </c>
      <c r="BD473">
        <v>7.0817832968032027E-2</v>
      </c>
      <c r="BE473">
        <v>0.63835046359486169</v>
      </c>
      <c r="BF473">
        <v>0.22485828181130599</v>
      </c>
      <c r="BG473">
        <v>0.76511347694812215</v>
      </c>
      <c r="BH473">
        <v>1.0155412767144281</v>
      </c>
      <c r="BI473">
        <v>0.5602328566023953</v>
      </c>
      <c r="BJ473">
        <v>0.102475737795796</v>
      </c>
      <c r="BK473">
        <v>0.18521360208731491</v>
      </c>
      <c r="BL473">
        <v>1.525224515602305</v>
      </c>
      <c r="BM473">
        <v>0.46209780053818011</v>
      </c>
    </row>
    <row r="474" spans="1:65" x14ac:dyDescent="0.3">
      <c r="A474" s="1">
        <v>470</v>
      </c>
      <c r="B474">
        <v>0.98080679629721446</v>
      </c>
      <c r="C474">
        <v>0.40403398148607228</v>
      </c>
      <c r="D474">
        <v>24.911762913835151</v>
      </c>
      <c r="E474">
        <v>0.68442627129714162</v>
      </c>
      <c r="F474">
        <v>0.3198544485050121</v>
      </c>
      <c r="G474">
        <v>0.57177937170428295</v>
      </c>
      <c r="H474">
        <v>8.988099993299227E-2</v>
      </c>
      <c r="I474">
        <v>0.38157015256217269</v>
      </c>
      <c r="J474">
        <v>0.86130951807798461</v>
      </c>
      <c r="K474">
        <v>0.31323808391289321</v>
      </c>
      <c r="L474">
        <v>0.19006902927673819</v>
      </c>
      <c r="M474">
        <v>0.121107009783037</v>
      </c>
      <c r="N474">
        <v>17.558381778854439</v>
      </c>
      <c r="O474">
        <v>0.28564567557459369</v>
      </c>
      <c r="P474">
        <v>36.530775964308567</v>
      </c>
      <c r="Q474">
        <v>0.78847618049556678</v>
      </c>
      <c r="R474">
        <v>0.91827871370365577</v>
      </c>
      <c r="S474">
        <v>0.90705826166757664</v>
      </c>
      <c r="T474">
        <v>0.76373770480182179</v>
      </c>
      <c r="U474">
        <v>0.37785012911722382</v>
      </c>
      <c r="V474">
        <v>7.7990017360108483</v>
      </c>
      <c r="W474">
        <v>0.15668821436383479</v>
      </c>
      <c r="X474">
        <v>4.311059079915508E-2</v>
      </c>
      <c r="Y474">
        <v>0.9752797272953877</v>
      </c>
      <c r="Z474">
        <v>1.0123524285621619</v>
      </c>
      <c r="AA474">
        <v>0.61589516105245712</v>
      </c>
      <c r="AB474">
        <v>0.98457593406671606</v>
      </c>
      <c r="AC474">
        <v>0.53133120737150985</v>
      </c>
      <c r="AD474">
        <v>0.91938305600516312</v>
      </c>
      <c r="AE474">
        <v>6.3166222730964172E-2</v>
      </c>
      <c r="AF474">
        <v>0.72370133503977685</v>
      </c>
      <c r="AG474">
        <v>2.3133343998605119E-2</v>
      </c>
      <c r="AH474">
        <v>0.87856791094494691</v>
      </c>
      <c r="AI474">
        <v>0.20659496592463281</v>
      </c>
      <c r="AJ474">
        <v>72.217709574305744</v>
      </c>
      <c r="AK474">
        <v>0.55137133040700281</v>
      </c>
      <c r="AL474">
        <v>0.23327017089681629</v>
      </c>
      <c r="AM474">
        <v>0.41067097335977759</v>
      </c>
      <c r="AN474">
        <v>-1.297861463131293E-2</v>
      </c>
      <c r="AO474">
        <v>0.43275124093783007</v>
      </c>
      <c r="AP474">
        <v>0.1010466979811059</v>
      </c>
      <c r="AQ474">
        <v>0.9418884993144111</v>
      </c>
      <c r="AR474">
        <v>0.18890472195648919</v>
      </c>
      <c r="AS474">
        <v>3.9234718216849991E-2</v>
      </c>
      <c r="AT474">
        <v>5.7852715626701574</v>
      </c>
      <c r="AU474">
        <v>7.6704501909706901E-2</v>
      </c>
      <c r="AV474">
        <v>4.04959205282877E-4</v>
      </c>
      <c r="AW474">
        <v>1.698899681726608E-2</v>
      </c>
      <c r="AX474">
        <v>0.25484392600725542</v>
      </c>
      <c r="AY474">
        <v>0.24332322234099099</v>
      </c>
      <c r="AZ474">
        <v>-4.0391878005555382E-2</v>
      </c>
      <c r="BA474">
        <v>0.78269426817867171</v>
      </c>
      <c r="BB474">
        <v>0.55744944893243475</v>
      </c>
      <c r="BC474">
        <v>0.60767268516198658</v>
      </c>
      <c r="BD474">
        <v>6.9864127227445949E-2</v>
      </c>
      <c r="BE474">
        <v>0.39062975119034282</v>
      </c>
      <c r="BF474">
        <v>0.23512112038986521</v>
      </c>
      <c r="BG474">
        <v>0.97696751703756446</v>
      </c>
      <c r="BH474">
        <v>0.87992940716314461</v>
      </c>
      <c r="BI474">
        <v>0.1350532067661297</v>
      </c>
      <c r="BJ474">
        <v>0.1160346814445818</v>
      </c>
      <c r="BK474">
        <v>0.60266876368786482</v>
      </c>
      <c r="BL474">
        <v>1.378418142528566</v>
      </c>
      <c r="BM474">
        <v>0.1219926851119332</v>
      </c>
    </row>
    <row r="475" spans="1:65" x14ac:dyDescent="0.3">
      <c r="A475" s="1">
        <v>471</v>
      </c>
      <c r="B475">
        <v>1.076723700741625</v>
      </c>
      <c r="C475">
        <v>0.883618503708124</v>
      </c>
      <c r="D475">
        <v>23.237833221736182</v>
      </c>
      <c r="E475">
        <v>0.57101219435754069</v>
      </c>
      <c r="F475">
        <v>0.31198159856834701</v>
      </c>
      <c r="G475">
        <v>0.48351740062775839</v>
      </c>
      <c r="H475">
        <v>9.7832606121157295E-2</v>
      </c>
      <c r="I475">
        <v>0.61166926748659345</v>
      </c>
      <c r="J475">
        <v>0.85572743726478329</v>
      </c>
      <c r="K475">
        <v>0.2587956053416961</v>
      </c>
      <c r="L475">
        <v>0.18712753955922959</v>
      </c>
      <c r="M475">
        <v>7.8441181739029364E-2</v>
      </c>
      <c r="N475">
        <v>18.3815747900729</v>
      </c>
      <c r="O475">
        <v>0.35125397980792761</v>
      </c>
      <c r="P475">
        <v>31.392418847814671</v>
      </c>
      <c r="Q475">
        <v>0.66209093182958345</v>
      </c>
      <c r="R475">
        <v>0.89581268884932852</v>
      </c>
      <c r="S475">
        <v>0.71587365691985316</v>
      </c>
      <c r="T475">
        <v>0.95863438480803898</v>
      </c>
      <c r="U475">
        <v>0.67172247798619666</v>
      </c>
      <c r="V475">
        <v>9.2373536518811097</v>
      </c>
      <c r="W475">
        <v>0.35910331942220353</v>
      </c>
      <c r="X475">
        <v>4.1768269470695972E-2</v>
      </c>
      <c r="Y475">
        <v>0.84435558889288564</v>
      </c>
      <c r="Z475">
        <v>1.003585915157285</v>
      </c>
      <c r="AA475">
        <v>0.53521621219708526</v>
      </c>
      <c r="AB475">
        <v>0.98530439632392952</v>
      </c>
      <c r="AC475">
        <v>0.55395573324315073</v>
      </c>
      <c r="AD475">
        <v>0.91782545043536234</v>
      </c>
      <c r="AE475">
        <v>5.204862737878093E-2</v>
      </c>
      <c r="AF475">
        <v>0.741333980260521</v>
      </c>
      <c r="AG475">
        <v>0.13333737662825601</v>
      </c>
      <c r="AH475">
        <v>0.8699658416239936</v>
      </c>
      <c r="AI475">
        <v>0.1247155089214261</v>
      </c>
      <c r="AJ475">
        <v>67.516557518389064</v>
      </c>
      <c r="AK475">
        <v>0.2109653744343048</v>
      </c>
      <c r="AL475">
        <v>0.2520436328679444</v>
      </c>
      <c r="AM475">
        <v>0.64807773534059832</v>
      </c>
      <c r="AN475">
        <v>-2.0692218403499319E-2</v>
      </c>
      <c r="AO475">
        <v>0.22176645504651771</v>
      </c>
      <c r="AP475">
        <v>8.6800498684704727E-2</v>
      </c>
      <c r="AQ475">
        <v>1.221487185670353E-2</v>
      </c>
      <c r="AR475">
        <v>0.2010627888401022</v>
      </c>
      <c r="AS475">
        <v>0.38491586662631838</v>
      </c>
      <c r="AT475">
        <v>6.1290040456232449</v>
      </c>
      <c r="AU475">
        <v>0.45094784822952222</v>
      </c>
      <c r="AV475">
        <v>4.0414232574981918E-4</v>
      </c>
      <c r="AW475">
        <v>1.374559398972278E-2</v>
      </c>
      <c r="AX475">
        <v>0.24446717223038791</v>
      </c>
      <c r="AY475">
        <v>4.5823597907280168E-2</v>
      </c>
      <c r="AZ475">
        <v>-4.3654402026343977E-2</v>
      </c>
      <c r="BA475">
        <v>0.15711062478273979</v>
      </c>
      <c r="BB475">
        <v>0.5706593044648387</v>
      </c>
      <c r="BC475">
        <v>0.79125688404536709</v>
      </c>
      <c r="BD475">
        <v>6.932398678058474E-2</v>
      </c>
      <c r="BE475">
        <v>0.25718640744440979</v>
      </c>
      <c r="BF475">
        <v>0.2240452095095036</v>
      </c>
      <c r="BG475">
        <v>0.73885465933061512</v>
      </c>
      <c r="BH475">
        <v>0.91726197623625216</v>
      </c>
      <c r="BI475">
        <v>0.22381254955565269</v>
      </c>
      <c r="BJ475">
        <v>0.1164871692466735</v>
      </c>
      <c r="BK475">
        <v>0.61660003838280375</v>
      </c>
      <c r="BL475">
        <v>1.637711694603571</v>
      </c>
      <c r="BM475">
        <v>0.72269592170409147</v>
      </c>
    </row>
    <row r="476" spans="1:65" x14ac:dyDescent="0.3">
      <c r="A476" s="1">
        <v>472</v>
      </c>
      <c r="B476">
        <v>1.023801737524872</v>
      </c>
      <c r="C476">
        <v>0.6190086876243579</v>
      </c>
      <c r="D476">
        <v>23.874036444785791</v>
      </c>
      <c r="E476">
        <v>0.61616413943579917</v>
      </c>
      <c r="F476">
        <v>0.35213080327668378</v>
      </c>
      <c r="G476">
        <v>0.84723600033763014</v>
      </c>
      <c r="H476">
        <v>0.11733425875343589</v>
      </c>
      <c r="I476">
        <v>0.99436017746537086</v>
      </c>
      <c r="J476">
        <v>0.88580466340511776</v>
      </c>
      <c r="K476">
        <v>0.61353668850546261</v>
      </c>
      <c r="L476">
        <v>0.22335166024860961</v>
      </c>
      <c r="M476">
        <v>0.81063093026519073</v>
      </c>
      <c r="N476">
        <v>19.40663590738912</v>
      </c>
      <c r="O476">
        <v>0.44242399547091199</v>
      </c>
      <c r="P476">
        <v>17.895236899102969</v>
      </c>
      <c r="Q476">
        <v>0.23827344023438729</v>
      </c>
      <c r="R476">
        <v>0.84502838114637291</v>
      </c>
      <c r="S476">
        <v>0.30405517951438549</v>
      </c>
      <c r="T476">
        <v>1.31834493025263</v>
      </c>
      <c r="U476">
        <v>0.9703226163255777</v>
      </c>
      <c r="V476">
        <v>7.9683391061638646</v>
      </c>
      <c r="W476">
        <v>0.1762207409836338</v>
      </c>
      <c r="X476">
        <v>4.0853882789479837E-2</v>
      </c>
      <c r="Y476">
        <v>0.69068582805215262</v>
      </c>
      <c r="Z476">
        <v>1.0169380911912489</v>
      </c>
      <c r="AA476">
        <v>0.65503596525233543</v>
      </c>
      <c r="AB476">
        <v>0.97037003040347614</v>
      </c>
      <c r="AC476">
        <v>0.18441695050601919</v>
      </c>
      <c r="AD476">
        <v>0.95657360277333814</v>
      </c>
      <c r="AE476">
        <v>0.62881551469152086</v>
      </c>
      <c r="AF476">
        <v>0.86980023738668044</v>
      </c>
      <c r="AG476">
        <v>0.93625148366675237</v>
      </c>
      <c r="AH476">
        <v>0.94292386026581121</v>
      </c>
      <c r="AI476">
        <v>0.95950075719145289</v>
      </c>
      <c r="AJ476">
        <v>69.910793318531944</v>
      </c>
      <c r="AK476">
        <v>0.36676682798497978</v>
      </c>
      <c r="AL476">
        <v>0.26197305207061172</v>
      </c>
      <c r="AM476">
        <v>0.79544550969099637</v>
      </c>
      <c r="AN476">
        <v>-1.7184240625712041E-2</v>
      </c>
      <c r="AO476">
        <v>0.3177177071741783</v>
      </c>
      <c r="AP476">
        <v>9.1326094186579401E-2</v>
      </c>
      <c r="AQ476">
        <v>0.20078176881850349</v>
      </c>
      <c r="AR476">
        <v>0.20855869589138601</v>
      </c>
      <c r="AS476">
        <v>0.71547359654628528</v>
      </c>
      <c r="AT476">
        <v>6.3837337546636297</v>
      </c>
      <c r="AU476">
        <v>0.79724552091639878</v>
      </c>
      <c r="AV476">
        <v>4.1867858198394272E-4</v>
      </c>
      <c r="AW476">
        <v>0.122751110050516</v>
      </c>
      <c r="AX476">
        <v>0.2522597087952424</v>
      </c>
      <c r="AY476">
        <v>0.17955808595380299</v>
      </c>
      <c r="AZ476">
        <v>-4.2765216839445938E-2</v>
      </c>
      <c r="BA476">
        <v>0.29891353047452413</v>
      </c>
      <c r="BB476">
        <v>0.50041877646830812</v>
      </c>
      <c r="BC476">
        <v>3.1557979004861042E-3</v>
      </c>
      <c r="BD476">
        <v>7.1726283048753267E-2</v>
      </c>
      <c r="BE476">
        <v>0.81536468662904504</v>
      </c>
      <c r="BF476">
        <v>0.22914824682406509</v>
      </c>
      <c r="BG476">
        <v>0.88062889727186378</v>
      </c>
      <c r="BH476">
        <v>1.0790787044458769</v>
      </c>
      <c r="BI476">
        <v>0.76628728580880212</v>
      </c>
      <c r="BJ476">
        <v>0.1139857987164071</v>
      </c>
      <c r="BK476">
        <v>0.53958739890415963</v>
      </c>
      <c r="BL476">
        <v>1.6053679695146761</v>
      </c>
      <c r="BM476">
        <v>0.64776548016836821</v>
      </c>
    </row>
    <row r="477" spans="1:65" x14ac:dyDescent="0.3">
      <c r="A477" s="1">
        <v>473</v>
      </c>
      <c r="B477">
        <v>0.97663760557162771</v>
      </c>
      <c r="C477">
        <v>0.3831880278581386</v>
      </c>
      <c r="D477">
        <v>30.14473783581068</v>
      </c>
      <c r="E477">
        <v>0.92690365679687325</v>
      </c>
      <c r="F477">
        <v>0.33429391818845139</v>
      </c>
      <c r="G477">
        <v>0.71218072086493878</v>
      </c>
      <c r="H477">
        <v>7.3539671930606482E-2</v>
      </c>
      <c r="I477">
        <v>7.8343041020706439E-2</v>
      </c>
      <c r="J477">
        <v>0.88723077096500991</v>
      </c>
      <c r="K477">
        <v>0.63410061692916764</v>
      </c>
      <c r="L477">
        <v>0.18498692193542371</v>
      </c>
      <c r="M477">
        <v>5.319392519693162E-2</v>
      </c>
      <c r="N477">
        <v>24.37442271215167</v>
      </c>
      <c r="O477">
        <v>0.84176440089222515</v>
      </c>
      <c r="P477">
        <v>45.841814045603229</v>
      </c>
      <c r="Q477">
        <v>0.94241699671645984</v>
      </c>
      <c r="R477">
        <v>0.83183775710773844</v>
      </c>
      <c r="S477">
        <v>0.22550344491386981</v>
      </c>
      <c r="T477">
        <v>0.44454821777206582</v>
      </c>
      <c r="U477">
        <v>3.9161856409455853E-2</v>
      </c>
      <c r="V477">
        <v>11.94772751369514</v>
      </c>
      <c r="W477">
        <v>0.81367265338692651</v>
      </c>
      <c r="X477">
        <v>4.2358012700781607E-2</v>
      </c>
      <c r="Y477">
        <v>0.91574617841267225</v>
      </c>
      <c r="Z477">
        <v>0.9644953763986881</v>
      </c>
      <c r="AA477">
        <v>0.20798267884042251</v>
      </c>
      <c r="AB477">
        <v>0.99330271564038675</v>
      </c>
      <c r="AC477">
        <v>0.83338896970319798</v>
      </c>
      <c r="AD477">
        <v>0.95896611289717937</v>
      </c>
      <c r="AE477">
        <v>0.67094505146749639</v>
      </c>
      <c r="AF477">
        <v>0.84691558363041008</v>
      </c>
      <c r="AG477">
        <v>0.79322239769006275</v>
      </c>
      <c r="AH477">
        <v>0.92785616371528268</v>
      </c>
      <c r="AI477">
        <v>0.85649635956962389</v>
      </c>
      <c r="AJ477">
        <v>67.159418834281652</v>
      </c>
      <c r="AK477">
        <v>0.19139419007754321</v>
      </c>
      <c r="AL477">
        <v>0.1871385349337617</v>
      </c>
      <c r="AM477">
        <v>5.6339423143090102E-2</v>
      </c>
      <c r="AN477">
        <v>-4.8313490591079568E-3</v>
      </c>
      <c r="AO477">
        <v>0.65559767343796616</v>
      </c>
      <c r="AP477">
        <v>9.6476328970028405E-2</v>
      </c>
      <c r="AQ477">
        <v>0.66131229276042292</v>
      </c>
      <c r="AR477">
        <v>0.20558866435908349</v>
      </c>
      <c r="AS477">
        <v>0.5947646068486987</v>
      </c>
      <c r="AT477">
        <v>5.9620452293551711</v>
      </c>
      <c r="AU477">
        <v>0.23027941814942621</v>
      </c>
      <c r="AV477">
        <v>4.3570661722496011E-4</v>
      </c>
      <c r="AW477">
        <v>0.38867241250420459</v>
      </c>
      <c r="AX477">
        <v>0.2690224236703152</v>
      </c>
      <c r="AY477">
        <v>0.70901943385521793</v>
      </c>
      <c r="AZ477">
        <v>-4.2574067284514738E-2</v>
      </c>
      <c r="BA477">
        <v>0.33530186194014983</v>
      </c>
      <c r="BB477">
        <v>0.52254039908903538</v>
      </c>
      <c r="BC477">
        <v>0.1155908213448071</v>
      </c>
      <c r="BD477">
        <v>6.9753543828700776E-2</v>
      </c>
      <c r="BE477">
        <v>0.36104779126552877</v>
      </c>
      <c r="BF477">
        <v>0.21043512475302439</v>
      </c>
      <c r="BG477">
        <v>0.21319625529644851</v>
      </c>
      <c r="BH477">
        <v>1.0830503312948701</v>
      </c>
      <c r="BI477">
        <v>0.77702246495397764</v>
      </c>
      <c r="BJ477">
        <v>0.10444276552551961</v>
      </c>
      <c r="BK477">
        <v>0.24577480066255</v>
      </c>
      <c r="BL477">
        <v>1.436884716959425</v>
      </c>
      <c r="BM477">
        <v>0.25744171657459852</v>
      </c>
    </row>
    <row r="478" spans="1:65" x14ac:dyDescent="0.3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0.37854803935447501</v>
      </c>
      <c r="G478">
        <v>0.96932089229752305</v>
      </c>
      <c r="H478">
        <v>9.5074241860655093E-2</v>
      </c>
      <c r="I478">
        <v>0.52572753935885908</v>
      </c>
      <c r="J478">
        <v>0.89635184926244738</v>
      </c>
      <c r="K478">
        <v>0.77363990469111465</v>
      </c>
      <c r="L478">
        <v>0.2051884966894493</v>
      </c>
      <c r="M478">
        <v>0.46451444561293359</v>
      </c>
      <c r="N478">
        <v>18.421271188903919</v>
      </c>
      <c r="O478">
        <v>0.35458904218531589</v>
      </c>
      <c r="P478">
        <v>44.001043966373508</v>
      </c>
      <c r="Q478">
        <v>0.9196568382271757</v>
      </c>
      <c r="R478">
        <v>0.88064338858632141</v>
      </c>
      <c r="S478">
        <v>0.57467276707850645</v>
      </c>
      <c r="T478">
        <v>0.58514744133729146</v>
      </c>
      <c r="U478">
        <v>0.14553443965475249</v>
      </c>
      <c r="V478">
        <v>10.960154657284489</v>
      </c>
      <c r="W478">
        <v>0.67359299213879575</v>
      </c>
      <c r="X478">
        <v>4.2431377238149229E-2</v>
      </c>
      <c r="Y478">
        <v>0.92310695721886449</v>
      </c>
      <c r="Z478">
        <v>0.96178032143612402</v>
      </c>
      <c r="AA478">
        <v>0.19084040583754011</v>
      </c>
      <c r="AB478">
        <v>0.99864665238447092</v>
      </c>
      <c r="AC478">
        <v>0.9926738009261673</v>
      </c>
      <c r="AD478">
        <v>0.97716088509080468</v>
      </c>
      <c r="AE478">
        <v>0.90832585145940192</v>
      </c>
      <c r="AF478">
        <v>0.78162568748777073</v>
      </c>
      <c r="AG478">
        <v>0.38516054679856682</v>
      </c>
      <c r="AH478">
        <v>0.92226496730405461</v>
      </c>
      <c r="AI478">
        <v>0.80223157047721294</v>
      </c>
      <c r="AJ478">
        <v>63.717810126967329</v>
      </c>
      <c r="AK478">
        <v>5.1611635637880689E-2</v>
      </c>
      <c r="AL478">
        <v>0.2486308246007379</v>
      </c>
      <c r="AM478">
        <v>0.60090964995713014</v>
      </c>
      <c r="AN478">
        <v>-2.3869517411291109E-2</v>
      </c>
      <c r="AO478">
        <v>0.1348600270434597</v>
      </c>
      <c r="AP478">
        <v>9.9449013290311403E-2</v>
      </c>
      <c r="AQ478">
        <v>0.87023061874129359</v>
      </c>
      <c r="AR478">
        <v>0.21320774198062889</v>
      </c>
      <c r="AS478">
        <v>0.86167931430855693</v>
      </c>
      <c r="AT478">
        <v>5.8854932506161219</v>
      </c>
      <c r="AU478">
        <v>0.15366424594203959</v>
      </c>
      <c r="AV478">
        <v>4.3883252583572739E-4</v>
      </c>
      <c r="AW478">
        <v>0.45369109452256101</v>
      </c>
      <c r="AX478">
        <v>0.26889281725356201</v>
      </c>
      <c r="AY478">
        <v>0.7052448846476026</v>
      </c>
      <c r="AZ478">
        <v>-4.2494365568048212E-2</v>
      </c>
      <c r="BA478">
        <v>0.35109159912622268</v>
      </c>
      <c r="BB478">
        <v>0.51719771827508521</v>
      </c>
      <c r="BC478">
        <v>7.3680987326379552E-2</v>
      </c>
      <c r="BD478">
        <v>6.8602272779615406E-2</v>
      </c>
      <c r="BE478">
        <v>0.12225133620459359</v>
      </c>
      <c r="BF478">
        <v>0.2170820621376344</v>
      </c>
      <c r="BG478">
        <v>0.45877926849594169</v>
      </c>
      <c r="BH478">
        <v>1.171238558749724</v>
      </c>
      <c r="BI478">
        <v>0.95037308297743461</v>
      </c>
      <c r="BJ478">
        <v>0.1045443498874567</v>
      </c>
      <c r="BK478">
        <v>0.24890239801282951</v>
      </c>
      <c r="BL478">
        <v>1.408631185996799</v>
      </c>
      <c r="BM478">
        <v>0.19198699408501929</v>
      </c>
    </row>
    <row r="479" spans="1:65" x14ac:dyDescent="0.3">
      <c r="A479" s="1">
        <v>475</v>
      </c>
      <c r="B479">
        <v>1.0934490817839499</v>
      </c>
      <c r="C479">
        <v>0.96724540891974953</v>
      </c>
      <c r="D479">
        <v>23.270385695261719</v>
      </c>
      <c r="E479">
        <v>0.57338340546381084</v>
      </c>
      <c r="F479">
        <v>0.38271248656837492</v>
      </c>
      <c r="G479">
        <v>0.98007612529009214</v>
      </c>
      <c r="H479">
        <v>8.3171699560175893E-2</v>
      </c>
      <c r="I479">
        <v>0.22945626517395551</v>
      </c>
      <c r="J479">
        <v>0.83686211379331732</v>
      </c>
      <c r="K479">
        <v>0.1132346194426227</v>
      </c>
      <c r="L479">
        <v>0.18932901593460119</v>
      </c>
      <c r="M479">
        <v>0.1095043720821622</v>
      </c>
      <c r="N479">
        <v>21.462041940788541</v>
      </c>
      <c r="O479">
        <v>0.63551636089573016</v>
      </c>
      <c r="P479">
        <v>22.358392214380981</v>
      </c>
      <c r="Q479">
        <v>0.37194769524709231</v>
      </c>
      <c r="R479">
        <v>0.89093771592084736</v>
      </c>
      <c r="S479">
        <v>0.66880606363282902</v>
      </c>
      <c r="T479">
        <v>1.3642793414865459</v>
      </c>
      <c r="U479">
        <v>0.98533367051194976</v>
      </c>
      <c r="V479">
        <v>12.7785855320276</v>
      </c>
      <c r="W479">
        <v>0.90130635522965807</v>
      </c>
      <c r="X479">
        <v>3.9204598875853473E-2</v>
      </c>
      <c r="Y479">
        <v>0.3209204360975409</v>
      </c>
      <c r="Z479">
        <v>1.0331255198570839</v>
      </c>
      <c r="AA479">
        <v>0.77639019528073572</v>
      </c>
      <c r="AB479">
        <v>0.9932822356069636</v>
      </c>
      <c r="AC479">
        <v>0.83260085294964814</v>
      </c>
      <c r="AD479">
        <v>0.95523396490404056</v>
      </c>
      <c r="AE479">
        <v>0.60411795618108122</v>
      </c>
      <c r="AF479">
        <v>0.76088368295568654</v>
      </c>
      <c r="AG479">
        <v>0.2555230184730406</v>
      </c>
      <c r="AH479">
        <v>0.87994916953942548</v>
      </c>
      <c r="AI479">
        <v>0.22165779817913361</v>
      </c>
      <c r="AJ479">
        <v>66.075305968131431</v>
      </c>
      <c r="AK479">
        <v>0.13781913523174411</v>
      </c>
      <c r="AL479">
        <v>0.2451257442595127</v>
      </c>
      <c r="AM479">
        <v>0.5543211413879916</v>
      </c>
      <c r="AN479">
        <v>-2.4991306312631689E-2</v>
      </c>
      <c r="AO479">
        <v>0.1041765231774702</v>
      </c>
      <c r="AP479">
        <v>9.4665381255671255E-2</v>
      </c>
      <c r="AQ479">
        <v>0.48603969167927658</v>
      </c>
      <c r="AR479">
        <v>0.20092575030970239</v>
      </c>
      <c r="AS479">
        <v>0.37903173712656191</v>
      </c>
      <c r="AT479">
        <v>5.9410410602958912</v>
      </c>
      <c r="AU479">
        <v>0.20772053091911211</v>
      </c>
      <c r="AV479">
        <v>4.6071237315085213E-4</v>
      </c>
      <c r="AW479">
        <v>0.84808558006106061</v>
      </c>
      <c r="AX479">
        <v>0.26465629656761008</v>
      </c>
      <c r="AY479">
        <v>0.56847167209233218</v>
      </c>
      <c r="AZ479">
        <v>-4.3183210190490831E-2</v>
      </c>
      <c r="BA479">
        <v>0.22662234135282061</v>
      </c>
      <c r="BB479">
        <v>0.5081825050475044</v>
      </c>
      <c r="BC479">
        <v>2.4267867858419799E-2</v>
      </c>
      <c r="BD479">
        <v>7.1283543995072057E-2</v>
      </c>
      <c r="BE479">
        <v>0.73645952761753275</v>
      </c>
      <c r="BF479">
        <v>0.21048413030699631</v>
      </c>
      <c r="BG479">
        <v>0.21466667223639491</v>
      </c>
      <c r="BH479">
        <v>1.0132215551377199</v>
      </c>
      <c r="BI479">
        <v>0.55148774438880244</v>
      </c>
      <c r="BJ479">
        <v>0.1142403003392726</v>
      </c>
      <c r="BK479">
        <v>0.54742304000223574</v>
      </c>
      <c r="BL479">
        <v>1.628045836329211</v>
      </c>
      <c r="BM479">
        <v>0.70030310744633661</v>
      </c>
    </row>
    <row r="480" spans="1:65" x14ac:dyDescent="0.3">
      <c r="A480" s="1">
        <v>476</v>
      </c>
      <c r="B480">
        <v>1.018227860532581</v>
      </c>
      <c r="C480">
        <v>0.59113930266290371</v>
      </c>
      <c r="D480">
        <v>24.674782626908979</v>
      </c>
      <c r="E480">
        <v>0.66942600371602878</v>
      </c>
      <c r="F480">
        <v>0.26338534104977179</v>
      </c>
      <c r="G480">
        <v>2.3888980669160981E-2</v>
      </c>
      <c r="H480">
        <v>7.7379560750190854E-2</v>
      </c>
      <c r="I480">
        <v>0.12908082558528819</v>
      </c>
      <c r="J480">
        <v>0.89234847641169657</v>
      </c>
      <c r="K480">
        <v>0.71068675796347269</v>
      </c>
      <c r="L480">
        <v>0.2134249493273403</v>
      </c>
      <c r="M480">
        <v>0.64327084487796604</v>
      </c>
      <c r="N480">
        <v>20.60988550053256</v>
      </c>
      <c r="O480">
        <v>0.55912874843445648</v>
      </c>
      <c r="P480">
        <v>34.024463267279977</v>
      </c>
      <c r="Q480">
        <v>0.73051104090896946</v>
      </c>
      <c r="R480">
        <v>0.89120530843219337</v>
      </c>
      <c r="S480">
        <v>0.67134814247987329</v>
      </c>
      <c r="T480">
        <v>1.251097126659608</v>
      </c>
      <c r="U480">
        <v>0.93890254212879087</v>
      </c>
      <c r="V480">
        <v>12.80235593258916</v>
      </c>
      <c r="W480">
        <v>0.90340721105947908</v>
      </c>
      <c r="X480">
        <v>3.7061394443638082E-2</v>
      </c>
      <c r="Y480">
        <v>3.5204942655805739E-2</v>
      </c>
      <c r="Z480">
        <v>1.0098651968388359</v>
      </c>
      <c r="AA480">
        <v>0.59378586295491187</v>
      </c>
      <c r="AB480">
        <v>0.99237112406999206</v>
      </c>
      <c r="AC480">
        <v>0.7979165133131827</v>
      </c>
      <c r="AD480">
        <v>0.99144441193223565</v>
      </c>
      <c r="AE480">
        <v>0.99187365166837682</v>
      </c>
      <c r="AF480">
        <v>0.82834095518898587</v>
      </c>
      <c r="AG480">
        <v>0.6771309699311614</v>
      </c>
      <c r="AH480">
        <v>0.89273497352428433</v>
      </c>
      <c r="AI480">
        <v>0.38624686563985688</v>
      </c>
      <c r="AJ480">
        <v>73.656264657998591</v>
      </c>
      <c r="AK480">
        <v>0.65674214094130878</v>
      </c>
      <c r="AL480">
        <v>0.27350879158735347</v>
      </c>
      <c r="AM480">
        <v>0.93658509331783224</v>
      </c>
      <c r="AN480">
        <v>-3.5036338881093828E-3</v>
      </c>
      <c r="AO480">
        <v>0.69191373391385713</v>
      </c>
      <c r="AP480">
        <v>9.6504940899281105E-2</v>
      </c>
      <c r="AQ480">
        <v>0.66379178420187634</v>
      </c>
      <c r="AR480">
        <v>0.20071025861423139</v>
      </c>
      <c r="AS480">
        <v>0.36987067155205422</v>
      </c>
      <c r="AT480">
        <v>6.2476253213544739</v>
      </c>
      <c r="AU480">
        <v>0.63213152376854831</v>
      </c>
      <c r="AV480">
        <v>4.2892634907904968E-4</v>
      </c>
      <c r="AW480">
        <v>0.2649174075403638</v>
      </c>
      <c r="AX480">
        <v>0.24428751567119239</v>
      </c>
      <c r="AY480">
        <v>4.3777336889448862E-2</v>
      </c>
      <c r="AZ480">
        <v>-4.2322478958417641E-2</v>
      </c>
      <c r="BA480">
        <v>0.38638064084613372</v>
      </c>
      <c r="BB480">
        <v>0.54329992056790644</v>
      </c>
      <c r="BC480">
        <v>0.36762563719225422</v>
      </c>
      <c r="BD480">
        <v>6.9505801622442645E-2</v>
      </c>
      <c r="BE480">
        <v>0.29900198909696057</v>
      </c>
      <c r="BF480">
        <v>0.21957302037851331</v>
      </c>
      <c r="BG480">
        <v>0.56955358912545229</v>
      </c>
      <c r="BH480">
        <v>1.092053188409873</v>
      </c>
      <c r="BI480">
        <v>0.80042243766810328</v>
      </c>
      <c r="BJ480">
        <v>0.106826518703813</v>
      </c>
      <c r="BK480">
        <v>0.31916621625040009</v>
      </c>
      <c r="BL480">
        <v>1.4028641413674461</v>
      </c>
      <c r="BM480">
        <v>0.17862652928865119</v>
      </c>
    </row>
    <row r="481" spans="1:65" x14ac:dyDescent="0.3">
      <c r="A481" s="1">
        <v>477</v>
      </c>
      <c r="B481">
        <v>0.9428853415772902</v>
      </c>
      <c r="C481">
        <v>0.2144267078864511</v>
      </c>
      <c r="D481">
        <v>19.385378547005601</v>
      </c>
      <c r="E481">
        <v>0.29119117510939801</v>
      </c>
      <c r="F481">
        <v>0.26954623008608142</v>
      </c>
      <c r="G481">
        <v>5.0940681410404302E-2</v>
      </c>
      <c r="H481">
        <v>9.3724690671883992E-2</v>
      </c>
      <c r="I481">
        <v>0.48604904312575181</v>
      </c>
      <c r="J481">
        <v>0.81316365445234906</v>
      </c>
      <c r="K481">
        <v>1.444014987840401E-2</v>
      </c>
      <c r="L481">
        <v>0.20071793386202941</v>
      </c>
      <c r="M481">
        <v>0.3523407885793845</v>
      </c>
      <c r="N481">
        <v>19.869406206467279</v>
      </c>
      <c r="O481">
        <v>0.48702589434127452</v>
      </c>
      <c r="P481">
        <v>18.068827520815152</v>
      </c>
      <c r="Q481">
        <v>0.24291854760191001</v>
      </c>
      <c r="R481">
        <v>0.89914486175689534</v>
      </c>
      <c r="S481">
        <v>0.74896640179945095</v>
      </c>
      <c r="T481">
        <v>0.48822453101245961</v>
      </c>
      <c r="U481">
        <v>6.4987582288706436E-2</v>
      </c>
      <c r="V481">
        <v>11.35723004283129</v>
      </c>
      <c r="W481">
        <v>0.7346045407829811</v>
      </c>
      <c r="X481">
        <v>3.8414774306969587E-2</v>
      </c>
      <c r="Y481">
        <v>0.18222296730001539</v>
      </c>
      <c r="Z481">
        <v>0.95996825313106982</v>
      </c>
      <c r="AA481">
        <v>0.17980956917960311</v>
      </c>
      <c r="AB481">
        <v>0.98463713638990324</v>
      </c>
      <c r="AC481">
        <v>0.53321387435233791</v>
      </c>
      <c r="AD481">
        <v>0.96728120695108921</v>
      </c>
      <c r="AE481">
        <v>0.79763424856888721</v>
      </c>
      <c r="AF481">
        <v>0.8264897300188434</v>
      </c>
      <c r="AG481">
        <v>0.665560812617771</v>
      </c>
      <c r="AH481">
        <v>0.92620155600340637</v>
      </c>
      <c r="AI481">
        <v>0.8413423865846007</v>
      </c>
      <c r="AJ481">
        <v>72.616060833121225</v>
      </c>
      <c r="AK481">
        <v>0.58195961802412755</v>
      </c>
      <c r="AL481">
        <v>0.26387968334077438</v>
      </c>
      <c r="AM481">
        <v>0.82430954693312541</v>
      </c>
      <c r="AN481">
        <v>-2.2292849649324899E-2</v>
      </c>
      <c r="AO481">
        <v>0.17798551287404549</v>
      </c>
      <c r="AP481">
        <v>9.0796017751514191E-2</v>
      </c>
      <c r="AQ481">
        <v>0.16691162019327091</v>
      </c>
      <c r="AR481">
        <v>0.20593297045960879</v>
      </c>
      <c r="AS481">
        <v>0.60984891018036413</v>
      </c>
      <c r="AT481">
        <v>5.9599757268069196</v>
      </c>
      <c r="AU481">
        <v>0.2280050984732688</v>
      </c>
      <c r="AV481">
        <v>4.408695984391179E-4</v>
      </c>
      <c r="AW481">
        <v>0.49876695302731239</v>
      </c>
      <c r="AX481">
        <v>0.27784249266392957</v>
      </c>
      <c r="AY481">
        <v>0.908736052545423</v>
      </c>
      <c r="AZ481">
        <v>-4.2011887533665283E-2</v>
      </c>
      <c r="BA481">
        <v>0.45443121442013551</v>
      </c>
      <c r="BB481">
        <v>0.5633498932023342</v>
      </c>
      <c r="BC481">
        <v>0.69677307233215413</v>
      </c>
      <c r="BD481">
        <v>7.1857230081366574E-2</v>
      </c>
      <c r="BE481">
        <v>0.8360191812785609</v>
      </c>
      <c r="BF481">
        <v>0.20844337394288609</v>
      </c>
      <c r="BG481">
        <v>0.15771000495049009</v>
      </c>
      <c r="BH481">
        <v>1.01251134716914</v>
      </c>
      <c r="BI481">
        <v>0.54879311821266441</v>
      </c>
      <c r="BJ481">
        <v>0.10611377991142661</v>
      </c>
      <c r="BK481">
        <v>0.29722228791338129</v>
      </c>
      <c r="BL481">
        <v>1.600894163918561</v>
      </c>
      <c r="BM481">
        <v>0.63740105158939198</v>
      </c>
    </row>
    <row r="482" spans="1:65" x14ac:dyDescent="0.3">
      <c r="A482" s="1">
        <v>478</v>
      </c>
      <c r="B482">
        <v>1.0316769248764139</v>
      </c>
      <c r="C482">
        <v>0.65838462438206968</v>
      </c>
      <c r="D482">
        <v>15.59605044199283</v>
      </c>
      <c r="E482">
        <v>0.1035232414853824</v>
      </c>
      <c r="F482">
        <v>0.33030117775557921</v>
      </c>
      <c r="G482">
        <v>0.67613827851604225</v>
      </c>
      <c r="H482">
        <v>0.10504218973086139</v>
      </c>
      <c r="I482">
        <v>0.82243167615273916</v>
      </c>
      <c r="J482">
        <v>0.89135364675689654</v>
      </c>
      <c r="K482">
        <v>0.6954573979819858</v>
      </c>
      <c r="L482">
        <v>0.19281720571170299</v>
      </c>
      <c r="M482">
        <v>0.1693081703323423</v>
      </c>
      <c r="N482">
        <v>18.96083053298177</v>
      </c>
      <c r="O482">
        <v>0.40148241920409211</v>
      </c>
      <c r="P482">
        <v>44.528503952465663</v>
      </c>
      <c r="Q482">
        <v>0.9265651665353819</v>
      </c>
      <c r="R482">
        <v>0.82315922728339164</v>
      </c>
      <c r="S482">
        <v>0.18021210668414009</v>
      </c>
      <c r="T482">
        <v>0.82737536152045421</v>
      </c>
      <c r="U482">
        <v>0.48280123357589377</v>
      </c>
      <c r="V482">
        <v>9.6284471675133751</v>
      </c>
      <c r="W482">
        <v>0.42845046364925182</v>
      </c>
      <c r="X482">
        <v>4.1815253698319108E-2</v>
      </c>
      <c r="Y482">
        <v>0.85084011241536472</v>
      </c>
      <c r="Z482">
        <v>0.97043009377225486</v>
      </c>
      <c r="AA482">
        <v>0.2480199054384305</v>
      </c>
      <c r="AB482">
        <v>0.98598763352539065</v>
      </c>
      <c r="AC482">
        <v>0.57560434078125411</v>
      </c>
      <c r="AD482">
        <v>0.96518839637477649</v>
      </c>
      <c r="AE482">
        <v>0.7686338551061378</v>
      </c>
      <c r="AF482">
        <v>0.75190113923836432</v>
      </c>
      <c r="AG482">
        <v>0.19938212023977681</v>
      </c>
      <c r="AH482">
        <v>0.88715054800223725</v>
      </c>
      <c r="AI482">
        <v>0.30877419123767791</v>
      </c>
      <c r="AJ482">
        <v>79.424178696088475</v>
      </c>
      <c r="AK482">
        <v>0.93778873069625801</v>
      </c>
      <c r="AL482">
        <v>0.24870505372125359</v>
      </c>
      <c r="AM482">
        <v>0.60191660602621366</v>
      </c>
      <c r="AN482">
        <v>1.6917289230501591E-3</v>
      </c>
      <c r="AO482">
        <v>0.8340188436282866</v>
      </c>
      <c r="AP482">
        <v>9.5289984101395289E-2</v>
      </c>
      <c r="AQ482">
        <v>0.55048508987413192</v>
      </c>
      <c r="AR482">
        <v>0.2039370333780357</v>
      </c>
      <c r="AS482">
        <v>0.51842755849288868</v>
      </c>
      <c r="AT482">
        <v>6.1851483219209822</v>
      </c>
      <c r="AU482">
        <v>0.53999184953091806</v>
      </c>
      <c r="AV482">
        <v>4.5564844790183808E-4</v>
      </c>
      <c r="AW482">
        <v>0.77818554045048682</v>
      </c>
      <c r="AX482">
        <v>0.24988909269698181</v>
      </c>
      <c r="AY482">
        <v>0.12956785561032391</v>
      </c>
      <c r="AZ482">
        <v>-4.1923480414739728E-2</v>
      </c>
      <c r="BA482">
        <v>0.47480983145830669</v>
      </c>
      <c r="BB482">
        <v>0.57921218415126308</v>
      </c>
      <c r="BC482">
        <v>0.87948360379272528</v>
      </c>
      <c r="BD482">
        <v>6.897290106577228E-2</v>
      </c>
      <c r="BE482">
        <v>0.18534945787263721</v>
      </c>
      <c r="BF482">
        <v>0.20568225832429121</v>
      </c>
      <c r="BG482">
        <v>9.4597701086388278E-2</v>
      </c>
      <c r="BH482">
        <v>1.027010541752132</v>
      </c>
      <c r="BI482">
        <v>0.60220561208257806</v>
      </c>
      <c r="BJ482">
        <v>0.12808131147356669</v>
      </c>
      <c r="BK482">
        <v>0.97356254536843356</v>
      </c>
      <c r="BL482">
        <v>1.6880227008670301</v>
      </c>
      <c r="BM482">
        <v>0.83925101556128845</v>
      </c>
    </row>
    <row r="483" spans="1:65" x14ac:dyDescent="0.3">
      <c r="A483" s="1">
        <v>479</v>
      </c>
      <c r="B483">
        <v>0.97983171575395078</v>
      </c>
      <c r="C483">
        <v>0.39915857876975391</v>
      </c>
      <c r="D483">
        <v>12.8041726734729</v>
      </c>
      <c r="E483">
        <v>2.5994659116205521E-2</v>
      </c>
      <c r="F483">
        <v>0.33514535193235451</v>
      </c>
      <c r="G483">
        <v>0.71959164160145606</v>
      </c>
      <c r="H483">
        <v>6.9827726076796257E-2</v>
      </c>
      <c r="I483">
        <v>4.1275299077154347E-2</v>
      </c>
      <c r="J483">
        <v>0.85009285763073406</v>
      </c>
      <c r="K483">
        <v>0.20910786546774901</v>
      </c>
      <c r="L483">
        <v>0.2020940418309243</v>
      </c>
      <c r="M483">
        <v>0.38800511250740599</v>
      </c>
      <c r="N483">
        <v>21.229946542945221</v>
      </c>
      <c r="O483">
        <v>0.61543081180200776</v>
      </c>
      <c r="P483">
        <v>32.171496522640624</v>
      </c>
      <c r="Q483">
        <v>0.68314867300751791</v>
      </c>
      <c r="R483">
        <v>0.90685398092168734</v>
      </c>
      <c r="S483">
        <v>0.82186906407966998</v>
      </c>
      <c r="T483">
        <v>1.0135927572377239</v>
      </c>
      <c r="U483">
        <v>0.73812564868050157</v>
      </c>
      <c r="V483">
        <v>14.19837693562252</v>
      </c>
      <c r="W483">
        <v>0.98714800925316104</v>
      </c>
      <c r="X483">
        <v>3.8642402992242947E-2</v>
      </c>
      <c r="Y483">
        <v>0.21819667416920269</v>
      </c>
      <c r="Z483">
        <v>1.0662443561116539</v>
      </c>
      <c r="AA483">
        <v>0.94302782528415874</v>
      </c>
      <c r="AB483">
        <v>0.98685870785055418</v>
      </c>
      <c r="AC483">
        <v>0.60380637529444681</v>
      </c>
      <c r="AD483">
        <v>0.94562619561340866</v>
      </c>
      <c r="AE483">
        <v>0.41215927935423652</v>
      </c>
      <c r="AF483">
        <v>0.80577991475943356</v>
      </c>
      <c r="AG483">
        <v>0.53612446724645946</v>
      </c>
      <c r="AH483">
        <v>0.86713978042439366</v>
      </c>
      <c r="AI483">
        <v>0.1023010668728198</v>
      </c>
      <c r="AJ483">
        <v>79.696032252687814</v>
      </c>
      <c r="AK483">
        <v>0.94544794568695989</v>
      </c>
      <c r="AL483">
        <v>0.25199855609594912</v>
      </c>
      <c r="AM483">
        <v>0.64744312112428726</v>
      </c>
      <c r="AN483">
        <v>-1.467143844459643E-3</v>
      </c>
      <c r="AO483">
        <v>0.7476164156329419</v>
      </c>
      <c r="AP483">
        <v>0.10085324920898869</v>
      </c>
      <c r="AQ483">
        <v>0.93472348637071057</v>
      </c>
      <c r="AR483">
        <v>0.19068707357197301</v>
      </c>
      <c r="AS483">
        <v>6.7595645341739619E-2</v>
      </c>
      <c r="AT483">
        <v>6.1616674084824457</v>
      </c>
      <c r="AU483">
        <v>0.50270316848241314</v>
      </c>
      <c r="AV483">
        <v>4.2852311613665779E-4</v>
      </c>
      <c r="AW483">
        <v>0.25830247063342271</v>
      </c>
      <c r="AX483">
        <v>0.27472694876306258</v>
      </c>
      <c r="AY483">
        <v>0.85105722356622737</v>
      </c>
      <c r="AZ483">
        <v>-3.980088978194031E-2</v>
      </c>
      <c r="BA483">
        <v>0.86587804785195543</v>
      </c>
      <c r="BB483">
        <v>0.51692549707737978</v>
      </c>
      <c r="BC483">
        <v>7.1797175698590274E-2</v>
      </c>
      <c r="BD483">
        <v>7.1873335483957995E-2</v>
      </c>
      <c r="BE483">
        <v>0.83847492986456518</v>
      </c>
      <c r="BF483">
        <v>0.21959983211315551</v>
      </c>
      <c r="BG483">
        <v>0.57069398340132771</v>
      </c>
      <c r="BH483">
        <v>1.0619198285253559</v>
      </c>
      <c r="BI483">
        <v>0.71700679278454915</v>
      </c>
      <c r="BJ483">
        <v>0.1007610853225248</v>
      </c>
      <c r="BK483">
        <v>0.13242257766394139</v>
      </c>
      <c r="BL483">
        <v>1.4886392814027261</v>
      </c>
      <c r="BM483">
        <v>0.37734108977812231</v>
      </c>
    </row>
    <row r="484" spans="1:65" x14ac:dyDescent="0.3">
      <c r="A484" s="1">
        <v>480</v>
      </c>
      <c r="B484">
        <v>1.0128389253652419</v>
      </c>
      <c r="C484">
        <v>0.56419462682621058</v>
      </c>
      <c r="D484">
        <v>23.036956432109189</v>
      </c>
      <c r="E484">
        <v>0.55623438323332153</v>
      </c>
      <c r="F484">
        <v>0.33191815456399409</v>
      </c>
      <c r="G484">
        <v>0.69099082146852064</v>
      </c>
      <c r="H484">
        <v>0.109723656268196</v>
      </c>
      <c r="I484">
        <v>0.91618790436969255</v>
      </c>
      <c r="J484">
        <v>0.82805462225872362</v>
      </c>
      <c r="K484">
        <v>6.5588485839972357E-2</v>
      </c>
      <c r="L484">
        <v>0.19873868979248879</v>
      </c>
      <c r="M484">
        <v>0.30054687630080551</v>
      </c>
      <c r="N484">
        <v>21.041140425188239</v>
      </c>
      <c r="O484">
        <v>0.59869417559401805</v>
      </c>
      <c r="P484">
        <v>37.090159602180478</v>
      </c>
      <c r="Q484">
        <v>0.8004564375719827</v>
      </c>
      <c r="R484">
        <v>0.90351639856507449</v>
      </c>
      <c r="S484">
        <v>0.79179786953552922</v>
      </c>
      <c r="T484">
        <v>0.97784357150404611</v>
      </c>
      <c r="U484">
        <v>0.69578394336939642</v>
      </c>
      <c r="V484">
        <v>9.9405281654875743</v>
      </c>
      <c r="W484">
        <v>0.48817637107952028</v>
      </c>
      <c r="X484">
        <v>4.1573682141619661E-2</v>
      </c>
      <c r="Y484">
        <v>0.81603067656577044</v>
      </c>
      <c r="Z484">
        <v>0.92153958926520885</v>
      </c>
      <c r="AA484">
        <v>2.3197695285694962E-2</v>
      </c>
      <c r="AB484">
        <v>0.98487257707136089</v>
      </c>
      <c r="AC484">
        <v>0.54048739182133598</v>
      </c>
      <c r="AD484">
        <v>0.95002611824778671</v>
      </c>
      <c r="AE484">
        <v>0.5005497066763156</v>
      </c>
      <c r="AF484">
        <v>0.72720312822389732</v>
      </c>
      <c r="AG484">
        <v>4.5019551399358093E-2</v>
      </c>
      <c r="AH484">
        <v>0.89783422586641959</v>
      </c>
      <c r="AI484">
        <v>0.46455523355111628</v>
      </c>
      <c r="AJ484">
        <v>61.628521006745608</v>
      </c>
      <c r="AK484">
        <v>9.9028440663595507E-3</v>
      </c>
      <c r="AL484">
        <v>0.2309191948106124</v>
      </c>
      <c r="AM484">
        <v>0.38473986729819298</v>
      </c>
      <c r="AN484">
        <v>-2.33403237982155E-2</v>
      </c>
      <c r="AO484">
        <v>0.1493346882326175</v>
      </c>
      <c r="AP484">
        <v>9.6905626701975417E-2</v>
      </c>
      <c r="AQ484">
        <v>0.69755792318257204</v>
      </c>
      <c r="AR484">
        <v>0.19485793279249511</v>
      </c>
      <c r="AS484">
        <v>0.1639245610948816</v>
      </c>
      <c r="AT484">
        <v>6.2465565550525453</v>
      </c>
      <c r="AU484">
        <v>0.63064181170171385</v>
      </c>
      <c r="AV484">
        <v>4.4707939002420149E-4</v>
      </c>
      <c r="AW484">
        <v>0.62985769542417946</v>
      </c>
      <c r="AX484">
        <v>0.25392521033805537</v>
      </c>
      <c r="AY484">
        <v>0.219546225920497</v>
      </c>
      <c r="AZ484">
        <v>-3.9662548305599073E-2</v>
      </c>
      <c r="BA484">
        <v>0.88246512745441041</v>
      </c>
      <c r="BB484">
        <v>0.54876804549074876</v>
      </c>
      <c r="BC484">
        <v>0.45761824746278729</v>
      </c>
      <c r="BD484">
        <v>6.9110728172118899E-2</v>
      </c>
      <c r="BE484">
        <v>0.21215111507506529</v>
      </c>
      <c r="BF484">
        <v>0.2332802687651786</v>
      </c>
      <c r="BG484">
        <v>0.95527849573446444</v>
      </c>
      <c r="BH484">
        <v>1.03476330537449</v>
      </c>
      <c r="BI484">
        <v>0.62938532229347888</v>
      </c>
      <c r="BJ484">
        <v>0.1247200996738619</v>
      </c>
      <c r="BK484">
        <v>0.87007696040215354</v>
      </c>
      <c r="BL484">
        <v>1.7030226521142191</v>
      </c>
      <c r="BM484">
        <v>0.87400127907846492</v>
      </c>
    </row>
    <row r="485" spans="1:65" x14ac:dyDescent="0.3">
      <c r="A485" s="1">
        <v>481</v>
      </c>
      <c r="B485">
        <v>0.96111625057529293</v>
      </c>
      <c r="C485">
        <v>0.3055812528764647</v>
      </c>
      <c r="D485">
        <v>19.449590721680341</v>
      </c>
      <c r="E485">
        <v>0.29518930514799091</v>
      </c>
      <c r="F485">
        <v>0.37650472968487192</v>
      </c>
      <c r="G485">
        <v>0.96319815152127064</v>
      </c>
      <c r="H485">
        <v>0.1096345227047861</v>
      </c>
      <c r="I485">
        <v>0.91472768289079753</v>
      </c>
      <c r="J485">
        <v>0.89476702272873809</v>
      </c>
      <c r="K485">
        <v>0.74839904973909632</v>
      </c>
      <c r="L485">
        <v>0.1800344401145054</v>
      </c>
      <c r="M485">
        <v>1.351764654215515E-2</v>
      </c>
      <c r="N485">
        <v>12.233044215875379</v>
      </c>
      <c r="O485">
        <v>2.4932432350272399E-2</v>
      </c>
      <c r="P485">
        <v>24.579187675689688</v>
      </c>
      <c r="Q485">
        <v>0.4490695049556192</v>
      </c>
      <c r="R485">
        <v>0.84743003102836845</v>
      </c>
      <c r="S485">
        <v>0.31961814440776098</v>
      </c>
      <c r="T485">
        <v>0.84998729981446397</v>
      </c>
      <c r="U485">
        <v>0.51839488722178739</v>
      </c>
      <c r="V485">
        <v>8.4770722904066353</v>
      </c>
      <c r="W485">
        <v>0.24180063425427289</v>
      </c>
      <c r="X485">
        <v>4.0899839174482512E-2</v>
      </c>
      <c r="Y485">
        <v>0.69965633924770931</v>
      </c>
      <c r="Z485">
        <v>1.0138457149246849</v>
      </c>
      <c r="AA485">
        <v>0.62887195815807018</v>
      </c>
      <c r="AB485">
        <v>0.96493760562258601</v>
      </c>
      <c r="AC485">
        <v>9.9169805215961873E-2</v>
      </c>
      <c r="AD485">
        <v>0.94454857356778765</v>
      </c>
      <c r="AE485">
        <v>0.39181884522673782</v>
      </c>
      <c r="AF485">
        <v>0.82879352992422139</v>
      </c>
      <c r="AG485">
        <v>0.67995956202638341</v>
      </c>
      <c r="AH485">
        <v>0.89665746163825066</v>
      </c>
      <c r="AI485">
        <v>0.44584277212358969</v>
      </c>
      <c r="AJ485">
        <v>62.146023713156573</v>
      </c>
      <c r="AK485">
        <v>1.719658630159563E-2</v>
      </c>
      <c r="AL485">
        <v>0.20053406700704021</v>
      </c>
      <c r="AM485">
        <v>0.12568399036773359</v>
      </c>
      <c r="AN485">
        <v>-2.6673473454469531E-2</v>
      </c>
      <c r="AO485">
        <v>5.8165386912758972E-2</v>
      </c>
      <c r="AP485">
        <v>0.1025296842966758</v>
      </c>
      <c r="AQ485">
        <v>0.98298364218055501</v>
      </c>
      <c r="AR485">
        <v>0.20773027414555051</v>
      </c>
      <c r="AS485">
        <v>0.68394544770956212</v>
      </c>
      <c r="AT485">
        <v>6.0085754527805957</v>
      </c>
      <c r="AU485">
        <v>0.2843944374661293</v>
      </c>
      <c r="AV485">
        <v>4.2546305181771478E-4</v>
      </c>
      <c r="AW485">
        <v>0.2108284752552394</v>
      </c>
      <c r="AX485">
        <v>0.27296741983436251</v>
      </c>
      <c r="AY485">
        <v>0.81227211887038275</v>
      </c>
      <c r="AZ485">
        <v>-4.0008864523539418E-2</v>
      </c>
      <c r="BA485">
        <v>0.83888251712034956</v>
      </c>
      <c r="BB485">
        <v>0.55434374201865932</v>
      </c>
      <c r="BC485">
        <v>0.55617072442723836</v>
      </c>
      <c r="BD485">
        <v>7.0598382334717907E-2</v>
      </c>
      <c r="BE485">
        <v>0.58674990211574241</v>
      </c>
      <c r="BF485">
        <v>0.23464479658499249</v>
      </c>
      <c r="BG485">
        <v>0.97203926200435053</v>
      </c>
      <c r="BH485">
        <v>0.93063725177009715</v>
      </c>
      <c r="BI485">
        <v>0.26103853381642772</v>
      </c>
      <c r="BJ485">
        <v>9.9011415523972718E-2</v>
      </c>
      <c r="BK485">
        <v>7.8553433619849788E-2</v>
      </c>
      <c r="BL485">
        <v>1.403237331357275</v>
      </c>
      <c r="BM485">
        <v>0.17949109546455561</v>
      </c>
    </row>
    <row r="486" spans="1:65" x14ac:dyDescent="0.3">
      <c r="A486" s="1">
        <v>482</v>
      </c>
      <c r="B486">
        <v>1.08409173466449</v>
      </c>
      <c r="C486">
        <v>0.9204586733224478</v>
      </c>
      <c r="D486">
        <v>32.666577976461397</v>
      </c>
      <c r="E486">
        <v>0.98311671832578307</v>
      </c>
      <c r="F486">
        <v>0.3439126642849557</v>
      </c>
      <c r="G486">
        <v>0.79028071815919443</v>
      </c>
      <c r="H486">
        <v>7.9424736006636854E-2</v>
      </c>
      <c r="I486">
        <v>0.16124802090920271</v>
      </c>
      <c r="J486">
        <v>0.87609531146815911</v>
      </c>
      <c r="K486">
        <v>0.48254136895301192</v>
      </c>
      <c r="L486">
        <v>0.2029609528231259</v>
      </c>
      <c r="M486">
        <v>0.40995414418448339</v>
      </c>
      <c r="N486">
        <v>16.486218329435602</v>
      </c>
      <c r="O486">
        <v>0.2103551410855318</v>
      </c>
      <c r="P486">
        <v>31.708725907303592</v>
      </c>
      <c r="Q486">
        <v>0.67072209986244213</v>
      </c>
      <c r="R486">
        <v>0.90106090628138258</v>
      </c>
      <c r="S486">
        <v>0.76817743370610336</v>
      </c>
      <c r="T486">
        <v>0.42521850439211373</v>
      </c>
      <c r="U486">
        <v>2.9808909224307539E-2</v>
      </c>
      <c r="V486">
        <v>8.0438572208338961</v>
      </c>
      <c r="W486">
        <v>0.18530133561645301</v>
      </c>
      <c r="X486">
        <v>3.9425981052282899E-2</v>
      </c>
      <c r="Y486">
        <v>0.36679206783129531</v>
      </c>
      <c r="Z486">
        <v>0.98975344764970019</v>
      </c>
      <c r="AA486">
        <v>0.40278406825037338</v>
      </c>
      <c r="AB486">
        <v>0.98443648143317253</v>
      </c>
      <c r="AC486">
        <v>0.52705389044321638</v>
      </c>
      <c r="AD486">
        <v>0.94148928258933473</v>
      </c>
      <c r="AE486">
        <v>0.33687848350825572</v>
      </c>
      <c r="AF486">
        <v>0.80510648563747456</v>
      </c>
      <c r="AG486">
        <v>0.53191553523421564</v>
      </c>
      <c r="AH486">
        <v>0.90211881865186272</v>
      </c>
      <c r="AI486">
        <v>0.53469011746445094</v>
      </c>
      <c r="AJ486">
        <v>71.795567117794718</v>
      </c>
      <c r="AK486">
        <v>0.5177775886520678</v>
      </c>
      <c r="AL486">
        <v>0.2181386862721281</v>
      </c>
      <c r="AM486">
        <v>0.25856517223408682</v>
      </c>
      <c r="AN486">
        <v>-8.2787387069951038E-3</v>
      </c>
      <c r="AO486">
        <v>0.56130364586993697</v>
      </c>
      <c r="AP486">
        <v>8.8226489577237568E-2</v>
      </c>
      <c r="AQ486">
        <v>4.7039584721436413E-2</v>
      </c>
      <c r="AR486">
        <v>0.1912811435737721</v>
      </c>
      <c r="AS486">
        <v>7.8752079411520251E-2</v>
      </c>
      <c r="AT486">
        <v>6.512723226738526</v>
      </c>
      <c r="AU486">
        <v>0.90866574867840566</v>
      </c>
      <c r="AV486">
        <v>4.2441762167472441E-4</v>
      </c>
      <c r="AW486">
        <v>0.1957134502880844</v>
      </c>
      <c r="AX486">
        <v>0.26171148019905888</v>
      </c>
      <c r="AY486">
        <v>0.45977547503505989</v>
      </c>
      <c r="AZ486">
        <v>-3.8989915179585742E-2</v>
      </c>
      <c r="BA486">
        <v>0.94751605616916912</v>
      </c>
      <c r="BB486">
        <v>0.53520447051073083</v>
      </c>
      <c r="BC486">
        <v>0.25246663569636102</v>
      </c>
      <c r="BD486">
        <v>7.0589065737986151E-2</v>
      </c>
      <c r="BE486">
        <v>0.58448312357928645</v>
      </c>
      <c r="BF486">
        <v>0.22964910112412551</v>
      </c>
      <c r="BG486">
        <v>0.89159082990885585</v>
      </c>
      <c r="BH486">
        <v>1.0088833829095529</v>
      </c>
      <c r="BI486">
        <v>0.53490221570287155</v>
      </c>
      <c r="BJ486">
        <v>0.12589413890132589</v>
      </c>
      <c r="BK486">
        <v>0.90622348834131461</v>
      </c>
      <c r="BL486">
        <v>1.741282106146991</v>
      </c>
      <c r="BM486">
        <v>0.96263664113747438</v>
      </c>
    </row>
    <row r="487" spans="1:65" x14ac:dyDescent="0.3">
      <c r="A487" s="1">
        <v>483</v>
      </c>
      <c r="B487">
        <v>1.0801271868843709</v>
      </c>
      <c r="C487">
        <v>0.90063593442185341</v>
      </c>
      <c r="D487">
        <v>18.20243922316272</v>
      </c>
      <c r="E487">
        <v>0.22241325358571321</v>
      </c>
      <c r="F487">
        <v>0.35005183384455518</v>
      </c>
      <c r="G487">
        <v>0.83367871318053854</v>
      </c>
      <c r="H487">
        <v>8.8183880036637893E-2</v>
      </c>
      <c r="I487">
        <v>0.33945773244427169</v>
      </c>
      <c r="J487">
        <v>0.87288333960092701</v>
      </c>
      <c r="K487">
        <v>0.44266509928200409</v>
      </c>
      <c r="L487">
        <v>0.2368616871912757</v>
      </c>
      <c r="M487">
        <v>0.95396926307736274</v>
      </c>
      <c r="N487">
        <v>18.75266320271043</v>
      </c>
      <c r="O487">
        <v>0.38304556570040632</v>
      </c>
      <c r="P487">
        <v>39.617957584140953</v>
      </c>
      <c r="Q487">
        <v>0.85023922225725168</v>
      </c>
      <c r="R487">
        <v>0.88827903341119141</v>
      </c>
      <c r="S487">
        <v>0.64381103208041102</v>
      </c>
      <c r="T487">
        <v>1.095408164380675</v>
      </c>
      <c r="U487">
        <v>0.82309403389040003</v>
      </c>
      <c r="V487">
        <v>10.03384497161729</v>
      </c>
      <c r="W487">
        <v>0.50674608468138249</v>
      </c>
      <c r="X487">
        <v>4.1122012425988508E-2</v>
      </c>
      <c r="Y487">
        <v>0.74116211011985911</v>
      </c>
      <c r="Z487">
        <v>0.98795602623220735</v>
      </c>
      <c r="AA487">
        <v>0.38681312752803709</v>
      </c>
      <c r="AB487">
        <v>0.97757344188212114</v>
      </c>
      <c r="AC487">
        <v>0.33790875432298378</v>
      </c>
      <c r="AD487">
        <v>0.9664706632842236</v>
      </c>
      <c r="AE487">
        <v>0.78663274525849824</v>
      </c>
      <c r="AF487">
        <v>0.8422493228701633</v>
      </c>
      <c r="AG487">
        <v>0.76405826793852027</v>
      </c>
      <c r="AH487">
        <v>0.90853931223393603</v>
      </c>
      <c r="AI487">
        <v>0.63219411314495499</v>
      </c>
      <c r="AJ487">
        <v>71.259555303650231</v>
      </c>
      <c r="AK487">
        <v>0.47338630236345941</v>
      </c>
      <c r="AL487">
        <v>0.25420503427739222</v>
      </c>
      <c r="AM487">
        <v>0.67887188402683929</v>
      </c>
      <c r="AN487">
        <v>-1.105222636804774E-2</v>
      </c>
      <c r="AO487">
        <v>0.48544238599431783</v>
      </c>
      <c r="AP487">
        <v>9.5927659477871144E-2</v>
      </c>
      <c r="AQ487">
        <v>0.6120027106848045</v>
      </c>
      <c r="AR487">
        <v>0.20563953837635221</v>
      </c>
      <c r="AS487">
        <v>0.59701144833259856</v>
      </c>
      <c r="AT487">
        <v>6.1658417420444662</v>
      </c>
      <c r="AU487">
        <v>0.5094383805351187</v>
      </c>
      <c r="AV487">
        <v>4.5065754547919662E-4</v>
      </c>
      <c r="AW487">
        <v>0.69638733753214699</v>
      </c>
      <c r="AX487">
        <v>0.25044382825942341</v>
      </c>
      <c r="AY487">
        <v>0.14053648113625741</v>
      </c>
      <c r="AZ487">
        <v>-4.2535489607436458E-2</v>
      </c>
      <c r="BA487">
        <v>0.34289913725236332</v>
      </c>
      <c r="BB487">
        <v>0.5878368530955822</v>
      </c>
      <c r="BC487">
        <v>0.94406573059012244</v>
      </c>
      <c r="BD487">
        <v>7.0176297778753643E-2</v>
      </c>
      <c r="BE487">
        <v>0.47783219011555911</v>
      </c>
      <c r="BF487">
        <v>0.2201122519429736</v>
      </c>
      <c r="BG487">
        <v>0.59219823293814877</v>
      </c>
      <c r="BH487">
        <v>1.119958228606919</v>
      </c>
      <c r="BI487">
        <v>0.86471310154359671</v>
      </c>
      <c r="BJ487">
        <v>0.11428955691688759</v>
      </c>
      <c r="BK487">
        <v>0.5489395602490037</v>
      </c>
      <c r="BL487">
        <v>1.45276731166988</v>
      </c>
      <c r="BM487">
        <v>0.29423679293381222</v>
      </c>
    </row>
    <row r="488" spans="1:65" x14ac:dyDescent="0.3">
      <c r="A488" s="1">
        <v>484</v>
      </c>
      <c r="B488">
        <v>1.0978373202582341</v>
      </c>
      <c r="C488">
        <v>0.98918660129117142</v>
      </c>
      <c r="D488">
        <v>26.551801971261082</v>
      </c>
      <c r="E488">
        <v>0.77869131803786606</v>
      </c>
      <c r="F488">
        <v>0.31927082392556538</v>
      </c>
      <c r="G488">
        <v>0.56552000868952956</v>
      </c>
      <c r="H488">
        <v>0.1023187145191912</v>
      </c>
      <c r="I488">
        <v>0.75188265376677743</v>
      </c>
      <c r="J488">
        <v>0.81772309127857334</v>
      </c>
      <c r="K488">
        <v>2.6175663705720088E-2</v>
      </c>
      <c r="L488">
        <v>0.1934131064673941</v>
      </c>
      <c r="M488">
        <v>0.1808226612157815</v>
      </c>
      <c r="N488">
        <v>16.00002876837927</v>
      </c>
      <c r="O488">
        <v>0.18000172610689449</v>
      </c>
      <c r="P488">
        <v>36.256743130754003</v>
      </c>
      <c r="Q488">
        <v>0.7824798036802294</v>
      </c>
      <c r="R488">
        <v>0.90194184172483804</v>
      </c>
      <c r="S488">
        <v>0.77679748148362071</v>
      </c>
      <c r="T488">
        <v>1.100455547212229</v>
      </c>
      <c r="U488">
        <v>0.82779193326681877</v>
      </c>
      <c r="V488">
        <v>8.4187812656832293</v>
      </c>
      <c r="W488">
        <v>0.23376130685173249</v>
      </c>
      <c r="X488">
        <v>3.8323411465270851E-2</v>
      </c>
      <c r="Y488">
        <v>0.1686950261547516</v>
      </c>
      <c r="Z488">
        <v>1.017284031424881</v>
      </c>
      <c r="AA488">
        <v>0.65790342713399408</v>
      </c>
      <c r="AB488">
        <v>0.97659348394974765</v>
      </c>
      <c r="AC488">
        <v>0.31431706159354988</v>
      </c>
      <c r="AD488">
        <v>0.94442820072173816</v>
      </c>
      <c r="AE488">
        <v>0.3895787292548184</v>
      </c>
      <c r="AF488">
        <v>0.80132541375884192</v>
      </c>
      <c r="AG488">
        <v>0.50828383599276172</v>
      </c>
      <c r="AH488">
        <v>0.86724597154803507</v>
      </c>
      <c r="AI488">
        <v>0.103103189666158</v>
      </c>
      <c r="AJ488">
        <v>74.228689713908381</v>
      </c>
      <c r="AK488">
        <v>0.69475391814541687</v>
      </c>
      <c r="AL488">
        <v>0.22166883905706239</v>
      </c>
      <c r="AM488">
        <v>0.29091836894887402</v>
      </c>
      <c r="AN488">
        <v>-2.2995261862409241E-2</v>
      </c>
      <c r="AO488">
        <v>0.15877292498880621</v>
      </c>
      <c r="AP488">
        <v>9.7203753957646924E-2</v>
      </c>
      <c r="AQ488">
        <v>0.72152224500666129</v>
      </c>
      <c r="AR488">
        <v>0.2156474915980757</v>
      </c>
      <c r="AS488">
        <v>0.91753649582207419</v>
      </c>
      <c r="AT488">
        <v>6.0069418812358171</v>
      </c>
      <c r="AU488">
        <v>0.28239793994844847</v>
      </c>
      <c r="AV488">
        <v>4.5596440185893789E-4</v>
      </c>
      <c r="AW488">
        <v>0.78293263092272902</v>
      </c>
      <c r="AX488">
        <v>0.27084630584653002</v>
      </c>
      <c r="AY488">
        <v>0.75955702601864594</v>
      </c>
      <c r="AZ488">
        <v>-4.1901983826411068E-2</v>
      </c>
      <c r="BA488">
        <v>0.47983253772421142</v>
      </c>
      <c r="BB488">
        <v>0.56350869412574356</v>
      </c>
      <c r="BC488">
        <v>0.69901268795123306</v>
      </c>
      <c r="BD488">
        <v>7.2324800419076019E-2</v>
      </c>
      <c r="BE488">
        <v>0.89977522728829018</v>
      </c>
      <c r="BF488">
        <v>0.22285025407851139</v>
      </c>
      <c r="BG488">
        <v>0.69773810411263781</v>
      </c>
      <c r="BH488">
        <v>0.90185664918514807</v>
      </c>
      <c r="BI488">
        <v>0.1844835352139291</v>
      </c>
      <c r="BJ488">
        <v>0.1125412471267536</v>
      </c>
      <c r="BK488">
        <v>0.49511228838527171</v>
      </c>
      <c r="BL488">
        <v>1.401852094567928</v>
      </c>
      <c r="BM488">
        <v>0.17628192880326291</v>
      </c>
    </row>
    <row r="489" spans="1:65" x14ac:dyDescent="0.3">
      <c r="A489" s="1">
        <v>485</v>
      </c>
      <c r="B489">
        <v>0.99651569479200097</v>
      </c>
      <c r="C489">
        <v>0.48257847396000492</v>
      </c>
      <c r="D489">
        <v>11.717836118754111</v>
      </c>
      <c r="E489">
        <v>9.7552427467642346E-3</v>
      </c>
      <c r="F489">
        <v>0.30474397747650162</v>
      </c>
      <c r="G489">
        <v>0.39508601153351802</v>
      </c>
      <c r="H489">
        <v>0.10840217905105359</v>
      </c>
      <c r="I489">
        <v>0.89324646764776139</v>
      </c>
      <c r="J489">
        <v>0.87818191778927779</v>
      </c>
      <c r="K489">
        <v>0.50936768910078223</v>
      </c>
      <c r="L489">
        <v>0.18590620708842581</v>
      </c>
      <c r="M489">
        <v>6.3437521629669091E-2</v>
      </c>
      <c r="N489">
        <v>22.823755305010859</v>
      </c>
      <c r="O489">
        <v>0.74250756038820143</v>
      </c>
      <c r="P489">
        <v>21.708856964416668</v>
      </c>
      <c r="Q489">
        <v>0.35065064784337968</v>
      </c>
      <c r="R489">
        <v>0.89530657999944041</v>
      </c>
      <c r="S489">
        <v>0.71091275515309948</v>
      </c>
      <c r="T489">
        <v>0.98920139805473783</v>
      </c>
      <c r="U489">
        <v>0.70958000937515164</v>
      </c>
      <c r="V489">
        <v>7.8074103218242374</v>
      </c>
      <c r="W489">
        <v>0.1576310543017054</v>
      </c>
      <c r="X489">
        <v>3.9705625330554807E-2</v>
      </c>
      <c r="Y489">
        <v>0.42911434657654468</v>
      </c>
      <c r="Z489">
        <v>0.93168394318380188</v>
      </c>
      <c r="AA489">
        <v>5.0193612783719192E-2</v>
      </c>
      <c r="AB489">
        <v>0.9538334635100767</v>
      </c>
      <c r="AC489">
        <v>6.5313077702621562E-3</v>
      </c>
      <c r="AD489">
        <v>0.93527422426903273</v>
      </c>
      <c r="AE489">
        <v>0.23803873162035599</v>
      </c>
      <c r="AF489">
        <v>0.72102341751438703</v>
      </c>
      <c r="AG489">
        <v>6.3963594649187883E-3</v>
      </c>
      <c r="AH489">
        <v>0.91255334215160433</v>
      </c>
      <c r="AI489">
        <v>0.6873353693079548</v>
      </c>
      <c r="AJ489">
        <v>62.853293707527079</v>
      </c>
      <c r="AK489">
        <v>3.039948090591698E-2</v>
      </c>
      <c r="AL489">
        <v>0.24890731526282059</v>
      </c>
      <c r="AM489">
        <v>0.60466466544242037</v>
      </c>
      <c r="AN489">
        <v>-1.0109428626699691E-2</v>
      </c>
      <c r="AO489">
        <v>0.51123007038567592</v>
      </c>
      <c r="AP489">
        <v>9.0902303111716917E-2</v>
      </c>
      <c r="AQ489">
        <v>0.1734523010585538</v>
      </c>
      <c r="AR489">
        <v>0.20150212167536979</v>
      </c>
      <c r="AS489">
        <v>0.40408539479799488</v>
      </c>
      <c r="AT489">
        <v>6.223649294408693</v>
      </c>
      <c r="AU489">
        <v>0.59798856525234112</v>
      </c>
      <c r="AV489">
        <v>4.4374579931373879E-4</v>
      </c>
      <c r="AW489">
        <v>0.56194957391095623</v>
      </c>
      <c r="AX489">
        <v>0.2553690607016853</v>
      </c>
      <c r="AY489">
        <v>0.25746303392826903</v>
      </c>
      <c r="AZ489">
        <v>-4.0966729468637511E-2</v>
      </c>
      <c r="BA489">
        <v>0.68261880770232963</v>
      </c>
      <c r="BB489">
        <v>0.5614055216174938</v>
      </c>
      <c r="BC489">
        <v>0.66867794037896444</v>
      </c>
      <c r="BD489">
        <v>6.9783554227438677E-2</v>
      </c>
      <c r="BE489">
        <v>0.36896067319484321</v>
      </c>
      <c r="BF489">
        <v>0.22032005862381421</v>
      </c>
      <c r="BG489">
        <v>0.60076159832964882</v>
      </c>
      <c r="BH489">
        <v>0.97699804583087302</v>
      </c>
      <c r="BI489">
        <v>0.41222490248828098</v>
      </c>
      <c r="BJ489">
        <v>0.12118513113572919</v>
      </c>
      <c r="BK489">
        <v>0.76124172215914943</v>
      </c>
      <c r="BL489">
        <v>1.3285719592283911</v>
      </c>
      <c r="BM489">
        <v>6.514442785569452E-3</v>
      </c>
    </row>
    <row r="490" spans="1:65" x14ac:dyDescent="0.3">
      <c r="A490" s="1">
        <v>486</v>
      </c>
      <c r="B490">
        <v>0.96551883065177568</v>
      </c>
      <c r="C490">
        <v>0.32759415325887847</v>
      </c>
      <c r="D490">
        <v>32.267234505655949</v>
      </c>
      <c r="E490">
        <v>0.97684338838115481</v>
      </c>
      <c r="F490">
        <v>0.37104601271580562</v>
      </c>
      <c r="G490">
        <v>0.94411110802311415</v>
      </c>
      <c r="H490">
        <v>8.5305951581259393E-2</v>
      </c>
      <c r="I490">
        <v>0.27367144676625849</v>
      </c>
      <c r="J490">
        <v>0.86770636576146454</v>
      </c>
      <c r="K490">
        <v>0.38201266371876769</v>
      </c>
      <c r="L490">
        <v>0.2019481709634445</v>
      </c>
      <c r="M490">
        <v>0.38427246033110452</v>
      </c>
      <c r="N490">
        <v>25.52362620212298</v>
      </c>
      <c r="O490">
        <v>0.89981038810840008</v>
      </c>
      <c r="P490">
        <v>27.60702898241594</v>
      </c>
      <c r="Q490">
        <v>0.55013348035414733</v>
      </c>
      <c r="R490">
        <v>0.85210746086699052</v>
      </c>
      <c r="S490">
        <v>0.35104330711111348</v>
      </c>
      <c r="T490">
        <v>1.175344905686011</v>
      </c>
      <c r="U490">
        <v>0.89006805075927553</v>
      </c>
      <c r="V490">
        <v>12.475137990352721</v>
      </c>
      <c r="W490">
        <v>0.87250143664479807</v>
      </c>
      <c r="X490">
        <v>3.8016880913860733E-2</v>
      </c>
      <c r="Y490">
        <v>0.1271190193967402</v>
      </c>
      <c r="Z490">
        <v>1.0240469566200689</v>
      </c>
      <c r="AA490">
        <v>0.71155676006631707</v>
      </c>
      <c r="AB490">
        <v>0.99652694159956612</v>
      </c>
      <c r="AC490">
        <v>0.95175146138870259</v>
      </c>
      <c r="AD490">
        <v>0.9732724911889562</v>
      </c>
      <c r="AE490">
        <v>0.86992306189712965</v>
      </c>
      <c r="AF490">
        <v>0.75706588346000525</v>
      </c>
      <c r="AG490">
        <v>0.2316617716250326</v>
      </c>
      <c r="AH490">
        <v>0.89196865149554327</v>
      </c>
      <c r="AI490">
        <v>0.37510288031461569</v>
      </c>
      <c r="AJ490">
        <v>72.352313745727201</v>
      </c>
      <c r="AK490">
        <v>0.56182801372869262</v>
      </c>
      <c r="AL490">
        <v>0.21700099938790121</v>
      </c>
      <c r="AM490">
        <v>0.2485447184485505</v>
      </c>
      <c r="AN490">
        <v>2.865740736178915E-3</v>
      </c>
      <c r="AO490">
        <v>0.86613076411867929</v>
      </c>
      <c r="AP490">
        <v>9.2460893155560664E-2</v>
      </c>
      <c r="AQ490">
        <v>0.28380324568169751</v>
      </c>
      <c r="AR490">
        <v>0.19518365163968171</v>
      </c>
      <c r="AS490">
        <v>0.17321459325432001</v>
      </c>
      <c r="AT490">
        <v>6.0259933745059708</v>
      </c>
      <c r="AU490">
        <v>0.30611930377652841</v>
      </c>
      <c r="AV490">
        <v>4.4062371417855789E-4</v>
      </c>
      <c r="AW490">
        <v>0.49321281463992123</v>
      </c>
      <c r="AX490">
        <v>0.26295025355318008</v>
      </c>
      <c r="AY490">
        <v>0.50605292385946454</v>
      </c>
      <c r="AZ490">
        <v>-4.160311174879671E-2</v>
      </c>
      <c r="BA490">
        <v>0.54979132914574147</v>
      </c>
      <c r="BB490">
        <v>0.57453365592170791</v>
      </c>
      <c r="BC490">
        <v>0.83420605055976638</v>
      </c>
      <c r="BD490">
        <v>6.8968127101663723E-2</v>
      </c>
      <c r="BE490">
        <v>0.18445353753824911</v>
      </c>
      <c r="BF490">
        <v>0.211609839863627</v>
      </c>
      <c r="BG490">
        <v>0.2498349935007855</v>
      </c>
      <c r="BH490">
        <v>0.94615771085658473</v>
      </c>
      <c r="BI490">
        <v>0.307822780227964</v>
      </c>
      <c r="BJ490">
        <v>0.1208335373631502</v>
      </c>
      <c r="BK490">
        <v>0.75041679073738432</v>
      </c>
      <c r="BL490">
        <v>1.7012990129112371</v>
      </c>
      <c r="BM490">
        <v>0.87000813833253088</v>
      </c>
    </row>
    <row r="491" spans="1:65" x14ac:dyDescent="0.3">
      <c r="A491" s="1">
        <v>487</v>
      </c>
      <c r="B491">
        <v>1.09232594214032</v>
      </c>
      <c r="C491">
        <v>0.96162971070160186</v>
      </c>
      <c r="D491">
        <v>23.646721684223611</v>
      </c>
      <c r="E491">
        <v>0.60031960150239227</v>
      </c>
      <c r="F491">
        <v>0.38538976468010627</v>
      </c>
      <c r="G491">
        <v>0.98576940159315563</v>
      </c>
      <c r="H491">
        <v>8.8821801983305665E-2</v>
      </c>
      <c r="I491">
        <v>0.35499840579695829</v>
      </c>
      <c r="J491">
        <v>0.86550788740447715</v>
      </c>
      <c r="K491">
        <v>0.3576069426831377</v>
      </c>
      <c r="L491">
        <v>0.18647153148870779</v>
      </c>
      <c r="M491">
        <v>7.018455183808775E-2</v>
      </c>
      <c r="N491">
        <v>27.096554057104939</v>
      </c>
      <c r="O491">
        <v>0.95785000828343092</v>
      </c>
      <c r="P491">
        <v>43.690086837662868</v>
      </c>
      <c r="Q491">
        <v>0.91543863724091479</v>
      </c>
      <c r="R491">
        <v>0.85088481417529205</v>
      </c>
      <c r="S491">
        <v>0.3426867721952539</v>
      </c>
      <c r="T491">
        <v>0.61873609517134764</v>
      </c>
      <c r="U491">
        <v>0.18092283139084889</v>
      </c>
      <c r="V491">
        <v>12.864641258629259</v>
      </c>
      <c r="W491">
        <v>0.90880486091303148</v>
      </c>
      <c r="X491">
        <v>4.0603510285273217E-2</v>
      </c>
      <c r="Y491">
        <v>0.63949555055485086</v>
      </c>
      <c r="Z491">
        <v>0.91336341207750471</v>
      </c>
      <c r="AA491">
        <v>8.9290391176599058E-3</v>
      </c>
      <c r="AB491">
        <v>0.96645467225528825</v>
      </c>
      <c r="AC491">
        <v>0.1203361062350906</v>
      </c>
      <c r="AD491">
        <v>0.9596478032813891</v>
      </c>
      <c r="AE491">
        <v>0.68248447724666716</v>
      </c>
      <c r="AF491">
        <v>0.73553064754699504</v>
      </c>
      <c r="AG491">
        <v>9.706654716871882E-2</v>
      </c>
      <c r="AH491">
        <v>0.89597833764074919</v>
      </c>
      <c r="AI491">
        <v>0.43521865069746091</v>
      </c>
      <c r="AJ491">
        <v>71.097428025271029</v>
      </c>
      <c r="AK491">
        <v>0.45985179334629339</v>
      </c>
      <c r="AL491">
        <v>0.22842987266926659</v>
      </c>
      <c r="AM491">
        <v>0.35820452053708079</v>
      </c>
      <c r="AN491">
        <v>-1.445192070679898E-2</v>
      </c>
      <c r="AO491">
        <v>0.39245293471556408</v>
      </c>
      <c r="AP491">
        <v>9.3953267002448299E-2</v>
      </c>
      <c r="AQ491">
        <v>0.41479859732976171</v>
      </c>
      <c r="AR491">
        <v>0.1997412649454206</v>
      </c>
      <c r="AS491">
        <v>0.33006141823300161</v>
      </c>
      <c r="AT491">
        <v>6.0728724695180274</v>
      </c>
      <c r="AU491">
        <v>0.36856195318310347</v>
      </c>
      <c r="AV491">
        <v>4.3586267200792508E-4</v>
      </c>
      <c r="AW491">
        <v>0.39179914707239549</v>
      </c>
      <c r="AX491">
        <v>0.2499324628883175</v>
      </c>
      <c r="AY491">
        <v>0.1304093445307247</v>
      </c>
      <c r="AZ491">
        <v>-4.3677862467559538E-2</v>
      </c>
      <c r="BA491">
        <v>0.1539814878084225</v>
      </c>
      <c r="BB491">
        <v>0.5543100132770874</v>
      </c>
      <c r="BC491">
        <v>0.5555939714271515</v>
      </c>
      <c r="BD491">
        <v>6.9109125175733296E-2</v>
      </c>
      <c r="BE491">
        <v>0.21182900032914251</v>
      </c>
      <c r="BF491">
        <v>0.22426475234474241</v>
      </c>
      <c r="BG491">
        <v>0.74608206410425537</v>
      </c>
      <c r="BH491">
        <v>0.89506983428917553</v>
      </c>
      <c r="BI491">
        <v>0.16836205456551079</v>
      </c>
      <c r="BJ491">
        <v>0.12823779247468839</v>
      </c>
      <c r="BK491">
        <v>0.97838031018129468</v>
      </c>
      <c r="BL491">
        <v>1.3998518558812361</v>
      </c>
      <c r="BM491">
        <v>0.17164799231144739</v>
      </c>
    </row>
    <row r="492" spans="1:65" x14ac:dyDescent="0.3">
      <c r="A492" s="1">
        <v>488</v>
      </c>
      <c r="B492">
        <v>1.0920370046863641</v>
      </c>
      <c r="C492">
        <v>0.96018502343182144</v>
      </c>
      <c r="D492">
        <v>21.375111971058221</v>
      </c>
      <c r="E492">
        <v>0.42774602431111391</v>
      </c>
      <c r="F492">
        <v>0.33011888092413788</v>
      </c>
      <c r="G492">
        <v>0.6744419464470125</v>
      </c>
      <c r="H492">
        <v>9.4348398599917907E-2</v>
      </c>
      <c r="I492">
        <v>0.50419337024736866</v>
      </c>
      <c r="J492">
        <v>0.84715937923571727</v>
      </c>
      <c r="K492">
        <v>0.18533392082484981</v>
      </c>
      <c r="L492">
        <v>0.19043016211241801</v>
      </c>
      <c r="M492">
        <v>0.1269812815016006</v>
      </c>
      <c r="N492">
        <v>22.333464175496129</v>
      </c>
      <c r="O492">
        <v>0.70612114225799338</v>
      </c>
      <c r="P492">
        <v>24.892581159298661</v>
      </c>
      <c r="Q492">
        <v>0.46000473943592601</v>
      </c>
      <c r="R492">
        <v>0.85320846599145961</v>
      </c>
      <c r="S492">
        <v>0.35865458755886909</v>
      </c>
      <c r="T492">
        <v>0.81040980943676044</v>
      </c>
      <c r="U492">
        <v>0.45526247533236941</v>
      </c>
      <c r="V492">
        <v>9.8418114751986785</v>
      </c>
      <c r="W492">
        <v>0.46886276722731213</v>
      </c>
      <c r="X492">
        <v>4.0014450140552132E-2</v>
      </c>
      <c r="Y492">
        <v>0.50360600993297178</v>
      </c>
      <c r="Z492">
        <v>0.99753448198520533</v>
      </c>
      <c r="AA492">
        <v>0.47564875880611701</v>
      </c>
      <c r="AB492">
        <v>0.97653938199573842</v>
      </c>
      <c r="AC492">
        <v>0.31303946520698922</v>
      </c>
      <c r="AD492">
        <v>0.93290413517667969</v>
      </c>
      <c r="AE492">
        <v>0.20485571985414161</v>
      </c>
      <c r="AF492">
        <v>0.78950177679159439</v>
      </c>
      <c r="AG492">
        <v>0.43438610494746471</v>
      </c>
      <c r="AH492">
        <v>0.90949052246049122</v>
      </c>
      <c r="AI492">
        <v>0.64566564981748054</v>
      </c>
      <c r="AJ492">
        <v>79.239585811377339</v>
      </c>
      <c r="AK492">
        <v>0.93230129735243505</v>
      </c>
      <c r="AL492">
        <v>0.2476071811289717</v>
      </c>
      <c r="AM492">
        <v>0.58710937023157039</v>
      </c>
      <c r="AN492">
        <v>-2.5807550849666589E-2</v>
      </c>
      <c r="AO492">
        <v>8.1850359691833019E-2</v>
      </c>
      <c r="AP492">
        <v>9.3135611506082502E-2</v>
      </c>
      <c r="AQ492">
        <v>0.33995822503359979</v>
      </c>
      <c r="AR492">
        <v>0.19671467159211881</v>
      </c>
      <c r="AS492">
        <v>0.22031200932398529</v>
      </c>
      <c r="AT492">
        <v>5.9905958006446189</v>
      </c>
      <c r="AU492">
        <v>0.26280755760010099</v>
      </c>
      <c r="AV492">
        <v>4.5999251332012848E-4</v>
      </c>
      <c r="AW492">
        <v>0.83895321606652062</v>
      </c>
      <c r="AX492">
        <v>0.25410631542675438</v>
      </c>
      <c r="AY492">
        <v>0.22413663266383221</v>
      </c>
      <c r="AZ492">
        <v>-4.1915028088436522E-2</v>
      </c>
      <c r="BA492">
        <v>0.47678157609822902</v>
      </c>
      <c r="BB492">
        <v>0.56295461617853393</v>
      </c>
      <c r="BC492">
        <v>0.69116231642016523</v>
      </c>
      <c r="BD492">
        <v>7.2490494141881689E-2</v>
      </c>
      <c r="BE492">
        <v>0.918621145153804</v>
      </c>
      <c r="BF492">
        <v>0.23393882941421151</v>
      </c>
      <c r="BG492">
        <v>0.96385687164831202</v>
      </c>
      <c r="BH492">
        <v>1.1362578448209639</v>
      </c>
      <c r="BI492">
        <v>0.89650177708182466</v>
      </c>
      <c r="BJ492">
        <v>0.1191963076263436</v>
      </c>
      <c r="BK492">
        <v>0.70000947125442103</v>
      </c>
      <c r="BL492">
        <v>1.7024584987251421</v>
      </c>
      <c r="BM492">
        <v>0.87269430956826577</v>
      </c>
    </row>
    <row r="493" spans="1:65" x14ac:dyDescent="0.3">
      <c r="A493" s="1">
        <v>489</v>
      </c>
      <c r="B493">
        <v>1.040205380676803</v>
      </c>
      <c r="C493">
        <v>0.70102690338401286</v>
      </c>
      <c r="D493">
        <v>22.34025170195433</v>
      </c>
      <c r="E493">
        <v>0.5030411566825731</v>
      </c>
      <c r="F493">
        <v>0.32578650478199889</v>
      </c>
      <c r="G493">
        <v>0.63282380850184894</v>
      </c>
      <c r="H493">
        <v>6.7187488348699406E-2</v>
      </c>
      <c r="I493">
        <v>2.2076918274653731E-2</v>
      </c>
      <c r="J493">
        <v>0.91677914914847769</v>
      </c>
      <c r="K493">
        <v>0.99567754991343671</v>
      </c>
      <c r="L493">
        <v>0.20770392271535601</v>
      </c>
      <c r="M493">
        <v>0.52294449235504481</v>
      </c>
      <c r="N493">
        <v>21.874773983818599</v>
      </c>
      <c r="O493">
        <v>0.66990351092984457</v>
      </c>
      <c r="P493">
        <v>8.350325074179981</v>
      </c>
      <c r="Q493">
        <v>5.1880899437856343E-2</v>
      </c>
      <c r="R493">
        <v>0.88360749730430266</v>
      </c>
      <c r="S493">
        <v>0.60104557214663523</v>
      </c>
      <c r="T493">
        <v>0.90325436711789608</v>
      </c>
      <c r="U493">
        <v>0.59722797455365273</v>
      </c>
      <c r="V493">
        <v>11.449721546641401</v>
      </c>
      <c r="W493">
        <v>0.7479104580723539</v>
      </c>
      <c r="X493">
        <v>3.7718113011726499E-2</v>
      </c>
      <c r="Y493">
        <v>9.2247260033247139E-2</v>
      </c>
      <c r="Z493">
        <v>1.004690853403122</v>
      </c>
      <c r="AA493">
        <v>0.54580832874874508</v>
      </c>
      <c r="AB493">
        <v>0.95986885680405898</v>
      </c>
      <c r="AC493">
        <v>4.3286370941787507E-2</v>
      </c>
      <c r="AD493">
        <v>0.93242243875801478</v>
      </c>
      <c r="AE493">
        <v>0.1984160312968748</v>
      </c>
      <c r="AF493">
        <v>0.8002275681436174</v>
      </c>
      <c r="AG493">
        <v>0.50142230089760842</v>
      </c>
      <c r="AH493">
        <v>0.88384320676704575</v>
      </c>
      <c r="AI493">
        <v>0.26697594161360111</v>
      </c>
      <c r="AJ493">
        <v>71.826290298675957</v>
      </c>
      <c r="AK493">
        <v>0.52026343381204343</v>
      </c>
      <c r="AL493">
        <v>0.1946822224396163</v>
      </c>
      <c r="AM493">
        <v>9.2013899701698723E-2</v>
      </c>
      <c r="AN493">
        <v>-2.635246314313015E-2</v>
      </c>
      <c r="AO493">
        <v>6.6945756478934804E-2</v>
      </c>
      <c r="AP493">
        <v>9.4543471951327646E-2</v>
      </c>
      <c r="AQ493">
        <v>0.47344336392741487</v>
      </c>
      <c r="AR493">
        <v>0.19566997421366919</v>
      </c>
      <c r="AS493">
        <v>0.18756184006059451</v>
      </c>
      <c r="AT493">
        <v>6.1170689644201666</v>
      </c>
      <c r="AU493">
        <v>0.43273533424376298</v>
      </c>
      <c r="AV493">
        <v>4.5157579860172052E-4</v>
      </c>
      <c r="AW493">
        <v>0.71239880545647782</v>
      </c>
      <c r="AX493">
        <v>0.28496886875058342</v>
      </c>
      <c r="AY493">
        <v>0.98782386197239669</v>
      </c>
      <c r="AZ493">
        <v>-4.3215486145990377E-2</v>
      </c>
      <c r="BA493">
        <v>0.22145582068974259</v>
      </c>
      <c r="BB493">
        <v>0.58037613143224087</v>
      </c>
      <c r="BC493">
        <v>0.8896286630072644</v>
      </c>
      <c r="BD493">
        <v>6.9470386736804793E-2</v>
      </c>
      <c r="BE493">
        <v>0.29061002997052449</v>
      </c>
      <c r="BF493">
        <v>0.22735633908334421</v>
      </c>
      <c r="BG493">
        <v>0.83708789558043473</v>
      </c>
      <c r="BH493">
        <v>1.072040691785431</v>
      </c>
      <c r="BI493">
        <v>0.74664387695833634</v>
      </c>
      <c r="BJ493">
        <v>9.7080941774834215E-2</v>
      </c>
      <c r="BK493">
        <v>1.9117665481349081E-2</v>
      </c>
      <c r="BL493">
        <v>1.5913439001938381</v>
      </c>
      <c r="BM493">
        <v>0.6152760342727619</v>
      </c>
    </row>
    <row r="494" spans="1:65" x14ac:dyDescent="0.3">
      <c r="A494" s="1">
        <v>490</v>
      </c>
      <c r="B494">
        <v>1.061020422062541</v>
      </c>
      <c r="C494">
        <v>0.80510211031270706</v>
      </c>
      <c r="D494">
        <v>27.39183622667117</v>
      </c>
      <c r="E494">
        <v>0.82051424495568004</v>
      </c>
      <c r="F494">
        <v>0.35243831904942891</v>
      </c>
      <c r="G494">
        <v>0.84919243367707209</v>
      </c>
      <c r="H494">
        <v>8.4663023085788561E-2</v>
      </c>
      <c r="I494">
        <v>0.25994218279065789</v>
      </c>
      <c r="J494">
        <v>0.82251432440048955</v>
      </c>
      <c r="K494">
        <v>4.2241233600873097E-2</v>
      </c>
      <c r="L494">
        <v>0.19689486279445231</v>
      </c>
      <c r="M494">
        <v>0.25567200895354131</v>
      </c>
      <c r="N494">
        <v>20.688340172568829</v>
      </c>
      <c r="O494">
        <v>0.566464956291022</v>
      </c>
      <c r="P494">
        <v>20.169328663310949</v>
      </c>
      <c r="Q494">
        <v>0.30267992464929799</v>
      </c>
      <c r="R494">
        <v>0.86208958509435529</v>
      </c>
      <c r="S494">
        <v>0.42303496773972671</v>
      </c>
      <c r="T494">
        <v>0.92477144858187521</v>
      </c>
      <c r="U494">
        <v>0.62707578158421784</v>
      </c>
      <c r="V494">
        <v>10.15384524510193</v>
      </c>
      <c r="W494">
        <v>0.53029568183157716</v>
      </c>
      <c r="X494">
        <v>4.0063744376248989E-2</v>
      </c>
      <c r="Y494">
        <v>0.51580911451526701</v>
      </c>
      <c r="Z494">
        <v>0.91880193571718238</v>
      </c>
      <c r="AA494">
        <v>1.7675639335652891E-2</v>
      </c>
      <c r="AB494">
        <v>0.97458995091244705</v>
      </c>
      <c r="AC494">
        <v>0.26874030483402511</v>
      </c>
      <c r="AD494">
        <v>0.97113017695078541</v>
      </c>
      <c r="AE494">
        <v>0.84590192406717191</v>
      </c>
      <c r="AF494">
        <v>0.72509269129150289</v>
      </c>
      <c r="AG494">
        <v>3.1829320571892861E-2</v>
      </c>
      <c r="AH494">
        <v>0.9002288653157885</v>
      </c>
      <c r="AI494">
        <v>0.5038071470224792</v>
      </c>
      <c r="AJ494">
        <v>64.497195863266342</v>
      </c>
      <c r="AK494">
        <v>7.5519101723534959E-2</v>
      </c>
      <c r="AL494">
        <v>0.27231804960766781</v>
      </c>
      <c r="AM494">
        <v>0.92573532171125694</v>
      </c>
      <c r="AN494">
        <v>-5.8138405826528216E-3</v>
      </c>
      <c r="AO494">
        <v>0.62872427290336919</v>
      </c>
      <c r="AP494">
        <v>8.5913481092594848E-2</v>
      </c>
      <c r="AQ494">
        <v>1.967626360229493E-3</v>
      </c>
      <c r="AR494">
        <v>0.21484290339948839</v>
      </c>
      <c r="AS494">
        <v>0.90070328684340273</v>
      </c>
      <c r="AT494">
        <v>5.7070279220581659</v>
      </c>
      <c r="AU494">
        <v>3.502132443630257E-2</v>
      </c>
      <c r="AV494">
        <v>4.4488723422139552E-4</v>
      </c>
      <c r="AW494">
        <v>0.58584511318560373</v>
      </c>
      <c r="AX494">
        <v>0.27961903771926211</v>
      </c>
      <c r="AY494">
        <v>0.93533320554789323</v>
      </c>
      <c r="AZ494">
        <v>-3.9590480487037089E-2</v>
      </c>
      <c r="BA494">
        <v>0.89067244003277091</v>
      </c>
      <c r="BB494">
        <v>0.59974921952904647</v>
      </c>
      <c r="BC494">
        <v>0.9929986263768783</v>
      </c>
      <c r="BD494">
        <v>6.9447634856635035E-2</v>
      </c>
      <c r="BE494">
        <v>0.28528173292451381</v>
      </c>
      <c r="BF494">
        <v>0.21101898274851991</v>
      </c>
      <c r="BG494">
        <v>0.23104352506200149</v>
      </c>
      <c r="BH494">
        <v>0.88303404868763058</v>
      </c>
      <c r="BI494">
        <v>0.14158446488178289</v>
      </c>
      <c r="BJ494">
        <v>0.1014713970322547</v>
      </c>
      <c r="BK494">
        <v>0.15429178054971299</v>
      </c>
      <c r="BL494">
        <v>1.439016392160843</v>
      </c>
      <c r="BM494">
        <v>0.26238015095758771</v>
      </c>
    </row>
    <row r="495" spans="1:65" x14ac:dyDescent="0.3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0.93269886660043477</v>
      </c>
      <c r="F495">
        <v>0.29048674601723251</v>
      </c>
      <c r="G495">
        <v>0.21855688040851909</v>
      </c>
      <c r="H495">
        <v>0.1007765680527089</v>
      </c>
      <c r="I495">
        <v>0.70671401918084675</v>
      </c>
      <c r="J495">
        <v>0.90164259394435353</v>
      </c>
      <c r="K495">
        <v>0.85958568454504747</v>
      </c>
      <c r="L495">
        <v>0.18962141460326479</v>
      </c>
      <c r="M495">
        <v>0.1140190746669679</v>
      </c>
      <c r="N495">
        <v>19.80034549546966</v>
      </c>
      <c r="O495">
        <v>0.4802338591528626</v>
      </c>
      <c r="P495">
        <v>31.603971910776689</v>
      </c>
      <c r="Q495">
        <v>0.66787601198093038</v>
      </c>
      <c r="R495">
        <v>0.88373833423531623</v>
      </c>
      <c r="S495">
        <v>0.60222331237488269</v>
      </c>
      <c r="T495">
        <v>1.025214664637401</v>
      </c>
      <c r="U495">
        <v>0.75120764999156842</v>
      </c>
      <c r="V495">
        <v>9.1342486008193529</v>
      </c>
      <c r="W495">
        <v>0.34184022986753548</v>
      </c>
      <c r="X495">
        <v>3.8207713628010183E-2</v>
      </c>
      <c r="Y495">
        <v>0.15231248322818311</v>
      </c>
      <c r="Z495">
        <v>1.0797102682189701</v>
      </c>
      <c r="AA495">
        <v>0.97941633921269367</v>
      </c>
      <c r="AB495">
        <v>0.97977343535393469</v>
      </c>
      <c r="AC495">
        <v>0.39398109012219051</v>
      </c>
      <c r="AD495">
        <v>0.95014825187509289</v>
      </c>
      <c r="AE495">
        <v>0.50311622149924862</v>
      </c>
      <c r="AF495">
        <v>0.77452940587760921</v>
      </c>
      <c r="AG495">
        <v>0.34080878673505732</v>
      </c>
      <c r="AH495">
        <v>0.90580847897315486</v>
      </c>
      <c r="AI495">
        <v>0.59212209011069483</v>
      </c>
      <c r="AJ495">
        <v>67.578387783505804</v>
      </c>
      <c r="AK495">
        <v>0.21445039915309369</v>
      </c>
      <c r="AL495">
        <v>0.17782750518781781</v>
      </c>
      <c r="AM495">
        <v>2.431200305082144E-2</v>
      </c>
      <c r="AN495">
        <v>-4.167810256219138E-3</v>
      </c>
      <c r="AO495">
        <v>0.67374698423908264</v>
      </c>
      <c r="AP495">
        <v>9.4022707401814648E-2</v>
      </c>
      <c r="AQ495">
        <v>0.42149723511090942</v>
      </c>
      <c r="AR495">
        <v>0.20014609556213239</v>
      </c>
      <c r="AS495">
        <v>0.34641751646170738</v>
      </c>
      <c r="AT495">
        <v>6.0657016716486156</v>
      </c>
      <c r="AU495">
        <v>0.35863530185444359</v>
      </c>
      <c r="AV495">
        <v>4.4165537483040022E-4</v>
      </c>
      <c r="AW495">
        <v>0.51644975223720946</v>
      </c>
      <c r="AX495">
        <v>0.25449202423747058</v>
      </c>
      <c r="AY495">
        <v>0.23407134646625949</v>
      </c>
      <c r="AZ495">
        <v>-4.4799019482425928E-2</v>
      </c>
      <c r="BA495">
        <v>4.1136407151829868E-2</v>
      </c>
      <c r="BB495">
        <v>0.58939989432433715</v>
      </c>
      <c r="BC495">
        <v>0.95314888426468503</v>
      </c>
      <c r="BD495">
        <v>6.9824378364816739E-2</v>
      </c>
      <c r="BE495">
        <v>0.37986253084023108</v>
      </c>
      <c r="BF495">
        <v>0.2058492349007095</v>
      </c>
      <c r="BG495">
        <v>9.7958646335608884E-2</v>
      </c>
      <c r="BH495">
        <v>0.92762860486432053</v>
      </c>
      <c r="BI495">
        <v>0.2524153701283593</v>
      </c>
      <c r="BJ495">
        <v>0.1210362945224836</v>
      </c>
      <c r="BK495">
        <v>0.7566593141158755</v>
      </c>
      <c r="BL495">
        <v>1.457612481904687</v>
      </c>
      <c r="BM495">
        <v>0.30546155891274729</v>
      </c>
    </row>
    <row r="496" spans="1:65" x14ac:dyDescent="0.3">
      <c r="A496" s="1">
        <v>492</v>
      </c>
      <c r="B496">
        <v>1.0171639319074799</v>
      </c>
      <c r="C496">
        <v>0.58581965953739834</v>
      </c>
      <c r="D496">
        <v>23.812603098471499</v>
      </c>
      <c r="E496">
        <v>0.61191364517107116</v>
      </c>
      <c r="F496">
        <v>0.28649182673761558</v>
      </c>
      <c r="G496">
        <v>0.177553789153088</v>
      </c>
      <c r="H496">
        <v>8.262160241642294E-2</v>
      </c>
      <c r="I496">
        <v>0.2186909811481676</v>
      </c>
      <c r="J496">
        <v>0.87392848974229831</v>
      </c>
      <c r="K496">
        <v>0.45545179963142518</v>
      </c>
      <c r="L496">
        <v>0.19499975696889099</v>
      </c>
      <c r="M496">
        <v>0.213328148701176</v>
      </c>
      <c r="N496">
        <v>15.201506761012871</v>
      </c>
      <c r="O496">
        <v>0.135278362924313</v>
      </c>
      <c r="P496">
        <v>18.96390453865115</v>
      </c>
      <c r="Q496">
        <v>0.26758160368383471</v>
      </c>
      <c r="R496">
        <v>0.90944663714004281</v>
      </c>
      <c r="S496">
        <v>0.84361077928475281</v>
      </c>
      <c r="T496">
        <v>0.65965450451107099</v>
      </c>
      <c r="U496">
        <v>0.22923221648238409</v>
      </c>
      <c r="V496">
        <v>10.75126468858619</v>
      </c>
      <c r="W496">
        <v>0.63896496507090728</v>
      </c>
      <c r="X496">
        <v>3.8148418330772538E-2</v>
      </c>
      <c r="Y496">
        <v>0.14424066637498331</v>
      </c>
      <c r="Z496">
        <v>0.94307884431094691</v>
      </c>
      <c r="AA496">
        <v>9.2789341358340022E-2</v>
      </c>
      <c r="AB496">
        <v>0.99640142189230951</v>
      </c>
      <c r="AC496">
        <v>0.94820094241140374</v>
      </c>
      <c r="AD496">
        <v>0.95691269727643646</v>
      </c>
      <c r="AE496">
        <v>0.63494091027718902</v>
      </c>
      <c r="AF496">
        <v>0.75489641761322757</v>
      </c>
      <c r="AG496">
        <v>0.21810261008267209</v>
      </c>
      <c r="AH496">
        <v>0.95202304019424522</v>
      </c>
      <c r="AI496">
        <v>0.99116223781352408</v>
      </c>
      <c r="AJ496">
        <v>74.616705323618078</v>
      </c>
      <c r="AK496">
        <v>0.71925193215602201</v>
      </c>
      <c r="AL496">
        <v>0.24776710116105971</v>
      </c>
      <c r="AM496">
        <v>0.58925477071197208</v>
      </c>
      <c r="AN496">
        <v>-3.1439388901552011E-3</v>
      </c>
      <c r="AO496">
        <v>0.70175221854061265</v>
      </c>
      <c r="AP496">
        <v>9.5834895303718248E-2</v>
      </c>
      <c r="AQ496">
        <v>0.60333483055745663</v>
      </c>
      <c r="AR496">
        <v>0.20578319649307891</v>
      </c>
      <c r="AS496">
        <v>0.60332236025353159</v>
      </c>
      <c r="AT496">
        <v>6.115197424794097</v>
      </c>
      <c r="AU496">
        <v>0.42991347889005271</v>
      </c>
      <c r="AV496">
        <v>4.6583877901993699E-4</v>
      </c>
      <c r="AW496">
        <v>0.90541288280062016</v>
      </c>
      <c r="AX496">
        <v>0.27179857267837271</v>
      </c>
      <c r="AY496">
        <v>0.78402915830500275</v>
      </c>
      <c r="AZ496">
        <v>-4.0899160744025373E-2</v>
      </c>
      <c r="BA496">
        <v>0.69536188326108195</v>
      </c>
      <c r="BB496">
        <v>0.58623057625462416</v>
      </c>
      <c r="BC496">
        <v>0.93389339598158083</v>
      </c>
      <c r="BD496">
        <v>7.0072735515918957E-2</v>
      </c>
      <c r="BE496">
        <v>0.44916405971698709</v>
      </c>
      <c r="BF496">
        <v>0.20464778931944921</v>
      </c>
      <c r="BG496">
        <v>7.5083267807633081E-2</v>
      </c>
      <c r="BH496">
        <v>0.84516011299621618</v>
      </c>
      <c r="BI496">
        <v>7.2443576843621058E-2</v>
      </c>
      <c r="BJ496">
        <v>0.12094290667406039</v>
      </c>
      <c r="BK496">
        <v>0.75378407247723034</v>
      </c>
      <c r="BL496">
        <v>1.504018789714916</v>
      </c>
      <c r="BM496">
        <v>0.41297067002181392</v>
      </c>
    </row>
    <row r="497" spans="1:65" x14ac:dyDescent="0.3">
      <c r="A497" s="1">
        <v>493</v>
      </c>
      <c r="B497">
        <v>1.0437564589825259</v>
      </c>
      <c r="C497">
        <v>0.71878229491263157</v>
      </c>
      <c r="D497">
        <v>14.00695090715838</v>
      </c>
      <c r="E497">
        <v>5.3076547346702078E-2</v>
      </c>
      <c r="F497">
        <v>0.30219807682018651</v>
      </c>
      <c r="G497">
        <v>0.36231892148865669</v>
      </c>
      <c r="H497">
        <v>8.9511471349698724E-2</v>
      </c>
      <c r="I497">
        <v>0.37219100052311482</v>
      </c>
      <c r="J497">
        <v>0.89929513550096318</v>
      </c>
      <c r="K497">
        <v>0.82162699451288601</v>
      </c>
      <c r="L497">
        <v>0.2172250762281516</v>
      </c>
      <c r="M497">
        <v>0.71354783246654041</v>
      </c>
      <c r="N497">
        <v>19.609286248073669</v>
      </c>
      <c r="O497">
        <v>0.46169191098708873</v>
      </c>
      <c r="P497">
        <v>34.278254829917103</v>
      </c>
      <c r="Q497">
        <v>0.73669965779351576</v>
      </c>
      <c r="R497">
        <v>0.80454962444320299</v>
      </c>
      <c r="S497">
        <v>0.1001911298169684</v>
      </c>
      <c r="T497">
        <v>0.77321415202789479</v>
      </c>
      <c r="U497">
        <v>0.3932163008694029</v>
      </c>
      <c r="V497">
        <v>13.12693054063875</v>
      </c>
      <c r="W497">
        <v>0.92983221600816313</v>
      </c>
      <c r="X497">
        <v>4.0955141179286572E-2</v>
      </c>
      <c r="Y497">
        <v>0.71027608631011385</v>
      </c>
      <c r="Z497">
        <v>1.0052399909366501</v>
      </c>
      <c r="AA497">
        <v>0.55102703411569143</v>
      </c>
      <c r="AB497">
        <v>0.99113589714581152</v>
      </c>
      <c r="AC497">
        <v>0.75207201510701538</v>
      </c>
      <c r="AD497">
        <v>0.94776452271260669</v>
      </c>
      <c r="AE497">
        <v>0.45404476817730549</v>
      </c>
      <c r="AF497">
        <v>0.76040530010487317</v>
      </c>
      <c r="AG497">
        <v>0.2525331256554571</v>
      </c>
      <c r="AH497">
        <v>0.89129565587103499</v>
      </c>
      <c r="AI497">
        <v>0.36545059878328429</v>
      </c>
      <c r="AJ497">
        <v>73.817363109387571</v>
      </c>
      <c r="AK497">
        <v>0.6676653330893777</v>
      </c>
      <c r="AL497">
        <v>0.24452635399536801</v>
      </c>
      <c r="AM497">
        <v>0.54654241459390729</v>
      </c>
      <c r="AN497">
        <v>5.9030358253325411E-3</v>
      </c>
      <c r="AO497">
        <v>0.94920776327496004</v>
      </c>
      <c r="AP497">
        <v>9.481243412058514E-2</v>
      </c>
      <c r="AQ497">
        <v>0.50145193125906584</v>
      </c>
      <c r="AR497">
        <v>0.1987197601948168</v>
      </c>
      <c r="AS497">
        <v>0.29054839320265158</v>
      </c>
      <c r="AT497">
        <v>6.0342226359864757</v>
      </c>
      <c r="AU497">
        <v>0.31666152707234602</v>
      </c>
      <c r="AV497">
        <v>4.6369448816607149E-4</v>
      </c>
      <c r="AW497">
        <v>0.88307838283846107</v>
      </c>
      <c r="AX497">
        <v>0.26444329778320408</v>
      </c>
      <c r="AY497">
        <v>0.56090896656066169</v>
      </c>
      <c r="AZ497">
        <v>-4.2180600568277049E-2</v>
      </c>
      <c r="BA497">
        <v>0.41678175534870388</v>
      </c>
      <c r="BB497">
        <v>0.56251655039067294</v>
      </c>
      <c r="BC497">
        <v>0.68488410825803303</v>
      </c>
      <c r="BD497">
        <v>7.0698282062297488E-2</v>
      </c>
      <c r="BE497">
        <v>0.61066638070905199</v>
      </c>
      <c r="BF497">
        <v>0.21152005158120499</v>
      </c>
      <c r="BG497">
        <v>0.24693205585681141</v>
      </c>
      <c r="BH497">
        <v>0.97895044500479078</v>
      </c>
      <c r="BI497">
        <v>0.41934645014313382</v>
      </c>
      <c r="BJ497">
        <v>0.1043580753959437</v>
      </c>
      <c r="BK497">
        <v>0.2431673459342262</v>
      </c>
      <c r="BL497">
        <v>1.4694434145076869</v>
      </c>
      <c r="BM497">
        <v>0.33287018303645849</v>
      </c>
    </row>
    <row r="498" spans="1:65" x14ac:dyDescent="0.3">
      <c r="A498" s="1">
        <v>494</v>
      </c>
      <c r="B498">
        <v>1.004185108979109</v>
      </c>
      <c r="C498">
        <v>0.52092554489554366</v>
      </c>
      <c r="D498">
        <v>15.279094523318729</v>
      </c>
      <c r="E498">
        <v>9.2128393342591125E-2</v>
      </c>
      <c r="F498">
        <v>0.31789831661546558</v>
      </c>
      <c r="G498">
        <v>0.55062090569504496</v>
      </c>
      <c r="H498">
        <v>0.1079241670988963</v>
      </c>
      <c r="I498">
        <v>0.88426528551160444</v>
      </c>
      <c r="J498">
        <v>0.85651820414813651</v>
      </c>
      <c r="K498">
        <v>0.26619228334420258</v>
      </c>
      <c r="L498">
        <v>0.2214913334111086</v>
      </c>
      <c r="M498">
        <v>0.78326824781958071</v>
      </c>
      <c r="N498">
        <v>11.93114558397056</v>
      </c>
      <c r="O498">
        <v>1.864661633244501E-2</v>
      </c>
      <c r="P498">
        <v>30.083730602428691</v>
      </c>
      <c r="Q498">
        <v>0.62519362751814123</v>
      </c>
      <c r="R498">
        <v>0.87678420339963381</v>
      </c>
      <c r="S498">
        <v>0.54122274124885217</v>
      </c>
      <c r="T498">
        <v>0.8963708150417713</v>
      </c>
      <c r="U498">
        <v>0.58743676086856211</v>
      </c>
      <c r="V498">
        <v>10.07842194108388</v>
      </c>
      <c r="W498">
        <v>0.51556138819990793</v>
      </c>
      <c r="X498">
        <v>3.7824441451623197E-2</v>
      </c>
      <c r="Y498">
        <v>0.1040183315750302</v>
      </c>
      <c r="Z498">
        <v>0.93785502914625507</v>
      </c>
      <c r="AA498">
        <v>7.1650161583190958E-2</v>
      </c>
      <c r="AB498">
        <v>0.97747841647423817</v>
      </c>
      <c r="AC498">
        <v>0.3355837208585265</v>
      </c>
      <c r="AD498">
        <v>0.92495117662471127</v>
      </c>
      <c r="AE498">
        <v>0.1117020125947886</v>
      </c>
      <c r="AF498">
        <v>0.79727813737549325</v>
      </c>
      <c r="AG498">
        <v>0.48298835859683248</v>
      </c>
      <c r="AH498">
        <v>0.91833263745456128</v>
      </c>
      <c r="AI498">
        <v>0.75886540257041291</v>
      </c>
      <c r="AJ498">
        <v>68.345127335793094</v>
      </c>
      <c r="AK498">
        <v>0.26003939453568248</v>
      </c>
      <c r="AL498">
        <v>0.21020507415006701</v>
      </c>
      <c r="AM498">
        <v>0.19281233952435869</v>
      </c>
      <c r="AN498">
        <v>7.1317489973634057E-3</v>
      </c>
      <c r="AO498">
        <v>0.9828158916127846</v>
      </c>
      <c r="AP498">
        <v>9.2911665085575149E-2</v>
      </c>
      <c r="AQ498">
        <v>0.32075812042934321</v>
      </c>
      <c r="AR498">
        <v>0.20386929091240311</v>
      </c>
      <c r="AS498">
        <v>0.51515600900405312</v>
      </c>
      <c r="AT498">
        <v>6.1741816623421633</v>
      </c>
      <c r="AU498">
        <v>0.52275716876101253</v>
      </c>
      <c r="AV498">
        <v>4.1029547689246099E-4</v>
      </c>
      <c r="AW498">
        <v>4.6621129503841098E-2</v>
      </c>
      <c r="AX498">
        <v>0.26365927658210869</v>
      </c>
      <c r="AY498">
        <v>0.5325056629617918</v>
      </c>
      <c r="AZ498">
        <v>-4.4775311258182293E-2</v>
      </c>
      <c r="BA498">
        <v>4.27786889143833E-2</v>
      </c>
      <c r="BB498">
        <v>0.51933091246135876</v>
      </c>
      <c r="BC498">
        <v>8.9287594146927579E-2</v>
      </c>
      <c r="BD498">
        <v>7.0476353729564678E-2</v>
      </c>
      <c r="BE498">
        <v>0.55656846288740103</v>
      </c>
      <c r="BF498">
        <v>0.2334619338979248</v>
      </c>
      <c r="BG498">
        <v>0.95773600505610301</v>
      </c>
      <c r="BH498">
        <v>1.1258986523291461</v>
      </c>
      <c r="BI498">
        <v>0.87679084405022323</v>
      </c>
      <c r="BJ498">
        <v>9.9553408424089676E-2</v>
      </c>
      <c r="BK498">
        <v>9.5240407145618211E-2</v>
      </c>
      <c r="BL498">
        <v>1.7553934266136451</v>
      </c>
      <c r="BM498">
        <v>0.99532822104400642</v>
      </c>
    </row>
    <row r="499" spans="1:65" x14ac:dyDescent="0.3">
      <c r="A499" s="1">
        <v>495</v>
      </c>
      <c r="B499">
        <v>1.0609140394349581</v>
      </c>
      <c r="C499">
        <v>0.80457019717478928</v>
      </c>
      <c r="D499">
        <v>22.66722146341835</v>
      </c>
      <c r="E499">
        <v>0.52838007307792512</v>
      </c>
      <c r="F499">
        <v>0.29951236016188337</v>
      </c>
      <c r="G499">
        <v>0.32686317450667479</v>
      </c>
      <c r="H499">
        <v>7.8375004312906602E-2</v>
      </c>
      <c r="I499">
        <v>0.14429093311937441</v>
      </c>
      <c r="J499">
        <v>0.90597809395603235</v>
      </c>
      <c r="K499">
        <v>0.91807756287255915</v>
      </c>
      <c r="L499">
        <v>0.2032768040650095</v>
      </c>
      <c r="M499">
        <v>0.41785145643213067</v>
      </c>
      <c r="N499">
        <v>14.53833075927551</v>
      </c>
      <c r="O499">
        <v>0.102982230402931</v>
      </c>
      <c r="P499">
        <v>15.630154858164479</v>
      </c>
      <c r="Q499">
        <v>0.18177212863854361</v>
      </c>
      <c r="R499">
        <v>0.80346031264641826</v>
      </c>
      <c r="S499">
        <v>9.6229611538536028E-2</v>
      </c>
      <c r="T499">
        <v>0.76689861579183771</v>
      </c>
      <c r="U499">
        <v>0.38294154426460431</v>
      </c>
      <c r="V499">
        <v>8.675184736629582</v>
      </c>
      <c r="W499">
        <v>0.27013965696710102</v>
      </c>
      <c r="X499">
        <v>4.0046656489790701E-2</v>
      </c>
      <c r="Y499">
        <v>0.51159609657143834</v>
      </c>
      <c r="Z499">
        <v>0.94112148181615207</v>
      </c>
      <c r="AA499">
        <v>8.4548813337806186E-2</v>
      </c>
      <c r="AB499">
        <v>0.96932777001980619</v>
      </c>
      <c r="AC499">
        <v>0.1660278639726756</v>
      </c>
      <c r="AD499">
        <v>0.94154248551961317</v>
      </c>
      <c r="AE499">
        <v>0.33779848765633408</v>
      </c>
      <c r="AF499">
        <v>0.72558071224711296</v>
      </c>
      <c r="AG499">
        <v>3.487945154445582E-2</v>
      </c>
      <c r="AH499">
        <v>0.90467739662207458</v>
      </c>
      <c r="AI499">
        <v>0.57491799381788289</v>
      </c>
      <c r="AJ499">
        <v>70.93418544327119</v>
      </c>
      <c r="AK499">
        <v>0.44642250591032301</v>
      </c>
      <c r="AL499">
        <v>0.19029000709442959</v>
      </c>
      <c r="AM499">
        <v>7.0184037544546302E-2</v>
      </c>
      <c r="AN499">
        <v>1.613879608876375E-4</v>
      </c>
      <c r="AO499">
        <v>0.7921605022124627</v>
      </c>
      <c r="AP499">
        <v>0.1007326610108835</v>
      </c>
      <c r="AQ499">
        <v>0.93004641143079159</v>
      </c>
      <c r="AR499">
        <v>0.2093830900425977</v>
      </c>
      <c r="AS499">
        <v>0.74520427542910217</v>
      </c>
      <c r="AT499">
        <v>5.7988290128720097</v>
      </c>
      <c r="AU499">
        <v>8.5567003554196872E-2</v>
      </c>
      <c r="AV499">
        <v>4.4993225150948137E-4</v>
      </c>
      <c r="AW499">
        <v>0.6834338984493542</v>
      </c>
      <c r="AX499">
        <v>0.26274054633084781</v>
      </c>
      <c r="AY499">
        <v>0.49809316686031863</v>
      </c>
      <c r="AZ499">
        <v>-4.1105883429351009E-2</v>
      </c>
      <c r="BA499">
        <v>0.65555263403681097</v>
      </c>
      <c r="BB499">
        <v>0.58520476938698118</v>
      </c>
      <c r="BC499">
        <v>0.92695268641753137</v>
      </c>
      <c r="BD499">
        <v>6.8336782626678125E-2</v>
      </c>
      <c r="BE499">
        <v>8.5094656713736005E-2</v>
      </c>
      <c r="BF499">
        <v>0.20223445071434479</v>
      </c>
      <c r="BG499">
        <v>3.8311795538945093E-2</v>
      </c>
      <c r="BH499">
        <v>0.8963627001349922</v>
      </c>
      <c r="BI499">
        <v>0.1713763199264452</v>
      </c>
      <c r="BJ499">
        <v>0.1127468400724895</v>
      </c>
      <c r="BK499">
        <v>0.5014421204584204</v>
      </c>
      <c r="BL499">
        <v>1.4645391456177159</v>
      </c>
      <c r="BM499">
        <v>0.32150850368983291</v>
      </c>
    </row>
    <row r="500" spans="1:65" x14ac:dyDescent="0.3">
      <c r="A500" s="1">
        <v>496</v>
      </c>
      <c r="B500">
        <v>1.0817880289515791</v>
      </c>
      <c r="C500">
        <v>0.90894014475789431</v>
      </c>
      <c r="D500">
        <v>21.419323668968069</v>
      </c>
      <c r="E500">
        <v>0.43107753076579952</v>
      </c>
      <c r="F500">
        <v>0.32967487529457279</v>
      </c>
      <c r="G500">
        <v>0.67029178901107467</v>
      </c>
      <c r="H500">
        <v>9.4612358494560095E-2</v>
      </c>
      <c r="I500">
        <v>0.51197237630595993</v>
      </c>
      <c r="J500">
        <v>0.91262171446350926</v>
      </c>
      <c r="K500">
        <v>0.97731704272583775</v>
      </c>
      <c r="L500">
        <v>0.20197664975140661</v>
      </c>
      <c r="M500">
        <v>0.38500208824024529</v>
      </c>
      <c r="N500">
        <v>15.99458079223283</v>
      </c>
      <c r="O500">
        <v>0.17967499437303369</v>
      </c>
      <c r="P500">
        <v>19.512145408616441</v>
      </c>
      <c r="Q500">
        <v>0.28327665063020202</v>
      </c>
      <c r="R500">
        <v>0.87346473958360504</v>
      </c>
      <c r="S500">
        <v>0.51325316189972048</v>
      </c>
      <c r="T500">
        <v>1.0173844394765439</v>
      </c>
      <c r="U500">
        <v>0.74243052957899736</v>
      </c>
      <c r="V500">
        <v>10.89752576101675</v>
      </c>
      <c r="W500">
        <v>0.66339410236957574</v>
      </c>
      <c r="X500">
        <v>3.9607571650916801E-2</v>
      </c>
      <c r="Y500">
        <v>0.4067054130155805</v>
      </c>
      <c r="Z500">
        <v>0.9749858231464319</v>
      </c>
      <c r="AA500">
        <v>0.28114368364739789</v>
      </c>
      <c r="AB500">
        <v>0.98105586483808604</v>
      </c>
      <c r="AC500">
        <v>0.42865188481843119</v>
      </c>
      <c r="AD500">
        <v>0.97192303771229727</v>
      </c>
      <c r="AE500">
        <v>0.85502914130380825</v>
      </c>
      <c r="AF500">
        <v>0.85346149797010307</v>
      </c>
      <c r="AG500">
        <v>0.83413436231314386</v>
      </c>
      <c r="AH500">
        <v>0.93623144381531853</v>
      </c>
      <c r="AI500">
        <v>0.92153551901328357</v>
      </c>
      <c r="AJ500">
        <v>74.441356016376005</v>
      </c>
      <c r="AK500">
        <v>0.70830785213183334</v>
      </c>
      <c r="AL500">
        <v>0.26375208000536782</v>
      </c>
      <c r="AM500">
        <v>0.82244572493232715</v>
      </c>
      <c r="AN500">
        <v>-2.1362747891945491E-2</v>
      </c>
      <c r="AO500">
        <v>0.20342593293365729</v>
      </c>
      <c r="AP500">
        <v>9.5572440593321054E-2</v>
      </c>
      <c r="AQ500">
        <v>0.57829237486555685</v>
      </c>
      <c r="AR500">
        <v>0.21196108674338329</v>
      </c>
      <c r="AS500">
        <v>0.82759208748173985</v>
      </c>
      <c r="AT500">
        <v>6.2916849374454893</v>
      </c>
      <c r="AU500">
        <v>0.69092453431072376</v>
      </c>
      <c r="AV500">
        <v>4.4143214587202389E-4</v>
      </c>
      <c r="AW500">
        <v>0.51145816038906122</v>
      </c>
      <c r="AX500">
        <v>0.28114400936881428</v>
      </c>
      <c r="AY500">
        <v>0.95451874985640206</v>
      </c>
      <c r="AZ500">
        <v>-4.4297619524050577E-2</v>
      </c>
      <c r="BA500">
        <v>8.2717242982514927E-2</v>
      </c>
      <c r="BB500">
        <v>0.59784074658996955</v>
      </c>
      <c r="BC500">
        <v>0.98830162610347372</v>
      </c>
      <c r="BD500">
        <v>7.2404198552341356E-2</v>
      </c>
      <c r="BE500">
        <v>0.90905063355894944</v>
      </c>
      <c r="BF500">
        <v>0.22056809843471251</v>
      </c>
      <c r="BG500">
        <v>0.61086394472592098</v>
      </c>
      <c r="BH500">
        <v>1.0191202028287141</v>
      </c>
      <c r="BI500">
        <v>0.57355615406516769</v>
      </c>
      <c r="BJ500">
        <v>0.1143461907086374</v>
      </c>
      <c r="BK500">
        <v>0.55068321147282739</v>
      </c>
      <c r="BL500">
        <v>1.470262052108565</v>
      </c>
      <c r="BM500">
        <v>0.33476671402424413</v>
      </c>
    </row>
    <row r="501" spans="1:65" x14ac:dyDescent="0.3">
      <c r="A501" s="1">
        <v>497</v>
      </c>
      <c r="B501">
        <v>1.0751290241013689</v>
      </c>
      <c r="C501">
        <v>0.87564512050684662</v>
      </c>
      <c r="D501">
        <v>27.299766069718569</v>
      </c>
      <c r="E501">
        <v>0.81614386796571337</v>
      </c>
      <c r="F501">
        <v>0.35849257317893563</v>
      </c>
      <c r="G501">
        <v>0.88514223457959862</v>
      </c>
      <c r="H501">
        <v>7.6429930500037851E-2</v>
      </c>
      <c r="I501">
        <v>0.1153600924085787</v>
      </c>
      <c r="J501">
        <v>0.86250093153286245</v>
      </c>
      <c r="K501">
        <v>0.32553053687296302</v>
      </c>
      <c r="L501">
        <v>0.22260542608214809</v>
      </c>
      <c r="M501">
        <v>0.79987661862915937</v>
      </c>
      <c r="N501">
        <v>17.412714566403231</v>
      </c>
      <c r="O501">
        <v>0.27474168621483303</v>
      </c>
      <c r="P501">
        <v>18.478464601732981</v>
      </c>
      <c r="Q501">
        <v>0.25405777830171039</v>
      </c>
      <c r="R501">
        <v>0.93908104106795787</v>
      </c>
      <c r="S501">
        <v>0.99163172873527439</v>
      </c>
      <c r="T501">
        <v>1.112254078998838</v>
      </c>
      <c r="U501">
        <v>0.83852691327024775</v>
      </c>
      <c r="V501">
        <v>10.16636754707514</v>
      </c>
      <c r="W501">
        <v>0.53271994620063268</v>
      </c>
      <c r="X501">
        <v>3.8237799508412988E-2</v>
      </c>
      <c r="Y501">
        <v>0.15649208249541929</v>
      </c>
      <c r="Z501">
        <v>1.038870347276962</v>
      </c>
      <c r="AA501">
        <v>0.81315827789804129</v>
      </c>
      <c r="AB501">
        <v>0.97121441219205906</v>
      </c>
      <c r="AC501">
        <v>0.20002279317981569</v>
      </c>
      <c r="AD501">
        <v>0.95716255623567414</v>
      </c>
      <c r="AE501">
        <v>0.63942174638445493</v>
      </c>
      <c r="AF501">
        <v>0.82619734035807246</v>
      </c>
      <c r="AG501">
        <v>0.66373337723795256</v>
      </c>
      <c r="AH501">
        <v>0.90529635970115985</v>
      </c>
      <c r="AI501">
        <v>0.58437663028543241</v>
      </c>
      <c r="AJ501">
        <v>79.863437790844927</v>
      </c>
      <c r="AK501">
        <v>0.9499142181001875</v>
      </c>
      <c r="AL501">
        <v>0.22378591679993071</v>
      </c>
      <c r="AM501">
        <v>0.31123555392228358</v>
      </c>
      <c r="AN501">
        <v>-1.4506281472648449E-2</v>
      </c>
      <c r="AO501">
        <v>0.39096604287066589</v>
      </c>
      <c r="AP501">
        <v>0.102614524140984</v>
      </c>
      <c r="AQ501">
        <v>0.98459459140356598</v>
      </c>
      <c r="AR501">
        <v>0.19985138085811899</v>
      </c>
      <c r="AS501">
        <v>0.33447119704549388</v>
      </c>
      <c r="AT501">
        <v>6.5284966900411243</v>
      </c>
      <c r="AU501">
        <v>0.9192819609643812</v>
      </c>
      <c r="AV501">
        <v>4.616298974060861E-4</v>
      </c>
      <c r="AW501">
        <v>0.85933919950494408</v>
      </c>
      <c r="AX501">
        <v>0.25190069378835428</v>
      </c>
      <c r="AY501">
        <v>0.17146449474722139</v>
      </c>
      <c r="AZ501">
        <v>-4.1025446110425252E-2</v>
      </c>
      <c r="BA501">
        <v>0.67133316138364796</v>
      </c>
      <c r="BB501">
        <v>0.53133579823760579</v>
      </c>
      <c r="BC501">
        <v>0.20505259594261291</v>
      </c>
      <c r="BD501">
        <v>7.0195813895073206E-2</v>
      </c>
      <c r="BE501">
        <v>0.48314885996721008</v>
      </c>
      <c r="BF501">
        <v>0.2293493929613627</v>
      </c>
      <c r="BG501">
        <v>0.88509470217572683</v>
      </c>
      <c r="BH501">
        <v>1.0822818188982299</v>
      </c>
      <c r="BI501">
        <v>0.77496489382331157</v>
      </c>
      <c r="BJ501">
        <v>0.10137264692382771</v>
      </c>
      <c r="BK501">
        <v>0.15125144469912941</v>
      </c>
      <c r="BL501">
        <v>1.583512280656401</v>
      </c>
      <c r="BM501">
        <v>0.5971325857903409</v>
      </c>
    </row>
    <row r="502" spans="1:65" x14ac:dyDescent="0.3">
      <c r="A502" s="1">
        <v>498</v>
      </c>
      <c r="B502">
        <v>0.98550050768167197</v>
      </c>
      <c r="C502">
        <v>0.42750253840835978</v>
      </c>
      <c r="D502">
        <v>29.260107578121339</v>
      </c>
      <c r="E502">
        <v>0.89784072863646491</v>
      </c>
      <c r="F502">
        <v>0.28414899036436408</v>
      </c>
      <c r="G502">
        <v>0.155487139054058</v>
      </c>
      <c r="H502">
        <v>8.7578586334608147E-2</v>
      </c>
      <c r="I502">
        <v>0.32503351462198088</v>
      </c>
      <c r="J502">
        <v>0.89086750211186971</v>
      </c>
      <c r="K502">
        <v>0.68807524500422013</v>
      </c>
      <c r="L502">
        <v>0.21649020606316771</v>
      </c>
      <c r="M502">
        <v>0.70055832274960916</v>
      </c>
      <c r="N502">
        <v>26.865038072433361</v>
      </c>
      <c r="O502">
        <v>0.95086006856353822</v>
      </c>
      <c r="P502">
        <v>16.881762502198821</v>
      </c>
      <c r="Q502">
        <v>0.21204903659274271</v>
      </c>
      <c r="R502">
        <v>0.82549296348600476</v>
      </c>
      <c r="S502">
        <v>0.1918928053811467</v>
      </c>
      <c r="T502">
        <v>0.86199398353359902</v>
      </c>
      <c r="U502">
        <v>0.53677897590622159</v>
      </c>
      <c r="V502">
        <v>8.5972087879746191</v>
      </c>
      <c r="W502">
        <v>0.25879822128563662</v>
      </c>
      <c r="X502">
        <v>4.0164173256892283E-2</v>
      </c>
      <c r="Y502">
        <v>0.54020103740186398</v>
      </c>
      <c r="Z502">
        <v>0.99651286738824596</v>
      </c>
      <c r="AA502">
        <v>0.46573667857505729</v>
      </c>
      <c r="AB502">
        <v>0.98638660358453878</v>
      </c>
      <c r="AC502">
        <v>0.58843774240816493</v>
      </c>
      <c r="AD502">
        <v>0.92572799833991692</v>
      </c>
      <c r="AE502">
        <v>0.11956563033333741</v>
      </c>
      <c r="AF502">
        <v>0.87261254684615441</v>
      </c>
      <c r="AG502">
        <v>0.95382841778846472</v>
      </c>
      <c r="AH502">
        <v>0.93888539423113526</v>
      </c>
      <c r="AI502">
        <v>0.93807964211464245</v>
      </c>
      <c r="AJ502">
        <v>78.198358127925232</v>
      </c>
      <c r="AK502">
        <v>0.89700536515391871</v>
      </c>
      <c r="AL502">
        <v>0.20284931280388721</v>
      </c>
      <c r="AM502">
        <v>0.14045180381667641</v>
      </c>
      <c r="AN502">
        <v>-3.2092880712235169E-3</v>
      </c>
      <c r="AO502">
        <v>0.69996476829257337</v>
      </c>
      <c r="AP502">
        <v>9.6239134206840604E-2</v>
      </c>
      <c r="AQ502">
        <v>0.64040636523844841</v>
      </c>
      <c r="AR502">
        <v>0.18939724838890951</v>
      </c>
      <c r="AS502">
        <v>4.6305268871641103E-2</v>
      </c>
      <c r="AT502">
        <v>6.3663394910164834</v>
      </c>
      <c r="AU502">
        <v>0.77886535906582799</v>
      </c>
      <c r="AV502">
        <v>4.7629230507837891E-4</v>
      </c>
      <c r="AW502">
        <v>0.98042583289585239</v>
      </c>
      <c r="AX502">
        <v>0.25745723213095051</v>
      </c>
      <c r="AY502">
        <v>0.31764027089700181</v>
      </c>
      <c r="AZ502">
        <v>-4.1910398764379998E-2</v>
      </c>
      <c r="BA502">
        <v>0.47786322872970471</v>
      </c>
      <c r="BB502">
        <v>0.52663674652334758</v>
      </c>
      <c r="BC502">
        <v>0.15408821096083791</v>
      </c>
      <c r="BD502">
        <v>6.7334240972330262E-2</v>
      </c>
      <c r="BE502">
        <v>5.3198584563940946E-3</v>
      </c>
      <c r="BF502">
        <v>0.2084550737646573</v>
      </c>
      <c r="BG502">
        <v>0.15801156571120989</v>
      </c>
      <c r="BH502">
        <v>0.87317672897863385</v>
      </c>
      <c r="BI502">
        <v>0.1213800524950065</v>
      </c>
      <c r="BJ502">
        <v>0.10658882747358631</v>
      </c>
      <c r="BK502">
        <v>0.3118481365020403</v>
      </c>
      <c r="BL502">
        <v>1.5782002599785669</v>
      </c>
      <c r="BM502">
        <v>0.58482627123495134</v>
      </c>
    </row>
    <row r="503" spans="1:65" x14ac:dyDescent="0.3">
      <c r="A503" s="1">
        <v>499</v>
      </c>
      <c r="B503">
        <v>0.99469256313676779</v>
      </c>
      <c r="C503">
        <v>0.47346281568383902</v>
      </c>
      <c r="D503">
        <v>16.21709660872121</v>
      </c>
      <c r="E503">
        <v>0.1277761660898272</v>
      </c>
      <c r="F503">
        <v>0.29724386945629527</v>
      </c>
      <c r="G503">
        <v>0.29759776016046341</v>
      </c>
      <c r="H503">
        <v>6.2020691596535248E-2</v>
      </c>
      <c r="I503">
        <v>1.7449549266274379E-3</v>
      </c>
      <c r="J503">
        <v>0.86874619515218277</v>
      </c>
      <c r="K503">
        <v>0.39383661232516609</v>
      </c>
      <c r="L503">
        <v>0.20825147386426801</v>
      </c>
      <c r="M503">
        <v>0.53521615079842733</v>
      </c>
      <c r="N503">
        <v>17.878684612304099</v>
      </c>
      <c r="O503">
        <v>0.31036835610078672</v>
      </c>
      <c r="P503">
        <v>28.41411550638453</v>
      </c>
      <c r="Q503">
        <v>0.57534541110764825</v>
      </c>
      <c r="R503">
        <v>0.81518868076464379</v>
      </c>
      <c r="S503">
        <v>0.14308368896929249</v>
      </c>
      <c r="T503">
        <v>1.1139264891016609</v>
      </c>
      <c r="U503">
        <v>0.84002061415383333</v>
      </c>
      <c r="V503">
        <v>12.13082514830413</v>
      </c>
      <c r="W503">
        <v>0.83535671340791962</v>
      </c>
      <c r="X503">
        <v>4.272847312148683E-2</v>
      </c>
      <c r="Y503">
        <v>0.94947560616308002</v>
      </c>
      <c r="Z503">
        <v>1.0746712956699209</v>
      </c>
      <c r="AA503">
        <v>0.96792283684797276</v>
      </c>
      <c r="AB503">
        <v>0.99782438537472395</v>
      </c>
      <c r="AC503">
        <v>0.98106680400913993</v>
      </c>
      <c r="AD503">
        <v>0.93804337505443236</v>
      </c>
      <c r="AE503">
        <v>0.2799626615534731</v>
      </c>
      <c r="AF503">
        <v>0.85589756421124841</v>
      </c>
      <c r="AG503">
        <v>0.84935977632030224</v>
      </c>
      <c r="AH503">
        <v>0.9192595789529926</v>
      </c>
      <c r="AI503">
        <v>0.76947473512674414</v>
      </c>
      <c r="AJ503">
        <v>74.397279595457775</v>
      </c>
      <c r="AK503">
        <v>0.70552399984658276</v>
      </c>
      <c r="AL503">
        <v>0.22027982176877781</v>
      </c>
      <c r="AM503">
        <v>0.27796077742060132</v>
      </c>
      <c r="AN503">
        <v>2.313854777527134E-3</v>
      </c>
      <c r="AO503">
        <v>0.85103541514023884</v>
      </c>
      <c r="AP503">
        <v>0.10272119944940419</v>
      </c>
      <c r="AQ503">
        <v>0.98650648851559575</v>
      </c>
      <c r="AR503">
        <v>0.2164733042096102</v>
      </c>
      <c r="AS503">
        <v>0.93318907183771449</v>
      </c>
      <c r="AT503">
        <v>6.4939463530488313</v>
      </c>
      <c r="AU503">
        <v>0.8951732746900104</v>
      </c>
      <c r="AV503">
        <v>4.6852839195355648E-4</v>
      </c>
      <c r="AW503">
        <v>0.93008362411932066</v>
      </c>
      <c r="AX503">
        <v>0.24539505014663229</v>
      </c>
      <c r="AY503">
        <v>5.713603004806167E-2</v>
      </c>
      <c r="AZ503">
        <v>-4.0033503719656492E-2</v>
      </c>
      <c r="BA503">
        <v>0.83552041905287489</v>
      </c>
      <c r="BB503">
        <v>0.57770625889152516</v>
      </c>
      <c r="BC503">
        <v>0.86569605398003913</v>
      </c>
      <c r="BD503">
        <v>7.0358533066295192E-2</v>
      </c>
      <c r="BE503">
        <v>0.52641852038337444</v>
      </c>
      <c r="BF503">
        <v>0.21778300460975261</v>
      </c>
      <c r="BG503">
        <v>0.49009562324783251</v>
      </c>
      <c r="BH503">
        <v>1.1673770221385831</v>
      </c>
      <c r="BI503">
        <v>0.94538754823449378</v>
      </c>
      <c r="BJ503">
        <v>0.10048536450489649</v>
      </c>
      <c r="BK503">
        <v>0.1239336362344968</v>
      </c>
      <c r="BL503">
        <v>1.3569981473780439</v>
      </c>
      <c r="BM503">
        <v>7.2369158758354868E-2</v>
      </c>
    </row>
    <row r="504" spans="1:65" x14ac:dyDescent="0.3">
      <c r="A504" s="1">
        <v>500</v>
      </c>
      <c r="B504">
        <v>1.0537721244205991</v>
      </c>
      <c r="C504">
        <v>0.76886062210299311</v>
      </c>
      <c r="D504">
        <v>22.44745679663222</v>
      </c>
      <c r="E504">
        <v>0.51142219884522566</v>
      </c>
      <c r="F504">
        <v>0.30662817871002862</v>
      </c>
      <c r="G504">
        <v>0.41878019926624332</v>
      </c>
      <c r="H504">
        <v>0.1089447803059288</v>
      </c>
      <c r="I504">
        <v>0.90300168056811125</v>
      </c>
      <c r="J504">
        <v>0.82316188547652025</v>
      </c>
      <c r="K504">
        <v>4.4706078235619819E-2</v>
      </c>
      <c r="L504">
        <v>0.1862830273942469</v>
      </c>
      <c r="M504">
        <v>6.7896910495640617E-2</v>
      </c>
      <c r="N504">
        <v>21.60011502690033</v>
      </c>
      <c r="O504">
        <v>0.64720966219347131</v>
      </c>
      <c r="P504">
        <v>28.999520606530812</v>
      </c>
      <c r="Q504">
        <v>0.59317751814890951</v>
      </c>
      <c r="R504">
        <v>0.86662203768048307</v>
      </c>
      <c r="S504">
        <v>0.45793832873728368</v>
      </c>
      <c r="T504">
        <v>1.2346677330567399</v>
      </c>
      <c r="U504">
        <v>0.92952047365025525</v>
      </c>
      <c r="V504">
        <v>8.0828175139716052</v>
      </c>
      <c r="W504">
        <v>0.19007527648900141</v>
      </c>
      <c r="X504">
        <v>4.34798603771131E-2</v>
      </c>
      <c r="Y504">
        <v>0.99154546164697122</v>
      </c>
      <c r="Z504">
        <v>0.96909466006428091</v>
      </c>
      <c r="AA504">
        <v>0.23870360246992661</v>
      </c>
      <c r="AB504">
        <v>0.98247055512812309</v>
      </c>
      <c r="AC504">
        <v>0.46859420014599201</v>
      </c>
      <c r="AD504">
        <v>0.95253774546410575</v>
      </c>
      <c r="AE504">
        <v>0.55199903978935416</v>
      </c>
      <c r="AF504">
        <v>0.794271351113501</v>
      </c>
      <c r="AG504">
        <v>0.464195944459381</v>
      </c>
      <c r="AH504">
        <v>0.85485941978999236</v>
      </c>
      <c r="AI504">
        <v>3.0666993957669069E-2</v>
      </c>
      <c r="AJ504">
        <v>63.275951023155642</v>
      </c>
      <c r="AK504">
        <v>4.0072645181712781E-2</v>
      </c>
      <c r="AL504">
        <v>0.2146347156352674</v>
      </c>
      <c r="AM504">
        <v>0.22833735844363279</v>
      </c>
      <c r="AN504">
        <v>-1.180821908530429E-2</v>
      </c>
      <c r="AO504">
        <v>0.46476424821377771</v>
      </c>
      <c r="AP504">
        <v>9.0552567725399921E-2</v>
      </c>
      <c r="AQ504">
        <v>0.15240369359129241</v>
      </c>
      <c r="AR504">
        <v>0.19267178514104261</v>
      </c>
      <c r="AS504">
        <v>0.10819832098696749</v>
      </c>
      <c r="AT504">
        <v>6.4987050273484357</v>
      </c>
      <c r="AU504">
        <v>0.89868060874273692</v>
      </c>
      <c r="AV504">
        <v>4.4752627950498351E-4</v>
      </c>
      <c r="AW504">
        <v>0.63852672021655832</v>
      </c>
      <c r="AX504">
        <v>0.27026938502457593</v>
      </c>
      <c r="AY504">
        <v>0.74409209838985901</v>
      </c>
      <c r="AZ504">
        <v>-4.0139491071290757E-2</v>
      </c>
      <c r="BA504">
        <v>0.82066223030398222</v>
      </c>
      <c r="BB504">
        <v>0.55524394634822827</v>
      </c>
      <c r="BC504">
        <v>0.57142561052336693</v>
      </c>
      <c r="BD504">
        <v>7.2627880616404628E-2</v>
      </c>
      <c r="BE504">
        <v>0.93276029989863807</v>
      </c>
      <c r="BF504">
        <v>0.20546842687927641</v>
      </c>
      <c r="BG504">
        <v>9.0379320781598022E-2</v>
      </c>
      <c r="BH504">
        <v>0.78641685019629626</v>
      </c>
      <c r="BI504">
        <v>1.060949582575586E-2</v>
      </c>
      <c r="BJ504">
        <v>0.1188291611562846</v>
      </c>
      <c r="BK504">
        <v>0.68870570062452563</v>
      </c>
      <c r="BL504">
        <v>1.383702473401039</v>
      </c>
      <c r="BM504">
        <v>0.13423485092329249</v>
      </c>
    </row>
    <row r="505" spans="1:65" x14ac:dyDescent="0.3">
      <c r="A505" s="1">
        <v>501</v>
      </c>
      <c r="B505">
        <v>1.0087132652231079</v>
      </c>
      <c r="C505">
        <v>0.54356632611553946</v>
      </c>
      <c r="D505">
        <v>27.15368190471181</v>
      </c>
      <c r="E505">
        <v>0.80910168169783914</v>
      </c>
      <c r="F505">
        <v>0.28556118218560278</v>
      </c>
      <c r="G505">
        <v>0.16861302379168491</v>
      </c>
      <c r="H505">
        <v>9.3938463115427251E-2</v>
      </c>
      <c r="I505">
        <v>0.49223046095607509</v>
      </c>
      <c r="J505">
        <v>0.86303161090580072</v>
      </c>
      <c r="K505">
        <v>0.33108199778168762</v>
      </c>
      <c r="L505">
        <v>0.20843653088957231</v>
      </c>
      <c r="M505">
        <v>0.53932747613507226</v>
      </c>
      <c r="N505">
        <v>20.864315150723542</v>
      </c>
      <c r="O505">
        <v>0.58269631167350244</v>
      </c>
      <c r="P505">
        <v>31.969410713222111</v>
      </c>
      <c r="Q505">
        <v>0.67775155051908242</v>
      </c>
      <c r="R505">
        <v>0.86877024611221332</v>
      </c>
      <c r="S505">
        <v>0.47496439751566849</v>
      </c>
      <c r="T505">
        <v>0.80977282047192944</v>
      </c>
      <c r="U505">
        <v>0.45421459207290921</v>
      </c>
      <c r="V505">
        <v>6.3211929835297971</v>
      </c>
      <c r="W505">
        <v>3.4911017994567327E-2</v>
      </c>
      <c r="X505">
        <v>3.9986703708898508E-2</v>
      </c>
      <c r="Y505">
        <v>0.49668145195453522</v>
      </c>
      <c r="Z505">
        <v>1.0277796688153451</v>
      </c>
      <c r="AA505">
        <v>0.73921118817893472</v>
      </c>
      <c r="AB505">
        <v>0.98095718830845235</v>
      </c>
      <c r="AC505">
        <v>0.4259322257622134</v>
      </c>
      <c r="AD505">
        <v>0.91921404522180261</v>
      </c>
      <c r="AE505">
        <v>6.1907879817498908E-2</v>
      </c>
      <c r="AF505">
        <v>0.73145081979425219</v>
      </c>
      <c r="AG505">
        <v>7.156762371407599E-2</v>
      </c>
      <c r="AH505">
        <v>0.89945465248605394</v>
      </c>
      <c r="AI505">
        <v>0.49095218086631121</v>
      </c>
      <c r="AJ505">
        <v>77.799529454840865</v>
      </c>
      <c r="AK505">
        <v>0.88153139834527505</v>
      </c>
      <c r="AL505">
        <v>0.23449494516631669</v>
      </c>
      <c r="AM505">
        <v>0.42451516402259198</v>
      </c>
      <c r="AN505">
        <v>5.3783688615832801E-3</v>
      </c>
      <c r="AO505">
        <v>0.93485691634527568</v>
      </c>
      <c r="AP505">
        <v>9.1472662389904091E-2</v>
      </c>
      <c r="AQ505">
        <v>0.21069877719570029</v>
      </c>
      <c r="AR505">
        <v>0.2121355194306935</v>
      </c>
      <c r="AS505">
        <v>0.8325872770934718</v>
      </c>
      <c r="AT505">
        <v>6.4026866836315097</v>
      </c>
      <c r="AU505">
        <v>0.81636496434627348</v>
      </c>
      <c r="AV505">
        <v>4.1579126622139431E-4</v>
      </c>
      <c r="AW505">
        <v>9.2449358511866545E-2</v>
      </c>
      <c r="AX505">
        <v>0.24050350718336491</v>
      </c>
      <c r="AY505">
        <v>1.1537283550846961E-2</v>
      </c>
      <c r="AZ505">
        <v>-4.2296891266231013E-2</v>
      </c>
      <c r="BA505">
        <v>0.39177838226526868</v>
      </c>
      <c r="BB505">
        <v>0.54751040181253097</v>
      </c>
      <c r="BC505">
        <v>0.43604877228442701</v>
      </c>
      <c r="BD505">
        <v>7.1996737923075968E-2</v>
      </c>
      <c r="BE505">
        <v>0.85667646611278625</v>
      </c>
      <c r="BF505">
        <v>0.22414889655328141</v>
      </c>
      <c r="BG505">
        <v>0.74228070122476164</v>
      </c>
      <c r="BH505">
        <v>1.1441740343069491</v>
      </c>
      <c r="BI505">
        <v>0.91040691988106559</v>
      </c>
      <c r="BJ505">
        <v>0.1012807278677233</v>
      </c>
      <c r="BK505">
        <v>0.1484214244988688</v>
      </c>
      <c r="BL505">
        <v>1.3403126103852749</v>
      </c>
      <c r="BM505">
        <v>3.3713912626606453E-2</v>
      </c>
    </row>
    <row r="506" spans="1:65" x14ac:dyDescent="0.3">
      <c r="A506" s="1">
        <v>502</v>
      </c>
      <c r="B506">
        <v>1.036487239108274</v>
      </c>
      <c r="C506">
        <v>0.68243619554137114</v>
      </c>
      <c r="D506">
        <v>26.70904994697856</v>
      </c>
      <c r="E506">
        <v>0.78685316966915875</v>
      </c>
      <c r="F506">
        <v>0.33199196192348379</v>
      </c>
      <c r="G506">
        <v>0.69166045046554203</v>
      </c>
      <c r="H506">
        <v>7.0438955992660701E-2</v>
      </c>
      <c r="I506">
        <v>4.6569146246455903E-2</v>
      </c>
      <c r="J506">
        <v>0.89760999720999546</v>
      </c>
      <c r="K506">
        <v>0.79397596294460959</v>
      </c>
      <c r="L506">
        <v>0.2091096769384912</v>
      </c>
      <c r="M506">
        <v>0.55412839464678365</v>
      </c>
      <c r="N506">
        <v>23.116937253984471</v>
      </c>
      <c r="O506">
        <v>0.76311723617206617</v>
      </c>
      <c r="P506">
        <v>15.70157780487223</v>
      </c>
      <c r="Q506">
        <v>0.18343716187682749</v>
      </c>
      <c r="R506">
        <v>0.90790226248949368</v>
      </c>
      <c r="S506">
        <v>0.83083017944095838</v>
      </c>
      <c r="T506">
        <v>0.74560804564452554</v>
      </c>
      <c r="U506">
        <v>0.34930607881553211</v>
      </c>
      <c r="V506">
        <v>12.53968169848182</v>
      </c>
      <c r="W506">
        <v>0.87893667710429368</v>
      </c>
      <c r="X506">
        <v>4.2055734374332007E-2</v>
      </c>
      <c r="Y506">
        <v>0.88186972427643384</v>
      </c>
      <c r="Z506">
        <v>1.013608610061322</v>
      </c>
      <c r="AA506">
        <v>0.62682638722316564</v>
      </c>
      <c r="AB506">
        <v>0.98567135318342181</v>
      </c>
      <c r="AC506">
        <v>0.56553130574951904</v>
      </c>
      <c r="AD506">
        <v>0.94693783585389613</v>
      </c>
      <c r="AE506">
        <v>0.4376113585324809</v>
      </c>
      <c r="AF506">
        <v>0.84095513201021799</v>
      </c>
      <c r="AG506">
        <v>0.75596957506386209</v>
      </c>
      <c r="AH506">
        <v>0.93659974319384198</v>
      </c>
      <c r="AI506">
        <v>0.92394833075081328</v>
      </c>
      <c r="AJ506">
        <v>66.489661149474188</v>
      </c>
      <c r="AK506">
        <v>0.15725963121240669</v>
      </c>
      <c r="AL506">
        <v>0.17870139868522311</v>
      </c>
      <c r="AM506">
        <v>2.675394169010677E-2</v>
      </c>
      <c r="AN506">
        <v>5.8106987492737763E-3</v>
      </c>
      <c r="AO506">
        <v>0.94668213209173346</v>
      </c>
      <c r="AP506">
        <v>9.2862892433250452E-2</v>
      </c>
      <c r="AQ506">
        <v>0.31665058878954822</v>
      </c>
      <c r="AR506">
        <v>0.21803848372556919</v>
      </c>
      <c r="AS506">
        <v>0.95833992382166744</v>
      </c>
      <c r="AT506">
        <v>6.197114897120291</v>
      </c>
      <c r="AU506">
        <v>0.55843633736711007</v>
      </c>
      <c r="AV506">
        <v>4.5341828005457E-4</v>
      </c>
      <c r="AW506">
        <v>0.7432177418388235</v>
      </c>
      <c r="AX506">
        <v>0.27598621866241257</v>
      </c>
      <c r="AY506">
        <v>0.87606282708189454</v>
      </c>
      <c r="AZ506">
        <v>-4.1765051634845833E-2</v>
      </c>
      <c r="BA506">
        <v>0.51229420004761561</v>
      </c>
      <c r="BB506">
        <v>0.55378329686913119</v>
      </c>
      <c r="BC506">
        <v>0.54653866501991433</v>
      </c>
      <c r="BD506">
        <v>7.0226561059322332E-2</v>
      </c>
      <c r="BE506">
        <v>0.49146994860633481</v>
      </c>
      <c r="BF506">
        <v>0.2134109459738289</v>
      </c>
      <c r="BG506">
        <v>0.31164954687532392</v>
      </c>
      <c r="BH506">
        <v>0.87057425645677855</v>
      </c>
      <c r="BI506">
        <v>0.11630521056084001</v>
      </c>
      <c r="BJ506">
        <v>0.1135881344555664</v>
      </c>
      <c r="BK506">
        <v>0.52734404111965649</v>
      </c>
      <c r="BL506">
        <v>1.6890837015281941</v>
      </c>
      <c r="BM506">
        <v>0.84170902705477568</v>
      </c>
    </row>
    <row r="507" spans="1:65" x14ac:dyDescent="0.3">
      <c r="A507" s="1">
        <v>503</v>
      </c>
      <c r="B507">
        <v>0.92090242314487891</v>
      </c>
      <c r="C507">
        <v>0.1045121157243947</v>
      </c>
      <c r="D507">
        <v>13.190002389955851</v>
      </c>
      <c r="E507">
        <v>3.3640050406360422E-2</v>
      </c>
      <c r="F507">
        <v>0.30297322492702661</v>
      </c>
      <c r="G507">
        <v>0.37238699459590802</v>
      </c>
      <c r="H507">
        <v>0.1130042172644386</v>
      </c>
      <c r="I507">
        <v>0.96115795548954031</v>
      </c>
      <c r="J507">
        <v>0.86786317676643743</v>
      </c>
      <c r="K507">
        <v>0.38378423006939399</v>
      </c>
      <c r="L507">
        <v>0.19659608527010899</v>
      </c>
      <c r="M507">
        <v>0.24874181279670271</v>
      </c>
      <c r="N507">
        <v>18.081316052401579</v>
      </c>
      <c r="O507">
        <v>0.32653834569401752</v>
      </c>
      <c r="P507">
        <v>21.72556042877908</v>
      </c>
      <c r="Q507">
        <v>0.35119045829206202</v>
      </c>
      <c r="R507">
        <v>0.89052732063211615</v>
      </c>
      <c r="S507">
        <v>0.66491675358769764</v>
      </c>
      <c r="T507">
        <v>0.84045746039228542</v>
      </c>
      <c r="U507">
        <v>0.50354857134107112</v>
      </c>
      <c r="V507">
        <v>10.08833998480333</v>
      </c>
      <c r="W507">
        <v>0.51751191790236484</v>
      </c>
      <c r="X507">
        <v>4.1635916406624798E-2</v>
      </c>
      <c r="Y507">
        <v>0.82534714886044391</v>
      </c>
      <c r="Z507">
        <v>0.94594560875394906</v>
      </c>
      <c r="AA507">
        <v>0.1055499481885479</v>
      </c>
      <c r="AB507">
        <v>0.98649224305895311</v>
      </c>
      <c r="AC507">
        <v>0.59185946821053881</v>
      </c>
      <c r="AD507">
        <v>0.94732959779437953</v>
      </c>
      <c r="AE507">
        <v>0.44536129382954948</v>
      </c>
      <c r="AF507">
        <v>0.74515350066379815</v>
      </c>
      <c r="AG507">
        <v>0.1572093791487382</v>
      </c>
      <c r="AH507">
        <v>0.8658125972744497</v>
      </c>
      <c r="AI507">
        <v>9.2540302507351277E-2</v>
      </c>
      <c r="AJ507">
        <v>71.894794976453284</v>
      </c>
      <c r="AK507">
        <v>0.52578308953323594</v>
      </c>
      <c r="AL507">
        <v>0.25509027121698291</v>
      </c>
      <c r="AM507">
        <v>0.69169043605022895</v>
      </c>
      <c r="AN507">
        <v>-2.6640067463403451E-2</v>
      </c>
      <c r="AO507">
        <v>5.9079117521787523E-2</v>
      </c>
      <c r="AP507">
        <v>9.0727467389500993E-2</v>
      </c>
      <c r="AQ507">
        <v>0.1627597899670907</v>
      </c>
      <c r="AR507">
        <v>0.2121621529299626</v>
      </c>
      <c r="AS507">
        <v>0.83334351273368734</v>
      </c>
      <c r="AT507">
        <v>6.5860561657488814</v>
      </c>
      <c r="AU507">
        <v>0.95246002149127085</v>
      </c>
      <c r="AV507">
        <v>4.4728609948887398E-4</v>
      </c>
      <c r="AW507">
        <v>0.63388033560280688</v>
      </c>
      <c r="AX507">
        <v>0.26954561790967729</v>
      </c>
      <c r="AY507">
        <v>0.72400922401896917</v>
      </c>
      <c r="AZ507">
        <v>-4.2690068871117683E-2</v>
      </c>
      <c r="BA507">
        <v>0.31296987254666669</v>
      </c>
      <c r="BB507">
        <v>0.54337621241245904</v>
      </c>
      <c r="BC507">
        <v>0.36881351601760243</v>
      </c>
      <c r="BD507">
        <v>6.8774346574454026E-2</v>
      </c>
      <c r="BE507">
        <v>0.14991932220365339</v>
      </c>
      <c r="BF507">
        <v>0.21440360047281601</v>
      </c>
      <c r="BG507">
        <v>0.34863550014088351</v>
      </c>
      <c r="BH507">
        <v>0.96996702266907819</v>
      </c>
      <c r="BI507">
        <v>0.38708392849519008</v>
      </c>
      <c r="BJ507">
        <v>0.10564785512608831</v>
      </c>
      <c r="BK507">
        <v>0.28287731299533098</v>
      </c>
      <c r="BL507">
        <v>1.681106138114927</v>
      </c>
      <c r="BM507">
        <v>0.82322747159718901</v>
      </c>
    </row>
    <row r="508" spans="1:65" x14ac:dyDescent="0.3">
      <c r="A508" s="1">
        <v>504</v>
      </c>
      <c r="B508">
        <v>0.96655792298285936</v>
      </c>
      <c r="C508">
        <v>0.33278961491429693</v>
      </c>
      <c r="D508">
        <v>26.041459316188899</v>
      </c>
      <c r="E508">
        <v>0.75114588780310443</v>
      </c>
      <c r="F508">
        <v>0.28876706050048567</v>
      </c>
      <c r="G508">
        <v>0.20038466397977611</v>
      </c>
      <c r="H508">
        <v>9.5750734239434476E-2</v>
      </c>
      <c r="I508">
        <v>0.54620299087977464</v>
      </c>
      <c r="J508">
        <v>0.86662694239274651</v>
      </c>
      <c r="K508">
        <v>0.36992912105052977</v>
      </c>
      <c r="L508">
        <v>0.22181258527507919</v>
      </c>
      <c r="M508">
        <v>0.78812524030008546</v>
      </c>
      <c r="N508">
        <v>19.290164460259081</v>
      </c>
      <c r="O508">
        <v>0.43153577849330432</v>
      </c>
      <c r="P508">
        <v>19.068429050504388</v>
      </c>
      <c r="Q508">
        <v>0.2705394244450296</v>
      </c>
      <c r="R508">
        <v>0.82132693411303348</v>
      </c>
      <c r="S508">
        <v>0.17129822305382081</v>
      </c>
      <c r="T508">
        <v>1.041408367328126</v>
      </c>
      <c r="U508">
        <v>0.76887691714969597</v>
      </c>
      <c r="V508">
        <v>11.93865510935519</v>
      </c>
      <c r="W508">
        <v>0.81256334921045781</v>
      </c>
      <c r="X508">
        <v>3.9813518680062013E-2</v>
      </c>
      <c r="Y508">
        <v>0.45446639759943352</v>
      </c>
      <c r="Z508">
        <v>1.0726510389900099</v>
      </c>
      <c r="AA508">
        <v>0.96260171658370319</v>
      </c>
      <c r="AB508">
        <v>0.99385703872802933</v>
      </c>
      <c r="AC508">
        <v>0.85486215377416219</v>
      </c>
      <c r="AD508">
        <v>0.98366083923471348</v>
      </c>
      <c r="AE508">
        <v>0.95755736937674363</v>
      </c>
      <c r="AF508">
        <v>0.82083652038431631</v>
      </c>
      <c r="AG508">
        <v>0.63022825240197666</v>
      </c>
      <c r="AH508">
        <v>0.89135757871982335</v>
      </c>
      <c r="AI508">
        <v>0.36633345721706301</v>
      </c>
      <c r="AJ508">
        <v>66.832402794756547</v>
      </c>
      <c r="AK508">
        <v>0.17430912941935359</v>
      </c>
      <c r="AL508">
        <v>0.2742407968697772</v>
      </c>
      <c r="AM508">
        <v>0.94282993088628853</v>
      </c>
      <c r="AN508">
        <v>-4.2120373596919719E-4</v>
      </c>
      <c r="AO508">
        <v>0.776225280744825</v>
      </c>
      <c r="AP508">
        <v>8.9004573580435703E-2</v>
      </c>
      <c r="AQ508">
        <v>7.5583034967055152E-2</v>
      </c>
      <c r="AR508">
        <v>0.1983301199501786</v>
      </c>
      <c r="AS508">
        <v>0.27614012200111843</v>
      </c>
      <c r="AT508">
        <v>6.1340749114991766</v>
      </c>
      <c r="AU508">
        <v>0.45879944075302759</v>
      </c>
      <c r="AV508">
        <v>4.2864859454533761E-4</v>
      </c>
      <c r="AW508">
        <v>0.26035194956315749</v>
      </c>
      <c r="AX508">
        <v>0.2686641197715558</v>
      </c>
      <c r="AY508">
        <v>0.6985251614444935</v>
      </c>
      <c r="AZ508">
        <v>-4.0186873705072901E-2</v>
      </c>
      <c r="BA508">
        <v>0.81381194670618395</v>
      </c>
      <c r="BB508">
        <v>0.52998502491177757</v>
      </c>
      <c r="BC508">
        <v>0.1896581154274499</v>
      </c>
      <c r="BD508">
        <v>7.1510474433597232E-2</v>
      </c>
      <c r="BE508">
        <v>0.77865223050810628</v>
      </c>
      <c r="BF508">
        <v>0.221664992501237</v>
      </c>
      <c r="BG508">
        <v>0.65398693609524616</v>
      </c>
      <c r="BH508">
        <v>1.133652082029911</v>
      </c>
      <c r="BI508">
        <v>0.89170529587220315</v>
      </c>
      <c r="BJ508">
        <v>0.1180666308797013</v>
      </c>
      <c r="BK508">
        <v>0.66522878324203416</v>
      </c>
      <c r="BL508">
        <v>1.7121956779871921</v>
      </c>
      <c r="BM508">
        <v>0.89525235257081359</v>
      </c>
    </row>
    <row r="509" spans="1:65" x14ac:dyDescent="0.3">
      <c r="A509" s="1">
        <v>505</v>
      </c>
      <c r="B509">
        <v>1.0602856579098121</v>
      </c>
      <c r="C509">
        <v>0.80142828954905931</v>
      </c>
      <c r="D509">
        <v>29.962390348475779</v>
      </c>
      <c r="E509">
        <v>0.92131004340734879</v>
      </c>
      <c r="F509">
        <v>0.33261768480994158</v>
      </c>
      <c r="G509">
        <v>0.69730823997517499</v>
      </c>
      <c r="H509">
        <v>9.717341016250898E-2</v>
      </c>
      <c r="I509">
        <v>0.59053949705560949</v>
      </c>
      <c r="J509">
        <v>0.89096145117521686</v>
      </c>
      <c r="K509">
        <v>0.68949879999177965</v>
      </c>
      <c r="L509">
        <v>0.19546794285768271</v>
      </c>
      <c r="M509">
        <v>0.2234328985735278</v>
      </c>
      <c r="N509">
        <v>17.24820468436614</v>
      </c>
      <c r="O509">
        <v>0.26268235573233661</v>
      </c>
      <c r="P509">
        <v>9.8154369440550759</v>
      </c>
      <c r="Q509">
        <v>7.1683632740119976E-2</v>
      </c>
      <c r="R509">
        <v>0.84779484555347062</v>
      </c>
      <c r="S509">
        <v>0.32201616563138108</v>
      </c>
      <c r="T509">
        <v>0.92211860443126237</v>
      </c>
      <c r="U509">
        <v>0.62345793485400902</v>
      </c>
      <c r="V509">
        <v>9.0149277714142926</v>
      </c>
      <c r="W509">
        <v>0.32239290019347477</v>
      </c>
      <c r="X509">
        <v>3.7087054285846507E-2</v>
      </c>
      <c r="Y509">
        <v>3.6927719386789543E-2</v>
      </c>
      <c r="Z509">
        <v>0.99487196023438007</v>
      </c>
      <c r="AA509">
        <v>0.45003444193568942</v>
      </c>
      <c r="AB509">
        <v>0.98928914738773732</v>
      </c>
      <c r="AC509">
        <v>0.6860609344245987</v>
      </c>
      <c r="AD509">
        <v>0.98754547610425558</v>
      </c>
      <c r="AE509">
        <v>0.9780404330213972</v>
      </c>
      <c r="AF509">
        <v>0.77805559674177205</v>
      </c>
      <c r="AG509">
        <v>0.36284747963607511</v>
      </c>
      <c r="AH509">
        <v>0.93092249802790217</v>
      </c>
      <c r="AI509">
        <v>0.882569288758701</v>
      </c>
      <c r="AJ509">
        <v>74.594587665151067</v>
      </c>
      <c r="AK509">
        <v>0.71788303461406322</v>
      </c>
      <c r="AL509">
        <v>0.17604520812258659</v>
      </c>
      <c r="AM509">
        <v>1.96938355902244E-2</v>
      </c>
      <c r="AN509">
        <v>-1.411264776413018E-2</v>
      </c>
      <c r="AO509">
        <v>0.40173282920869308</v>
      </c>
      <c r="AP509">
        <v>9.2371879503788112E-2</v>
      </c>
      <c r="AQ509">
        <v>0.27677311704137803</v>
      </c>
      <c r="AR509">
        <v>0.20860772036027311</v>
      </c>
      <c r="AS509">
        <v>0.71728746723551162</v>
      </c>
      <c r="AT509">
        <v>6.4285590711175891</v>
      </c>
      <c r="AU509">
        <v>0.84093649980146201</v>
      </c>
      <c r="AV509">
        <v>4.2739120747540827E-4</v>
      </c>
      <c r="AW509">
        <v>0.24018068015189059</v>
      </c>
      <c r="AX509">
        <v>0.27544073800121571</v>
      </c>
      <c r="AY509">
        <v>0.86551299859921016</v>
      </c>
      <c r="AZ509">
        <v>-4.2143499019953963E-2</v>
      </c>
      <c r="BA509">
        <v>0.4249215954962231</v>
      </c>
      <c r="BB509">
        <v>0.53436067042480229</v>
      </c>
      <c r="BC509">
        <v>0.24170499587274319</v>
      </c>
      <c r="BD509">
        <v>6.8949592584391789E-2</v>
      </c>
      <c r="BE509">
        <v>0.1809957735769257</v>
      </c>
      <c r="BF509">
        <v>0.22155075610828831</v>
      </c>
      <c r="BG509">
        <v>0.64961398175745333</v>
      </c>
      <c r="BH509">
        <v>1.006035435978154</v>
      </c>
      <c r="BI509">
        <v>0.52385033201304587</v>
      </c>
      <c r="BJ509">
        <v>0.1107823692418712</v>
      </c>
      <c r="BK509">
        <v>0.44095964414628208</v>
      </c>
      <c r="BL509">
        <v>1.518895586140137</v>
      </c>
      <c r="BM509">
        <v>0.44743562177721941</v>
      </c>
    </row>
    <row r="510" spans="1:65" x14ac:dyDescent="0.3">
      <c r="A510" s="1">
        <v>506</v>
      </c>
      <c r="B510">
        <v>1.0744760483731259</v>
      </c>
      <c r="C510">
        <v>0.87238024186562846</v>
      </c>
      <c r="D510">
        <v>30.407741122612819</v>
      </c>
      <c r="E510">
        <v>0.93460824311025914</v>
      </c>
      <c r="F510">
        <v>0.34618655590321329</v>
      </c>
      <c r="G510">
        <v>0.80694088229613403</v>
      </c>
      <c r="H510">
        <v>0.1028792514771916</v>
      </c>
      <c r="I510">
        <v>0.76736505557043888</v>
      </c>
      <c r="J510">
        <v>0.88134631637459193</v>
      </c>
      <c r="K510">
        <v>0.55143526564293321</v>
      </c>
      <c r="L510">
        <v>0.24750854017299501</v>
      </c>
      <c r="M510">
        <v>0.99834470078144533</v>
      </c>
      <c r="N510">
        <v>16.522172663409499</v>
      </c>
      <c r="O510">
        <v>0.21269368125663099</v>
      </c>
      <c r="P510">
        <v>28.351036527276388</v>
      </c>
      <c r="Q510">
        <v>0.5734011266093727</v>
      </c>
      <c r="R510">
        <v>0.87637122004813417</v>
      </c>
      <c r="S510">
        <v>0.5377025559541192</v>
      </c>
      <c r="T510">
        <v>0.95365117158265433</v>
      </c>
      <c r="U510">
        <v>0.66533091101264419</v>
      </c>
      <c r="V510">
        <v>9.1144622929399155</v>
      </c>
      <c r="W510">
        <v>0.33857599920048781</v>
      </c>
      <c r="X510">
        <v>3.9834405123256082E-2</v>
      </c>
      <c r="Y510">
        <v>0.45945820778913898</v>
      </c>
      <c r="Z510">
        <v>1.0635685021829659</v>
      </c>
      <c r="AA510">
        <v>0.93363729834037368</v>
      </c>
      <c r="AB510">
        <v>0.97016413595926754</v>
      </c>
      <c r="AC510">
        <v>0.1807077239928121</v>
      </c>
      <c r="AD510">
        <v>0.99500291281496678</v>
      </c>
      <c r="AE510">
        <v>0.998618184064342</v>
      </c>
      <c r="AF510">
        <v>0.84921404272245193</v>
      </c>
      <c r="AG510">
        <v>0.8075877670153242</v>
      </c>
      <c r="AH510">
        <v>0.92335983846428271</v>
      </c>
      <c r="AI510">
        <v>0.81354146703285346</v>
      </c>
      <c r="AJ510">
        <v>76.149539102341237</v>
      </c>
      <c r="AK510">
        <v>0.80601109375570301</v>
      </c>
      <c r="AL510">
        <v>0.21425428059928231</v>
      </c>
      <c r="AM510">
        <v>0.2251684908063124</v>
      </c>
      <c r="AN510">
        <v>-7.6758591657527112E-3</v>
      </c>
      <c r="AO510">
        <v>0.5777937864947289</v>
      </c>
      <c r="AP510">
        <v>9.4422631731188547E-2</v>
      </c>
      <c r="AQ510">
        <v>0.46112070549742312</v>
      </c>
      <c r="AR510">
        <v>0.20795342493385319</v>
      </c>
      <c r="AS510">
        <v>0.69260112255963624</v>
      </c>
      <c r="AT510">
        <v>6.194397026925099</v>
      </c>
      <c r="AU510">
        <v>0.55428031406860823</v>
      </c>
      <c r="AV510">
        <v>4.431417359616333E-4</v>
      </c>
      <c r="AW510">
        <v>0.54903254784905131</v>
      </c>
      <c r="AX510">
        <v>0.25709452012224898</v>
      </c>
      <c r="AY510">
        <v>0.30673445830082452</v>
      </c>
      <c r="AZ510">
        <v>-4.1771623060397993E-2</v>
      </c>
      <c r="BA510">
        <v>0.51074092515949365</v>
      </c>
      <c r="BB510">
        <v>0.5440221502027609</v>
      </c>
      <c r="BC510">
        <v>0.37894767972585269</v>
      </c>
      <c r="BD510">
        <v>6.9420161744113931E-2</v>
      </c>
      <c r="BE510">
        <v>0.27891346988916987</v>
      </c>
      <c r="BF510">
        <v>0.21509119809046409</v>
      </c>
      <c r="BG510">
        <v>0.37547067302116077</v>
      </c>
      <c r="BH510">
        <v>0.84163161524324037</v>
      </c>
      <c r="BI510">
        <v>6.7170823296681934E-2</v>
      </c>
      <c r="BJ510">
        <v>0.1107185590858102</v>
      </c>
      <c r="BK510">
        <v>0.43899504574538889</v>
      </c>
      <c r="BL510">
        <v>1.752757792720232</v>
      </c>
      <c r="BM510">
        <v>0.98922226970979288</v>
      </c>
    </row>
    <row r="511" spans="1:65" x14ac:dyDescent="0.3">
      <c r="A511" s="1">
        <v>507</v>
      </c>
      <c r="B511">
        <v>1.0302265265349571</v>
      </c>
      <c r="C511">
        <v>0.65113263267478305</v>
      </c>
      <c r="D511">
        <v>24.1833031158504</v>
      </c>
      <c r="E511">
        <v>0.63720641400442923</v>
      </c>
      <c r="F511">
        <v>0.34724465326258241</v>
      </c>
      <c r="G511">
        <v>0.81445822604098916</v>
      </c>
      <c r="H511">
        <v>7.5692640134898681E-2</v>
      </c>
      <c r="I511">
        <v>0.1052388694031765</v>
      </c>
      <c r="J511">
        <v>0.86939574914273809</v>
      </c>
      <c r="K511">
        <v>0.40131416659015262</v>
      </c>
      <c r="L511">
        <v>0.19906944787173669</v>
      </c>
      <c r="M511">
        <v>0.30898043778679918</v>
      </c>
      <c r="N511">
        <v>26.442003772210139</v>
      </c>
      <c r="O511">
        <v>0.93670331421516551</v>
      </c>
      <c r="P511">
        <v>4.5516173445347459</v>
      </c>
      <c r="Q511">
        <v>1.541459854990293E-2</v>
      </c>
      <c r="R511">
        <v>0.85634538120923143</v>
      </c>
      <c r="S511">
        <v>0.3807877852762474</v>
      </c>
      <c r="T511">
        <v>0.74612434917588166</v>
      </c>
      <c r="U511">
        <v>0.35010346113301211</v>
      </c>
      <c r="V511">
        <v>11.193972699623361</v>
      </c>
      <c r="W511">
        <v>0.71028312377575364</v>
      </c>
      <c r="X511">
        <v>4.2762388829730102E-2</v>
      </c>
      <c r="Y511">
        <v>0.95213495597572395</v>
      </c>
      <c r="Z511">
        <v>0.94820810616233231</v>
      </c>
      <c r="AA511">
        <v>0.116201074987935</v>
      </c>
      <c r="AB511">
        <v>0.97996313650675604</v>
      </c>
      <c r="AC511">
        <v>0.3990175774766655</v>
      </c>
      <c r="AD511">
        <v>0.91612616883403863</v>
      </c>
      <c r="AE511">
        <v>4.1146255311629201E-2</v>
      </c>
      <c r="AF511">
        <v>0.76169391499997496</v>
      </c>
      <c r="AG511">
        <v>0.26058696874984327</v>
      </c>
      <c r="AH511">
        <v>0.89558342397644575</v>
      </c>
      <c r="AI511">
        <v>0.42909958624240618</v>
      </c>
      <c r="AJ511">
        <v>72.562918122156077</v>
      </c>
      <c r="AK511">
        <v>0.57794136125697726</v>
      </c>
      <c r="AL511">
        <v>0.28245069181810489</v>
      </c>
      <c r="AM511">
        <v>0.99070049481541012</v>
      </c>
      <c r="AN511">
        <v>2.6208700775671029E-3</v>
      </c>
      <c r="AO511">
        <v>0.85943298899253562</v>
      </c>
      <c r="AP511">
        <v>9.3812172526371973E-2</v>
      </c>
      <c r="AQ511">
        <v>0.4013530493079247</v>
      </c>
      <c r="AR511">
        <v>0.19061922968153641</v>
      </c>
      <c r="AS511">
        <v>6.6375748115133568E-2</v>
      </c>
      <c r="AT511">
        <v>5.8606511511593498</v>
      </c>
      <c r="AU511">
        <v>0.13212065632186751</v>
      </c>
      <c r="AV511">
        <v>4.5033054575612311E-4</v>
      </c>
      <c r="AW511">
        <v>0.69058075886724191</v>
      </c>
      <c r="AX511">
        <v>0.25829702062816778</v>
      </c>
      <c r="AY511">
        <v>0.3436216882312127</v>
      </c>
      <c r="AZ511">
        <v>-4.008929878057322E-2</v>
      </c>
      <c r="BA511">
        <v>0.82777867905858049</v>
      </c>
      <c r="BB511">
        <v>0.57281605368025268</v>
      </c>
      <c r="BC511">
        <v>0.815775290290498</v>
      </c>
      <c r="BD511">
        <v>6.9360655039116662E-2</v>
      </c>
      <c r="BE511">
        <v>0.26536629589080329</v>
      </c>
      <c r="BF511">
        <v>0.22529994417813631</v>
      </c>
      <c r="BG511">
        <v>0.77879427359106457</v>
      </c>
      <c r="BH511">
        <v>1.0025955517048999</v>
      </c>
      <c r="BI511">
        <v>0.51032831171037873</v>
      </c>
      <c r="BJ511">
        <v>0.1196839019356698</v>
      </c>
      <c r="BK511">
        <v>0.71502161131988329</v>
      </c>
      <c r="BL511">
        <v>1.6715229013527999</v>
      </c>
      <c r="BM511">
        <v>0.80102606591636727</v>
      </c>
    </row>
    <row r="512" spans="1:65" x14ac:dyDescent="0.3">
      <c r="A512" s="1">
        <v>508</v>
      </c>
      <c r="B512">
        <v>0.95604074718804588</v>
      </c>
      <c r="C512">
        <v>0.28020373594022951</v>
      </c>
      <c r="D512">
        <v>18.672410353558661</v>
      </c>
      <c r="E512">
        <v>0.2486304176545831</v>
      </c>
      <c r="F512">
        <v>0.29899212758047827</v>
      </c>
      <c r="G512">
        <v>0.32003047531491458</v>
      </c>
      <c r="H512">
        <v>9.6259722134854231E-2</v>
      </c>
      <c r="I512">
        <v>0.56186643132343506</v>
      </c>
      <c r="J512">
        <v>0.89727983511237297</v>
      </c>
      <c r="K512">
        <v>0.78861385995753897</v>
      </c>
      <c r="L512">
        <v>0.2232702684488857</v>
      </c>
      <c r="M512">
        <v>0.80947238698809687</v>
      </c>
      <c r="N512">
        <v>21.215680399771241</v>
      </c>
      <c r="O512">
        <v>0.61417864580518389</v>
      </c>
      <c r="P512">
        <v>34.992961253962598</v>
      </c>
      <c r="Q512">
        <v>0.75374125174245732</v>
      </c>
      <c r="R512">
        <v>0.85239178389615589</v>
      </c>
      <c r="S512">
        <v>0.35300102220843171</v>
      </c>
      <c r="T512">
        <v>0.4550649322841106</v>
      </c>
      <c r="U512">
        <v>4.4785735218520202E-2</v>
      </c>
      <c r="V512">
        <v>8.7208633869365251</v>
      </c>
      <c r="W512">
        <v>0.27689648688489488</v>
      </c>
      <c r="X512">
        <v>3.8865036125679653E-2</v>
      </c>
      <c r="Y512">
        <v>0.25651350004529638</v>
      </c>
      <c r="Z512">
        <v>1.003382395838067</v>
      </c>
      <c r="AA512">
        <v>0.53325192830040524</v>
      </c>
      <c r="AB512">
        <v>0.9796362029721013</v>
      </c>
      <c r="AC512">
        <v>0.39035756737937188</v>
      </c>
      <c r="AD512">
        <v>0.92771953452319234</v>
      </c>
      <c r="AE512">
        <v>0.1409473510396658</v>
      </c>
      <c r="AF512">
        <v>0.80943468889116499</v>
      </c>
      <c r="AG512">
        <v>0.55896680556978084</v>
      </c>
      <c r="AH512">
        <v>0.90294466827865183</v>
      </c>
      <c r="AI512">
        <v>0.54787348918985024</v>
      </c>
      <c r="AJ512">
        <v>62.276502677403613</v>
      </c>
      <c r="AK512">
        <v>1.9351273067569619E-2</v>
      </c>
      <c r="AL512">
        <v>0.27204362211480959</v>
      </c>
      <c r="AM512">
        <v>0.92311337839423313</v>
      </c>
      <c r="AN512">
        <v>-2.2531538459891299E-2</v>
      </c>
      <c r="AO512">
        <v>0.1714568254953146</v>
      </c>
      <c r="AP512">
        <v>9.1549739404973213E-2</v>
      </c>
      <c r="AQ512">
        <v>0.2160098221349224</v>
      </c>
      <c r="AR512">
        <v>0.1950087393757419</v>
      </c>
      <c r="AS512">
        <v>0.16819398083610959</v>
      </c>
      <c r="AT512">
        <v>6.3320077090158078</v>
      </c>
      <c r="AU512">
        <v>0.74024767765776267</v>
      </c>
      <c r="AV512">
        <v>4.0209127985185771E-4</v>
      </c>
      <c r="AW512">
        <v>7.114774624151313E-3</v>
      </c>
      <c r="AX512">
        <v>0.25291465229436172</v>
      </c>
      <c r="AY512">
        <v>0.1948038641474531</v>
      </c>
      <c r="AZ512">
        <v>-4.1503496233388781E-2</v>
      </c>
      <c r="BA512">
        <v>0.5721122645699559</v>
      </c>
      <c r="BB512">
        <v>0.51232675370571978</v>
      </c>
      <c r="BC512">
        <v>4.3660200976436733E-2</v>
      </c>
      <c r="BD512">
        <v>7.3010270855000253E-2</v>
      </c>
      <c r="BE512">
        <v>0.96501557926921699</v>
      </c>
      <c r="BF512">
        <v>0.2041979660918701</v>
      </c>
      <c r="BG512">
        <v>6.7300165818012167E-2</v>
      </c>
      <c r="BH512">
        <v>1.1187879431703209</v>
      </c>
      <c r="BI512">
        <v>0.86226716914020107</v>
      </c>
      <c r="BJ512">
        <v>0.1041438706968668</v>
      </c>
      <c r="BK512">
        <v>0.2365723736720062</v>
      </c>
      <c r="BL512">
        <v>1.561539426257136</v>
      </c>
      <c r="BM512">
        <v>0.54622825496846117</v>
      </c>
    </row>
    <row r="513" spans="1:65" x14ac:dyDescent="0.3">
      <c r="A513" s="1">
        <v>509</v>
      </c>
      <c r="B513">
        <v>1.0514110053299199</v>
      </c>
      <c r="C513">
        <v>0.75705502664959956</v>
      </c>
      <c r="D513">
        <v>28.171809853745479</v>
      </c>
      <c r="E513">
        <v>0.85542889713672121</v>
      </c>
      <c r="F513">
        <v>0.31951685761249488</v>
      </c>
      <c r="G513">
        <v>0.56816425276217175</v>
      </c>
      <c r="H513">
        <v>9.3053050504779689E-2</v>
      </c>
      <c r="I513">
        <v>0.46688211438953731</v>
      </c>
      <c r="J513">
        <v>0.87217762463057258</v>
      </c>
      <c r="K513">
        <v>0.43413412477598617</v>
      </c>
      <c r="L513">
        <v>0.22303914382395301</v>
      </c>
      <c r="M513">
        <v>0.80616326246786851</v>
      </c>
      <c r="N513">
        <v>15.16888912740003</v>
      </c>
      <c r="O513">
        <v>0.13358707405677109</v>
      </c>
      <c r="P513">
        <v>16.620345453655158</v>
      </c>
      <c r="Q513">
        <v>0.20553265104080051</v>
      </c>
      <c r="R513">
        <v>0.90916956635919499</v>
      </c>
      <c r="S513">
        <v>0.84135480393252682</v>
      </c>
      <c r="T513">
        <v>0.69491392087201964</v>
      </c>
      <c r="U513">
        <v>0.27544043888879038</v>
      </c>
      <c r="V513">
        <v>10.94154648194853</v>
      </c>
      <c r="W513">
        <v>0.67057910083631267</v>
      </c>
      <c r="X513">
        <v>4.0297070990295718E-2</v>
      </c>
      <c r="Y513">
        <v>0.57150989840907729</v>
      </c>
      <c r="Z513">
        <v>0.98525541489527146</v>
      </c>
      <c r="AA513">
        <v>0.36342428844824348</v>
      </c>
      <c r="AB513">
        <v>0.99345263624753022</v>
      </c>
      <c r="AC513">
        <v>0.83916959860452334</v>
      </c>
      <c r="AD513">
        <v>0.94668099616785917</v>
      </c>
      <c r="AE513">
        <v>0.43256740662257959</v>
      </c>
      <c r="AF513">
        <v>0.85920017032685081</v>
      </c>
      <c r="AG513">
        <v>0.87000106454281723</v>
      </c>
      <c r="AH513">
        <v>0.90688081628042883</v>
      </c>
      <c r="AI513">
        <v>0.60810448902311764</v>
      </c>
      <c r="AJ513">
        <v>70.060890492431255</v>
      </c>
      <c r="AK513">
        <v>0.37796018632871681</v>
      </c>
      <c r="AL513">
        <v>0.19760581840042499</v>
      </c>
      <c r="AM513">
        <v>0.10818067515864881</v>
      </c>
      <c r="AN513">
        <v>-2.0158691693282538E-2</v>
      </c>
      <c r="AO513">
        <v>0.23635963639817989</v>
      </c>
      <c r="AP513">
        <v>9.5332545904216581E-2</v>
      </c>
      <c r="AQ513">
        <v>0.55473202306082869</v>
      </c>
      <c r="AR513">
        <v>0.2025908147300686</v>
      </c>
      <c r="AS513">
        <v>0.45359600576406722</v>
      </c>
      <c r="AT513">
        <v>5.8156344794940917</v>
      </c>
      <c r="AU513">
        <v>9.7225093884437078E-2</v>
      </c>
      <c r="AV513">
        <v>4.4325155196200158E-4</v>
      </c>
      <c r="AW513">
        <v>0.55139476402893461</v>
      </c>
      <c r="AX513">
        <v>0.27240881035416398</v>
      </c>
      <c r="AY513">
        <v>0.7990211939068419</v>
      </c>
      <c r="AZ513">
        <v>-4.0450761303880263E-2</v>
      </c>
      <c r="BA513">
        <v>0.77331204689967936</v>
      </c>
      <c r="BB513">
        <v>0.55780281212078719</v>
      </c>
      <c r="BC513">
        <v>0.61333132150019998</v>
      </c>
      <c r="BD513">
        <v>7.0626402527028065E-2</v>
      </c>
      <c r="BE513">
        <v>0.59353000322704841</v>
      </c>
      <c r="BF513">
        <v>0.2216898367151523</v>
      </c>
      <c r="BG513">
        <v>0.65493433401666024</v>
      </c>
      <c r="BH513">
        <v>1.1807214527055021</v>
      </c>
      <c r="BI513">
        <v>0.96160386307811185</v>
      </c>
      <c r="BJ513">
        <v>9.7069530547876842E-2</v>
      </c>
      <c r="BK513">
        <v>1.8766334602119631E-2</v>
      </c>
      <c r="BL513">
        <v>1.634834156986078</v>
      </c>
      <c r="BM513">
        <v>0.71602955400458257</v>
      </c>
    </row>
    <row r="514" spans="1:65" x14ac:dyDescent="0.3">
      <c r="A514" s="1">
        <v>510</v>
      </c>
      <c r="B514">
        <v>0.901683595033556</v>
      </c>
      <c r="C514">
        <v>8.4179751677801451E-3</v>
      </c>
      <c r="D514">
        <v>17.807520587492458</v>
      </c>
      <c r="E514">
        <v>0.20151199247642521</v>
      </c>
      <c r="F514">
        <v>0.28979001563498141</v>
      </c>
      <c r="G514">
        <v>0.2110993792309421</v>
      </c>
      <c r="H514">
        <v>9.3557396151854266E-2</v>
      </c>
      <c r="I514">
        <v>0.48123881901388182</v>
      </c>
      <c r="J514">
        <v>0.85750341485215376</v>
      </c>
      <c r="K514">
        <v>0.27555355997157438</v>
      </c>
      <c r="L514">
        <v>0.20925475007770031</v>
      </c>
      <c r="M514">
        <v>0.55728656233849039</v>
      </c>
      <c r="N514">
        <v>21.774495520990509</v>
      </c>
      <c r="O514">
        <v>0.66170538032897386</v>
      </c>
      <c r="P514">
        <v>27.347974228754811</v>
      </c>
      <c r="Q514">
        <v>0.54188695268074871</v>
      </c>
      <c r="R514">
        <v>0.8632662692449159</v>
      </c>
      <c r="S514">
        <v>0.43196338529190498</v>
      </c>
      <c r="T514">
        <v>0.94548944759914089</v>
      </c>
      <c r="U514">
        <v>0.65472940554599646</v>
      </c>
      <c r="V514">
        <v>9.0547574037918253</v>
      </c>
      <c r="W514">
        <v>0.3288211520720925</v>
      </c>
      <c r="X514">
        <v>4.1779799272940087E-2</v>
      </c>
      <c r="Y514">
        <v>0.84595964786133349</v>
      </c>
      <c r="Z514">
        <v>1.0288047560948581</v>
      </c>
      <c r="AA514">
        <v>0.74656186226436594</v>
      </c>
      <c r="AB514">
        <v>0.98282004710199922</v>
      </c>
      <c r="AC514">
        <v>0.47873577412331031</v>
      </c>
      <c r="AD514">
        <v>0.94188750783280473</v>
      </c>
      <c r="AE514">
        <v>0.34379518521423968</v>
      </c>
      <c r="AF514">
        <v>0.82404329643798024</v>
      </c>
      <c r="AG514">
        <v>0.65027060273737625</v>
      </c>
      <c r="AH514">
        <v>0.91633314616056705</v>
      </c>
      <c r="AI514">
        <v>0.73516748274522237</v>
      </c>
      <c r="AJ514">
        <v>64.14252928434864</v>
      </c>
      <c r="AK514">
        <v>6.4077326730465858E-2</v>
      </c>
      <c r="AL514">
        <v>0.23435720881802549</v>
      </c>
      <c r="AM514">
        <v>0.42294681294462533</v>
      </c>
      <c r="AN514">
        <v>-4.7887542471936832E-3</v>
      </c>
      <c r="AO514">
        <v>0.65676273940936314</v>
      </c>
      <c r="AP514">
        <v>9.5188846559844775E-2</v>
      </c>
      <c r="AQ514">
        <v>0.54031244931907796</v>
      </c>
      <c r="AR514">
        <v>0.18561797864302729</v>
      </c>
      <c r="AS514">
        <v>7.0400477022202514E-3</v>
      </c>
      <c r="AT514">
        <v>5.6587645988917492</v>
      </c>
      <c r="AU514">
        <v>1.735499393708886E-2</v>
      </c>
      <c r="AV514">
        <v>4.6419119129489732E-4</v>
      </c>
      <c r="AW514">
        <v>0.88846241111485746</v>
      </c>
      <c r="AX514">
        <v>0.25943800179227849</v>
      </c>
      <c r="AY514">
        <v>0.38055771714968828</v>
      </c>
      <c r="AZ514">
        <v>-3.9330493919665033E-2</v>
      </c>
      <c r="BA514">
        <v>0.91781206184314557</v>
      </c>
      <c r="BB514">
        <v>0.59090632421195211</v>
      </c>
      <c r="BC514">
        <v>0.96114197143930757</v>
      </c>
      <c r="BD514">
        <v>6.9716002943684907E-2</v>
      </c>
      <c r="BE514">
        <v>0.35127009476690763</v>
      </c>
      <c r="BF514">
        <v>0.21730873947276871</v>
      </c>
      <c r="BG514">
        <v>0.46879353813780927</v>
      </c>
      <c r="BH514">
        <v>1.07449230263222</v>
      </c>
      <c r="BI514">
        <v>0.75357638531727655</v>
      </c>
      <c r="BJ514">
        <v>0.1143837474021621</v>
      </c>
      <c r="BK514">
        <v>0.55183951361336536</v>
      </c>
      <c r="BL514">
        <v>1.718324597251043</v>
      </c>
      <c r="BM514">
        <v>0.90945116935258508</v>
      </c>
    </row>
    <row r="515" spans="1:65" x14ac:dyDescent="0.3">
      <c r="A515" s="1">
        <v>511</v>
      </c>
      <c r="B515">
        <v>1.040477287195769</v>
      </c>
      <c r="C515">
        <v>0.70238643597884298</v>
      </c>
      <c r="D515">
        <v>23.6722997171291</v>
      </c>
      <c r="E515">
        <v>0.60211846915177192</v>
      </c>
      <c r="F515">
        <v>0.26482635515750602</v>
      </c>
      <c r="G515">
        <v>2.930944096753384E-2</v>
      </c>
      <c r="H515">
        <v>9.0741377280067009E-2</v>
      </c>
      <c r="I515">
        <v>0.40385994746812831</v>
      </c>
      <c r="J515">
        <v>0.89447262620118873</v>
      </c>
      <c r="K515">
        <v>0.74375642511246043</v>
      </c>
      <c r="L515">
        <v>0.19004664021254791</v>
      </c>
      <c r="M515">
        <v>0.12074740356579319</v>
      </c>
      <c r="N515">
        <v>18.98243571902325</v>
      </c>
      <c r="O515">
        <v>0.40342075723192339</v>
      </c>
      <c r="P515">
        <v>28.062004531370029</v>
      </c>
      <c r="Q515">
        <v>0.56443549620246181</v>
      </c>
      <c r="R515">
        <v>0.81896410596283986</v>
      </c>
      <c r="S515">
        <v>0.16013710208145179</v>
      </c>
      <c r="T515">
        <v>0.84933551396656193</v>
      </c>
      <c r="U515">
        <v>0.5173866650875345</v>
      </c>
      <c r="V515">
        <v>9.7883514124210649</v>
      </c>
      <c r="W515">
        <v>0.4585661849766961</v>
      </c>
      <c r="X515">
        <v>4.03559042699859E-2</v>
      </c>
      <c r="Y515">
        <v>0.58501769720290675</v>
      </c>
      <c r="Z515">
        <v>1.0509367212462131</v>
      </c>
      <c r="AA515">
        <v>0.8796397338964087</v>
      </c>
      <c r="AB515">
        <v>0.95664170022341788</v>
      </c>
      <c r="AC515">
        <v>1.9605414158999829E-2</v>
      </c>
      <c r="AD515">
        <v>0.98337922263935773</v>
      </c>
      <c r="AE515">
        <v>0.95581244248890296</v>
      </c>
      <c r="AF515">
        <v>0.79094328955669468</v>
      </c>
      <c r="AG515">
        <v>0.44339555972934153</v>
      </c>
      <c r="AH515">
        <v>0.8762571320508119</v>
      </c>
      <c r="AI515">
        <v>0.18258050340972401</v>
      </c>
      <c r="AJ515">
        <v>77.605502192444717</v>
      </c>
      <c r="AK515">
        <v>0.87361200651185456</v>
      </c>
      <c r="AL515">
        <v>0.21988046637944811</v>
      </c>
      <c r="AM515">
        <v>0.27428998260783899</v>
      </c>
      <c r="AN515">
        <v>-1.9336113657642821E-2</v>
      </c>
      <c r="AO515">
        <v>0.25885903562246132</v>
      </c>
      <c r="AP515">
        <v>9.5501792179215839E-2</v>
      </c>
      <c r="AQ515">
        <v>0.57142043276602483</v>
      </c>
      <c r="AR515">
        <v>0.20508269353383779</v>
      </c>
      <c r="AS515">
        <v>0.5720785211009386</v>
      </c>
      <c r="AT515">
        <v>6.3967117701595573</v>
      </c>
      <c r="AU515">
        <v>0.81043973307116401</v>
      </c>
      <c r="AV515">
        <v>4.5024558509095192E-4</v>
      </c>
      <c r="AW515">
        <v>0.68906309923167419</v>
      </c>
      <c r="AX515">
        <v>0.28076582863606542</v>
      </c>
      <c r="AY515">
        <v>0.9500748917065005</v>
      </c>
      <c r="AZ515">
        <v>-3.9635456518048791E-2</v>
      </c>
      <c r="BA515">
        <v>0.88558526721352249</v>
      </c>
      <c r="BB515">
        <v>0.53995177923813686</v>
      </c>
      <c r="BC515">
        <v>0.31738160962240652</v>
      </c>
      <c r="BD515">
        <v>6.8821130005673886E-2</v>
      </c>
      <c r="BE515">
        <v>0.15792926178884539</v>
      </c>
      <c r="BF515">
        <v>0.2101418068664011</v>
      </c>
      <c r="BG515">
        <v>0.20450086135429341</v>
      </c>
      <c r="BH515">
        <v>0.91893530233681242</v>
      </c>
      <c r="BI515">
        <v>0.2283130910050418</v>
      </c>
      <c r="BJ515">
        <v>0.1075631055865104</v>
      </c>
      <c r="BK515">
        <v>0.34184438382113319</v>
      </c>
      <c r="BL515">
        <v>1.3375335835971749</v>
      </c>
      <c r="BM515">
        <v>2.727576415423338E-2</v>
      </c>
    </row>
    <row r="516" spans="1:65" x14ac:dyDescent="0.3">
      <c r="A516" s="1">
        <v>512</v>
      </c>
      <c r="B516">
        <v>1.072104618535823</v>
      </c>
      <c r="C516">
        <v>0.86052309267911464</v>
      </c>
      <c r="D516">
        <v>31.160185833421089</v>
      </c>
      <c r="E516">
        <v>0.95428163462368931</v>
      </c>
      <c r="F516">
        <v>0.38612482191102931</v>
      </c>
      <c r="G516">
        <v>0.98716529553328969</v>
      </c>
      <c r="H516">
        <v>7.6384845871633897E-2</v>
      </c>
      <c r="I516">
        <v>0.114727852238119</v>
      </c>
      <c r="J516">
        <v>0.90583429701418183</v>
      </c>
      <c r="K516">
        <v>0.91638869121565902</v>
      </c>
      <c r="L516">
        <v>0.19372805130618159</v>
      </c>
      <c r="M516">
        <v>0.1870612830543846</v>
      </c>
      <c r="N516">
        <v>27.260177464980011</v>
      </c>
      <c r="O516">
        <v>0.96246686238298329</v>
      </c>
      <c r="P516">
        <v>11.305902671745359</v>
      </c>
      <c r="Q516">
        <v>9.51067226361451E-2</v>
      </c>
      <c r="R516">
        <v>0.84945639302204712</v>
      </c>
      <c r="S516">
        <v>0.33305131551020978</v>
      </c>
      <c r="T516">
        <v>1.1719118523281891</v>
      </c>
      <c r="U516">
        <v>0.88751759105089412</v>
      </c>
      <c r="V516">
        <v>13.129423425229829</v>
      </c>
      <c r="W516">
        <v>0.93001886555842206</v>
      </c>
      <c r="X516">
        <v>4.0907630222674629E-2</v>
      </c>
      <c r="Y516">
        <v>0.70116403625889512</v>
      </c>
      <c r="Z516">
        <v>0.97986099033454965</v>
      </c>
      <c r="AA516">
        <v>0.31888888886075151</v>
      </c>
      <c r="AB516">
        <v>0.96786815642332924</v>
      </c>
      <c r="AC516">
        <v>0.1418982284304724</v>
      </c>
      <c r="AD516">
        <v>0.95660655117569182</v>
      </c>
      <c r="AE516">
        <v>0.62941292925289583</v>
      </c>
      <c r="AF516">
        <v>0.82325461240859477</v>
      </c>
      <c r="AG516">
        <v>0.64534132755371698</v>
      </c>
      <c r="AH516">
        <v>0.90509234155915474</v>
      </c>
      <c r="AI516">
        <v>0.58127070063103858</v>
      </c>
      <c r="AJ516">
        <v>70.839050011610979</v>
      </c>
      <c r="AK516">
        <v>0.43868789497854438</v>
      </c>
      <c r="AL516">
        <v>0.24563720653819451</v>
      </c>
      <c r="AM516">
        <v>0.56100222425734636</v>
      </c>
      <c r="AN516">
        <v>-1.2809974817270951E-2</v>
      </c>
      <c r="AO516">
        <v>0.43736392731753432</v>
      </c>
      <c r="AP516">
        <v>8.9753179780363845E-2</v>
      </c>
      <c r="AQ516">
        <v>0.109403836840007</v>
      </c>
      <c r="AR516">
        <v>0.20988360283593779</v>
      </c>
      <c r="AS516">
        <v>0.76245441495714228</v>
      </c>
      <c r="AT516">
        <v>5.8439583612892569</v>
      </c>
      <c r="AU516">
        <v>0.1185579072505589</v>
      </c>
      <c r="AV516">
        <v>4.3241277923140609E-4</v>
      </c>
      <c r="AW516">
        <v>0.32559910455719931</v>
      </c>
      <c r="AX516">
        <v>0.27680226297705968</v>
      </c>
      <c r="AY516">
        <v>0.89104103989553407</v>
      </c>
      <c r="AZ516">
        <v>-4.1877554287243587E-2</v>
      </c>
      <c r="BA516">
        <v>0.48557261253273548</v>
      </c>
      <c r="BB516">
        <v>0.53854148009479663</v>
      </c>
      <c r="BC516">
        <v>0.29732247502207793</v>
      </c>
      <c r="BD516">
        <v>7.0775692673523113E-2</v>
      </c>
      <c r="BE516">
        <v>0.62870865230098072</v>
      </c>
      <c r="BF516">
        <v>0.21704296341593829</v>
      </c>
      <c r="BG516">
        <v>0.45706287765985648</v>
      </c>
      <c r="BH516">
        <v>0.82653385115653566</v>
      </c>
      <c r="BI516">
        <v>4.6859442982806039E-2</v>
      </c>
      <c r="BJ516">
        <v>0.1033841880645434</v>
      </c>
      <c r="BK516">
        <v>0.2131831300659924</v>
      </c>
      <c r="BL516">
        <v>1.3841298178843691</v>
      </c>
      <c r="BM516">
        <v>0.1352248763682817</v>
      </c>
    </row>
    <row r="517" spans="1:65" x14ac:dyDescent="0.3">
      <c r="A517" s="1">
        <v>513</v>
      </c>
      <c r="B517">
        <v>0.96521029324173546</v>
      </c>
      <c r="C517">
        <v>0.32605146620867742</v>
      </c>
      <c r="D517">
        <v>29.711337318782579</v>
      </c>
      <c r="E517">
        <v>0.91327146370325007</v>
      </c>
      <c r="F517">
        <v>0.30293834951521442</v>
      </c>
      <c r="G517">
        <v>0.37193573367795502</v>
      </c>
      <c r="H517">
        <v>8.7833998057858104E-2</v>
      </c>
      <c r="I517">
        <v>0.33108181533540543</v>
      </c>
      <c r="J517">
        <v>0.90613856518644731</v>
      </c>
      <c r="K517">
        <v>0.91994192704567823</v>
      </c>
      <c r="L517">
        <v>0.19662681432255319</v>
      </c>
      <c r="M517">
        <v>0.24945018546250361</v>
      </c>
      <c r="N517">
        <v>22.382217857543068</v>
      </c>
      <c r="O517">
        <v>0.70984697615032166</v>
      </c>
      <c r="P517">
        <v>36.771110971989792</v>
      </c>
      <c r="Q517">
        <v>0.79366619796231519</v>
      </c>
      <c r="R517">
        <v>0.9369543694547996</v>
      </c>
      <c r="S517">
        <v>0.987164665260997</v>
      </c>
      <c r="T517">
        <v>1.085194130662086</v>
      </c>
      <c r="U517">
        <v>0.81339381059019866</v>
      </c>
      <c r="V517">
        <v>8.9953600811497836</v>
      </c>
      <c r="W517">
        <v>0.31925804356090409</v>
      </c>
      <c r="X517">
        <v>4.244995834925655E-2</v>
      </c>
      <c r="Y517">
        <v>0.92491784003001654</v>
      </c>
      <c r="Z517">
        <v>0.93939353477430221</v>
      </c>
      <c r="AA517">
        <v>7.7592529100707783E-2</v>
      </c>
      <c r="AB517">
        <v>0.97772339516247764</v>
      </c>
      <c r="AC517">
        <v>0.34159406192661768</v>
      </c>
      <c r="AD517">
        <v>0.93777727840684699</v>
      </c>
      <c r="AE517">
        <v>0.27578645358320131</v>
      </c>
      <c r="AF517">
        <v>0.76242778960603086</v>
      </c>
      <c r="AG517">
        <v>0.26517368503769267</v>
      </c>
      <c r="AH517">
        <v>0.92628678273174725</v>
      </c>
      <c r="AI517">
        <v>0.84214152519772034</v>
      </c>
      <c r="AJ517">
        <v>67.918241674116928</v>
      </c>
      <c r="AK517">
        <v>0.2341157955629814</v>
      </c>
      <c r="AL517">
        <v>0.26211030450730222</v>
      </c>
      <c r="AM517">
        <v>0.79758823870594397</v>
      </c>
      <c r="AN517">
        <v>8.2106541613800356E-4</v>
      </c>
      <c r="AO517">
        <v>0.8102041962838622</v>
      </c>
      <c r="AP517">
        <v>9.3879670897444395E-2</v>
      </c>
      <c r="AQ517">
        <v>0.4077576441704735</v>
      </c>
      <c r="AR517">
        <v>0.19628606833120191</v>
      </c>
      <c r="AS517">
        <v>0.20655711001671151</v>
      </c>
      <c r="AT517">
        <v>6.2474744767699839</v>
      </c>
      <c r="AU517">
        <v>0.63192144977867959</v>
      </c>
      <c r="AV517">
        <v>3.9995677320954379E-4</v>
      </c>
      <c r="AW517">
        <v>2.5118327144795821E-3</v>
      </c>
      <c r="AX517">
        <v>0.24387023869800589</v>
      </c>
      <c r="AY517">
        <v>3.9204958782807317E-2</v>
      </c>
      <c r="AZ517">
        <v>-4.0198145201041861E-2</v>
      </c>
      <c r="BA517">
        <v>0.81216348081893086</v>
      </c>
      <c r="BB517">
        <v>0.54757355143220865</v>
      </c>
      <c r="BC517">
        <v>0.43711941691248402</v>
      </c>
      <c r="BD517">
        <v>7.0139298805271533E-2</v>
      </c>
      <c r="BE517">
        <v>0.46767808160793439</v>
      </c>
      <c r="BF517">
        <v>0.20651677133836541</v>
      </c>
      <c r="BG517">
        <v>0.11198107361345611</v>
      </c>
      <c r="BH517">
        <v>0.99670948814966143</v>
      </c>
      <c r="BI517">
        <v>0.48692457234454339</v>
      </c>
      <c r="BJ517">
        <v>0.11983935256541089</v>
      </c>
      <c r="BK517">
        <v>0.71980765287595272</v>
      </c>
      <c r="BL517">
        <v>1.359237162692402</v>
      </c>
      <c r="BM517">
        <v>7.7556267096958675E-2</v>
      </c>
    </row>
    <row r="518" spans="1:65" x14ac:dyDescent="0.3">
      <c r="A518" s="1">
        <v>514</v>
      </c>
      <c r="B518">
        <v>0.99398574492543434</v>
      </c>
      <c r="C518">
        <v>0.46992872462717172</v>
      </c>
      <c r="D518">
        <v>19.934687467429171</v>
      </c>
      <c r="E518">
        <v>0.32627443000163381</v>
      </c>
      <c r="F518">
        <v>0.3590562799668493</v>
      </c>
      <c r="G518">
        <v>0.88824078598979817</v>
      </c>
      <c r="H518">
        <v>8.884584311756491E-2</v>
      </c>
      <c r="I518">
        <v>0.35559088254836202</v>
      </c>
      <c r="J518">
        <v>0.91532404330621397</v>
      </c>
      <c r="K518">
        <v>0.99088976208243196</v>
      </c>
      <c r="L518">
        <v>0.18030331668128899</v>
      </c>
      <c r="M518">
        <v>1.500008950508685E-2</v>
      </c>
      <c r="N518">
        <v>26.121631777161198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0.47012446294819632</v>
      </c>
      <c r="T518">
        <v>0.83132864176027121</v>
      </c>
      <c r="U518">
        <v>0.48911565130751872</v>
      </c>
      <c r="V518">
        <v>9.5607270841510932</v>
      </c>
      <c r="W518">
        <v>0.41600463072218669</v>
      </c>
      <c r="X518">
        <v>4.0232311464674042E-2</v>
      </c>
      <c r="Y518">
        <v>0.55639134689916547</v>
      </c>
      <c r="Z518">
        <v>0.94475604889252696</v>
      </c>
      <c r="AA518">
        <v>0.10015519562351299</v>
      </c>
      <c r="AB518">
        <v>0.9780108523437514</v>
      </c>
      <c r="AC518">
        <v>0.34871459956597539</v>
      </c>
      <c r="AD518">
        <v>0.95589488532409039</v>
      </c>
      <c r="AE518">
        <v>0.61640209037216964</v>
      </c>
      <c r="AF518">
        <v>0.86394757075115125</v>
      </c>
      <c r="AG518">
        <v>0.89967231719469498</v>
      </c>
      <c r="AH518">
        <v>0.91709304426794125</v>
      </c>
      <c r="AI518">
        <v>0.74430460413988242</v>
      </c>
      <c r="AJ518">
        <v>67.714890591324604</v>
      </c>
      <c r="AK518">
        <v>0.2222453860427501</v>
      </c>
      <c r="AL518">
        <v>0.26808972674357973</v>
      </c>
      <c r="AM518">
        <v>0.88028830124393875</v>
      </c>
      <c r="AN518">
        <v>-1.6943061698167859E-2</v>
      </c>
      <c r="AO518">
        <v>0.32431450497352682</v>
      </c>
      <c r="AP518">
        <v>9.4578690679517491E-2</v>
      </c>
      <c r="AQ518">
        <v>0.47706536635483859</v>
      </c>
      <c r="AR518">
        <v>0.20186997664060649</v>
      </c>
      <c r="AS518">
        <v>0.42049440675252359</v>
      </c>
      <c r="AT518">
        <v>5.9043136331617214</v>
      </c>
      <c r="AU518">
        <v>0.17106846939065301</v>
      </c>
      <c r="AV518">
        <v>4.5499270667386763E-4</v>
      </c>
      <c r="AW518">
        <v>0.7681694007293306</v>
      </c>
      <c r="AX518">
        <v>0.24978041982447591</v>
      </c>
      <c r="AY518">
        <v>0.12747129618660569</v>
      </c>
      <c r="AZ518">
        <v>-3.9821631937498492E-2</v>
      </c>
      <c r="BA518">
        <v>0.86329672154652104</v>
      </c>
      <c r="BB518">
        <v>0.54199151000117252</v>
      </c>
      <c r="BC518">
        <v>0.3475516405829373</v>
      </c>
      <c r="BD518">
        <v>7.0503936652351704E-2</v>
      </c>
      <c r="BE518">
        <v>0.56348360961536315</v>
      </c>
      <c r="BF518">
        <v>0.23849390242698501</v>
      </c>
      <c r="BG518">
        <v>0.99820523222978319</v>
      </c>
      <c r="BH518">
        <v>1.1145793653739</v>
      </c>
      <c r="BI518">
        <v>0.85329001373971569</v>
      </c>
      <c r="BJ518">
        <v>0.1223873699185546</v>
      </c>
      <c r="BK518">
        <v>0.79825646300968534</v>
      </c>
      <c r="BL518">
        <v>1.6555647872902499</v>
      </c>
      <c r="BM518">
        <v>0.76405603449612003</v>
      </c>
    </row>
    <row r="519" spans="1:65" x14ac:dyDescent="0.3">
      <c r="A519" s="1">
        <v>515</v>
      </c>
      <c r="B519">
        <v>0.94163988802166931</v>
      </c>
      <c r="C519">
        <v>0.20819944010834671</v>
      </c>
      <c r="D519">
        <v>21.20124127795447</v>
      </c>
      <c r="E519">
        <v>0.41476960716347427</v>
      </c>
      <c r="F519">
        <v>0.32204912752268439</v>
      </c>
      <c r="G519">
        <v>0.59491076533501919</v>
      </c>
      <c r="H519">
        <v>7.3635947967787274E-2</v>
      </c>
      <c r="I519">
        <v>7.94611440086333E-2</v>
      </c>
      <c r="J519">
        <v>0.8849065521837034</v>
      </c>
      <c r="K519">
        <v>0.60076021697699533</v>
      </c>
      <c r="L519">
        <v>0.21670980168092019</v>
      </c>
      <c r="M519">
        <v>0.70447005223369064</v>
      </c>
      <c r="N519">
        <v>20.981287342367619</v>
      </c>
      <c r="O519">
        <v>0.59331410999530787</v>
      </c>
      <c r="P519">
        <v>16.812291435891769</v>
      </c>
      <c r="Q519">
        <v>0.2103073983075594</v>
      </c>
      <c r="R519">
        <v>0.84080471524516676</v>
      </c>
      <c r="S519">
        <v>0.27762754056858269</v>
      </c>
      <c r="T519">
        <v>1.0010388026642649</v>
      </c>
      <c r="U519">
        <v>0.72361792218951715</v>
      </c>
      <c r="V519">
        <v>10.785835350026661</v>
      </c>
      <c r="W519">
        <v>0.64481632605830086</v>
      </c>
      <c r="X519">
        <v>3.9099184475845962E-2</v>
      </c>
      <c r="Y519">
        <v>0.3001545129788929</v>
      </c>
      <c r="Z519">
        <v>0.97257264467130289</v>
      </c>
      <c r="AA519">
        <v>0.26333943772935919</v>
      </c>
      <c r="AB519">
        <v>0.98132886459148272</v>
      </c>
      <c r="AC519">
        <v>0.43622122515176032</v>
      </c>
      <c r="AD519">
        <v>0.96765670926580039</v>
      </c>
      <c r="AE519">
        <v>0.8026322433582358</v>
      </c>
      <c r="AF519">
        <v>0.87923385307757451</v>
      </c>
      <c r="AG519">
        <v>0.99521158173484037</v>
      </c>
      <c r="AH519">
        <v>0.88638880857452107</v>
      </c>
      <c r="AI519">
        <v>0.29887799457827241</v>
      </c>
      <c r="AJ519">
        <v>70.162546246507986</v>
      </c>
      <c r="AK519">
        <v>0.38563663124010888</v>
      </c>
      <c r="AL519">
        <v>0.17721363591853101</v>
      </c>
      <c r="AM519">
        <v>2.266651879285022E-2</v>
      </c>
      <c r="AN519">
        <v>-1.8328561772559919E-2</v>
      </c>
      <c r="AO519">
        <v>0.28641789462363448</v>
      </c>
      <c r="AP519">
        <v>8.9343841677485769E-2</v>
      </c>
      <c r="AQ519">
        <v>9.0137947638751117E-2</v>
      </c>
      <c r="AR519">
        <v>0.21994051021756</v>
      </c>
      <c r="AS519">
        <v>0.98094585548118851</v>
      </c>
      <c r="AT519">
        <v>5.8569805731721569</v>
      </c>
      <c r="AU519">
        <v>0.12907535943979229</v>
      </c>
      <c r="AV519">
        <v>4.2967017591483511E-4</v>
      </c>
      <c r="AW519">
        <v>0.27733913544631938</v>
      </c>
      <c r="AX519">
        <v>0.28576937585627221</v>
      </c>
      <c r="AY519">
        <v>0.99211352771844963</v>
      </c>
      <c r="AZ519">
        <v>-4.1438646909686523E-2</v>
      </c>
      <c r="BA519">
        <v>0.58633814598846379</v>
      </c>
      <c r="BB519">
        <v>0.54715560554625042</v>
      </c>
      <c r="BC519">
        <v>0.43005793015677862</v>
      </c>
      <c r="BD519">
        <v>6.8231870606997938E-2</v>
      </c>
      <c r="BE519">
        <v>7.2262152018355175E-2</v>
      </c>
      <c r="BF519">
        <v>0.21776020632341639</v>
      </c>
      <c r="BG519">
        <v>0.4890607868742991</v>
      </c>
      <c r="BH519">
        <v>0.7792105010663859</v>
      </c>
      <c r="BI519">
        <v>6.8260269803946524E-3</v>
      </c>
      <c r="BJ519">
        <v>0.1045729422848856</v>
      </c>
      <c r="BK519">
        <v>0.24978270581544229</v>
      </c>
      <c r="BL519">
        <v>1.5164694433894139</v>
      </c>
      <c r="BM519">
        <v>0.44181499684794101</v>
      </c>
    </row>
    <row r="520" spans="1:65" x14ac:dyDescent="0.3">
      <c r="A520" s="1">
        <v>516</v>
      </c>
      <c r="B520">
        <v>1.0387860355610421</v>
      </c>
      <c r="C520">
        <v>0.69393017780520827</v>
      </c>
      <c r="D520">
        <v>21.761167769822801</v>
      </c>
      <c r="E520">
        <v>0.45727294978485528</v>
      </c>
      <c r="F520">
        <v>0.32675944935942047</v>
      </c>
      <c r="G520">
        <v>0.64238811612431435</v>
      </c>
      <c r="H520">
        <v>6.8320522672039474E-2</v>
      </c>
      <c r="I520">
        <v>2.958593911791579E-2</v>
      </c>
      <c r="J520">
        <v>0.89022663038222827</v>
      </c>
      <c r="K520">
        <v>0.67840373584426927</v>
      </c>
      <c r="L520">
        <v>0.1939090937913247</v>
      </c>
      <c r="M520">
        <v>0.19069537493819499</v>
      </c>
      <c r="N520">
        <v>16.614905932057329</v>
      </c>
      <c r="O520">
        <v>0.2187849024498365</v>
      </c>
      <c r="P520">
        <v>9.3282553725349899</v>
      </c>
      <c r="Q520">
        <v>6.4744306767282669E-2</v>
      </c>
      <c r="R520">
        <v>0.89041193865829515</v>
      </c>
      <c r="S520">
        <v>0.66382532294879759</v>
      </c>
      <c r="T520">
        <v>0.45992220309402632</v>
      </c>
      <c r="U520">
        <v>4.7510523967130527E-2</v>
      </c>
      <c r="V520">
        <v>10.114046865896359</v>
      </c>
      <c r="W520">
        <v>0.52254923942685583</v>
      </c>
      <c r="X520">
        <v>4.0438868254807157E-2</v>
      </c>
      <c r="Y520">
        <v>0.60369814666811827</v>
      </c>
      <c r="Z520">
        <v>1.0290142019035089</v>
      </c>
      <c r="AA520">
        <v>0.74805082343020812</v>
      </c>
      <c r="AB520">
        <v>0.95715057611889709</v>
      </c>
      <c r="AC520">
        <v>2.2724772814285289E-2</v>
      </c>
      <c r="AD520">
        <v>0.94838498127678816</v>
      </c>
      <c r="AE520">
        <v>0.46657761922907581</v>
      </c>
      <c r="AF520">
        <v>0.87004330453184531</v>
      </c>
      <c r="AG520">
        <v>0.93777065332403287</v>
      </c>
      <c r="AH520">
        <v>0.89872798588583969</v>
      </c>
      <c r="AI520">
        <v>0.47902448975102591</v>
      </c>
      <c r="AJ520">
        <v>67.019606379760418</v>
      </c>
      <c r="AK520">
        <v>0.18399191115631669</v>
      </c>
      <c r="AL520">
        <v>0.20460124838837429</v>
      </c>
      <c r="AM520">
        <v>0.1521716074009615</v>
      </c>
      <c r="AN520">
        <v>-2.5003461587707158E-3</v>
      </c>
      <c r="AO520">
        <v>0.71935595845813138</v>
      </c>
      <c r="AP520">
        <v>8.7649275918620054E-2</v>
      </c>
      <c r="AQ520">
        <v>3.021739924934325E-2</v>
      </c>
      <c r="AR520">
        <v>0.20446787865166341</v>
      </c>
      <c r="AS520">
        <v>0.54368072838365478</v>
      </c>
      <c r="AT520">
        <v>6.5194396350767398</v>
      </c>
      <c r="AU520">
        <v>0.91326633279015657</v>
      </c>
      <c r="AV520">
        <v>4.4375917866523528E-4</v>
      </c>
      <c r="AW520">
        <v>0.56223354751573618</v>
      </c>
      <c r="AX520">
        <v>0.26264335731380628</v>
      </c>
      <c r="AY520">
        <v>0.49440872155312449</v>
      </c>
      <c r="AZ520">
        <v>-4.2549339800825613E-2</v>
      </c>
      <c r="BA520">
        <v>0.34016176367919232</v>
      </c>
      <c r="BB520">
        <v>0.5442935656695298</v>
      </c>
      <c r="BC520">
        <v>0.38324691814800771</v>
      </c>
      <c r="BD520">
        <v>7.1618715139354056E-2</v>
      </c>
      <c r="BE520">
        <v>0.79748151473065798</v>
      </c>
      <c r="BF520">
        <v>0.2274098774368655</v>
      </c>
      <c r="BG520">
        <v>0.83848672551816528</v>
      </c>
      <c r="BH520">
        <v>1.0043464979605241</v>
      </c>
      <c r="BI520">
        <v>0.51723485548593073</v>
      </c>
      <c r="BJ520">
        <v>0.1249925561171589</v>
      </c>
      <c r="BK520">
        <v>0.87846539769578036</v>
      </c>
      <c r="BL520">
        <v>1.3899381764337311</v>
      </c>
      <c r="BM520">
        <v>0.1486810527828821</v>
      </c>
    </row>
    <row r="521" spans="1:65" x14ac:dyDescent="0.3">
      <c r="A521" s="1">
        <v>517</v>
      </c>
      <c r="B521">
        <v>1.0408780439285521</v>
      </c>
      <c r="C521">
        <v>0.70439021964275939</v>
      </c>
      <c r="D521">
        <v>15.57418023838842</v>
      </c>
      <c r="E521">
        <v>0.1027156539836032</v>
      </c>
      <c r="F521">
        <v>0.29067391942035098</v>
      </c>
      <c r="G521">
        <v>0.2205823628017613</v>
      </c>
      <c r="H521">
        <v>7.7665916605251961E-2</v>
      </c>
      <c r="I521">
        <v>0.13336949124090469</v>
      </c>
      <c r="J521">
        <v>0.836243078994656</v>
      </c>
      <c r="K521">
        <v>0.10946339791773931</v>
      </c>
      <c r="L521">
        <v>0.20392895771842889</v>
      </c>
      <c r="M521">
        <v>0.43398908349058257</v>
      </c>
      <c r="N521">
        <v>20.50476004696965</v>
      </c>
      <c r="O521">
        <v>0.5492020911718809</v>
      </c>
      <c r="P521">
        <v>27.098783083940269</v>
      </c>
      <c r="Q521">
        <v>0.53388373926945498</v>
      </c>
      <c r="R521">
        <v>0.89350013627909164</v>
      </c>
      <c r="S521">
        <v>0.69334656949842766</v>
      </c>
      <c r="T521">
        <v>0.47908675710287463</v>
      </c>
      <c r="U521">
        <v>5.9046279659421379E-2</v>
      </c>
      <c r="V521">
        <v>9.3302481739113734</v>
      </c>
      <c r="W521">
        <v>0.3750209849532557</v>
      </c>
      <c r="X521">
        <v>3.9030033804983238E-2</v>
      </c>
      <c r="Y521">
        <v>0.28690952685441268</v>
      </c>
      <c r="Z521">
        <v>1.002075473028293</v>
      </c>
      <c r="AA521">
        <v>0.52053935086836922</v>
      </c>
      <c r="AB521">
        <v>0.96807953664338198</v>
      </c>
      <c r="AC521">
        <v>0.14527539788417451</v>
      </c>
      <c r="AD521">
        <v>0.94469715194357606</v>
      </c>
      <c r="AE521">
        <v>0.39459271626576148</v>
      </c>
      <c r="AF521">
        <v>0.80308793044969218</v>
      </c>
      <c r="AG521">
        <v>0.51929956531057586</v>
      </c>
      <c r="AH521">
        <v>0.89472992895474213</v>
      </c>
      <c r="AI521">
        <v>0.41602293380432243</v>
      </c>
      <c r="AJ521">
        <v>69.828660668157639</v>
      </c>
      <c r="AK521">
        <v>0.36071308214700332</v>
      </c>
      <c r="AL521">
        <v>0.24196555282108109</v>
      </c>
      <c r="AM521">
        <v>0.51392807521133366</v>
      </c>
      <c r="AN521">
        <v>-1.9702458382744339E-2</v>
      </c>
      <c r="AO521">
        <v>0.24883866567985929</v>
      </c>
      <c r="AP521">
        <v>8.980600892995852E-2</v>
      </c>
      <c r="AQ521">
        <v>0.1120261346326325</v>
      </c>
      <c r="AR521">
        <v>0.2169736107594622</v>
      </c>
      <c r="AS521">
        <v>0.94187136623238565</v>
      </c>
      <c r="AT521">
        <v>5.8984466872520978</v>
      </c>
      <c r="AU521">
        <v>0.1655428483196815</v>
      </c>
      <c r="AV521">
        <v>4.3421295691939779E-4</v>
      </c>
      <c r="AW521">
        <v>0.35937896283767828</v>
      </c>
      <c r="AX521">
        <v>0.2474614892250773</v>
      </c>
      <c r="AY521">
        <v>8.6809407814888134E-2</v>
      </c>
      <c r="AZ521">
        <v>-4.5286229832611387E-2</v>
      </c>
      <c r="BA521">
        <v>1.450473345482717E-2</v>
      </c>
      <c r="BB521">
        <v>0.58658659633065968</v>
      </c>
      <c r="BC521">
        <v>0.9362212878761399</v>
      </c>
      <c r="BD521">
        <v>7.1660860652240144E-2</v>
      </c>
      <c r="BE521">
        <v>0.8045866825629141</v>
      </c>
      <c r="BF521">
        <v>0.21183646425499481</v>
      </c>
      <c r="BG521">
        <v>0.25723741098995329</v>
      </c>
      <c r="BH521">
        <v>0.93982081965365749</v>
      </c>
      <c r="BI521">
        <v>0.2882555485918909</v>
      </c>
      <c r="BJ521">
        <v>0.1017661302086437</v>
      </c>
      <c r="BK521">
        <v>0.16336607785233151</v>
      </c>
      <c r="BL521">
        <v>1.693260827024637</v>
      </c>
      <c r="BM521">
        <v>0.85138613929025042</v>
      </c>
    </row>
    <row r="522" spans="1:65" x14ac:dyDescent="0.3">
      <c r="A522" s="1">
        <v>518</v>
      </c>
      <c r="B522">
        <v>1.019131786814786</v>
      </c>
      <c r="C522">
        <v>0.59565893407393222</v>
      </c>
      <c r="D522">
        <v>21.55338769187324</v>
      </c>
      <c r="E522">
        <v>0.44125873440901842</v>
      </c>
      <c r="F522">
        <v>0.2703156854400468</v>
      </c>
      <c r="G522">
        <v>5.503027665319065E-2</v>
      </c>
      <c r="H522">
        <v>8.3895843939946854E-2</v>
      </c>
      <c r="I522">
        <v>0.24402194769328839</v>
      </c>
      <c r="J522">
        <v>0.90636277368116269</v>
      </c>
      <c r="K522">
        <v>0.92251085763700413</v>
      </c>
      <c r="L522">
        <v>0.19524775632579819</v>
      </c>
      <c r="M522">
        <v>0.2186515393220797</v>
      </c>
      <c r="N522">
        <v>20.745007933399901</v>
      </c>
      <c r="O522">
        <v>0.57172560923584648</v>
      </c>
      <c r="P522">
        <v>25.385385949235609</v>
      </c>
      <c r="Q522">
        <v>0.47697846346134998</v>
      </c>
      <c r="R522">
        <v>0.8490248130068494</v>
      </c>
      <c r="S522">
        <v>0.33016710828645562</v>
      </c>
      <c r="T522">
        <v>1.389457768516881</v>
      </c>
      <c r="U522">
        <v>0.99134016869595876</v>
      </c>
      <c r="V522">
        <v>6.4755088425150946</v>
      </c>
      <c r="W522">
        <v>4.354252688680469E-2</v>
      </c>
      <c r="X522">
        <v>3.917968201656815E-2</v>
      </c>
      <c r="Y522">
        <v>0.31594930395271581</v>
      </c>
      <c r="Z522">
        <v>1.066678154390545</v>
      </c>
      <c r="AA522">
        <v>0.94448273025898277</v>
      </c>
      <c r="AB522">
        <v>0.96480573375257606</v>
      </c>
      <c r="AC522">
        <v>9.7426556423187011E-2</v>
      </c>
      <c r="AD522">
        <v>0.96850188230112444</v>
      </c>
      <c r="AE522">
        <v>0.8136530016448007</v>
      </c>
      <c r="AF522">
        <v>0.75319124224295442</v>
      </c>
      <c r="AG522">
        <v>0.20744526401846489</v>
      </c>
      <c r="AH522">
        <v>0.86838502195808831</v>
      </c>
      <c r="AI522">
        <v>0.1119040932723829</v>
      </c>
      <c r="AJ522">
        <v>76.471662390552538</v>
      </c>
      <c r="AK522">
        <v>0.82221020621970653</v>
      </c>
      <c r="AL522">
        <v>0.21620874086994449</v>
      </c>
      <c r="AM522">
        <v>0.24168367278548719</v>
      </c>
      <c r="AN522">
        <v>-2.528708333450079E-2</v>
      </c>
      <c r="AO522">
        <v>9.6086342054135854E-2</v>
      </c>
      <c r="AP522">
        <v>8.9333310735405222E-2</v>
      </c>
      <c r="AQ522">
        <v>8.9666899436585124E-2</v>
      </c>
      <c r="AR522">
        <v>0.20649327396736031</v>
      </c>
      <c r="AS522">
        <v>0.63378460601807496</v>
      </c>
      <c r="AT522">
        <v>6.0823344326035196</v>
      </c>
      <c r="AU522">
        <v>0.38186767547034828</v>
      </c>
      <c r="AV522">
        <v>4.3186820787986742E-4</v>
      </c>
      <c r="AW522">
        <v>0.31570875999426867</v>
      </c>
      <c r="AX522">
        <v>0.24192648947420869</v>
      </c>
      <c r="AY522">
        <v>2.1228720096348731E-2</v>
      </c>
      <c r="AZ522">
        <v>-4.1678037314531513E-2</v>
      </c>
      <c r="BA522">
        <v>0.53262875696742751</v>
      </c>
      <c r="BB522">
        <v>0.51110171322962705</v>
      </c>
      <c r="BC522">
        <v>3.7339201970758809E-2</v>
      </c>
      <c r="BD522">
        <v>7.0205136288984601E-2</v>
      </c>
      <c r="BE522">
        <v>0.48567890767208621</v>
      </c>
      <c r="BF522">
        <v>0.20938262378127301</v>
      </c>
      <c r="BG522">
        <v>0.1828355880803228</v>
      </c>
      <c r="BH522">
        <v>0.80228583337020776</v>
      </c>
      <c r="BI522">
        <v>2.1870466969737049E-2</v>
      </c>
      <c r="BJ522">
        <v>0.1051536288577892</v>
      </c>
      <c r="BK522">
        <v>0.26766098700089908</v>
      </c>
      <c r="BL522">
        <v>1.726851001917652</v>
      </c>
      <c r="BM522">
        <v>0.92920422082162046</v>
      </c>
    </row>
    <row r="523" spans="1:65" x14ac:dyDescent="0.3">
      <c r="A523" s="1">
        <v>519</v>
      </c>
      <c r="B523">
        <v>0.92535408903237437</v>
      </c>
      <c r="C523">
        <v>0.126770445161872</v>
      </c>
      <c r="D523">
        <v>23.984603815063899</v>
      </c>
      <c r="E523">
        <v>0.6237551841516128</v>
      </c>
      <c r="F523">
        <v>0.27021358543069129</v>
      </c>
      <c r="G523">
        <v>5.4478538128514338E-2</v>
      </c>
      <c r="H523">
        <v>9.189330008912841E-2</v>
      </c>
      <c r="I523">
        <v>0.43469341477572571</v>
      </c>
      <c r="J523">
        <v>0.81410888790966329</v>
      </c>
      <c r="K523">
        <v>1.658839317062015E-2</v>
      </c>
      <c r="L523">
        <v>0.2080341594079049</v>
      </c>
      <c r="M523">
        <v>0.53036485957303015</v>
      </c>
      <c r="N523">
        <v>25.272820908664581</v>
      </c>
      <c r="O523">
        <v>0.88826888919220637</v>
      </c>
      <c r="P523">
        <v>46.914311944559557</v>
      </c>
      <c r="Q523">
        <v>0.95393430388349731</v>
      </c>
      <c r="R523">
        <v>0.85341088694389666</v>
      </c>
      <c r="S523">
        <v>0.36006281306213261</v>
      </c>
      <c r="T523">
        <v>0.94404032581723141</v>
      </c>
      <c r="U523">
        <v>0.65282981746589008</v>
      </c>
      <c r="V523">
        <v>8.850229059911161</v>
      </c>
      <c r="W523">
        <v>0.29648527627568771</v>
      </c>
      <c r="X523">
        <v>3.8629624472997157E-2</v>
      </c>
      <c r="Y523">
        <v>0.21609140215579939</v>
      </c>
      <c r="Z523">
        <v>1.0272919388102171</v>
      </c>
      <c r="AA523">
        <v>0.73567689190113872</v>
      </c>
      <c r="AB523">
        <v>0.95171662806917467</v>
      </c>
      <c r="AC523">
        <v>1.3096941901682309E-3</v>
      </c>
      <c r="AD523">
        <v>0.97631982750563595</v>
      </c>
      <c r="AE523">
        <v>0.90058732257262863</v>
      </c>
      <c r="AF523">
        <v>0.73000034385593215</v>
      </c>
      <c r="AG523">
        <v>6.2502149099575799E-2</v>
      </c>
      <c r="AH523">
        <v>0.90660496739584395</v>
      </c>
      <c r="AI523">
        <v>0.6040236796112658</v>
      </c>
      <c r="AJ523">
        <v>72.17667599935659</v>
      </c>
      <c r="AK523">
        <v>0.54815912609294792</v>
      </c>
      <c r="AL523">
        <v>0.25627789196636402</v>
      </c>
      <c r="AM523">
        <v>0.70907593117988044</v>
      </c>
      <c r="AN523">
        <v>-1.0204900675352291E-2</v>
      </c>
      <c r="AO523">
        <v>0.50861869049911668</v>
      </c>
      <c r="AP523">
        <v>9.4462239023433342E-2</v>
      </c>
      <c r="AQ523">
        <v>0.46514175076176029</v>
      </c>
      <c r="AR523">
        <v>0.20962116795384789</v>
      </c>
      <c r="AS523">
        <v>0.75348500779046079</v>
      </c>
      <c r="AT523">
        <v>6.2509983190394074</v>
      </c>
      <c r="AU523">
        <v>0.63681327346062644</v>
      </c>
      <c r="AV523">
        <v>4.5655207557131168E-4</v>
      </c>
      <c r="AW523">
        <v>0.79162563537867359</v>
      </c>
      <c r="AX523">
        <v>0.24580074656763021</v>
      </c>
      <c r="AY523">
        <v>6.2473882524655702E-2</v>
      </c>
      <c r="AZ523">
        <v>-4.0821071513410599E-2</v>
      </c>
      <c r="BA523">
        <v>0.70976383351497319</v>
      </c>
      <c r="BB523">
        <v>0.56310247961701521</v>
      </c>
      <c r="BC523">
        <v>0.69326718409087307</v>
      </c>
      <c r="BD523">
        <v>7.1545930704457028E-2</v>
      </c>
      <c r="BE523">
        <v>0.78491228188118645</v>
      </c>
      <c r="BF523">
        <v>0.216465747256603</v>
      </c>
      <c r="BG523">
        <v>0.43209800508007612</v>
      </c>
      <c r="BH523">
        <v>1.2245929386944689</v>
      </c>
      <c r="BI523">
        <v>0.99483584988653595</v>
      </c>
      <c r="BJ523">
        <v>0.1092115834120588</v>
      </c>
      <c r="BK523">
        <v>0.39259801145501177</v>
      </c>
      <c r="BL523">
        <v>1.7368356024298071</v>
      </c>
      <c r="BM523">
        <v>0.95233546259656465</v>
      </c>
    </row>
    <row r="524" spans="1:65" x14ac:dyDescent="0.3">
      <c r="A524" s="1">
        <v>520</v>
      </c>
      <c r="B524">
        <v>0.97794042426409111</v>
      </c>
      <c r="C524">
        <v>0.38970212132045562</v>
      </c>
      <c r="D524">
        <v>29.120893182664421</v>
      </c>
      <c r="E524">
        <v>0.89282512567552952</v>
      </c>
      <c r="F524">
        <v>0.27582152518762382</v>
      </c>
      <c r="G524">
        <v>8.890015506867846E-2</v>
      </c>
      <c r="H524">
        <v>0.1033125956622188</v>
      </c>
      <c r="I524">
        <v>0.77899248925984177</v>
      </c>
      <c r="J524">
        <v>0.90697406700817296</v>
      </c>
      <c r="K524">
        <v>0.92930211237184601</v>
      </c>
      <c r="L524">
        <v>0.20797994736586081</v>
      </c>
      <c r="M524">
        <v>0.52915071376644651</v>
      </c>
      <c r="N524">
        <v>20.428705144453161</v>
      </c>
      <c r="O524">
        <v>0.54195157394091309</v>
      </c>
      <c r="P524">
        <v>20.758877826045222</v>
      </c>
      <c r="Q524">
        <v>0.32063319092014281</v>
      </c>
      <c r="R524">
        <v>0.89187846076078758</v>
      </c>
      <c r="S524">
        <v>0.67776428594253324</v>
      </c>
      <c r="T524">
        <v>1.035299924433094</v>
      </c>
      <c r="U524">
        <v>0.7622883140788701</v>
      </c>
      <c r="V524">
        <v>7.1108239963301081</v>
      </c>
      <c r="W524">
        <v>8.9111558869660171E-2</v>
      </c>
      <c r="X524">
        <v>4.0143332872394737E-2</v>
      </c>
      <c r="Y524">
        <v>0.535191208339032</v>
      </c>
      <c r="Z524">
        <v>1.04485306266712</v>
      </c>
      <c r="AA524">
        <v>0.8479407651401687</v>
      </c>
      <c r="AB524">
        <v>0.99453327498157718</v>
      </c>
      <c r="AC524">
        <v>0.88142781359323019</v>
      </c>
      <c r="AD524">
        <v>0.94012141577584096</v>
      </c>
      <c r="AE524">
        <v>0.31365560664347891</v>
      </c>
      <c r="AF524">
        <v>0.79307615556260713</v>
      </c>
      <c r="AG524">
        <v>0.4567259722662943</v>
      </c>
      <c r="AH524">
        <v>0.95144724868071096</v>
      </c>
      <c r="AI524">
        <v>0.98984033956533324</v>
      </c>
      <c r="AJ524">
        <v>66.358145641637094</v>
      </c>
      <c r="AK524">
        <v>0.15095036033108841</v>
      </c>
      <c r="AL524">
        <v>0.25753822882989441</v>
      </c>
      <c r="AM524">
        <v>0.72776192215020086</v>
      </c>
      <c r="AN524">
        <v>-2.099413466927991E-2</v>
      </c>
      <c r="AO524">
        <v>0.21350835149672009</v>
      </c>
      <c r="AP524">
        <v>9.885164514919581E-2</v>
      </c>
      <c r="AQ524">
        <v>0.83614255434213014</v>
      </c>
      <c r="AR524">
        <v>0.21060292875859149</v>
      </c>
      <c r="AS524">
        <v>0.78618711923920193</v>
      </c>
      <c r="AT524">
        <v>5.8414235450122316</v>
      </c>
      <c r="AU524">
        <v>0.116562612170638</v>
      </c>
      <c r="AV524">
        <v>4.4447921407700592E-4</v>
      </c>
      <c r="AW524">
        <v>0.57738031617811314</v>
      </c>
      <c r="AX524">
        <v>0.26796857463573992</v>
      </c>
      <c r="AY524">
        <v>0.67762280993307822</v>
      </c>
      <c r="AZ524">
        <v>-4.1015948526606012E-2</v>
      </c>
      <c r="BA524">
        <v>0.67317201319946984</v>
      </c>
      <c r="BB524">
        <v>0.57195344763356082</v>
      </c>
      <c r="BC524">
        <v>0.80615273762858908</v>
      </c>
      <c r="BD524">
        <v>6.9423259375444329E-2</v>
      </c>
      <c r="BE524">
        <v>0.27962790479422972</v>
      </c>
      <c r="BF524">
        <v>0.20530761454561239</v>
      </c>
      <c r="BG524">
        <v>8.727026629855511E-2</v>
      </c>
      <c r="BH524">
        <v>0.98000082052091164</v>
      </c>
      <c r="BI524">
        <v>0.42320301952234091</v>
      </c>
      <c r="BJ524">
        <v>0.1148222946383046</v>
      </c>
      <c r="BK524">
        <v>0.565341583691645</v>
      </c>
      <c r="BL524">
        <v>1.6271401249116499</v>
      </c>
      <c r="BM524">
        <v>0.69820485326456572</v>
      </c>
    </row>
    <row r="525" spans="1:65" x14ac:dyDescent="0.3">
      <c r="A525" s="1">
        <v>521</v>
      </c>
      <c r="B525">
        <v>0.90665637699197299</v>
      </c>
      <c r="C525">
        <v>3.3281884959865123E-2</v>
      </c>
      <c r="D525">
        <v>22.560086024304841</v>
      </c>
      <c r="E525">
        <v>0.52015051248776534</v>
      </c>
      <c r="F525">
        <v>0.33369944644085242</v>
      </c>
      <c r="G525">
        <v>0.70694910651670639</v>
      </c>
      <c r="H525">
        <v>6.9192661768823452E-2</v>
      </c>
      <c r="I525">
        <v>3.6113260852986481E-2</v>
      </c>
      <c r="J525">
        <v>0.8737992862065419</v>
      </c>
      <c r="K525">
        <v>0.45386122038292342</v>
      </c>
      <c r="L525">
        <v>0.19951336443107781</v>
      </c>
      <c r="M525">
        <v>0.32048268572310967</v>
      </c>
      <c r="N525">
        <v>27.03543299998762</v>
      </c>
      <c r="O525">
        <v>0.95605671251218793</v>
      </c>
      <c r="P525">
        <v>11.61377422905527</v>
      </c>
      <c r="Q525">
        <v>0.1003569582168663</v>
      </c>
      <c r="R525">
        <v>0.92286333754051075</v>
      </c>
      <c r="S525">
        <v>0.93352084584566331</v>
      </c>
      <c r="T525">
        <v>0.86878911776639267</v>
      </c>
      <c r="U525">
        <v>0.5470248527067596</v>
      </c>
      <c r="V525">
        <v>6.5452679462276944</v>
      </c>
      <c r="W525">
        <v>4.7757060512775132E-2</v>
      </c>
      <c r="X525">
        <v>3.7219558009502531E-2</v>
      </c>
      <c r="Y525">
        <v>4.6478804329430613E-2</v>
      </c>
      <c r="Z525">
        <v>0.99036166179347074</v>
      </c>
      <c r="AA525">
        <v>0.40826149610387918</v>
      </c>
      <c r="AB525">
        <v>0.96672023995888501</v>
      </c>
      <c r="AC525">
        <v>0.1242517441256426</v>
      </c>
      <c r="AD525">
        <v>0.95006696993728157</v>
      </c>
      <c r="AE525">
        <v>0.50140889951673229</v>
      </c>
      <c r="AF525">
        <v>0.77379623825497412</v>
      </c>
      <c r="AG525">
        <v>0.33622648909358799</v>
      </c>
      <c r="AH525">
        <v>0.94268601537017904</v>
      </c>
      <c r="AI525">
        <v>0.95836471336643392</v>
      </c>
      <c r="AJ525">
        <v>71.083686706006731</v>
      </c>
      <c r="AK525">
        <v>0.45871368132971257</v>
      </c>
      <c r="AL525">
        <v>0.21504344544286641</v>
      </c>
      <c r="AM525">
        <v>0.23176658414195911</v>
      </c>
      <c r="AN525">
        <v>-1.665955089989421E-2</v>
      </c>
      <c r="AO525">
        <v>0.33206917669873592</v>
      </c>
      <c r="AP525">
        <v>9.9000496642604935E-2</v>
      </c>
      <c r="AQ525">
        <v>0.84500802572606237</v>
      </c>
      <c r="AR525">
        <v>0.20190647219884669</v>
      </c>
      <c r="AS525">
        <v>0.42214018155474681</v>
      </c>
      <c r="AT525">
        <v>6.097653436462906</v>
      </c>
      <c r="AU525">
        <v>0.40390997600141348</v>
      </c>
      <c r="AV525">
        <v>4.5225988947000161E-4</v>
      </c>
      <c r="AW525">
        <v>0.72404530362149377</v>
      </c>
      <c r="AX525">
        <v>0.26559628425024789</v>
      </c>
      <c r="AY525">
        <v>0.60106205855485761</v>
      </c>
      <c r="AZ525">
        <v>-3.7821567072656569E-2</v>
      </c>
      <c r="BA525">
        <v>0.99900584198803966</v>
      </c>
      <c r="BB525">
        <v>0.58633257326219601</v>
      </c>
      <c r="BC525">
        <v>0.93456458370277928</v>
      </c>
      <c r="BD525">
        <v>7.0003562255209664E-2</v>
      </c>
      <c r="BE525">
        <v>0.42958876257196799</v>
      </c>
      <c r="BF525">
        <v>0.21907398284842811</v>
      </c>
      <c r="BG525">
        <v>0.54805173494733739</v>
      </c>
      <c r="BH525">
        <v>0.96984450414198609</v>
      </c>
      <c r="BI525">
        <v>0.38665284801148592</v>
      </c>
      <c r="BJ525">
        <v>0.10824366566225289</v>
      </c>
      <c r="BK525">
        <v>0.36279758812354951</v>
      </c>
      <c r="BL525">
        <v>1.3337958726458861</v>
      </c>
      <c r="BM525">
        <v>1.861663997656848E-2</v>
      </c>
    </row>
    <row r="526" spans="1:65" x14ac:dyDescent="0.3">
      <c r="A526" s="1">
        <v>522</v>
      </c>
      <c r="B526">
        <v>1.0531320308853771</v>
      </c>
      <c r="C526">
        <v>0.76566015442688318</v>
      </c>
      <c r="D526">
        <v>19.048629058970551</v>
      </c>
      <c r="E526">
        <v>0.27067004246891352</v>
      </c>
      <c r="F526">
        <v>0.33092146731665217</v>
      </c>
      <c r="G526">
        <v>0.68187708815437698</v>
      </c>
      <c r="H526">
        <v>8.5499615881768867E-2</v>
      </c>
      <c r="I526">
        <v>0.27787624364006802</v>
      </c>
      <c r="J526">
        <v>0.87113724999848585</v>
      </c>
      <c r="K526">
        <v>0.42170902811225591</v>
      </c>
      <c r="L526">
        <v>0.20748622147970561</v>
      </c>
      <c r="M526">
        <v>0.51802096958062871</v>
      </c>
      <c r="N526">
        <v>23.249734260305299</v>
      </c>
      <c r="O526">
        <v>0.77216956221751953</v>
      </c>
      <c r="P526">
        <v>33.810786964382402</v>
      </c>
      <c r="Q526">
        <v>0.7252448799441843</v>
      </c>
      <c r="R526">
        <v>0.85521460469053445</v>
      </c>
      <c r="S526">
        <v>0.37273296128382588</v>
      </c>
      <c r="T526">
        <v>1.0067855723725201</v>
      </c>
      <c r="U526">
        <v>0.73030760040695519</v>
      </c>
      <c r="V526">
        <v>10.01576636827682</v>
      </c>
      <c r="W526">
        <v>0.503148302087991</v>
      </c>
      <c r="X526">
        <v>3.7971667326843053E-2</v>
      </c>
      <c r="Y526">
        <v>0.1214835014918887</v>
      </c>
      <c r="Z526">
        <v>1.0236217127540881</v>
      </c>
      <c r="AA526">
        <v>0.70831786186904666</v>
      </c>
      <c r="AB526">
        <v>0.97087516931728424</v>
      </c>
      <c r="AC526">
        <v>0.1936767529001272</v>
      </c>
      <c r="AD526">
        <v>0.95874134825316393</v>
      </c>
      <c r="AE526">
        <v>0.66709516116730949</v>
      </c>
      <c r="AF526">
        <v>0.73757086117777482</v>
      </c>
      <c r="AG526">
        <v>0.1098178823610924</v>
      </c>
      <c r="AH526">
        <v>0.92012186849738331</v>
      </c>
      <c r="AI526">
        <v>0.77912980942500165</v>
      </c>
      <c r="AJ526">
        <v>71.291799626859415</v>
      </c>
      <c r="AK526">
        <v>0.47610148543050079</v>
      </c>
      <c r="AL526">
        <v>0.2185890804383234</v>
      </c>
      <c r="AM526">
        <v>0.26258684316170161</v>
      </c>
      <c r="AN526">
        <v>-1.4729636205123209E-2</v>
      </c>
      <c r="AO526">
        <v>0.38485677775921179</v>
      </c>
      <c r="AP526">
        <v>9.9812283762421503E-2</v>
      </c>
      <c r="AQ526">
        <v>0.8890186109761562</v>
      </c>
      <c r="AR526">
        <v>0.19527462081230479</v>
      </c>
      <c r="AS526">
        <v>0.17585492236649489</v>
      </c>
      <c r="AT526">
        <v>6.3081832959892328</v>
      </c>
      <c r="AU526">
        <v>0.71162339170879085</v>
      </c>
      <c r="AV526">
        <v>4.4007398321709501E-4</v>
      </c>
      <c r="AW526">
        <v>0.48090774288903931</v>
      </c>
      <c r="AX526">
        <v>0.24766687602118059</v>
      </c>
      <c r="AY526">
        <v>9.0096523384374128E-2</v>
      </c>
      <c r="AZ526">
        <v>-4.0935182693793842E-2</v>
      </c>
      <c r="BA526">
        <v>0.68860084235246144</v>
      </c>
      <c r="BB526">
        <v>0.50960799238332521</v>
      </c>
      <c r="BC526">
        <v>3.0300297606784661E-2</v>
      </c>
      <c r="BD526">
        <v>7.0641092888765855E-2</v>
      </c>
      <c r="BE526">
        <v>0.59706225064645269</v>
      </c>
      <c r="BF526">
        <v>0.2189754476372586</v>
      </c>
      <c r="BG526">
        <v>0.54374423332573263</v>
      </c>
      <c r="BH526">
        <v>1.1242109968623071</v>
      </c>
      <c r="BI526">
        <v>0.87341701351700296</v>
      </c>
      <c r="BJ526">
        <v>0.1048481939081133</v>
      </c>
      <c r="BK526">
        <v>0.25825720160447491</v>
      </c>
      <c r="BL526">
        <v>1.580219056003739</v>
      </c>
      <c r="BM526">
        <v>0.58950319935998796</v>
      </c>
    </row>
    <row r="527" spans="1:65" x14ac:dyDescent="0.3">
      <c r="A527" s="1">
        <v>523</v>
      </c>
      <c r="B527">
        <v>1.094733512817335</v>
      </c>
      <c r="C527">
        <v>0.97366756408667365</v>
      </c>
      <c r="D527">
        <v>29.944452909941919</v>
      </c>
      <c r="E527">
        <v>0.92074866238823339</v>
      </c>
      <c r="F527">
        <v>0.30356361492304368</v>
      </c>
      <c r="G527">
        <v>0.38000157555259972</v>
      </c>
      <c r="H527">
        <v>0.1081249866970115</v>
      </c>
      <c r="I527">
        <v>0.88808258655067107</v>
      </c>
      <c r="J527">
        <v>0.80916374352008336</v>
      </c>
      <c r="K527">
        <v>6.9978496084890764E-3</v>
      </c>
      <c r="L527">
        <v>0.18524822253619341</v>
      </c>
      <c r="M527">
        <v>5.6013901414049723E-2</v>
      </c>
      <c r="N527">
        <v>11.689580471632331</v>
      </c>
      <c r="O527">
        <v>1.4273410850606559E-2</v>
      </c>
      <c r="P527">
        <v>19.30191171131359</v>
      </c>
      <c r="Q527">
        <v>0.27720520514236968</v>
      </c>
      <c r="R527">
        <v>0.90221277160719726</v>
      </c>
      <c r="S527">
        <v>0.77941572243796409</v>
      </c>
      <c r="T527">
        <v>0.96999784228460406</v>
      </c>
      <c r="U527">
        <v>0.68606698927172749</v>
      </c>
      <c r="V527">
        <v>8.6527631401090375</v>
      </c>
      <c r="W527">
        <v>0.26685357115478481</v>
      </c>
      <c r="X527">
        <v>4.0607365102045392E-2</v>
      </c>
      <c r="Y527">
        <v>0.64031338903689161</v>
      </c>
      <c r="Z527">
        <v>1.047736957925965</v>
      </c>
      <c r="AA527">
        <v>0.86342872165837981</v>
      </c>
      <c r="AB527">
        <v>0.99209292169936758</v>
      </c>
      <c r="AC527">
        <v>0.78747291430626243</v>
      </c>
      <c r="AD527">
        <v>0.94649707584695753</v>
      </c>
      <c r="AE527">
        <v>0.4289734477746121</v>
      </c>
      <c r="AF527">
        <v>0.7963585827695181</v>
      </c>
      <c r="AG527">
        <v>0.47724114230948778</v>
      </c>
      <c r="AH527">
        <v>0.88775344357672203</v>
      </c>
      <c r="AI527">
        <v>0.31672102408821889</v>
      </c>
      <c r="AJ527">
        <v>76.726918404083207</v>
      </c>
      <c r="AK527">
        <v>0.83454516488596198</v>
      </c>
      <c r="AL527">
        <v>0.25118821498961491</v>
      </c>
      <c r="AM527">
        <v>0.63608774363157616</v>
      </c>
      <c r="AN527">
        <v>-1.121618192526211E-2</v>
      </c>
      <c r="AO527">
        <v>0.48095782480136468</v>
      </c>
      <c r="AP527">
        <v>9.3567992987169321E-2</v>
      </c>
      <c r="AQ527">
        <v>0.37860745989131489</v>
      </c>
      <c r="AR527">
        <v>0.1924027773364016</v>
      </c>
      <c r="AS527">
        <v>0.1021381062780696</v>
      </c>
      <c r="AT527">
        <v>6.3107722393725316</v>
      </c>
      <c r="AU527">
        <v>0.7148063685138073</v>
      </c>
      <c r="AV527">
        <v>4.5117232938136648E-4</v>
      </c>
      <c r="AW527">
        <v>0.70541697857614372</v>
      </c>
      <c r="AX527">
        <v>0.2604247511975431</v>
      </c>
      <c r="AY527">
        <v>0.41402103508032179</v>
      </c>
      <c r="AZ527">
        <v>-4.215363010812629E-2</v>
      </c>
      <c r="BA527">
        <v>0.42269108724738702</v>
      </c>
      <c r="BB527">
        <v>0.51949635059922072</v>
      </c>
      <c r="BC527">
        <v>9.0560544950599273E-2</v>
      </c>
      <c r="BD527">
        <v>6.9182709344786389E-2</v>
      </c>
      <c r="BE527">
        <v>0.22686762303894339</v>
      </c>
      <c r="BF527">
        <v>0.2305034309589622</v>
      </c>
      <c r="BG527">
        <v>0.90907099998444718</v>
      </c>
      <c r="BH527">
        <v>1.0782809362361949</v>
      </c>
      <c r="BI527">
        <v>0.76410050512065864</v>
      </c>
      <c r="BJ527">
        <v>0.12710724846135299</v>
      </c>
      <c r="BK527">
        <v>0.94357292060816045</v>
      </c>
      <c r="BL527">
        <v>1.67562539520335</v>
      </c>
      <c r="BM527">
        <v>0.81053027963245639</v>
      </c>
    </row>
    <row r="528" spans="1:65" x14ac:dyDescent="0.3">
      <c r="A528" s="1">
        <v>524</v>
      </c>
      <c r="B528">
        <v>0.93961274146568863</v>
      </c>
      <c r="C528">
        <v>0.19806370732844331</v>
      </c>
      <c r="D528">
        <v>25.68781624989732</v>
      </c>
      <c r="E528">
        <v>0.73111080249402627</v>
      </c>
      <c r="F528">
        <v>0.3184698685901553</v>
      </c>
      <c r="G528">
        <v>0.55685584481956363</v>
      </c>
      <c r="H528">
        <v>0.1020450321363604</v>
      </c>
      <c r="I528">
        <v>0.74414216588545112</v>
      </c>
      <c r="J528">
        <v>0.84705635596623985</v>
      </c>
      <c r="K528">
        <v>0.1845250530684561</v>
      </c>
      <c r="L528">
        <v>0.19983450555099891</v>
      </c>
      <c r="M528">
        <v>0.32893475518005022</v>
      </c>
      <c r="N528">
        <v>20.32528372095101</v>
      </c>
      <c r="O528">
        <v>0.5319993245995227</v>
      </c>
      <c r="P528">
        <v>41.870554900782203</v>
      </c>
      <c r="Q528">
        <v>0.88859306985948094</v>
      </c>
      <c r="R528">
        <v>0.90889674949082266</v>
      </c>
      <c r="S528">
        <v>0.83911767973775708</v>
      </c>
      <c r="T528">
        <v>0.67648301917975184</v>
      </c>
      <c r="U528">
        <v>0.25075747024386641</v>
      </c>
      <c r="V528">
        <v>10.39197286990623</v>
      </c>
      <c r="W528">
        <v>0.57532171936639553</v>
      </c>
      <c r="X528">
        <v>3.923709442900826E-2</v>
      </c>
      <c r="Y528">
        <v>0.32746188569738488</v>
      </c>
      <c r="Z528">
        <v>1.057101188103472</v>
      </c>
      <c r="AA528">
        <v>0.90798459689331501</v>
      </c>
      <c r="AB528">
        <v>0.96964049828545651</v>
      </c>
      <c r="AC528">
        <v>0.17144407684489829</v>
      </c>
      <c r="AD528">
        <v>0.99395299014376048</v>
      </c>
      <c r="AE528">
        <v>0.99721190494841894</v>
      </c>
      <c r="AF528">
        <v>0.87832352446667006</v>
      </c>
      <c r="AG528">
        <v>0.98952202791668742</v>
      </c>
      <c r="AH528">
        <v>0.89444824793366118</v>
      </c>
      <c r="AI528">
        <v>0.41175162542297777</v>
      </c>
      <c r="AJ528">
        <v>71.564979952825794</v>
      </c>
      <c r="AK528">
        <v>0.49891550447352701</v>
      </c>
      <c r="AL528">
        <v>0.17644412780856469</v>
      </c>
      <c r="AM528">
        <v>2.0685274368920349E-2</v>
      </c>
      <c r="AN528">
        <v>-1.3267064936994571E-2</v>
      </c>
      <c r="AO528">
        <v>0.42486146233603472</v>
      </c>
      <c r="AP528">
        <v>9.272643396808726E-2</v>
      </c>
      <c r="AQ528">
        <v>0.30529897049191362</v>
      </c>
      <c r="AR528">
        <v>0.21155614044853421</v>
      </c>
      <c r="AS528">
        <v>0.81571262359479191</v>
      </c>
      <c r="AT528">
        <v>6.106366316991747</v>
      </c>
      <c r="AU528">
        <v>0.41672272211647943</v>
      </c>
      <c r="AV528">
        <v>4.39453607744E-4</v>
      </c>
      <c r="AW528">
        <v>0.46720806865011782</v>
      </c>
      <c r="AX528">
        <v>0.25378951371708669</v>
      </c>
      <c r="AY528">
        <v>0.21613789637621511</v>
      </c>
      <c r="AZ528">
        <v>-4.1761824642702568E-2</v>
      </c>
      <c r="BA528">
        <v>0.51305605369873319</v>
      </c>
      <c r="BB528">
        <v>0.51258945480506601</v>
      </c>
      <c r="BC528">
        <v>4.5080023249080517E-2</v>
      </c>
      <c r="BD528">
        <v>6.8752667035875806E-2</v>
      </c>
      <c r="BE528">
        <v>0.14627817803074611</v>
      </c>
      <c r="BF528">
        <v>0.21415660697210229</v>
      </c>
      <c r="BG528">
        <v>0.33923884137546412</v>
      </c>
      <c r="BH528">
        <v>0.83820453824621943</v>
      </c>
      <c r="BI528">
        <v>6.2240324537830287E-2</v>
      </c>
      <c r="BJ528">
        <v>0.12159231043390401</v>
      </c>
      <c r="BK528">
        <v>0.77377803060049422</v>
      </c>
      <c r="BL528">
        <v>1.602484282156027</v>
      </c>
      <c r="BM528">
        <v>0.64108486541417131</v>
      </c>
    </row>
    <row r="529" spans="1:65" x14ac:dyDescent="0.3">
      <c r="A529" s="1">
        <v>525</v>
      </c>
      <c r="B529">
        <v>1.0347408986185129</v>
      </c>
      <c r="C529">
        <v>0.67370449309256353</v>
      </c>
      <c r="D529">
        <v>21.445122310110271</v>
      </c>
      <c r="E529">
        <v>0.43302751964754987</v>
      </c>
      <c r="F529">
        <v>0.31692895885455658</v>
      </c>
      <c r="G529">
        <v>0.5399468082008031</v>
      </c>
      <c r="H529">
        <v>0.1183141854852429</v>
      </c>
      <c r="I529">
        <v>0.99774446779510662</v>
      </c>
      <c r="J529">
        <v>0.89278084623567633</v>
      </c>
      <c r="K529">
        <v>0.71735711901735078</v>
      </c>
      <c r="L529">
        <v>0.18857811354055029</v>
      </c>
      <c r="M529">
        <v>9.832808923737428E-2</v>
      </c>
      <c r="N529">
        <v>23.916295025779721</v>
      </c>
      <c r="O529">
        <v>0.81494266893323708</v>
      </c>
      <c r="P529">
        <v>18.746010226622079</v>
      </c>
      <c r="Q529">
        <v>0.26146793111355632</v>
      </c>
      <c r="R529">
        <v>0.86894756382922089</v>
      </c>
      <c r="S529">
        <v>0.47638364977959757</v>
      </c>
      <c r="T529">
        <v>0.7817419440033968</v>
      </c>
      <c r="U529">
        <v>0.4073060188729315</v>
      </c>
      <c r="V529">
        <v>6.688857289349901</v>
      </c>
      <c r="W529">
        <v>5.7044778875805897E-2</v>
      </c>
      <c r="X529">
        <v>3.9269765952877372E-2</v>
      </c>
      <c r="Y529">
        <v>0.33410529333112737</v>
      </c>
      <c r="Z529">
        <v>0.92577210901656004</v>
      </c>
      <c r="AA529">
        <v>3.3210080158072697E-2</v>
      </c>
      <c r="AB529">
        <v>0.97667680250783795</v>
      </c>
      <c r="AC529">
        <v>0.31628968535208463</v>
      </c>
      <c r="AD529">
        <v>0.97902927570051801</v>
      </c>
      <c r="AE529">
        <v>0.92439497924709757</v>
      </c>
      <c r="AF529">
        <v>0.78048561299947483</v>
      </c>
      <c r="AG529">
        <v>0.37803508124671747</v>
      </c>
      <c r="AH529">
        <v>0.88273949962299736</v>
      </c>
      <c r="AI529">
        <v>0.25370344833669339</v>
      </c>
      <c r="AJ529">
        <v>76.677349380196858</v>
      </c>
      <c r="AK529">
        <v>0.83218449119429205</v>
      </c>
      <c r="AL529">
        <v>0.24212605584475591</v>
      </c>
      <c r="AM529">
        <v>0.51594276965907304</v>
      </c>
      <c r="AN529">
        <v>-1.7316326431955801E-2</v>
      </c>
      <c r="AO529">
        <v>0.31410485689398798</v>
      </c>
      <c r="AP529">
        <v>9.7685396900433458E-2</v>
      </c>
      <c r="AQ529">
        <v>0.75814851035489539</v>
      </c>
      <c r="AR529">
        <v>0.19901738151671289</v>
      </c>
      <c r="AS529">
        <v>0.30180077093736829</v>
      </c>
      <c r="AT529">
        <v>6.1794469657094568</v>
      </c>
      <c r="AU529">
        <v>0.53107142498569748</v>
      </c>
      <c r="AV529">
        <v>4.4565016060868371E-4</v>
      </c>
      <c r="AW529">
        <v>0.60144305120784236</v>
      </c>
      <c r="AX529">
        <v>0.2660802753455852</v>
      </c>
      <c r="AY529">
        <v>0.6173435627622168</v>
      </c>
      <c r="AZ529">
        <v>-4.3960368416225713E-2</v>
      </c>
      <c r="BA529">
        <v>0.1187725991879192</v>
      </c>
      <c r="BB529">
        <v>0.53488877082931907</v>
      </c>
      <c r="BC529">
        <v>0.24841282995697139</v>
      </c>
      <c r="BD529">
        <v>6.8871189093549348E-2</v>
      </c>
      <c r="BE529">
        <v>0.16673088684847701</v>
      </c>
      <c r="BF529">
        <v>0.21039028505487481</v>
      </c>
      <c r="BG529">
        <v>0.21185526253956141</v>
      </c>
      <c r="BH529">
        <v>1.1885874916491961</v>
      </c>
      <c r="BI529">
        <v>0.96982803054449906</v>
      </c>
      <c r="BJ529">
        <v>0.1283790221207379</v>
      </c>
      <c r="BK529">
        <v>0.98272851356951607</v>
      </c>
      <c r="BL529">
        <v>1.4939451368506469</v>
      </c>
      <c r="BM529">
        <v>0.38963312139614759</v>
      </c>
    </row>
    <row r="530" spans="1:65" x14ac:dyDescent="0.3">
      <c r="A530" s="1">
        <v>526</v>
      </c>
      <c r="B530">
        <v>1.0614992429978021</v>
      </c>
      <c r="C530">
        <v>0.80749621498900803</v>
      </c>
      <c r="D530">
        <v>28.6698226168429</v>
      </c>
      <c r="E530">
        <v>0.87574838541943012</v>
      </c>
      <c r="F530">
        <v>0.29649902345657109</v>
      </c>
      <c r="G530">
        <v>0.28828789098863311</v>
      </c>
      <c r="H530">
        <v>8.7452005048721776E-2</v>
      </c>
      <c r="I530">
        <v>0.32205665863036148</v>
      </c>
      <c r="J530">
        <v>0.8878290431098993</v>
      </c>
      <c r="K530">
        <v>0.64282840113337869</v>
      </c>
      <c r="L530">
        <v>0.22415336449236431</v>
      </c>
      <c r="M530">
        <v>0.8218537154494473</v>
      </c>
      <c r="N530">
        <v>25.116519660154559</v>
      </c>
      <c r="O530">
        <v>0.88075809885171541</v>
      </c>
      <c r="P530">
        <v>44.408750308463723</v>
      </c>
      <c r="Q530">
        <v>0.92502395680159621</v>
      </c>
      <c r="R530">
        <v>0.85498279868952842</v>
      </c>
      <c r="S530">
        <v>0.37109237995094418</v>
      </c>
      <c r="T530">
        <v>1.141212193587094</v>
      </c>
      <c r="U530">
        <v>0.86341024333785676</v>
      </c>
      <c r="V530">
        <v>8.0003441271069278</v>
      </c>
      <c r="W530">
        <v>0.18004129762130061</v>
      </c>
      <c r="X530">
        <v>3.9676483023500367E-2</v>
      </c>
      <c r="Y530">
        <v>0.42239148194020182</v>
      </c>
      <c r="Z530">
        <v>0.9573613910108999</v>
      </c>
      <c r="AA530">
        <v>0.1645164589352672</v>
      </c>
      <c r="AB530">
        <v>0.95616837097056451</v>
      </c>
      <c r="AC530">
        <v>1.691057796911262E-2</v>
      </c>
      <c r="AD530">
        <v>0.95064463236727603</v>
      </c>
      <c r="AE530">
        <v>0.51347911889247366</v>
      </c>
      <c r="AF530">
        <v>0.75427254209602201</v>
      </c>
      <c r="AG530">
        <v>0.21420338810013739</v>
      </c>
      <c r="AH530">
        <v>0.9232345790836618</v>
      </c>
      <c r="AI530">
        <v>0.81226442011728928</v>
      </c>
      <c r="AJ530">
        <v>73.876977207377337</v>
      </c>
      <c r="AK530">
        <v>0.67166266236428351</v>
      </c>
      <c r="AL530">
        <v>0.25560724782978611</v>
      </c>
      <c r="AM530">
        <v>0.69923189789773843</v>
      </c>
      <c r="AN530">
        <v>6.9049881569842146E-4</v>
      </c>
      <c r="AO530">
        <v>0.80663289977293273</v>
      </c>
      <c r="AP530">
        <v>9.0426500194328976E-2</v>
      </c>
      <c r="AQ530">
        <v>0.1451501279109477</v>
      </c>
      <c r="AR530">
        <v>0.19863035296870099</v>
      </c>
      <c r="AS530">
        <v>0.28720986650509228</v>
      </c>
      <c r="AT530">
        <v>5.9708974621277324</v>
      </c>
      <c r="AU530">
        <v>0.24013514501167249</v>
      </c>
      <c r="AV530">
        <v>4.0587664729418879E-4</v>
      </c>
      <c r="AW530">
        <v>2.1040895097483171E-2</v>
      </c>
      <c r="AX530">
        <v>0.27232106498964609</v>
      </c>
      <c r="AY530">
        <v>0.79689870015228847</v>
      </c>
      <c r="AZ530">
        <v>-4.281116826564102E-2</v>
      </c>
      <c r="BA530">
        <v>0.29047748292562942</v>
      </c>
      <c r="BB530">
        <v>0.55109580634697364</v>
      </c>
      <c r="BC530">
        <v>0.49891470549151118</v>
      </c>
      <c r="BD530">
        <v>7.1539566177981115E-2</v>
      </c>
      <c r="BE530">
        <v>0.78379519312376922</v>
      </c>
      <c r="BF530">
        <v>0.21136213625570829</v>
      </c>
      <c r="BG530">
        <v>0.24186766248281341</v>
      </c>
      <c r="BH530">
        <v>1.0386172849492861</v>
      </c>
      <c r="BI530">
        <v>0.64253878222230942</v>
      </c>
      <c r="BJ530">
        <v>0.1230505044549825</v>
      </c>
      <c r="BK530">
        <v>0.81867316671744261</v>
      </c>
      <c r="BL530">
        <v>1.447391348503811</v>
      </c>
      <c r="BM530">
        <v>0.28178234334254842</v>
      </c>
    </row>
    <row r="531" spans="1:65" x14ac:dyDescent="0.3">
      <c r="A531" s="1">
        <v>527</v>
      </c>
      <c r="B531">
        <v>1.0948226611391629</v>
      </c>
      <c r="C531">
        <v>0.97411330569581556</v>
      </c>
      <c r="D531">
        <v>18.714498926434612</v>
      </c>
      <c r="E531">
        <v>0.25104955880604929</v>
      </c>
      <c r="F531">
        <v>0.30810710699394589</v>
      </c>
      <c r="G531">
        <v>0.43704641433185948</v>
      </c>
      <c r="H531">
        <v>0.10299676068658541</v>
      </c>
      <c r="I531">
        <v>0.7705475022625019</v>
      </c>
      <c r="J531">
        <v>0.85504587572512647</v>
      </c>
      <c r="K531">
        <v>0.25250403619550532</v>
      </c>
      <c r="L531">
        <v>0.21122571563139239</v>
      </c>
      <c r="M531">
        <v>0.59908129912062769</v>
      </c>
      <c r="N531">
        <v>12.817211539870719</v>
      </c>
      <c r="O531">
        <v>3.9683404301903889E-2</v>
      </c>
      <c r="P531">
        <v>10.585235032964681</v>
      </c>
      <c r="Q531">
        <v>8.3368452904094392E-2</v>
      </c>
      <c r="R531">
        <v>0.90180162660237584</v>
      </c>
      <c r="S531">
        <v>0.77543638980818042</v>
      </c>
      <c r="T531">
        <v>1.136492481499884</v>
      </c>
      <c r="U531">
        <v>0.85949660023437724</v>
      </c>
      <c r="V531">
        <v>13.047168758817611</v>
      </c>
      <c r="W531">
        <v>0.92372900286924109</v>
      </c>
      <c r="X531">
        <v>3.8638167039458639E-2</v>
      </c>
      <c r="Y531">
        <v>0.21749766650268651</v>
      </c>
      <c r="Z531">
        <v>0.99978025529560655</v>
      </c>
      <c r="AA531">
        <v>0.49780496734282059</v>
      </c>
      <c r="AB531">
        <v>0.98943732205121993</v>
      </c>
      <c r="AC531">
        <v>0.69124549803183921</v>
      </c>
      <c r="AD531">
        <v>0.93944886163479202</v>
      </c>
      <c r="AE531">
        <v>0.3025414683893648</v>
      </c>
      <c r="AF531">
        <v>0.76593681868632757</v>
      </c>
      <c r="AG531">
        <v>0.28710511678954709</v>
      </c>
      <c r="AH531">
        <v>0.93347054349018221</v>
      </c>
      <c r="AI531">
        <v>0.90224832462412341</v>
      </c>
      <c r="AJ531">
        <v>72.813670799799809</v>
      </c>
      <c r="AK531">
        <v>0.59673280435847531</v>
      </c>
      <c r="AL531">
        <v>0.26040301572428481</v>
      </c>
      <c r="AM531">
        <v>0.77113979149966749</v>
      </c>
      <c r="AN531">
        <v>1.1129815750877349E-3</v>
      </c>
      <c r="AO531">
        <v>0.81818877393566014</v>
      </c>
      <c r="AP531">
        <v>8.9855163562540585E-2</v>
      </c>
      <c r="AQ531">
        <v>0.1144939300345269</v>
      </c>
      <c r="AR531">
        <v>0.20339035231164659</v>
      </c>
      <c r="AS531">
        <v>0.49177839995886719</v>
      </c>
      <c r="AT531">
        <v>6.2171329560762931</v>
      </c>
      <c r="AU531">
        <v>0.5884471812489156</v>
      </c>
      <c r="AV531">
        <v>4.7185442187697488E-4</v>
      </c>
      <c r="AW531">
        <v>0.9554461891945607</v>
      </c>
      <c r="AX531">
        <v>0.25932314698630082</v>
      </c>
      <c r="AY531">
        <v>0.37675428891772972</v>
      </c>
      <c r="AZ531">
        <v>-4.2968349372049158E-2</v>
      </c>
      <c r="BA531">
        <v>0.26253415487551218</v>
      </c>
      <c r="BB531">
        <v>0.54697319403221811</v>
      </c>
      <c r="BC531">
        <v>0.4269939859604352</v>
      </c>
      <c r="BD531">
        <v>6.8524968483919493E-2</v>
      </c>
      <c r="BE531">
        <v>0.11073947033084321</v>
      </c>
      <c r="BF531">
        <v>0.2026731750333948</v>
      </c>
      <c r="BG531">
        <v>4.4085088600460023E-2</v>
      </c>
      <c r="BH531">
        <v>0.91251421001459354</v>
      </c>
      <c r="BI531">
        <v>0.2112869476533393</v>
      </c>
      <c r="BJ531">
        <v>0.1165441219329626</v>
      </c>
      <c r="BK531">
        <v>0.61835350778825826</v>
      </c>
      <c r="BL531">
        <v>1.3734142879461051</v>
      </c>
      <c r="BM531">
        <v>0.1104002964116874</v>
      </c>
    </row>
    <row r="532" spans="1:65" x14ac:dyDescent="0.3">
      <c r="A532" s="1">
        <v>528</v>
      </c>
      <c r="B532">
        <v>1.0363947329406871</v>
      </c>
      <c r="C532">
        <v>0.68197366470343312</v>
      </c>
      <c r="D532">
        <v>14.724236124152871</v>
      </c>
      <c r="E532">
        <v>7.3779857708267393E-2</v>
      </c>
      <c r="F532">
        <v>0.34925243732551148</v>
      </c>
      <c r="G532">
        <v>0.82831232550659062</v>
      </c>
      <c r="H532">
        <v>0.10351710564114031</v>
      </c>
      <c r="I532">
        <v>0.78437634409100865</v>
      </c>
      <c r="J532">
        <v>0.86963699078880907</v>
      </c>
      <c r="K532">
        <v>0.40410920717672277</v>
      </c>
      <c r="L532">
        <v>0.1818581363824725</v>
      </c>
      <c r="M532">
        <v>2.5084818474982989E-2</v>
      </c>
      <c r="N532">
        <v>18.468507885760641</v>
      </c>
      <c r="O532">
        <v>0.3585781290559511</v>
      </c>
      <c r="P532">
        <v>29.833928851888441</v>
      </c>
      <c r="Q532">
        <v>0.61793343787497979</v>
      </c>
      <c r="R532">
        <v>0.90772307349334858</v>
      </c>
      <c r="S532">
        <v>0.82931478910349565</v>
      </c>
      <c r="T532">
        <v>0.90278231310259893</v>
      </c>
      <c r="U532">
        <v>0.59656027688088142</v>
      </c>
      <c r="V532">
        <v>6.8234248804734028</v>
      </c>
      <c r="W532">
        <v>6.6497565894588856E-2</v>
      </c>
      <c r="X532">
        <v>3.9627595528298323E-2</v>
      </c>
      <c r="Y532">
        <v>0.41123279115406242</v>
      </c>
      <c r="Z532">
        <v>0.92122870367031939</v>
      </c>
      <c r="AA532">
        <v>2.2532892976111552E-2</v>
      </c>
      <c r="AB532">
        <v>0.96772246118613248</v>
      </c>
      <c r="AC532">
        <v>0.13959361355287689</v>
      </c>
      <c r="AD532">
        <v>0.96706207647684306</v>
      </c>
      <c r="AE532">
        <v>0.79468871171156841</v>
      </c>
      <c r="AF532">
        <v>0.83066861298496009</v>
      </c>
      <c r="AG532">
        <v>0.69167883115600026</v>
      </c>
      <c r="AH532">
        <v>0.84135291018597014</v>
      </c>
      <c r="AI532">
        <v>2.5421749601414382E-4</v>
      </c>
      <c r="AJ532">
        <v>71.495610087657141</v>
      </c>
      <c r="AK532">
        <v>0.49317022889445977</v>
      </c>
      <c r="AL532">
        <v>0.2672154862756525</v>
      </c>
      <c r="AM532">
        <v>0.86954465158500038</v>
      </c>
      <c r="AN532">
        <v>-6.9066020934451661E-3</v>
      </c>
      <c r="AO532">
        <v>0.59883473486200312</v>
      </c>
      <c r="AP532">
        <v>9.1693801345453699E-2</v>
      </c>
      <c r="AQ532">
        <v>0.2261137571090166</v>
      </c>
      <c r="AR532">
        <v>0.19701252134600861</v>
      </c>
      <c r="AS532">
        <v>0.23013181110729641</v>
      </c>
      <c r="AT532">
        <v>6.5988298864056496</v>
      </c>
      <c r="AU532">
        <v>0.95863914505102699</v>
      </c>
      <c r="AV532">
        <v>4.7789692123018887E-4</v>
      </c>
      <c r="AW532">
        <v>0.98696416287128841</v>
      </c>
      <c r="AX532">
        <v>0.27565096175357412</v>
      </c>
      <c r="AY532">
        <v>0.86962984368677587</v>
      </c>
      <c r="AZ532">
        <v>-4.3173961070339682E-2</v>
      </c>
      <c r="BA532">
        <v>0.22811386105243231</v>
      </c>
      <c r="BB532">
        <v>0.55141547544655289</v>
      </c>
      <c r="BC532">
        <v>0.5047029831556763</v>
      </c>
      <c r="BD532">
        <v>7.1225951083476458E-2</v>
      </c>
      <c r="BE532">
        <v>0.72516616459766281</v>
      </c>
      <c r="BF532">
        <v>0.2255632561846313</v>
      </c>
      <c r="BG532">
        <v>0.78675524528192142</v>
      </c>
      <c r="BH532">
        <v>1.0972800010719981</v>
      </c>
      <c r="BI532">
        <v>0.81341281541944754</v>
      </c>
      <c r="BJ532">
        <v>9.8743659781555249E-2</v>
      </c>
      <c r="BK532">
        <v>7.0309722338523784E-2</v>
      </c>
      <c r="BL532">
        <v>1.5943751434654669</v>
      </c>
      <c r="BM532">
        <v>0.62229849059531428</v>
      </c>
    </row>
    <row r="533" spans="1:65" x14ac:dyDescent="0.3">
      <c r="A533" s="1">
        <v>529</v>
      </c>
      <c r="B533">
        <v>1.000369324008767</v>
      </c>
      <c r="C533">
        <v>0.50184662004383718</v>
      </c>
      <c r="D533">
        <v>16.370457301420771</v>
      </c>
      <c r="E533">
        <v>0.13415777265859569</v>
      </c>
      <c r="F533">
        <v>0.32452711861920708</v>
      </c>
      <c r="G533">
        <v>0.62025627840538455</v>
      </c>
      <c r="H533">
        <v>9.563042950232345E-2</v>
      </c>
      <c r="I533">
        <v>0.54253312244446206</v>
      </c>
      <c r="J533">
        <v>0.84389489204466706</v>
      </c>
      <c r="K533">
        <v>0.16056346230108101</v>
      </c>
      <c r="L533">
        <v>0.22518742460291011</v>
      </c>
      <c r="M533">
        <v>0.83582296057699468</v>
      </c>
      <c r="N533">
        <v>23.383132625013229</v>
      </c>
      <c r="O533">
        <v>0.78108533070917874</v>
      </c>
      <c r="P533">
        <v>9.6054515566020875</v>
      </c>
      <c r="Q533">
        <v>6.8649330064158826E-2</v>
      </c>
      <c r="R533">
        <v>0.88150133082268156</v>
      </c>
      <c r="S533">
        <v>0.58224536514953251</v>
      </c>
      <c r="T533">
        <v>1.0436203634993479</v>
      </c>
      <c r="U533">
        <v>0.77123995304683668</v>
      </c>
      <c r="V533">
        <v>7.3094539188688463</v>
      </c>
      <c r="W533">
        <v>0.1066715480675734</v>
      </c>
      <c r="X533">
        <v>3.9111442062083758E-2</v>
      </c>
      <c r="Y533">
        <v>0.30253349080325109</v>
      </c>
      <c r="Z533">
        <v>1.022481128147253</v>
      </c>
      <c r="AA533">
        <v>0.69954122533387264</v>
      </c>
      <c r="AB533">
        <v>0.98702596776980434</v>
      </c>
      <c r="AC533">
        <v>0.60929879524026231</v>
      </c>
      <c r="AD533">
        <v>0.9133194627957778</v>
      </c>
      <c r="AE533">
        <v>2.5941446025312079E-2</v>
      </c>
      <c r="AF533">
        <v>0.73878193421826976</v>
      </c>
      <c r="AG533">
        <v>0.11738708886418581</v>
      </c>
      <c r="AH533">
        <v>0.87751605662986598</v>
      </c>
      <c r="AI533">
        <v>0.1954797923687934</v>
      </c>
      <c r="AJ533">
        <v>73.271659195554165</v>
      </c>
      <c r="AK533">
        <v>0.62995000703120319</v>
      </c>
      <c r="AL533">
        <v>0.22356293875692301</v>
      </c>
      <c r="AM533">
        <v>0.30906336925152322</v>
      </c>
      <c r="AN533">
        <v>-1.3502022285706719E-2</v>
      </c>
      <c r="AO533">
        <v>0.4184348390123982</v>
      </c>
      <c r="AP533">
        <v>9.6603944642724496E-2</v>
      </c>
      <c r="AQ533">
        <v>0.67230109063948595</v>
      </c>
      <c r="AR533">
        <v>0.18843891670079979</v>
      </c>
      <c r="AS533">
        <v>3.3086424981919292E-2</v>
      </c>
      <c r="AT533">
        <v>5.791904721058204</v>
      </c>
      <c r="AU533">
        <v>8.0980075058696796E-2</v>
      </c>
      <c r="AV533">
        <v>4.4722608132288972E-4</v>
      </c>
      <c r="AW533">
        <v>0.63271462488519759</v>
      </c>
      <c r="AX533">
        <v>0.28552051053809818</v>
      </c>
      <c r="AY533">
        <v>0.99087933337250322</v>
      </c>
      <c r="AZ533">
        <v>-4.3151489933922441E-2</v>
      </c>
      <c r="BA533">
        <v>0.23175795374312669</v>
      </c>
      <c r="BB533">
        <v>0.52077027656741248</v>
      </c>
      <c r="BC533">
        <v>0.1006644804858139</v>
      </c>
      <c r="BD533">
        <v>6.7799251608292505E-2</v>
      </c>
      <c r="BE533">
        <v>3.041919682657851E-2</v>
      </c>
      <c r="BF533">
        <v>0.20951575404651199</v>
      </c>
      <c r="BG533">
        <v>0.18654711916842029</v>
      </c>
      <c r="BH533">
        <v>0.90243841944324854</v>
      </c>
      <c r="BI533">
        <v>0.1858997737788462</v>
      </c>
      <c r="BJ533">
        <v>0.1158378296710194</v>
      </c>
      <c r="BK533">
        <v>0.59660805637375092</v>
      </c>
      <c r="BL533">
        <v>1.434305371793144</v>
      </c>
      <c r="BM533">
        <v>0.25146616887094692</v>
      </c>
    </row>
    <row r="534" spans="1:65" x14ac:dyDescent="0.3">
      <c r="A534" s="1">
        <v>530</v>
      </c>
      <c r="B534">
        <v>1.087200467749224</v>
      </c>
      <c r="C534">
        <v>0.93600233874612182</v>
      </c>
      <c r="D534">
        <v>29.131921536086299</v>
      </c>
      <c r="E534">
        <v>0.89322683764760358</v>
      </c>
      <c r="F534">
        <v>0.3064891498064527</v>
      </c>
      <c r="G534">
        <v>0.41704805973866382</v>
      </c>
      <c r="H534">
        <v>7.0970784234664935E-2</v>
      </c>
      <c r="I534">
        <v>5.1435088343407161E-2</v>
      </c>
      <c r="J534">
        <v>0.859029621030584</v>
      </c>
      <c r="K534">
        <v>0.29037467991786342</v>
      </c>
      <c r="L534">
        <v>0.2003996409430982</v>
      </c>
      <c r="M534">
        <v>0.34394783504704451</v>
      </c>
      <c r="N534">
        <v>19.251131541505139</v>
      </c>
      <c r="O534">
        <v>0.4279171739911562</v>
      </c>
      <c r="P534">
        <v>30.68576727919665</v>
      </c>
      <c r="Q534">
        <v>0.64240492285547379</v>
      </c>
      <c r="R534">
        <v>0.85653168676770863</v>
      </c>
      <c r="S534">
        <v>0.38212315165137828</v>
      </c>
      <c r="T534">
        <v>0.37335283200693209</v>
      </c>
      <c r="U534">
        <v>1.100940833396013E-2</v>
      </c>
      <c r="V534">
        <v>10.353807931275201</v>
      </c>
      <c r="W534">
        <v>0.56825798521037552</v>
      </c>
      <c r="X534">
        <v>3.8348747237338388E-2</v>
      </c>
      <c r="Y534">
        <v>0.17239417452827241</v>
      </c>
      <c r="Z534">
        <v>1.065982033966242</v>
      </c>
      <c r="AA534">
        <v>0.9421388993463059</v>
      </c>
      <c r="AB534">
        <v>0.99079094789078836</v>
      </c>
      <c r="AC534">
        <v>0.73951174659067209</v>
      </c>
      <c r="AD534">
        <v>0.9489671223829107</v>
      </c>
      <c r="AE534">
        <v>0.47849162604950801</v>
      </c>
      <c r="AF534">
        <v>0.83374400144114658</v>
      </c>
      <c r="AG534">
        <v>0.71090000900716577</v>
      </c>
      <c r="AH534">
        <v>0.89244931550969397</v>
      </c>
      <c r="AI534">
        <v>0.38207370797714252</v>
      </c>
      <c r="AJ534">
        <v>73.314495594959723</v>
      </c>
      <c r="AK534">
        <v>0.63298386502276072</v>
      </c>
      <c r="AL534">
        <v>0.23592140139731169</v>
      </c>
      <c r="AM534">
        <v>0.44092835734890651</v>
      </c>
      <c r="AN534">
        <v>-7.8763536831926613E-3</v>
      </c>
      <c r="AO534">
        <v>0.57230980078794691</v>
      </c>
      <c r="AP534">
        <v>9.5982391074304521E-2</v>
      </c>
      <c r="AQ534">
        <v>0.61707191435436282</v>
      </c>
      <c r="AR534">
        <v>0.1929453725958693</v>
      </c>
      <c r="AS534">
        <v>0.11454083443202349</v>
      </c>
      <c r="AT534">
        <v>6.1191439715664986</v>
      </c>
      <c r="AU534">
        <v>0.43587476285693849</v>
      </c>
      <c r="AV534">
        <v>4.4186216788090688E-4</v>
      </c>
      <c r="AW534">
        <v>0.52105095286662395</v>
      </c>
      <c r="AX534">
        <v>0.27396138137927972</v>
      </c>
      <c r="AY534">
        <v>0.83473284339864295</v>
      </c>
      <c r="AZ534">
        <v>-3.9954674623122202E-2</v>
      </c>
      <c r="BA534">
        <v>0.84615476000933465</v>
      </c>
      <c r="BB534">
        <v>0.54048594548487228</v>
      </c>
      <c r="BC534">
        <v>0.32515018797286088</v>
      </c>
      <c r="BD534">
        <v>6.8988092578963378E-2</v>
      </c>
      <c r="BE534">
        <v>0.18821486202520199</v>
      </c>
      <c r="BF534">
        <v>0.21165739262237021</v>
      </c>
      <c r="BG534">
        <v>0.25137928907720808</v>
      </c>
      <c r="BH534">
        <v>1.0322836533308479</v>
      </c>
      <c r="BI534">
        <v>0.62079673914430167</v>
      </c>
      <c r="BJ534">
        <v>0.1282684360100346</v>
      </c>
      <c r="BK534">
        <v>0.97932376878185445</v>
      </c>
      <c r="BL534">
        <v>1.4720877598711339</v>
      </c>
      <c r="BM534">
        <v>0.33899631616155312</v>
      </c>
    </row>
    <row r="535" spans="1:65" x14ac:dyDescent="0.3">
      <c r="A535" s="1">
        <v>531</v>
      </c>
      <c r="B535">
        <v>0.97308887067536409</v>
      </c>
      <c r="C535">
        <v>0.36544435337682052</v>
      </c>
      <c r="D535">
        <v>25.839962383694161</v>
      </c>
      <c r="E535">
        <v>0.73982546005538574</v>
      </c>
      <c r="F535">
        <v>0.29836795980811159</v>
      </c>
      <c r="G535">
        <v>0.31192793813321379</v>
      </c>
      <c r="H535">
        <v>0.10346650762094151</v>
      </c>
      <c r="I535">
        <v>0.78305049980286801</v>
      </c>
      <c r="J535">
        <v>0.87757352933287736</v>
      </c>
      <c r="K535">
        <v>0.50147103776323154</v>
      </c>
      <c r="L535">
        <v>0.24611959328085761</v>
      </c>
      <c r="M535">
        <v>0.99598465165174244</v>
      </c>
      <c r="N535">
        <v>15.378980070017089</v>
      </c>
      <c r="O535">
        <v>0.14466713296820549</v>
      </c>
      <c r="P535">
        <v>22.766443123150172</v>
      </c>
      <c r="Q535">
        <v>0.38564801523782111</v>
      </c>
      <c r="R535">
        <v>0.86794483633526531</v>
      </c>
      <c r="S535">
        <v>0.46838567932674818</v>
      </c>
      <c r="T535">
        <v>0.91492417375097546</v>
      </c>
      <c r="U535">
        <v>0.61355854301370893</v>
      </c>
      <c r="V535">
        <v>14.24064651914286</v>
      </c>
      <c r="W535">
        <v>0.98846764582220281</v>
      </c>
      <c r="X535">
        <v>4.1120926740872567E-2</v>
      </c>
      <c r="Y535">
        <v>0.74096678651804337</v>
      </c>
      <c r="Z535">
        <v>1.0704483896668531</v>
      </c>
      <c r="AA535">
        <v>0.95633511633589274</v>
      </c>
      <c r="AB535">
        <v>0.98687789875821208</v>
      </c>
      <c r="AC535">
        <v>0.6044352963648626</v>
      </c>
      <c r="AD535">
        <v>0.96741140140773074</v>
      </c>
      <c r="AE535">
        <v>0.79937423484837566</v>
      </c>
      <c r="AF535">
        <v>0.7231601479333597</v>
      </c>
      <c r="AG535">
        <v>1.975092458349792E-2</v>
      </c>
      <c r="AH535">
        <v>0.90153346241262811</v>
      </c>
      <c r="AI535">
        <v>0.52523110868672651</v>
      </c>
      <c r="AJ535">
        <v>65.542099004781363</v>
      </c>
      <c r="AK535">
        <v>0.1146890010783712</v>
      </c>
      <c r="AL535">
        <v>0.23725526146722331</v>
      </c>
      <c r="AM535">
        <v>0.4565577633925163</v>
      </c>
      <c r="AN535">
        <v>-8.8938845568868677E-3</v>
      </c>
      <c r="AO535">
        <v>0.54447799352059989</v>
      </c>
      <c r="AP535">
        <v>9.2927726039909633E-2</v>
      </c>
      <c r="AQ535">
        <v>0.32211653414638419</v>
      </c>
      <c r="AR535">
        <v>0.2083647555716133</v>
      </c>
      <c r="AS535">
        <v>0.70824108228301608</v>
      </c>
      <c r="AT535">
        <v>6.3933920003220326</v>
      </c>
      <c r="AU535">
        <v>0.80710690907829108</v>
      </c>
      <c r="AV535">
        <v>4.5714315935427053E-4</v>
      </c>
      <c r="AW535">
        <v>0.80018989144527863</v>
      </c>
      <c r="AX535">
        <v>0.25259365904885778</v>
      </c>
      <c r="AY535">
        <v>0.1872541699155954</v>
      </c>
      <c r="AZ535">
        <v>-3.9695165128984043E-2</v>
      </c>
      <c r="BA535">
        <v>0.87865298750643639</v>
      </c>
      <c r="BB535">
        <v>0.56699989199982159</v>
      </c>
      <c r="BC535">
        <v>0.74615263149066524</v>
      </c>
      <c r="BD535">
        <v>7.2210336755086396E-2</v>
      </c>
      <c r="BE535">
        <v>0.88561090963590405</v>
      </c>
      <c r="BF535">
        <v>0.22804690228830859</v>
      </c>
      <c r="BG535">
        <v>0.85466784590883915</v>
      </c>
      <c r="BH535">
        <v>1.0829536488215881</v>
      </c>
      <c r="BI535">
        <v>0.7767641324638288</v>
      </c>
      <c r="BJ535">
        <v>0.1162164817150213</v>
      </c>
      <c r="BK535">
        <v>0.60826606265459782</v>
      </c>
      <c r="BL535">
        <v>1.7152256785627611</v>
      </c>
      <c r="BM535">
        <v>0.90227192994963679</v>
      </c>
    </row>
    <row r="536" spans="1:65" x14ac:dyDescent="0.3">
      <c r="A536" s="1">
        <v>532</v>
      </c>
      <c r="B536">
        <v>0.90503264003955086</v>
      </c>
      <c r="C536">
        <v>2.516320019775448E-2</v>
      </c>
      <c r="D536">
        <v>14.259682168358481</v>
      </c>
      <c r="E536">
        <v>5.9983114629524638E-2</v>
      </c>
      <c r="F536">
        <v>0.36930192599122841</v>
      </c>
      <c r="G536">
        <v>0.93717521681013194</v>
      </c>
      <c r="H536">
        <v>0.1083007388764948</v>
      </c>
      <c r="I536">
        <v>0.89137086441590541</v>
      </c>
      <c r="J536">
        <v>0.87431329274191938</v>
      </c>
      <c r="K536">
        <v>0.46020545651218348</v>
      </c>
      <c r="L536">
        <v>0.1935509667495886</v>
      </c>
      <c r="M536">
        <v>0.18354046258364859</v>
      </c>
      <c r="N536">
        <v>23.963521889459109</v>
      </c>
      <c r="O536">
        <v>0.81780466010480346</v>
      </c>
      <c r="P536">
        <v>7.283941393868659</v>
      </c>
      <c r="Q536">
        <v>3.9476043325381918E-2</v>
      </c>
      <c r="R536">
        <v>0.9039854462597906</v>
      </c>
      <c r="S536">
        <v>0.7961655033749333</v>
      </c>
      <c r="T536">
        <v>0.98665095254846857</v>
      </c>
      <c r="U536">
        <v>0.7065099189058589</v>
      </c>
      <c r="V536">
        <v>6.5875816265674736</v>
      </c>
      <c r="W536">
        <v>5.0408308420292501E-2</v>
      </c>
      <c r="X536">
        <v>3.8394419817185443E-2</v>
      </c>
      <c r="Y536">
        <v>0.1791639456540744</v>
      </c>
      <c r="Z536">
        <v>0.95131455513282137</v>
      </c>
      <c r="AA536">
        <v>0.1316591784239681</v>
      </c>
      <c r="AB536">
        <v>0.97401063805096122</v>
      </c>
      <c r="AC536">
        <v>0.25622699538411903</v>
      </c>
      <c r="AD536">
        <v>0.93539355150401715</v>
      </c>
      <c r="AE536">
        <v>0.23977523114624519</v>
      </c>
      <c r="AF536">
        <v>0.75899455811388994</v>
      </c>
      <c r="AG536">
        <v>0.2437159882118119</v>
      </c>
      <c r="AH536">
        <v>0.92757370980144627</v>
      </c>
      <c r="AI536">
        <v>0.85396329221655287</v>
      </c>
      <c r="AJ536">
        <v>71.116385593566235</v>
      </c>
      <c r="AK536">
        <v>0.46142425101694101</v>
      </c>
      <c r="AL536">
        <v>0.18603955866248309</v>
      </c>
      <c r="AM536">
        <v>5.1868876009918297E-2</v>
      </c>
      <c r="AN536">
        <v>-2.715130807431953E-3</v>
      </c>
      <c r="AO536">
        <v>0.71348110482954175</v>
      </c>
      <c r="AP536">
        <v>8.7001042055208075E-2</v>
      </c>
      <c r="AQ536">
        <v>1.5745109201663929E-2</v>
      </c>
      <c r="AR536">
        <v>0.19319156232734769</v>
      </c>
      <c r="AS536">
        <v>0.1204026042182661</v>
      </c>
      <c r="AT536">
        <v>6.2609755012517532</v>
      </c>
      <c r="AU536">
        <v>0.65048617717089297</v>
      </c>
      <c r="AV536">
        <v>4.4463794876766931E-4</v>
      </c>
      <c r="AW536">
        <v>0.58068360718755618</v>
      </c>
      <c r="AX536">
        <v>0.27234271518967301</v>
      </c>
      <c r="AY536">
        <v>0.79742343810701422</v>
      </c>
      <c r="AZ536">
        <v>-4.0322114795622421E-2</v>
      </c>
      <c r="BA536">
        <v>0.79355342796437922</v>
      </c>
      <c r="BB536">
        <v>0.60205553392905242</v>
      </c>
      <c r="BC536">
        <v>0.99707478223953971</v>
      </c>
      <c r="BD536">
        <v>6.8171819908625558E-2</v>
      </c>
      <c r="BE536">
        <v>6.5388661821485852E-2</v>
      </c>
      <c r="BF536">
        <v>0.21991946918090749</v>
      </c>
      <c r="BG536">
        <v>0.58417272783342589</v>
      </c>
      <c r="BH536">
        <v>0.97540596648981137</v>
      </c>
      <c r="BI536">
        <v>0.40646279783364769</v>
      </c>
      <c r="BJ536">
        <v>0.1183134502340996</v>
      </c>
      <c r="BK536">
        <v>0.67282790129617109</v>
      </c>
      <c r="BL536">
        <v>1.372464206395428</v>
      </c>
      <c r="BM536">
        <v>0.10819925030795211</v>
      </c>
    </row>
    <row r="537" spans="1:65" x14ac:dyDescent="0.3">
      <c r="A537" s="1">
        <v>533</v>
      </c>
      <c r="B537">
        <v>1.0028132317290681</v>
      </c>
      <c r="C537">
        <v>0.51406615864533944</v>
      </c>
      <c r="D537">
        <v>22.771423075101449</v>
      </c>
      <c r="E537">
        <v>0.53631598881190257</v>
      </c>
      <c r="F537">
        <v>0.36234452057730782</v>
      </c>
      <c r="G537">
        <v>0.90547099129648045</v>
      </c>
      <c r="H537">
        <v>9.9326428385193649E-2</v>
      </c>
      <c r="I537">
        <v>0.66079637832339133</v>
      </c>
      <c r="J537">
        <v>0.89745305553307664</v>
      </c>
      <c r="K537">
        <v>0.79142483606107616</v>
      </c>
      <c r="L537">
        <v>0.2063195879378884</v>
      </c>
      <c r="M537">
        <v>0.49120576055576881</v>
      </c>
      <c r="N537">
        <v>11.137493062469151</v>
      </c>
      <c r="O537">
        <v>6.4694523358272164E-3</v>
      </c>
      <c r="P537">
        <v>31.168939791577351</v>
      </c>
      <c r="Q537">
        <v>0.6559254737308533</v>
      </c>
      <c r="R537">
        <v>0.83162248592008159</v>
      </c>
      <c r="S537">
        <v>0.22431864833572959</v>
      </c>
      <c r="T537">
        <v>0.69178127121897326</v>
      </c>
      <c r="U537">
        <v>0.2711634250844393</v>
      </c>
      <c r="V537">
        <v>11.473330349943559</v>
      </c>
      <c r="W537">
        <v>0.7512520235874165</v>
      </c>
      <c r="X537">
        <v>3.7630521419995983E-2</v>
      </c>
      <c r="Y537">
        <v>8.3081253158303101E-2</v>
      </c>
      <c r="Z537">
        <v>0.9963986649016946</v>
      </c>
      <c r="AA537">
        <v>0.46463512974145998</v>
      </c>
      <c r="AB537">
        <v>0.9772698988199765</v>
      </c>
      <c r="AC537">
        <v>0.33050994740078082</v>
      </c>
      <c r="AD537">
        <v>0.92535916107441396</v>
      </c>
      <c r="AE537">
        <v>0.11579861385617821</v>
      </c>
      <c r="AF537">
        <v>0.779106857678172</v>
      </c>
      <c r="AG537">
        <v>0.36941786048857478</v>
      </c>
      <c r="AH537">
        <v>0.92495631830683522</v>
      </c>
      <c r="AI537">
        <v>0.82943616297057632</v>
      </c>
      <c r="AJ537">
        <v>74.855219619641403</v>
      </c>
      <c r="AK537">
        <v>0.73380243644761012</v>
      </c>
      <c r="AL537">
        <v>0.25813133160991492</v>
      </c>
      <c r="AM537">
        <v>0.73663946603087949</v>
      </c>
      <c r="AN537">
        <v>-8.0382119061319906E-3</v>
      </c>
      <c r="AO537">
        <v>0.56788260650623656</v>
      </c>
      <c r="AP537">
        <v>8.8282692342111987E-2</v>
      </c>
      <c r="AQ537">
        <v>4.8875612722834527E-2</v>
      </c>
      <c r="AR537">
        <v>0.2147359277715557</v>
      </c>
      <c r="AS537">
        <v>0.89834752449901056</v>
      </c>
      <c r="AT537">
        <v>5.8596135201112283</v>
      </c>
      <c r="AU537">
        <v>0.13125618527181071</v>
      </c>
      <c r="AV537">
        <v>4.535302487302559E-4</v>
      </c>
      <c r="AW537">
        <v>0.74503434539035407</v>
      </c>
      <c r="AX537">
        <v>0.25506010358750042</v>
      </c>
      <c r="AY537">
        <v>0.2490956772492485</v>
      </c>
      <c r="AZ537">
        <v>-4.5424006949952939E-2</v>
      </c>
      <c r="BA537">
        <v>9.4357876513522232E-3</v>
      </c>
      <c r="BB537">
        <v>0.55756429112501293</v>
      </c>
      <c r="BC537">
        <v>0.60951623714370606</v>
      </c>
      <c r="BD537">
        <v>6.7239675532660928E-2</v>
      </c>
      <c r="BE537">
        <v>2.7354457598236979E-3</v>
      </c>
      <c r="BF537">
        <v>0.21565074556150121</v>
      </c>
      <c r="BG537">
        <v>0.39804257101491869</v>
      </c>
      <c r="BH537">
        <v>1.0889614744178171</v>
      </c>
      <c r="BI537">
        <v>0.79253274622653258</v>
      </c>
      <c r="BJ537">
        <v>0.1002811515035736</v>
      </c>
      <c r="BK537">
        <v>0.1176462901346548</v>
      </c>
      <c r="BL537">
        <v>1.7097199720379579</v>
      </c>
      <c r="BM537">
        <v>0.8895169049877405</v>
      </c>
    </row>
    <row r="538" spans="1:65" x14ac:dyDescent="0.3">
      <c r="A538" s="1">
        <v>534</v>
      </c>
      <c r="B538">
        <v>0.99076598697900764</v>
      </c>
      <c r="C538">
        <v>0.4538299348950382</v>
      </c>
      <c r="D538">
        <v>23.344984663468999</v>
      </c>
      <c r="E538">
        <v>0.57879261241930879</v>
      </c>
      <c r="F538">
        <v>0.29370752950410839</v>
      </c>
      <c r="G538">
        <v>0.25471308471366799</v>
      </c>
      <c r="H538">
        <v>0.11383285659204</v>
      </c>
      <c r="I538">
        <v>0.96981455729020261</v>
      </c>
      <c r="J538">
        <v>0.89465607704784322</v>
      </c>
      <c r="K538">
        <v>0.74664774350726881</v>
      </c>
      <c r="L538">
        <v>0.20247655832237521</v>
      </c>
      <c r="M538">
        <v>0.39773933096357128</v>
      </c>
      <c r="N538">
        <v>24.4661445845563</v>
      </c>
      <c r="O538">
        <v>0.84688222120482193</v>
      </c>
      <c r="P538">
        <v>39.284959431518857</v>
      </c>
      <c r="Q538">
        <v>0.84408896138059686</v>
      </c>
      <c r="R538">
        <v>0.90594187556551098</v>
      </c>
      <c r="S538">
        <v>0.8138838909853966</v>
      </c>
      <c r="T538">
        <v>0.92262485044982068</v>
      </c>
      <c r="U538">
        <v>0.62414968205774357</v>
      </c>
      <c r="V538">
        <v>9.4108915875015082</v>
      </c>
      <c r="W538">
        <v>0.38911929193383149</v>
      </c>
      <c r="X538">
        <v>3.8466397647132819E-2</v>
      </c>
      <c r="Y538">
        <v>0.19009741730569729</v>
      </c>
      <c r="Z538">
        <v>1.024315889381036</v>
      </c>
      <c r="AA538">
        <v>0.71359576999081908</v>
      </c>
      <c r="AB538">
        <v>0.96064091656001915</v>
      </c>
      <c r="AC538">
        <v>5.032404677212915E-2</v>
      </c>
      <c r="AD538">
        <v>0.90485477471178188</v>
      </c>
      <c r="AE538">
        <v>1.228800873849885E-3</v>
      </c>
      <c r="AF538">
        <v>0.85565157708182893</v>
      </c>
      <c r="AG538">
        <v>0.84782235676143047</v>
      </c>
      <c r="AH538">
        <v>0.87303359737232689</v>
      </c>
      <c r="AI538">
        <v>0.1515581326884726</v>
      </c>
      <c r="AJ538">
        <v>71.391345702360468</v>
      </c>
      <c r="AK538">
        <v>0.48447335436640782</v>
      </c>
      <c r="AL538">
        <v>0.2713589587013498</v>
      </c>
      <c r="AM538">
        <v>0.91637364851378211</v>
      </c>
      <c r="AN538">
        <v>9.8601293848679314E-4</v>
      </c>
      <c r="AO538">
        <v>0.81471589000237399</v>
      </c>
      <c r="AP538">
        <v>9.5440870519620843E-2</v>
      </c>
      <c r="AQ538">
        <v>0.56545001221519064</v>
      </c>
      <c r="AR538">
        <v>0.19624798045209699</v>
      </c>
      <c r="AS538">
        <v>0.2053562283354522</v>
      </c>
      <c r="AT538">
        <v>5.7638006194830966</v>
      </c>
      <c r="AU538">
        <v>6.3659966274288521E-2</v>
      </c>
      <c r="AV538">
        <v>4.2627936333933692E-4</v>
      </c>
      <c r="AW538">
        <v>0.2230217172271603</v>
      </c>
      <c r="AX538">
        <v>0.26449299707983381</v>
      </c>
      <c r="AY538">
        <v>0.56267945899289762</v>
      </c>
      <c r="AZ538">
        <v>-3.8975434964273151E-2</v>
      </c>
      <c r="BA538">
        <v>0.94863195686385016</v>
      </c>
      <c r="BB538">
        <v>0.54901993517297365</v>
      </c>
      <c r="BC538">
        <v>0.46200091860707881</v>
      </c>
      <c r="BD538">
        <v>6.9214247566412437E-2</v>
      </c>
      <c r="BE538">
        <v>0.23347106120778019</v>
      </c>
      <c r="BF538">
        <v>0.23003113626292121</v>
      </c>
      <c r="BG538">
        <v>0.8995973626866286</v>
      </c>
      <c r="BH538">
        <v>0.91342057552648992</v>
      </c>
      <c r="BI538">
        <v>0.21365027604327361</v>
      </c>
      <c r="BJ538">
        <v>0.12834217943987769</v>
      </c>
      <c r="BK538">
        <v>0.98159419457751707</v>
      </c>
      <c r="BL538">
        <v>1.394167719902099</v>
      </c>
      <c r="BM538">
        <v>0.15847960130221109</v>
      </c>
    </row>
    <row r="539" spans="1:65" x14ac:dyDescent="0.3">
      <c r="A539" s="1">
        <v>535</v>
      </c>
      <c r="B539">
        <v>1.032615314324155</v>
      </c>
      <c r="C539">
        <v>0.66307657162077493</v>
      </c>
      <c r="D539">
        <v>18.701002672289871</v>
      </c>
      <c r="E539">
        <v>0.25027255372957202</v>
      </c>
      <c r="F539">
        <v>0.3263775423462717</v>
      </c>
      <c r="G539">
        <v>0.63864891526833212</v>
      </c>
      <c r="H539">
        <v>8.6840988326817123E-2</v>
      </c>
      <c r="I539">
        <v>0.3078797668206551</v>
      </c>
      <c r="J539">
        <v>0.89697236080105924</v>
      </c>
      <c r="K539">
        <v>0.78363656327756714</v>
      </c>
      <c r="L539">
        <v>0.22572154412431669</v>
      </c>
      <c r="M539">
        <v>0.84281508807800021</v>
      </c>
      <c r="N539">
        <v>18.436837964527321</v>
      </c>
      <c r="O539">
        <v>0.3559011741984478</v>
      </c>
      <c r="P539">
        <v>42.072424877935347</v>
      </c>
      <c r="Q539">
        <v>0.89175371161788286</v>
      </c>
      <c r="R539">
        <v>0.93199749148829625</v>
      </c>
      <c r="S539">
        <v>0.97305819630609303</v>
      </c>
      <c r="T539">
        <v>0.79783235650306694</v>
      </c>
      <c r="U539">
        <v>0.43438550410055138</v>
      </c>
      <c r="V539">
        <v>10.22141871123088</v>
      </c>
      <c r="W539">
        <v>0.54330321733251363</v>
      </c>
      <c r="X539">
        <v>3.9770777578197213E-2</v>
      </c>
      <c r="Y539">
        <v>0.44433636075733879</v>
      </c>
      <c r="Z539">
        <v>0.95964433004637018</v>
      </c>
      <c r="AA539">
        <v>0.17787230533401671</v>
      </c>
      <c r="AB539">
        <v>0.99556240637988502</v>
      </c>
      <c r="AC539">
        <v>0.92123105145085948</v>
      </c>
      <c r="AD539">
        <v>0.9180688651202723</v>
      </c>
      <c r="AE539">
        <v>5.3715138201270378E-2</v>
      </c>
      <c r="AF539">
        <v>0.77193370886904455</v>
      </c>
      <c r="AG539">
        <v>0.32458568043152819</v>
      </c>
      <c r="AH539">
        <v>0.90475724482381836</v>
      </c>
      <c r="AI539">
        <v>0.57614416674228586</v>
      </c>
      <c r="AJ539">
        <v>70.520941132220301</v>
      </c>
      <c r="AK539">
        <v>0.41331616559368578</v>
      </c>
      <c r="AL539">
        <v>0.26492580759934048</v>
      </c>
      <c r="AM539">
        <v>0.83921883474160153</v>
      </c>
      <c r="AN539">
        <v>-2.6123363430545079E-2</v>
      </c>
      <c r="AO539">
        <v>7.3212159996031867E-2</v>
      </c>
      <c r="AP539">
        <v>9.679401282008071E-2</v>
      </c>
      <c r="AQ539">
        <v>0.68833163531362518</v>
      </c>
      <c r="AR539">
        <v>0.21914004379363919</v>
      </c>
      <c r="AS539">
        <v>0.97249617002098554</v>
      </c>
      <c r="AT539">
        <v>6.1263621378187949</v>
      </c>
      <c r="AU539">
        <v>0.44688403868284682</v>
      </c>
      <c r="AV539">
        <v>4.245138768945026E-4</v>
      </c>
      <c r="AW539">
        <v>0.19708162926262671</v>
      </c>
      <c r="AX539">
        <v>0.25961564346718058</v>
      </c>
      <c r="AY539">
        <v>0.3864779584568287</v>
      </c>
      <c r="AZ539">
        <v>-4.0607841983594878E-2</v>
      </c>
      <c r="BA539">
        <v>0.74731345835247076</v>
      </c>
      <c r="BB539">
        <v>0.5365146923259797</v>
      </c>
      <c r="BC539">
        <v>0.26964144800706391</v>
      </c>
      <c r="BD539">
        <v>6.9096664469819213E-2</v>
      </c>
      <c r="BE539">
        <v>0.20933342376201269</v>
      </c>
      <c r="BF539">
        <v>0.23724420062925219</v>
      </c>
      <c r="BG539">
        <v>0.99312756667839919</v>
      </c>
      <c r="BH539">
        <v>0.97685509248688174</v>
      </c>
      <c r="BI539">
        <v>0.41170586389785341</v>
      </c>
      <c r="BJ539">
        <v>0.12675765563627611</v>
      </c>
      <c r="BK539">
        <v>0.93280959471293301</v>
      </c>
      <c r="BL539">
        <v>1.655317022583126</v>
      </c>
      <c r="BM539">
        <v>0.76348204003967624</v>
      </c>
    </row>
    <row r="540" spans="1:65" x14ac:dyDescent="0.3">
      <c r="A540" s="1">
        <v>536</v>
      </c>
      <c r="B540">
        <v>1.033372261126714</v>
      </c>
      <c r="C540">
        <v>0.66686130563356993</v>
      </c>
      <c r="D540">
        <v>13.05706650323159</v>
      </c>
      <c r="E540">
        <v>3.0894729273324342E-2</v>
      </c>
      <c r="F540">
        <v>0.30847391213019892</v>
      </c>
      <c r="G540">
        <v>0.44153168261662962</v>
      </c>
      <c r="H540">
        <v>7.9051860516756875E-2</v>
      </c>
      <c r="I540">
        <v>0.1551168329700682</v>
      </c>
      <c r="J540">
        <v>0.893183102278305</v>
      </c>
      <c r="K540">
        <v>0.72359087918408704</v>
      </c>
      <c r="L540">
        <v>0.2054833022277999</v>
      </c>
      <c r="M540">
        <v>0.47153696518895849</v>
      </c>
      <c r="N540">
        <v>25.209295989768801</v>
      </c>
      <c r="O540">
        <v>0.88524577543177374</v>
      </c>
      <c r="P540">
        <v>47.016390893177473</v>
      </c>
      <c r="Q540">
        <v>0.95496359788828999</v>
      </c>
      <c r="R540">
        <v>0.85814538947071095</v>
      </c>
      <c r="S540">
        <v>0.393787351241564</v>
      </c>
      <c r="T540">
        <v>0.6116918100429749</v>
      </c>
      <c r="U540">
        <v>0.17318226270925141</v>
      </c>
      <c r="V540">
        <v>7.2832868705110734</v>
      </c>
      <c r="W540">
        <v>0.104267978660965</v>
      </c>
      <c r="X540">
        <v>4.0384416242240567E-2</v>
      </c>
      <c r="Y540">
        <v>0.59148606533206849</v>
      </c>
      <c r="Z540">
        <v>0.95725164453411404</v>
      </c>
      <c r="AA540">
        <v>0.16388754009302739</v>
      </c>
      <c r="AB540">
        <v>0.96780492798775319</v>
      </c>
      <c r="AC540">
        <v>0.14089576028847911</v>
      </c>
      <c r="AD540">
        <v>0.96565159527520983</v>
      </c>
      <c r="AE540">
        <v>0.77521974880575417</v>
      </c>
      <c r="AF540">
        <v>0.81198661343810563</v>
      </c>
      <c r="AG540">
        <v>0.57491633398815989</v>
      </c>
      <c r="AH540">
        <v>0.90115471649186096</v>
      </c>
      <c r="AI540">
        <v>0.51906008456204722</v>
      </c>
      <c r="AJ540">
        <v>66.650384927882101</v>
      </c>
      <c r="AK540">
        <v>0.1651455124491297</v>
      </c>
      <c r="AL540">
        <v>0.26033116868493311</v>
      </c>
      <c r="AM540">
        <v>0.77003655197384357</v>
      </c>
      <c r="AN540">
        <v>-8.4749673135189711E-4</v>
      </c>
      <c r="AO540">
        <v>0.76456518787330696</v>
      </c>
      <c r="AP540">
        <v>9.3183287196189582E-2</v>
      </c>
      <c r="AQ540">
        <v>0.34411776168379482</v>
      </c>
      <c r="AR540">
        <v>0.21725293942462801</v>
      </c>
      <c r="AS540">
        <v>0.94645603768701547</v>
      </c>
      <c r="AT540">
        <v>6.0775170396045484</v>
      </c>
      <c r="AU540">
        <v>0.37506381708076941</v>
      </c>
      <c r="AV540">
        <v>4.4869807769768989E-4</v>
      </c>
      <c r="AW540">
        <v>0.66077013158163678</v>
      </c>
      <c r="AX540">
        <v>0.26090029099370132</v>
      </c>
      <c r="AY540">
        <v>0.43065133055020482</v>
      </c>
      <c r="AZ540">
        <v>-3.9906735826107299E-2</v>
      </c>
      <c r="BA540">
        <v>0.85244811747847338</v>
      </c>
      <c r="BB540">
        <v>0.54189857807645025</v>
      </c>
      <c r="BC540">
        <v>0.34614728865944527</v>
      </c>
      <c r="BD540">
        <v>7.2063074980131342E-2</v>
      </c>
      <c r="BE540">
        <v>0.86601148097881431</v>
      </c>
      <c r="BF540">
        <v>0.21932617146897099</v>
      </c>
      <c r="BG540">
        <v>0.55898319299934995</v>
      </c>
      <c r="BH540">
        <v>1.1224644085856521</v>
      </c>
      <c r="BI540">
        <v>0.86987738338073961</v>
      </c>
      <c r="BJ540">
        <v>0.1288977082460934</v>
      </c>
      <c r="BK540">
        <v>0.99869791398070906</v>
      </c>
      <c r="BL540">
        <v>1.426935314217477</v>
      </c>
      <c r="BM540">
        <v>0.23439201718400679</v>
      </c>
    </row>
    <row r="541" spans="1:65" x14ac:dyDescent="0.3">
      <c r="A541" s="1">
        <v>537</v>
      </c>
      <c r="B541">
        <v>0.92636973019962821</v>
      </c>
      <c r="C541">
        <v>0.13184865099814111</v>
      </c>
      <c r="D541">
        <v>18.515982205903761</v>
      </c>
      <c r="E541">
        <v>0.23974199316122119</v>
      </c>
      <c r="F541">
        <v>0.34038403008706097</v>
      </c>
      <c r="G541">
        <v>0.76306240875596987</v>
      </c>
      <c r="H541">
        <v>0.1066835676622349</v>
      </c>
      <c r="I541">
        <v>0.85926399189978064</v>
      </c>
      <c r="J541">
        <v>0.8548706474948371</v>
      </c>
      <c r="K541">
        <v>0.25089899637522239</v>
      </c>
      <c r="L541">
        <v>0.21455536934789149</v>
      </c>
      <c r="M541">
        <v>0.66498084211616315</v>
      </c>
      <c r="N541">
        <v>27.863092530123001</v>
      </c>
      <c r="O541">
        <v>0.97716813232591937</v>
      </c>
      <c r="P541">
        <v>19.411968188204511</v>
      </c>
      <c r="Q541">
        <v>0.28037537867549411</v>
      </c>
      <c r="R541">
        <v>0.78227180735166757</v>
      </c>
      <c r="S541">
        <v>3.5066491909660998E-2</v>
      </c>
      <c r="T541">
        <v>0.88732003439931573</v>
      </c>
      <c r="U541">
        <v>0.57438392174849418</v>
      </c>
      <c r="V541">
        <v>9.8850874970979774</v>
      </c>
      <c r="W541">
        <v>0.47728159708605961</v>
      </c>
      <c r="X541">
        <v>4.2038808541889898E-2</v>
      </c>
      <c r="Y541">
        <v>0.87980400201987441</v>
      </c>
      <c r="Z541">
        <v>1.0417627951729991</v>
      </c>
      <c r="AA541">
        <v>0.83042139869689824</v>
      </c>
      <c r="AB541">
        <v>0.96913962540398868</v>
      </c>
      <c r="AC541">
        <v>0.16281122693555999</v>
      </c>
      <c r="AD541">
        <v>0.93427810863787153</v>
      </c>
      <c r="AE541">
        <v>0.2237890722660095</v>
      </c>
      <c r="AF541">
        <v>0.83609326154341401</v>
      </c>
      <c r="AG541">
        <v>0.72558288464633725</v>
      </c>
      <c r="AH541">
        <v>0.88558518631759375</v>
      </c>
      <c r="AI541">
        <v>0.28861239050135251</v>
      </c>
      <c r="AJ541">
        <v>78.513787992939967</v>
      </c>
      <c r="AK541">
        <v>0.90847694643332766</v>
      </c>
      <c r="AL541">
        <v>0.24915351351904261</v>
      </c>
      <c r="AM541">
        <v>0.60801812413867995</v>
      </c>
      <c r="AN541">
        <v>-1.050671662195553E-2</v>
      </c>
      <c r="AO541">
        <v>0.50036333090931262</v>
      </c>
      <c r="AP541">
        <v>9.6206449337622527E-2</v>
      </c>
      <c r="AQ541">
        <v>0.63747650108553877</v>
      </c>
      <c r="AR541">
        <v>0.2045164149247076</v>
      </c>
      <c r="AS541">
        <v>0.54595574448516426</v>
      </c>
      <c r="AT541">
        <v>6.4450733854690192</v>
      </c>
      <c r="AU541">
        <v>0.85569812546785828</v>
      </c>
      <c r="AV541">
        <v>4.360718397875712E-4</v>
      </c>
      <c r="AW541">
        <v>0.39600970770758842</v>
      </c>
      <c r="AX541">
        <v>0.27648055551454809</v>
      </c>
      <c r="AY541">
        <v>0.88525135213017381</v>
      </c>
      <c r="AZ541">
        <v>-4.2953313360674053E-2</v>
      </c>
      <c r="BA541">
        <v>0.26514611254218567</v>
      </c>
      <c r="BB541">
        <v>0.5882529100728433</v>
      </c>
      <c r="BC541">
        <v>0.94656207054049279</v>
      </c>
      <c r="BD541">
        <v>6.9366991039940484E-2</v>
      </c>
      <c r="BE541">
        <v>0.26679269443611991</v>
      </c>
      <c r="BF541">
        <v>0.22465452933847449</v>
      </c>
      <c r="BG541">
        <v>0.75866374720233087</v>
      </c>
      <c r="BH541">
        <v>1.1279843743276361</v>
      </c>
      <c r="BI541">
        <v>0.8808974967342531</v>
      </c>
      <c r="BJ541">
        <v>0.1168679480592653</v>
      </c>
      <c r="BK541">
        <v>0.62832352399215763</v>
      </c>
      <c r="BL541">
        <v>1.6720399539668289</v>
      </c>
      <c r="BM541">
        <v>0.80222391744892674</v>
      </c>
    </row>
    <row r="542" spans="1:65" x14ac:dyDescent="0.3">
      <c r="A542" s="1">
        <v>538</v>
      </c>
      <c r="B542">
        <v>1.099051851482542</v>
      </c>
      <c r="C542">
        <v>0.99525925741270882</v>
      </c>
      <c r="D542">
        <v>22.714852794203519</v>
      </c>
      <c r="E542">
        <v>0.53201599420747592</v>
      </c>
      <c r="F542">
        <v>0.29481682002901521</v>
      </c>
      <c r="G542">
        <v>0.26780631433508462</v>
      </c>
      <c r="H542">
        <v>9.9679332510189178E-2</v>
      </c>
      <c r="I542">
        <v>0.67227815299090921</v>
      </c>
      <c r="J542">
        <v>0.8427701392298228</v>
      </c>
      <c r="K542">
        <v>0.15244040081153529</v>
      </c>
      <c r="L542">
        <v>0.21222009507556019</v>
      </c>
      <c r="M542">
        <v>0.61938100904007698</v>
      </c>
      <c r="N542">
        <v>15.60996072403327</v>
      </c>
      <c r="O542">
        <v>0.15735829662597939</v>
      </c>
      <c r="P542">
        <v>43.431171308140783</v>
      </c>
      <c r="Q542">
        <v>0.9118440543050762</v>
      </c>
      <c r="R542">
        <v>0.88098342419513587</v>
      </c>
      <c r="S542">
        <v>0.57766815030658092</v>
      </c>
      <c r="T542">
        <v>0.53865416242390252</v>
      </c>
      <c r="U542">
        <v>0.1028986930330953</v>
      </c>
      <c r="V542">
        <v>5.5420358979791846</v>
      </c>
      <c r="W542">
        <v>5.8760582939620396E-3</v>
      </c>
      <c r="X542">
        <v>3.8947631868050017E-2</v>
      </c>
      <c r="Y542">
        <v>0.27151667592325263</v>
      </c>
      <c r="Z542">
        <v>1.0283545433020611</v>
      </c>
      <c r="AA542">
        <v>0.74334642672718476</v>
      </c>
      <c r="AB542">
        <v>0.99382223901282651</v>
      </c>
      <c r="AC542">
        <v>0.8535060587099087</v>
      </c>
      <c r="AD542">
        <v>0.94790730036397408</v>
      </c>
      <c r="AE542">
        <v>0.45691366788790361</v>
      </c>
      <c r="AF542">
        <v>0.84212120458733197</v>
      </c>
      <c r="AG542">
        <v>0.76325752867082453</v>
      </c>
      <c r="AH542">
        <v>0.84487963145639766</v>
      </c>
      <c r="AI542">
        <v>3.3070559930924791E-3</v>
      </c>
      <c r="AJ542">
        <v>71.911802548777985</v>
      </c>
      <c r="AK542">
        <v>0.52714849888050497</v>
      </c>
      <c r="AL542">
        <v>0.26624491402665612</v>
      </c>
      <c r="AM542">
        <v>0.8570764613166939</v>
      </c>
      <c r="AN542">
        <v>1.3455350712122741E-3</v>
      </c>
      <c r="AO542">
        <v>0.82454964636795058</v>
      </c>
      <c r="AP542">
        <v>8.9141559105922044E-2</v>
      </c>
      <c r="AQ542">
        <v>8.1305670103898595E-2</v>
      </c>
      <c r="AR542">
        <v>0.2056003323304024</v>
      </c>
      <c r="AS542">
        <v>0.59528047262733463</v>
      </c>
      <c r="AT542">
        <v>5.8321931350668406</v>
      </c>
      <c r="AU542">
        <v>0.1094399391492742</v>
      </c>
      <c r="AV542">
        <v>4.3961068751618759E-4</v>
      </c>
      <c r="AW542">
        <v>0.47065812533264467</v>
      </c>
      <c r="AX542">
        <v>0.26069263723296682</v>
      </c>
      <c r="AY542">
        <v>0.42334911109152812</v>
      </c>
      <c r="AZ542">
        <v>-3.9204044620734423E-2</v>
      </c>
      <c r="BA542">
        <v>0.92961470823096604</v>
      </c>
      <c r="BB542">
        <v>0.53568645599459697</v>
      </c>
      <c r="BC542">
        <v>0.25871895096487713</v>
      </c>
      <c r="BD542">
        <v>6.7546246348406738E-2</v>
      </c>
      <c r="BE542">
        <v>1.420881300703292E-2</v>
      </c>
      <c r="BF542">
        <v>0.21457731265262001</v>
      </c>
      <c r="BG542">
        <v>0.3553211223088808</v>
      </c>
      <c r="BH542">
        <v>0.96541041048108056</v>
      </c>
      <c r="BI542">
        <v>0.37121315954902101</v>
      </c>
      <c r="BJ542">
        <v>9.8572781560261849E-2</v>
      </c>
      <c r="BK542">
        <v>6.5048693357815657E-2</v>
      </c>
      <c r="BL542">
        <v>1.7357186115678891</v>
      </c>
      <c r="BM542">
        <v>0.94974773906611643</v>
      </c>
    </row>
    <row r="543" spans="1:65" x14ac:dyDescent="0.3">
      <c r="A543" s="1">
        <v>539</v>
      </c>
      <c r="B543">
        <v>0.95182838461760255</v>
      </c>
      <c r="C543">
        <v>0.25914192308801293</v>
      </c>
      <c r="D543">
        <v>23.553985544812861</v>
      </c>
      <c r="E543">
        <v>0.5937635754779752</v>
      </c>
      <c r="F543">
        <v>0.29764774627467289</v>
      </c>
      <c r="G543">
        <v>0.30270769667408048</v>
      </c>
      <c r="H543">
        <v>9.8393033392138604E-2</v>
      </c>
      <c r="I543">
        <v>0.62992521925208123</v>
      </c>
      <c r="J543">
        <v>0.87315332165103632</v>
      </c>
      <c r="K543">
        <v>0.4459507057149979</v>
      </c>
      <c r="L543">
        <v>0.17950462824228339</v>
      </c>
      <c r="M543">
        <v>1.08222269872945E-2</v>
      </c>
      <c r="N543">
        <v>13.649035151080559</v>
      </c>
      <c r="O543">
        <v>6.6577287669107588E-2</v>
      </c>
      <c r="P543">
        <v>30.457015014983352</v>
      </c>
      <c r="Q543">
        <v>0.63591290070045425</v>
      </c>
      <c r="R543">
        <v>0.9048334292246123</v>
      </c>
      <c r="S543">
        <v>0.80394415720683154</v>
      </c>
      <c r="T543">
        <v>0.91405319711999744</v>
      </c>
      <c r="U543">
        <v>0.61235138043802728</v>
      </c>
      <c r="V543">
        <v>8.7944027798726463</v>
      </c>
      <c r="W543">
        <v>0.28794984911810528</v>
      </c>
      <c r="X543">
        <v>3.8304958162663549E-2</v>
      </c>
      <c r="Y543">
        <v>0.1660260041134167</v>
      </c>
      <c r="Z543">
        <v>1.001631647258459</v>
      </c>
      <c r="AA543">
        <v>0.51618335894578349</v>
      </c>
      <c r="AB543">
        <v>0.99620386151768792</v>
      </c>
      <c r="AC543">
        <v>0.94235733049243731</v>
      </c>
      <c r="AD543">
        <v>0.95974292383389925</v>
      </c>
      <c r="AE543">
        <v>0.68407827133235899</v>
      </c>
      <c r="AF543">
        <v>0.87291611089947341</v>
      </c>
      <c r="AG543">
        <v>0.95572569312170841</v>
      </c>
      <c r="AH543">
        <v>0.90104057445826391</v>
      </c>
      <c r="AI543">
        <v>0.51719251941506661</v>
      </c>
      <c r="AJ543">
        <v>72.547943873269986</v>
      </c>
      <c r="AK543">
        <v>0.57680564906173792</v>
      </c>
      <c r="AL543">
        <v>0.27392376894723208</v>
      </c>
      <c r="AM543">
        <v>0.94016505082528568</v>
      </c>
      <c r="AN543">
        <v>-8.6997061240122724E-3</v>
      </c>
      <c r="AO543">
        <v>0.54978921980272777</v>
      </c>
      <c r="AP543">
        <v>8.7262475111319043E-2</v>
      </c>
      <c r="AQ543">
        <v>2.10191735323851E-2</v>
      </c>
      <c r="AR543">
        <v>0.20212535552762101</v>
      </c>
      <c r="AS543">
        <v>0.43207822205588031</v>
      </c>
      <c r="AT543">
        <v>6.4905361858248831</v>
      </c>
      <c r="AU543">
        <v>0.8926231378560282</v>
      </c>
      <c r="AV543">
        <v>4.346486138324201E-4</v>
      </c>
      <c r="AW543">
        <v>0.36780446061177119</v>
      </c>
      <c r="AX543">
        <v>0.24845711494313771</v>
      </c>
      <c r="AY543">
        <v>0.10331355749640329</v>
      </c>
      <c r="AZ543">
        <v>-4.2553271934629378E-2</v>
      </c>
      <c r="BA543">
        <v>0.33938661002783072</v>
      </c>
      <c r="BB543">
        <v>0.55233753911356331</v>
      </c>
      <c r="BC543">
        <v>0.52121381934717104</v>
      </c>
      <c r="BD543">
        <v>7.0737049690296622E-2</v>
      </c>
      <c r="BE543">
        <v>0.6197555455859507</v>
      </c>
      <c r="BF543">
        <v>0.23407640889351469</v>
      </c>
      <c r="BG543">
        <v>0.96553373542395682</v>
      </c>
      <c r="BH543">
        <v>0.97989384923085199</v>
      </c>
      <c r="BI543">
        <v>0.42280945531342162</v>
      </c>
      <c r="BJ543">
        <v>0.1244004771862136</v>
      </c>
      <c r="BK543">
        <v>0.86023636657061719</v>
      </c>
      <c r="BL543">
        <v>1.3772412191979779</v>
      </c>
      <c r="BM543">
        <v>0.11926611652491061</v>
      </c>
    </row>
    <row r="544" spans="1:65" x14ac:dyDescent="0.3">
      <c r="A544" s="1">
        <v>540</v>
      </c>
      <c r="B544">
        <v>1.020282483867736</v>
      </c>
      <c r="C544">
        <v>0.60141241933868117</v>
      </c>
      <c r="D544">
        <v>28.320486965441031</v>
      </c>
      <c r="E544">
        <v>0.86165614146095137</v>
      </c>
      <c r="F544">
        <v>0.37919325277792482</v>
      </c>
      <c r="G544">
        <v>0.97113861800244439</v>
      </c>
      <c r="H544">
        <v>8.9960959996956275E-2</v>
      </c>
      <c r="I544">
        <v>0.38361501023043337</v>
      </c>
      <c r="J544">
        <v>0.80491096487327318</v>
      </c>
      <c r="K544">
        <v>2.0097979988768881E-3</v>
      </c>
      <c r="L544">
        <v>0.19487312094538251</v>
      </c>
      <c r="M544">
        <v>0.2106351659252271</v>
      </c>
      <c r="N544">
        <v>19.723925579907419</v>
      </c>
      <c r="O544">
        <v>0.47277364341788919</v>
      </c>
      <c r="P544">
        <v>24.515587765044149</v>
      </c>
      <c r="Q544">
        <v>0.44683693427419791</v>
      </c>
      <c r="R544">
        <v>0.84139881323186971</v>
      </c>
      <c r="S544">
        <v>0.28127223067437063</v>
      </c>
      <c r="T544">
        <v>0.71879700729108054</v>
      </c>
      <c r="U544">
        <v>0.30914826487405878</v>
      </c>
      <c r="V544">
        <v>11.38933419412977</v>
      </c>
      <c r="W544">
        <v>0.73926184876638912</v>
      </c>
      <c r="X544">
        <v>3.8723029946495437E-2</v>
      </c>
      <c r="Y544">
        <v>0.23171537779721829</v>
      </c>
      <c r="Z544">
        <v>0.92670859426981989</v>
      </c>
      <c r="AA544">
        <v>3.5667450393492707E-2</v>
      </c>
      <c r="AB544">
        <v>0.97862041611369066</v>
      </c>
      <c r="AC544">
        <v>0.36405698600924669</v>
      </c>
      <c r="AD544">
        <v>0.94384907745033009</v>
      </c>
      <c r="AE544">
        <v>0.37889112598191682</v>
      </c>
      <c r="AF544">
        <v>0.85447549194853034</v>
      </c>
      <c r="AG544">
        <v>0.84047182467831427</v>
      </c>
      <c r="AH544">
        <v>0.92867736733954864</v>
      </c>
      <c r="AI544">
        <v>0.86373509489144829</v>
      </c>
      <c r="AJ544">
        <v>69.476783930587089</v>
      </c>
      <c r="AK544">
        <v>0.33534757352986699</v>
      </c>
      <c r="AL544">
        <v>0.25537930650645851</v>
      </c>
      <c r="AM544">
        <v>0.69590173515761333</v>
      </c>
      <c r="AN544">
        <v>-2.1741125834695289E-2</v>
      </c>
      <c r="AO544">
        <v>0.19307642684093859</v>
      </c>
      <c r="AP544">
        <v>9.2218237548117032E-2</v>
      </c>
      <c r="AQ544">
        <v>0.26484619530912351</v>
      </c>
      <c r="AR544">
        <v>0.1948955866761054</v>
      </c>
      <c r="AS544">
        <v>0.1649854226300296</v>
      </c>
      <c r="AT544">
        <v>5.9975486727939948</v>
      </c>
      <c r="AU544">
        <v>0.2710543496389487</v>
      </c>
      <c r="AV544">
        <v>4.5365239952458331E-4</v>
      </c>
      <c r="AW544">
        <v>0.74700879090220584</v>
      </c>
      <c r="AX544">
        <v>0.25987418439698989</v>
      </c>
      <c r="AY544">
        <v>0.39517596724814769</v>
      </c>
      <c r="AZ544">
        <v>-4.1660868139491818E-2</v>
      </c>
      <c r="BA544">
        <v>0.53658991043546744</v>
      </c>
      <c r="BB544">
        <v>0.55131884222557781</v>
      </c>
      <c r="BC544">
        <v>0.50295642762985071</v>
      </c>
      <c r="BD544">
        <v>6.9152934626110732E-2</v>
      </c>
      <c r="BE544">
        <v>0.22072035734793061</v>
      </c>
      <c r="BF544">
        <v>0.20662042635351971</v>
      </c>
      <c r="BG544">
        <v>0.1142425778439608</v>
      </c>
      <c r="BH544">
        <v>0.92214994832418684</v>
      </c>
      <c r="BI544">
        <v>0.23708483766416161</v>
      </c>
      <c r="BJ544">
        <v>0.12368712207493469</v>
      </c>
      <c r="BK544">
        <v>0.83827346289823623</v>
      </c>
      <c r="BL544">
        <v>1.424550838332959</v>
      </c>
      <c r="BM544">
        <v>0.22886792154050509</v>
      </c>
    </row>
    <row r="545" spans="1:65" x14ac:dyDescent="0.3">
      <c r="A545" s="1">
        <v>541</v>
      </c>
      <c r="B545">
        <v>1.012703403734081</v>
      </c>
      <c r="C545">
        <v>0.56351701867040593</v>
      </c>
      <c r="D545">
        <v>21.750974777720469</v>
      </c>
      <c r="E545">
        <v>0.45648068835247108</v>
      </c>
      <c r="F545">
        <v>0.34094542981352538</v>
      </c>
      <c r="G545">
        <v>0.76750384933938287</v>
      </c>
      <c r="H545">
        <v>8.1261907871959665E-2</v>
      </c>
      <c r="I545">
        <v>0.19319176339987201</v>
      </c>
      <c r="J545">
        <v>0.83906004361326558</v>
      </c>
      <c r="K545">
        <v>0.1271405839225172</v>
      </c>
      <c r="L545">
        <v>0.2017681264457033</v>
      </c>
      <c r="M545">
        <v>0.37964969958462258</v>
      </c>
      <c r="N545">
        <v>18.64812679191618</v>
      </c>
      <c r="O545">
        <v>0.37395048504529188</v>
      </c>
      <c r="P545">
        <v>27.81646807908011</v>
      </c>
      <c r="Q545">
        <v>0.55674583061522864</v>
      </c>
      <c r="R545">
        <v>0.80119100903077067</v>
      </c>
      <c r="S545">
        <v>8.8233422242484233E-2</v>
      </c>
      <c r="T545">
        <v>1.1877412719291971</v>
      </c>
      <c r="U545">
        <v>0.89903399516021987</v>
      </c>
      <c r="V545">
        <v>10.72992750991644</v>
      </c>
      <c r="W545">
        <v>0.63532961858863191</v>
      </c>
      <c r="X545">
        <v>4.0641386199687872E-2</v>
      </c>
      <c r="Y545">
        <v>0.64749104188602924</v>
      </c>
      <c r="Z545">
        <v>1.0103736019104881</v>
      </c>
      <c r="AA545">
        <v>0.59835543827501636</v>
      </c>
      <c r="AB545">
        <v>0.9639682138830038</v>
      </c>
      <c r="AC545">
        <v>8.6715999591707102E-2</v>
      </c>
      <c r="AD545">
        <v>0.92960508975390288</v>
      </c>
      <c r="AE545">
        <v>0.16281127768800729</v>
      </c>
      <c r="AF545">
        <v>0.72737467038623005</v>
      </c>
      <c r="AG545">
        <v>4.6091689913937639E-2</v>
      </c>
      <c r="AH545">
        <v>0.93773893146814347</v>
      </c>
      <c r="AI545">
        <v>0.93117289275277593</v>
      </c>
      <c r="AJ545">
        <v>68.674799505929144</v>
      </c>
      <c r="AK545">
        <v>0.28099080119513281</v>
      </c>
      <c r="AL545">
        <v>0.23110004044439561</v>
      </c>
      <c r="AM545">
        <v>0.38670456074335552</v>
      </c>
      <c r="AN545">
        <v>-2.311807215074807E-2</v>
      </c>
      <c r="AO545">
        <v>0.15541378143468079</v>
      </c>
      <c r="AP545">
        <v>9.2018757067165308E-2</v>
      </c>
      <c r="AQ545">
        <v>0.24975283383900471</v>
      </c>
      <c r="AR545">
        <v>0.18691250982197349</v>
      </c>
      <c r="AS545">
        <v>1.6608379097251231E-2</v>
      </c>
      <c r="AT545">
        <v>6.1911144615518863</v>
      </c>
      <c r="AU545">
        <v>0.54923483475588675</v>
      </c>
      <c r="AV545">
        <v>4.2860191298818389E-4</v>
      </c>
      <c r="AW545">
        <v>0.25958853876679738</v>
      </c>
      <c r="AX545">
        <v>0.26001369386654299</v>
      </c>
      <c r="AY545">
        <v>0.39990964524447531</v>
      </c>
      <c r="AZ545">
        <v>-4.4489710085042461E-2</v>
      </c>
      <c r="BA545">
        <v>6.5088372976950915E-2</v>
      </c>
      <c r="BB545">
        <v>0.55700675177762815</v>
      </c>
      <c r="BC545">
        <v>0.60052547929756817</v>
      </c>
      <c r="BD545">
        <v>7.0222709872805225E-2</v>
      </c>
      <c r="BE545">
        <v>0.49043140339274499</v>
      </c>
      <c r="BF545">
        <v>0.2248410835119431</v>
      </c>
      <c r="BG545">
        <v>0.76457244497868448</v>
      </c>
      <c r="BH545">
        <v>1.005060546457754</v>
      </c>
      <c r="BI545">
        <v>0.52003731278740917</v>
      </c>
      <c r="BJ545">
        <v>0.1036578398972894</v>
      </c>
      <c r="BK545">
        <v>0.22160837122196561</v>
      </c>
      <c r="BL545">
        <v>1.6546552880292289</v>
      </c>
      <c r="BM545">
        <v>0.7619490050486013</v>
      </c>
    </row>
    <row r="546" spans="1:65" x14ac:dyDescent="0.3">
      <c r="A546" s="1">
        <v>542</v>
      </c>
      <c r="B546">
        <v>0.95140690418784368</v>
      </c>
      <c r="C546">
        <v>0.25703452093921852</v>
      </c>
      <c r="D546">
        <v>23.09917735740137</v>
      </c>
      <c r="E546">
        <v>0.56083851295941622</v>
      </c>
      <c r="F546">
        <v>0.34522562553132669</v>
      </c>
      <c r="G546">
        <v>0.79998452677103693</v>
      </c>
      <c r="H546">
        <v>7.4128570727370433E-2</v>
      </c>
      <c r="I546">
        <v>8.5306201195858425E-2</v>
      </c>
      <c r="J546">
        <v>0.86742795432464292</v>
      </c>
      <c r="K546">
        <v>0.37887741870051073</v>
      </c>
      <c r="L546">
        <v>0.1776262775599482</v>
      </c>
      <c r="M546">
        <v>3.6785780383399289E-3</v>
      </c>
      <c r="N546">
        <v>12.085663067943409</v>
      </c>
      <c r="O546">
        <v>2.174995216491565E-2</v>
      </c>
      <c r="P546">
        <v>32.363636968875682</v>
      </c>
      <c r="Q546">
        <v>0.68823791443130566</v>
      </c>
      <c r="R546">
        <v>0.83605537802346674</v>
      </c>
      <c r="S546">
        <v>0.2493456393470595</v>
      </c>
      <c r="T546">
        <v>1.1875517584508191</v>
      </c>
      <c r="U546">
        <v>0.89889979576206702</v>
      </c>
      <c r="V546">
        <v>12.103025821604421</v>
      </c>
      <c r="W546">
        <v>0.83215081219418519</v>
      </c>
      <c r="X546">
        <v>4.0440828247971967E-2</v>
      </c>
      <c r="Y546">
        <v>0.60413426373643009</v>
      </c>
      <c r="Z546">
        <v>0.99662911190456482</v>
      </c>
      <c r="AA546">
        <v>0.46685926337324529</v>
      </c>
      <c r="AB546">
        <v>0.99577299829170651</v>
      </c>
      <c r="AC546">
        <v>0.92852982623233626</v>
      </c>
      <c r="AD546">
        <v>0.96004312276351478</v>
      </c>
      <c r="AE546">
        <v>0.68908196070711991</v>
      </c>
      <c r="AF546">
        <v>0.79879271851163403</v>
      </c>
      <c r="AG546">
        <v>0.49245449069771241</v>
      </c>
      <c r="AH546">
        <v>0.90916195798446997</v>
      </c>
      <c r="AI546">
        <v>0.64104076167044488</v>
      </c>
      <c r="AJ546">
        <v>78.134979609742416</v>
      </c>
      <c r="AK546">
        <v>0.89461871531243142</v>
      </c>
      <c r="AL546">
        <v>0.2545374551389934</v>
      </c>
      <c r="AM546">
        <v>0.68367140118107961</v>
      </c>
      <c r="AN546">
        <v>-2.3496037480596529E-2</v>
      </c>
      <c r="AO546">
        <v>0.14507556125283011</v>
      </c>
      <c r="AP546">
        <v>9.4524585848677178E-2</v>
      </c>
      <c r="AQ546">
        <v>0.47150674416731081</v>
      </c>
      <c r="AR546">
        <v>0.2221785546036851</v>
      </c>
      <c r="AS546">
        <v>0.99636473629516531</v>
      </c>
      <c r="AT546">
        <v>5.9584323158269514</v>
      </c>
      <c r="AU546">
        <v>0.2263162848942824</v>
      </c>
      <c r="AV546">
        <v>4.6535997122578338E-4</v>
      </c>
      <c r="AW546">
        <v>0.90063080738192614</v>
      </c>
      <c r="AX546">
        <v>0.27469464899280549</v>
      </c>
      <c r="AY546">
        <v>0.85038563562158631</v>
      </c>
      <c r="AZ546">
        <v>-4.2130264300196341E-2</v>
      </c>
      <c r="BA546">
        <v>0.42784425622335243</v>
      </c>
      <c r="BB546">
        <v>0.51974870372319326</v>
      </c>
      <c r="BC546">
        <v>9.2519609909379102E-2</v>
      </c>
      <c r="BD546">
        <v>6.8841841712677071E-2</v>
      </c>
      <c r="BE546">
        <v>0.16154194735986629</v>
      </c>
      <c r="BF546">
        <v>0.2310699522350492</v>
      </c>
      <c r="BG546">
        <v>0.91981553112288195</v>
      </c>
      <c r="BH546">
        <v>1.0425221219662959</v>
      </c>
      <c r="BI546">
        <v>0.65562344101305259</v>
      </c>
      <c r="BJ546">
        <v>0.10533356364505431</v>
      </c>
      <c r="BK546">
        <v>0.27320085114083431</v>
      </c>
      <c r="BL546">
        <v>1.55225230659563</v>
      </c>
      <c r="BM546">
        <v>0.52471286133587447</v>
      </c>
    </row>
    <row r="547" spans="1:65" x14ac:dyDescent="0.3">
      <c r="A547" s="1">
        <v>543</v>
      </c>
      <c r="B547">
        <v>1.026882627299712</v>
      </c>
      <c r="C547">
        <v>0.63441313649856235</v>
      </c>
      <c r="D547">
        <v>21.403001209181561</v>
      </c>
      <c r="E547">
        <v>0.42984607132759051</v>
      </c>
      <c r="F547">
        <v>0.33522362237987929</v>
      </c>
      <c r="G547">
        <v>0.72026806016103562</v>
      </c>
      <c r="H547">
        <v>0.1128579860179335</v>
      </c>
      <c r="I547">
        <v>0.95951717165076655</v>
      </c>
      <c r="J547">
        <v>0.8922577795599641</v>
      </c>
      <c r="K547">
        <v>0.70929149077791032</v>
      </c>
      <c r="L547">
        <v>0.20170923083140191</v>
      </c>
      <c r="M547">
        <v>0.37813376349471423</v>
      </c>
      <c r="N547">
        <v>24.510543762609341</v>
      </c>
      <c r="O547">
        <v>0.84932935108886376</v>
      </c>
      <c r="P547">
        <v>16.45148162628891</v>
      </c>
      <c r="Q547">
        <v>0.2013774164435429</v>
      </c>
      <c r="R547">
        <v>0.89956134148528955</v>
      </c>
      <c r="S547">
        <v>0.75315514613304102</v>
      </c>
      <c r="T547">
        <v>0.9635297973316943</v>
      </c>
      <c r="U547">
        <v>0.67794142565589921</v>
      </c>
      <c r="V547">
        <v>12.8731040305417</v>
      </c>
      <c r="W547">
        <v>0.90952627070204106</v>
      </c>
      <c r="X547">
        <v>4.0076973474949013E-2</v>
      </c>
      <c r="Y547">
        <v>0.51905821511707417</v>
      </c>
      <c r="Z547">
        <v>0.98600060717237792</v>
      </c>
      <c r="AA547">
        <v>0.36980522170088281</v>
      </c>
      <c r="AB547">
        <v>0.98166156770458501</v>
      </c>
      <c r="AC547">
        <v>0.44553549756089861</v>
      </c>
      <c r="AD547">
        <v>0.95942338951492601</v>
      </c>
      <c r="AE547">
        <v>0.67870841749982436</v>
      </c>
      <c r="AF547">
        <v>0.73242688051919114</v>
      </c>
      <c r="AG547">
        <v>7.7668003244944384E-2</v>
      </c>
      <c r="AH547">
        <v>0.88252774871708128</v>
      </c>
      <c r="AI547">
        <v>0.25119575151989032</v>
      </c>
      <c r="AJ547">
        <v>73.105046616552002</v>
      </c>
      <c r="AK547">
        <v>0.61803104261114683</v>
      </c>
      <c r="AL547">
        <v>0.23129743287850371</v>
      </c>
      <c r="AM547">
        <v>0.38885472869497911</v>
      </c>
      <c r="AN547">
        <v>-4.9169764296957122E-3</v>
      </c>
      <c r="AO547">
        <v>0.65325556811554397</v>
      </c>
      <c r="AP547">
        <v>9.4225866956182153E-2</v>
      </c>
      <c r="AQ547">
        <v>0.44140335152020083</v>
      </c>
      <c r="AR547">
        <v>0.19170494417969169</v>
      </c>
      <c r="AS547">
        <v>8.7231442088199204E-2</v>
      </c>
      <c r="AT547">
        <v>5.7838315025831486</v>
      </c>
      <c r="AU547">
        <v>7.5791593269431815E-2</v>
      </c>
      <c r="AV547">
        <v>4.0661621273202638E-4</v>
      </c>
      <c r="AW547">
        <v>2.4622367532603991E-2</v>
      </c>
      <c r="AX547">
        <v>0.25037971424004613</v>
      </c>
      <c r="AY547">
        <v>0.13924599866932391</v>
      </c>
      <c r="AZ547">
        <v>-4.0663705597961307E-2</v>
      </c>
      <c r="BA547">
        <v>0.73772726797883026</v>
      </c>
      <c r="BB547">
        <v>0.57677288206130983</v>
      </c>
      <c r="BC547">
        <v>0.85677573864365519</v>
      </c>
      <c r="BD547">
        <v>6.9311064887325316E-2</v>
      </c>
      <c r="BE547">
        <v>0.25433432921085508</v>
      </c>
      <c r="BF547">
        <v>0.2279324939454854</v>
      </c>
      <c r="BG547">
        <v>0.85182465706386223</v>
      </c>
      <c r="BH547">
        <v>1.0122769027747061</v>
      </c>
      <c r="BI547">
        <v>0.54790183236490675</v>
      </c>
      <c r="BJ547">
        <v>0.12463730190796091</v>
      </c>
      <c r="BK547">
        <v>0.86752776810224319</v>
      </c>
      <c r="BL547">
        <v>1.344031771611321</v>
      </c>
      <c r="BM547">
        <v>4.2330062808575097E-2</v>
      </c>
    </row>
    <row r="548" spans="1:65" x14ac:dyDescent="0.3">
      <c r="A548" s="1">
        <v>544</v>
      </c>
      <c r="B548">
        <v>0.91389874459652864</v>
      </c>
      <c r="C548">
        <v>6.9493722982643391E-2</v>
      </c>
      <c r="D548">
        <v>21.597359869489129</v>
      </c>
      <c r="E548">
        <v>0.44462398658656799</v>
      </c>
      <c r="F548">
        <v>0.29659103212347682</v>
      </c>
      <c r="G548">
        <v>0.28942990324411322</v>
      </c>
      <c r="H548">
        <v>6.8507624591435862E-2</v>
      </c>
      <c r="I548">
        <v>3.0931485550771042E-2</v>
      </c>
      <c r="J548">
        <v>0.84748425497440971</v>
      </c>
      <c r="K548">
        <v>0.18789620587289579</v>
      </c>
      <c r="L548">
        <v>0.213374366914869</v>
      </c>
      <c r="M548">
        <v>0.64228346696356242</v>
      </c>
      <c r="N548">
        <v>18.589971656105948</v>
      </c>
      <c r="O548">
        <v>0.3689380652635178</v>
      </c>
      <c r="P548">
        <v>14.22216565927253</v>
      </c>
      <c r="Q548">
        <v>0.15049850895817771</v>
      </c>
      <c r="R548">
        <v>0.92423995571479955</v>
      </c>
      <c r="S548">
        <v>0.94060324106803306</v>
      </c>
      <c r="T548">
        <v>0.67908043489633929</v>
      </c>
      <c r="U548">
        <v>0.25416584628064393</v>
      </c>
      <c r="V548">
        <v>9.5522124635383143</v>
      </c>
      <c r="W548">
        <v>0.4144527662638714</v>
      </c>
      <c r="X548">
        <v>4.3307173990965883E-2</v>
      </c>
      <c r="Y548">
        <v>0.98499975378768312</v>
      </c>
      <c r="Z548">
        <v>0.93672969782801485</v>
      </c>
      <c r="AA548">
        <v>6.7453535126863862E-2</v>
      </c>
      <c r="AB548">
        <v>0.98633635741398373</v>
      </c>
      <c r="AC548">
        <v>0.58681372005189847</v>
      </c>
      <c r="AD548">
        <v>0.95172533826247518</v>
      </c>
      <c r="AE548">
        <v>0.53566323386486125</v>
      </c>
      <c r="AF548">
        <v>0.85906177777296211</v>
      </c>
      <c r="AG548">
        <v>0.86913611108101285</v>
      </c>
      <c r="AH548">
        <v>0.94008282704234336</v>
      </c>
      <c r="AI548">
        <v>0.94490364185761</v>
      </c>
      <c r="AJ548">
        <v>67.454702512194302</v>
      </c>
      <c r="AK548">
        <v>0.20750752229310351</v>
      </c>
      <c r="AL548">
        <v>0.17401240770090029</v>
      </c>
      <c r="AM548">
        <v>1.501983384746056E-2</v>
      </c>
      <c r="AN548">
        <v>-4.5829234531500583E-3</v>
      </c>
      <c r="AO548">
        <v>0.66239268454184741</v>
      </c>
      <c r="AP548">
        <v>9.7271324574022752E-2</v>
      </c>
      <c r="AQ548">
        <v>0.72681628246137209</v>
      </c>
      <c r="AR548">
        <v>0.21072830935436521</v>
      </c>
      <c r="AS548">
        <v>0.790195999275355</v>
      </c>
      <c r="AT548">
        <v>6.1608281533061078</v>
      </c>
      <c r="AU548">
        <v>0.50134350100568426</v>
      </c>
      <c r="AV548">
        <v>4.0808391198813633E-4</v>
      </c>
      <c r="AW548">
        <v>3.2563123580879927E-2</v>
      </c>
      <c r="AX548">
        <v>0.28511273275238669</v>
      </c>
      <c r="AY548">
        <v>0.98866318003001208</v>
      </c>
      <c r="AZ548">
        <v>-4.012371824137375E-2</v>
      </c>
      <c r="BA548">
        <v>0.82291408375306596</v>
      </c>
      <c r="BB548">
        <v>0.52416939212546743</v>
      </c>
      <c r="BC548">
        <v>0.13023850011086421</v>
      </c>
      <c r="BD548">
        <v>6.8119920225372457E-2</v>
      </c>
      <c r="BE548">
        <v>5.9724824342775547E-2</v>
      </c>
      <c r="BF548">
        <v>0.2146000126086853</v>
      </c>
      <c r="BG548">
        <v>0.35619946132456948</v>
      </c>
      <c r="BH548">
        <v>0.9979525930172336</v>
      </c>
      <c r="BI548">
        <v>0.49184390707175912</v>
      </c>
      <c r="BJ548">
        <v>0.1011188792820405</v>
      </c>
      <c r="BK548">
        <v>0.1434384015406554</v>
      </c>
      <c r="BL548">
        <v>1.5852003174044871</v>
      </c>
      <c r="BM548">
        <v>0.60104324662223252</v>
      </c>
    </row>
    <row r="549" spans="1:65" x14ac:dyDescent="0.3">
      <c r="A549" s="1">
        <v>545</v>
      </c>
      <c r="B549">
        <v>0.96995974049425315</v>
      </c>
      <c r="C549">
        <v>0.34979870247126582</v>
      </c>
      <c r="D549">
        <v>17.8376971036813</v>
      </c>
      <c r="E549">
        <v>0.20307271368282381</v>
      </c>
      <c r="F549">
        <v>0.30063165282623999</v>
      </c>
      <c r="G549">
        <v>0.34172877199700757</v>
      </c>
      <c r="H549">
        <v>9.3340010894255393E-2</v>
      </c>
      <c r="I549">
        <v>0.4750240711235334</v>
      </c>
      <c r="J549">
        <v>0.89352500409221536</v>
      </c>
      <c r="K549">
        <v>0.72891053253740778</v>
      </c>
      <c r="L549">
        <v>0.20222183007094699</v>
      </c>
      <c r="M549">
        <v>0.39126572752814343</v>
      </c>
      <c r="N549">
        <v>19.310564464900459</v>
      </c>
      <c r="O549">
        <v>0.43343305327533588</v>
      </c>
      <c r="P549">
        <v>29.243102445028409</v>
      </c>
      <c r="Q549">
        <v>0.60048461675935028</v>
      </c>
      <c r="R549">
        <v>0.89892020873729162</v>
      </c>
      <c r="S549">
        <v>0.7467118039437407</v>
      </c>
      <c r="T549">
        <v>0.57825735925030097</v>
      </c>
      <c r="U549">
        <v>0.1387507434547203</v>
      </c>
      <c r="V549">
        <v>12.70823647041415</v>
      </c>
      <c r="W549">
        <v>0.89495639848920416</v>
      </c>
      <c r="X549">
        <v>4.3769978189448958E-2</v>
      </c>
      <c r="Y549">
        <v>0.99834656145846323</v>
      </c>
      <c r="Z549">
        <v>1.0356690497557199</v>
      </c>
      <c r="AA549">
        <v>0.79307644203339644</v>
      </c>
      <c r="AB549">
        <v>0.96249231132606872</v>
      </c>
      <c r="AC549">
        <v>6.9359041007744704E-2</v>
      </c>
      <c r="AD549">
        <v>0.9612565459733492</v>
      </c>
      <c r="AE549">
        <v>0.70890017511757408</v>
      </c>
      <c r="AF549">
        <v>0.85301375180396344</v>
      </c>
      <c r="AG549">
        <v>0.83133594877477113</v>
      </c>
      <c r="AH549">
        <v>0.92649232760684219</v>
      </c>
      <c r="AI549">
        <v>0.84406054038789058</v>
      </c>
      <c r="AJ549">
        <v>65.340759678252468</v>
      </c>
      <c r="AK549">
        <v>0.1065072773266398</v>
      </c>
      <c r="AL549">
        <v>0.24342324019098771</v>
      </c>
      <c r="AM549">
        <v>0.53237016224335043</v>
      </c>
      <c r="AN549">
        <v>6.6912635513554797E-3</v>
      </c>
      <c r="AO549">
        <v>0.9707676026081915</v>
      </c>
      <c r="AP549">
        <v>9.0233457491581612E-2</v>
      </c>
      <c r="AQ549">
        <v>0.1343857381419396</v>
      </c>
      <c r="AR549">
        <v>0.20478570270149149</v>
      </c>
      <c r="AS549">
        <v>0.55847465879308034</v>
      </c>
      <c r="AT549">
        <v>6.5099352255172542</v>
      </c>
      <c r="AU549">
        <v>0.90672111625517238</v>
      </c>
      <c r="AV549">
        <v>4.4632752270890881E-4</v>
      </c>
      <c r="AW549">
        <v>0.61504073061905173</v>
      </c>
      <c r="AX549">
        <v>0.27096342239654819</v>
      </c>
      <c r="AY549">
        <v>0.76263759920521745</v>
      </c>
      <c r="AZ549">
        <v>-3.9993690203750758E-2</v>
      </c>
      <c r="BA549">
        <v>0.84093582755301011</v>
      </c>
      <c r="BB549">
        <v>0.5290945986959561</v>
      </c>
      <c r="BC549">
        <v>0.17983858764301749</v>
      </c>
      <c r="BD549">
        <v>6.8348473133070325E-2</v>
      </c>
      <c r="BE549">
        <v>8.6589513838689958E-2</v>
      </c>
      <c r="BF549">
        <v>0.2123615649028979</v>
      </c>
      <c r="BG549">
        <v>0.27480449889590519</v>
      </c>
      <c r="BH549">
        <v>1.0118041496641801</v>
      </c>
      <c r="BI549">
        <v>0.54610189506236462</v>
      </c>
      <c r="BJ549">
        <v>0.11068619054167721</v>
      </c>
      <c r="BK549">
        <v>0.43799847726838842</v>
      </c>
      <c r="BL549">
        <v>1.713011906777826</v>
      </c>
      <c r="BM549">
        <v>0.89714330308774826</v>
      </c>
    </row>
    <row r="550" spans="1:65" x14ac:dyDescent="0.3">
      <c r="A550" s="1">
        <v>546</v>
      </c>
      <c r="B550">
        <v>1.0835646003501891</v>
      </c>
      <c r="C550">
        <v>0.91782300175094411</v>
      </c>
      <c r="D550">
        <v>18.048999569075349</v>
      </c>
      <c r="E550">
        <v>0.21416989772884359</v>
      </c>
      <c r="F550">
        <v>0.33770138974235481</v>
      </c>
      <c r="G550">
        <v>0.74125887733106788</v>
      </c>
      <c r="H550">
        <v>9.1117602255951669E-2</v>
      </c>
      <c r="I550">
        <v>0.41380562827333689</v>
      </c>
      <c r="J550">
        <v>0.88634757543309584</v>
      </c>
      <c r="K550">
        <v>0.62132531526451418</v>
      </c>
      <c r="L550">
        <v>0.19757022826812151</v>
      </c>
      <c r="M550">
        <v>0.27168810884005801</v>
      </c>
      <c r="N550">
        <v>13.028598979224689</v>
      </c>
      <c r="O550">
        <v>4.5862058884804151E-2</v>
      </c>
      <c r="P550">
        <v>28.61944006703726</v>
      </c>
      <c r="Q550">
        <v>0.5816433804449973</v>
      </c>
      <c r="R550">
        <v>0.88664269221162284</v>
      </c>
      <c r="S550">
        <v>0.62866396075536735</v>
      </c>
      <c r="T550">
        <v>1.179673808369782</v>
      </c>
      <c r="U550">
        <v>0.89324235712796585</v>
      </c>
      <c r="V550">
        <v>10.1487446880843</v>
      </c>
      <c r="W550">
        <v>0.5293064379721939</v>
      </c>
      <c r="X550">
        <v>4.046632062549594E-2</v>
      </c>
      <c r="Y550">
        <v>0.60978468994389401</v>
      </c>
      <c r="Z550">
        <v>0.96108331662422342</v>
      </c>
      <c r="AA550">
        <v>0.1865585784907563</v>
      </c>
      <c r="AB550">
        <v>0.99156538606482003</v>
      </c>
      <c r="AC550">
        <v>0.76785836387446027</v>
      </c>
      <c r="AD550">
        <v>0.97471447328078653</v>
      </c>
      <c r="AE550">
        <v>0.88494620988986394</v>
      </c>
      <c r="AF550">
        <v>0.73224941252328213</v>
      </c>
      <c r="AG550">
        <v>7.655882827051308E-2</v>
      </c>
      <c r="AH550">
        <v>0.90275844036802333</v>
      </c>
      <c r="AI550">
        <v>0.54491720151373046</v>
      </c>
      <c r="AJ550">
        <v>63.450514453892652</v>
      </c>
      <c r="AK550">
        <v>4.445707776603601E-2</v>
      </c>
      <c r="AL550">
        <v>0.21044554203949661</v>
      </c>
      <c r="AM550">
        <v>0.19466379438500639</v>
      </c>
      <c r="AN550">
        <v>-2.5715709323137059E-2</v>
      </c>
      <c r="AO550">
        <v>8.4362436456863865E-2</v>
      </c>
      <c r="AP550">
        <v>8.9842488942726742E-2</v>
      </c>
      <c r="AQ550">
        <v>0.113855031579128</v>
      </c>
      <c r="AR550">
        <v>0.20500708172159579</v>
      </c>
      <c r="AS550">
        <v>0.56863527027705751</v>
      </c>
      <c r="AT550">
        <v>6.1698205474075003</v>
      </c>
      <c r="AU550">
        <v>0.51581536628048708</v>
      </c>
      <c r="AV550">
        <v>4.4202073640357533E-4</v>
      </c>
      <c r="AW550">
        <v>0.52456424499946841</v>
      </c>
      <c r="AX550">
        <v>0.25950312640958112</v>
      </c>
      <c r="AY550">
        <v>0.38272281157060112</v>
      </c>
      <c r="AZ550">
        <v>-4.3902391777206527E-2</v>
      </c>
      <c r="BA550">
        <v>0.12562604720566231</v>
      </c>
      <c r="BB550">
        <v>0.53498408282006071</v>
      </c>
      <c r="BC550">
        <v>0.24963324543671589</v>
      </c>
      <c r="BD550">
        <v>7.1649455718659494E-2</v>
      </c>
      <c r="BE550">
        <v>0.80267648505205147</v>
      </c>
      <c r="BF550">
        <v>0.22625560114648621</v>
      </c>
      <c r="BG550">
        <v>0.80699147767121249</v>
      </c>
      <c r="BH550">
        <v>0.80764222445803846</v>
      </c>
      <c r="BI550">
        <v>2.65810083237671E-2</v>
      </c>
      <c r="BJ550">
        <v>0.1196547402144645</v>
      </c>
      <c r="BK550">
        <v>0.71412377507587665</v>
      </c>
      <c r="BL550">
        <v>1.584792471413706</v>
      </c>
      <c r="BM550">
        <v>0.60009839317434466</v>
      </c>
    </row>
    <row r="551" spans="1:65" x14ac:dyDescent="0.3">
      <c r="A551" s="1">
        <v>547</v>
      </c>
      <c r="B551">
        <v>1.016912005119063</v>
      </c>
      <c r="C551">
        <v>0.58456002559531273</v>
      </c>
      <c r="D551">
        <v>19.967718052428669</v>
      </c>
      <c r="E551">
        <v>0.32844761379409032</v>
      </c>
      <c r="F551">
        <v>0.26218942473150691</v>
      </c>
      <c r="G551">
        <v>1.9810943371342812E-2</v>
      </c>
      <c r="H551">
        <v>7.9516120239037327E-2</v>
      </c>
      <c r="I551">
        <v>0.1627687817028044</v>
      </c>
      <c r="J551">
        <v>0.88758517433782036</v>
      </c>
      <c r="K551">
        <v>0.63926356364886505</v>
      </c>
      <c r="L551">
        <v>0.21196467493154589</v>
      </c>
      <c r="M551">
        <v>0.61421707918320811</v>
      </c>
      <c r="N551">
        <v>18.269706559440522</v>
      </c>
      <c r="O551">
        <v>0.34194023289626801</v>
      </c>
      <c r="P551">
        <v>35.711885364009873</v>
      </c>
      <c r="Q551">
        <v>0.77030826144917564</v>
      </c>
      <c r="R551">
        <v>0.83787882754454623</v>
      </c>
      <c r="S551">
        <v>0.26002448936961298</v>
      </c>
      <c r="T551">
        <v>1.168644988129131</v>
      </c>
      <c r="U551">
        <v>0.8850634374135582</v>
      </c>
      <c r="V551">
        <v>7.5280496169465634</v>
      </c>
      <c r="W551">
        <v>0.1278206973148733</v>
      </c>
      <c r="X551">
        <v>4.0019511712879957E-2</v>
      </c>
      <c r="Y551">
        <v>0.50486603112813166</v>
      </c>
      <c r="Z551">
        <v>1.001144457974749</v>
      </c>
      <c r="AA551">
        <v>0.51137909054468966</v>
      </c>
      <c r="AB551">
        <v>0.98082574935154732</v>
      </c>
      <c r="AC551">
        <v>0.42232303248196479</v>
      </c>
      <c r="AD551">
        <v>0.91889381926708802</v>
      </c>
      <c r="AE551">
        <v>5.9558406684088093E-2</v>
      </c>
      <c r="AF551">
        <v>0.84734300779588878</v>
      </c>
      <c r="AG551">
        <v>0.79589379872430455</v>
      </c>
      <c r="AH551">
        <v>0.90553519949279571</v>
      </c>
      <c r="AI551">
        <v>0.58799798690422789</v>
      </c>
      <c r="AJ551">
        <v>75.94923596628459</v>
      </c>
      <c r="AK551">
        <v>0.79558206374596296</v>
      </c>
      <c r="AL551">
        <v>0.21061930060564429</v>
      </c>
      <c r="AM551">
        <v>0.19600713432354719</v>
      </c>
      <c r="AN551">
        <v>-6.7012209781149249E-3</v>
      </c>
      <c r="AO551">
        <v>0.60445238024849768</v>
      </c>
      <c r="AP551">
        <v>9.4381800004984182E-2</v>
      </c>
      <c r="AQ551">
        <v>0.45699362605785832</v>
      </c>
      <c r="AR551">
        <v>0.21115092360256141</v>
      </c>
      <c r="AS551">
        <v>0.80342907992181811</v>
      </c>
      <c r="AT551">
        <v>6.2434284506947417</v>
      </c>
      <c r="AU551">
        <v>0.6262643690844214</v>
      </c>
      <c r="AV551">
        <v>4.0918050199758552E-4</v>
      </c>
      <c r="AW551">
        <v>3.921924375705442E-2</v>
      </c>
      <c r="AX551">
        <v>0.25528156050726941</v>
      </c>
      <c r="AY551">
        <v>0.25507927295648158</v>
      </c>
      <c r="AZ551">
        <v>-4.0018677748182088E-2</v>
      </c>
      <c r="BA551">
        <v>0.83754763095157136</v>
      </c>
      <c r="BB551">
        <v>0.53315726441736766</v>
      </c>
      <c r="BC551">
        <v>0.22676252565780319</v>
      </c>
      <c r="BD551">
        <v>7.0458572151792229E-2</v>
      </c>
      <c r="BE551">
        <v>0.55208174271208776</v>
      </c>
      <c r="BF551">
        <v>0.2190583469408047</v>
      </c>
      <c r="BG551">
        <v>0.54736956945119608</v>
      </c>
      <c r="BH551">
        <v>1.140130748639852</v>
      </c>
      <c r="BI551">
        <v>0.90342998084448412</v>
      </c>
      <c r="BJ551">
        <v>0.1152683995427245</v>
      </c>
      <c r="BK551">
        <v>0.57907634060112301</v>
      </c>
      <c r="BL551">
        <v>1.6793914392049061</v>
      </c>
      <c r="BM551">
        <v>0.81925504275432859</v>
      </c>
    </row>
    <row r="552" spans="1:65" x14ac:dyDescent="0.3">
      <c r="A552" s="1">
        <v>548</v>
      </c>
      <c r="B552">
        <v>0.94660443111044701</v>
      </c>
      <c r="C552">
        <v>0.23302215555223521</v>
      </c>
      <c r="D552">
        <v>27.700227929664631</v>
      </c>
      <c r="E552">
        <v>0.83477000843767979</v>
      </c>
      <c r="F552">
        <v>0.3233687902740689</v>
      </c>
      <c r="G552">
        <v>0.60851051306269088</v>
      </c>
      <c r="H552">
        <v>9.0345869004285193E-2</v>
      </c>
      <c r="I552">
        <v>0.39353494257488753</v>
      </c>
      <c r="J552">
        <v>0.90763897242032487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0.11183151262089371</v>
      </c>
      <c r="P552">
        <v>29.10384142191452</v>
      </c>
      <c r="Q552">
        <v>0.59631509695450835</v>
      </c>
      <c r="R552">
        <v>0.80386220052552404</v>
      </c>
      <c r="S552">
        <v>9.7681861876466158E-2</v>
      </c>
      <c r="T552">
        <v>0.6758833099141428</v>
      </c>
      <c r="U552">
        <v>0.2499737902172518</v>
      </c>
      <c r="V552">
        <v>9.1913519804053614</v>
      </c>
      <c r="W552">
        <v>0.35134862847295878</v>
      </c>
      <c r="X552">
        <v>3.9172802561660842E-2</v>
      </c>
      <c r="Y552">
        <v>0.31458362797754902</v>
      </c>
      <c r="Z552">
        <v>1.0227901130899499</v>
      </c>
      <c r="AA552">
        <v>0.7019316681668637</v>
      </c>
      <c r="AB552">
        <v>0.98989151211563264</v>
      </c>
      <c r="AC552">
        <v>0.70725899505407419</v>
      </c>
      <c r="AD552">
        <v>0.95986172811283565</v>
      </c>
      <c r="AE552">
        <v>0.68606326633748416</v>
      </c>
      <c r="AF552">
        <v>0.75932762330516101</v>
      </c>
      <c r="AG552">
        <v>0.24579764565725609</v>
      </c>
      <c r="AH552">
        <v>0.87558123001734256</v>
      </c>
      <c r="AI552">
        <v>0.17583665688153341</v>
      </c>
      <c r="AJ552">
        <v>61.119361346859208</v>
      </c>
      <c r="AK552">
        <v>4.67857744237504E-3</v>
      </c>
      <c r="AL552">
        <v>0.25880672754135742</v>
      </c>
      <c r="AM552">
        <v>0.74681430845903429</v>
      </c>
      <c r="AN552">
        <v>-2.124445326303934E-2</v>
      </c>
      <c r="AO552">
        <v>0.2066615628271514</v>
      </c>
      <c r="AP552">
        <v>8.9181575489466341E-2</v>
      </c>
      <c r="AQ552">
        <v>8.3016781186533717E-2</v>
      </c>
      <c r="AR552">
        <v>0.2030606157458123</v>
      </c>
      <c r="AS552">
        <v>0.47584470613162122</v>
      </c>
      <c r="AT552">
        <v>6.0094777482853488</v>
      </c>
      <c r="AU552">
        <v>0.28550020838884888</v>
      </c>
      <c r="AV552">
        <v>4.2071889346420479E-4</v>
      </c>
      <c r="AW552">
        <v>0.14674942802786359</v>
      </c>
      <c r="AX552">
        <v>0.23992133303400329</v>
      </c>
      <c r="AY552">
        <v>8.4174821210901089E-3</v>
      </c>
      <c r="AZ552">
        <v>-4.1298469163606959E-2</v>
      </c>
      <c r="BA552">
        <v>0.61626690354648161</v>
      </c>
      <c r="BB552">
        <v>0.56430746694644474</v>
      </c>
      <c r="BC552">
        <v>0.71015211594741934</v>
      </c>
      <c r="BD552">
        <v>6.8955873460559022E-2</v>
      </c>
      <c r="BE552">
        <v>0.18216385684376721</v>
      </c>
      <c r="BF552">
        <v>0.22537451052074581</v>
      </c>
      <c r="BG552">
        <v>0.7810635187315117</v>
      </c>
      <c r="BH552">
        <v>0.95877647108955899</v>
      </c>
      <c r="BI552">
        <v>0.34870091904487571</v>
      </c>
      <c r="BJ552">
        <v>0.1248313125408195</v>
      </c>
      <c r="BK552">
        <v>0.87350100187252311</v>
      </c>
      <c r="BL552">
        <v>1.7009075167483381</v>
      </c>
      <c r="BM552">
        <v>0.86910116239624313</v>
      </c>
    </row>
    <row r="553" spans="1:65" x14ac:dyDescent="0.3">
      <c r="A553" s="1">
        <v>549</v>
      </c>
      <c r="B553">
        <v>1.0249322816968129</v>
      </c>
      <c r="C553">
        <v>0.62466140848406693</v>
      </c>
      <c r="D553">
        <v>26.559774407014601</v>
      </c>
      <c r="E553">
        <v>0.77910881221554806</v>
      </c>
      <c r="F553">
        <v>0.3067596515741397</v>
      </c>
      <c r="G553">
        <v>0.42041582836161151</v>
      </c>
      <c r="H553">
        <v>0.11494605432876349</v>
      </c>
      <c r="I553">
        <v>0.97972828027951553</v>
      </c>
      <c r="J553">
        <v>0.9014669438019165</v>
      </c>
      <c r="K553">
        <v>0.8568857616494493</v>
      </c>
      <c r="L553">
        <v>0.21469870971485769</v>
      </c>
      <c r="M553">
        <v>0.66768504112109828</v>
      </c>
      <c r="N553">
        <v>17.746347842529001</v>
      </c>
      <c r="O553">
        <v>0.30002952448726827</v>
      </c>
      <c r="P553">
        <v>22.450161860230342</v>
      </c>
      <c r="Q553">
        <v>0.37500726752272401</v>
      </c>
      <c r="R553">
        <v>0.89012075658611967</v>
      </c>
      <c r="S553">
        <v>0.66107493560629427</v>
      </c>
      <c r="T553">
        <v>1.2559572925199489</v>
      </c>
      <c r="U553">
        <v>0.94154957333018463</v>
      </c>
      <c r="V553">
        <v>7.8512749869317098</v>
      </c>
      <c r="W553">
        <v>0.16259538102204851</v>
      </c>
      <c r="X553">
        <v>3.8823678717686071E-2</v>
      </c>
      <c r="Y553">
        <v>0.24916129689728941</v>
      </c>
      <c r="Z553">
        <v>1.009590640135126</v>
      </c>
      <c r="AA553">
        <v>0.5913073824411833</v>
      </c>
      <c r="AB553">
        <v>0.98885846297834235</v>
      </c>
      <c r="AC553">
        <v>0.67110228668409044</v>
      </c>
      <c r="AD553">
        <v>0.96015865547909474</v>
      </c>
      <c r="AE553">
        <v>0.69099700595480607</v>
      </c>
      <c r="AF553">
        <v>0.75553209403325816</v>
      </c>
      <c r="AG553">
        <v>0.22207558770786329</v>
      </c>
      <c r="AH553">
        <v>0.91992488122269056</v>
      </c>
      <c r="AI553">
        <v>0.77694234097007508</v>
      </c>
      <c r="AJ553">
        <v>78.38030492816219</v>
      </c>
      <c r="AK553">
        <v>0.90370506445714061</v>
      </c>
      <c r="AL553">
        <v>0.23228847176666831</v>
      </c>
      <c r="AM553">
        <v>0.3997400713298665</v>
      </c>
      <c r="AN553">
        <v>-3.583007977571094E-3</v>
      </c>
      <c r="AO553">
        <v>0.68974267019772717</v>
      </c>
      <c r="AP553">
        <v>9.5815831430619822E-2</v>
      </c>
      <c r="AQ553">
        <v>0.60154164197114679</v>
      </c>
      <c r="AR553">
        <v>0.18794867205633339</v>
      </c>
      <c r="AS553">
        <v>2.7181118130416071E-2</v>
      </c>
      <c r="AT553">
        <v>6.6805312669530101</v>
      </c>
      <c r="AU553">
        <v>0.98799033486148913</v>
      </c>
      <c r="AV553">
        <v>4.4907979951075623E-4</v>
      </c>
      <c r="AW553">
        <v>0.66786357234498728</v>
      </c>
      <c r="AX553">
        <v>0.2601810859698625</v>
      </c>
      <c r="AY553">
        <v>0.40562660028590902</v>
      </c>
      <c r="AZ553">
        <v>-4.0874448257376232E-2</v>
      </c>
      <c r="BA553">
        <v>0.69995730945768952</v>
      </c>
      <c r="BB553">
        <v>0.57190467736249195</v>
      </c>
      <c r="BC553">
        <v>0.80560137894146</v>
      </c>
      <c r="BD553">
        <v>7.0823373051006874E-2</v>
      </c>
      <c r="BE553">
        <v>0.63960861524752199</v>
      </c>
      <c r="BF553">
        <v>0.21018569087282299</v>
      </c>
      <c r="BG553">
        <v>0.20579028405664929</v>
      </c>
      <c r="BH553">
        <v>0.98141262272517671</v>
      </c>
      <c r="BI553">
        <v>0.42841441565235983</v>
      </c>
      <c r="BJ553">
        <v>0.10990132455126379</v>
      </c>
      <c r="BK553">
        <v>0.41383388396748022</v>
      </c>
      <c r="BL553">
        <v>1.697154292666381</v>
      </c>
      <c r="BM553">
        <v>0.86040609907652221</v>
      </c>
    </row>
    <row r="554" spans="1:65" x14ac:dyDescent="0.3">
      <c r="A554" s="1">
        <v>550</v>
      </c>
      <c r="B554">
        <v>1.048294756208801</v>
      </c>
      <c r="C554">
        <v>0.74147378104400474</v>
      </c>
      <c r="D554">
        <v>22.472683483250659</v>
      </c>
      <c r="E554">
        <v>0.51338400275714502</v>
      </c>
      <c r="F554">
        <v>0.26524077278307229</v>
      </c>
      <c r="G554">
        <v>3.0970820670031832E-2</v>
      </c>
      <c r="H554">
        <v>7.7854898501030889E-2</v>
      </c>
      <c r="I554">
        <v>0.13623820533423719</v>
      </c>
      <c r="J554">
        <v>0.8961401877569487</v>
      </c>
      <c r="K554">
        <v>0.77024464182844532</v>
      </c>
      <c r="L554">
        <v>0.19378849168563941</v>
      </c>
      <c r="M554">
        <v>0.18827062390471599</v>
      </c>
      <c r="N554">
        <v>22.226622995038142</v>
      </c>
      <c r="O554">
        <v>0.69787304969365094</v>
      </c>
      <c r="P554">
        <v>37.796539918070678</v>
      </c>
      <c r="Q554">
        <v>0.81508596040491388</v>
      </c>
      <c r="R554">
        <v>0.90458478653654173</v>
      </c>
      <c r="S554">
        <v>0.80167900700582129</v>
      </c>
      <c r="T554">
        <v>0.7514775478335467</v>
      </c>
      <c r="U554">
        <v>0.35842455046799798</v>
      </c>
      <c r="V554">
        <v>10.47368089674718</v>
      </c>
      <c r="W554">
        <v>0.59024870751057223</v>
      </c>
      <c r="X554">
        <v>3.7730499059312327E-2</v>
      </c>
      <c r="Y554">
        <v>9.3582093571277433E-2</v>
      </c>
      <c r="Z554">
        <v>1.02986530287412</v>
      </c>
      <c r="AA554">
        <v>0.75405621295305081</v>
      </c>
      <c r="AB554">
        <v>0.97271238536037519</v>
      </c>
      <c r="AC554">
        <v>0.2292677550036383</v>
      </c>
      <c r="AD554">
        <v>0.94924761782039824</v>
      </c>
      <c r="AE554">
        <v>0.48428582202371612</v>
      </c>
      <c r="AF554">
        <v>0.74673406065527559</v>
      </c>
      <c r="AG554">
        <v>0.16708787909547221</v>
      </c>
      <c r="AH554">
        <v>0.88183245734164384</v>
      </c>
      <c r="AI554">
        <v>0.24304923433895179</v>
      </c>
      <c r="AJ554">
        <v>78.842838959848464</v>
      </c>
      <c r="AK554">
        <v>0.91972229015255891</v>
      </c>
      <c r="AL554">
        <v>0.17455573536704799</v>
      </c>
      <c r="AM554">
        <v>1.6207196625851399E-2</v>
      </c>
      <c r="AN554">
        <v>-1.991921724817896E-2</v>
      </c>
      <c r="AO554">
        <v>0.242909812686571</v>
      </c>
      <c r="AP554">
        <v>0.10144386628180301</v>
      </c>
      <c r="AQ554">
        <v>0.9552938293312695</v>
      </c>
      <c r="AR554">
        <v>0.2185284261228525</v>
      </c>
      <c r="AS554">
        <v>0.96499780752491349</v>
      </c>
      <c r="AT554">
        <v>6.1993377172792528</v>
      </c>
      <c r="AU554">
        <v>0.56182088527694451</v>
      </c>
      <c r="AV554">
        <v>4.7433647972958142E-4</v>
      </c>
      <c r="AW554">
        <v>0.97066550959091091</v>
      </c>
      <c r="AX554">
        <v>0.26652773516645067</v>
      </c>
      <c r="AY554">
        <v>0.6320943899568785</v>
      </c>
      <c r="AZ554">
        <v>-4.0463077869498112E-2</v>
      </c>
      <c r="BA554">
        <v>0.77132450145614717</v>
      </c>
      <c r="BB554">
        <v>0.54281053304470561</v>
      </c>
      <c r="BC554">
        <v>0.36005134488054102</v>
      </c>
      <c r="BD554">
        <v>7.0930344547012886E-2</v>
      </c>
      <c r="BE554">
        <v>0.66347197856951645</v>
      </c>
      <c r="BF554">
        <v>0.21874229569534731</v>
      </c>
      <c r="BG554">
        <v>0.53347055110871378</v>
      </c>
      <c r="BH554">
        <v>1.056039103305616</v>
      </c>
      <c r="BI554">
        <v>0.69903336442808461</v>
      </c>
      <c r="BJ554">
        <v>9.7151946029120986E-2</v>
      </c>
      <c r="BK554">
        <v>2.1303757054217661E-2</v>
      </c>
      <c r="BL554">
        <v>1.483415426669382</v>
      </c>
      <c r="BM554">
        <v>0.36523902854021068</v>
      </c>
    </row>
    <row r="555" spans="1:65" x14ac:dyDescent="0.3">
      <c r="A555" s="1">
        <v>551</v>
      </c>
      <c r="B555">
        <v>0.91022671870363248</v>
      </c>
      <c r="C555">
        <v>5.1133593518162553E-2</v>
      </c>
      <c r="D555">
        <v>16.929742784338011</v>
      </c>
      <c r="E555">
        <v>0.15874821506474271</v>
      </c>
      <c r="F555">
        <v>0.32859271469389001</v>
      </c>
      <c r="G555">
        <v>0.66006664034745388</v>
      </c>
      <c r="H555">
        <v>9.9808542129704941E-2</v>
      </c>
      <c r="I555">
        <v>0.6764325627556349</v>
      </c>
      <c r="J555">
        <v>0.91191499527098174</v>
      </c>
      <c r="K555">
        <v>0.97276362438822961</v>
      </c>
      <c r="L555">
        <v>0.19774200018348939</v>
      </c>
      <c r="M555">
        <v>0.27583923858444281</v>
      </c>
      <c r="N555">
        <v>17.644743724968261</v>
      </c>
      <c r="O555">
        <v>0.29221053310220813</v>
      </c>
      <c r="P555">
        <v>21.299424638646801</v>
      </c>
      <c r="Q555">
        <v>0.33754872763199001</v>
      </c>
      <c r="R555">
        <v>0.85397312540564418</v>
      </c>
      <c r="S555">
        <v>0.36398873417265792</v>
      </c>
      <c r="T555">
        <v>0.67315780801015923</v>
      </c>
      <c r="U555">
        <v>0.24642764892932009</v>
      </c>
      <c r="V555">
        <v>9.3124206088284005</v>
      </c>
      <c r="W555">
        <v>0.37193943014895819</v>
      </c>
      <c r="X555">
        <v>3.8157620760207817E-2</v>
      </c>
      <c r="Y555">
        <v>0.14547897952749261</v>
      </c>
      <c r="Z555">
        <v>0.99245270309626776</v>
      </c>
      <c r="AA555">
        <v>0.42737511549033158</v>
      </c>
      <c r="AB555">
        <v>0.98844126547380884</v>
      </c>
      <c r="AC555">
        <v>0.65676928499015486</v>
      </c>
      <c r="AD555">
        <v>0.94984381072028667</v>
      </c>
      <c r="AE555">
        <v>0.49671721075198572</v>
      </c>
      <c r="AF555">
        <v>0.78533981947840736</v>
      </c>
      <c r="AG555">
        <v>0.40837387174004569</v>
      </c>
      <c r="AH555">
        <v>0.92197214237492298</v>
      </c>
      <c r="AI555">
        <v>0.79915028395095455</v>
      </c>
      <c r="AJ555">
        <v>64.746587756520015</v>
      </c>
      <c r="AK555">
        <v>8.4127162280518669E-2</v>
      </c>
      <c r="AL555">
        <v>0.2018900910261863</v>
      </c>
      <c r="AM555">
        <v>0.13423389952333031</v>
      </c>
      <c r="AN555">
        <v>5.2372302145055078E-3</v>
      </c>
      <c r="AO555">
        <v>0.93099645006853138</v>
      </c>
      <c r="AP555">
        <v>9.575409049952166E-2</v>
      </c>
      <c r="AQ555">
        <v>0.59570640101593653</v>
      </c>
      <c r="AR555">
        <v>0.20760163859486841</v>
      </c>
      <c r="AS555">
        <v>0.67890126819213115</v>
      </c>
      <c r="AT555">
        <v>6.1048127575806141</v>
      </c>
      <c r="AU555">
        <v>0.41442347606201008</v>
      </c>
      <c r="AV555">
        <v>4.4648730889415258E-4</v>
      </c>
      <c r="AW555">
        <v>0.61821395020887415</v>
      </c>
      <c r="AX555">
        <v>0.24934772540943831</v>
      </c>
      <c r="AY555">
        <v>0.1192931858486514</v>
      </c>
      <c r="AZ555">
        <v>-4.2274278264010451E-2</v>
      </c>
      <c r="BA555">
        <v>0.39657977671779848</v>
      </c>
      <c r="BB555">
        <v>0.56719164132565558</v>
      </c>
      <c r="BC555">
        <v>0.74862549047614668</v>
      </c>
      <c r="BD555">
        <v>6.994648166982699E-2</v>
      </c>
      <c r="BE555">
        <v>0.41341686812506789</v>
      </c>
      <c r="BF555">
        <v>0.22059822463219569</v>
      </c>
      <c r="BG555">
        <v>0.61208212979166787</v>
      </c>
      <c r="BH555">
        <v>1.11765415704805</v>
      </c>
      <c r="BI555">
        <v>0.85987662282670341</v>
      </c>
      <c r="BJ555">
        <v>0.123799046142739</v>
      </c>
      <c r="BK555">
        <v>0.84171940094639752</v>
      </c>
      <c r="BL555">
        <v>1.529806306160707</v>
      </c>
      <c r="BM555">
        <v>0.47271239698993822</v>
      </c>
    </row>
    <row r="556" spans="1:65" x14ac:dyDescent="0.3">
      <c r="A556" s="1">
        <v>552</v>
      </c>
      <c r="B556">
        <v>0.9863203354347303</v>
      </c>
      <c r="C556">
        <v>0.4316016771736515</v>
      </c>
      <c r="D556">
        <v>24.519045422052809</v>
      </c>
      <c r="E556">
        <v>0.65937857716281512</v>
      </c>
      <c r="F556">
        <v>0.36216148547438243</v>
      </c>
      <c r="G556">
        <v>0.90454978789964191</v>
      </c>
      <c r="H556">
        <v>7.505276740612743E-2</v>
      </c>
      <c r="I556">
        <v>9.6831541274774488E-2</v>
      </c>
      <c r="J556">
        <v>0.89750485754494347</v>
      </c>
      <c r="K556">
        <v>0.79226643707164279</v>
      </c>
      <c r="L556">
        <v>0.19096019045910689</v>
      </c>
      <c r="M556">
        <v>0.13585476239518229</v>
      </c>
      <c r="N556">
        <v>19.989597361668761</v>
      </c>
      <c r="O556">
        <v>0.49896027724129771</v>
      </c>
      <c r="P556">
        <v>35.993943730023361</v>
      </c>
      <c r="Q556">
        <v>0.77665050922016099</v>
      </c>
      <c r="R556">
        <v>0.85666854525437641</v>
      </c>
      <c r="S556">
        <v>0.38310558964725239</v>
      </c>
      <c r="T556">
        <v>0.73066599190879022</v>
      </c>
      <c r="U556">
        <v>0.32662333402705263</v>
      </c>
      <c r="V556">
        <v>12.65697616164061</v>
      </c>
      <c r="W556">
        <v>0.89020478585759277</v>
      </c>
      <c r="X556">
        <v>3.9904288952797587E-2</v>
      </c>
      <c r="Y556">
        <v>0.47635850709179178</v>
      </c>
      <c r="Z556">
        <v>1.010918972432667</v>
      </c>
      <c r="AA556">
        <v>0.60322852637739899</v>
      </c>
      <c r="AB556">
        <v>0.99206226964916167</v>
      </c>
      <c r="AC556">
        <v>0.78632645690612746</v>
      </c>
      <c r="AD556">
        <v>0.95836724947326135</v>
      </c>
      <c r="AE556">
        <v>0.6606377476370171</v>
      </c>
      <c r="AF556">
        <v>0.78803420961167814</v>
      </c>
      <c r="AG556">
        <v>0.42521381007298809</v>
      </c>
      <c r="AH556">
        <v>0.88872268476226191</v>
      </c>
      <c r="AI556">
        <v>0.3297083347837152</v>
      </c>
      <c r="AJ556">
        <v>71.491263055631421</v>
      </c>
      <c r="AK556">
        <v>0.49280911332247768</v>
      </c>
      <c r="AL556">
        <v>0.23175495789091599</v>
      </c>
      <c r="AM556">
        <v>0.39386140553494792</v>
      </c>
      <c r="AN556">
        <v>-2.5887430681018238E-4</v>
      </c>
      <c r="AO556">
        <v>0.78066536359928385</v>
      </c>
      <c r="AP556">
        <v>9.3762608600278061E-2</v>
      </c>
      <c r="AQ556">
        <v>0.39668244852707701</v>
      </c>
      <c r="AR556">
        <v>0.18785379928997939</v>
      </c>
      <c r="AS556">
        <v>2.6105300485920219E-2</v>
      </c>
      <c r="AT556">
        <v>6.6224770188548927</v>
      </c>
      <c r="AU556">
        <v>0.96894329548131908</v>
      </c>
      <c r="AV556">
        <v>4.2733032194231728E-4</v>
      </c>
      <c r="AW556">
        <v>0.2392245840277181</v>
      </c>
      <c r="AX556">
        <v>0.2569619872752717</v>
      </c>
      <c r="AY556">
        <v>0.30279706001970269</v>
      </c>
      <c r="AZ556">
        <v>-4.4437069557366329E-2</v>
      </c>
      <c r="BA556">
        <v>6.9709493615431883E-2</v>
      </c>
      <c r="BB556">
        <v>0.53054867380635962</v>
      </c>
      <c r="BC556">
        <v>0.1960088784273919</v>
      </c>
      <c r="BD556">
        <v>6.7731063893027438E-2</v>
      </c>
      <c r="BE556">
        <v>2.5450210270877491E-2</v>
      </c>
      <c r="BF556">
        <v>0.19861719776403011</v>
      </c>
      <c r="BG556">
        <v>6.1472572073395697E-3</v>
      </c>
      <c r="BH556">
        <v>0.8922415000668632</v>
      </c>
      <c r="BI556">
        <v>0.16186115473017151</v>
      </c>
      <c r="BJ556">
        <v>0.10963336365594679</v>
      </c>
      <c r="BK556">
        <v>0.40558385640230249</v>
      </c>
      <c r="BL556">
        <v>1.717230814701922</v>
      </c>
      <c r="BM556">
        <v>0.90691721232925238</v>
      </c>
    </row>
    <row r="557" spans="1:65" x14ac:dyDescent="0.3">
      <c r="A557" s="1">
        <v>553</v>
      </c>
      <c r="B557">
        <v>1.023797604890051</v>
      </c>
      <c r="C557">
        <v>0.61898802445025392</v>
      </c>
      <c r="D557">
        <v>28.59666971716246</v>
      </c>
      <c r="E557">
        <v>0.87286003500432752</v>
      </c>
      <c r="F557">
        <v>0.32229440983477547</v>
      </c>
      <c r="G557">
        <v>0.59745608380494464</v>
      </c>
      <c r="H557">
        <v>7.2597377137766081E-2</v>
      </c>
      <c r="I557">
        <v>6.7817910577398097E-2</v>
      </c>
      <c r="J557">
        <v>0.84402151204925069</v>
      </c>
      <c r="K557">
        <v>0.16149112692519341</v>
      </c>
      <c r="L557">
        <v>0.21289465633222979</v>
      </c>
      <c r="M557">
        <v>0.63285159234577726</v>
      </c>
      <c r="N557">
        <v>16.74724112003431</v>
      </c>
      <c r="O557">
        <v>0.2276263136594093</v>
      </c>
      <c r="P557">
        <v>50.265268686456643</v>
      </c>
      <c r="Q557">
        <v>0.98164779953206782</v>
      </c>
      <c r="R557">
        <v>0.86428185050904915</v>
      </c>
      <c r="S557">
        <v>0.43974435412208013</v>
      </c>
      <c r="T557">
        <v>0.91026934643450419</v>
      </c>
      <c r="U557">
        <v>0.60708515713049349</v>
      </c>
      <c r="V557">
        <v>9.0223259479283975</v>
      </c>
      <c r="W557">
        <v>0.32358212062756159</v>
      </c>
      <c r="X557">
        <v>4.3031313089454862E-2</v>
      </c>
      <c r="Y557">
        <v>0.97067642716682889</v>
      </c>
      <c r="Z557">
        <v>0.97785212184267545</v>
      </c>
      <c r="AA557">
        <v>0.30304764377033899</v>
      </c>
      <c r="AB557">
        <v>0.96184719198083479</v>
      </c>
      <c r="AC557">
        <v>6.2380425702558667E-2</v>
      </c>
      <c r="AD557">
        <v>0.96482876238351334</v>
      </c>
      <c r="AE557">
        <v>0.7634548991927026</v>
      </c>
      <c r="AF557">
        <v>0.7919954832157089</v>
      </c>
      <c r="AG557">
        <v>0.44997177009818029</v>
      </c>
      <c r="AH557">
        <v>0.87510338289003942</v>
      </c>
      <c r="AI557">
        <v>0.1711454847673213</v>
      </c>
      <c r="AJ557">
        <v>79.755801529291176</v>
      </c>
      <c r="AK557">
        <v>0.94706444271014745</v>
      </c>
      <c r="AL557">
        <v>0.25515589076426848</v>
      </c>
      <c r="AM557">
        <v>0.69264540385986084</v>
      </c>
      <c r="AN557">
        <v>-6.0485392292535757E-3</v>
      </c>
      <c r="AO557">
        <v>0.62230472567687156</v>
      </c>
      <c r="AP557">
        <v>9.5095795309280862E-2</v>
      </c>
      <c r="AQ557">
        <v>0.53085261225795566</v>
      </c>
      <c r="AR557">
        <v>0.20458341212426609</v>
      </c>
      <c r="AS557">
        <v>0.54908673002400821</v>
      </c>
      <c r="AT557">
        <v>6.5437603153852333</v>
      </c>
      <c r="AU557">
        <v>0.92893079683814905</v>
      </c>
      <c r="AV557">
        <v>4.4645182421202767E-4</v>
      </c>
      <c r="AW557">
        <v>0.6175103885742772</v>
      </c>
      <c r="AX557">
        <v>0.27410595286326478</v>
      </c>
      <c r="AY557">
        <v>0.8378805776362912</v>
      </c>
      <c r="AZ557">
        <v>-3.8581036495763922E-2</v>
      </c>
      <c r="BA557">
        <v>0.97441477351348571</v>
      </c>
      <c r="BB557">
        <v>0.5867875725592393</v>
      </c>
      <c r="BC557">
        <v>0.93751697631858544</v>
      </c>
      <c r="BD557">
        <v>6.9687002725565939E-2</v>
      </c>
      <c r="BE557">
        <v>0.34380874510470288</v>
      </c>
      <c r="BF557">
        <v>0.22216490688671539</v>
      </c>
      <c r="BG557">
        <v>0.67280057537852822</v>
      </c>
      <c r="BH557">
        <v>0.94576263470905442</v>
      </c>
      <c r="BI557">
        <v>0.30658407318584541</v>
      </c>
      <c r="BJ557">
        <v>0.11561959570822419</v>
      </c>
      <c r="BK557">
        <v>0.58988903042562313</v>
      </c>
      <c r="BL557">
        <v>1.509647747900186</v>
      </c>
      <c r="BM557">
        <v>0.42601123109043382</v>
      </c>
    </row>
    <row r="558" spans="1:65" x14ac:dyDescent="0.3">
      <c r="A558" s="1">
        <v>554</v>
      </c>
      <c r="B558">
        <v>0.92980127495295717</v>
      </c>
      <c r="C558">
        <v>0.14900637476478601</v>
      </c>
      <c r="D558">
        <v>24.932401856201309</v>
      </c>
      <c r="E558">
        <v>0.68571617865110401</v>
      </c>
      <c r="F558">
        <v>0.29227456923402362</v>
      </c>
      <c r="G558">
        <v>0.23828522718963421</v>
      </c>
      <c r="H558">
        <v>7.1618132205580165E-2</v>
      </c>
      <c r="I558">
        <v>5.7684186301854297E-2</v>
      </c>
      <c r="J558">
        <v>0.87417712423459126</v>
      </c>
      <c r="K558">
        <v>0.45852047997616507</v>
      </c>
      <c r="L558">
        <v>0.2120437246105232</v>
      </c>
      <c r="M558">
        <v>0.6158189756155189</v>
      </c>
      <c r="N558">
        <v>10.649045491358381</v>
      </c>
      <c r="O558">
        <v>2.1063002492632209E-3</v>
      </c>
      <c r="P558">
        <v>16.867869747334058</v>
      </c>
      <c r="Q558">
        <v>0.21170017099183611</v>
      </c>
      <c r="R558">
        <v>0.87866613472094901</v>
      </c>
      <c r="S558">
        <v>0.55740935472837072</v>
      </c>
      <c r="T558">
        <v>1.17811767597177</v>
      </c>
      <c r="U558">
        <v>0.89210662701405763</v>
      </c>
      <c r="V558">
        <v>10.49188541232602</v>
      </c>
      <c r="W558">
        <v>0.59353805728802111</v>
      </c>
      <c r="X558">
        <v>3.9419628043424332E-2</v>
      </c>
      <c r="Y558">
        <v>0.36543299860544148</v>
      </c>
      <c r="Z558">
        <v>0.95903135096438397</v>
      </c>
      <c r="AA558">
        <v>0.1742350198340136</v>
      </c>
      <c r="AB558">
        <v>0.9721032957092135</v>
      </c>
      <c r="AC558">
        <v>0.21713585831508311</v>
      </c>
      <c r="AD558">
        <v>0.98355400569407458</v>
      </c>
      <c r="AE558">
        <v>0.95689955519536785</v>
      </c>
      <c r="AF558">
        <v>0.87568911070776823</v>
      </c>
      <c r="AG558">
        <v>0.97305694192355108</v>
      </c>
      <c r="AH558">
        <v>0.95075840196782857</v>
      </c>
      <c r="AI558">
        <v>0.98813789802941199</v>
      </c>
      <c r="AJ558">
        <v>77.229720275563523</v>
      </c>
      <c r="AK558">
        <v>0.85754552976570786</v>
      </c>
      <c r="AL558">
        <v>0.21912570176424931</v>
      </c>
      <c r="AM558">
        <v>0.26741897227503791</v>
      </c>
      <c r="AN558">
        <v>-2.869726276698812E-2</v>
      </c>
      <c r="AO558">
        <v>2.810099371222174E-3</v>
      </c>
      <c r="AP558">
        <v>9.5673638599724095E-2</v>
      </c>
      <c r="AQ558">
        <v>0.58803910717389773</v>
      </c>
      <c r="AR558">
        <v>0.21863667124491629</v>
      </c>
      <c r="AS558">
        <v>0.96639062940377718</v>
      </c>
      <c r="AT558">
        <v>6.0937064485779633</v>
      </c>
      <c r="AU558">
        <v>0.39817156614758581</v>
      </c>
      <c r="AV558">
        <v>4.3549517934450929E-4</v>
      </c>
      <c r="AW558">
        <v>0.38445599837682781</v>
      </c>
      <c r="AX558">
        <v>0.24803122055877069</v>
      </c>
      <c r="AY558">
        <v>9.6077970925815256E-2</v>
      </c>
      <c r="AZ558">
        <v>-3.9710193258879888E-2</v>
      </c>
      <c r="BA558">
        <v>0.87687607894843134</v>
      </c>
      <c r="BB558">
        <v>0.56623453147191227</v>
      </c>
      <c r="BC558">
        <v>0.73616173112249261</v>
      </c>
      <c r="BD558">
        <v>7.1851583243548983E-2</v>
      </c>
      <c r="BE558">
        <v>0.83515376573573197</v>
      </c>
      <c r="BF558">
        <v>0.2140858838538412</v>
      </c>
      <c r="BG558">
        <v>0.33657188076876632</v>
      </c>
      <c r="BH558">
        <v>1.112199399122382</v>
      </c>
      <c r="BI558">
        <v>0.84808795518213986</v>
      </c>
      <c r="BJ558">
        <v>0.11994200653788489</v>
      </c>
      <c r="BK558">
        <v>0.72296818158512499</v>
      </c>
      <c r="BL558">
        <v>1.429306025400793</v>
      </c>
      <c r="BM558">
        <v>0.23988422425759881</v>
      </c>
    </row>
    <row r="559" spans="1:65" x14ac:dyDescent="0.3">
      <c r="A559" s="1">
        <v>555</v>
      </c>
      <c r="B559">
        <v>0.90810889552572038</v>
      </c>
      <c r="C559">
        <v>4.0544477628602082E-2</v>
      </c>
      <c r="D559">
        <v>29.755492926053499</v>
      </c>
      <c r="E559">
        <v>0.91471362961651193</v>
      </c>
      <c r="F559">
        <v>0.30569215840022679</v>
      </c>
      <c r="G559">
        <v>0.40706873418613981</v>
      </c>
      <c r="H559">
        <v>8.3035230258244691E-2</v>
      </c>
      <c r="I559">
        <v>0.22676146711553499</v>
      </c>
      <c r="J559">
        <v>0.87170987227838581</v>
      </c>
      <c r="K559">
        <v>0.42852548184853351</v>
      </c>
      <c r="L559">
        <v>0.18937136209127381</v>
      </c>
      <c r="M559">
        <v>0.11015255912453439</v>
      </c>
      <c r="N559">
        <v>23.8041842285085</v>
      </c>
      <c r="O559">
        <v>0.80805933462868618</v>
      </c>
      <c r="P559">
        <v>48.79553439851562</v>
      </c>
      <c r="Q559">
        <v>0.97103553314566304</v>
      </c>
      <c r="R559">
        <v>0.93144120293347732</v>
      </c>
      <c r="S559">
        <v>0.97115238424023842</v>
      </c>
      <c r="T559">
        <v>0.66883764598852768</v>
      </c>
      <c r="U559">
        <v>0.24085860270469919</v>
      </c>
      <c r="V559">
        <v>7.4822321273241927</v>
      </c>
      <c r="W559">
        <v>0.1232295266784077</v>
      </c>
      <c r="X559">
        <v>4.1127385612613601E-2</v>
      </c>
      <c r="Y559">
        <v>0.7421277056681459</v>
      </c>
      <c r="Z559">
        <v>1.034005621764992</v>
      </c>
      <c r="AA559">
        <v>0.78223710206873487</v>
      </c>
      <c r="AB559">
        <v>0.99092180033880395</v>
      </c>
      <c r="AC559">
        <v>0.74426388576397129</v>
      </c>
      <c r="AD559">
        <v>0.92244885317409941</v>
      </c>
      <c r="AE559">
        <v>8.8189859936128032E-2</v>
      </c>
      <c r="AF559">
        <v>0.82853808995130906</v>
      </c>
      <c r="AG559">
        <v>0.67836306219568132</v>
      </c>
      <c r="AH559">
        <v>0.84795018721433002</v>
      </c>
      <c r="AI559">
        <v>8.7785384365134701E-3</v>
      </c>
      <c r="AJ559">
        <v>79.219552836751859</v>
      </c>
      <c r="AK559">
        <v>0.93169182393269934</v>
      </c>
      <c r="AL559">
        <v>0.23533516350493711</v>
      </c>
      <c r="AM559">
        <v>0.4341452651844363</v>
      </c>
      <c r="AN559">
        <v>-1.357964945383673E-2</v>
      </c>
      <c r="AO559">
        <v>0.41631155760840471</v>
      </c>
      <c r="AP559">
        <v>9.4740794923856606E-2</v>
      </c>
      <c r="AQ559">
        <v>0.49391463212559161</v>
      </c>
      <c r="AR559">
        <v>0.2069820725944839</v>
      </c>
      <c r="AS559">
        <v>0.65404688847619386</v>
      </c>
      <c r="AT559">
        <v>6.3718310547778643</v>
      </c>
      <c r="AU559">
        <v>0.78475431106376725</v>
      </c>
      <c r="AV559">
        <v>4.345222572770507E-4</v>
      </c>
      <c r="AW559">
        <v>0.36535070457766222</v>
      </c>
      <c r="AX559">
        <v>0.26391544968066921</v>
      </c>
      <c r="AY559">
        <v>0.54188413345463327</v>
      </c>
      <c r="AZ559">
        <v>-4.1692523066296908E-2</v>
      </c>
      <c r="BA559">
        <v>0.52927359291875553</v>
      </c>
      <c r="BB559">
        <v>0.5832830785954457</v>
      </c>
      <c r="BC559">
        <v>0.91301803270114579</v>
      </c>
      <c r="BD559">
        <v>7.010233385459326E-2</v>
      </c>
      <c r="BE559">
        <v>0.45743566496250487</v>
      </c>
      <c r="BF559">
        <v>0.20248236245920331</v>
      </c>
      <c r="BG559">
        <v>4.1524364603996153E-2</v>
      </c>
      <c r="BH559">
        <v>0.99253735919447328</v>
      </c>
      <c r="BI559">
        <v>0.47059496484023161</v>
      </c>
      <c r="BJ559">
        <v>0.12539042068987979</v>
      </c>
      <c r="BK559">
        <v>0.89071492271797503</v>
      </c>
      <c r="BL559">
        <v>1.409959384998956</v>
      </c>
      <c r="BM559">
        <v>0.1950640217744829</v>
      </c>
    </row>
    <row r="560" spans="1:65" x14ac:dyDescent="0.3">
      <c r="A560" s="1">
        <v>556</v>
      </c>
      <c r="B560">
        <v>0.90824051662252203</v>
      </c>
      <c r="C560">
        <v>4.1202583112610318E-2</v>
      </c>
      <c r="D560">
        <v>18.570130422916961</v>
      </c>
      <c r="E560">
        <v>0.24280044782084889</v>
      </c>
      <c r="F560">
        <v>0.35565628836420121</v>
      </c>
      <c r="G560">
        <v>0.86890901589074143</v>
      </c>
      <c r="H560">
        <v>8.5954035090671288E-2</v>
      </c>
      <c r="I560">
        <v>0.28786834935375932</v>
      </c>
      <c r="J560">
        <v>0.88853524074500323</v>
      </c>
      <c r="K560">
        <v>0.65320740448130621</v>
      </c>
      <c r="L560">
        <v>0.21362794513146149</v>
      </c>
      <c r="M560">
        <v>0.64721963323733978</v>
      </c>
      <c r="N560">
        <v>19.781127098999939</v>
      </c>
      <c r="O560">
        <v>0.47835223663395449</v>
      </c>
      <c r="P560">
        <v>35.144273115117223</v>
      </c>
      <c r="Q560">
        <v>0.75727603577186253</v>
      </c>
      <c r="R560">
        <v>0.87773156633661487</v>
      </c>
      <c r="S560">
        <v>0.54934126060586319</v>
      </c>
      <c r="T560">
        <v>0.61717532017472831</v>
      </c>
      <c r="U560">
        <v>0.17919319000509429</v>
      </c>
      <c r="V560">
        <v>9.2558157119666475</v>
      </c>
      <c r="W560">
        <v>0.36223934748444359</v>
      </c>
      <c r="X560">
        <v>4.2144092657537817E-2</v>
      </c>
      <c r="Y560">
        <v>0.8923627480060935</v>
      </c>
      <c r="Z560">
        <v>1.046777777315157</v>
      </c>
      <c r="AA560">
        <v>0.85836975062424892</v>
      </c>
      <c r="AB560">
        <v>0.97939006511103022</v>
      </c>
      <c r="AC560">
        <v>0.38390041210248738</v>
      </c>
      <c r="AD560">
        <v>0.97155553580311038</v>
      </c>
      <c r="AE560">
        <v>0.85083319169779847</v>
      </c>
      <c r="AF560">
        <v>0.80622617009668485</v>
      </c>
      <c r="AG560">
        <v>0.53891356310427996</v>
      </c>
      <c r="AH560">
        <v>0.86204577980041508</v>
      </c>
      <c r="AI560">
        <v>6.7502278751165351E-2</v>
      </c>
      <c r="AJ560">
        <v>73.455721652728528</v>
      </c>
      <c r="AK560">
        <v>0.64289764918886916</v>
      </c>
      <c r="AL560">
        <v>0.24831070107595291</v>
      </c>
      <c r="AM560">
        <v>0.59657666724418712</v>
      </c>
      <c r="AN560">
        <v>-2.69001189222439E-2</v>
      </c>
      <c r="AO560">
        <v>5.1966112630090322E-2</v>
      </c>
      <c r="AP560">
        <v>9.306594752192178E-2</v>
      </c>
      <c r="AQ560">
        <v>0.33392576671825902</v>
      </c>
      <c r="AR560">
        <v>0.1881969651269618</v>
      </c>
      <c r="AS560">
        <v>3.009947407739702E-2</v>
      </c>
      <c r="AT560">
        <v>6.4637976068885372</v>
      </c>
      <c r="AU560">
        <v>0.87156569633300751</v>
      </c>
      <c r="AV560">
        <v>4.4429512756057591E-4</v>
      </c>
      <c r="AW560">
        <v>0.57353321963462089</v>
      </c>
      <c r="AX560">
        <v>0.27560085452297228</v>
      </c>
      <c r="AY560">
        <v>0.86865439464378336</v>
      </c>
      <c r="AZ560">
        <v>-4.108521334578067E-2</v>
      </c>
      <c r="BA560">
        <v>0.65964310124150038</v>
      </c>
      <c r="BB560">
        <v>0.52712628979704301</v>
      </c>
      <c r="BC560">
        <v>0.15905844721907439</v>
      </c>
      <c r="BD560">
        <v>7.3200466818980139E-2</v>
      </c>
      <c r="BE560">
        <v>0.97716952473029528</v>
      </c>
      <c r="BF560">
        <v>0.2234406774320889</v>
      </c>
      <c r="BG560">
        <v>0.7184291780143035</v>
      </c>
      <c r="BH560">
        <v>0.92399217449519333</v>
      </c>
      <c r="BI560">
        <v>0.24218621428452641</v>
      </c>
      <c r="BJ560">
        <v>0.11754240707621021</v>
      </c>
      <c r="BK560">
        <v>0.64908888781435381</v>
      </c>
      <c r="BL560">
        <v>1.6702756610834459</v>
      </c>
      <c r="BM560">
        <v>0.79813659465642584</v>
      </c>
    </row>
    <row r="561" spans="1:65" x14ac:dyDescent="0.3">
      <c r="A561" s="1">
        <v>557</v>
      </c>
      <c r="B561">
        <v>1.063283342684626</v>
      </c>
      <c r="C561">
        <v>0.81641671342313205</v>
      </c>
      <c r="D561">
        <v>14.30547810848774</v>
      </c>
      <c r="E561">
        <v>6.1279807413775672E-2</v>
      </c>
      <c r="F561">
        <v>0.29431621501859151</v>
      </c>
      <c r="G561">
        <v>0.26185692180987152</v>
      </c>
      <c r="H561">
        <v>8.2922405625587253E-2</v>
      </c>
      <c r="I561">
        <v>0.22454558959998039</v>
      </c>
      <c r="J561">
        <v>0.82736682186049781</v>
      </c>
      <c r="K561">
        <v>6.2411911562018238E-2</v>
      </c>
      <c r="L561">
        <v>0.21325462583804741</v>
      </c>
      <c r="M561">
        <v>0.63994066071949407</v>
      </c>
      <c r="N561">
        <v>28.189663083966462</v>
      </c>
      <c r="O561">
        <v>0.98361340125223085</v>
      </c>
      <c r="P561">
        <v>23.56070926116092</v>
      </c>
      <c r="Q561">
        <v>0.41302605720904301</v>
      </c>
      <c r="R561">
        <v>0.84330363455366109</v>
      </c>
      <c r="S561">
        <v>0.29311825551048709</v>
      </c>
      <c r="T561">
        <v>1.1849016009047959</v>
      </c>
      <c r="U561">
        <v>0.89701381298704685</v>
      </c>
      <c r="V561">
        <v>12.7284914771106</v>
      </c>
      <c r="W561">
        <v>0.89680498060881675</v>
      </c>
      <c r="X561">
        <v>3.8334155254771872E-2</v>
      </c>
      <c r="Y561">
        <v>0.17025877354309851</v>
      </c>
      <c r="Z561">
        <v>1.0442146645652239</v>
      </c>
      <c r="AA561">
        <v>0.84439981752147442</v>
      </c>
      <c r="AB561">
        <v>0.99375384604292949</v>
      </c>
      <c r="AC561">
        <v>0.85084401935483422</v>
      </c>
      <c r="AD561">
        <v>0.96540102586513954</v>
      </c>
      <c r="AE561">
        <v>0.77166888852954285</v>
      </c>
      <c r="AF561">
        <v>0.86283932599322344</v>
      </c>
      <c r="AG561">
        <v>0.8927457874576461</v>
      </c>
      <c r="AH561">
        <v>0.90027016557470751</v>
      </c>
      <c r="AI561">
        <v>0.504492622156548</v>
      </c>
      <c r="AJ561">
        <v>73.158492267335674</v>
      </c>
      <c r="AK561">
        <v>0.62187496502714779</v>
      </c>
      <c r="AL561">
        <v>0.26081313187619848</v>
      </c>
      <c r="AM561">
        <v>0.77745240648966585</v>
      </c>
      <c r="AN561">
        <v>-1.0042839998267959E-2</v>
      </c>
      <c r="AO561">
        <v>0.5130514223668502</v>
      </c>
      <c r="AP561">
        <v>9.6972394118328378E-2</v>
      </c>
      <c r="AQ561">
        <v>0.70301082365898704</v>
      </c>
      <c r="AR561">
        <v>0.19831793199282469</v>
      </c>
      <c r="AS561">
        <v>0.27569534056016881</v>
      </c>
      <c r="AT561">
        <v>6.1997453377644334</v>
      </c>
      <c r="AU561">
        <v>0.56244013041271257</v>
      </c>
      <c r="AV561">
        <v>4.1527566347481063E-4</v>
      </c>
      <c r="AW561">
        <v>8.7489461496938134E-2</v>
      </c>
      <c r="AX561">
        <v>0.25719812853895208</v>
      </c>
      <c r="AY561">
        <v>0.30983025907473383</v>
      </c>
      <c r="AZ561">
        <v>-4.5197534380546682E-2</v>
      </c>
      <c r="BA561">
        <v>1.834228209082589E-2</v>
      </c>
      <c r="BB561">
        <v>0.54823796627487287</v>
      </c>
      <c r="BC561">
        <v>0.44846353590019999</v>
      </c>
      <c r="BD561">
        <v>6.726992912600703E-2</v>
      </c>
      <c r="BE561">
        <v>3.4696063365198628E-3</v>
      </c>
      <c r="BF561">
        <v>0.23079018806005669</v>
      </c>
      <c r="BG561">
        <v>0.91459398283694016</v>
      </c>
      <c r="BH561">
        <v>0.98232245463245882</v>
      </c>
      <c r="BI561">
        <v>0.43178978341160712</v>
      </c>
      <c r="BJ561">
        <v>0.1016358709892225</v>
      </c>
      <c r="BK561">
        <v>0.1593556339046337</v>
      </c>
      <c r="BL561">
        <v>1.4287662784334101</v>
      </c>
      <c r="BM561">
        <v>0.23863379690353259</v>
      </c>
    </row>
    <row r="562" spans="1:65" x14ac:dyDescent="0.3">
      <c r="A562" s="1">
        <v>558</v>
      </c>
      <c r="B562">
        <v>1.077776986151749</v>
      </c>
      <c r="C562">
        <v>0.88888493075874597</v>
      </c>
      <c r="D562">
        <v>25.465256843171261</v>
      </c>
      <c r="E562">
        <v>0.71810441219630217</v>
      </c>
      <c r="F562">
        <v>0.26466463016910091</v>
      </c>
      <c r="G562">
        <v>2.867351706620062E-2</v>
      </c>
      <c r="H562">
        <v>0.1115319704716554</v>
      </c>
      <c r="I562">
        <v>0.94308926659292447</v>
      </c>
      <c r="J562">
        <v>0.83998708977044778</v>
      </c>
      <c r="K562">
        <v>0.13324727902582059</v>
      </c>
      <c r="L562">
        <v>0.20712805077701671</v>
      </c>
      <c r="M562">
        <v>0.50986559195251724</v>
      </c>
      <c r="N562">
        <v>21.839376469336418</v>
      </c>
      <c r="O562">
        <v>0.66702111795389962</v>
      </c>
      <c r="P562">
        <v>24.557900441481191</v>
      </c>
      <c r="Q562">
        <v>0.44832275410278538</v>
      </c>
      <c r="R562">
        <v>0.83474274569056284</v>
      </c>
      <c r="S562">
        <v>0.24179694332380161</v>
      </c>
      <c r="T562">
        <v>0.83784376058524446</v>
      </c>
      <c r="U562">
        <v>0.49943736696591018</v>
      </c>
      <c r="V562">
        <v>9.3701205423304312</v>
      </c>
      <c r="W562">
        <v>0.38195907108996852</v>
      </c>
      <c r="X562">
        <v>3.8299481462396437E-2</v>
      </c>
      <c r="Y562">
        <v>0.165237968622028</v>
      </c>
      <c r="Z562">
        <v>0.93110009079671208</v>
      </c>
      <c r="AA562">
        <v>4.8360782378186681E-2</v>
      </c>
      <c r="AB562">
        <v>0.99188881538767748</v>
      </c>
      <c r="AC562">
        <v>0.77985460203685608</v>
      </c>
      <c r="AD562">
        <v>0.9698086116284802</v>
      </c>
      <c r="AE562">
        <v>0.8300691435030827</v>
      </c>
      <c r="AF562">
        <v>0.72712410141779449</v>
      </c>
      <c r="AG562">
        <v>4.4525633861215393E-2</v>
      </c>
      <c r="AH562">
        <v>0.90416797936661064</v>
      </c>
      <c r="AI562">
        <v>0.56705353777677592</v>
      </c>
      <c r="AJ562">
        <v>69.336690801772022</v>
      </c>
      <c r="AK562">
        <v>0.32550612422200181</v>
      </c>
      <c r="AL562">
        <v>0.24249672533107799</v>
      </c>
      <c r="AM562">
        <v>0.52061061404394948</v>
      </c>
      <c r="AN562">
        <v>2.5008197808558501E-3</v>
      </c>
      <c r="AO562">
        <v>0.85614933755076172</v>
      </c>
      <c r="AP562">
        <v>9.9970075169752551E-2</v>
      </c>
      <c r="AQ562">
        <v>0.89672198333671926</v>
      </c>
      <c r="AR562">
        <v>0.20425994782092591</v>
      </c>
      <c r="AS562">
        <v>0.53387014294665203</v>
      </c>
      <c r="AT562">
        <v>6.2744384255431527</v>
      </c>
      <c r="AU562">
        <v>0.6685201802427263</v>
      </c>
      <c r="AV562">
        <v>4.3578117251578897E-4</v>
      </c>
      <c r="AW562">
        <v>0.3901646496127491</v>
      </c>
      <c r="AX562">
        <v>0.28198509978043851</v>
      </c>
      <c r="AY562">
        <v>0.9636595897572009</v>
      </c>
      <c r="AZ562">
        <v>-4.0499889980301781E-2</v>
      </c>
      <c r="BA562">
        <v>0.76533235523839749</v>
      </c>
      <c r="BB562">
        <v>0.56286755303237002</v>
      </c>
      <c r="BC562">
        <v>0.68991958734146297</v>
      </c>
      <c r="BD562">
        <v>6.8505581666035167E-2</v>
      </c>
      <c r="BE562">
        <v>0.1079417215762485</v>
      </c>
      <c r="BF562">
        <v>0.22041311390835669</v>
      </c>
      <c r="BG562">
        <v>0.60456679537670333</v>
      </c>
      <c r="BH562">
        <v>1.035564127959028</v>
      </c>
      <c r="BI562">
        <v>0.63213805425622382</v>
      </c>
      <c r="BJ562">
        <v>0.1283116599532744</v>
      </c>
      <c r="BK562">
        <v>0.98065455521165046</v>
      </c>
      <c r="BL562">
        <v>1.4424161147620509</v>
      </c>
      <c r="BM562">
        <v>0.2702562603082389</v>
      </c>
    </row>
    <row r="563" spans="1:65" x14ac:dyDescent="0.3">
      <c r="A563" s="1">
        <v>559</v>
      </c>
      <c r="B563">
        <v>1.0563485873458771</v>
      </c>
      <c r="C563">
        <v>0.78174293672938433</v>
      </c>
      <c r="D563">
        <v>21.26810363856309</v>
      </c>
      <c r="E563">
        <v>0.41973606482445858</v>
      </c>
      <c r="F563">
        <v>0.28584280237826781</v>
      </c>
      <c r="G563">
        <v>0.17129419764367479</v>
      </c>
      <c r="H563">
        <v>0.10234473474196761</v>
      </c>
      <c r="I563">
        <v>0.75261238783215501</v>
      </c>
      <c r="J563">
        <v>0.89988000449487671</v>
      </c>
      <c r="K563">
        <v>0.83133460815804872</v>
      </c>
      <c r="L563">
        <v>0.2014307860037253</v>
      </c>
      <c r="M563">
        <v>0.37094172047575369</v>
      </c>
      <c r="N563">
        <v>23.00309629289551</v>
      </c>
      <c r="O563">
        <v>0.75521669256753698</v>
      </c>
      <c r="P563">
        <v>22.06144907792012</v>
      </c>
      <c r="Q563">
        <v>0.36213358290004638</v>
      </c>
      <c r="R563">
        <v>0.84192439602764624</v>
      </c>
      <c r="S563">
        <v>0.28451640614506618</v>
      </c>
      <c r="T563">
        <v>1.434954443377138</v>
      </c>
      <c r="U563">
        <v>0.99820400479099758</v>
      </c>
      <c r="V563">
        <v>11.730939812617009</v>
      </c>
      <c r="W563">
        <v>0.78626490982535024</v>
      </c>
      <c r="X563">
        <v>3.9667639235318568E-2</v>
      </c>
      <c r="Y563">
        <v>0.42036179876400548</v>
      </c>
      <c r="Z563">
        <v>1.0160891235973419</v>
      </c>
      <c r="AA563">
        <v>0.64794824106688975</v>
      </c>
      <c r="AB563">
        <v>0.99543688237242334</v>
      </c>
      <c r="AC563">
        <v>0.91671183006759716</v>
      </c>
      <c r="AD563">
        <v>0.92456698375903346</v>
      </c>
      <c r="AE563">
        <v>0.1079117500767752</v>
      </c>
      <c r="AF563">
        <v>0.78094641194549785</v>
      </c>
      <c r="AG563">
        <v>0.38091507465936142</v>
      </c>
      <c r="AH563">
        <v>0.91227799021294331</v>
      </c>
      <c r="AI563">
        <v>0.68369580303945388</v>
      </c>
      <c r="AJ563">
        <v>71.464100794496986</v>
      </c>
      <c r="AK563">
        <v>0.4905497843771971</v>
      </c>
      <c r="AL563">
        <v>0.23850145615271201</v>
      </c>
      <c r="AM563">
        <v>0.47140591112021563</v>
      </c>
      <c r="AN563">
        <v>6.9032919488679779E-3</v>
      </c>
      <c r="AO563">
        <v>0.9765670664351197</v>
      </c>
      <c r="AP563">
        <v>9.6036775655485185E-2</v>
      </c>
      <c r="AQ563">
        <v>0.62207596124198039</v>
      </c>
      <c r="AR563">
        <v>0.19017351025346521</v>
      </c>
      <c r="AS563">
        <v>5.863750697803588E-2</v>
      </c>
      <c r="AT563">
        <v>6.1374854661008724</v>
      </c>
      <c r="AU563">
        <v>0.46411836744308871</v>
      </c>
      <c r="AV563">
        <v>4.6048472034307441E-4</v>
      </c>
      <c r="AW563">
        <v>0.84522632424472566</v>
      </c>
      <c r="AX563">
        <v>0.2770316772472094</v>
      </c>
      <c r="AY563">
        <v>0.89507820895196077</v>
      </c>
      <c r="AZ563">
        <v>-4.2406222322795978E-2</v>
      </c>
      <c r="BA563">
        <v>0.36897671586787922</v>
      </c>
      <c r="BB563">
        <v>0.55568845340874884</v>
      </c>
      <c r="BC563">
        <v>0.57885985371464865</v>
      </c>
      <c r="BD563">
        <v>6.9815829265849297E-2</v>
      </c>
      <c r="BE563">
        <v>0.37756640259111279</v>
      </c>
      <c r="BF563">
        <v>0.2380187906655272</v>
      </c>
      <c r="BG563">
        <v>0.99666199531477462</v>
      </c>
      <c r="BH563">
        <v>1.217193402712371</v>
      </c>
      <c r="BI563">
        <v>0.99138981739525867</v>
      </c>
      <c r="BJ563">
        <v>0.120670525091723</v>
      </c>
      <c r="BK563">
        <v>0.74539794001610349</v>
      </c>
      <c r="BL563">
        <v>1.328126752584712</v>
      </c>
      <c r="BM563">
        <v>5.4830362208079242E-3</v>
      </c>
    </row>
    <row r="564" spans="1:65" x14ac:dyDescent="0.3">
      <c r="A564" s="1">
        <v>560</v>
      </c>
      <c r="B564">
        <v>0.91763147967431602</v>
      </c>
      <c r="C564">
        <v>8.8157398371580209E-2</v>
      </c>
      <c r="D564">
        <v>22.67931647848064</v>
      </c>
      <c r="E564">
        <v>0.52930467461259334</v>
      </c>
      <c r="F564">
        <v>0.34126883509271427</v>
      </c>
      <c r="G564">
        <v>0.77004335124221435</v>
      </c>
      <c r="H564">
        <v>8.5057805998002056E-2</v>
      </c>
      <c r="I564">
        <v>0.26833061599722557</v>
      </c>
      <c r="J564">
        <v>0.90405395079042605</v>
      </c>
      <c r="K564">
        <v>0.8940514644191021</v>
      </c>
      <c r="L564">
        <v>0.22264443586881291</v>
      </c>
      <c r="M564">
        <v>0.80044616295053606</v>
      </c>
      <c r="N564">
        <v>21.747237101542979</v>
      </c>
      <c r="O564">
        <v>0.65945952270925634</v>
      </c>
      <c r="P564">
        <v>8.1403760788421824</v>
      </c>
      <c r="Q564">
        <v>4.9304853203114597E-2</v>
      </c>
      <c r="R564">
        <v>0.82594208006479408</v>
      </c>
      <c r="S564">
        <v>0.19418278289511889</v>
      </c>
      <c r="T564">
        <v>0.84218767396205796</v>
      </c>
      <c r="U564">
        <v>0.50626077539097325</v>
      </c>
      <c r="V564">
        <v>13.740579806143369</v>
      </c>
      <c r="W564">
        <v>0.96827721550612256</v>
      </c>
      <c r="X564">
        <v>4.1950611202351912E-2</v>
      </c>
      <c r="Y564">
        <v>0.86875017362732898</v>
      </c>
      <c r="Z564">
        <v>0.95697751885455762</v>
      </c>
      <c r="AA564">
        <v>0.16232188274107329</v>
      </c>
      <c r="AB564">
        <v>0.99646379600205015</v>
      </c>
      <c r="AC564">
        <v>0.9499810451395343</v>
      </c>
      <c r="AD564">
        <v>0.94750695710248145</v>
      </c>
      <c r="AE564">
        <v>0.44889222994451178</v>
      </c>
      <c r="AF564">
        <v>0.84805175047943748</v>
      </c>
      <c r="AG564">
        <v>0.80032344049648385</v>
      </c>
      <c r="AH564">
        <v>0.94235208960994399</v>
      </c>
      <c r="AI564">
        <v>0.95674323039785469</v>
      </c>
      <c r="AJ564">
        <v>80.974191669645762</v>
      </c>
      <c r="AK564">
        <v>0.97471746612961574</v>
      </c>
      <c r="AL564">
        <v>0.25295016927571468</v>
      </c>
      <c r="AM564">
        <v>0.66090641698008901</v>
      </c>
      <c r="AN564">
        <v>-2.0032460832073669E-2</v>
      </c>
      <c r="AO564">
        <v>0.23981234047938541</v>
      </c>
      <c r="AP564">
        <v>9.2993319213934736E-2</v>
      </c>
      <c r="AQ564">
        <v>0.32769411482036281</v>
      </c>
      <c r="AR564">
        <v>0.2089407804931819</v>
      </c>
      <c r="AS564">
        <v>0.72945689809334424</v>
      </c>
      <c r="AT564">
        <v>5.9295618846303766</v>
      </c>
      <c r="AU564">
        <v>0.1958830099928944</v>
      </c>
      <c r="AV564">
        <v>4.3101497482883562E-4</v>
      </c>
      <c r="AW564">
        <v>0.30051932276097593</v>
      </c>
      <c r="AX564">
        <v>0.27638628788284741</v>
      </c>
      <c r="AY564">
        <v>0.88352645047497347</v>
      </c>
      <c r="AZ564">
        <v>-4.1133375269073839E-2</v>
      </c>
      <c r="BA564">
        <v>0.6500743286299866</v>
      </c>
      <c r="BB564">
        <v>0.53974775293241484</v>
      </c>
      <c r="BC564">
        <v>0.31443916923698301</v>
      </c>
      <c r="BD564">
        <v>6.8909827506540469E-2</v>
      </c>
      <c r="BE564">
        <v>0.1736876716542177</v>
      </c>
      <c r="BF564">
        <v>0.20890542593246711</v>
      </c>
      <c r="BG564">
        <v>0.1698382376540353</v>
      </c>
      <c r="BH564">
        <v>1.152382872947048</v>
      </c>
      <c r="BI564">
        <v>0.9237671720474232</v>
      </c>
      <c r="BJ564">
        <v>9.926624034914934E-2</v>
      </c>
      <c r="BK564">
        <v>8.6399025527996998E-2</v>
      </c>
      <c r="BL564">
        <v>1.6928612542532691</v>
      </c>
      <c r="BM564">
        <v>0.85046045234164047</v>
      </c>
    </row>
    <row r="565" spans="1:65" x14ac:dyDescent="0.3">
      <c r="A565" s="1">
        <v>561</v>
      </c>
      <c r="B565">
        <v>0.98290567520374938</v>
      </c>
      <c r="C565">
        <v>0.41452837601874692</v>
      </c>
      <c r="D565">
        <v>24.296642246228249</v>
      </c>
      <c r="E565">
        <v>0.64476940401480365</v>
      </c>
      <c r="F565">
        <v>0.31641007019689799</v>
      </c>
      <c r="G565">
        <v>0.5341815757008318</v>
      </c>
      <c r="H565">
        <v>7.7941343965125143E-2</v>
      </c>
      <c r="I565">
        <v>0.13756060823715061</v>
      </c>
      <c r="J565">
        <v>0.84247549576910064</v>
      </c>
      <c r="K565">
        <v>0.1503473117359069</v>
      </c>
      <c r="L565">
        <v>0.18986857784506181</v>
      </c>
      <c r="M565">
        <v>0.11790645713848689</v>
      </c>
      <c r="N565">
        <v>18.016309848104921</v>
      </c>
      <c r="O565">
        <v>0.32130611790412</v>
      </c>
      <c r="P565">
        <v>29.763633004454359</v>
      </c>
      <c r="Q565">
        <v>0.61587781633651961</v>
      </c>
      <c r="R565">
        <v>0.89060814350929729</v>
      </c>
      <c r="S565">
        <v>0.66568181391930081</v>
      </c>
      <c r="T565">
        <v>0.70781466090701095</v>
      </c>
      <c r="U565">
        <v>0.29340654589127718</v>
      </c>
      <c r="V565">
        <v>11.08879449684299</v>
      </c>
      <c r="W565">
        <v>0.69404943024148569</v>
      </c>
      <c r="X565">
        <v>3.9953054133022498E-2</v>
      </c>
      <c r="Y565">
        <v>0.48833240558144547</v>
      </c>
      <c r="Z565">
        <v>1.096665940189506</v>
      </c>
      <c r="AA565">
        <v>0.99944420225900277</v>
      </c>
      <c r="AB565">
        <v>0.9748522527787753</v>
      </c>
      <c r="AC565">
        <v>0.2745042080800647</v>
      </c>
      <c r="AD565">
        <v>0.96793973985276527</v>
      </c>
      <c r="AE565">
        <v>0.80635812078178581</v>
      </c>
      <c r="AF565">
        <v>0.74665145930365018</v>
      </c>
      <c r="AG565">
        <v>0.16657162064781339</v>
      </c>
      <c r="AH565">
        <v>0.90144194471211891</v>
      </c>
      <c r="AI565">
        <v>0.52374363345853658</v>
      </c>
      <c r="AJ565">
        <v>65.943171266413501</v>
      </c>
      <c r="AK565">
        <v>0.13188934207805181</v>
      </c>
      <c r="AL565">
        <v>0.27590660001986711</v>
      </c>
      <c r="AM565">
        <v>0.95583492352237109</v>
      </c>
      <c r="AN565">
        <v>-1.219083705693656E-3</v>
      </c>
      <c r="AO565">
        <v>0.75440143036942953</v>
      </c>
      <c r="AP565">
        <v>9.9675892704572291E-2</v>
      </c>
      <c r="AQ565">
        <v>0.88213676503028005</v>
      </c>
      <c r="AR565">
        <v>0.1982245607382514</v>
      </c>
      <c r="AS565">
        <v>0.27229978827133811</v>
      </c>
      <c r="AT565">
        <v>6.4306511186037083</v>
      </c>
      <c r="AU565">
        <v>0.84284627218746</v>
      </c>
      <c r="AV565">
        <v>4.4193340737731318E-4</v>
      </c>
      <c r="AW565">
        <v>0.52263095669627646</v>
      </c>
      <c r="AX565">
        <v>0.27133537452898687</v>
      </c>
      <c r="AY565">
        <v>0.77228952940018347</v>
      </c>
      <c r="AZ565">
        <v>-4.2895625162861432E-2</v>
      </c>
      <c r="BA565">
        <v>0.2752872889253819</v>
      </c>
      <c r="BB565">
        <v>0.5079239951717428</v>
      </c>
      <c r="BC565">
        <v>2.3245550179543498E-2</v>
      </c>
      <c r="BD565">
        <v>7.0404269483526155E-2</v>
      </c>
      <c r="BE565">
        <v>0.53824007331781121</v>
      </c>
      <c r="BF565">
        <v>0.217550022301191</v>
      </c>
      <c r="BG565">
        <v>0.47957185028759308</v>
      </c>
      <c r="BH565">
        <v>0.95470730196986142</v>
      </c>
      <c r="BI565">
        <v>0.33524063583824032</v>
      </c>
      <c r="BJ565">
        <v>0.11529956110071719</v>
      </c>
      <c r="BK565">
        <v>0.58003574817479142</v>
      </c>
      <c r="BL565">
        <v>1.4513786015933881</v>
      </c>
      <c r="BM565">
        <v>0.29101957973679499</v>
      </c>
    </row>
    <row r="566" spans="1:65" x14ac:dyDescent="0.3">
      <c r="A566" s="1">
        <v>562</v>
      </c>
      <c r="B566">
        <v>1.034431555618847</v>
      </c>
      <c r="C566">
        <v>0.67215777809423738</v>
      </c>
      <c r="D566">
        <v>20.028688011318671</v>
      </c>
      <c r="E566">
        <v>0.33247796108551009</v>
      </c>
      <c r="F566">
        <v>0.2914911225958195</v>
      </c>
      <c r="G566">
        <v>0.22953510056817639</v>
      </c>
      <c r="H566">
        <v>8.2391062899847434E-2</v>
      </c>
      <c r="I566">
        <v>0.21425628110466849</v>
      </c>
      <c r="J566">
        <v>0.88902889842006771</v>
      </c>
      <c r="K566">
        <v>0.66051206282422747</v>
      </c>
      <c r="L566">
        <v>0.23511504329649341</v>
      </c>
      <c r="M566">
        <v>0.940916817049262</v>
      </c>
      <c r="N566">
        <v>14.830861716582</v>
      </c>
      <c r="O566">
        <v>0.1166861246236878</v>
      </c>
      <c r="P566">
        <v>23.117784926490099</v>
      </c>
      <c r="Q566">
        <v>0.39764284219304508</v>
      </c>
      <c r="R566">
        <v>0.89926924777942474</v>
      </c>
      <c r="S566">
        <v>0.7502161907428927</v>
      </c>
      <c r="T566">
        <v>0.86611510510413581</v>
      </c>
      <c r="U566">
        <v>0.54300658156591797</v>
      </c>
      <c r="V566">
        <v>8.075090947353825</v>
      </c>
      <c r="W566">
        <v>0.18912368668994889</v>
      </c>
      <c r="X566">
        <v>4.2289320453879037E-2</v>
      </c>
      <c r="Y566">
        <v>0.90854923407760635</v>
      </c>
      <c r="Z566">
        <v>1.053511299285395</v>
      </c>
      <c r="AA566">
        <v>0.89194003529339516</v>
      </c>
      <c r="AB566">
        <v>0.98706543903184252</v>
      </c>
      <c r="AC566">
        <v>0.61059856472143814</v>
      </c>
      <c r="AD566">
        <v>0.94240985117150744</v>
      </c>
      <c r="AE566">
        <v>0.35297423169681491</v>
      </c>
      <c r="AF566">
        <v>0.73334168377841091</v>
      </c>
      <c r="AG566">
        <v>8.3385523615068013E-2</v>
      </c>
      <c r="AH566">
        <v>0.90358723247620665</v>
      </c>
      <c r="AI566">
        <v>0.55799995282033987</v>
      </c>
      <c r="AJ566">
        <v>68.744973305513795</v>
      </c>
      <c r="AK566">
        <v>0.2855552746878342</v>
      </c>
      <c r="AL566">
        <v>0.27790059711991899</v>
      </c>
      <c r="AM566">
        <v>0.96919838082357679</v>
      </c>
      <c r="AN566">
        <v>-2.8232354627505989E-2</v>
      </c>
      <c r="AO566">
        <v>1.552640515574444E-2</v>
      </c>
      <c r="AP566">
        <v>9.0034017582083181E-2</v>
      </c>
      <c r="AQ566">
        <v>0.12370013919841499</v>
      </c>
      <c r="AR566">
        <v>0.2052002242103621</v>
      </c>
      <c r="AS566">
        <v>0.57740330358131831</v>
      </c>
      <c r="AT566">
        <v>6.4704735568251586</v>
      </c>
      <c r="AU566">
        <v>0.87699969498562502</v>
      </c>
      <c r="AV566">
        <v>4.5296673987534601E-4</v>
      </c>
      <c r="AW566">
        <v>0.7358264187096617</v>
      </c>
      <c r="AX566">
        <v>0.25462882479518612</v>
      </c>
      <c r="AY566">
        <v>0.2376466752491907</v>
      </c>
      <c r="AZ566">
        <v>-3.9843527823698953E-2</v>
      </c>
      <c r="BA566">
        <v>0.86054512049049103</v>
      </c>
      <c r="BB566">
        <v>0.57797492589665622</v>
      </c>
      <c r="BC566">
        <v>0.86821055757134613</v>
      </c>
      <c r="BD566">
        <v>7.1367112837418076E-2</v>
      </c>
      <c r="BE566">
        <v>0.75242518532540359</v>
      </c>
      <c r="BF566">
        <v>0.2040109874152973</v>
      </c>
      <c r="BG566">
        <v>6.4190224309751548E-2</v>
      </c>
      <c r="BH566">
        <v>0.76356793240798471</v>
      </c>
      <c r="BI566">
        <v>1.4727103186211331E-3</v>
      </c>
      <c r="BJ566">
        <v>0.1071501401554701</v>
      </c>
      <c r="BK566">
        <v>0.32912993089501641</v>
      </c>
      <c r="BL566">
        <v>1.6692758363129621</v>
      </c>
      <c r="BM566">
        <v>0.79582030884504085</v>
      </c>
    </row>
    <row r="567" spans="1:65" x14ac:dyDescent="0.3">
      <c r="A567" s="1">
        <v>563</v>
      </c>
      <c r="B567">
        <v>0.95061489987680958</v>
      </c>
      <c r="C567">
        <v>0.25307449938404802</v>
      </c>
      <c r="D567">
        <v>19.074451549359011</v>
      </c>
      <c r="E567">
        <v>0.27221709395591442</v>
      </c>
      <c r="F567">
        <v>0.36548571326101242</v>
      </c>
      <c r="G567">
        <v>0.92058426739326304</v>
      </c>
      <c r="H567">
        <v>9.9948143607659079E-2</v>
      </c>
      <c r="I567">
        <v>0.68089131366741007</v>
      </c>
      <c r="J567">
        <v>0.81058407080129757</v>
      </c>
      <c r="K567">
        <v>9.3352128939065797E-3</v>
      </c>
      <c r="L567">
        <v>0.1952874601784432</v>
      </c>
      <c r="M567">
        <v>0.21950988826235721</v>
      </c>
      <c r="N567">
        <v>25.730429693804378</v>
      </c>
      <c r="O567">
        <v>0.90885384700226335</v>
      </c>
      <c r="P567">
        <v>22.820858526655108</v>
      </c>
      <c r="Q567">
        <v>0.38749373801607673</v>
      </c>
      <c r="R567">
        <v>0.86717142042712081</v>
      </c>
      <c r="S567">
        <v>0.46226300014677207</v>
      </c>
      <c r="T567">
        <v>1.064585856140249</v>
      </c>
      <c r="U567">
        <v>0.79303408081905202</v>
      </c>
      <c r="V567">
        <v>11.78114484936382</v>
      </c>
      <c r="W567">
        <v>0.79277943038445908</v>
      </c>
      <c r="X567">
        <v>3.9013732930258838E-2</v>
      </c>
      <c r="Y567">
        <v>0.28383081796645399</v>
      </c>
      <c r="Z567">
        <v>0.97512681788005828</v>
      </c>
      <c r="AA567">
        <v>0.28220193823917211</v>
      </c>
      <c r="AB567">
        <v>0.98468335966315435</v>
      </c>
      <c r="AC567">
        <v>0.53463797223276566</v>
      </c>
      <c r="AD567">
        <v>0.93104227008301799</v>
      </c>
      <c r="AE567">
        <v>0.18053433384863071</v>
      </c>
      <c r="AF567">
        <v>0.78547171575939234</v>
      </c>
      <c r="AG567">
        <v>0.40919822349620188</v>
      </c>
      <c r="AH567">
        <v>0.88597199244957325</v>
      </c>
      <c r="AI567">
        <v>0.29353112358105848</v>
      </c>
      <c r="AJ567">
        <v>66.875804501079429</v>
      </c>
      <c r="AK567">
        <v>0.1765307028754122</v>
      </c>
      <c r="AL567">
        <v>0.2376706977982537</v>
      </c>
      <c r="AM567">
        <v>0.46148119904857859</v>
      </c>
      <c r="AN567">
        <v>-2.0095646183066519E-2</v>
      </c>
      <c r="AO567">
        <v>0.23808407595551101</v>
      </c>
      <c r="AP567">
        <v>9.7621846301051585E-2</v>
      </c>
      <c r="AQ567">
        <v>0.75346366920774221</v>
      </c>
      <c r="AR567">
        <v>0.2037966784130564</v>
      </c>
      <c r="AS567">
        <v>0.51163696857303254</v>
      </c>
      <c r="AT567">
        <v>5.9929349681556454</v>
      </c>
      <c r="AU567">
        <v>0.26556782029129861</v>
      </c>
      <c r="AV567">
        <v>4.4713466525342062E-4</v>
      </c>
      <c r="AW567">
        <v>0.63093552393934194</v>
      </c>
      <c r="AX567">
        <v>0.25959791984289798</v>
      </c>
      <c r="AY567">
        <v>0.38588523339726272</v>
      </c>
      <c r="AZ567">
        <v>-4.3271551114425391E-2</v>
      </c>
      <c r="BA567">
        <v>0.2126229320361723</v>
      </c>
      <c r="BB567">
        <v>0.58534037109245685</v>
      </c>
      <c r="BC567">
        <v>0.92789004984801415</v>
      </c>
      <c r="BD567">
        <v>7.1355325356824623E-2</v>
      </c>
      <c r="BE567">
        <v>0.75020342970518528</v>
      </c>
      <c r="BF567">
        <v>0.20442085473884991</v>
      </c>
      <c r="BG567">
        <v>7.1103497850844674E-2</v>
      </c>
      <c r="BH567">
        <v>0.99384964336837289</v>
      </c>
      <c r="BI567">
        <v>0.47570118856706117</v>
      </c>
      <c r="BJ567">
        <v>9.9800650604705415E-2</v>
      </c>
      <c r="BK567">
        <v>0.10285254324831961</v>
      </c>
      <c r="BL567">
        <v>1.6013239224746689</v>
      </c>
      <c r="BM567">
        <v>0.63839666969690534</v>
      </c>
    </row>
    <row r="568" spans="1:65" x14ac:dyDescent="0.3">
      <c r="A568" s="1">
        <v>564</v>
      </c>
      <c r="B568">
        <v>0.97766709983669009</v>
      </c>
      <c r="C568">
        <v>0.38833549918345051</v>
      </c>
      <c r="D568">
        <v>20.507813618320931</v>
      </c>
      <c r="E568">
        <v>0.36500544475163921</v>
      </c>
      <c r="F568">
        <v>0.38671697140219008</v>
      </c>
      <c r="G568">
        <v>0.98823741008465105</v>
      </c>
      <c r="H568">
        <v>0.1036653753276098</v>
      </c>
      <c r="I568">
        <v>0.78823812445407992</v>
      </c>
      <c r="J568">
        <v>0.89083212100284004</v>
      </c>
      <c r="K568">
        <v>0.68753951715621409</v>
      </c>
      <c r="L568">
        <v>0.19976927787171039</v>
      </c>
      <c r="M568">
        <v>0.3272091340192011</v>
      </c>
      <c r="N568">
        <v>19.552979654350018</v>
      </c>
      <c r="O568">
        <v>0.45629710138212692</v>
      </c>
      <c r="P568">
        <v>24.229317389019869</v>
      </c>
      <c r="Q568">
        <v>0.436731990196632</v>
      </c>
      <c r="R568">
        <v>0.91309596532789561</v>
      </c>
      <c r="S568">
        <v>0.87181677585573703</v>
      </c>
      <c r="T568">
        <v>0.59026556210955583</v>
      </c>
      <c r="U568">
        <v>0.15067833171283671</v>
      </c>
      <c r="V568">
        <v>9.6843262089612878</v>
      </c>
      <c r="W568">
        <v>0.43885824063923268</v>
      </c>
      <c r="X568">
        <v>3.8725719585008173E-2</v>
      </c>
      <c r="Y568">
        <v>0.23217335175303541</v>
      </c>
      <c r="Z568">
        <v>1.0080178910458379</v>
      </c>
      <c r="AA568">
        <v>0.57696458161723074</v>
      </c>
      <c r="AB568">
        <v>0.9937737865675762</v>
      </c>
      <c r="AC568">
        <v>0.85161972909498451</v>
      </c>
      <c r="AD568">
        <v>0.92802118771506892</v>
      </c>
      <c r="AE568">
        <v>0.14433928473967569</v>
      </c>
      <c r="AF568">
        <v>0.86134286262377813</v>
      </c>
      <c r="AG568">
        <v>0.88339289139861288</v>
      </c>
      <c r="AH568">
        <v>0.90094148574107991</v>
      </c>
      <c r="AI568">
        <v>0.51556831854568497</v>
      </c>
      <c r="AJ568">
        <v>74.093371745125495</v>
      </c>
      <c r="AK568">
        <v>0.68596942143952222</v>
      </c>
      <c r="AL568">
        <v>0.26058495918484792</v>
      </c>
      <c r="AM568">
        <v>0.77393713709195933</v>
      </c>
      <c r="AN568">
        <v>-6.3131784682334963E-3</v>
      </c>
      <c r="AO568">
        <v>0.6150662344575083</v>
      </c>
      <c r="AP568">
        <v>9.3481777033973534E-2</v>
      </c>
      <c r="AQ568">
        <v>0.37073483486847691</v>
      </c>
      <c r="AR568">
        <v>0.2174989906901913</v>
      </c>
      <c r="AS568">
        <v>0.95033853327972206</v>
      </c>
      <c r="AT568">
        <v>6.0445640885573404</v>
      </c>
      <c r="AU568">
        <v>0.33016266280311768</v>
      </c>
      <c r="AV568">
        <v>4.7381084485121369E-4</v>
      </c>
      <c r="AW568">
        <v>0.96770693388090412</v>
      </c>
      <c r="AX568">
        <v>0.26555914079517678</v>
      </c>
      <c r="AY568">
        <v>0.59979853472058142</v>
      </c>
      <c r="AZ568">
        <v>-4.203879225752169E-2</v>
      </c>
      <c r="BA568">
        <v>0.4483181491008732</v>
      </c>
      <c r="BB568">
        <v>0.56014950350875636</v>
      </c>
      <c r="BC568">
        <v>0.64986751119133568</v>
      </c>
      <c r="BD568">
        <v>6.836829912822627E-2</v>
      </c>
      <c r="BE568">
        <v>8.915440496689335E-2</v>
      </c>
      <c r="BF568">
        <v>0.22044200041439679</v>
      </c>
      <c r="BG568">
        <v>0.60574431028931364</v>
      </c>
      <c r="BH568">
        <v>0.88797952011482739</v>
      </c>
      <c r="BI568">
        <v>0.15230678376894449</v>
      </c>
      <c r="BJ568">
        <v>0.1062487582483803</v>
      </c>
      <c r="BK568">
        <v>0.3013780248885562</v>
      </c>
      <c r="BL568">
        <v>1.390569520984267</v>
      </c>
      <c r="BM568">
        <v>0.15014368350345589</v>
      </c>
    </row>
    <row r="569" spans="1:65" x14ac:dyDescent="0.3">
      <c r="A569" s="1">
        <v>565</v>
      </c>
      <c r="B569">
        <v>1.014007916187839</v>
      </c>
      <c r="C569">
        <v>0.57003958093919405</v>
      </c>
      <c r="D569">
        <v>16.671531078936709</v>
      </c>
      <c r="E569">
        <v>0.14713827086683789</v>
      </c>
      <c r="F569">
        <v>0.30050829352506081</v>
      </c>
      <c r="G569">
        <v>0.34009335618030218</v>
      </c>
      <c r="H569">
        <v>8.8875109659894966E-2</v>
      </c>
      <c r="I569">
        <v>0.35631280250895708</v>
      </c>
      <c r="J569">
        <v>0.90070453992050326</v>
      </c>
      <c r="K569">
        <v>0.8448688418002277</v>
      </c>
      <c r="L569">
        <v>0.2281364073384706</v>
      </c>
      <c r="M569">
        <v>0.87252888424819108</v>
      </c>
      <c r="N569">
        <v>18.529649278557319</v>
      </c>
      <c r="O569">
        <v>0.36377458407596719</v>
      </c>
      <c r="P569">
        <v>39.037471504038571</v>
      </c>
      <c r="Q569">
        <v>0.83943784990161641</v>
      </c>
      <c r="R569">
        <v>0.81301143515534025</v>
      </c>
      <c r="S569">
        <v>0.1336855559989579</v>
      </c>
      <c r="T569">
        <v>0.67152887946167872</v>
      </c>
      <c r="U569">
        <v>0.2443203502140199</v>
      </c>
      <c r="V569">
        <v>9.6351113428758417</v>
      </c>
      <c r="W569">
        <v>0.42968514321712581</v>
      </c>
      <c r="X569">
        <v>4.0997190627340342E-2</v>
      </c>
      <c r="Y569">
        <v>0.71822299598335371</v>
      </c>
      <c r="Z569">
        <v>1.0424160300885641</v>
      </c>
      <c r="AA569">
        <v>0.83420432046194204</v>
      </c>
      <c r="AB569">
        <v>0.99461116771585056</v>
      </c>
      <c r="AC569">
        <v>0.88451390443188793</v>
      </c>
      <c r="AD569">
        <v>0.94519261189054804</v>
      </c>
      <c r="AE569">
        <v>0.40391337618547762</v>
      </c>
      <c r="AF569">
        <v>0.79682032590683227</v>
      </c>
      <c r="AG569">
        <v>0.48012703691770142</v>
      </c>
      <c r="AH569">
        <v>0.89090914944671684</v>
      </c>
      <c r="AI569">
        <v>0.3599640968594654</v>
      </c>
      <c r="AJ569">
        <v>65.45717850737087</v>
      </c>
      <c r="AK569">
        <v>0.11120121452264869</v>
      </c>
      <c r="AL569">
        <v>0.21256475800191851</v>
      </c>
      <c r="AM569">
        <v>0.21136298673745629</v>
      </c>
      <c r="AN569">
        <v>-3.0921993339347279E-3</v>
      </c>
      <c r="AO569">
        <v>0.70316741427968465</v>
      </c>
      <c r="AP569">
        <v>8.9020847803107928E-2</v>
      </c>
      <c r="AQ569">
        <v>7.6251968478887378E-2</v>
      </c>
      <c r="AR569">
        <v>0.18762956564706321</v>
      </c>
      <c r="AS569">
        <v>2.3648927613793731E-2</v>
      </c>
      <c r="AT569">
        <v>6.4498542312325009</v>
      </c>
      <c r="AU569">
        <v>0.85983742188166301</v>
      </c>
      <c r="AV569">
        <v>4.7687789748253573E-4</v>
      </c>
      <c r="AW569">
        <v>0.9829654160294341</v>
      </c>
      <c r="AX569">
        <v>0.26095539874994073</v>
      </c>
      <c r="AY569">
        <v>0.43259969863139308</v>
      </c>
      <c r="AZ569">
        <v>-4.2179537487673467E-2</v>
      </c>
      <c r="BA569">
        <v>0.41701389289706409</v>
      </c>
      <c r="BB569">
        <v>0.54690960627196705</v>
      </c>
      <c r="BC569">
        <v>0.42592848473526179</v>
      </c>
      <c r="BD569">
        <v>7.1626364072975887E-2</v>
      </c>
      <c r="BE569">
        <v>0.79878044592644204</v>
      </c>
      <c r="BF569">
        <v>0.23285213606412469</v>
      </c>
      <c r="BG569">
        <v>0.94921217356342424</v>
      </c>
      <c r="BH569">
        <v>1.116976426878447</v>
      </c>
      <c r="BI569">
        <v>0.85843783195179868</v>
      </c>
      <c r="BJ569">
        <v>0.1051244200990067</v>
      </c>
      <c r="BK569">
        <v>0.26676170255562648</v>
      </c>
      <c r="BL569">
        <v>1.3549794725796409</v>
      </c>
      <c r="BM569">
        <v>6.7692511478375184E-2</v>
      </c>
    </row>
    <row r="570" spans="1:65" x14ac:dyDescent="0.3">
      <c r="A570" s="1">
        <v>566</v>
      </c>
      <c r="B570">
        <v>0.97381812020146352</v>
      </c>
      <c r="C570">
        <v>0.36909060100731772</v>
      </c>
      <c r="D570">
        <v>23.189554671912379</v>
      </c>
      <c r="E570">
        <v>0.5674833524100874</v>
      </c>
      <c r="F570">
        <v>0.36755973492268262</v>
      </c>
      <c r="G570">
        <v>0.92984194678089183</v>
      </c>
      <c r="H570">
        <v>8.9156283639027112E-2</v>
      </c>
      <c r="I570">
        <v>0.36328584429034189</v>
      </c>
      <c r="J570">
        <v>0.80213293992140366</v>
      </c>
      <c r="K570">
        <v>3.791193923597736E-4</v>
      </c>
      <c r="L570">
        <v>0.1925097096189376</v>
      </c>
      <c r="M570">
        <v>0.16351462983440851</v>
      </c>
      <c r="N570">
        <v>20.780503777447741</v>
      </c>
      <c r="O570">
        <v>0.57500444701172304</v>
      </c>
      <c r="P570">
        <v>13.54282848343815</v>
      </c>
      <c r="Q570">
        <v>0.13646443700284511</v>
      </c>
      <c r="R570">
        <v>0.80569762798587441</v>
      </c>
      <c r="S570">
        <v>0.1044525734390194</v>
      </c>
      <c r="T570">
        <v>1.3553993611719459</v>
      </c>
      <c r="U570">
        <v>0.98284002499842871</v>
      </c>
      <c r="V570">
        <v>8.759577924560519</v>
      </c>
      <c r="W570">
        <v>0.28268852341685557</v>
      </c>
      <c r="X570">
        <v>4.1380167742807977E-2</v>
      </c>
      <c r="Y570">
        <v>0.78551496700550616</v>
      </c>
      <c r="Z570">
        <v>1.0022458969957471</v>
      </c>
      <c r="AA570">
        <v>0.52220676729169735</v>
      </c>
      <c r="AB570">
        <v>0.9779373747604122</v>
      </c>
      <c r="AC570">
        <v>0.34688751489054143</v>
      </c>
      <c r="AD570">
        <v>0.9475967028022938</v>
      </c>
      <c r="AE570">
        <v>0.45068423349327807</v>
      </c>
      <c r="AF570">
        <v>0.85467323996002886</v>
      </c>
      <c r="AG570">
        <v>0.84170774975018003</v>
      </c>
      <c r="AH570">
        <v>0.88510727761162944</v>
      </c>
      <c r="AI570">
        <v>0.28259256854619552</v>
      </c>
      <c r="AJ570">
        <v>76.77276586376496</v>
      </c>
      <c r="AK570">
        <v>0.83671371723757981</v>
      </c>
      <c r="AL570">
        <v>0.21365636452248851</v>
      </c>
      <c r="AM570">
        <v>0.22023284349729441</v>
      </c>
      <c r="AN570">
        <v>-1.4894640978717269E-2</v>
      </c>
      <c r="AO570">
        <v>0.38034351808760208</v>
      </c>
      <c r="AP570">
        <v>9.6528387110121266E-2</v>
      </c>
      <c r="AQ570">
        <v>0.66581682690472554</v>
      </c>
      <c r="AR570">
        <v>0.20180377399240801</v>
      </c>
      <c r="AS570">
        <v>0.41751718862457421</v>
      </c>
      <c r="AT570">
        <v>5.9420380640562236</v>
      </c>
      <c r="AU570">
        <v>0.20876504843463639</v>
      </c>
      <c r="AV570">
        <v>4.3430798198428841E-4</v>
      </c>
      <c r="AW570">
        <v>0.3612083996211371</v>
      </c>
      <c r="AX570">
        <v>0.25590179260920692</v>
      </c>
      <c r="AY570">
        <v>0.27221543625602879</v>
      </c>
      <c r="AZ570">
        <v>-4.244437107266321E-2</v>
      </c>
      <c r="BA570">
        <v>0.36118143115574858</v>
      </c>
      <c r="BB570">
        <v>0.52961810667334308</v>
      </c>
      <c r="BC570">
        <v>0.18558016269980471</v>
      </c>
      <c r="BD570">
        <v>7.0365602779708089E-2</v>
      </c>
      <c r="BE570">
        <v>0.52825560161194329</v>
      </c>
      <c r="BF570">
        <v>0.2162302997923036</v>
      </c>
      <c r="BG570">
        <v>0.42211609899162239</v>
      </c>
      <c r="BH570">
        <v>0.90416766479947996</v>
      </c>
      <c r="BI570">
        <v>0.19014135095779849</v>
      </c>
      <c r="BJ570">
        <v>0.1193304466759575</v>
      </c>
      <c r="BK570">
        <v>0.70413936810213973</v>
      </c>
      <c r="BL570">
        <v>1.535257354070928</v>
      </c>
      <c r="BM570">
        <v>0.48534079478959352</v>
      </c>
    </row>
    <row r="571" spans="1:65" x14ac:dyDescent="0.3">
      <c r="A571" s="1">
        <v>567</v>
      </c>
      <c r="B571">
        <v>1.0256039084928961</v>
      </c>
      <c r="C571">
        <v>0.62801954246448033</v>
      </c>
      <c r="D571">
        <v>22.87918257881655</v>
      </c>
      <c r="E571">
        <v>0.54445204664290192</v>
      </c>
      <c r="F571">
        <v>0.26006581381944399</v>
      </c>
      <c r="G571">
        <v>1.350941437969462E-2</v>
      </c>
      <c r="H571">
        <v>7.0884042179947995E-2</v>
      </c>
      <c r="I571">
        <v>5.0624946228584253E-2</v>
      </c>
      <c r="J571">
        <v>0.90289487473335706</v>
      </c>
      <c r="K571">
        <v>0.87808945400518812</v>
      </c>
      <c r="L571">
        <v>0.2286284087354653</v>
      </c>
      <c r="M571">
        <v>0.87820135648577691</v>
      </c>
      <c r="N571">
        <v>27.298506793298451</v>
      </c>
      <c r="O571">
        <v>0.96350967227072681</v>
      </c>
      <c r="P571">
        <v>24.309025936372421</v>
      </c>
      <c r="Q571">
        <v>0.43955477840317209</v>
      </c>
      <c r="R571">
        <v>0.85495825297012984</v>
      </c>
      <c r="S571">
        <v>0.3709188722010977</v>
      </c>
      <c r="T571">
        <v>0.78052422251749398</v>
      </c>
      <c r="U571">
        <v>0.40527890656018639</v>
      </c>
      <c r="V571">
        <v>8.4038970750156849</v>
      </c>
      <c r="W571">
        <v>0.23173030594600669</v>
      </c>
      <c r="X571">
        <v>3.9569121183529267E-2</v>
      </c>
      <c r="Y571">
        <v>0.39808206320991762</v>
      </c>
      <c r="Z571">
        <v>1.0211550198098771</v>
      </c>
      <c r="AA571">
        <v>0.68917345494095605</v>
      </c>
      <c r="AB571">
        <v>0.96006288993690447</v>
      </c>
      <c r="AC571">
        <v>4.5005223947668462E-2</v>
      </c>
      <c r="AD571">
        <v>0.93890191373192944</v>
      </c>
      <c r="AE571">
        <v>0.29365081957824618</v>
      </c>
      <c r="AF571">
        <v>0.8300694646063046</v>
      </c>
      <c r="AG571">
        <v>0.68793415378940348</v>
      </c>
      <c r="AH571">
        <v>0.89266818147144922</v>
      </c>
      <c r="AI571">
        <v>0.38526907493187612</v>
      </c>
      <c r="AJ571">
        <v>63.132510336762792</v>
      </c>
      <c r="AK571">
        <v>3.66402337848689E-2</v>
      </c>
      <c r="AL571">
        <v>0.25483454541403389</v>
      </c>
      <c r="AM571">
        <v>0.68797511913144294</v>
      </c>
      <c r="AN571">
        <v>-5.0149217436532521E-3</v>
      </c>
      <c r="AO571">
        <v>0.65057653874033772</v>
      </c>
      <c r="AP571">
        <v>9.7470212834176825E-2</v>
      </c>
      <c r="AQ571">
        <v>0.74210397084805224</v>
      </c>
      <c r="AR571">
        <v>0.18838518919431249</v>
      </c>
      <c r="AS571">
        <v>3.2410942953619112E-2</v>
      </c>
      <c r="AT571">
        <v>6.4567438814857621</v>
      </c>
      <c r="AU571">
        <v>0.86569659037045465</v>
      </c>
      <c r="AV571">
        <v>4.2320360035062309E-4</v>
      </c>
      <c r="AW571">
        <v>0.17886636155449051</v>
      </c>
      <c r="AX571">
        <v>0.26501340832597692</v>
      </c>
      <c r="AY571">
        <v>0.58100382770383252</v>
      </c>
      <c r="AZ571">
        <v>-4.1936119331378599E-2</v>
      </c>
      <c r="BA571">
        <v>0.47186906818745239</v>
      </c>
      <c r="BB571">
        <v>0.54896572386018594</v>
      </c>
      <c r="BC571">
        <v>0.46105592292936631</v>
      </c>
      <c r="BD571">
        <v>7.3072301714827301E-2</v>
      </c>
      <c r="BE571">
        <v>0.96926342470312998</v>
      </c>
      <c r="BF571">
        <v>0.22381557336845759</v>
      </c>
      <c r="BG571">
        <v>0.73118645869543708</v>
      </c>
      <c r="BH571">
        <v>0.81815446402709946</v>
      </c>
      <c r="BI571">
        <v>3.7160247734569551E-2</v>
      </c>
      <c r="BJ571">
        <v>0.1130667697694033</v>
      </c>
      <c r="BK571">
        <v>0.51129217270330429</v>
      </c>
      <c r="BL571">
        <v>1.673088070674055</v>
      </c>
      <c r="BM571">
        <v>0.80465208079243655</v>
      </c>
    </row>
    <row r="572" spans="1:65" x14ac:dyDescent="0.3">
      <c r="A572" s="1">
        <v>568</v>
      </c>
      <c r="B572">
        <v>1.0245824919428499</v>
      </c>
      <c r="C572">
        <v>0.62291245971424836</v>
      </c>
      <c r="D572">
        <v>16.419152195026179</v>
      </c>
      <c r="E572">
        <v>0.1362165781914359</v>
      </c>
      <c r="F572">
        <v>0.29752178225032488</v>
      </c>
      <c r="G572">
        <v>0.30110930509963979</v>
      </c>
      <c r="H572">
        <v>9.927250138488955E-2</v>
      </c>
      <c r="I572">
        <v>0.65902444536555116</v>
      </c>
      <c r="J572">
        <v>0.90508123089734782</v>
      </c>
      <c r="K572">
        <v>0.9072626368590625</v>
      </c>
      <c r="L572">
        <v>0.2183859117545616</v>
      </c>
      <c r="M572">
        <v>0.73347984650923559</v>
      </c>
      <c r="N572">
        <v>20.568530485619309</v>
      </c>
      <c r="O572">
        <v>0.55523691399653785</v>
      </c>
      <c r="P572">
        <v>24.94228250132468</v>
      </c>
      <c r="Q572">
        <v>0.46172889719446281</v>
      </c>
      <c r="R572">
        <v>0.82648086555850908</v>
      </c>
      <c r="S572">
        <v>0.1969478901940159</v>
      </c>
      <c r="T572">
        <v>0.94309827506162347</v>
      </c>
      <c r="U572">
        <v>0.65159213081288081</v>
      </c>
      <c r="V572">
        <v>9.1490560832697074</v>
      </c>
      <c r="W572">
        <v>0.34429332764234732</v>
      </c>
      <c r="X572">
        <v>3.8227802929645158E-2</v>
      </c>
      <c r="Y572">
        <v>0.15509705916673611</v>
      </c>
      <c r="Z572">
        <v>1.057120422040144</v>
      </c>
      <c r="AA572">
        <v>0.90806708969923322</v>
      </c>
      <c r="AB572">
        <v>0.96878613927291701</v>
      </c>
      <c r="AC572">
        <v>0.1568529016806382</v>
      </c>
      <c r="AD572">
        <v>0.97121535664392189</v>
      </c>
      <c r="AE572">
        <v>0.84689585011496549</v>
      </c>
      <c r="AF572">
        <v>0.75286218145424266</v>
      </c>
      <c r="AG572">
        <v>0.20538863408901639</v>
      </c>
      <c r="AH572">
        <v>0.92830095007025992</v>
      </c>
      <c r="AI572">
        <v>0.86044031021553435</v>
      </c>
      <c r="AJ572">
        <v>70.861532317203725</v>
      </c>
      <c r="AK572">
        <v>0.44050963099832308</v>
      </c>
      <c r="AL572">
        <v>0.23074354338783459</v>
      </c>
      <c r="AM572">
        <v>0.3828363935021728</v>
      </c>
      <c r="AN572">
        <v>-2.0900846196669851E-3</v>
      </c>
      <c r="AO572">
        <v>0.73057755416665793</v>
      </c>
      <c r="AP572">
        <v>9.7722964027688319E-2</v>
      </c>
      <c r="AQ572">
        <v>0.76089675958521619</v>
      </c>
      <c r="AR572">
        <v>0.20887961450849771</v>
      </c>
      <c r="AS572">
        <v>0.72724206859662233</v>
      </c>
      <c r="AT572">
        <v>5.9540447333894351</v>
      </c>
      <c r="AU572">
        <v>0.22154964393818061</v>
      </c>
      <c r="AV572">
        <v>4.3426357923043228E-4</v>
      </c>
      <c r="AW572">
        <v>0.36035297306403902</v>
      </c>
      <c r="AX572">
        <v>0.27510526168583249</v>
      </c>
      <c r="AY572">
        <v>0.85881076693047309</v>
      </c>
      <c r="AZ572">
        <v>-4.1974978468977922E-2</v>
      </c>
      <c r="BA572">
        <v>0.46288472871879599</v>
      </c>
      <c r="BB572">
        <v>0.5476837312078392</v>
      </c>
      <c r="BC572">
        <v>0.43899055862567748</v>
      </c>
      <c r="BD572">
        <v>6.8618173123148496E-2</v>
      </c>
      <c r="BE572">
        <v>0.12468972649905451</v>
      </c>
      <c r="BF572">
        <v>0.22002028283482841</v>
      </c>
      <c r="BG572">
        <v>0.58837933345868954</v>
      </c>
      <c r="BH572">
        <v>1.06641498449215</v>
      </c>
      <c r="BI572">
        <v>0.73037233664785983</v>
      </c>
      <c r="BJ572">
        <v>0.1178626495062777</v>
      </c>
      <c r="BK572">
        <v>0.65894856854303152</v>
      </c>
      <c r="BL572">
        <v>1.406553211845158</v>
      </c>
      <c r="BM572">
        <v>0.18717296848177409</v>
      </c>
    </row>
    <row r="573" spans="1:65" x14ac:dyDescent="0.3">
      <c r="A573" s="1">
        <v>569</v>
      </c>
      <c r="B573">
        <v>1.0701971933291989</v>
      </c>
      <c r="C573">
        <v>0.85098596664599457</v>
      </c>
      <c r="D573">
        <v>24.8577690996506</v>
      </c>
      <c r="E573">
        <v>0.68103923213642714</v>
      </c>
      <c r="F573">
        <v>0.32769179231078971</v>
      </c>
      <c r="G573">
        <v>0.65143487338493533</v>
      </c>
      <c r="H573">
        <v>9.47349312800293E-2</v>
      </c>
      <c r="I573">
        <v>0.51560489360186235</v>
      </c>
      <c r="J573">
        <v>0.82211087611092837</v>
      </c>
      <c r="K573">
        <v>4.074090353273508E-2</v>
      </c>
      <c r="L573">
        <v>0.20788949782395591</v>
      </c>
      <c r="M573">
        <v>0.52712149506170214</v>
      </c>
      <c r="N573">
        <v>26.815227438186131</v>
      </c>
      <c r="O573">
        <v>0.94928611864758783</v>
      </c>
      <c r="P573">
        <v>7.3437666434781983</v>
      </c>
      <c r="Q573">
        <v>4.0127164072814761E-2</v>
      </c>
      <c r="R573">
        <v>0.8244412306173603</v>
      </c>
      <c r="S573">
        <v>0.18658332671131411</v>
      </c>
      <c r="T573">
        <v>0.79962569387991178</v>
      </c>
      <c r="U573">
        <v>0.43738621219605661</v>
      </c>
      <c r="V573">
        <v>13.984752454854389</v>
      </c>
      <c r="W573">
        <v>0.97938544844151654</v>
      </c>
      <c r="X573">
        <v>4.0947493270289612E-2</v>
      </c>
      <c r="Y573">
        <v>0.70881883328352502</v>
      </c>
      <c r="Z573">
        <v>0.94675729268706255</v>
      </c>
      <c r="AA573">
        <v>0.1093122209711815</v>
      </c>
      <c r="AB573">
        <v>0.98569919788766502</v>
      </c>
      <c r="AC573">
        <v>0.56641454658785229</v>
      </c>
      <c r="AD573">
        <v>0.91494100008469947</v>
      </c>
      <c r="AE573">
        <v>3.4299940854846132E-2</v>
      </c>
      <c r="AF573">
        <v>0.83806903557874912</v>
      </c>
      <c r="AG573">
        <v>0.73793147236718171</v>
      </c>
      <c r="AH573">
        <v>0.89068276811301839</v>
      </c>
      <c r="AI573">
        <v>0.35676985883305468</v>
      </c>
      <c r="AJ573">
        <v>74.132845414139581</v>
      </c>
      <c r="AK573">
        <v>0.68854482486133772</v>
      </c>
      <c r="AL573">
        <v>0.27578023079952863</v>
      </c>
      <c r="AM573">
        <v>0.95490710074318197</v>
      </c>
      <c r="AN573">
        <v>5.5253988640232886E-3</v>
      </c>
      <c r="AO573">
        <v>0.93887852472711408</v>
      </c>
      <c r="AP573">
        <v>9.524555211404967E-2</v>
      </c>
      <c r="AQ573">
        <v>0.54603003905379033</v>
      </c>
      <c r="AR573">
        <v>0.22063809010849569</v>
      </c>
      <c r="AS573">
        <v>0.98704848709970805</v>
      </c>
      <c r="AT573">
        <v>6.112263434772542</v>
      </c>
      <c r="AU573">
        <v>0.42550826881046372</v>
      </c>
      <c r="AV573">
        <v>4.283435230577259E-4</v>
      </c>
      <c r="AW573">
        <v>0.25538321024705629</v>
      </c>
      <c r="AX573">
        <v>0.28519223551962458</v>
      </c>
      <c r="AY573">
        <v>0.98911415039305983</v>
      </c>
      <c r="AZ573">
        <v>-4.179637067178834E-2</v>
      </c>
      <c r="BA573">
        <v>0.50486921902036075</v>
      </c>
      <c r="BB573">
        <v>0.56656256860275811</v>
      </c>
      <c r="BC573">
        <v>0.74046749090973241</v>
      </c>
      <c r="BD573">
        <v>7.1931630934299592E-2</v>
      </c>
      <c r="BE573">
        <v>0.84720890743048671</v>
      </c>
      <c r="BF573">
        <v>0.22658968919745229</v>
      </c>
      <c r="BG573">
        <v>0.81639559853978183</v>
      </c>
      <c r="BH573">
        <v>0.85011266126634621</v>
      </c>
      <c r="BI573">
        <v>8.0180359566641421E-2</v>
      </c>
      <c r="BJ573">
        <v>0.1230177473758579</v>
      </c>
      <c r="BK573">
        <v>0.8176646359562163</v>
      </c>
      <c r="BL573">
        <v>1.7566831177437059</v>
      </c>
      <c r="BM573">
        <v>0.99831603786333001</v>
      </c>
    </row>
    <row r="574" spans="1:65" x14ac:dyDescent="0.3">
      <c r="A574" s="1">
        <v>570</v>
      </c>
      <c r="B574">
        <v>1.0224144180093711</v>
      </c>
      <c r="C574">
        <v>0.61207209004685414</v>
      </c>
      <c r="D574">
        <v>19.12341430676975</v>
      </c>
      <c r="E574">
        <v>0.27516260698502809</v>
      </c>
      <c r="F574">
        <v>0.32088917183068688</v>
      </c>
      <c r="G574">
        <v>0.5827651244243609</v>
      </c>
      <c r="H574">
        <v>9.946843649709175E-2</v>
      </c>
      <c r="I574">
        <v>0.66544039692543311</v>
      </c>
      <c r="J574">
        <v>0.87252388623850452</v>
      </c>
      <c r="K574">
        <v>0.438309506261295</v>
      </c>
      <c r="L574">
        <v>0.18214062354626759</v>
      </c>
      <c r="M574">
        <v>2.719386913573953E-2</v>
      </c>
      <c r="N574">
        <v>23.752332986854189</v>
      </c>
      <c r="O574">
        <v>0.80483328446424851</v>
      </c>
      <c r="P574">
        <v>8.6688634694662063</v>
      </c>
      <c r="Q574">
        <v>5.5914578759111357E-2</v>
      </c>
      <c r="R574">
        <v>0.77263768320202608</v>
      </c>
      <c r="S574">
        <v>1.725479087454293E-2</v>
      </c>
      <c r="T574">
        <v>0.9417497968249402</v>
      </c>
      <c r="U574">
        <v>0.64981663849226701</v>
      </c>
      <c r="V574">
        <v>10.98539895168871</v>
      </c>
      <c r="W574">
        <v>0.67765956845795849</v>
      </c>
      <c r="X574">
        <v>4.1850247904957283E-2</v>
      </c>
      <c r="Y574">
        <v>0.85558018530810809</v>
      </c>
      <c r="Z574">
        <v>1.040083851115438</v>
      </c>
      <c r="AA574">
        <v>0.82050275514214976</v>
      </c>
      <c r="AB574">
        <v>0.95742719365326134</v>
      </c>
      <c r="AC574">
        <v>2.451698025024273E-2</v>
      </c>
      <c r="AD574">
        <v>0.96513294378563563</v>
      </c>
      <c r="AE574">
        <v>0.7678390408900122</v>
      </c>
      <c r="AF574">
        <v>0.81150013933081477</v>
      </c>
      <c r="AG574">
        <v>0.57187587081759206</v>
      </c>
      <c r="AH574">
        <v>0.90554126364830478</v>
      </c>
      <c r="AI574">
        <v>0.58808972708007679</v>
      </c>
      <c r="AJ574">
        <v>72.695722276841224</v>
      </c>
      <c r="AK574">
        <v>0.58794702528784382</v>
      </c>
      <c r="AL574">
        <v>0.26968236548017832</v>
      </c>
      <c r="AM574">
        <v>0.89867399224288758</v>
      </c>
      <c r="AN574">
        <v>2.485340854870842E-3</v>
      </c>
      <c r="AO574">
        <v>0.85572595336079982</v>
      </c>
      <c r="AP574">
        <v>8.9580939377073399E-2</v>
      </c>
      <c r="AQ574">
        <v>0.1010699672889073</v>
      </c>
      <c r="AR574">
        <v>0.18951812165519141</v>
      </c>
      <c r="AS574">
        <v>4.812995410021137E-2</v>
      </c>
      <c r="AT574">
        <v>6.2757152687928421</v>
      </c>
      <c r="AU574">
        <v>0.67020575207795008</v>
      </c>
      <c r="AV574">
        <v>4.5846932036604281E-4</v>
      </c>
      <c r="AW574">
        <v>0.81875082757588669</v>
      </c>
      <c r="AX574">
        <v>0.25911180825127478</v>
      </c>
      <c r="AY574">
        <v>0.36980569779793721</v>
      </c>
      <c r="AZ574">
        <v>-4.1226861345752153E-2</v>
      </c>
      <c r="BA574">
        <v>0.63112194955717393</v>
      </c>
      <c r="BB574">
        <v>0.54800242875164729</v>
      </c>
      <c r="BC574">
        <v>0.44442537666284643</v>
      </c>
      <c r="BD574">
        <v>7.2836622802098808E-2</v>
      </c>
      <c r="BE574">
        <v>0.95166262483584196</v>
      </c>
      <c r="BF574">
        <v>0.2041245427948214</v>
      </c>
      <c r="BG574">
        <v>6.6070173498606055E-2</v>
      </c>
      <c r="BH574">
        <v>0.98282138767142491</v>
      </c>
      <c r="BI574">
        <v>0.43364638845798342</v>
      </c>
      <c r="BJ574">
        <v>0.10227126903701721</v>
      </c>
      <c r="BK574">
        <v>0.1789183816815639</v>
      </c>
      <c r="BL574">
        <v>1.5311515447659281</v>
      </c>
      <c r="BM574">
        <v>0.47582890018748442</v>
      </c>
    </row>
    <row r="575" spans="1:65" x14ac:dyDescent="0.3">
      <c r="A575" s="1">
        <v>571</v>
      </c>
      <c r="B575">
        <v>1.021530190572981</v>
      </c>
      <c r="C575">
        <v>0.60765095286490389</v>
      </c>
      <c r="D575">
        <v>20.393334464856348</v>
      </c>
      <c r="E575">
        <v>0.35709554148221739</v>
      </c>
      <c r="F575">
        <v>0.34317969681497362</v>
      </c>
      <c r="G575">
        <v>0.78476354306411156</v>
      </c>
      <c r="H575">
        <v>9.7683355947623451E-2</v>
      </c>
      <c r="I575">
        <v>0.60685269892106319</v>
      </c>
      <c r="J575">
        <v>0.81198466491020127</v>
      </c>
      <c r="K575">
        <v>1.196934941748405E-2</v>
      </c>
      <c r="L575">
        <v>0.23014474017340009</v>
      </c>
      <c r="M575">
        <v>0.89487164192485513</v>
      </c>
      <c r="N575">
        <v>20.875729665763739</v>
      </c>
      <c r="O575">
        <v>0.58373845433888016</v>
      </c>
      <c r="P575">
        <v>21.08049322159729</v>
      </c>
      <c r="Q575">
        <v>0.33064523397753659</v>
      </c>
      <c r="R575">
        <v>0.91475035377709024</v>
      </c>
      <c r="S575">
        <v>0.88368044085106923</v>
      </c>
      <c r="T575">
        <v>0.66776823008947583</v>
      </c>
      <c r="U575">
        <v>0.2394898650963378</v>
      </c>
      <c r="V575">
        <v>8.4868660434725172</v>
      </c>
      <c r="W575">
        <v>0.24316469610243369</v>
      </c>
      <c r="X575">
        <v>4.0544237218213652E-2</v>
      </c>
      <c r="Y575">
        <v>0.62680323737563415</v>
      </c>
      <c r="Z575">
        <v>0.95657516829428035</v>
      </c>
      <c r="AA575">
        <v>0.1600374833763071</v>
      </c>
      <c r="AB575">
        <v>0.98987682598825621</v>
      </c>
      <c r="AC575">
        <v>0.70673833373229644</v>
      </c>
      <c r="AD575">
        <v>0.93300651227134512</v>
      </c>
      <c r="AE575">
        <v>0.2062376268059242</v>
      </c>
      <c r="AF575">
        <v>0.8669598901891129</v>
      </c>
      <c r="AG575">
        <v>0.91849931368195525</v>
      </c>
      <c r="AH575">
        <v>0.86442434956164871</v>
      </c>
      <c r="AI575">
        <v>8.2854007154112577E-2</v>
      </c>
      <c r="AJ575">
        <v>64.807560331403167</v>
      </c>
      <c r="AK575">
        <v>8.6302364885856853E-2</v>
      </c>
      <c r="AL575">
        <v>0.25387539511184792</v>
      </c>
      <c r="AM575">
        <v>0.67412922379796913</v>
      </c>
      <c r="AN575">
        <v>3.8026554269760988E-3</v>
      </c>
      <c r="AO575">
        <v>0.89175753356061538</v>
      </c>
      <c r="AP575">
        <v>9.4135972416526506E-2</v>
      </c>
      <c r="AQ575">
        <v>0.43253859481563961</v>
      </c>
      <c r="AR575">
        <v>0.2090130123634561</v>
      </c>
      <c r="AS575">
        <v>0.73206079791750844</v>
      </c>
      <c r="AT575">
        <v>6.0082479471333778</v>
      </c>
      <c r="AU575">
        <v>0.28399360718707201</v>
      </c>
      <c r="AV575">
        <v>4.3078647578944122E-4</v>
      </c>
      <c r="AW575">
        <v>0.29651510317997148</v>
      </c>
      <c r="AX575">
        <v>0.26635334880062522</v>
      </c>
      <c r="AY575">
        <v>0.62638009895225277</v>
      </c>
      <c r="AZ575">
        <v>-4.1669385293768992E-2</v>
      </c>
      <c r="BA575">
        <v>0.53462699851256856</v>
      </c>
      <c r="BB575">
        <v>0.54749417470224515</v>
      </c>
      <c r="BC575">
        <v>0.43577386833078269</v>
      </c>
      <c r="BD575">
        <v>7.023196342982764E-2</v>
      </c>
      <c r="BE575">
        <v>0.49292501449441772</v>
      </c>
      <c r="BF575">
        <v>0.23016394361454051</v>
      </c>
      <c r="BG575">
        <v>0.90230874646099324</v>
      </c>
      <c r="BH575">
        <v>0.97026052919326733</v>
      </c>
      <c r="BI575">
        <v>0.38811760576398541</v>
      </c>
      <c r="BJ575">
        <v>0.117607942098165</v>
      </c>
      <c r="BK575">
        <v>0.65110659169227181</v>
      </c>
      <c r="BL575">
        <v>1.46410533448987</v>
      </c>
      <c r="BM575">
        <v>0.32050349702274888</v>
      </c>
    </row>
    <row r="576" spans="1:65" x14ac:dyDescent="0.3">
      <c r="A576" s="1">
        <v>572</v>
      </c>
      <c r="B576">
        <v>1.06867883296268</v>
      </c>
      <c r="C576">
        <v>0.84339416481339968</v>
      </c>
      <c r="D576">
        <v>24.68792496457576</v>
      </c>
      <c r="E576">
        <v>0.67026700298846575</v>
      </c>
      <c r="F576">
        <v>0.3541622384039137</v>
      </c>
      <c r="G576">
        <v>0.85992664079069026</v>
      </c>
      <c r="H576">
        <v>0.1081969273665819</v>
      </c>
      <c r="I576">
        <v>0.88943450508750488</v>
      </c>
      <c r="J576">
        <v>0.89368940184385259</v>
      </c>
      <c r="K576">
        <v>0.73147533482157368</v>
      </c>
      <c r="L576">
        <v>0.20190050394512399</v>
      </c>
      <c r="M576">
        <v>0.38305026113785712</v>
      </c>
      <c r="N576">
        <v>20.731050431068262</v>
      </c>
      <c r="O576">
        <v>0.57043286944300053</v>
      </c>
      <c r="P576">
        <v>21.48159809972331</v>
      </c>
      <c r="Q576">
        <v>0.3433475125878247</v>
      </c>
      <c r="R576">
        <v>0.85160143469495808</v>
      </c>
      <c r="S576">
        <v>0.34757251407242229</v>
      </c>
      <c r="T576">
        <v>1.125403859709379</v>
      </c>
      <c r="U576">
        <v>0.85008427830243294</v>
      </c>
      <c r="V576">
        <v>8.9633914218007771</v>
      </c>
      <c r="W576">
        <v>0.31416943124807972</v>
      </c>
      <c r="X576">
        <v>3.8676875421814277E-2</v>
      </c>
      <c r="Y576">
        <v>0.22392693824729409</v>
      </c>
      <c r="Z576">
        <v>0.99434822520643262</v>
      </c>
      <c r="AA576">
        <v>0.4450793799801861</v>
      </c>
      <c r="AB576">
        <v>0.97897547052369649</v>
      </c>
      <c r="AC576">
        <v>0.37314572980871341</v>
      </c>
      <c r="AD576">
        <v>0.94637231411602041</v>
      </c>
      <c r="AE576">
        <v>0.42654403233125038</v>
      </c>
      <c r="AF576">
        <v>0.79934507783917197</v>
      </c>
      <c r="AG576">
        <v>0.49590673649482447</v>
      </c>
      <c r="AH576">
        <v>0.89188026609300863</v>
      </c>
      <c r="AI576">
        <v>0.37382805692796978</v>
      </c>
      <c r="AJ576">
        <v>70.907539968838392</v>
      </c>
      <c r="AK576">
        <v>0.44424938640008599</v>
      </c>
      <c r="AL576">
        <v>0.24456707645181211</v>
      </c>
      <c r="AM576">
        <v>0.54706915944721068</v>
      </c>
      <c r="AN576">
        <v>-1.200770042328419E-2</v>
      </c>
      <c r="AO576">
        <v>0.45930797529310191</v>
      </c>
      <c r="AP576">
        <v>9.5803976623147089E-2</v>
      </c>
      <c r="AQ576">
        <v>0.60042451418212894</v>
      </c>
      <c r="AR576">
        <v>0.21439877783297609</v>
      </c>
      <c r="AS576">
        <v>0.89074229722879295</v>
      </c>
      <c r="AT576">
        <v>6.0592909461174518</v>
      </c>
      <c r="AU576">
        <v>0.34987555757534228</v>
      </c>
      <c r="AV576">
        <v>4.1982939154929199E-4</v>
      </c>
      <c r="AW576">
        <v>0.13602376564610349</v>
      </c>
      <c r="AX576">
        <v>0.26637642986076771</v>
      </c>
      <c r="AY576">
        <v>0.62713894742393417</v>
      </c>
      <c r="AZ576">
        <v>-4.3071241357227057E-2</v>
      </c>
      <c r="BA576">
        <v>0.2450073816872225</v>
      </c>
      <c r="BB576">
        <v>0.54653021554572567</v>
      </c>
      <c r="BC576">
        <v>0.41959892873100402</v>
      </c>
      <c r="BD576">
        <v>6.7898010981021897E-2</v>
      </c>
      <c r="BE576">
        <v>3.8401129620757299E-2</v>
      </c>
      <c r="BF576">
        <v>0.2219647779551058</v>
      </c>
      <c r="BG576">
        <v>0.66533210021180733</v>
      </c>
      <c r="BH576">
        <v>1.09030910520441</v>
      </c>
      <c r="BI576">
        <v>0.79599054495507171</v>
      </c>
      <c r="BJ576">
        <v>0.1211062847735133</v>
      </c>
      <c r="BK576">
        <v>0.75881418637664044</v>
      </c>
      <c r="BL576">
        <v>1.523379728891517</v>
      </c>
      <c r="BM576">
        <v>0.45782399835866372</v>
      </c>
    </row>
    <row r="577" spans="1:65" x14ac:dyDescent="0.3">
      <c r="A577" s="1">
        <v>573</v>
      </c>
      <c r="B577">
        <v>0.94004409112859699</v>
      </c>
      <c r="C577">
        <v>0.2002204556429851</v>
      </c>
      <c r="D577">
        <v>22.840956486741209</v>
      </c>
      <c r="E577">
        <v>0.54157414214784294</v>
      </c>
      <c r="F577">
        <v>0.30781831868661591</v>
      </c>
      <c r="G577">
        <v>0.43350250868251228</v>
      </c>
      <c r="H577">
        <v>0.10611327851358079</v>
      </c>
      <c r="I577">
        <v>0.84695156060208276</v>
      </c>
      <c r="J577">
        <v>0.87780039186714165</v>
      </c>
      <c r="K577">
        <v>0.50440841455673302</v>
      </c>
      <c r="L577">
        <v>0.19595469737010579</v>
      </c>
      <c r="M577">
        <v>0.2341863156654499</v>
      </c>
      <c r="N577">
        <v>23.429965414746992</v>
      </c>
      <c r="O577">
        <v>0.78417322774289633</v>
      </c>
      <c r="P577">
        <v>14.79436987137673</v>
      </c>
      <c r="Q577">
        <v>0.16285221718087761</v>
      </c>
      <c r="R577">
        <v>0.92234963012743354</v>
      </c>
      <c r="S577">
        <v>0.93077575715969774</v>
      </c>
      <c r="T577">
        <v>0.76514606741435809</v>
      </c>
      <c r="U577">
        <v>0.38011443060881139</v>
      </c>
      <c r="V577">
        <v>10.226600682410229</v>
      </c>
      <c r="W577">
        <v>0.54429317909667096</v>
      </c>
      <c r="X577">
        <v>4.0790213075192469E-2</v>
      </c>
      <c r="Y577">
        <v>0.67803962179170674</v>
      </c>
      <c r="Z577">
        <v>1.0193221295825421</v>
      </c>
      <c r="AA577">
        <v>0.67455406124518968</v>
      </c>
      <c r="AB577">
        <v>0.99600940111568836</v>
      </c>
      <c r="AC577">
        <v>0.93630048217812312</v>
      </c>
      <c r="AD577">
        <v>0.92323588695411085</v>
      </c>
      <c r="AE577">
        <v>9.5285763495549278E-2</v>
      </c>
      <c r="AF577">
        <v>0.73503585818020545</v>
      </c>
      <c r="AG577">
        <v>9.3974113626283828E-2</v>
      </c>
      <c r="AH577">
        <v>0.86762721407837373</v>
      </c>
      <c r="AI577">
        <v>0.10600874412948511</v>
      </c>
      <c r="AJ577">
        <v>76.234986631001448</v>
      </c>
      <c r="AK577">
        <v>0.81037694093055967</v>
      </c>
      <c r="AL577">
        <v>0.22322792275913239</v>
      </c>
      <c r="AM577">
        <v>0.30581404465950729</v>
      </c>
      <c r="AN577">
        <v>5.9385110045361063E-3</v>
      </c>
      <c r="AO577">
        <v>0.95017809093370098</v>
      </c>
      <c r="AP577">
        <v>8.8095888632232194E-2</v>
      </c>
      <c r="AQ577">
        <v>4.2908858905482641E-2</v>
      </c>
      <c r="AR577">
        <v>0.21333931988874039</v>
      </c>
      <c r="AS577">
        <v>0.86505821661049154</v>
      </c>
      <c r="AT577">
        <v>6.0315220247062857</v>
      </c>
      <c r="AU577">
        <v>0.31318219315772572</v>
      </c>
      <c r="AV577">
        <v>4.6226222712539918E-4</v>
      </c>
      <c r="AW577">
        <v>0.86684280631911659</v>
      </c>
      <c r="AX577">
        <v>0.26924010940235421</v>
      </c>
      <c r="AY577">
        <v>0.71530439535815116</v>
      </c>
      <c r="AZ577">
        <v>-4.12478331294579E-2</v>
      </c>
      <c r="BA577">
        <v>0.62680171613799385</v>
      </c>
      <c r="BB577">
        <v>0.53987045529679589</v>
      </c>
      <c r="BC577">
        <v>0.31620712404825041</v>
      </c>
      <c r="BD577">
        <v>6.8877040918631741E-2</v>
      </c>
      <c r="BE577">
        <v>0.16777536239132729</v>
      </c>
      <c r="BF577">
        <v>0.22356410518270109</v>
      </c>
      <c r="BG577">
        <v>0.72266193868530215</v>
      </c>
      <c r="BH577">
        <v>1.0032961814784349</v>
      </c>
      <c r="BI577">
        <v>0.51309780741502942</v>
      </c>
      <c r="BJ577">
        <v>0.10162110264550241</v>
      </c>
      <c r="BK577">
        <v>0.1589009435191612</v>
      </c>
      <c r="BL577">
        <v>1.6911842389571641</v>
      </c>
      <c r="BM577">
        <v>0.84657532481678133</v>
      </c>
    </row>
    <row r="578" spans="1:65" x14ac:dyDescent="0.3">
      <c r="A578" s="1">
        <v>574</v>
      </c>
      <c r="B578">
        <v>0.99582851856390386</v>
      </c>
      <c r="C578">
        <v>0.47914259281951932</v>
      </c>
      <c r="D578">
        <v>30.203744934270581</v>
      </c>
      <c r="E578">
        <v>0.92866957316113141</v>
      </c>
      <c r="F578">
        <v>0.36160491301904252</v>
      </c>
      <c r="G578">
        <v>0.90172115304831379</v>
      </c>
      <c r="H578">
        <v>0.1002806108139698</v>
      </c>
      <c r="I578">
        <v>0.69138546835704318</v>
      </c>
      <c r="J578">
        <v>0.85318067767362982</v>
      </c>
      <c r="K578">
        <v>0.23568203981887539</v>
      </c>
      <c r="L578">
        <v>0.2255352595759253</v>
      </c>
      <c r="M578">
        <v>0.8403937269287054</v>
      </c>
      <c r="N578">
        <v>17.473487457921959</v>
      </c>
      <c r="O578">
        <v>0.27926507391858379</v>
      </c>
      <c r="P578">
        <v>9.9745897335697826</v>
      </c>
      <c r="Q578">
        <v>7.4027113357913482E-2</v>
      </c>
      <c r="R578">
        <v>0.87443179087649636</v>
      </c>
      <c r="S578">
        <v>0.52132487472940525</v>
      </c>
      <c r="T578">
        <v>0.48285332017823279</v>
      </c>
      <c r="U578">
        <v>6.1460770014491302E-2</v>
      </c>
      <c r="V578">
        <v>7.7798441970828538</v>
      </c>
      <c r="W578">
        <v>0.1545506752011043</v>
      </c>
      <c r="X578">
        <v>3.9650380394560071E-2</v>
      </c>
      <c r="Y578">
        <v>0.41641490703089212</v>
      </c>
      <c r="Z578">
        <v>1.0295234267037749</v>
      </c>
      <c r="AA578">
        <v>0.75165263082109224</v>
      </c>
      <c r="AB578">
        <v>0.97780374417684823</v>
      </c>
      <c r="AC578">
        <v>0.34357697344516591</v>
      </c>
      <c r="AD578">
        <v>0.93846046016848783</v>
      </c>
      <c r="AE578">
        <v>0.28657167767964598</v>
      </c>
      <c r="AF578">
        <v>0.76283976368322104</v>
      </c>
      <c r="AG578">
        <v>0.2677485230201313</v>
      </c>
      <c r="AH578">
        <v>0.86842472158569273</v>
      </c>
      <c r="AI578">
        <v>0.1122173329477982</v>
      </c>
      <c r="AJ578">
        <v>82.80559400361814</v>
      </c>
      <c r="AK578">
        <v>0.99727792947337746</v>
      </c>
      <c r="AL578">
        <v>0.27918015653772132</v>
      </c>
      <c r="AM578">
        <v>0.97650887006625042</v>
      </c>
      <c r="AN578">
        <v>-2.5754091396121559E-2</v>
      </c>
      <c r="AO578">
        <v>8.3312598574355634E-2</v>
      </c>
      <c r="AP578">
        <v>9.5447737735178714E-2</v>
      </c>
      <c r="AQ578">
        <v>0.56612507565060732</v>
      </c>
      <c r="AR578">
        <v>0.21672259160607649</v>
      </c>
      <c r="AS578">
        <v>0.93759070169311176</v>
      </c>
      <c r="AT578">
        <v>6.2580341182319632</v>
      </c>
      <c r="AU578">
        <v>0.646482524092727</v>
      </c>
      <c r="AV578">
        <v>4.6840443193539279E-4</v>
      </c>
      <c r="AW578">
        <v>0.92902838267750143</v>
      </c>
      <c r="AX578">
        <v>0.26641515328585141</v>
      </c>
      <c r="AY578">
        <v>0.6284103455889789</v>
      </c>
      <c r="AZ578">
        <v>-3.8661419690798067E-2</v>
      </c>
      <c r="BA578">
        <v>0.96988166926009278</v>
      </c>
      <c r="BB578">
        <v>0.52949361249599369</v>
      </c>
      <c r="BC578">
        <v>0.1842065961668197</v>
      </c>
      <c r="BD578">
        <v>7.2165769485655881E-2</v>
      </c>
      <c r="BE578">
        <v>0.87984280072317556</v>
      </c>
      <c r="BF578">
        <v>0.20895473221092681</v>
      </c>
      <c r="BG578">
        <v>0.17115898679872729</v>
      </c>
      <c r="BH578">
        <v>0.98763709396107835</v>
      </c>
      <c r="BI578">
        <v>0.45177110741013099</v>
      </c>
      <c r="BJ578">
        <v>0.1006272067530028</v>
      </c>
      <c r="BK578">
        <v>0.12830070052348561</v>
      </c>
      <c r="BL578">
        <v>1.494212996302785</v>
      </c>
      <c r="BM578">
        <v>0.39025366918286858</v>
      </c>
    </row>
    <row r="579" spans="1:65" x14ac:dyDescent="0.3">
      <c r="A579" s="1">
        <v>575</v>
      </c>
      <c r="B579">
        <v>0.97571607054952481</v>
      </c>
      <c r="C579">
        <v>0.37858035274762408</v>
      </c>
      <c r="D579">
        <v>29.49549355533938</v>
      </c>
      <c r="E579">
        <v>0.90604777922694446</v>
      </c>
      <c r="F579">
        <v>0.32746919002628527</v>
      </c>
      <c r="G579">
        <v>0.64928544030379232</v>
      </c>
      <c r="H579">
        <v>9.1266582593007586E-2</v>
      </c>
      <c r="I579">
        <v>0.41777743036126708</v>
      </c>
      <c r="J579">
        <v>0.86047315355085852</v>
      </c>
      <c r="K579">
        <v>0.30475019169880901</v>
      </c>
      <c r="L579">
        <v>0.20894042052705039</v>
      </c>
      <c r="M579">
        <v>0.55042958226787664</v>
      </c>
      <c r="N579">
        <v>18.300948909368049</v>
      </c>
      <c r="O579">
        <v>0.34452876397969268</v>
      </c>
      <c r="P579">
        <v>12.919993789961319</v>
      </c>
      <c r="Q579">
        <v>0.1242010710808326</v>
      </c>
      <c r="R579">
        <v>0.9090948788884432</v>
      </c>
      <c r="S579">
        <v>0.84074391663510861</v>
      </c>
      <c r="T579">
        <v>0.66697731304570329</v>
      </c>
      <c r="U579">
        <v>0.2384800850405551</v>
      </c>
      <c r="V579">
        <v>10.14388943030195</v>
      </c>
      <c r="W579">
        <v>0.52836380269733696</v>
      </c>
      <c r="X579">
        <v>3.9926643936606589E-2</v>
      </c>
      <c r="Y579">
        <v>0.48182914390279041</v>
      </c>
      <c r="Z579">
        <v>0.95202175480637685</v>
      </c>
      <c r="AA579">
        <v>0.13531314865673949</v>
      </c>
      <c r="AB579">
        <v>0.98228259407138119</v>
      </c>
      <c r="AC579">
        <v>0.4631848355455897</v>
      </c>
      <c r="AD579">
        <v>0.9206004413377108</v>
      </c>
      <c r="AE579">
        <v>7.260409454180855E-2</v>
      </c>
      <c r="AF579">
        <v>0.72434238869559564</v>
      </c>
      <c r="AG579">
        <v>2.7139929347472561E-2</v>
      </c>
      <c r="AH579">
        <v>0.84668077172728395</v>
      </c>
      <c r="AI579">
        <v>6.1989876211218072E-3</v>
      </c>
      <c r="AJ579">
        <v>74.314873127733165</v>
      </c>
      <c r="AK579">
        <v>0.7002837674950827</v>
      </c>
      <c r="AL579">
        <v>0.22758219094446169</v>
      </c>
      <c r="AM579">
        <v>0.34938490104202369</v>
      </c>
      <c r="AN579">
        <v>-9.0098614974551926E-4</v>
      </c>
      <c r="AO579">
        <v>0.76310212938332822</v>
      </c>
      <c r="AP579">
        <v>9.4035567433948364E-2</v>
      </c>
      <c r="AQ579">
        <v>0.42274367957976627</v>
      </c>
      <c r="AR579">
        <v>0.20730313652842741</v>
      </c>
      <c r="AS579">
        <v>0.6670422679544501</v>
      </c>
      <c r="AT579">
        <v>5.6333127998560446</v>
      </c>
      <c r="AU579">
        <v>1.051080522923073E-2</v>
      </c>
      <c r="AV579">
        <v>4.2931603140990583E-4</v>
      </c>
      <c r="AW579">
        <v>0.27138951576616138</v>
      </c>
      <c r="AX579">
        <v>0.26370830401704692</v>
      </c>
      <c r="AY579">
        <v>0.53430790526314842</v>
      </c>
      <c r="AZ579">
        <v>-4.0354788632754768E-2</v>
      </c>
      <c r="BA579">
        <v>0.78850215468052798</v>
      </c>
      <c r="BB579">
        <v>0.56059916079306304</v>
      </c>
      <c r="BC579">
        <v>0.65666136730405289</v>
      </c>
      <c r="BD579">
        <v>6.8844982545663888E-2</v>
      </c>
      <c r="BE579">
        <v>0.1620933616097327</v>
      </c>
      <c r="BF579">
        <v>0.2374128086280976</v>
      </c>
      <c r="BG579">
        <v>0.99400441603601841</v>
      </c>
      <c r="BH579">
        <v>1.026702202909807</v>
      </c>
      <c r="BI579">
        <v>0.60110475051733747</v>
      </c>
      <c r="BJ579">
        <v>0.1182547295380813</v>
      </c>
      <c r="BK579">
        <v>0.67101999809363766</v>
      </c>
      <c r="BL579">
        <v>1.732301336266685</v>
      </c>
      <c r="BM579">
        <v>0.94183096551994794</v>
      </c>
    </row>
    <row r="580" spans="1:65" x14ac:dyDescent="0.3">
      <c r="A580" s="1">
        <v>576</v>
      </c>
      <c r="B580">
        <v>0.98177613902429761</v>
      </c>
      <c r="C580">
        <v>0.40888069512148811</v>
      </c>
      <c r="D580">
        <v>11.219021271642861</v>
      </c>
      <c r="E580">
        <v>4.9124392089844159E-3</v>
      </c>
      <c r="F580">
        <v>0.33417836686144509</v>
      </c>
      <c r="G580">
        <v>0.71116750739823309</v>
      </c>
      <c r="H580">
        <v>0.10502129716091339</v>
      </c>
      <c r="I580">
        <v>0.82193528671296634</v>
      </c>
      <c r="J580">
        <v>0.85402951212773037</v>
      </c>
      <c r="K580">
        <v>0.24326568173004659</v>
      </c>
      <c r="L580">
        <v>0.21301665688986809</v>
      </c>
      <c r="M580">
        <v>0.63526195530620178</v>
      </c>
      <c r="N580">
        <v>20.853797623727459</v>
      </c>
      <c r="O580">
        <v>0.58173491046133252</v>
      </c>
      <c r="P580">
        <v>11.56531568875555</v>
      </c>
      <c r="Q580">
        <v>9.9521225431975696E-2</v>
      </c>
      <c r="R580">
        <v>0.89315613807409677</v>
      </c>
      <c r="S580">
        <v>0.69002637616990858</v>
      </c>
      <c r="T580">
        <v>0.68005341054695523</v>
      </c>
      <c r="U580">
        <v>0.25544852609901758</v>
      </c>
      <c r="V580">
        <v>11.373263610101731</v>
      </c>
      <c r="W580">
        <v>0.73693566316375247</v>
      </c>
      <c r="X580">
        <v>4.076669313778216E-2</v>
      </c>
      <c r="Y580">
        <v>0.6733039604604697</v>
      </c>
      <c r="Z580">
        <v>0.93335007524401736</v>
      </c>
      <c r="AA580">
        <v>5.5611375939080908E-2</v>
      </c>
      <c r="AB580">
        <v>0.96580769582302906</v>
      </c>
      <c r="AC580">
        <v>0.1110592209926272</v>
      </c>
      <c r="AD580">
        <v>0.97393420090859517</v>
      </c>
      <c r="AE580">
        <v>0.87693143782460847</v>
      </c>
      <c r="AF580">
        <v>0.84168724282821916</v>
      </c>
      <c r="AG580">
        <v>0.76054526767636943</v>
      </c>
      <c r="AH580">
        <v>0.92272040803310307</v>
      </c>
      <c r="AI580">
        <v>0.80697666983078808</v>
      </c>
      <c r="AJ580">
        <v>73.469218459399784</v>
      </c>
      <c r="AK580">
        <v>0.6438379919304269</v>
      </c>
      <c r="AL580">
        <v>0.18874888827431899</v>
      </c>
      <c r="AM580">
        <v>6.3223962123050495E-2</v>
      </c>
      <c r="AN580">
        <v>3.403235294851651E-3</v>
      </c>
      <c r="AO580">
        <v>0.88083247524211294</v>
      </c>
      <c r="AP580">
        <v>9.18933182917821E-2</v>
      </c>
      <c r="AQ580">
        <v>0.24048847920948579</v>
      </c>
      <c r="AR580">
        <v>0.20659956049608391</v>
      </c>
      <c r="AS580">
        <v>0.63823958467792496</v>
      </c>
      <c r="AT580">
        <v>5.9308798852908184</v>
      </c>
      <c r="AU580">
        <v>0.19722450777248979</v>
      </c>
      <c r="AV580">
        <v>4.2991267525796642E-4</v>
      </c>
      <c r="AW580">
        <v>0.28145032966718031</v>
      </c>
      <c r="AX580">
        <v>0.27387045809042482</v>
      </c>
      <c r="AY580">
        <v>0.83273768097146017</v>
      </c>
      <c r="AZ580">
        <v>-4.0904966104888779E-2</v>
      </c>
      <c r="BA580">
        <v>0.69427727783862725</v>
      </c>
      <c r="BB580">
        <v>0.56850820438580807</v>
      </c>
      <c r="BC580">
        <v>0.76527744299146194</v>
      </c>
      <c r="BD580">
        <v>7.2577913733415544E-2</v>
      </c>
      <c r="BE580">
        <v>0.92777395179971045</v>
      </c>
      <c r="BF580">
        <v>0.218024911165275</v>
      </c>
      <c r="BG580">
        <v>0.50114206110579473</v>
      </c>
      <c r="BH580">
        <v>0.81394261145959101</v>
      </c>
      <c r="BI580">
        <v>3.270926048217776E-2</v>
      </c>
      <c r="BJ580">
        <v>0.1279833800575485</v>
      </c>
      <c r="BK580">
        <v>0.97054741556491808</v>
      </c>
      <c r="BL580">
        <v>1.433534375047417</v>
      </c>
      <c r="BM580">
        <v>0.2496800070599263</v>
      </c>
    </row>
    <row r="581" spans="1:65" x14ac:dyDescent="0.3">
      <c r="A581" s="1">
        <v>577</v>
      </c>
      <c r="B581">
        <v>1.016142931282175</v>
      </c>
      <c r="C581">
        <v>0.58071465641087405</v>
      </c>
      <c r="D581">
        <v>21.468100238407349</v>
      </c>
      <c r="E581">
        <v>0.43476801017573108</v>
      </c>
      <c r="F581">
        <v>0.3074935706746546</v>
      </c>
      <c r="G581">
        <v>0.42950403556499189</v>
      </c>
      <c r="H581">
        <v>0.1019184441665819</v>
      </c>
      <c r="I581">
        <v>0.74052169733570183</v>
      </c>
      <c r="J581">
        <v>0.88850788518596546</v>
      </c>
      <c r="K581">
        <v>0.65280381167433654</v>
      </c>
      <c r="L581">
        <v>0.23185449363712521</v>
      </c>
      <c r="M581">
        <v>0.91219749302263231</v>
      </c>
      <c r="N581">
        <v>20.71144354969654</v>
      </c>
      <c r="O581">
        <v>0.56861359534762945</v>
      </c>
      <c r="P581">
        <v>10.06002951697263</v>
      </c>
      <c r="Q581">
        <v>7.5300739495803959E-2</v>
      </c>
      <c r="R581">
        <v>0.84020625857309672</v>
      </c>
      <c r="S581">
        <v>0.2739801408342597</v>
      </c>
      <c r="T581">
        <v>1.078709669594291</v>
      </c>
      <c r="U581">
        <v>0.80710119282894077</v>
      </c>
      <c r="V581">
        <v>13.186860411560639</v>
      </c>
      <c r="W581">
        <v>0.9342504966566787</v>
      </c>
      <c r="X581">
        <v>3.8876363635351498E-2</v>
      </c>
      <c r="Y581">
        <v>0.25854586758664161</v>
      </c>
      <c r="Z581">
        <v>0.9760245522376968</v>
      </c>
      <c r="AA581">
        <v>0.28898662714711432</v>
      </c>
      <c r="AB581">
        <v>0.96158699393256886</v>
      </c>
      <c r="AC581">
        <v>5.9670412619283693E-2</v>
      </c>
      <c r="AD581">
        <v>0.97008500501234796</v>
      </c>
      <c r="AE581">
        <v>0.83344444317496191</v>
      </c>
      <c r="AF581">
        <v>0.80893213170027534</v>
      </c>
      <c r="AG581">
        <v>0.55582582312672058</v>
      </c>
      <c r="AH581">
        <v>0.92001410339485579</v>
      </c>
      <c r="AI581">
        <v>0.77793445453926635</v>
      </c>
      <c r="AJ581">
        <v>78.578789753196332</v>
      </c>
      <c r="AK581">
        <v>0.91075679055408021</v>
      </c>
      <c r="AL581">
        <v>0.2250887201417637</v>
      </c>
      <c r="AM581">
        <v>0.32407912866142241</v>
      </c>
      <c r="AN581">
        <v>1.6481711761656291E-3</v>
      </c>
      <c r="AO581">
        <v>0.83282743917302049</v>
      </c>
      <c r="AP581">
        <v>9.2441464686899288E-2</v>
      </c>
      <c r="AQ581">
        <v>0.28226130045364672</v>
      </c>
      <c r="AR581">
        <v>0.20203533496408679</v>
      </c>
      <c r="AS581">
        <v>0.42797698736729561</v>
      </c>
      <c r="AT581">
        <v>6.1234787955121179</v>
      </c>
      <c r="AU581">
        <v>0.44246984426148822</v>
      </c>
      <c r="AV581">
        <v>4.6045806442772462E-4</v>
      </c>
      <c r="AW581">
        <v>0.84488978997585307</v>
      </c>
      <c r="AX581">
        <v>0.28266194604971012</v>
      </c>
      <c r="AY581">
        <v>0.97027158556290849</v>
      </c>
      <c r="AZ581">
        <v>-4.2076228310188347E-2</v>
      </c>
      <c r="BA581">
        <v>0.4398811161134013</v>
      </c>
      <c r="BB581">
        <v>0.57121667513689645</v>
      </c>
      <c r="BC581">
        <v>0.79773992749337252</v>
      </c>
      <c r="BD581">
        <v>7.3161004082401643E-2</v>
      </c>
      <c r="BE581">
        <v>0.97486020893761771</v>
      </c>
      <c r="BF581">
        <v>0.20309327670456809</v>
      </c>
      <c r="BG581">
        <v>4.9992912765909107E-2</v>
      </c>
      <c r="BH581">
        <v>1.061826735224519</v>
      </c>
      <c r="BI581">
        <v>0.71672657938989381</v>
      </c>
      <c r="BJ581">
        <v>0.10498199011436909</v>
      </c>
      <c r="BK581">
        <v>0.26237654293008272</v>
      </c>
      <c r="BL581">
        <v>1.582307188955431</v>
      </c>
      <c r="BM581">
        <v>0.59434075977164502</v>
      </c>
    </row>
    <row r="582" spans="1:65" x14ac:dyDescent="0.3">
      <c r="A582" s="1">
        <v>578</v>
      </c>
      <c r="B582">
        <v>0.95662501580757553</v>
      </c>
      <c r="C582">
        <v>0.28312507903787781</v>
      </c>
      <c r="D582">
        <v>28.695378514859861</v>
      </c>
      <c r="E582">
        <v>0.87674960598173435</v>
      </c>
      <c r="F582">
        <v>0.33211273225018167</v>
      </c>
      <c r="G582">
        <v>0.69275459183096511</v>
      </c>
      <c r="H582">
        <v>8.0248470816405626E-2</v>
      </c>
      <c r="I582">
        <v>0.17521391897556859</v>
      </c>
      <c r="J582">
        <v>0.88741650903911085</v>
      </c>
      <c r="K582">
        <v>0.63680383771541182</v>
      </c>
      <c r="L582">
        <v>0.20653266855652039</v>
      </c>
      <c r="M582">
        <v>0.49615762591538481</v>
      </c>
      <c r="N582">
        <v>22.7417625177426</v>
      </c>
      <c r="O582">
        <v>0.73658994325576854</v>
      </c>
      <c r="P582">
        <v>36.435705447598529</v>
      </c>
      <c r="Q582">
        <v>0.78640534523821115</v>
      </c>
      <c r="R582">
        <v>0.84047550077800859</v>
      </c>
      <c r="S582">
        <v>0.27561810046284518</v>
      </c>
      <c r="T582">
        <v>0.99891808510218483</v>
      </c>
      <c r="U582">
        <v>0.72112854302655383</v>
      </c>
      <c r="V582">
        <v>11.756460096713431</v>
      </c>
      <c r="W582">
        <v>0.78958897791575522</v>
      </c>
      <c r="X582">
        <v>3.6453184146628508E-2</v>
      </c>
      <c r="Y582">
        <v>6.4179959611065903E-3</v>
      </c>
      <c r="Z582">
        <v>0.97432585380162284</v>
      </c>
      <c r="AA582">
        <v>0.27621662716701051</v>
      </c>
      <c r="AB582">
        <v>0.99788940090383327</v>
      </c>
      <c r="AC582">
        <v>0.98218148582104114</v>
      </c>
      <c r="AD582">
        <v>0.93869775015209411</v>
      </c>
      <c r="AE582">
        <v>0.29036611990546979</v>
      </c>
      <c r="AF582">
        <v>0.81723503348880933</v>
      </c>
      <c r="AG582">
        <v>0.60771895930505804</v>
      </c>
      <c r="AH582">
        <v>0.86359898295564963</v>
      </c>
      <c r="AI582">
        <v>7.7348888408478159E-2</v>
      </c>
      <c r="AJ582">
        <v>69.943071668834946</v>
      </c>
      <c r="AK582">
        <v>0.36915975584029043</v>
      </c>
      <c r="AL582">
        <v>0.1726845190750782</v>
      </c>
      <c r="AM582">
        <v>1.2308003479442079E-2</v>
      </c>
      <c r="AN582">
        <v>-1.5928911318753649E-2</v>
      </c>
      <c r="AO582">
        <v>0.35205384795531591</v>
      </c>
      <c r="AP582">
        <v>9.0970014777669916E-2</v>
      </c>
      <c r="AQ582">
        <v>0.17768475013772339</v>
      </c>
      <c r="AR582">
        <v>0.20189413472827011</v>
      </c>
      <c r="AS582">
        <v>0.42158346109828221</v>
      </c>
      <c r="AT582">
        <v>5.7326496606794359</v>
      </c>
      <c r="AU582">
        <v>4.6894362553848337E-2</v>
      </c>
      <c r="AV582">
        <v>4.6233428649869988E-4</v>
      </c>
      <c r="AW582">
        <v>0.86768485235566628</v>
      </c>
      <c r="AX582">
        <v>0.27359199255814021</v>
      </c>
      <c r="AY582">
        <v>0.82655273755903447</v>
      </c>
      <c r="AZ582">
        <v>-4.4625386412350573E-2</v>
      </c>
      <c r="BA582">
        <v>5.390841160276616E-2</v>
      </c>
      <c r="BB582">
        <v>0.52518392107236334</v>
      </c>
      <c r="BC582">
        <v>0.13980244037252229</v>
      </c>
      <c r="BD582">
        <v>7.1073288678128024E-2</v>
      </c>
      <c r="BE582">
        <v>0.69408431565808504</v>
      </c>
      <c r="BF582">
        <v>0.2073189326069777</v>
      </c>
      <c r="BG582">
        <v>0.13007181878473101</v>
      </c>
      <c r="BH582">
        <v>0.89068383806852058</v>
      </c>
      <c r="BI582">
        <v>0.1583355383495178</v>
      </c>
      <c r="BJ582">
        <v>0.1036990907336134</v>
      </c>
      <c r="BK582">
        <v>0.22287840928612609</v>
      </c>
      <c r="BL582">
        <v>1.3438263208715231</v>
      </c>
      <c r="BM582">
        <v>4.1854096771743447E-2</v>
      </c>
    </row>
    <row r="583" spans="1:65" x14ac:dyDescent="0.3">
      <c r="A583" s="1">
        <v>579</v>
      </c>
      <c r="B583">
        <v>1.0558069945877011</v>
      </c>
      <c r="C583">
        <v>0.77903497293850432</v>
      </c>
      <c r="D583">
        <v>23.151696928192042</v>
      </c>
      <c r="E583">
        <v>0.56470609091034429</v>
      </c>
      <c r="F583">
        <v>0.32274884458470288</v>
      </c>
      <c r="G583">
        <v>0.60215059913344116</v>
      </c>
      <c r="H583">
        <v>9.3197741117887353E-2</v>
      </c>
      <c r="I583">
        <v>0.47097863903002918</v>
      </c>
      <c r="J583">
        <v>0.90874168092915319</v>
      </c>
      <c r="K583">
        <v>0.94718760487458586</v>
      </c>
      <c r="L583">
        <v>0.20981164343582731</v>
      </c>
      <c r="M583">
        <v>0.5693055991122441</v>
      </c>
      <c r="N583">
        <v>16.34096933432691</v>
      </c>
      <c r="O583">
        <v>0.20103946049437149</v>
      </c>
      <c r="P583">
        <v>18.52270713360895</v>
      </c>
      <c r="Q583">
        <v>0.25527580324214871</v>
      </c>
      <c r="R583">
        <v>0.90210009291565019</v>
      </c>
      <c r="S583">
        <v>0.77832868240106989</v>
      </c>
      <c r="T583">
        <v>0.77757461850010001</v>
      </c>
      <c r="U583">
        <v>0.40038972972498971</v>
      </c>
      <c r="V583">
        <v>9.6728037943723422</v>
      </c>
      <c r="W583">
        <v>0.43670190601401121</v>
      </c>
      <c r="X583">
        <v>4.0000928796853769E-2</v>
      </c>
      <c r="Y583">
        <v>0.50023217225520522</v>
      </c>
      <c r="Z583">
        <v>1.01631767355094</v>
      </c>
      <c r="AA583">
        <v>0.64986341200364595</v>
      </c>
      <c r="AB583">
        <v>0.9861716025500874</v>
      </c>
      <c r="AC583">
        <v>0.5815043693517733</v>
      </c>
      <c r="AD583">
        <v>0.94621299738732267</v>
      </c>
      <c r="AE583">
        <v>0.42345177630672193</v>
      </c>
      <c r="AF583">
        <v>0.72391117599692789</v>
      </c>
      <c r="AG583">
        <v>2.4444849980799151E-2</v>
      </c>
      <c r="AH583">
        <v>0.90073964451095634</v>
      </c>
      <c r="AI583">
        <v>0.51225142601557971</v>
      </c>
      <c r="AJ583">
        <v>69.856975141371123</v>
      </c>
      <c r="AK583">
        <v>0.36279436517534169</v>
      </c>
      <c r="AL583">
        <v>0.16347277637898339</v>
      </c>
      <c r="AM583">
        <v>9.2255705916830715E-4</v>
      </c>
      <c r="AN583">
        <v>-1.3090275143470919E-2</v>
      </c>
      <c r="AO583">
        <v>0.42969706937989832</v>
      </c>
      <c r="AP583">
        <v>9.2242433582669842E-2</v>
      </c>
      <c r="AQ583">
        <v>0.26670705969030473</v>
      </c>
      <c r="AR583">
        <v>0.2161646523274979</v>
      </c>
      <c r="AS583">
        <v>0.92753145115911328</v>
      </c>
      <c r="AT583">
        <v>6.309559753530924</v>
      </c>
      <c r="AU583">
        <v>0.71331787674179248</v>
      </c>
      <c r="AV583">
        <v>4.8069517136422159E-4</v>
      </c>
      <c r="AW583">
        <v>0.99519761451299127</v>
      </c>
      <c r="AX583">
        <v>0.26814295153290629</v>
      </c>
      <c r="AY583">
        <v>0.68292894023512962</v>
      </c>
      <c r="AZ583">
        <v>-4.026312765525409E-2</v>
      </c>
      <c r="BA583">
        <v>0.80251805543524501</v>
      </c>
      <c r="BB583">
        <v>0.55925493346268917</v>
      </c>
      <c r="BC583">
        <v>0.63615355519562722</v>
      </c>
      <c r="BD583">
        <v>6.9668646234257656E-2</v>
      </c>
      <c r="BE583">
        <v>0.33912727255321651</v>
      </c>
      <c r="BF583">
        <v>0.21248830316130471</v>
      </c>
      <c r="BG583">
        <v>0.27913140715698059</v>
      </c>
      <c r="BH583">
        <v>0.99974288921807486</v>
      </c>
      <c r="BI583">
        <v>0.4989720857199329</v>
      </c>
      <c r="BJ583">
        <v>0.1242732947337931</v>
      </c>
      <c r="BK583">
        <v>0.85632065067097141</v>
      </c>
      <c r="BL583">
        <v>1.598509912876884</v>
      </c>
      <c r="BM583">
        <v>0.63187747683744822</v>
      </c>
    </row>
    <row r="584" spans="1:65" x14ac:dyDescent="0.3">
      <c r="A584" s="1">
        <v>580</v>
      </c>
      <c r="B584">
        <v>0.91240897747416672</v>
      </c>
      <c r="C584">
        <v>6.2044887370833753E-2</v>
      </c>
      <c r="D584">
        <v>25.34883457031664</v>
      </c>
      <c r="E584">
        <v>0.71117831270972021</v>
      </c>
      <c r="F584">
        <v>0.26416542796303871</v>
      </c>
      <c r="G584">
        <v>2.6754579916805001E-2</v>
      </c>
      <c r="H584">
        <v>0.11897919391144619</v>
      </c>
      <c r="I584">
        <v>0.9991729801028344</v>
      </c>
      <c r="J584">
        <v>0.84513809927116024</v>
      </c>
      <c r="K584">
        <v>0.1697873338177594</v>
      </c>
      <c r="L584">
        <v>0.2052464178625934</v>
      </c>
      <c r="M584">
        <v>0.46589783623210679</v>
      </c>
      <c r="N584">
        <v>22.53191293958189</v>
      </c>
      <c r="O584">
        <v>0.72113837829007799</v>
      </c>
      <c r="P584">
        <v>13.4275299115926</v>
      </c>
      <c r="Q584">
        <v>0.1341507139335669</v>
      </c>
      <c r="R584">
        <v>0.9072214617128832</v>
      </c>
      <c r="S584">
        <v>0.82503675615106298</v>
      </c>
      <c r="T584">
        <v>0.66206141406594066</v>
      </c>
      <c r="U584">
        <v>0.23225169210577309</v>
      </c>
      <c r="V584">
        <v>10.68636220850153</v>
      </c>
      <c r="W584">
        <v>0.62785058007512351</v>
      </c>
      <c r="X584">
        <v>3.66046379340653E-2</v>
      </c>
      <c r="Y584">
        <v>1.142459472846115E-2</v>
      </c>
      <c r="Z584">
        <v>0.90816235692648473</v>
      </c>
      <c r="AA584">
        <v>3.3312035297666412E-3</v>
      </c>
      <c r="AB584">
        <v>0.99116837142696212</v>
      </c>
      <c r="AC584">
        <v>0.75325991375480528</v>
      </c>
      <c r="AD584">
        <v>0.93784502202405906</v>
      </c>
      <c r="AE584">
        <v>0.27684666634486937</v>
      </c>
      <c r="AF584">
        <v>0.7710218475476357</v>
      </c>
      <c r="AG584">
        <v>0.31888654717272291</v>
      </c>
      <c r="AH584">
        <v>0.88108634604505498</v>
      </c>
      <c r="AI584">
        <v>0.23445664324083421</v>
      </c>
      <c r="AJ584">
        <v>68.216315508645792</v>
      </c>
      <c r="AK584">
        <v>0.25207363630041207</v>
      </c>
      <c r="AL584">
        <v>0.18894567376975349</v>
      </c>
      <c r="AM584">
        <v>6.4092457606127987E-2</v>
      </c>
      <c r="AN584">
        <v>-5.5310940733812094E-3</v>
      </c>
      <c r="AO584">
        <v>0.63645803956834768</v>
      </c>
      <c r="AP584">
        <v>9.3404867596858898E-2</v>
      </c>
      <c r="AQ584">
        <v>0.36378181624885392</v>
      </c>
      <c r="AR584">
        <v>0.2133303453935057</v>
      </c>
      <c r="AS584">
        <v>0.86482908054035545</v>
      </c>
      <c r="AT584">
        <v>6.3226985901892254</v>
      </c>
      <c r="AU584">
        <v>0.72924111341441944</v>
      </c>
      <c r="AV584">
        <v>4.3471087102512241E-4</v>
      </c>
      <c r="AW584">
        <v>0.36901647179123759</v>
      </c>
      <c r="AX584">
        <v>0.2630943240728652</v>
      </c>
      <c r="AY584">
        <v>0.51148694010461704</v>
      </c>
      <c r="AZ584">
        <v>-4.446406776942767E-2</v>
      </c>
      <c r="BA584">
        <v>6.7319623433315767E-2</v>
      </c>
      <c r="BB584">
        <v>0.53965015936960647</v>
      </c>
      <c r="BC584">
        <v>0.31303653288547362</v>
      </c>
      <c r="BD584">
        <v>7.1395372086608774E-2</v>
      </c>
      <c r="BE584">
        <v>0.75771119402797382</v>
      </c>
      <c r="BF584">
        <v>0.23315263119414281</v>
      </c>
      <c r="BG584">
        <v>0.95351031895349281</v>
      </c>
      <c r="BH584">
        <v>1.028832231471027</v>
      </c>
      <c r="BI584">
        <v>0.60867854531131615</v>
      </c>
      <c r="BJ584">
        <v>0.1068190922552216</v>
      </c>
      <c r="BK584">
        <v>0.31893756943416129</v>
      </c>
      <c r="BL584">
        <v>1.404167275053344</v>
      </c>
      <c r="BM584">
        <v>0.18164548836637051</v>
      </c>
    </row>
    <row r="585" spans="1:65" x14ac:dyDescent="0.3">
      <c r="A585" s="1">
        <v>581</v>
      </c>
      <c r="B585">
        <v>1.0657477056526861</v>
      </c>
      <c r="C585">
        <v>0.82873852826342909</v>
      </c>
      <c r="D585">
        <v>16.412174128433371</v>
      </c>
      <c r="E585">
        <v>0.1359205853003316</v>
      </c>
      <c r="F585">
        <v>0.34638075959686909</v>
      </c>
      <c r="G585">
        <v>0.80833180390608383</v>
      </c>
      <c r="H585">
        <v>8.76201409130489E-2</v>
      </c>
      <c r="I585">
        <v>0.32601375387037512</v>
      </c>
      <c r="J585">
        <v>0.84681495815773422</v>
      </c>
      <c r="K585">
        <v>0.1826366922758669</v>
      </c>
      <c r="L585">
        <v>0.2095639072394368</v>
      </c>
      <c r="M585">
        <v>0.56397930726910073</v>
      </c>
      <c r="N585">
        <v>26.27273019202331</v>
      </c>
      <c r="O585">
        <v>0.93053729889272696</v>
      </c>
      <c r="P585">
        <v>25.28194648161373</v>
      </c>
      <c r="Q585">
        <v>0.47343816296961871</v>
      </c>
      <c r="R585">
        <v>0.85231560927787542</v>
      </c>
      <c r="S585">
        <v>0.35247598563302068</v>
      </c>
      <c r="T585">
        <v>0.50125157731035341</v>
      </c>
      <c r="U585">
        <v>7.3950004181444776E-2</v>
      </c>
      <c r="V585">
        <v>11.08295782273083</v>
      </c>
      <c r="W585">
        <v>0.6931356116298879</v>
      </c>
      <c r="X585">
        <v>3.9883123274644973E-2</v>
      </c>
      <c r="Y585">
        <v>0.47120769894029702</v>
      </c>
      <c r="Z585">
        <v>1.039351383056484</v>
      </c>
      <c r="AA585">
        <v>0.81608726314193158</v>
      </c>
      <c r="AB585">
        <v>0.99482721546968433</v>
      </c>
      <c r="AC585">
        <v>0.89310188745133645</v>
      </c>
      <c r="AD585">
        <v>0.94370492568150122</v>
      </c>
      <c r="AE585">
        <v>0.37625393915081262</v>
      </c>
      <c r="AF585">
        <v>0.77897104347413715</v>
      </c>
      <c r="AG585">
        <v>0.36856902171335693</v>
      </c>
      <c r="AH585">
        <v>0.93010903743884943</v>
      </c>
      <c r="AI585">
        <v>0.87590699405109673</v>
      </c>
      <c r="AJ585">
        <v>61.951104156597012</v>
      </c>
      <c r="AK585">
        <v>1.421458283816936E-2</v>
      </c>
      <c r="AL585">
        <v>0.24955308610601851</v>
      </c>
      <c r="AM585">
        <v>0.6134804282455133</v>
      </c>
      <c r="AN585">
        <v>-4.731779235036121E-4</v>
      </c>
      <c r="AO585">
        <v>0.77480366730022943</v>
      </c>
      <c r="AP585">
        <v>9.4330241906939755E-2</v>
      </c>
      <c r="AQ585">
        <v>0.45180887773214579</v>
      </c>
      <c r="AR585">
        <v>0.1915948393693985</v>
      </c>
      <c r="AS585">
        <v>8.498679739108031E-2</v>
      </c>
      <c r="AT585">
        <v>6.2892858098272537</v>
      </c>
      <c r="AU585">
        <v>0.68785484625949689</v>
      </c>
      <c r="AV585">
        <v>4.6276659847064558E-4</v>
      </c>
      <c r="AW585">
        <v>0.87268053358498443</v>
      </c>
      <c r="AX585">
        <v>0.24775040232291551</v>
      </c>
      <c r="AY585">
        <v>9.1450793048616918E-2</v>
      </c>
      <c r="AZ585">
        <v>-4.3722404314850638E-2</v>
      </c>
      <c r="BA585">
        <v>0.14812713638041219</v>
      </c>
      <c r="BB585">
        <v>0.54248560508133004</v>
      </c>
      <c r="BC585">
        <v>0.35506595847388273</v>
      </c>
      <c r="BD585">
        <v>7.1534604236420135E-2</v>
      </c>
      <c r="BE585">
        <v>0.78292227603294484</v>
      </c>
      <c r="BF585">
        <v>0.23708846538572409</v>
      </c>
      <c r="BG585">
        <v>0.9922645190173216</v>
      </c>
      <c r="BH585">
        <v>0.90976490356765982</v>
      </c>
      <c r="BI585">
        <v>0.20419859529586909</v>
      </c>
      <c r="BJ585">
        <v>0.12717249469939851</v>
      </c>
      <c r="BK585">
        <v>0.94558173335586648</v>
      </c>
      <c r="BL585">
        <v>1.506299384056909</v>
      </c>
      <c r="BM585">
        <v>0.41825410415130188</v>
      </c>
    </row>
    <row r="586" spans="1:65" x14ac:dyDescent="0.3">
      <c r="A586" s="1">
        <v>582</v>
      </c>
      <c r="B586">
        <v>1.0652817389310909</v>
      </c>
      <c r="C586">
        <v>0.82640869465545552</v>
      </c>
      <c r="D586">
        <v>21.99019939013618</v>
      </c>
      <c r="E586">
        <v>0.47525580633131209</v>
      </c>
      <c r="F586">
        <v>0.36019092846878031</v>
      </c>
      <c r="G586">
        <v>0.89434918825481524</v>
      </c>
      <c r="H586">
        <v>9.2281766358077666E-2</v>
      </c>
      <c r="I586">
        <v>0.44534719623825431</v>
      </c>
      <c r="J586">
        <v>0.87069877991897082</v>
      </c>
      <c r="K586">
        <v>0.41652645683592232</v>
      </c>
      <c r="L586">
        <v>0.22982338945172789</v>
      </c>
      <c r="M586">
        <v>0.89144116980889432</v>
      </c>
      <c r="N586">
        <v>22.547405883700488</v>
      </c>
      <c r="O586">
        <v>0.7222942046884897</v>
      </c>
      <c r="P586">
        <v>27.024735075651002</v>
      </c>
      <c r="Q586">
        <v>0.53149220009140108</v>
      </c>
      <c r="R586">
        <v>0.86688951069795173</v>
      </c>
      <c r="S586">
        <v>0.46004130361623291</v>
      </c>
      <c r="T586">
        <v>0.74493922859848749</v>
      </c>
      <c r="U586">
        <v>0.34827450524536352</v>
      </c>
      <c r="V586">
        <v>13.497166711876529</v>
      </c>
      <c r="W586">
        <v>0.95482984216216016</v>
      </c>
      <c r="X586">
        <v>4.2931553591458733E-2</v>
      </c>
      <c r="Y586">
        <v>0.9643256960023523</v>
      </c>
      <c r="Z586">
        <v>0.99426232477870258</v>
      </c>
      <c r="AA586">
        <v>0.44426929363428003</v>
      </c>
      <c r="AB586">
        <v>0.98276477206886304</v>
      </c>
      <c r="AC586">
        <v>0.47712457276646592</v>
      </c>
      <c r="AD586">
        <v>0.9428503453933591</v>
      </c>
      <c r="AE586">
        <v>0.36080894700573513</v>
      </c>
      <c r="AF586">
        <v>0.72819632999239758</v>
      </c>
      <c r="AG586">
        <v>5.1227062452484713E-2</v>
      </c>
      <c r="AH586">
        <v>0.92734083066945938</v>
      </c>
      <c r="AI586">
        <v>0.85185814703320506</v>
      </c>
      <c r="AJ586">
        <v>62.611860798150012</v>
      </c>
      <c r="AK586">
        <v>2.5472599338758149E-2</v>
      </c>
      <c r="AL586">
        <v>0.20961208472472539</v>
      </c>
      <c r="AM586">
        <v>0.18828449243736381</v>
      </c>
      <c r="AN586">
        <v>1.938049685341748E-3</v>
      </c>
      <c r="AO586">
        <v>0.84075628242182021</v>
      </c>
      <c r="AP586">
        <v>9.1983752240517108E-2</v>
      </c>
      <c r="AQ586">
        <v>0.2471499190885004</v>
      </c>
      <c r="AR586">
        <v>0.20264780692215209</v>
      </c>
      <c r="AS586">
        <v>0.45626663607857809</v>
      </c>
      <c r="AT586">
        <v>6.4064667762874592</v>
      </c>
      <c r="AU586">
        <v>0.82006503596282154</v>
      </c>
      <c r="AV586">
        <v>4.4560548680184592E-4</v>
      </c>
      <c r="AW586">
        <v>0.60053795286803058</v>
      </c>
      <c r="AX586">
        <v>0.27910126959088882</v>
      </c>
      <c r="AY586">
        <v>0.92805343679785912</v>
      </c>
      <c r="AZ586">
        <v>-4.2417469746679128E-2</v>
      </c>
      <c r="BA586">
        <v>0.36666977478074969</v>
      </c>
      <c r="BB586">
        <v>0.5353441309014273</v>
      </c>
      <c r="BC586">
        <v>0.25427044090835299</v>
      </c>
      <c r="BD586">
        <v>7.3654104417369942E-2</v>
      </c>
      <c r="BE586">
        <v>0.99572700878275044</v>
      </c>
      <c r="BF586">
        <v>0.23920822241162931</v>
      </c>
      <c r="BG586">
        <v>0.99963155383164515</v>
      </c>
      <c r="BH586">
        <v>0.94975114034296892</v>
      </c>
      <c r="BI586">
        <v>0.31920414454653168</v>
      </c>
      <c r="BJ586">
        <v>0.1021169822155104</v>
      </c>
      <c r="BK586">
        <v>0.1741681716598025</v>
      </c>
      <c r="BL586">
        <v>1.660404610332884</v>
      </c>
      <c r="BM586">
        <v>0.77526841267898594</v>
      </c>
    </row>
    <row r="587" spans="1:65" x14ac:dyDescent="0.3">
      <c r="A587" s="1">
        <v>583</v>
      </c>
      <c r="B587">
        <v>0.97636323344273312</v>
      </c>
      <c r="C587">
        <v>0.38181616721366568</v>
      </c>
      <c r="D587">
        <v>25.77874140928418</v>
      </c>
      <c r="E587">
        <v>0.73633609303302239</v>
      </c>
      <c r="F587">
        <v>0.35417930290887978</v>
      </c>
      <c r="G587">
        <v>0.86003091453892022</v>
      </c>
      <c r="H587">
        <v>0.10582586617139809</v>
      </c>
      <c r="I587">
        <v>0.84055073826101789</v>
      </c>
      <c r="J587">
        <v>0.84093100635881168</v>
      </c>
      <c r="K587">
        <v>0.1396122734620899</v>
      </c>
      <c r="L587">
        <v>0.20385763094462819</v>
      </c>
      <c r="M587">
        <v>0.4322351407887649</v>
      </c>
      <c r="N587">
        <v>23.667256001257829</v>
      </c>
      <c r="O587">
        <v>0.79948176723197539</v>
      </c>
      <c r="P587">
        <v>35.613402377714728</v>
      </c>
      <c r="Q587">
        <v>0.76807290032758546</v>
      </c>
      <c r="R587">
        <v>0.88988384334121928</v>
      </c>
      <c r="S587">
        <v>0.65884136209141742</v>
      </c>
      <c r="T587">
        <v>1.1607766360979199</v>
      </c>
      <c r="U587">
        <v>0.87904381347701976</v>
      </c>
      <c r="V587">
        <v>11.11738274770704</v>
      </c>
      <c r="W587">
        <v>0.69850566544394121</v>
      </c>
      <c r="X587">
        <v>3.8756325483020812E-2</v>
      </c>
      <c r="Y587">
        <v>0.23741656776093381</v>
      </c>
      <c r="Z587">
        <v>0.97154132990471309</v>
      </c>
      <c r="AA587">
        <v>0.25590809422674959</v>
      </c>
      <c r="AB587">
        <v>0.98189798360977731</v>
      </c>
      <c r="AC587">
        <v>0.45221393705316593</v>
      </c>
      <c r="AD587">
        <v>0.9559306231574598</v>
      </c>
      <c r="AE587">
        <v>0.61706081084163689</v>
      </c>
      <c r="AF587">
        <v>0.83313331350420794</v>
      </c>
      <c r="AG587">
        <v>0.70708320940129932</v>
      </c>
      <c r="AH587">
        <v>0.9402760185673662</v>
      </c>
      <c r="AI587">
        <v>0.94596729950626646</v>
      </c>
      <c r="AJ587">
        <v>69.221440399494867</v>
      </c>
      <c r="AK587">
        <v>0.31751974549656869</v>
      </c>
      <c r="AL587">
        <v>0.2013327628662801</v>
      </c>
      <c r="AM587">
        <v>0.13068582126560499</v>
      </c>
      <c r="AN587">
        <v>-1.6154438748848601E-2</v>
      </c>
      <c r="AO587">
        <v>0.34588515457197488</v>
      </c>
      <c r="AP587">
        <v>9.1431717918206465E-2</v>
      </c>
      <c r="AQ587">
        <v>0.20790435584218969</v>
      </c>
      <c r="AR587">
        <v>0.20381475388712281</v>
      </c>
      <c r="AS587">
        <v>0.51251415499281172</v>
      </c>
      <c r="AT587">
        <v>5.7729302437659786</v>
      </c>
      <c r="AU587">
        <v>6.9058147072058665E-2</v>
      </c>
      <c r="AV587">
        <v>4.2202721122514279E-4</v>
      </c>
      <c r="AW587">
        <v>0.16326471103871651</v>
      </c>
      <c r="AX587">
        <v>0.26155814151313861</v>
      </c>
      <c r="AY587">
        <v>0.45419711805542268</v>
      </c>
      <c r="AZ587">
        <v>-4.1389426391047132E-2</v>
      </c>
      <c r="BA587">
        <v>0.59697502314400064</v>
      </c>
      <c r="BB587">
        <v>0.52804521094630419</v>
      </c>
      <c r="BC587">
        <v>0.16860110468937731</v>
      </c>
      <c r="BD587">
        <v>6.9161907577604362E-2</v>
      </c>
      <c r="BE587">
        <v>0.22256401781443541</v>
      </c>
      <c r="BF587">
        <v>0.22106925199768471</v>
      </c>
      <c r="BG587">
        <v>0.63088027025688098</v>
      </c>
      <c r="BH587">
        <v>0.85508664634918941</v>
      </c>
      <c r="BI587">
        <v>8.8345625927356827E-2</v>
      </c>
      <c r="BJ587">
        <v>0.12558623538695701</v>
      </c>
      <c r="BK587">
        <v>0.89674370033734574</v>
      </c>
      <c r="BL587">
        <v>1.6142747821392009</v>
      </c>
      <c r="BM587">
        <v>0.66839981962052819</v>
      </c>
    </row>
    <row r="588" spans="1:65" x14ac:dyDescent="0.3">
      <c r="A588" s="1">
        <v>584</v>
      </c>
      <c r="B588">
        <v>0.93937398249817405</v>
      </c>
      <c r="C588">
        <v>0.19686991249087041</v>
      </c>
      <c r="D588">
        <v>23.169262724090839</v>
      </c>
      <c r="E588">
        <v>0.56599583103383988</v>
      </c>
      <c r="F588">
        <v>0.33694588811124998</v>
      </c>
      <c r="G588">
        <v>0.73494526492806678</v>
      </c>
      <c r="H588">
        <v>0.10708484323462029</v>
      </c>
      <c r="I588">
        <v>0.86761803629021106</v>
      </c>
      <c r="J588">
        <v>0.86275347100837085</v>
      </c>
      <c r="K588">
        <v>0.32816651029986971</v>
      </c>
      <c r="L588">
        <v>0.23775847461741151</v>
      </c>
      <c r="M588">
        <v>0.96003868168198403</v>
      </c>
      <c r="N588">
        <v>22.20905602319548</v>
      </c>
      <c r="O588">
        <v>0.69650595975146667</v>
      </c>
      <c r="P588">
        <v>7.6441965298497259</v>
      </c>
      <c r="Q588">
        <v>4.3477485555778718E-2</v>
      </c>
      <c r="R588">
        <v>0.88978094860665535</v>
      </c>
      <c r="S588">
        <v>0.65787246714634695</v>
      </c>
      <c r="T588">
        <v>0.89897694437540809</v>
      </c>
      <c r="U588">
        <v>0.59115756956027321</v>
      </c>
      <c r="V588">
        <v>10.571771303377281</v>
      </c>
      <c r="W588">
        <v>0.60781581220814007</v>
      </c>
      <c r="X588">
        <v>3.8601797700489882E-2</v>
      </c>
      <c r="Y588">
        <v>0.21154222732107639</v>
      </c>
      <c r="Z588">
        <v>0.99807274006765301</v>
      </c>
      <c r="AA588">
        <v>0.48091311721887131</v>
      </c>
      <c r="AB588">
        <v>0.96286204058068137</v>
      </c>
      <c r="AC588">
        <v>7.3525372399597833E-2</v>
      </c>
      <c r="AD588">
        <v>0.90723750884202026</v>
      </c>
      <c r="AE588">
        <v>4.9737374023757176E-3</v>
      </c>
      <c r="AF588">
        <v>0.84316325034884332</v>
      </c>
      <c r="AG588">
        <v>0.76977031468027035</v>
      </c>
      <c r="AH588">
        <v>0.8568337563733599</v>
      </c>
      <c r="AI588">
        <v>3.9357688005227209E-2</v>
      </c>
      <c r="AJ588">
        <v>79.374614123735824</v>
      </c>
      <c r="AK588">
        <v>0.93633808704714283</v>
      </c>
      <c r="AL588">
        <v>0.18763176084476679</v>
      </c>
      <c r="AM588">
        <v>5.8405900107693857E-2</v>
      </c>
      <c r="AN588">
        <v>-2.8685950430231821E-2</v>
      </c>
      <c r="AO588">
        <v>3.1195177726527912E-3</v>
      </c>
      <c r="AP588">
        <v>9.5923581353415985E-2</v>
      </c>
      <c r="AQ588">
        <v>0.61162366317247918</v>
      </c>
      <c r="AR588">
        <v>0.20986834515476291</v>
      </c>
      <c r="AS588">
        <v>0.76193749410411338</v>
      </c>
      <c r="AT588">
        <v>6.3192953395941842</v>
      </c>
      <c r="AU588">
        <v>0.72516029943341009</v>
      </c>
      <c r="AV588">
        <v>4.348491041140053E-4</v>
      </c>
      <c r="AW588">
        <v>0.37171469493332088</v>
      </c>
      <c r="AX588">
        <v>0.25640611127780599</v>
      </c>
      <c r="AY588">
        <v>0.28655968453350572</v>
      </c>
      <c r="AZ588">
        <v>-4.0536202783211732E-2</v>
      </c>
      <c r="BA588">
        <v>0.75934555801207326</v>
      </c>
      <c r="BB588">
        <v>0.53479637770402089</v>
      </c>
      <c r="BC588">
        <v>0.2472326434255627</v>
      </c>
      <c r="BD588">
        <v>6.992247869293991E-2</v>
      </c>
      <c r="BE588">
        <v>0.4067086528898925</v>
      </c>
      <c r="BF588">
        <v>0.2032258908670469</v>
      </c>
      <c r="BG588">
        <v>5.1934961783155098E-2</v>
      </c>
      <c r="BH588">
        <v>0.97522238045575793</v>
      </c>
      <c r="BI588">
        <v>0.40580096526526538</v>
      </c>
      <c r="BJ588">
        <v>0.11215247741523771</v>
      </c>
      <c r="BK588">
        <v>0.48314277756273871</v>
      </c>
      <c r="BL588">
        <v>1.4845001870680541</v>
      </c>
      <c r="BM588">
        <v>0.36775208402190168</v>
      </c>
    </row>
    <row r="589" spans="1:65" x14ac:dyDescent="0.3">
      <c r="A589" s="1">
        <v>585</v>
      </c>
      <c r="B589">
        <v>1.0567139827407179</v>
      </c>
      <c r="C589">
        <v>0.78356991370359064</v>
      </c>
      <c r="D589">
        <v>25.253921720090279</v>
      </c>
      <c r="E589">
        <v>0.70546963771123072</v>
      </c>
      <c r="F589">
        <v>0.34956289751130781</v>
      </c>
      <c r="G589">
        <v>0.83040657950301078</v>
      </c>
      <c r="H589">
        <v>9.9135676695615044E-2</v>
      </c>
      <c r="I589">
        <v>0.65450794686515767</v>
      </c>
      <c r="J589">
        <v>0.8724749547979278</v>
      </c>
      <c r="K589">
        <v>0.43771825608013942</v>
      </c>
      <c r="L589">
        <v>0.24685100802773199</v>
      </c>
      <c r="M589">
        <v>0.99735569321562434</v>
      </c>
      <c r="N589">
        <v>14.14565286702134</v>
      </c>
      <c r="O589">
        <v>8.5932188469211274E-2</v>
      </c>
      <c r="P589">
        <v>26.01682351086998</v>
      </c>
      <c r="Q589">
        <v>0.49833098639602752</v>
      </c>
      <c r="R589">
        <v>0.81202793805222906</v>
      </c>
      <c r="S589">
        <v>0.1295449336953273</v>
      </c>
      <c r="T589">
        <v>0.65111201201821356</v>
      </c>
      <c r="U589">
        <v>0.21867512388182159</v>
      </c>
      <c r="V589">
        <v>11.23663856966107</v>
      </c>
      <c r="W589">
        <v>0.7167422148927467</v>
      </c>
      <c r="X589">
        <v>3.641156767933057E-2</v>
      </c>
      <c r="Y589">
        <v>5.2933735834235262E-3</v>
      </c>
      <c r="Z589">
        <v>1.026401042407844</v>
      </c>
      <c r="AA589">
        <v>0.72915967206740251</v>
      </c>
      <c r="AB589">
        <v>0.99682752252598117</v>
      </c>
      <c r="AC589">
        <v>0.95974154670737244</v>
      </c>
      <c r="AD589">
        <v>0.94415579993784193</v>
      </c>
      <c r="AE589">
        <v>0.38453311212443553</v>
      </c>
      <c r="AF589">
        <v>0.83527888410971018</v>
      </c>
      <c r="AG589">
        <v>0.72049302568568829</v>
      </c>
      <c r="AH589">
        <v>0.89822709655609667</v>
      </c>
      <c r="AI589">
        <v>0.47088816296569519</v>
      </c>
      <c r="AJ589">
        <v>64.970438224390875</v>
      </c>
      <c r="AK589">
        <v>9.2249192123094431E-2</v>
      </c>
      <c r="AL589">
        <v>0.22114297394979421</v>
      </c>
      <c r="AM589">
        <v>0.28597806014438898</v>
      </c>
      <c r="AN589">
        <v>-1.0638876597691809E-2</v>
      </c>
      <c r="AO589">
        <v>0.49674845192309058</v>
      </c>
      <c r="AP589">
        <v>9.1347715242148769E-2</v>
      </c>
      <c r="AQ589">
        <v>0.20222964915167849</v>
      </c>
      <c r="AR589">
        <v>0.18970693968886621</v>
      </c>
      <c r="AS589">
        <v>5.1050884592639449E-2</v>
      </c>
      <c r="AT589">
        <v>6.3347056561903781</v>
      </c>
      <c r="AU589">
        <v>0.74339488915926322</v>
      </c>
      <c r="AV589">
        <v>4.6240285523687399E-4</v>
      </c>
      <c r="AW589">
        <v>0.86848362882004115</v>
      </c>
      <c r="AX589">
        <v>0.26718804922559919</v>
      </c>
      <c r="AY589">
        <v>0.65333250207239801</v>
      </c>
      <c r="AZ589">
        <v>-3.9559384097921799E-2</v>
      </c>
      <c r="BA589">
        <v>0.89412206656858939</v>
      </c>
      <c r="BB589">
        <v>0.55469451667269842</v>
      </c>
      <c r="BC589">
        <v>0.56214668297171266</v>
      </c>
      <c r="BD589">
        <v>7.2781695286512557E-2</v>
      </c>
      <c r="BE589">
        <v>0.94699048661051011</v>
      </c>
      <c r="BF589">
        <v>0.2277448278818637</v>
      </c>
      <c r="BG589">
        <v>0.8471012806183279</v>
      </c>
      <c r="BH589">
        <v>0.84138379203187452</v>
      </c>
      <c r="BI589">
        <v>6.6807979568999143E-2</v>
      </c>
      <c r="BJ589">
        <v>0.1085417264162135</v>
      </c>
      <c r="BK589">
        <v>0.37197433547455278</v>
      </c>
      <c r="BL589">
        <v>1.7036212562728119</v>
      </c>
      <c r="BM589">
        <v>0.87538806040266981</v>
      </c>
    </row>
    <row r="590" spans="1:65" x14ac:dyDescent="0.3">
      <c r="A590" s="1">
        <v>586</v>
      </c>
      <c r="B590">
        <v>0.97699672497620005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0.33794356705415779</v>
      </c>
      <c r="H590">
        <v>0.1136617005577984</v>
      </c>
      <c r="I590">
        <v>0.96811584141348139</v>
      </c>
      <c r="J590">
        <v>0.89673007003886951</v>
      </c>
      <c r="K590">
        <v>0.77972553747704954</v>
      </c>
      <c r="L590">
        <v>0.22484878715555121</v>
      </c>
      <c r="M590">
        <v>0.83131106465419535</v>
      </c>
      <c r="N590">
        <v>22.102270831711149</v>
      </c>
      <c r="O590">
        <v>0.68812936992179718</v>
      </c>
      <c r="P590">
        <v>30.239653461573521</v>
      </c>
      <c r="Q590">
        <v>0.62969003695322479</v>
      </c>
      <c r="R590">
        <v>0.88623456066064143</v>
      </c>
      <c r="S590">
        <v>0.62491411634732141</v>
      </c>
      <c r="T590">
        <v>0.97876469707269353</v>
      </c>
      <c r="U590">
        <v>0.69691473973292495</v>
      </c>
      <c r="V590">
        <v>7.2599677922625174</v>
      </c>
      <c r="W590">
        <v>0.1021490884412783</v>
      </c>
      <c r="X590">
        <v>4.1717004956660343E-2</v>
      </c>
      <c r="Y590">
        <v>0.83712292600270521</v>
      </c>
      <c r="Z590">
        <v>0.99869567707172036</v>
      </c>
      <c r="AA590">
        <v>0.48704183363226511</v>
      </c>
      <c r="AB590">
        <v>0.95699872038510825</v>
      </c>
      <c r="AC590">
        <v>2.176981645730235E-2</v>
      </c>
      <c r="AD590">
        <v>0.93995652009293018</v>
      </c>
      <c r="AE590">
        <v>0.31091211024312149</v>
      </c>
      <c r="AF590">
        <v>0.78001548596914694</v>
      </c>
      <c r="AG590">
        <v>0.37509678730716811</v>
      </c>
      <c r="AH590">
        <v>0.89306882907494689</v>
      </c>
      <c r="AI590">
        <v>0.39115286380360142</v>
      </c>
      <c r="AJ590">
        <v>62.341030599575802</v>
      </c>
      <c r="AK590">
        <v>2.0463852239088309E-2</v>
      </c>
      <c r="AL590">
        <v>0.21541839467973711</v>
      </c>
      <c r="AM590">
        <v>0.2349348699079542</v>
      </c>
      <c r="AN590">
        <v>-1.790184586267551E-2</v>
      </c>
      <c r="AO590">
        <v>0.29808955517845981</v>
      </c>
      <c r="AP590">
        <v>9.8075812062084225E-2</v>
      </c>
      <c r="AQ590">
        <v>0.78594315886725263</v>
      </c>
      <c r="AR590">
        <v>0.20832376587289311</v>
      </c>
      <c r="AS590">
        <v>0.70670085504950264</v>
      </c>
      <c r="AT590">
        <v>6.0118698438450648</v>
      </c>
      <c r="AU590">
        <v>0.28844212606943231</v>
      </c>
      <c r="AV590">
        <v>4.6285621290090691E-4</v>
      </c>
      <c r="AW590">
        <v>0.87370406490620345</v>
      </c>
      <c r="AX590">
        <v>0.25242436406126539</v>
      </c>
      <c r="AY590">
        <v>0.18333248309400729</v>
      </c>
      <c r="AZ590">
        <v>-4.1597171941572232E-2</v>
      </c>
      <c r="BA590">
        <v>0.55113817685598487</v>
      </c>
      <c r="BB590">
        <v>0.54344796606089674</v>
      </c>
      <c r="BC590">
        <v>0.36993248272864299</v>
      </c>
      <c r="BD590">
        <v>7.2105715430122772E-2</v>
      </c>
      <c r="BE590">
        <v>0.87184592744018019</v>
      </c>
      <c r="BF590">
        <v>0.2043114352562711</v>
      </c>
      <c r="BG590">
        <v>6.9223320760749524E-2</v>
      </c>
      <c r="BH590">
        <v>0.99728532801434211</v>
      </c>
      <c r="BI590">
        <v>0.48920026760928609</v>
      </c>
      <c r="BJ590">
        <v>0.1279243646308422</v>
      </c>
      <c r="BK590">
        <v>0.96873043814169257</v>
      </c>
      <c r="BL590">
        <v>1.57194734324832</v>
      </c>
      <c r="BM590">
        <v>0.57034019054400509</v>
      </c>
    </row>
    <row r="591" spans="1:65" x14ac:dyDescent="0.3">
      <c r="A591" s="1">
        <v>587</v>
      </c>
      <c r="B591">
        <v>0.90383726938064857</v>
      </c>
      <c r="C591">
        <v>1.9186346903243001E-2</v>
      </c>
      <c r="D591">
        <v>23.29407266687198</v>
      </c>
      <c r="E591">
        <v>0.57510469851636037</v>
      </c>
      <c r="F591">
        <v>0.29597211429759601</v>
      </c>
      <c r="G591">
        <v>0.28179137239883018</v>
      </c>
      <c r="H591">
        <v>8.1703864162850026E-2</v>
      </c>
      <c r="I591">
        <v>0.20130671777754089</v>
      </c>
      <c r="J591">
        <v>0.84584960351096772</v>
      </c>
      <c r="K591">
        <v>0.17518217850941159</v>
      </c>
      <c r="L591">
        <v>0.20612546730185649</v>
      </c>
      <c r="M591">
        <v>0.48667343480521091</v>
      </c>
      <c r="N591">
        <v>20.144648448230619</v>
      </c>
      <c r="O591">
        <v>0.51436022895518407</v>
      </c>
      <c r="P591">
        <v>39.361555318069932</v>
      </c>
      <c r="Q591">
        <v>0.84551459741425949</v>
      </c>
      <c r="R591">
        <v>0.83486482531099404</v>
      </c>
      <c r="S591">
        <v>0.24249410603304519</v>
      </c>
      <c r="T591">
        <v>0.9758086093818914</v>
      </c>
      <c r="U591">
        <v>0.69327830991789885</v>
      </c>
      <c r="V591">
        <v>8.5134281953633497</v>
      </c>
      <c r="W591">
        <v>0.24688355367948331</v>
      </c>
      <c r="X591">
        <v>3.9965862748853012E-2</v>
      </c>
      <c r="Y591">
        <v>0.49150210446062431</v>
      </c>
      <c r="Z591">
        <v>0.98461874140697092</v>
      </c>
      <c r="AA591">
        <v>0.35801656986499047</v>
      </c>
      <c r="AB591">
        <v>0.98324864685302715</v>
      </c>
      <c r="AC591">
        <v>0.49132111891436148</v>
      </c>
      <c r="AD591">
        <v>0.95973066691291908</v>
      </c>
      <c r="AE591">
        <v>0.68387312535338252</v>
      </c>
      <c r="AF591">
        <v>0.73656042840533076</v>
      </c>
      <c r="AG591">
        <v>0.103502677533317</v>
      </c>
      <c r="AH591">
        <v>0.88544934690160182</v>
      </c>
      <c r="AI591">
        <v>0.28689487969196448</v>
      </c>
      <c r="AJ591">
        <v>70.328130182306609</v>
      </c>
      <c r="AK591">
        <v>0.39830578791931881</v>
      </c>
      <c r="AL591">
        <v>0.26558675957217909</v>
      </c>
      <c r="AM591">
        <v>0.84829794903210143</v>
      </c>
      <c r="AN591">
        <v>6.580177121144273E-3</v>
      </c>
      <c r="AO591">
        <v>0.96772913351051071</v>
      </c>
      <c r="AP591">
        <v>8.9486050694986718E-2</v>
      </c>
      <c r="AQ591">
        <v>9.661979534237973E-2</v>
      </c>
      <c r="AR591">
        <v>0.20472654250999359</v>
      </c>
      <c r="AS591">
        <v>0.55573936224113074</v>
      </c>
      <c r="AT591">
        <v>6.1023072003763694</v>
      </c>
      <c r="AU591">
        <v>0.41072868790070272</v>
      </c>
      <c r="AV591">
        <v>4.6835917148193087E-4</v>
      </c>
      <c r="AW591">
        <v>0.92864112169661639</v>
      </c>
      <c r="AX591">
        <v>0.25598686990971609</v>
      </c>
      <c r="AY591">
        <v>0.27460945087703459</v>
      </c>
      <c r="AZ591">
        <v>-3.9237425209979158E-2</v>
      </c>
      <c r="BA591">
        <v>0.92658783005302692</v>
      </c>
      <c r="BB591">
        <v>0.58960930969339453</v>
      </c>
      <c r="BC591">
        <v>0.95430474499994544</v>
      </c>
      <c r="BD591">
        <v>7.0466094147625113E-2</v>
      </c>
      <c r="BE591">
        <v>0.55398247951966095</v>
      </c>
      <c r="BF591">
        <v>0.21681433720845941</v>
      </c>
      <c r="BG591">
        <v>0.4470908367814922</v>
      </c>
      <c r="BH591">
        <v>0.96175757575441378</v>
      </c>
      <c r="BI591">
        <v>0.35873016711509043</v>
      </c>
      <c r="BJ591">
        <v>0.1144455964098938</v>
      </c>
      <c r="BK591">
        <v>0.55374373183170489</v>
      </c>
      <c r="BL591">
        <v>1.56573627122898</v>
      </c>
      <c r="BM591">
        <v>0.55595105115019161</v>
      </c>
    </row>
    <row r="592" spans="1:65" x14ac:dyDescent="0.3">
      <c r="A592" s="1">
        <v>588</v>
      </c>
      <c r="B592">
        <v>1.0277112116982261</v>
      </c>
      <c r="C592">
        <v>0.63855605849112829</v>
      </c>
      <c r="D592">
        <v>16.506349806001229</v>
      </c>
      <c r="E592">
        <v>0.1399424390018254</v>
      </c>
      <c r="F592">
        <v>0.28026006342291271</v>
      </c>
      <c r="G592">
        <v>0.12208952511449279</v>
      </c>
      <c r="H592">
        <v>9.2596674060125506E-2</v>
      </c>
      <c r="I592">
        <v>0.45407827341113638</v>
      </c>
      <c r="J592">
        <v>0.81576119974449868</v>
      </c>
      <c r="K592">
        <v>2.0701284782165319E-2</v>
      </c>
      <c r="L592">
        <v>0.2104738479365349</v>
      </c>
      <c r="M592">
        <v>0.58338221414822278</v>
      </c>
      <c r="N592">
        <v>12.747100832754141</v>
      </c>
      <c r="O592">
        <v>3.7732814926592383E-2</v>
      </c>
      <c r="P592">
        <v>7.424171546026221</v>
      </c>
      <c r="Q592">
        <v>4.1010657101804578E-2</v>
      </c>
      <c r="R592">
        <v>0.82370424613962712</v>
      </c>
      <c r="S592">
        <v>0.18290718299960229</v>
      </c>
      <c r="T592">
        <v>0.60309679967783447</v>
      </c>
      <c r="U592">
        <v>0.16396689487848279</v>
      </c>
      <c r="V592">
        <v>13.026022315709611</v>
      </c>
      <c r="W592">
        <v>0.92206824203847115</v>
      </c>
      <c r="X592">
        <v>4.1138172334134693E-2</v>
      </c>
      <c r="Y592">
        <v>0.74406070034024796</v>
      </c>
      <c r="Z592">
        <v>0.94867826909793329</v>
      </c>
      <c r="AA592">
        <v>0.1184786941185402</v>
      </c>
      <c r="AB592">
        <v>0.99631447904356829</v>
      </c>
      <c r="AC592">
        <v>0.94566774111881102</v>
      </c>
      <c r="AD592">
        <v>0.94940330393380512</v>
      </c>
      <c r="AE592">
        <v>0.48751687975776242</v>
      </c>
      <c r="AF592">
        <v>0.7762977243414998</v>
      </c>
      <c r="AG592">
        <v>0.35186077713437353</v>
      </c>
      <c r="AH592">
        <v>0.84856690022546821</v>
      </c>
      <c r="AI592">
        <v>1.019330270460108E-2</v>
      </c>
      <c r="AJ592">
        <v>65.024386394520903</v>
      </c>
      <c r="AK592">
        <v>9.4262569140236577E-2</v>
      </c>
      <c r="AL592">
        <v>0.18398506888951741</v>
      </c>
      <c r="AM592">
        <v>4.4006977264575822E-2</v>
      </c>
      <c r="AN592">
        <v>-4.0173099198174784E-3</v>
      </c>
      <c r="AO592">
        <v>0.67786351422818714</v>
      </c>
      <c r="AP592">
        <v>8.8328727461424408E-2</v>
      </c>
      <c r="AQ592">
        <v>5.0405670641937447E-2</v>
      </c>
      <c r="AR592">
        <v>0.1916495108991384</v>
      </c>
      <c r="AS592">
        <v>8.6097698057723507E-2</v>
      </c>
      <c r="AT592">
        <v>6.0466194647722888</v>
      </c>
      <c r="AU592">
        <v>0.33287960444423292</v>
      </c>
      <c r="AV592">
        <v>4.5544184597503038E-4</v>
      </c>
      <c r="AW592">
        <v>0.77505365772122847</v>
      </c>
      <c r="AX592">
        <v>0.26697553516155098</v>
      </c>
      <c r="AY592">
        <v>0.64656617391233895</v>
      </c>
      <c r="AZ592">
        <v>-4.0072997476665519E-2</v>
      </c>
      <c r="BA592">
        <v>0.83005894473977615</v>
      </c>
      <c r="BB592">
        <v>0.52183418486935584</v>
      </c>
      <c r="BC592">
        <v>0.1095120872709589</v>
      </c>
      <c r="BD592">
        <v>6.8598917683231966E-2</v>
      </c>
      <c r="BE592">
        <v>0.1217398932262794</v>
      </c>
      <c r="BF592">
        <v>0.22328791026545869</v>
      </c>
      <c r="BG592">
        <v>0.71314587639766791</v>
      </c>
      <c r="BH592">
        <v>1.1738771914600501</v>
      </c>
      <c r="BI592">
        <v>0.95364254415992078</v>
      </c>
      <c r="BJ592">
        <v>0.12095492603569639</v>
      </c>
      <c r="BK592">
        <v>0.75415412671479198</v>
      </c>
      <c r="BL592">
        <v>1.498921406637391</v>
      </c>
      <c r="BM592">
        <v>0.40116160462734041</v>
      </c>
    </row>
    <row r="593" spans="1:65" x14ac:dyDescent="0.3">
      <c r="A593" s="1">
        <v>589</v>
      </c>
      <c r="B593">
        <v>0.94976676736912924</v>
      </c>
      <c r="C593">
        <v>0.24883383684564631</v>
      </c>
      <c r="D593">
        <v>25.006871723153861</v>
      </c>
      <c r="E593">
        <v>0.69034848757363765</v>
      </c>
      <c r="F593">
        <v>0.33405399554635168</v>
      </c>
      <c r="G593">
        <v>0.71007496643996015</v>
      </c>
      <c r="H593">
        <v>6.6171456084443622E-2</v>
      </c>
      <c r="I593">
        <v>1.6276440257357361E-2</v>
      </c>
      <c r="J593">
        <v>0.8535091816558118</v>
      </c>
      <c r="K593">
        <v>0.2386027101228885</v>
      </c>
      <c r="L593">
        <v>0.21219487704384221</v>
      </c>
      <c r="M593">
        <v>0.61887271420527656</v>
      </c>
      <c r="N593">
        <v>18.633145651659621</v>
      </c>
      <c r="O593">
        <v>0.37265601921384739</v>
      </c>
      <c r="P593">
        <v>31.028676547202888</v>
      </c>
      <c r="Q593">
        <v>0.65202734654898709</v>
      </c>
      <c r="R593">
        <v>0.89008524042926895</v>
      </c>
      <c r="S593">
        <v>0.66073985512135902</v>
      </c>
      <c r="T593">
        <v>0.94688589939245293</v>
      </c>
      <c r="U593">
        <v>0.65655502040091307</v>
      </c>
      <c r="V593">
        <v>6.9474268803067707</v>
      </c>
      <c r="W593">
        <v>7.5849429082827227E-2</v>
      </c>
      <c r="X593">
        <v>4.097682138200618E-2</v>
      </c>
      <c r="Y593">
        <v>0.71438722011578082</v>
      </c>
      <c r="Z593">
        <v>1.047124321092423</v>
      </c>
      <c r="AA593">
        <v>0.86020812900314336</v>
      </c>
      <c r="AB593">
        <v>0.97048559143556212</v>
      </c>
      <c r="AC593">
        <v>0.1865153139843454</v>
      </c>
      <c r="AD593">
        <v>0.96533812916665107</v>
      </c>
      <c r="AE593">
        <v>0.77077319988897131</v>
      </c>
      <c r="AF593">
        <v>0.87848561832941829</v>
      </c>
      <c r="AG593">
        <v>0.99053511455886389</v>
      </c>
      <c r="AH593">
        <v>0.89686382039742474</v>
      </c>
      <c r="AI593">
        <v>0.44909639863758039</v>
      </c>
      <c r="AJ593">
        <v>71.799430817499257</v>
      </c>
      <c r="AK593">
        <v>0.5180905578212659</v>
      </c>
      <c r="AL593">
        <v>0.22634009769403471</v>
      </c>
      <c r="AM593">
        <v>0.33666022709607613</v>
      </c>
      <c r="AN593">
        <v>-1.43854999393395E-2</v>
      </c>
      <c r="AO593">
        <v>0.394269695313471</v>
      </c>
      <c r="AP593">
        <v>9.378283261495074E-2</v>
      </c>
      <c r="AQ593">
        <v>0.39858493443179938</v>
      </c>
      <c r="AR593">
        <v>0.2037123261988634</v>
      </c>
      <c r="AS593">
        <v>0.50753300614240604</v>
      </c>
      <c r="AT593">
        <v>5.9776063681306848</v>
      </c>
      <c r="AU593">
        <v>0.24774213938306761</v>
      </c>
      <c r="AV593">
        <v>4.3519057810808729E-4</v>
      </c>
      <c r="AW593">
        <v>0.37842218152283041</v>
      </c>
      <c r="AX593">
        <v>0.26303879421219428</v>
      </c>
      <c r="AY593">
        <v>0.50939603829633484</v>
      </c>
      <c r="AZ593">
        <v>-4.5071654936919142E-2</v>
      </c>
      <c r="BA593">
        <v>2.4560984074648129E-2</v>
      </c>
      <c r="BB593">
        <v>0.54143692035223134</v>
      </c>
      <c r="BC593">
        <v>0.33921303442907857</v>
      </c>
      <c r="BD593">
        <v>6.8639036034098544E-2</v>
      </c>
      <c r="BE593">
        <v>0.12792567243207001</v>
      </c>
      <c r="BF593">
        <v>0.21226982805262709</v>
      </c>
      <c r="BG593">
        <v>0.27169364283414732</v>
      </c>
      <c r="BH593">
        <v>0.94895708805439694</v>
      </c>
      <c r="BI593">
        <v>0.31667138309668053</v>
      </c>
      <c r="BJ593">
        <v>0.11875709432038579</v>
      </c>
      <c r="BK593">
        <v>0.68648689410054764</v>
      </c>
      <c r="BL593">
        <v>1.7440211805030259</v>
      </c>
      <c r="BM593">
        <v>0.9689822321395245</v>
      </c>
    </row>
    <row r="594" spans="1:65" x14ac:dyDescent="0.3">
      <c r="A594" s="1">
        <v>590</v>
      </c>
      <c r="B594">
        <v>1.0222675871897371</v>
      </c>
      <c r="C594">
        <v>0.61133793594868546</v>
      </c>
      <c r="D594">
        <v>18.6891761732699</v>
      </c>
      <c r="E594">
        <v>0.2495926696532938</v>
      </c>
      <c r="F594">
        <v>0.26703456375670892</v>
      </c>
      <c r="G594">
        <v>3.8690181650850808E-2</v>
      </c>
      <c r="H594">
        <v>0.1016834494823715</v>
      </c>
      <c r="I594">
        <v>0.73373331518663698</v>
      </c>
      <c r="J594">
        <v>0.84556622516636204</v>
      </c>
      <c r="K594">
        <v>0.17302340632596691</v>
      </c>
      <c r="L594">
        <v>0.20616623815261961</v>
      </c>
      <c r="M594">
        <v>0.48762701928190311</v>
      </c>
      <c r="N594">
        <v>12.033838262544609</v>
      </c>
      <c r="O594">
        <v>2.0682490390952379E-2</v>
      </c>
      <c r="P594">
        <v>18.55823149892796</v>
      </c>
      <c r="Q594">
        <v>0.2562559199165193</v>
      </c>
      <c r="R594">
        <v>0.92147744733126935</v>
      </c>
      <c r="S594">
        <v>0.92598790373927609</v>
      </c>
      <c r="T594">
        <v>1.0633740025780729</v>
      </c>
      <c r="U594">
        <v>0.79180403285119416</v>
      </c>
      <c r="V594">
        <v>9.4453132385436938</v>
      </c>
      <c r="W594">
        <v>0.39521619577543649</v>
      </c>
      <c r="X594">
        <v>3.9287415880185791E-2</v>
      </c>
      <c r="Y594">
        <v>0.3377219740405541</v>
      </c>
      <c r="Z594">
        <v>0.97879848331021246</v>
      </c>
      <c r="AA594">
        <v>0.31046004859949139</v>
      </c>
      <c r="AB594">
        <v>0.98532070078975709</v>
      </c>
      <c r="AC594">
        <v>0.55446751301313235</v>
      </c>
      <c r="AD594">
        <v>0.9874761514386714</v>
      </c>
      <c r="AE594">
        <v>0.97773350914560697</v>
      </c>
      <c r="AF594">
        <v>0.76391211174596829</v>
      </c>
      <c r="AG594">
        <v>0.27445069841230157</v>
      </c>
      <c r="AH594">
        <v>0.9111685761411652</v>
      </c>
      <c r="AI594">
        <v>0.6688183394331696</v>
      </c>
      <c r="AJ594">
        <v>70.311793781145198</v>
      </c>
      <c r="AK594">
        <v>0.3970467532387319</v>
      </c>
      <c r="AL594">
        <v>0.20801174571769729</v>
      </c>
      <c r="AM594">
        <v>0.17633340473398859</v>
      </c>
      <c r="AN594">
        <v>-8.8513006961275283E-3</v>
      </c>
      <c r="AO594">
        <v>0.54564275995274814</v>
      </c>
      <c r="AP594">
        <v>9.1174996475121839E-2</v>
      </c>
      <c r="AQ594">
        <v>0.19080852524476449</v>
      </c>
      <c r="AR594">
        <v>0.21002026670809129</v>
      </c>
      <c r="AS594">
        <v>0.76705944957598204</v>
      </c>
      <c r="AT594">
        <v>5.6684115510109896</v>
      </c>
      <c r="AU594">
        <v>2.0395294876033278E-2</v>
      </c>
      <c r="AV594">
        <v>4.6354894502040599E-4</v>
      </c>
      <c r="AW594">
        <v>0.88147672352197326</v>
      </c>
      <c r="AX594">
        <v>0.2411831899742698</v>
      </c>
      <c r="AY594">
        <v>1.5800586064186412E-2</v>
      </c>
      <c r="AZ594">
        <v>-4.2866530787377302E-2</v>
      </c>
      <c r="BA594">
        <v>0.28047406950268949</v>
      </c>
      <c r="BB594">
        <v>0.58160888651337339</v>
      </c>
      <c r="BC594">
        <v>0.89988714753282728</v>
      </c>
      <c r="BD594">
        <v>6.8669580439885788E-2</v>
      </c>
      <c r="BE594">
        <v>0.13273804024996241</v>
      </c>
      <c r="BF594">
        <v>0.2159418317261757</v>
      </c>
      <c r="BG594">
        <v>0.41004536645130479</v>
      </c>
      <c r="BH594">
        <v>0.95846636636901228</v>
      </c>
      <c r="BI594">
        <v>0.34766580725679402</v>
      </c>
      <c r="BJ594">
        <v>0.112925074360346</v>
      </c>
      <c r="BK594">
        <v>0.50692962932099783</v>
      </c>
      <c r="BL594">
        <v>1.7126305627795571</v>
      </c>
      <c r="BM594">
        <v>0.89625984658764479</v>
      </c>
    </row>
    <row r="595" spans="1:65" x14ac:dyDescent="0.3">
      <c r="A595" s="1">
        <v>591</v>
      </c>
      <c r="B595">
        <v>0.9538884641477815</v>
      </c>
      <c r="C595">
        <v>0.26944232073890761</v>
      </c>
      <c r="D595">
        <v>29.909067113715171</v>
      </c>
      <c r="E595">
        <v>0.91963535611579417</v>
      </c>
      <c r="F595">
        <v>0.26976278623557498</v>
      </c>
      <c r="G595">
        <v>5.2075695972404558E-2</v>
      </c>
      <c r="H595">
        <v>0.1028490029046247</v>
      </c>
      <c r="I595">
        <v>0.76654230050351524</v>
      </c>
      <c r="J595">
        <v>0.89921497461170141</v>
      </c>
      <c r="K595">
        <v>0.82030093226671241</v>
      </c>
      <c r="L595">
        <v>0.19998011557204701</v>
      </c>
      <c r="M595">
        <v>0.33280329279617421</v>
      </c>
      <c r="N595">
        <v>24.85995217871363</v>
      </c>
      <c r="O595">
        <v>0.86789954197444619</v>
      </c>
      <c r="P595">
        <v>49.117979323041737</v>
      </c>
      <c r="Q595">
        <v>0.97357019609482076</v>
      </c>
      <c r="R595">
        <v>0.91628572605186798</v>
      </c>
      <c r="S595">
        <v>0.89417531804764283</v>
      </c>
      <c r="T595">
        <v>0.64817797917968156</v>
      </c>
      <c r="U595">
        <v>0.21510656633728181</v>
      </c>
      <c r="V595">
        <v>11.013856890530059</v>
      </c>
      <c r="W595">
        <v>0.68221326221650713</v>
      </c>
      <c r="X595">
        <v>4.3138915773322913E-2</v>
      </c>
      <c r="Y595">
        <v>0.97682918608024738</v>
      </c>
      <c r="Z595">
        <v>0.97093634310810606</v>
      </c>
      <c r="AA595">
        <v>0.25159823867754721</v>
      </c>
      <c r="AB595">
        <v>0.98448951928545803</v>
      </c>
      <c r="AC595">
        <v>0.52867864024088085</v>
      </c>
      <c r="AD595">
        <v>0.95610985220117584</v>
      </c>
      <c r="AE595">
        <v>0.62035582608121786</v>
      </c>
      <c r="AF595">
        <v>0.77590727378390634</v>
      </c>
      <c r="AG595">
        <v>0.34942046114941439</v>
      </c>
      <c r="AH595">
        <v>0.93221539178600943</v>
      </c>
      <c r="AI595">
        <v>0.89277993699931224</v>
      </c>
      <c r="AJ595">
        <v>76.414382660727384</v>
      </c>
      <c r="AK595">
        <v>0.81938131205148435</v>
      </c>
      <c r="AL595">
        <v>0.25495274797776729</v>
      </c>
      <c r="AM595">
        <v>0.68969118370971472</v>
      </c>
      <c r="AN595">
        <v>-1.6807977447324859E-2</v>
      </c>
      <c r="AO595">
        <v>0.32800936960271182</v>
      </c>
      <c r="AP595">
        <v>9.5961124602928438E-2</v>
      </c>
      <c r="AQ595">
        <v>0.61510618769129777</v>
      </c>
      <c r="AR595">
        <v>0.20251372406709831</v>
      </c>
      <c r="AS595">
        <v>0.44999604238548918</v>
      </c>
      <c r="AT595">
        <v>5.6983250602661828</v>
      </c>
      <c r="AU595">
        <v>3.1382063040458992E-2</v>
      </c>
      <c r="AV595">
        <v>4.6490688186073798E-4</v>
      </c>
      <c r="AW595">
        <v>0.89599700270021743</v>
      </c>
      <c r="AX595">
        <v>0.2680993667370804</v>
      </c>
      <c r="AY595">
        <v>0.68160682186403065</v>
      </c>
      <c r="AZ595">
        <v>-4.3119440947630643E-2</v>
      </c>
      <c r="BA595">
        <v>0.23700522640710051</v>
      </c>
      <c r="BB595">
        <v>0.53529269903316001</v>
      </c>
      <c r="BC595">
        <v>0.25360541781911938</v>
      </c>
      <c r="BD595">
        <v>6.7410178046736977E-2</v>
      </c>
      <c r="BE595">
        <v>8.0117157154741929E-3</v>
      </c>
      <c r="BF595">
        <v>0.23319708730145791</v>
      </c>
      <c r="BG595">
        <v>0.95413006469934247</v>
      </c>
      <c r="BH595">
        <v>0.88601552155166929</v>
      </c>
      <c r="BI595">
        <v>0.14800177682378091</v>
      </c>
      <c r="BJ595">
        <v>0.11470985250517381</v>
      </c>
      <c r="BK595">
        <v>0.56187969535633786</v>
      </c>
      <c r="BL595">
        <v>1.384554489664942</v>
      </c>
      <c r="BM595">
        <v>0.136208709984806</v>
      </c>
    </row>
    <row r="596" spans="1:65" x14ac:dyDescent="0.3">
      <c r="A596" s="1">
        <v>592</v>
      </c>
      <c r="B596">
        <v>0.96429423542792303</v>
      </c>
      <c r="C596">
        <v>0.32147117713961521</v>
      </c>
      <c r="D596">
        <v>23.01422601796142</v>
      </c>
      <c r="E596">
        <v>0.55454642496585083</v>
      </c>
      <c r="F596">
        <v>0.30804513983384468</v>
      </c>
      <c r="G596">
        <v>0.43628691278818887</v>
      </c>
      <c r="H596">
        <v>0.1147849689906958</v>
      </c>
      <c r="I596">
        <v>0.97841543775555229</v>
      </c>
      <c r="J596">
        <v>0.81904136282712214</v>
      </c>
      <c r="K596">
        <v>3.021445819284229E-2</v>
      </c>
      <c r="L596">
        <v>0.1838638330046671</v>
      </c>
      <c r="M596">
        <v>4.1902685618467189E-2</v>
      </c>
      <c r="N596">
        <v>13.361007757366369</v>
      </c>
      <c r="O596">
        <v>5.6481865725384453E-2</v>
      </c>
      <c r="P596">
        <v>41.048400171443149</v>
      </c>
      <c r="Q596">
        <v>0.87525092777159541</v>
      </c>
      <c r="R596">
        <v>0.86546855654235411</v>
      </c>
      <c r="S596">
        <v>0.44892440702477732</v>
      </c>
      <c r="T596">
        <v>0.55707283680957209</v>
      </c>
      <c r="U596">
        <v>0.1189074500232836</v>
      </c>
      <c r="V596">
        <v>10.551127755628761</v>
      </c>
      <c r="W596">
        <v>0.60415071506526385</v>
      </c>
      <c r="X596">
        <v>4.210702534545642E-2</v>
      </c>
      <c r="Y596">
        <v>0.88802021741423809</v>
      </c>
      <c r="Z596">
        <v>1.033865179919631</v>
      </c>
      <c r="AA596">
        <v>0.78130927864686384</v>
      </c>
      <c r="AB596">
        <v>0.99809171591737389</v>
      </c>
      <c r="AC596">
        <v>0.98543380743998288</v>
      </c>
      <c r="AD596">
        <v>0.93858109472528151</v>
      </c>
      <c r="AE596">
        <v>0.2884975948088066</v>
      </c>
      <c r="AF596">
        <v>0.81113819663220554</v>
      </c>
      <c r="AG596">
        <v>0.56961372895128437</v>
      </c>
      <c r="AH596">
        <v>0.86384668138651233</v>
      </c>
      <c r="AI596">
        <v>7.8981140715254791E-2</v>
      </c>
      <c r="AJ596">
        <v>68.452198013418169</v>
      </c>
      <c r="AK596">
        <v>0.2667549802398344</v>
      </c>
      <c r="AL596">
        <v>0.23695689931185021</v>
      </c>
      <c r="AM596">
        <v>0.45303809330843942</v>
      </c>
      <c r="AN596">
        <v>-4.6326177467908078E-4</v>
      </c>
      <c r="AO596">
        <v>0.77507489675385444</v>
      </c>
      <c r="AP596">
        <v>9.3196131855648803E-2</v>
      </c>
      <c r="AQ596">
        <v>0.34524273817998058</v>
      </c>
      <c r="AR596">
        <v>0.21643111425621139</v>
      </c>
      <c r="AS596">
        <v>0.93242929117219897</v>
      </c>
      <c r="AT596">
        <v>6.0625432257332097</v>
      </c>
      <c r="AU596">
        <v>0.35430600247960498</v>
      </c>
      <c r="AV596">
        <v>4.4603697175711138E-4</v>
      </c>
      <c r="AW596">
        <v>0.60923698110992852</v>
      </c>
      <c r="AX596">
        <v>0.26027063879689688</v>
      </c>
      <c r="AY596">
        <v>0.40870176447844331</v>
      </c>
      <c r="AZ596">
        <v>-4.1993412253789109E-2</v>
      </c>
      <c r="BA596">
        <v>0.45865298540463839</v>
      </c>
      <c r="BB596">
        <v>0.5457208511143038</v>
      </c>
      <c r="BC596">
        <v>0.40625428137642422</v>
      </c>
      <c r="BD596">
        <v>7.0600510070695455E-2</v>
      </c>
      <c r="BE596">
        <v>0.58726672216274867</v>
      </c>
      <c r="BF596">
        <v>0.20908380388643091</v>
      </c>
      <c r="BG596">
        <v>0.17464060536151349</v>
      </c>
      <c r="BH596">
        <v>0.88122053141611267</v>
      </c>
      <c r="BI596">
        <v>0.13775062292101611</v>
      </c>
      <c r="BJ596">
        <v>0.1272160649839211</v>
      </c>
      <c r="BK596">
        <v>0.94692318300249712</v>
      </c>
      <c r="BL596">
        <v>1.452001418302705</v>
      </c>
      <c r="BM596">
        <v>0.29246245407785237</v>
      </c>
    </row>
    <row r="597" spans="1:65" x14ac:dyDescent="0.3">
      <c r="A597" s="1">
        <v>593</v>
      </c>
      <c r="B597">
        <v>0.93080492601852649</v>
      </c>
      <c r="C597">
        <v>0.15402463009263259</v>
      </c>
      <c r="D597">
        <v>18.488177066894892</v>
      </c>
      <c r="E597">
        <v>0.23817900799656319</v>
      </c>
      <c r="F597">
        <v>0.28788081277027489</v>
      </c>
      <c r="G597">
        <v>0.1913274634848828</v>
      </c>
      <c r="H597">
        <v>8.2720538203186381E-2</v>
      </c>
      <c r="I597">
        <v>0.22060805822327001</v>
      </c>
      <c r="J597">
        <v>0.84928905565865764</v>
      </c>
      <c r="K597">
        <v>0.2024509173101873</v>
      </c>
      <c r="L597">
        <v>0.1941682863566179</v>
      </c>
      <c r="M597">
        <v>0.19595904098629599</v>
      </c>
      <c r="N597">
        <v>23.777554081582039</v>
      </c>
      <c r="O597">
        <v>0.80640583396181853</v>
      </c>
      <c r="P597">
        <v>10.44353927079076</v>
      </c>
      <c r="Q597">
        <v>8.1151422991479774E-2</v>
      </c>
      <c r="R597">
        <v>0.88000649900656402</v>
      </c>
      <c r="S597">
        <v>0.56908333826412372</v>
      </c>
      <c r="T597">
        <v>1.409336400241249</v>
      </c>
      <c r="U597">
        <v>0.99497102273836446</v>
      </c>
      <c r="V597">
        <v>9.4439226454923428</v>
      </c>
      <c r="W597">
        <v>0.3949689695823933</v>
      </c>
      <c r="X597">
        <v>3.9168194520411377E-2</v>
      </c>
      <c r="Y597">
        <v>0.31367051622389641</v>
      </c>
      <c r="Z597">
        <v>1.0057786314968939</v>
      </c>
      <c r="AA597">
        <v>0.55611668587009444</v>
      </c>
      <c r="AB597">
        <v>0.96835147522035459</v>
      </c>
      <c r="AC597">
        <v>0.14967850789479531</v>
      </c>
      <c r="AD597">
        <v>0.95562365785925518</v>
      </c>
      <c r="AE597">
        <v>0.61138436984183575</v>
      </c>
      <c r="AF597">
        <v>0.87333530869186293</v>
      </c>
      <c r="AG597">
        <v>0.95834567932414294</v>
      </c>
      <c r="AH597">
        <v>0.91664009116096401</v>
      </c>
      <c r="AI597">
        <v>0.73887754242645687</v>
      </c>
      <c r="AJ597">
        <v>68.623915717985071</v>
      </c>
      <c r="AK597">
        <v>0.27770405254064429</v>
      </c>
      <c r="AL597">
        <v>0.24471919151999241</v>
      </c>
      <c r="AM597">
        <v>0.54903901130228405</v>
      </c>
      <c r="AN597">
        <v>-5.3405486875692486E-3</v>
      </c>
      <c r="AO597">
        <v>0.64166989366604898</v>
      </c>
      <c r="AP597">
        <v>8.8425548442356616E-2</v>
      </c>
      <c r="AQ597">
        <v>5.3700640206136942E-2</v>
      </c>
      <c r="AR597">
        <v>0.20311753864406479</v>
      </c>
      <c r="AS597">
        <v>0.47857662370330423</v>
      </c>
      <c r="AT597">
        <v>6.3399692199355027</v>
      </c>
      <c r="AU597">
        <v>0.74947972734170176</v>
      </c>
      <c r="AV597">
        <v>4.5463410061278979E-4</v>
      </c>
      <c r="AW597">
        <v>0.76259831067554062</v>
      </c>
      <c r="AX597">
        <v>0.25811384372940438</v>
      </c>
      <c r="AY597">
        <v>0.33786747026289932</v>
      </c>
      <c r="AZ597">
        <v>-4.0952488987462711E-2</v>
      </c>
      <c r="BA597">
        <v>0.68532619566549668</v>
      </c>
      <c r="BB597">
        <v>0.5316925238513055</v>
      </c>
      <c r="BC597">
        <v>0.20921838034971629</v>
      </c>
      <c r="BD597">
        <v>7.0338325085563272E-2</v>
      </c>
      <c r="BE597">
        <v>0.52114774360659843</v>
      </c>
      <c r="BF597">
        <v>0.22291309163457709</v>
      </c>
      <c r="BG597">
        <v>0.69997509243520084</v>
      </c>
      <c r="BH597">
        <v>1.0221870345809381</v>
      </c>
      <c r="BI597">
        <v>0.58481002229578549</v>
      </c>
      <c r="BJ597">
        <v>9.9129736190874063E-2</v>
      </c>
      <c r="BK597">
        <v>8.2196311295383795E-2</v>
      </c>
      <c r="BL597">
        <v>1.3431692634646959</v>
      </c>
      <c r="BM597">
        <v>4.0331897288766017E-2</v>
      </c>
    </row>
    <row r="598" spans="1:65" x14ac:dyDescent="0.3">
      <c r="A598" s="1">
        <v>594</v>
      </c>
      <c r="B598">
        <v>0.99444439448646316</v>
      </c>
      <c r="C598">
        <v>0.47222197243231578</v>
      </c>
      <c r="D598">
        <v>18.98829436907198</v>
      </c>
      <c r="E598">
        <v>0.26707251459534231</v>
      </c>
      <c r="F598">
        <v>0.37100639437075889</v>
      </c>
      <c r="G598">
        <v>0.94395805550773604</v>
      </c>
      <c r="H598">
        <v>7.6529381102382193E-2</v>
      </c>
      <c r="I598">
        <v>0.11676087163580751</v>
      </c>
      <c r="J598">
        <v>0.89900689389583155</v>
      </c>
      <c r="K598">
        <v>0.81686375324170346</v>
      </c>
      <c r="L598">
        <v>0.20454997377314629</v>
      </c>
      <c r="M598">
        <v>0.44914536426088342</v>
      </c>
      <c r="N598">
        <v>10.591226598887239</v>
      </c>
      <c r="O598">
        <v>1.7477444561588621E-3</v>
      </c>
      <c r="P598">
        <v>31.482168038091832</v>
      </c>
      <c r="Q598">
        <v>0.66455129234801003</v>
      </c>
      <c r="R598">
        <v>0.82900192398269801</v>
      </c>
      <c r="S598">
        <v>0.21014597693146589</v>
      </c>
      <c r="T598">
        <v>1.2001984109449599</v>
      </c>
      <c r="U598">
        <v>0.90765974267196692</v>
      </c>
      <c r="V598">
        <v>8.5808699726283848</v>
      </c>
      <c r="W598">
        <v>0.25645259521743219</v>
      </c>
      <c r="X598">
        <v>4.0645217899428071E-2</v>
      </c>
      <c r="Y598">
        <v>0.64829490805256895</v>
      </c>
      <c r="Z598">
        <v>0.9494183160296944</v>
      </c>
      <c r="AA598">
        <v>0.1221084979605374</v>
      </c>
      <c r="AB598">
        <v>0.96453391312920156</v>
      </c>
      <c r="AC598">
        <v>9.3882058154301479E-2</v>
      </c>
      <c r="AD598">
        <v>0.94354003644951445</v>
      </c>
      <c r="AE598">
        <v>0.37324866299777909</v>
      </c>
      <c r="AF598">
        <v>0.77703106689388279</v>
      </c>
      <c r="AG598">
        <v>0.35644416808676721</v>
      </c>
      <c r="AH598">
        <v>0.88234842373228028</v>
      </c>
      <c r="AI598">
        <v>0.24908180452899459</v>
      </c>
      <c r="AJ598">
        <v>71.363442999826646</v>
      </c>
      <c r="AK598">
        <v>0.48213339247813342</v>
      </c>
      <c r="AL598">
        <v>0.25446841336700521</v>
      </c>
      <c r="AM598">
        <v>0.68267317991754428</v>
      </c>
      <c r="AN598">
        <v>-1.4998621068445831E-2</v>
      </c>
      <c r="AO598">
        <v>0.37749942372959999</v>
      </c>
      <c r="AP598">
        <v>9.6014277525409905E-2</v>
      </c>
      <c r="AQ598">
        <v>0.62000984933598269</v>
      </c>
      <c r="AR598">
        <v>0.2116348963417744</v>
      </c>
      <c r="AS598">
        <v>0.81805399747114882</v>
      </c>
      <c r="AT598">
        <v>6.0834383713263964</v>
      </c>
      <c r="AU598">
        <v>0.38343543976017602</v>
      </c>
      <c r="AV598">
        <v>4.2365274940093671E-4</v>
      </c>
      <c r="AW598">
        <v>0.1850108922767601</v>
      </c>
      <c r="AX598">
        <v>0.25395588228062621</v>
      </c>
      <c r="AY598">
        <v>0.22032031614035419</v>
      </c>
      <c r="AZ598">
        <v>-4.4103990542454799E-2</v>
      </c>
      <c r="BA598">
        <v>0.1026228547565025</v>
      </c>
      <c r="BB598">
        <v>0.50661425373451641</v>
      </c>
      <c r="BC598">
        <v>1.8404055608576119E-2</v>
      </c>
      <c r="BD598">
        <v>7.0411577304385159E-2</v>
      </c>
      <c r="BE598">
        <v>0.54011509134272495</v>
      </c>
      <c r="BF598">
        <v>0.2236348696493263</v>
      </c>
      <c r="BG598">
        <v>0.7250742369599863</v>
      </c>
      <c r="BH598">
        <v>0.89748991032922043</v>
      </c>
      <c r="BI598">
        <v>0.17402618919137189</v>
      </c>
      <c r="BJ598">
        <v>0.1208199261034059</v>
      </c>
      <c r="BK598">
        <v>0.74999772485855587</v>
      </c>
      <c r="BL598">
        <v>1.389541262661619</v>
      </c>
      <c r="BM598">
        <v>0.1477615259159471</v>
      </c>
    </row>
    <row r="599" spans="1:65" x14ac:dyDescent="0.3">
      <c r="A599" s="1">
        <v>595</v>
      </c>
      <c r="B599">
        <v>0.98844389552334677</v>
      </c>
      <c r="C599">
        <v>0.44221947761673391</v>
      </c>
      <c r="D599">
        <v>15.7576676801638</v>
      </c>
      <c r="E599">
        <v>0.10958921360397619</v>
      </c>
      <c r="F599">
        <v>0.29796711800776388</v>
      </c>
      <c r="G599">
        <v>0.30677925466276612</v>
      </c>
      <c r="H599">
        <v>0.1030430047557585</v>
      </c>
      <c r="I599">
        <v>0.77179389864029546</v>
      </c>
      <c r="J599">
        <v>0.89313101692805841</v>
      </c>
      <c r="K599">
        <v>0.72278219283785794</v>
      </c>
      <c r="L599">
        <v>0.2217645567796282</v>
      </c>
      <c r="M599">
        <v>0.78740259897310938</v>
      </c>
      <c r="N599">
        <v>22.021599754472899</v>
      </c>
      <c r="O599">
        <v>0.68172564761086551</v>
      </c>
      <c r="P599">
        <v>23.271938547955081</v>
      </c>
      <c r="Q599">
        <v>0.40296363376473032</v>
      </c>
      <c r="R599">
        <v>0.79268441221171937</v>
      </c>
      <c r="S599">
        <v>6.1345732246458423E-2</v>
      </c>
      <c r="T599">
        <v>1.1329989719435729</v>
      </c>
      <c r="U599">
        <v>0.85656413743029558</v>
      </c>
      <c r="V599">
        <v>11.58436023319401</v>
      </c>
      <c r="W599">
        <v>0.76666809966827021</v>
      </c>
      <c r="X599">
        <v>4.1101228266270287E-2</v>
      </c>
      <c r="Y599">
        <v>0.73741007611655252</v>
      </c>
      <c r="Z599">
        <v>1.077412373116547</v>
      </c>
      <c r="AA599">
        <v>0.97448995558869556</v>
      </c>
      <c r="AB599">
        <v>0.99108455654673355</v>
      </c>
      <c r="AC599">
        <v>0.75019590517410983</v>
      </c>
      <c r="AD599">
        <v>0.9510249906528514</v>
      </c>
      <c r="AE599">
        <v>0.52134592934791257</v>
      </c>
      <c r="AF599">
        <v>0.7227891219587228</v>
      </c>
      <c r="AG599">
        <v>1.7432012242017351E-2</v>
      </c>
      <c r="AH599">
        <v>0.87403768496218737</v>
      </c>
      <c r="AI599">
        <v>0.1609116663312663</v>
      </c>
      <c r="AJ599">
        <v>75.858641264011268</v>
      </c>
      <c r="AK599">
        <v>0.79077546336441129</v>
      </c>
      <c r="AL599">
        <v>0.25160108998326591</v>
      </c>
      <c r="AM599">
        <v>0.6418608420339309</v>
      </c>
      <c r="AN599">
        <v>-4.202604360290396E-3</v>
      </c>
      <c r="AO599">
        <v>0.67279528555004386</v>
      </c>
      <c r="AP599">
        <v>9.0739048127395958E-2</v>
      </c>
      <c r="AQ599">
        <v>0.16345751979021539</v>
      </c>
      <c r="AR599">
        <v>0.21090793128753049</v>
      </c>
      <c r="AS599">
        <v>0.79587306679416459</v>
      </c>
      <c r="AT599">
        <v>5.9672681644477894</v>
      </c>
      <c r="AU599">
        <v>0.23606945078612621</v>
      </c>
      <c r="AV599">
        <v>4.0734970032606948E-4</v>
      </c>
      <c r="AW599">
        <v>2.845228465849102E-2</v>
      </c>
      <c r="AX599">
        <v>0.26106456283709101</v>
      </c>
      <c r="AY599">
        <v>0.43647224454898248</v>
      </c>
      <c r="AZ599">
        <v>-4.0725884805105472E-2</v>
      </c>
      <c r="BA599">
        <v>0.72684745100641635</v>
      </c>
      <c r="BB599">
        <v>0.54353651593990504</v>
      </c>
      <c r="BC599">
        <v>0.37131571572538219</v>
      </c>
      <c r="BD599">
        <v>7.1562467826839463E-2</v>
      </c>
      <c r="BE599">
        <v>0.78780131802883102</v>
      </c>
      <c r="BF599">
        <v>0.21575805861059641</v>
      </c>
      <c r="BG599">
        <v>0.40244682330561599</v>
      </c>
      <c r="BH599">
        <v>0.95642873860947053</v>
      </c>
      <c r="BI599">
        <v>0.34090259299117692</v>
      </c>
      <c r="BJ599">
        <v>0.1193872275750721</v>
      </c>
      <c r="BK599">
        <v>0.70588754849359936</v>
      </c>
      <c r="BL599">
        <v>1.5423891048098091</v>
      </c>
      <c r="BM599">
        <v>0.50186286299040572</v>
      </c>
    </row>
    <row r="600" spans="1:65" x14ac:dyDescent="0.3">
      <c r="A600" s="1">
        <v>596</v>
      </c>
      <c r="B600">
        <v>1.0135307847496959</v>
      </c>
      <c r="C600">
        <v>0.56765392374848189</v>
      </c>
      <c r="D600">
        <v>25.367684112033171</v>
      </c>
      <c r="E600">
        <v>0.71230539731603615</v>
      </c>
      <c r="F600">
        <v>0.33969876262950449</v>
      </c>
      <c r="G600">
        <v>0.75758405143914409</v>
      </c>
      <c r="H600">
        <v>8.3259750234897081E-2</v>
      </c>
      <c r="I600">
        <v>0.23120341067939951</v>
      </c>
      <c r="J600">
        <v>0.83466052121565271</v>
      </c>
      <c r="K600">
        <v>0.1001126442450591</v>
      </c>
      <c r="L600">
        <v>0.2176575028434386</v>
      </c>
      <c r="M600">
        <v>0.72105676738075075</v>
      </c>
      <c r="N600">
        <v>20.465702342175721</v>
      </c>
      <c r="O600">
        <v>0.54548584086003271</v>
      </c>
      <c r="P600">
        <v>47.707852923899317</v>
      </c>
      <c r="Q600">
        <v>0.96162962994883638</v>
      </c>
      <c r="R600">
        <v>0.86929084152913694</v>
      </c>
      <c r="S600">
        <v>0.47913726408482421</v>
      </c>
      <c r="T600">
        <v>1.058893667063757</v>
      </c>
      <c r="U600">
        <v>0.78722478723242117</v>
      </c>
      <c r="V600">
        <v>9.4757892173196403</v>
      </c>
      <c r="W600">
        <v>0.4006537823574951</v>
      </c>
      <c r="X600">
        <v>3.9513319618704218E-2</v>
      </c>
      <c r="Y600">
        <v>0.38573171072412532</v>
      </c>
      <c r="Z600">
        <v>1.015550750328398</v>
      </c>
      <c r="AA600">
        <v>0.64341621149517514</v>
      </c>
      <c r="AB600">
        <v>0.97678226636725263</v>
      </c>
      <c r="AC600">
        <v>0.31879546300732098</v>
      </c>
      <c r="AD600">
        <v>0.93044863803982836</v>
      </c>
      <c r="AE600">
        <v>0.17310279629503439</v>
      </c>
      <c r="AF600">
        <v>0.81428604197809284</v>
      </c>
      <c r="AG600">
        <v>0.58928776236308</v>
      </c>
      <c r="AH600">
        <v>0.87836304190984482</v>
      </c>
      <c r="AI600">
        <v>0.204405970080071</v>
      </c>
      <c r="AJ600">
        <v>70.815368242522368</v>
      </c>
      <c r="AK600">
        <v>0.43677304888301932</v>
      </c>
      <c r="AL600">
        <v>0.2599174723276747</v>
      </c>
      <c r="AM600">
        <v>0.7636994474152583</v>
      </c>
      <c r="AN600">
        <v>3.6565300127657969E-3</v>
      </c>
      <c r="AO600">
        <v>0.8877606677452351</v>
      </c>
      <c r="AP600">
        <v>0.10415059703347181</v>
      </c>
      <c r="AQ600">
        <v>0.99990894508564987</v>
      </c>
      <c r="AR600">
        <v>0.20934561180904521</v>
      </c>
      <c r="AS600">
        <v>0.74388826042540246</v>
      </c>
      <c r="AT600">
        <v>6.1571229132633851</v>
      </c>
      <c r="AU600">
        <v>0.49534031187882133</v>
      </c>
      <c r="AV600">
        <v>4.3968199711343049E-4</v>
      </c>
      <c r="AW600">
        <v>0.47222853818477989</v>
      </c>
      <c r="AX600">
        <v>0.25408615048916899</v>
      </c>
      <c r="AY600">
        <v>0.22362316941624569</v>
      </c>
      <c r="AZ600">
        <v>-4.5472039598618022E-2</v>
      </c>
      <c r="BA600">
        <v>7.9238186976018365E-3</v>
      </c>
      <c r="BB600">
        <v>0.56124416060566862</v>
      </c>
      <c r="BC600">
        <v>0.66629043262630572</v>
      </c>
      <c r="BD600">
        <v>7.1437924948036413E-2</v>
      </c>
      <c r="BE600">
        <v>0.76556326528949226</v>
      </c>
      <c r="BF600">
        <v>0.22267354227703429</v>
      </c>
      <c r="BG600">
        <v>0.69140270796173398</v>
      </c>
      <c r="BH600">
        <v>0.88964632327882986</v>
      </c>
      <c r="BI600">
        <v>0.1560087648423637</v>
      </c>
      <c r="BJ600">
        <v>0.1000297621439903</v>
      </c>
      <c r="BK600">
        <v>0.1099064699504391</v>
      </c>
      <c r="BL600">
        <v>1.380180100855414</v>
      </c>
      <c r="BM600">
        <v>0.1260745994565369</v>
      </c>
    </row>
    <row r="601" spans="1:65" x14ac:dyDescent="0.3">
      <c r="A601" s="1">
        <v>597</v>
      </c>
      <c r="B601">
        <v>1.036969367841303</v>
      </c>
      <c r="C601">
        <v>0.68484683920651279</v>
      </c>
      <c r="D601">
        <v>27.037582358340689</v>
      </c>
      <c r="E601">
        <v>0.80341055906912384</v>
      </c>
      <c r="F601">
        <v>0.30913998909991308</v>
      </c>
      <c r="G601">
        <v>0.44963056128240658</v>
      </c>
      <c r="H601">
        <v>0.1009429032251801</v>
      </c>
      <c r="I601">
        <v>0.71176750993265858</v>
      </c>
      <c r="J601">
        <v>0.85999836932537277</v>
      </c>
      <c r="K601">
        <v>0.29998369347531889</v>
      </c>
      <c r="L601">
        <v>0.2224916519409422</v>
      </c>
      <c r="M601">
        <v>0.79821087654979528</v>
      </c>
      <c r="N601">
        <v>22.31722311006331</v>
      </c>
      <c r="O601">
        <v>0.70487469629727384</v>
      </c>
      <c r="P601">
        <v>16.253170058677529</v>
      </c>
      <c r="Q601">
        <v>0.19655173880676469</v>
      </c>
      <c r="R601">
        <v>0.79673457580610807</v>
      </c>
      <c r="S601">
        <v>7.35397847388745E-2</v>
      </c>
      <c r="T601">
        <v>1.056793824511808</v>
      </c>
      <c r="U601">
        <v>0.78506144314153992</v>
      </c>
      <c r="V601">
        <v>9.6180846886616962</v>
      </c>
      <c r="W601">
        <v>0.42653412383303191</v>
      </c>
      <c r="X601">
        <v>4.142680901313895E-2</v>
      </c>
      <c r="Y601">
        <v>0.79308400453553318</v>
      </c>
      <c r="Z601">
        <v>1.023280787220858</v>
      </c>
      <c r="AA601">
        <v>0.70570811952743306</v>
      </c>
      <c r="AB601">
        <v>0.95581102067394053</v>
      </c>
      <c r="AC601">
        <v>1.500798278798429E-2</v>
      </c>
      <c r="AD601">
        <v>0.94682244787821812</v>
      </c>
      <c r="AE601">
        <v>0.43534169217005342</v>
      </c>
      <c r="AF601">
        <v>0.81822971647944054</v>
      </c>
      <c r="AG601">
        <v>0.61393572799650309</v>
      </c>
      <c r="AH601">
        <v>0.8946378402008226</v>
      </c>
      <c r="AI601">
        <v>0.4146241085848093</v>
      </c>
      <c r="AJ601">
        <v>74.915759563444581</v>
      </c>
      <c r="AK601">
        <v>0.73743405455554889</v>
      </c>
      <c r="AL601">
        <v>0.21026977876960379</v>
      </c>
      <c r="AM601">
        <v>0.19330965533393279</v>
      </c>
      <c r="AN601">
        <v>4.8199454091285444E-3</v>
      </c>
      <c r="AO601">
        <v>0.9195827518908245</v>
      </c>
      <c r="AP601">
        <v>9.5376371188719666E-2</v>
      </c>
      <c r="AQ601">
        <v>0.55908396598884369</v>
      </c>
      <c r="AR601">
        <v>0.1994142154639332</v>
      </c>
      <c r="AS601">
        <v>0.31713669074227052</v>
      </c>
      <c r="AT601">
        <v>5.9526111515120661</v>
      </c>
      <c r="AU601">
        <v>0.2200032060897921</v>
      </c>
      <c r="AV601">
        <v>4.3941444297568983E-4</v>
      </c>
      <c r="AW601">
        <v>0.46634984118515682</v>
      </c>
      <c r="AX601">
        <v>0.275019198625025</v>
      </c>
      <c r="AY601">
        <v>0.85706511041475963</v>
      </c>
      <c r="AZ601">
        <v>-4.1309802386933693E-2</v>
      </c>
      <c r="BA601">
        <v>0.61388894802700422</v>
      </c>
      <c r="BB601">
        <v>0.56202422861334211</v>
      </c>
      <c r="BC601">
        <v>0.67775292833268397</v>
      </c>
      <c r="BD601">
        <v>6.9457378862752731E-2</v>
      </c>
      <c r="BE601">
        <v>0.28755766071923261</v>
      </c>
      <c r="BF601">
        <v>0.22202785594267141</v>
      </c>
      <c r="BG601">
        <v>0.66769515992504913</v>
      </c>
      <c r="BH601">
        <v>0.98346138606118005</v>
      </c>
      <c r="BI601">
        <v>0.43603375025285879</v>
      </c>
      <c r="BJ601">
        <v>0.1152584280625245</v>
      </c>
      <c r="BK601">
        <v>0.57876933690038446</v>
      </c>
      <c r="BL601">
        <v>1.636818637444208</v>
      </c>
      <c r="BM601">
        <v>0.72062698353806975</v>
      </c>
    </row>
    <row r="602" spans="1:65" x14ac:dyDescent="0.3">
      <c r="A602" s="1">
        <v>598</v>
      </c>
      <c r="B602">
        <v>0.998299766749424</v>
      </c>
      <c r="C602">
        <v>0.49149883374712</v>
      </c>
      <c r="D602">
        <v>12.20277422438433</v>
      </c>
      <c r="E602">
        <v>1.6040377797064461E-2</v>
      </c>
      <c r="F602">
        <v>0.34797983866222848</v>
      </c>
      <c r="G602">
        <v>0.81959352095948146</v>
      </c>
      <c r="H602">
        <v>9.999503132183607E-2</v>
      </c>
      <c r="I602">
        <v>0.68238192713149226</v>
      </c>
      <c r="J602">
        <v>0.90447431127808398</v>
      </c>
      <c r="K602">
        <v>0.89956374571257036</v>
      </c>
      <c r="L602">
        <v>0.21981368742229901</v>
      </c>
      <c r="M602">
        <v>0.75700974212302063</v>
      </c>
      <c r="N602">
        <v>17.996302299675371</v>
      </c>
      <c r="O602">
        <v>0.3197042523389681</v>
      </c>
      <c r="P602">
        <v>19.765520701085389</v>
      </c>
      <c r="Q602">
        <v>0.29068140519719871</v>
      </c>
      <c r="R602">
        <v>0.88611542419622036</v>
      </c>
      <c r="S602">
        <v>0.62382162550036502</v>
      </c>
      <c r="T602">
        <v>0.88256260684708665</v>
      </c>
      <c r="U602">
        <v>0.56744135390573991</v>
      </c>
      <c r="V602">
        <v>6.7328715890519648</v>
      </c>
      <c r="W602">
        <v>6.0056878882869633E-2</v>
      </c>
      <c r="X602">
        <v>3.9791419365622367E-2</v>
      </c>
      <c r="Y602">
        <v>0.44921440018801012</v>
      </c>
      <c r="Z602">
        <v>0.96641413449850977</v>
      </c>
      <c r="AA602">
        <v>0.22054186305930709</v>
      </c>
      <c r="AB602">
        <v>0.97268749603057536</v>
      </c>
      <c r="AC602">
        <v>0.22876554494994389</v>
      </c>
      <c r="AD602">
        <v>0.91401210404900934</v>
      </c>
      <c r="AE602">
        <v>2.936920545932812E-2</v>
      </c>
      <c r="AF602">
        <v>0.86419232178879191</v>
      </c>
      <c r="AG602">
        <v>0.90120201117994903</v>
      </c>
      <c r="AH602">
        <v>0.91649130729078709</v>
      </c>
      <c r="AI602">
        <v>0.73708245260212291</v>
      </c>
      <c r="AJ602">
        <v>69.917274645973279</v>
      </c>
      <c r="AK602">
        <v>0.36724669132468701</v>
      </c>
      <c r="AL602">
        <v>0.27929949561300399</v>
      </c>
      <c r="AM602">
        <v>0.97714027438106177</v>
      </c>
      <c r="AN602">
        <v>-2.1394376295724361E-2</v>
      </c>
      <c r="AO602">
        <v>0.2025608234211061</v>
      </c>
      <c r="AP602">
        <v>9.861759389207711E-2</v>
      </c>
      <c r="AQ602">
        <v>0.82170404106469208</v>
      </c>
      <c r="AR602">
        <v>0.22027090217636119</v>
      </c>
      <c r="AS602">
        <v>0.9839826098132729</v>
      </c>
      <c r="AT602">
        <v>6.2550360918631913</v>
      </c>
      <c r="AU602">
        <v>0.64237830791820705</v>
      </c>
      <c r="AV602">
        <v>4.2322146293818919E-4</v>
      </c>
      <c r="AW602">
        <v>0.1791087472700956</v>
      </c>
      <c r="AX602">
        <v>0.25510402038740537</v>
      </c>
      <c r="AY602">
        <v>0.2502766302453755</v>
      </c>
      <c r="AZ602">
        <v>-4.2080999644667293E-2</v>
      </c>
      <c r="BA602">
        <v>0.43881154990345023</v>
      </c>
      <c r="BB602">
        <v>0.55537334160921292</v>
      </c>
      <c r="BC602">
        <v>0.57359641753442314</v>
      </c>
      <c r="BD602">
        <v>7.3449538057502817E-2</v>
      </c>
      <c r="BE602">
        <v>0.98917827320936558</v>
      </c>
      <c r="BF602">
        <v>0.23421964814109161</v>
      </c>
      <c r="BG602">
        <v>0.96723726236299323</v>
      </c>
      <c r="BH602">
        <v>1.0013038166096371</v>
      </c>
      <c r="BI602">
        <v>0.50520166693653668</v>
      </c>
      <c r="BJ602">
        <v>0.1175890046130013</v>
      </c>
      <c r="BK602">
        <v>0.65052354104067933</v>
      </c>
      <c r="BL602">
        <v>1.5813678871086849</v>
      </c>
      <c r="BM602">
        <v>0.59216468691922897</v>
      </c>
    </row>
    <row r="603" spans="1:65" x14ac:dyDescent="0.3">
      <c r="A603" s="1">
        <v>599</v>
      </c>
      <c r="B603">
        <v>1.0810583406645839</v>
      </c>
      <c r="C603">
        <v>0.90529170332291964</v>
      </c>
      <c r="D603">
        <v>19.19205380074553</v>
      </c>
      <c r="E603">
        <v>0.27931852256462902</v>
      </c>
      <c r="F603">
        <v>0.28634164844277199</v>
      </c>
      <c r="G603">
        <v>0.1760953882050709</v>
      </c>
      <c r="H603">
        <v>0.1015686814586388</v>
      </c>
      <c r="I603">
        <v>0.73038610859275821</v>
      </c>
      <c r="J603">
        <v>0.88244140573490293</v>
      </c>
      <c r="K603">
        <v>0.56638211496224</v>
      </c>
      <c r="L603">
        <v>0.21956278665578671</v>
      </c>
      <c r="M603">
        <v>0.75295361169035813</v>
      </c>
      <c r="N603">
        <v>15.24052176657799</v>
      </c>
      <c r="O603">
        <v>0.13731534192988859</v>
      </c>
      <c r="P603">
        <v>31.614006029939791</v>
      </c>
      <c r="Q603">
        <v>0.66814916188180085</v>
      </c>
      <c r="R603">
        <v>0.77877403004536627</v>
      </c>
      <c r="S603">
        <v>2.7877070256302341E-2</v>
      </c>
      <c r="T603">
        <v>1.338626145743411</v>
      </c>
      <c r="U603">
        <v>0.977595934303086</v>
      </c>
      <c r="V603">
        <v>11.98514398951869</v>
      </c>
      <c r="W603">
        <v>0.81821286472129406</v>
      </c>
      <c r="X603">
        <v>3.8976429951522222E-2</v>
      </c>
      <c r="Y603">
        <v>0.27684797675995448</v>
      </c>
      <c r="Z603">
        <v>1.0201993803087011</v>
      </c>
      <c r="AA603">
        <v>0.68159305484423149</v>
      </c>
      <c r="AB603">
        <v>0.96030282715349324</v>
      </c>
      <c r="AC603">
        <v>4.7176998824337069E-2</v>
      </c>
      <c r="AD603">
        <v>0.94208339752381376</v>
      </c>
      <c r="AE603">
        <v>0.34722334837191549</v>
      </c>
      <c r="AF603">
        <v>0.86117107794407866</v>
      </c>
      <c r="AG603">
        <v>0.88231923715049132</v>
      </c>
      <c r="AH603">
        <v>0.91704656026044706</v>
      </c>
      <c r="AI603">
        <v>0.74375027979730501</v>
      </c>
      <c r="AJ603">
        <v>75.089321167549315</v>
      </c>
      <c r="AK603">
        <v>0.74770726161829892</v>
      </c>
      <c r="AL603">
        <v>0.24842275915614331</v>
      </c>
      <c r="AM603">
        <v>0.5980916286069331</v>
      </c>
      <c r="AN603">
        <v>-2.7356250946220059E-2</v>
      </c>
      <c r="AO603">
        <v>3.9489853768598038E-2</v>
      </c>
      <c r="AP603">
        <v>9.694567089984385E-2</v>
      </c>
      <c r="AQ603">
        <v>0.70083428996710107</v>
      </c>
      <c r="AR603">
        <v>0.20582814229559651</v>
      </c>
      <c r="AS603">
        <v>0.60528660378654942</v>
      </c>
      <c r="AT603">
        <v>5.8958149185451569</v>
      </c>
      <c r="AU603">
        <v>0.1630936615983607</v>
      </c>
      <c r="AV603">
        <v>4.4789471378102198E-4</v>
      </c>
      <c r="AW603">
        <v>0.64559656876105254</v>
      </c>
      <c r="AX603">
        <v>0.27078114384296292</v>
      </c>
      <c r="AY603">
        <v>0.75783443872842127</v>
      </c>
      <c r="AZ603">
        <v>-3.9450289211373973E-2</v>
      </c>
      <c r="BA603">
        <v>0.90578701272063644</v>
      </c>
      <c r="BB603">
        <v>0.56023890454915282</v>
      </c>
      <c r="BC603">
        <v>0.65122356958684713</v>
      </c>
      <c r="BD603">
        <v>6.9775958424807577E-2</v>
      </c>
      <c r="BE603">
        <v>0.36694977029810211</v>
      </c>
      <c r="BF603">
        <v>0.21115569077870999</v>
      </c>
      <c r="BG603">
        <v>0.23532603176120659</v>
      </c>
      <c r="BH603">
        <v>1.1378761699428821</v>
      </c>
      <c r="BI603">
        <v>0.89942597386658085</v>
      </c>
      <c r="BJ603">
        <v>0.1040202738134237</v>
      </c>
      <c r="BK603">
        <v>0.23276705090590311</v>
      </c>
      <c r="BL603">
        <v>1.558915960151698</v>
      </c>
      <c r="BM603">
        <v>0.54015049264843795</v>
      </c>
    </row>
    <row r="604" spans="1:65" x14ac:dyDescent="0.3">
      <c r="A604" s="1">
        <v>600</v>
      </c>
      <c r="B604">
        <v>0.92331680145239547</v>
      </c>
      <c r="C604">
        <v>0.1165840072619775</v>
      </c>
      <c r="D604">
        <v>25.947868506089069</v>
      </c>
      <c r="E604">
        <v>0.74591911757192508</v>
      </c>
      <c r="F604">
        <v>0.28303527268348971</v>
      </c>
      <c r="G604">
        <v>0.1455105655030024</v>
      </c>
      <c r="H604">
        <v>9.1550071554487078E-2</v>
      </c>
      <c r="I604">
        <v>0.42538761328771579</v>
      </c>
      <c r="J604">
        <v>0.86525209957942328</v>
      </c>
      <c r="K604">
        <v>0.35481970829358073</v>
      </c>
      <c r="L604">
        <v>0.19894958586977571</v>
      </c>
      <c r="M604">
        <v>0.30591075377800608</v>
      </c>
      <c r="N604">
        <v>28.211638902164449</v>
      </c>
      <c r="O604">
        <v>0.98400882291874225</v>
      </c>
      <c r="P604">
        <v>31.13515680605434</v>
      </c>
      <c r="Q604">
        <v>0.65498860097125788</v>
      </c>
      <c r="R604">
        <v>0.87743375497188858</v>
      </c>
      <c r="S604">
        <v>0.54678262369120845</v>
      </c>
      <c r="T604">
        <v>0.9721122542881957</v>
      </c>
      <c r="U604">
        <v>0.68870072982572761</v>
      </c>
      <c r="V604">
        <v>9.7833130981092005</v>
      </c>
      <c r="W604">
        <v>0.45760168389086081</v>
      </c>
      <c r="X604">
        <v>4.3266052402182641E-2</v>
      </c>
      <c r="Y604">
        <v>0.98316627886431651</v>
      </c>
      <c r="Z604">
        <v>0.96432871429614442</v>
      </c>
      <c r="AA604">
        <v>0.2069091741497486</v>
      </c>
      <c r="AB604">
        <v>0.9816054317298577</v>
      </c>
      <c r="AC604">
        <v>0.44395702881364307</v>
      </c>
      <c r="AD604">
        <v>0.9578790249525978</v>
      </c>
      <c r="AE604">
        <v>0.65211708283504422</v>
      </c>
      <c r="AF604">
        <v>0.80093540658384998</v>
      </c>
      <c r="AG604">
        <v>0.5058462911490621</v>
      </c>
      <c r="AH604">
        <v>0.89880294916289116</v>
      </c>
      <c r="AI604">
        <v>0.48024817086855037</v>
      </c>
      <c r="AJ604">
        <v>68.254475085062609</v>
      </c>
      <c r="AK604">
        <v>0.25442051801620319</v>
      </c>
      <c r="AL604">
        <v>0.2597781816749607</v>
      </c>
      <c r="AM604">
        <v>0.76157165044859032</v>
      </c>
      <c r="AN604">
        <v>2.140063340478747E-3</v>
      </c>
      <c r="AO604">
        <v>0.84628182003497665</v>
      </c>
      <c r="AP604">
        <v>9.4276145157728156E-2</v>
      </c>
      <c r="AQ604">
        <v>0.44640063932876511</v>
      </c>
      <c r="AR604">
        <v>0.189064368257297</v>
      </c>
      <c r="AS604">
        <v>4.1462422368527652E-2</v>
      </c>
      <c r="AT604">
        <v>5.8683637390576084</v>
      </c>
      <c r="AU604">
        <v>0.1386350923630566</v>
      </c>
      <c r="AV604">
        <v>4.2040623713200252E-4</v>
      </c>
      <c r="AW604">
        <v>0.14293301687921101</v>
      </c>
      <c r="AX604">
        <v>0.24680163562846069</v>
      </c>
      <c r="AY604">
        <v>7.6662138249939268E-2</v>
      </c>
      <c r="AZ604">
        <v>-4.1619893585170202E-2</v>
      </c>
      <c r="BA604">
        <v>0.54597515480654746</v>
      </c>
      <c r="BB604">
        <v>0.51093113598667805</v>
      </c>
      <c r="BC604">
        <v>3.6498236641203149E-2</v>
      </c>
      <c r="BD604">
        <v>6.8979299936556854E-2</v>
      </c>
      <c r="BE604">
        <v>0.1865537256597119</v>
      </c>
      <c r="BF604">
        <v>0.21763215957338461</v>
      </c>
      <c r="BG604">
        <v>0.48326894198617432</v>
      </c>
      <c r="BH604">
        <v>0.89737781043920384</v>
      </c>
      <c r="BI604">
        <v>0.17376175207883121</v>
      </c>
      <c r="BJ604">
        <v>0.1023700108592714</v>
      </c>
      <c r="BK604">
        <v>0.18195846241599281</v>
      </c>
      <c r="BL604">
        <v>1.483213754309848</v>
      </c>
      <c r="BM604">
        <v>0.36477181584581858</v>
      </c>
    </row>
    <row r="605" spans="1:65" x14ac:dyDescent="0.3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0.48029278159688699</v>
      </c>
      <c r="F605">
        <v>0.27621766289021982</v>
      </c>
      <c r="G605">
        <v>9.1648779656694601E-2</v>
      </c>
      <c r="H605">
        <v>9.1449826542122747E-2</v>
      </c>
      <c r="I605">
        <v>0.42268871347419162</v>
      </c>
      <c r="J605">
        <v>0.87840087297404057</v>
      </c>
      <c r="K605">
        <v>0.51222474025763676</v>
      </c>
      <c r="L605">
        <v>0.22560151125202421</v>
      </c>
      <c r="M605">
        <v>0.84125699915063901</v>
      </c>
      <c r="N605">
        <v>19.846962406274749</v>
      </c>
      <c r="O605">
        <v>0.48481334315294089</v>
      </c>
      <c r="P605">
        <v>26.592081910480839</v>
      </c>
      <c r="Q605">
        <v>0.51739640270096654</v>
      </c>
      <c r="R605">
        <v>0.84348630393812973</v>
      </c>
      <c r="S605">
        <v>0.29426710990164512</v>
      </c>
      <c r="T605">
        <v>0.62444743322698137</v>
      </c>
      <c r="U605">
        <v>0.1873229222670843</v>
      </c>
      <c r="V605">
        <v>10.16177068256191</v>
      </c>
      <c r="W605">
        <v>0.53183074143765019</v>
      </c>
      <c r="X605">
        <v>3.9186888983945262E-2</v>
      </c>
      <c r="Y605">
        <v>0.31738316862473959</v>
      </c>
      <c r="Z605">
        <v>0.98733297008484266</v>
      </c>
      <c r="AA605">
        <v>0.38135238319200088</v>
      </c>
      <c r="AB605">
        <v>0.99319542054881427</v>
      </c>
      <c r="AC605">
        <v>0.82926415839507828</v>
      </c>
      <c r="AD605">
        <v>0.97861487661641056</v>
      </c>
      <c r="AE605">
        <v>0.92096445757043877</v>
      </c>
      <c r="AF605">
        <v>0.80851553515702801</v>
      </c>
      <c r="AG605">
        <v>0.55322209473142481</v>
      </c>
      <c r="AH605">
        <v>0.92189626089933929</v>
      </c>
      <c r="AI605">
        <v>0.79834792590955295</v>
      </c>
      <c r="AJ605">
        <v>74.015502922161119</v>
      </c>
      <c r="AK605">
        <v>0.68085788876184206</v>
      </c>
      <c r="AL605">
        <v>0.23845050318374969</v>
      </c>
      <c r="AM605">
        <v>0.47079415850435619</v>
      </c>
      <c r="AN605">
        <v>-1.9389359830226591E-3</v>
      </c>
      <c r="AO605">
        <v>0.73471181665692942</v>
      </c>
      <c r="AP605">
        <v>8.6354038422654919E-2</v>
      </c>
      <c r="AQ605">
        <v>5.9628159725646501E-3</v>
      </c>
      <c r="AR605">
        <v>0.21287733183968791</v>
      </c>
      <c r="AS605">
        <v>0.85301023380143504</v>
      </c>
      <c r="AT605">
        <v>6.4177892680001323</v>
      </c>
      <c r="AU605">
        <v>0.83092251997612199</v>
      </c>
      <c r="AV605">
        <v>4.2727044407188923E-4</v>
      </c>
      <c r="AW605">
        <v>0.23828617111142139</v>
      </c>
      <c r="AX605">
        <v>0.25525203884813968</v>
      </c>
      <c r="AY605">
        <v>0.25427751795307679</v>
      </c>
      <c r="AZ605">
        <v>-4.0691115264331508E-2</v>
      </c>
      <c r="BA605">
        <v>0.73295850742107649</v>
      </c>
      <c r="BB605">
        <v>0.5774328569188818</v>
      </c>
      <c r="BC605">
        <v>0.86311284126334864</v>
      </c>
      <c r="BD605">
        <v>7.1172081079431765E-2</v>
      </c>
      <c r="BE605">
        <v>0.71438837781043485</v>
      </c>
      <c r="BF605">
        <v>0.22136486419625689</v>
      </c>
      <c r="BG605">
        <v>0.64243936526549605</v>
      </c>
      <c r="BH605">
        <v>1.0939390172580601</v>
      </c>
      <c r="BI605">
        <v>0.80515975732495937</v>
      </c>
      <c r="BJ605">
        <v>0.11333371570568621</v>
      </c>
      <c r="BK605">
        <v>0.51951095152974658</v>
      </c>
      <c r="BL605">
        <v>1.683082632620688</v>
      </c>
      <c r="BM605">
        <v>0.82780640014059659</v>
      </c>
    </row>
    <row r="606" spans="1:65" x14ac:dyDescent="0.3">
      <c r="A606" s="1">
        <v>602</v>
      </c>
      <c r="B606">
        <v>0.93680741503713183</v>
      </c>
      <c r="C606">
        <v>0.18403707518565929</v>
      </c>
      <c r="D606">
        <v>27.790557275873841</v>
      </c>
      <c r="E606">
        <v>0.83883390886060238</v>
      </c>
      <c r="F606">
        <v>0.3268906312506149</v>
      </c>
      <c r="G606">
        <v>0.64366801340442881</v>
      </c>
      <c r="H606">
        <v>0.1021950896939347</v>
      </c>
      <c r="I606">
        <v>0.74840092777219824</v>
      </c>
      <c r="J606">
        <v>0.90008113168878623</v>
      </c>
      <c r="K606">
        <v>0.83468278550021746</v>
      </c>
      <c r="L606">
        <v>0.20662268753261731</v>
      </c>
      <c r="M606">
        <v>0.49824233682854641</v>
      </c>
      <c r="N606">
        <v>18.177482719350241</v>
      </c>
      <c r="O606">
        <v>0.33435611812635929</v>
      </c>
      <c r="P606">
        <v>28.858522576866601</v>
      </c>
      <c r="Q606">
        <v>0.58891752415710963</v>
      </c>
      <c r="R606">
        <v>0.88943422450773779</v>
      </c>
      <c r="S606">
        <v>0.65461283353532862</v>
      </c>
      <c r="T606">
        <v>0.90975703324395485</v>
      </c>
      <c r="U606">
        <v>0.60636940764802427</v>
      </c>
      <c r="V606">
        <v>6.4941858536751722</v>
      </c>
      <c r="W606">
        <v>4.4651827306460071E-2</v>
      </c>
      <c r="X606">
        <v>4.0058852744624909E-2</v>
      </c>
      <c r="Y606">
        <v>0.5146049472327936</v>
      </c>
      <c r="Z606">
        <v>0.99624448334332549</v>
      </c>
      <c r="AA606">
        <v>0.46315002870118271</v>
      </c>
      <c r="AB606">
        <v>0.98495110496884031</v>
      </c>
      <c r="AC606">
        <v>0.54292432824128634</v>
      </c>
      <c r="AD606">
        <v>0.98582136188837188</v>
      </c>
      <c r="AE606">
        <v>0.9697749389158179</v>
      </c>
      <c r="AF606">
        <v>0.75756931362726665</v>
      </c>
      <c r="AG606">
        <v>0.23480821017041631</v>
      </c>
      <c r="AH606">
        <v>0.89413728826816541</v>
      </c>
      <c r="AI606">
        <v>0.4070619418097835</v>
      </c>
      <c r="AJ606">
        <v>75.908359770953851</v>
      </c>
      <c r="AK606">
        <v>0.79342024820031876</v>
      </c>
      <c r="AL606">
        <v>0.25372454698034957</v>
      </c>
      <c r="AM606">
        <v>0.67196445144060479</v>
      </c>
      <c r="AN606">
        <v>-1.5401450417149239E-2</v>
      </c>
      <c r="AO606">
        <v>0.36648111550467072</v>
      </c>
      <c r="AP606">
        <v>9.410666930266319E-2</v>
      </c>
      <c r="AQ606">
        <v>0.42966836458386348</v>
      </c>
      <c r="AR606">
        <v>0.2072562275493709</v>
      </c>
      <c r="AS606">
        <v>0.66515909904348125</v>
      </c>
      <c r="AT606">
        <v>6.3092657923123134</v>
      </c>
      <c r="AU606">
        <v>0.71295641572955359</v>
      </c>
      <c r="AV606">
        <v>4.4405010036511301E-4</v>
      </c>
      <c r="AW606">
        <v>0.56838552466681891</v>
      </c>
      <c r="AX606">
        <v>0.26482730562130108</v>
      </c>
      <c r="AY606">
        <v>0.57449595054671709</v>
      </c>
      <c r="AZ606">
        <v>-4.1664598401616848E-2</v>
      </c>
      <c r="BA606">
        <v>0.53573072354109086</v>
      </c>
      <c r="BB606">
        <v>0.56566963761842293</v>
      </c>
      <c r="BC606">
        <v>0.72866400564494804</v>
      </c>
      <c r="BD606">
        <v>7.2583940947108364E-2</v>
      </c>
      <c r="BE606">
        <v>0.9283848842401301</v>
      </c>
      <c r="BF606">
        <v>0.2192758492605871</v>
      </c>
      <c r="BG606">
        <v>0.55681259618914447</v>
      </c>
      <c r="BH606">
        <v>1.242617220069641</v>
      </c>
      <c r="BI606">
        <v>0.99956395648399909</v>
      </c>
      <c r="BJ606">
        <v>0.1118804431012831</v>
      </c>
      <c r="BK606">
        <v>0.47476733686216382</v>
      </c>
      <c r="BL606">
        <v>1.4246775149164099</v>
      </c>
      <c r="BM606">
        <v>0.2291613921380978</v>
      </c>
    </row>
    <row r="607" spans="1:65" x14ac:dyDescent="0.3">
      <c r="A607" s="1">
        <v>603</v>
      </c>
      <c r="B607">
        <v>1.043156034571096</v>
      </c>
      <c r="C607">
        <v>0.71578017285547968</v>
      </c>
      <c r="D607">
        <v>20.668145421258721</v>
      </c>
      <c r="E607">
        <v>0.37622917926982941</v>
      </c>
      <c r="F607">
        <v>0.29272854496883749</v>
      </c>
      <c r="G607">
        <v>0.2434304740205297</v>
      </c>
      <c r="H607">
        <v>0.1028093769246235</v>
      </c>
      <c r="I607">
        <v>0.76546228434947117</v>
      </c>
      <c r="J607">
        <v>0.83425082448289734</v>
      </c>
      <c r="K607">
        <v>9.775991481318641E-2</v>
      </c>
      <c r="L607">
        <v>0.19749996792130259</v>
      </c>
      <c r="M607">
        <v>0.26999923011181032</v>
      </c>
      <c r="N607">
        <v>22.045474380180661</v>
      </c>
      <c r="O607">
        <v>0.68362761081818912</v>
      </c>
      <c r="P607">
        <v>18.607743296337588</v>
      </c>
      <c r="Q607">
        <v>0.2576250822785689</v>
      </c>
      <c r="R607">
        <v>0.83733625519398824</v>
      </c>
      <c r="S607">
        <v>0.25682356884999219</v>
      </c>
      <c r="T607">
        <v>0.80658898895862041</v>
      </c>
      <c r="U607">
        <v>0.44896191324764401</v>
      </c>
      <c r="V607">
        <v>12.950397595690641</v>
      </c>
      <c r="W607">
        <v>0.9159825996849853</v>
      </c>
      <c r="X607">
        <v>3.7571534299805087E-2</v>
      </c>
      <c r="Y607">
        <v>7.7178751733245995E-2</v>
      </c>
      <c r="Z607">
        <v>1.0086651103163069</v>
      </c>
      <c r="AA607">
        <v>0.58289689632337838</v>
      </c>
      <c r="AB607">
        <v>0.98870376260850934</v>
      </c>
      <c r="AC607">
        <v>0.66576944002482064</v>
      </c>
      <c r="AD607">
        <v>0.95782265511823805</v>
      </c>
      <c r="AE607">
        <v>0.65112649376924603</v>
      </c>
      <c r="AF607">
        <v>0.84248753592373138</v>
      </c>
      <c r="AG607">
        <v>0.76554709952332078</v>
      </c>
      <c r="AH607">
        <v>0.90957240087510505</v>
      </c>
      <c r="AI607">
        <v>0.64681350645817981</v>
      </c>
      <c r="AJ607">
        <v>78.743257638701266</v>
      </c>
      <c r="AK607">
        <v>0.91639684620833883</v>
      </c>
      <c r="AL607">
        <v>0.24498831636253621</v>
      </c>
      <c r="AM607">
        <v>0.55253278236379966</v>
      </c>
      <c r="AN607">
        <v>-2.2405709939098069E-2</v>
      </c>
      <c r="AO607">
        <v>0.17489852464173769</v>
      </c>
      <c r="AP607">
        <v>9.8157457149342209E-2</v>
      </c>
      <c r="AQ607">
        <v>0.79154124659342096</v>
      </c>
      <c r="AR607">
        <v>0.20208659322832559</v>
      </c>
      <c r="AS607">
        <v>0.43030985816343809</v>
      </c>
      <c r="AT607">
        <v>5.7655793202387988</v>
      </c>
      <c r="AU607">
        <v>6.4694450947524837E-2</v>
      </c>
      <c r="AV607">
        <v>4.5270472533533819E-4</v>
      </c>
      <c r="AW607">
        <v>0.73148938336143576</v>
      </c>
      <c r="AX607">
        <v>0.25686062336038162</v>
      </c>
      <c r="AY607">
        <v>0.29980282036682138</v>
      </c>
      <c r="AZ607">
        <v>-3.9246081933903332E-2</v>
      </c>
      <c r="BA607">
        <v>0.92579245206412131</v>
      </c>
      <c r="BB607">
        <v>0.57327634768785962</v>
      </c>
      <c r="BC607">
        <v>0.82080974038424936</v>
      </c>
      <c r="BD607">
        <v>7.0856609004764495E-2</v>
      </c>
      <c r="BE607">
        <v>0.64711046610972611</v>
      </c>
      <c r="BF607">
        <v>0.2055443366528221</v>
      </c>
      <c r="BG607">
        <v>9.1865823038121519E-2</v>
      </c>
      <c r="BH607">
        <v>1.0045417052967429</v>
      </c>
      <c r="BI607">
        <v>0.51800180449095201</v>
      </c>
      <c r="BJ607">
        <v>0.10711309773202631</v>
      </c>
      <c r="BK607">
        <v>0.32798946219292963</v>
      </c>
      <c r="BL607">
        <v>1.729840298752193</v>
      </c>
      <c r="BM607">
        <v>0.93612950017883312</v>
      </c>
    </row>
    <row r="608" spans="1:65" x14ac:dyDescent="0.3">
      <c r="A608" s="1">
        <v>604</v>
      </c>
      <c r="B608">
        <v>1.052805598306058</v>
      </c>
      <c r="C608">
        <v>0.76402799153028889</v>
      </c>
      <c r="D608">
        <v>25.59096007658658</v>
      </c>
      <c r="E608">
        <v>0.72548827199879828</v>
      </c>
      <c r="F608">
        <v>0.29097826295000229</v>
      </c>
      <c r="G608">
        <v>0.22389573791993789</v>
      </c>
      <c r="H608">
        <v>9.2397721622257928E-2</v>
      </c>
      <c r="I608">
        <v>0.44855229329629009</v>
      </c>
      <c r="J608">
        <v>0.89111412079852392</v>
      </c>
      <c r="K608">
        <v>0.69181525074066708</v>
      </c>
      <c r="L608">
        <v>0.1866861420773395</v>
      </c>
      <c r="M608">
        <v>7.2835155547607888E-2</v>
      </c>
      <c r="N608">
        <v>16.756040125768031</v>
      </c>
      <c r="O608">
        <v>0.22822039090493859</v>
      </c>
      <c r="P608">
        <v>28.567049158320511</v>
      </c>
      <c r="Q608">
        <v>0.58004085274441797</v>
      </c>
      <c r="R608">
        <v>0.93013322504556728</v>
      </c>
      <c r="S608">
        <v>0.96641475413938016</v>
      </c>
      <c r="T608">
        <v>0.81773580520564448</v>
      </c>
      <c r="U608">
        <v>0.46724177360660202</v>
      </c>
      <c r="V608">
        <v>9.7958928320171168</v>
      </c>
      <c r="W608">
        <v>0.46001176112386322</v>
      </c>
      <c r="X608">
        <v>3.8848397675363237E-2</v>
      </c>
      <c r="Y608">
        <v>0.25354279115670941</v>
      </c>
      <c r="Z608">
        <v>0.96569605685826565</v>
      </c>
      <c r="AA608">
        <v>0.2157985943362235</v>
      </c>
      <c r="AB608">
        <v>0.99359017453737042</v>
      </c>
      <c r="AC608">
        <v>0.8444903627548519</v>
      </c>
      <c r="AD608">
        <v>0.93670194314382282</v>
      </c>
      <c r="AE608">
        <v>0.25922945480626958</v>
      </c>
      <c r="AF608">
        <v>0.87175749480209308</v>
      </c>
      <c r="AG608">
        <v>0.94848434251308134</v>
      </c>
      <c r="AH608">
        <v>0.86386863746628928</v>
      </c>
      <c r="AI608">
        <v>7.9126646457937405E-2</v>
      </c>
      <c r="AJ608">
        <v>75.661262755693357</v>
      </c>
      <c r="AK608">
        <v>0.78010992077377583</v>
      </c>
      <c r="AL608">
        <v>0.23150154489822181</v>
      </c>
      <c r="AM608">
        <v>0.39108436114914952</v>
      </c>
      <c r="AN608">
        <v>-2.0171841103021209E-2</v>
      </c>
      <c r="AO608">
        <v>0.23599996982983559</v>
      </c>
      <c r="AP608">
        <v>9.3167389537448825E-2</v>
      </c>
      <c r="AQ608">
        <v>0.34272793597647472</v>
      </c>
      <c r="AR608">
        <v>0.18671179846185959</v>
      </c>
      <c r="AS608">
        <v>1.4859934533308909E-2</v>
      </c>
      <c r="AT608">
        <v>6.0157863845044366</v>
      </c>
      <c r="AU608">
        <v>0.29329143906509397</v>
      </c>
      <c r="AV608">
        <v>4.1896319985256332E-4</v>
      </c>
      <c r="AW608">
        <v>0.12597029486119299</v>
      </c>
      <c r="AX608">
        <v>0.28062788876391609</v>
      </c>
      <c r="AY608">
        <v>0.94840246712944209</v>
      </c>
      <c r="AZ608">
        <v>-4.2878277076336638E-2</v>
      </c>
      <c r="BA608">
        <v>0.27837418091660338</v>
      </c>
      <c r="BB608">
        <v>0.57287708952891692</v>
      </c>
      <c r="BC608">
        <v>0.81644687888488909</v>
      </c>
      <c r="BD608">
        <v>7.010876896331468E-2</v>
      </c>
      <c r="BE608">
        <v>0.4592257506834595</v>
      </c>
      <c r="BF608">
        <v>0.23363896550984331</v>
      </c>
      <c r="BG608">
        <v>0.96006402450456485</v>
      </c>
      <c r="BH608">
        <v>1.172646962269638</v>
      </c>
      <c r="BI608">
        <v>0.95213206043108101</v>
      </c>
      <c r="BJ608">
        <v>0.12593021023924639</v>
      </c>
      <c r="BK608">
        <v>0.90733405909009834</v>
      </c>
      <c r="BL608">
        <v>1.4434732269973749</v>
      </c>
      <c r="BM608">
        <v>0.2727052635176076</v>
      </c>
    </row>
    <row r="609" spans="1:65" x14ac:dyDescent="0.3">
      <c r="A609" s="1">
        <v>605</v>
      </c>
      <c r="B609">
        <v>0.95200206525182618</v>
      </c>
      <c r="C609">
        <v>0.26001032625913101</v>
      </c>
      <c r="D609">
        <v>20.549830443689942</v>
      </c>
      <c r="E609">
        <v>0.3679303219524202</v>
      </c>
      <c r="F609">
        <v>0.31624388716682239</v>
      </c>
      <c r="G609">
        <v>0.53232757087173466</v>
      </c>
      <c r="H609">
        <v>9.0388095321099038E-2</v>
      </c>
      <c r="I609">
        <v>0.39463091335222278</v>
      </c>
      <c r="J609">
        <v>0.86265425578270338</v>
      </c>
      <c r="K609">
        <v>0.32712964730703459</v>
      </c>
      <c r="L609">
        <v>0.24041811950938011</v>
      </c>
      <c r="M609">
        <v>0.9755166843369274</v>
      </c>
      <c r="N609">
        <v>19.662934856054349</v>
      </c>
      <c r="O609">
        <v>0.46686155016175068</v>
      </c>
      <c r="P609">
        <v>31.905317957680872</v>
      </c>
      <c r="Q609">
        <v>0.67603029982117424</v>
      </c>
      <c r="R609">
        <v>0.92189316703523505</v>
      </c>
      <c r="S609">
        <v>0.92828996681600817</v>
      </c>
      <c r="T609">
        <v>0.91112770210852467</v>
      </c>
      <c r="U609">
        <v>0.60828290054117318</v>
      </c>
      <c r="V609">
        <v>11.54855284716505</v>
      </c>
      <c r="W609">
        <v>0.76175025102375082</v>
      </c>
      <c r="X609">
        <v>4.2632704927512727E-2</v>
      </c>
      <c r="Y609">
        <v>0.94157825577350152</v>
      </c>
      <c r="Z609">
        <v>1.0581073174787099</v>
      </c>
      <c r="AA609">
        <v>0.91225015755852146</v>
      </c>
      <c r="AB609">
        <v>0.98432530081179614</v>
      </c>
      <c r="AC609">
        <v>0.52365612258679739</v>
      </c>
      <c r="AD609">
        <v>0.95915838862305858</v>
      </c>
      <c r="AE609">
        <v>0.67422068410406633</v>
      </c>
      <c r="AF609">
        <v>0.75977648463256808</v>
      </c>
      <c r="AG609">
        <v>0.2486030289535503</v>
      </c>
      <c r="AH609">
        <v>0.94564025070983382</v>
      </c>
      <c r="AI609">
        <v>0.97136077782271846</v>
      </c>
      <c r="AJ609">
        <v>77.10025542417894</v>
      </c>
      <c r="AK609">
        <v>0.85178770768313772</v>
      </c>
      <c r="AL609">
        <v>0.21948692071644829</v>
      </c>
      <c r="AM609">
        <v>0.27069645970845618</v>
      </c>
      <c r="AN609">
        <v>-2.8157944949809281E-2</v>
      </c>
      <c r="AO609">
        <v>1.756168080390369E-2</v>
      </c>
      <c r="AP609">
        <v>9.1606579539189728E-2</v>
      </c>
      <c r="AQ609">
        <v>0.219968781166616</v>
      </c>
      <c r="AR609">
        <v>0.20885331655823</v>
      </c>
      <c r="AS609">
        <v>0.72628704035537717</v>
      </c>
      <c r="AT609">
        <v>6.2799358419088804</v>
      </c>
      <c r="AU609">
        <v>0.67574679417027039</v>
      </c>
      <c r="AV609">
        <v>4.0882529734973471E-4</v>
      </c>
      <c r="AW609">
        <v>3.6995482712259532E-2</v>
      </c>
      <c r="AX609">
        <v>0.27841850404150092</v>
      </c>
      <c r="AY609">
        <v>0.91786035445086533</v>
      </c>
      <c r="AZ609">
        <v>-4.1822684517916257E-2</v>
      </c>
      <c r="BA609">
        <v>0.49858947583281038</v>
      </c>
      <c r="BB609">
        <v>0.56526739436770357</v>
      </c>
      <c r="BC609">
        <v>0.72326107758257496</v>
      </c>
      <c r="BD609">
        <v>6.865571909144913E-2</v>
      </c>
      <c r="BE609">
        <v>0.13054312903757709</v>
      </c>
      <c r="BF609">
        <v>0.21550590126824401</v>
      </c>
      <c r="BG609">
        <v>0.39213641926099069</v>
      </c>
      <c r="BH609">
        <v>0.77087195371539097</v>
      </c>
      <c r="BI609">
        <v>3.485107615179383E-3</v>
      </c>
      <c r="BJ609">
        <v>0.10152511366299841</v>
      </c>
      <c r="BK609">
        <v>0.1559456177031513</v>
      </c>
      <c r="BL609">
        <v>1.41945279555399</v>
      </c>
      <c r="BM609">
        <v>0.2170573278211286</v>
      </c>
    </row>
    <row r="610" spans="1:65" x14ac:dyDescent="0.3">
      <c r="A610" s="1">
        <v>606</v>
      </c>
      <c r="B610">
        <v>1.013890775186356</v>
      </c>
      <c r="C610">
        <v>0.56945387593178198</v>
      </c>
      <c r="D610">
        <v>18.96477846865664</v>
      </c>
      <c r="E610">
        <v>0.26567686939533769</v>
      </c>
      <c r="F610">
        <v>0.36070474396406599</v>
      </c>
      <c r="G610">
        <v>0.89705885687135933</v>
      </c>
      <c r="H610">
        <v>7.8141992305708619E-2</v>
      </c>
      <c r="I610">
        <v>0.14065465163264559</v>
      </c>
      <c r="J610">
        <v>0.85068695271466144</v>
      </c>
      <c r="K610">
        <v>0.21409726462486009</v>
      </c>
      <c r="L610">
        <v>0.21979920802856151</v>
      </c>
      <c r="M610">
        <v>0.75677657714610558</v>
      </c>
      <c r="N610">
        <v>13.879010586804</v>
      </c>
      <c r="O610">
        <v>7.5233615662687423E-2</v>
      </c>
      <c r="P610">
        <v>53.66455852728712</v>
      </c>
      <c r="Q610">
        <v>0.99695631312920352</v>
      </c>
      <c r="R610">
        <v>0.88484298896132763</v>
      </c>
      <c r="S610">
        <v>0.61221291259130017</v>
      </c>
      <c r="T610">
        <v>0.42213014708149998</v>
      </c>
      <c r="U610">
        <v>2.8432620955034991E-2</v>
      </c>
      <c r="V610">
        <v>12.569848236464249</v>
      </c>
      <c r="W610">
        <v>0.88188724812368147</v>
      </c>
      <c r="X610">
        <v>3.8423990547756713E-2</v>
      </c>
      <c r="Y610">
        <v>0.1836165679879343</v>
      </c>
      <c r="Z610">
        <v>1.0002318928643379</v>
      </c>
      <c r="AA610">
        <v>0.50231623992835661</v>
      </c>
      <c r="AB610">
        <v>0.98395435895035477</v>
      </c>
      <c r="AC610">
        <v>0.5123993296575724</v>
      </c>
      <c r="AD610">
        <v>0.95317972857190547</v>
      </c>
      <c r="AE610">
        <v>0.56470106161551969</v>
      </c>
      <c r="AF610">
        <v>0.76897824672985826</v>
      </c>
      <c r="AG610">
        <v>0.30611404206161391</v>
      </c>
      <c r="AH610">
        <v>0.89928035046936616</v>
      </c>
      <c r="AI610">
        <v>0.48807777107928912</v>
      </c>
      <c r="AJ610">
        <v>80.011999944246355</v>
      </c>
      <c r="AK610">
        <v>0.95371803317259118</v>
      </c>
      <c r="AL610">
        <v>0.26382678140454052</v>
      </c>
      <c r="AM610">
        <v>0.82353803487383959</v>
      </c>
      <c r="AN610">
        <v>-9.264829829507229E-3</v>
      </c>
      <c r="AO610">
        <v>0.53433178803317205</v>
      </c>
      <c r="AP610">
        <v>9.126850076983585E-2</v>
      </c>
      <c r="AQ610">
        <v>0.19695033848616339</v>
      </c>
      <c r="AR610">
        <v>0.20377600156978121</v>
      </c>
      <c r="AS610">
        <v>0.51063257317384536</v>
      </c>
      <c r="AT610">
        <v>6.5371507189704241</v>
      </c>
      <c r="AU610">
        <v>0.92482793914400396</v>
      </c>
      <c r="AV610">
        <v>4.072166447296944E-4</v>
      </c>
      <c r="AW610">
        <v>2.7736986170041281E-2</v>
      </c>
      <c r="AX610">
        <v>0.2599314015774411</v>
      </c>
      <c r="AY610">
        <v>0.39711398702399381</v>
      </c>
      <c r="AZ610">
        <v>-4.1466228856785192E-2</v>
      </c>
      <c r="BA610">
        <v>0.58031693460016898</v>
      </c>
      <c r="BB610">
        <v>0.53472452921384284</v>
      </c>
      <c r="BC610">
        <v>0.24631682677269551</v>
      </c>
      <c r="BD610">
        <v>7.0032380322843119E-2</v>
      </c>
      <c r="BE610">
        <v>0.43778550347991052</v>
      </c>
      <c r="BF610">
        <v>0.21830926507211271</v>
      </c>
      <c r="BG610">
        <v>0.51408584321530693</v>
      </c>
      <c r="BH610">
        <v>1.0872900973811039</v>
      </c>
      <c r="BI610">
        <v>0.78820390071799595</v>
      </c>
      <c r="BJ610">
        <v>9.7903013891174479E-2</v>
      </c>
      <c r="BK610">
        <v>4.4427767585421218E-2</v>
      </c>
      <c r="BL610">
        <v>1.5675690440416401</v>
      </c>
      <c r="BM610">
        <v>0.56019702083085909</v>
      </c>
    </row>
    <row r="611" spans="1:65" x14ac:dyDescent="0.3">
      <c r="A611" s="1">
        <v>607</v>
      </c>
      <c r="B611">
        <v>0.95686377398116984</v>
      </c>
      <c r="C611">
        <v>0.28431886990584931</v>
      </c>
      <c r="D611">
        <v>26.4437432635711</v>
      </c>
      <c r="E611">
        <v>0.77299370747384488</v>
      </c>
      <c r="F611">
        <v>0.30009870877745509</v>
      </c>
      <c r="G611">
        <v>0.33464880080455162</v>
      </c>
      <c r="H611">
        <v>7.7361120731285871E-2</v>
      </c>
      <c r="I611">
        <v>0.12880705685738639</v>
      </c>
      <c r="J611">
        <v>0.87033022282726513</v>
      </c>
      <c r="K611">
        <v>0.41219502024439669</v>
      </c>
      <c r="L611">
        <v>0.20593879223942321</v>
      </c>
      <c r="M611">
        <v>0.48229599218114211</v>
      </c>
      <c r="N611">
        <v>21.448333873524259</v>
      </c>
      <c r="O611">
        <v>0.63434503230643724</v>
      </c>
      <c r="P611">
        <v>27.582216557794951</v>
      </c>
      <c r="Q611">
        <v>0.5493468662008576</v>
      </c>
      <c r="R611">
        <v>0.90969684100440895</v>
      </c>
      <c r="S611">
        <v>0.84563411641661079</v>
      </c>
      <c r="T611">
        <v>0.42894333409354102</v>
      </c>
      <c r="U611">
        <v>3.1512106681560743E-2</v>
      </c>
      <c r="V611">
        <v>7.159350762064582</v>
      </c>
      <c r="W611">
        <v>9.3255914272577803E-2</v>
      </c>
      <c r="X611">
        <v>4.1050036138416623E-2</v>
      </c>
      <c r="Y611">
        <v>0.72805353797975303</v>
      </c>
      <c r="Z611">
        <v>1.045213657176159</v>
      </c>
      <c r="AA611">
        <v>0.84992283199942698</v>
      </c>
      <c r="AB611">
        <v>0.98974974454947851</v>
      </c>
      <c r="AC611">
        <v>0.7022409741105764</v>
      </c>
      <c r="AD611">
        <v>0.96579547688033607</v>
      </c>
      <c r="AE611">
        <v>0.77724614155228755</v>
      </c>
      <c r="AF611">
        <v>0.85625505527579515</v>
      </c>
      <c r="AG611">
        <v>0.85159409547371934</v>
      </c>
      <c r="AH611">
        <v>0.90654754251264169</v>
      </c>
      <c r="AI611">
        <v>0.60317149841141016</v>
      </c>
      <c r="AJ611">
        <v>64.338664912235387</v>
      </c>
      <c r="AK611">
        <v>7.0288686832689226E-2</v>
      </c>
      <c r="AL611">
        <v>0.23738389068649879</v>
      </c>
      <c r="AM611">
        <v>0.45807935705990138</v>
      </c>
      <c r="AN611">
        <v>-2.4891249966142479E-2</v>
      </c>
      <c r="AO611">
        <v>0.1069132941427111</v>
      </c>
      <c r="AP611">
        <v>9.9980899015049002E-2</v>
      </c>
      <c r="AQ611">
        <v>0.89724024901883137</v>
      </c>
      <c r="AR611">
        <v>0.20628459169387381</v>
      </c>
      <c r="AS611">
        <v>0.62495841701309329</v>
      </c>
      <c r="AT611">
        <v>5.9781438799760238</v>
      </c>
      <c r="AU611">
        <v>0.2483567376990162</v>
      </c>
      <c r="AV611">
        <v>4.4334467608877478E-4</v>
      </c>
      <c r="AW611">
        <v>0.55339306635073127</v>
      </c>
      <c r="AX611">
        <v>0.27621390183278399</v>
      </c>
      <c r="AY611">
        <v>0.88033886293435881</v>
      </c>
      <c r="AZ611">
        <v>-4.3441597551988023E-2</v>
      </c>
      <c r="BA611">
        <v>0.18693196978048429</v>
      </c>
      <c r="BB611">
        <v>0.53349872840369728</v>
      </c>
      <c r="BC611">
        <v>0.2309539764386796</v>
      </c>
      <c r="BD611">
        <v>7.0364257455346246E-2</v>
      </c>
      <c r="BE611">
        <v>0.52790629103552245</v>
      </c>
      <c r="BF611">
        <v>0.20586008070758369</v>
      </c>
      <c r="BG611">
        <v>9.8178982489932343E-2</v>
      </c>
      <c r="BH611">
        <v>1.191523780826377</v>
      </c>
      <c r="BI611">
        <v>0.97264425432926727</v>
      </c>
      <c r="BJ611">
        <v>0.115659635879986</v>
      </c>
      <c r="BK611">
        <v>0.5911217943345457</v>
      </c>
      <c r="BL611">
        <v>1.3903867971652759</v>
      </c>
      <c r="BM611">
        <v>0.1497203687368838</v>
      </c>
    </row>
    <row r="612" spans="1:65" x14ac:dyDescent="0.3">
      <c r="A612" s="1">
        <v>608</v>
      </c>
      <c r="B612">
        <v>0.99902868691817481</v>
      </c>
      <c r="C612">
        <v>0.49514343459087412</v>
      </c>
      <c r="D612">
        <v>18.43763729399052</v>
      </c>
      <c r="E612">
        <v>0.23535115076013111</v>
      </c>
      <c r="F612">
        <v>0.27065478200643017</v>
      </c>
      <c r="G612">
        <v>5.6882669297753548E-2</v>
      </c>
      <c r="H612">
        <v>9.4977028945357533E-2</v>
      </c>
      <c r="I612">
        <v>0.52281733070272585</v>
      </c>
      <c r="J612">
        <v>0.85046702933507767</v>
      </c>
      <c r="K612">
        <v>0.21224342082563219</v>
      </c>
      <c r="L612">
        <v>0.20640122050925999</v>
      </c>
      <c r="M612">
        <v>0.49310571384475549</v>
      </c>
      <c r="N612">
        <v>13.87134290845345</v>
      </c>
      <c r="O612">
        <v>7.4936479574163939E-2</v>
      </c>
      <c r="P612">
        <v>5.8143190111652352</v>
      </c>
      <c r="Q612">
        <v>2.515350116339098E-2</v>
      </c>
      <c r="R612">
        <v>0.85613439529154367</v>
      </c>
      <c r="S612">
        <v>0.37927834194117649</v>
      </c>
      <c r="T612">
        <v>0.64198794176462148</v>
      </c>
      <c r="U612">
        <v>0.20767415253743959</v>
      </c>
      <c r="V612">
        <v>11.33015028659649</v>
      </c>
      <c r="W612">
        <v>0.73064406162064377</v>
      </c>
      <c r="X612">
        <v>4.002165114628517E-2</v>
      </c>
      <c r="Y612">
        <v>0.50539813744205953</v>
      </c>
      <c r="Z612">
        <v>1.06152760981688</v>
      </c>
      <c r="AA612">
        <v>0.92599375967988762</v>
      </c>
      <c r="AB612">
        <v>0.98857091714170875</v>
      </c>
      <c r="AC612">
        <v>0.66120695517891681</v>
      </c>
      <c r="AD612">
        <v>0.95487982871245869</v>
      </c>
      <c r="AE612">
        <v>0.59745617715692911</v>
      </c>
      <c r="AF612">
        <v>0.83852618463938067</v>
      </c>
      <c r="AG612">
        <v>0.74078865399612881</v>
      </c>
      <c r="AH612">
        <v>0.8764960918447573</v>
      </c>
      <c r="AI612">
        <v>0.18499509999180019</v>
      </c>
      <c r="AJ612">
        <v>70.797362267217622</v>
      </c>
      <c r="AK612">
        <v>0.43531993551224701</v>
      </c>
      <c r="AL612">
        <v>0.27426696345803148</v>
      </c>
      <c r="AM612">
        <v>0.94304717067644317</v>
      </c>
      <c r="AN612">
        <v>-1.424584389588974E-2</v>
      </c>
      <c r="AO612">
        <v>0.39808960897456941</v>
      </c>
      <c r="AP612">
        <v>9.5719059151153169E-2</v>
      </c>
      <c r="AQ612">
        <v>0.59237666701072622</v>
      </c>
      <c r="AR612">
        <v>0.19317400874244731</v>
      </c>
      <c r="AS612">
        <v>0.1199798110440714</v>
      </c>
      <c r="AT612">
        <v>6.4857354800920186</v>
      </c>
      <c r="AU612">
        <v>0.88898121057855028</v>
      </c>
      <c r="AV612">
        <v>4.7527519677937718E-4</v>
      </c>
      <c r="AW612">
        <v>0.97559562248987208</v>
      </c>
      <c r="AX612">
        <v>0.26045801514076478</v>
      </c>
      <c r="AY612">
        <v>0.41517367030518237</v>
      </c>
      <c r="AZ612">
        <v>-4.1865038523280301E-2</v>
      </c>
      <c r="BA612">
        <v>0.48852659457698339</v>
      </c>
      <c r="BB612">
        <v>0.57020669356295883</v>
      </c>
      <c r="BC612">
        <v>0.78591710939190951</v>
      </c>
      <c r="BD612">
        <v>7.0763509430951527E-2</v>
      </c>
      <c r="BE612">
        <v>0.6258974570164384</v>
      </c>
      <c r="BF612">
        <v>0.21304229093946811</v>
      </c>
      <c r="BG612">
        <v>0.29844159171123041</v>
      </c>
      <c r="BH612">
        <v>0.94637496773036034</v>
      </c>
      <c r="BI612">
        <v>0.3085050236088005</v>
      </c>
      <c r="BJ612">
        <v>0.109345664481343</v>
      </c>
      <c r="BK612">
        <v>0.39672612319405942</v>
      </c>
      <c r="BL612">
        <v>1.616995563488018</v>
      </c>
      <c r="BM612">
        <v>0.67470303136341381</v>
      </c>
    </row>
    <row r="613" spans="1:65" x14ac:dyDescent="0.3">
      <c r="A613" s="1">
        <v>609</v>
      </c>
      <c r="B613">
        <v>1.0079319359591301</v>
      </c>
      <c r="C613">
        <v>0.53965967979564833</v>
      </c>
      <c r="D613">
        <v>18.778397012078109</v>
      </c>
      <c r="E613">
        <v>0.25474464165838639</v>
      </c>
      <c r="F613">
        <v>0.29420782682516122</v>
      </c>
      <c r="G613">
        <v>0.26057759368045857</v>
      </c>
      <c r="H613">
        <v>9.8418272635929741E-2</v>
      </c>
      <c r="I613">
        <v>0.63075370612334525</v>
      </c>
      <c r="J613">
        <v>0.87947369282824617</v>
      </c>
      <c r="K613">
        <v>0.52633898764653508</v>
      </c>
      <c r="L613">
        <v>0.2235296900231305</v>
      </c>
      <c r="M613">
        <v>0.81315271726091809</v>
      </c>
      <c r="N613">
        <v>27.336089382573711</v>
      </c>
      <c r="O613">
        <v>0.96451790111181723</v>
      </c>
      <c r="P613">
        <v>17.385996920332548</v>
      </c>
      <c r="Q613">
        <v>0.22490542329896801</v>
      </c>
      <c r="R613">
        <v>0.82255057405332832</v>
      </c>
      <c r="S613">
        <v>0.1772260060393395</v>
      </c>
      <c r="T613">
        <v>0.85182945404865529</v>
      </c>
      <c r="U613">
        <v>0.52123874338351273</v>
      </c>
      <c r="V613">
        <v>6.6478482362937488</v>
      </c>
      <c r="W613">
        <v>5.4308076197128373E-2</v>
      </c>
      <c r="X613">
        <v>4.0773575279982939E-2</v>
      </c>
      <c r="Y613">
        <v>0.67469323518946356</v>
      </c>
      <c r="Z613">
        <v>0.95764447227277594</v>
      </c>
      <c r="AA613">
        <v>0.16614425918034151</v>
      </c>
      <c r="AB613">
        <v>0.99575230352781607</v>
      </c>
      <c r="AC613">
        <v>0.92782829872078554</v>
      </c>
      <c r="AD613">
        <v>0.94846451229113748</v>
      </c>
      <c r="AE613">
        <v>0.46819642995282718</v>
      </c>
      <c r="AF613">
        <v>0.84361486293043153</v>
      </c>
      <c r="AG613">
        <v>0.77259289331519676</v>
      </c>
      <c r="AH613">
        <v>0.90247739358575019</v>
      </c>
      <c r="AI613">
        <v>0.54043746545990379</v>
      </c>
      <c r="AJ613">
        <v>78.497605512816577</v>
      </c>
      <c r="AK613">
        <v>0.90790489859712631</v>
      </c>
      <c r="AL613">
        <v>0.16549570919231291</v>
      </c>
      <c r="AM613">
        <v>2.310399522599052E-3</v>
      </c>
      <c r="AN613">
        <v>-6.2402568695489619E-3</v>
      </c>
      <c r="AO613">
        <v>0.61706080772568483</v>
      </c>
      <c r="AP613">
        <v>9.9402970119150585E-2</v>
      </c>
      <c r="AQ613">
        <v>0.86774445662875088</v>
      </c>
      <c r="AR613">
        <v>0.20277036576099811</v>
      </c>
      <c r="AS613">
        <v>0.4620362457372082</v>
      </c>
      <c r="AT613">
        <v>5.5779106992753622</v>
      </c>
      <c r="AU613">
        <v>1.5152422485663929E-3</v>
      </c>
      <c r="AV613">
        <v>4.2156177026759421E-4</v>
      </c>
      <c r="AW613">
        <v>0.15728841646147651</v>
      </c>
      <c r="AX613">
        <v>0.2631673089350014</v>
      </c>
      <c r="AY613">
        <v>0.51422829535743164</v>
      </c>
      <c r="AZ613">
        <v>-4.0507801394659551E-2</v>
      </c>
      <c r="BA613">
        <v>0.76403444580387192</v>
      </c>
      <c r="BB613">
        <v>0.57250052318559574</v>
      </c>
      <c r="BC613">
        <v>0.81228389351557562</v>
      </c>
      <c r="BD613">
        <v>6.9349577021555531E-2</v>
      </c>
      <c r="BE613">
        <v>0.26288153239151152</v>
      </c>
      <c r="BF613">
        <v>0.20979864466259429</v>
      </c>
      <c r="BG613">
        <v>0.19455763052300229</v>
      </c>
      <c r="BH613">
        <v>0.92147255378965698</v>
      </c>
      <c r="BI613">
        <v>0.23522269362517451</v>
      </c>
      <c r="BJ613">
        <v>0.1036256416763586</v>
      </c>
      <c r="BK613">
        <v>0.22061704668591631</v>
      </c>
      <c r="BL613">
        <v>1.7167220958660361</v>
      </c>
      <c r="BM613">
        <v>0.90573866759188215</v>
      </c>
    </row>
    <row r="614" spans="1:65" x14ac:dyDescent="0.3">
      <c r="A614" s="1">
        <v>610</v>
      </c>
      <c r="B614">
        <v>0.97019207666995899</v>
      </c>
      <c r="C614">
        <v>0.35096038334979501</v>
      </c>
      <c r="D614">
        <v>25.178159055733211</v>
      </c>
      <c r="E614">
        <v>0.70087268361402932</v>
      </c>
      <c r="F614">
        <v>0.28963689122612313</v>
      </c>
      <c r="G614">
        <v>0.20947775280953559</v>
      </c>
      <c r="H614">
        <v>8.2224684482188087E-2</v>
      </c>
      <c r="I614">
        <v>0.2110840172362444</v>
      </c>
      <c r="J614">
        <v>0.84466189950854842</v>
      </c>
      <c r="K614">
        <v>0.16622377230930621</v>
      </c>
      <c r="L614">
        <v>0.2002645056930028</v>
      </c>
      <c r="M614">
        <v>0.34036816161030642</v>
      </c>
      <c r="N614">
        <v>16.327992945023219</v>
      </c>
      <c r="O614">
        <v>0.20021747356131789</v>
      </c>
      <c r="P614">
        <v>36.224111586257202</v>
      </c>
      <c r="Q614">
        <v>0.78176017714687152</v>
      </c>
      <c r="R614">
        <v>0.82841628087240493</v>
      </c>
      <c r="S614">
        <v>0.20704189098126419</v>
      </c>
      <c r="T614">
        <v>1.0839847572993719</v>
      </c>
      <c r="U614">
        <v>0.81222813230088065</v>
      </c>
      <c r="V614">
        <v>14.347851451010129</v>
      </c>
      <c r="W614">
        <v>0.99149404540100816</v>
      </c>
      <c r="X614">
        <v>4.1001585217090047E-2</v>
      </c>
      <c r="Y614">
        <v>0.71904714967584593</v>
      </c>
      <c r="Z614">
        <v>0.99948076128943386</v>
      </c>
      <c r="AA614">
        <v>0.49482109333626578</v>
      </c>
      <c r="AB614">
        <v>0.95427457879394961</v>
      </c>
      <c r="AC614">
        <v>8.1208994958595886E-3</v>
      </c>
      <c r="AD614">
        <v>0.95222204852437542</v>
      </c>
      <c r="AE614">
        <v>0.5456857861874771</v>
      </c>
      <c r="AF614">
        <v>0.77640523518123017</v>
      </c>
      <c r="AG614">
        <v>0.35253271988268831</v>
      </c>
      <c r="AH614">
        <v>0.88781101699271703</v>
      </c>
      <c r="AI614">
        <v>0.31748518692748301</v>
      </c>
      <c r="AJ614">
        <v>69.970015749625574</v>
      </c>
      <c r="AK614">
        <v>0.3711631904999142</v>
      </c>
      <c r="AL614">
        <v>0.17107039405882829</v>
      </c>
      <c r="AM614">
        <v>9.3748808968459347E-3</v>
      </c>
      <c r="AN614">
        <v>-1.7736959813443771E-2</v>
      </c>
      <c r="AO614">
        <v>0.30259956746597988</v>
      </c>
      <c r="AP614">
        <v>9.6296169102058071E-2</v>
      </c>
      <c r="AQ614">
        <v>0.64549048966359135</v>
      </c>
      <c r="AR614">
        <v>0.21406479197592601</v>
      </c>
      <c r="AS614">
        <v>0.88293796637899813</v>
      </c>
      <c r="AT614">
        <v>6.3391078326131653</v>
      </c>
      <c r="AU614">
        <v>0.74848893425856189</v>
      </c>
      <c r="AV614">
        <v>4.2087847293279288E-4</v>
      </c>
      <c r="AW614">
        <v>0.1487167014322073</v>
      </c>
      <c r="AX614">
        <v>0.26530251081670869</v>
      </c>
      <c r="AY614">
        <v>0.59101406506420484</v>
      </c>
      <c r="AZ614">
        <v>-4.3073566760823898E-2</v>
      </c>
      <c r="BA614">
        <v>0.2446182650715398</v>
      </c>
      <c r="BB614">
        <v>0.55727955461013179</v>
      </c>
      <c r="BC614">
        <v>0.60493742361786429</v>
      </c>
      <c r="BD614">
        <v>6.8921407235013402E-2</v>
      </c>
      <c r="BE614">
        <v>0.17580027441723001</v>
      </c>
      <c r="BF614">
        <v>0.202753938870464</v>
      </c>
      <c r="BG614">
        <v>4.5192023733038503E-2</v>
      </c>
      <c r="BH614">
        <v>1.000156415308427</v>
      </c>
      <c r="BI614">
        <v>0.50062546550771847</v>
      </c>
      <c r="BJ614">
        <v>9.7756705507967445E-2</v>
      </c>
      <c r="BK614">
        <v>3.9923199136928822E-2</v>
      </c>
      <c r="BL614">
        <v>1.4323624333758771</v>
      </c>
      <c r="BM614">
        <v>0.24696497944139251</v>
      </c>
    </row>
    <row r="615" spans="1:65" x14ac:dyDescent="0.3">
      <c r="A615" s="1">
        <v>611</v>
      </c>
      <c r="B615">
        <v>0.95725376727547573</v>
      </c>
      <c r="C615">
        <v>0.28626883637737882</v>
      </c>
      <c r="D615">
        <v>28.560238768291679</v>
      </c>
      <c r="E615">
        <v>0.87140922567003576</v>
      </c>
      <c r="F615">
        <v>0.29164831641860822</v>
      </c>
      <c r="G615">
        <v>0.23127763473393489</v>
      </c>
      <c r="H615">
        <v>0.1025726941983509</v>
      </c>
      <c r="I615">
        <v>0.75895953372683189</v>
      </c>
      <c r="J615">
        <v>0.8932349326356227</v>
      </c>
      <c r="K615">
        <v>0.7243960552974249</v>
      </c>
      <c r="L615">
        <v>0.21151860847119949</v>
      </c>
      <c r="M615">
        <v>0.60511533493524217</v>
      </c>
      <c r="N615">
        <v>20.97014917896448</v>
      </c>
      <c r="O615">
        <v>0.59230897074922062</v>
      </c>
      <c r="P615">
        <v>27.849553208423512</v>
      </c>
      <c r="Q615">
        <v>0.55778590705056985</v>
      </c>
      <c r="R615">
        <v>0.88206790627968445</v>
      </c>
      <c r="S615">
        <v>0.58727339933028355</v>
      </c>
      <c r="T615">
        <v>0.60589452699961366</v>
      </c>
      <c r="U615">
        <v>0.16693889613326049</v>
      </c>
      <c r="V615">
        <v>10.39806598132428</v>
      </c>
      <c r="W615">
        <v>0.57644406575510199</v>
      </c>
      <c r="X615">
        <v>4.121136529100853E-2</v>
      </c>
      <c r="Y615">
        <v>0.7569848893690021</v>
      </c>
      <c r="Z615">
        <v>1.059013775947921</v>
      </c>
      <c r="AA615">
        <v>0.91600647189763895</v>
      </c>
      <c r="AB615">
        <v>0.9951011680219759</v>
      </c>
      <c r="AC615">
        <v>0.90400578100435469</v>
      </c>
      <c r="AD615">
        <v>0.96300816409246237</v>
      </c>
      <c r="AE615">
        <v>0.73635750819446022</v>
      </c>
      <c r="AF615">
        <v>0.7969665374979239</v>
      </c>
      <c r="AG615">
        <v>0.48104085936202412</v>
      </c>
      <c r="AH615">
        <v>0.87463826105976838</v>
      </c>
      <c r="AI615">
        <v>0.1666401568395372</v>
      </c>
      <c r="AJ615">
        <v>72.364074882244594</v>
      </c>
      <c r="AK615">
        <v>0.56273581640343717</v>
      </c>
      <c r="AL615">
        <v>0.2452206330497918</v>
      </c>
      <c r="AM615">
        <v>0.55555762228329264</v>
      </c>
      <c r="AN615">
        <v>-1.9293268277399019E-2</v>
      </c>
      <c r="AO615">
        <v>0.26003095521337483</v>
      </c>
      <c r="AP615">
        <v>9.2920412445778117E-2</v>
      </c>
      <c r="AQ615">
        <v>0.32149760434467711</v>
      </c>
      <c r="AR615">
        <v>0.20807262029620671</v>
      </c>
      <c r="AS615">
        <v>0.69717528694478603</v>
      </c>
      <c r="AT615">
        <v>6.0330012231634029</v>
      </c>
      <c r="AU615">
        <v>0.31508553858063088</v>
      </c>
      <c r="AV615">
        <v>4.3065740571648692E-4</v>
      </c>
      <c r="AW615">
        <v>0.29426514723880492</v>
      </c>
      <c r="AX615">
        <v>0.26868677706552568</v>
      </c>
      <c r="AY615">
        <v>0.6991942712580469</v>
      </c>
      <c r="AZ615">
        <v>-4.5026403716827992E-2</v>
      </c>
      <c r="BA615">
        <v>2.7017912035593779E-2</v>
      </c>
      <c r="BB615">
        <v>0.55974594676219591</v>
      </c>
      <c r="BC615">
        <v>0.64371351245747133</v>
      </c>
      <c r="BD615">
        <v>6.912796397697997E-2</v>
      </c>
      <c r="BE615">
        <v>0.215630032729733</v>
      </c>
      <c r="BF615">
        <v>0.2291918429135501</v>
      </c>
      <c r="BG615">
        <v>0.88160403504461116</v>
      </c>
      <c r="BH615">
        <v>0.88713827651508026</v>
      </c>
      <c r="BI615">
        <v>0.1504552550842129</v>
      </c>
      <c r="BJ615">
        <v>0.121914188114182</v>
      </c>
      <c r="BK615">
        <v>0.78368805770264771</v>
      </c>
      <c r="BL615">
        <v>1.448152587815293</v>
      </c>
      <c r="BM615">
        <v>0.28354590018601461</v>
      </c>
    </row>
    <row r="616" spans="1:65" x14ac:dyDescent="0.3">
      <c r="A616" s="1">
        <v>612</v>
      </c>
      <c r="B616">
        <v>1.0452851702588151</v>
      </c>
      <c r="C616">
        <v>0.72642585129407411</v>
      </c>
      <c r="D616">
        <v>21.474916090219271</v>
      </c>
      <c r="E616">
        <v>0.43528495628949759</v>
      </c>
      <c r="F616">
        <v>0.36193013207270341</v>
      </c>
      <c r="G616">
        <v>0.90337901039987967</v>
      </c>
      <c r="H616">
        <v>7.9360382671774338E-2</v>
      </c>
      <c r="I616">
        <v>0.1601813748707436</v>
      </c>
      <c r="J616">
        <v>0.87925400402595355</v>
      </c>
      <c r="K616">
        <v>0.52343309617882139</v>
      </c>
      <c r="L616">
        <v>0.22716196554922341</v>
      </c>
      <c r="M616">
        <v>0.86091311531337034</v>
      </c>
      <c r="N616">
        <v>25.197498603920941</v>
      </c>
      <c r="O616">
        <v>0.88467990170329336</v>
      </c>
      <c r="P616">
        <v>12.73248871089017</v>
      </c>
      <c r="Q616">
        <v>0.12062222378939411</v>
      </c>
      <c r="R616">
        <v>0.90257156278087147</v>
      </c>
      <c r="S616">
        <v>0.78285927307454262</v>
      </c>
      <c r="T616">
        <v>0.90576041055101331</v>
      </c>
      <c r="U616">
        <v>0.60076339201645901</v>
      </c>
      <c r="V616">
        <v>8.9330749252460251</v>
      </c>
      <c r="W616">
        <v>0.30938156735198052</v>
      </c>
      <c r="X616">
        <v>4.1363132337233752E-2</v>
      </c>
      <c r="Y616">
        <v>0.782716529033052</v>
      </c>
      <c r="Z616">
        <v>0.92905099340230513</v>
      </c>
      <c r="AA616">
        <v>4.219801088303872E-2</v>
      </c>
      <c r="AB616">
        <v>0.98222679659283441</v>
      </c>
      <c r="AC616">
        <v>0.46158507494929968</v>
      </c>
      <c r="AD616">
        <v>0.96877654348676068</v>
      </c>
      <c r="AE616">
        <v>0.81716632596832195</v>
      </c>
      <c r="AF616">
        <v>0.77267943950488727</v>
      </c>
      <c r="AG616">
        <v>0.32924649690554519</v>
      </c>
      <c r="AH616">
        <v>0.93171903781535215</v>
      </c>
      <c r="AI616">
        <v>0.88891488582090561</v>
      </c>
      <c r="AJ616">
        <v>67.381373439080619</v>
      </c>
      <c r="AK616">
        <v>0.20344525539436481</v>
      </c>
      <c r="AL616">
        <v>0.27357521234563281</v>
      </c>
      <c r="AM616">
        <v>0.93716508817008082</v>
      </c>
      <c r="AN616">
        <v>-1.844102805114424E-2</v>
      </c>
      <c r="AO616">
        <v>0.28334168350261929</v>
      </c>
      <c r="AP616">
        <v>9.687476827149398E-2</v>
      </c>
      <c r="AQ616">
        <v>0.69502095141781972</v>
      </c>
      <c r="AR616">
        <v>0.18883610150244959</v>
      </c>
      <c r="AS616">
        <v>3.8296089690987287E-2</v>
      </c>
      <c r="AT616">
        <v>6.2343733855450818</v>
      </c>
      <c r="AU616">
        <v>0.61344742277642594</v>
      </c>
      <c r="AV616">
        <v>4.3162624051312678E-4</v>
      </c>
      <c r="AW616">
        <v>0.31136316616639781</v>
      </c>
      <c r="AX616">
        <v>0.26857724623172852</v>
      </c>
      <c r="AY616">
        <v>0.69595274345908964</v>
      </c>
      <c r="AZ616">
        <v>-4.0817293773835112E-2</v>
      </c>
      <c r="BA616">
        <v>0.71045171657150274</v>
      </c>
      <c r="BB616">
        <v>0.52678304811056775</v>
      </c>
      <c r="BC616">
        <v>0.1555653165800851</v>
      </c>
      <c r="BD616">
        <v>6.7617305312116183E-2</v>
      </c>
      <c r="BE616">
        <v>1.814599277937394E-2</v>
      </c>
      <c r="BF616">
        <v>0.22406684426715351</v>
      </c>
      <c r="BG616">
        <v>0.73957138570616987</v>
      </c>
      <c r="BH616">
        <v>0.99080197064943554</v>
      </c>
      <c r="BI616">
        <v>0.46388471254921287</v>
      </c>
      <c r="BJ616">
        <v>9.7637826850513365E-2</v>
      </c>
      <c r="BK616">
        <v>3.626314194930319E-2</v>
      </c>
      <c r="BL616">
        <v>1.6665901346015499</v>
      </c>
      <c r="BM616">
        <v>0.78959836580922094</v>
      </c>
    </row>
    <row r="617" spans="1:65" x14ac:dyDescent="0.3">
      <c r="A617" s="1">
        <v>613</v>
      </c>
      <c r="B617">
        <v>1.047092979672587</v>
      </c>
      <c r="C617">
        <v>0.73546489836293361</v>
      </c>
      <c r="D617">
        <v>30.993120775304789</v>
      </c>
      <c r="E617">
        <v>0.95021680272466913</v>
      </c>
      <c r="F617">
        <v>0.32501838966163038</v>
      </c>
      <c r="G617">
        <v>0.62518387407099418</v>
      </c>
      <c r="H617">
        <v>0.10018676238270879</v>
      </c>
      <c r="I617">
        <v>0.688440964381553</v>
      </c>
      <c r="J617">
        <v>0.81994152331474679</v>
      </c>
      <c r="K617">
        <v>3.3138696009382337E-2</v>
      </c>
      <c r="L617">
        <v>0.2042543246315639</v>
      </c>
      <c r="M617">
        <v>0.44195551602284289</v>
      </c>
      <c r="N617">
        <v>22.78397659798998</v>
      </c>
      <c r="O617">
        <v>0.73964503130821857</v>
      </c>
      <c r="P617">
        <v>49.766712089152257</v>
      </c>
      <c r="Q617">
        <v>0.97831814833732134</v>
      </c>
      <c r="R617">
        <v>0.90428622330055208</v>
      </c>
      <c r="S617">
        <v>0.79894188690335022</v>
      </c>
      <c r="T617">
        <v>0.73961585918331207</v>
      </c>
      <c r="U617">
        <v>0.34011821040488349</v>
      </c>
      <c r="V617">
        <v>9.0965319136655118</v>
      </c>
      <c r="W617">
        <v>0.33563147439360053</v>
      </c>
      <c r="X617">
        <v>3.9268466705817948E-2</v>
      </c>
      <c r="Y617">
        <v>0.33383983147001361</v>
      </c>
      <c r="Z617">
        <v>0.93531054498162547</v>
      </c>
      <c r="AA617">
        <v>6.2341729344969697E-2</v>
      </c>
      <c r="AB617">
        <v>0.96873234741777758</v>
      </c>
      <c r="AC617">
        <v>0.15595592879125311</v>
      </c>
      <c r="AD617">
        <v>0.9362613485444885</v>
      </c>
      <c r="AE617">
        <v>0.2525936078764407</v>
      </c>
      <c r="AF617">
        <v>0.8432126335162774</v>
      </c>
      <c r="AG617">
        <v>0.77007895947673344</v>
      </c>
      <c r="AH617">
        <v>0.93941942314852367</v>
      </c>
      <c r="AI617">
        <v>0.94117220228617748</v>
      </c>
      <c r="AJ617">
        <v>76.000795512090832</v>
      </c>
      <c r="AK617">
        <v>0.79829267133986437</v>
      </c>
      <c r="AL617">
        <v>0.2152297161885009</v>
      </c>
      <c r="AM617">
        <v>0.23333786593409639</v>
      </c>
      <c r="AN617">
        <v>-1.727475712072972E-2</v>
      </c>
      <c r="AO617">
        <v>0.31524187306537971</v>
      </c>
      <c r="AP617">
        <v>8.8174184895383756E-2</v>
      </c>
      <c r="AQ617">
        <v>4.5362475649667368E-2</v>
      </c>
      <c r="AR617">
        <v>0.20545596445767711</v>
      </c>
      <c r="AS617">
        <v>0.58887454545047357</v>
      </c>
      <c r="AT617">
        <v>6.4519838867431867</v>
      </c>
      <c r="AU617">
        <v>0.86166190329043102</v>
      </c>
      <c r="AV617">
        <v>4.3872233085118603E-4</v>
      </c>
      <c r="AW617">
        <v>0.45131358028522922</v>
      </c>
      <c r="AX617">
        <v>0.26272049165605138</v>
      </c>
      <c r="AY617">
        <v>0.49733177215506341</v>
      </c>
      <c r="AZ617">
        <v>-4.2349027888452968E-2</v>
      </c>
      <c r="BA617">
        <v>0.38081970407854188</v>
      </c>
      <c r="BB617">
        <v>0.56212943187739428</v>
      </c>
      <c r="BC617">
        <v>0.67928347941797784</v>
      </c>
      <c r="BD617">
        <v>7.0796040709016295E-2</v>
      </c>
      <c r="BE617">
        <v>0.63338017363282784</v>
      </c>
      <c r="BF617">
        <v>0.2232224425372305</v>
      </c>
      <c r="BG617">
        <v>0.71086670794606421</v>
      </c>
      <c r="BH617">
        <v>0.9319979338781974</v>
      </c>
      <c r="BI617">
        <v>0.26498598348746172</v>
      </c>
      <c r="BJ617">
        <v>0.1248809152122692</v>
      </c>
      <c r="BK617">
        <v>0.87502817771764874</v>
      </c>
      <c r="BL617">
        <v>1.417248211114329</v>
      </c>
      <c r="BM617">
        <v>0.21194998520636851</v>
      </c>
    </row>
    <row r="618" spans="1:65" x14ac:dyDescent="0.3">
      <c r="A618" s="1">
        <v>614</v>
      </c>
      <c r="B618">
        <v>1.0022339129573941</v>
      </c>
      <c r="C618">
        <v>0.51116956478697029</v>
      </c>
      <c r="D618">
        <v>16.448017071271789</v>
      </c>
      <c r="E618">
        <v>0.13744437736004089</v>
      </c>
      <c r="F618">
        <v>0.37316769887536888</v>
      </c>
      <c r="G618">
        <v>0.9520018410904747</v>
      </c>
      <c r="H618">
        <v>9.6912419119864479E-2</v>
      </c>
      <c r="I618">
        <v>0.58227636123099868</v>
      </c>
      <c r="J618">
        <v>0.88692033851014673</v>
      </c>
      <c r="K618">
        <v>0.62959543722654099</v>
      </c>
      <c r="L618">
        <v>0.21866574986791851</v>
      </c>
      <c r="M618">
        <v>0.73817727164270741</v>
      </c>
      <c r="N618">
        <v>20.029619699540191</v>
      </c>
      <c r="O618">
        <v>0.50295758332101448</v>
      </c>
      <c r="P618">
        <v>4.9413247418977519</v>
      </c>
      <c r="Q618">
        <v>1.8167180211972389E-2</v>
      </c>
      <c r="R618">
        <v>0.897152777098562</v>
      </c>
      <c r="S618">
        <v>0.7290925647038311</v>
      </c>
      <c r="T618">
        <v>0.92693220149789779</v>
      </c>
      <c r="U618">
        <v>0.63000962781232772</v>
      </c>
      <c r="V618">
        <v>11.77376977155021</v>
      </c>
      <c r="W618">
        <v>0.79182877026073628</v>
      </c>
      <c r="X618">
        <v>3.9929211193768521E-2</v>
      </c>
      <c r="Y618">
        <v>0.48245939391362053</v>
      </c>
      <c r="Z618">
        <v>1.051102375970721</v>
      </c>
      <c r="AA618">
        <v>0.88045111821456457</v>
      </c>
      <c r="AB618">
        <v>0.98185369390490729</v>
      </c>
      <c r="AC618">
        <v>0.45095902906112389</v>
      </c>
      <c r="AD618">
        <v>0.93979660253673591</v>
      </c>
      <c r="AE618">
        <v>0.3082629497580629</v>
      </c>
      <c r="AF618">
        <v>0.81235510096720664</v>
      </c>
      <c r="AG618">
        <v>0.57721938104504122</v>
      </c>
      <c r="AH618">
        <v>0.90633942874166917</v>
      </c>
      <c r="AI618">
        <v>0.60007542947633363</v>
      </c>
      <c r="AJ618">
        <v>73.063234294885291</v>
      </c>
      <c r="AK618">
        <v>0.61501026042771056</v>
      </c>
      <c r="AL618">
        <v>0.2155426970612081</v>
      </c>
      <c r="AM618">
        <v>0.23598996054452109</v>
      </c>
      <c r="AN618">
        <v>2.2333690646576861E-3</v>
      </c>
      <c r="AO618">
        <v>0.84883394596984918</v>
      </c>
      <c r="AP618">
        <v>9.3295654312891954E-2</v>
      </c>
      <c r="AQ618">
        <v>0.3540214537868423</v>
      </c>
      <c r="AR618">
        <v>0.201279145640615</v>
      </c>
      <c r="AS618">
        <v>0.3942980082027141</v>
      </c>
      <c r="AT618">
        <v>6.0673962585879924</v>
      </c>
      <c r="AU618">
        <v>0.36096891800881808</v>
      </c>
      <c r="AV618">
        <v>4.2699574866055141E-4</v>
      </c>
      <c r="AW618">
        <v>0.23400474943848021</v>
      </c>
      <c r="AX618">
        <v>0.25301037714819169</v>
      </c>
      <c r="AY618">
        <v>0.19708417408123521</v>
      </c>
      <c r="AZ618">
        <v>-4.4425349715432542E-2</v>
      </c>
      <c r="BA618">
        <v>7.0759903911074007E-2</v>
      </c>
      <c r="BB618">
        <v>0.55406993367112811</v>
      </c>
      <c r="BC618">
        <v>0.55147785062677579</v>
      </c>
      <c r="BD618">
        <v>7.0582340186982451E-2</v>
      </c>
      <c r="BE618">
        <v>0.58284290723160115</v>
      </c>
      <c r="BF618">
        <v>0.2269736306433264</v>
      </c>
      <c r="BG618">
        <v>0.82691297989035395</v>
      </c>
      <c r="BH618">
        <v>0.99045806843728679</v>
      </c>
      <c r="BI618">
        <v>0.46256066141272723</v>
      </c>
      <c r="BJ618">
        <v>9.7216661045305783E-2</v>
      </c>
      <c r="BK618">
        <v>2.329621444906976E-2</v>
      </c>
      <c r="BL618">
        <v>1.5962301077750061</v>
      </c>
      <c r="BM618">
        <v>0.6265958711340347</v>
      </c>
    </row>
    <row r="619" spans="1:65" x14ac:dyDescent="0.3">
      <c r="A619" s="1">
        <v>615</v>
      </c>
      <c r="B619">
        <v>0.96133312145212613</v>
      </c>
      <c r="C619">
        <v>0.30666560726063069</v>
      </c>
      <c r="D619">
        <v>23.515051935175151</v>
      </c>
      <c r="E619">
        <v>0.59099524945201865</v>
      </c>
      <c r="F619">
        <v>0.29076376006434451</v>
      </c>
      <c r="G619">
        <v>0.22155788461112649</v>
      </c>
      <c r="H619">
        <v>0.106591418949946</v>
      </c>
      <c r="I619">
        <v>0.85730948747947144</v>
      </c>
      <c r="J619">
        <v>0.83534113260854959</v>
      </c>
      <c r="K619">
        <v>0.104082971171257</v>
      </c>
      <c r="L619">
        <v>0.18431998846954831</v>
      </c>
      <c r="M619">
        <v>4.6326498705339988E-2</v>
      </c>
      <c r="N619">
        <v>22.056367535474909</v>
      </c>
      <c r="O619">
        <v>0.68449351634271505</v>
      </c>
      <c r="P619">
        <v>9.8398642861642287</v>
      </c>
      <c r="Q619">
        <v>7.2040869918251677E-2</v>
      </c>
      <c r="R619">
        <v>0.85567051967172758</v>
      </c>
      <c r="S619">
        <v>0.37597020616915472</v>
      </c>
      <c r="T619">
        <v>1.431805492653337</v>
      </c>
      <c r="U619">
        <v>0.99789439978716243</v>
      </c>
      <c r="V619">
        <v>11.36224871247852</v>
      </c>
      <c r="W619">
        <v>0.73533531140271591</v>
      </c>
      <c r="X619">
        <v>4.0222515633091441E-2</v>
      </c>
      <c r="Y619">
        <v>0.55408162055504517</v>
      </c>
      <c r="Z619">
        <v>0.99991251944719084</v>
      </c>
      <c r="AA619">
        <v>0.49912557711426409</v>
      </c>
      <c r="AB619">
        <v>0.95997708695711048</v>
      </c>
      <c r="AC619">
        <v>4.4241006288775468E-2</v>
      </c>
      <c r="AD619">
        <v>0.9543152460975457</v>
      </c>
      <c r="AE619">
        <v>0.58672067155334329</v>
      </c>
      <c r="AF619">
        <v>0.83889061539579912</v>
      </c>
      <c r="AG619">
        <v>0.74306634622374412</v>
      </c>
      <c r="AH619">
        <v>0.89685241747975275</v>
      </c>
      <c r="AI619">
        <v>0.44891630184612458</v>
      </c>
      <c r="AJ619">
        <v>71.700737588184936</v>
      </c>
      <c r="AK619">
        <v>0.51006431731455737</v>
      </c>
      <c r="AL619">
        <v>0.2195490496413543</v>
      </c>
      <c r="AM619">
        <v>0.27126219289239739</v>
      </c>
      <c r="AN619">
        <v>-9.5111312153235931E-3</v>
      </c>
      <c r="AO619">
        <v>0.5275948792307551</v>
      </c>
      <c r="AP619">
        <v>9.5061133778960277E-2</v>
      </c>
      <c r="AQ619">
        <v>0.52730420005239675</v>
      </c>
      <c r="AR619">
        <v>0.19959100143905681</v>
      </c>
      <c r="AS619">
        <v>0.32409107278888621</v>
      </c>
      <c r="AT619">
        <v>6.3051251189155808</v>
      </c>
      <c r="AU619">
        <v>0.70784075935514745</v>
      </c>
      <c r="AV619">
        <v>4.2458892870836991E-4</v>
      </c>
      <c r="AW619">
        <v>0.19815172800084241</v>
      </c>
      <c r="AX619">
        <v>0.25136211858149798</v>
      </c>
      <c r="AY619">
        <v>0.15967292513451559</v>
      </c>
      <c r="AZ619">
        <v>-4.1114594287234373E-2</v>
      </c>
      <c r="BA619">
        <v>0.65382149719367599</v>
      </c>
      <c r="BB619">
        <v>0.5429693748184522</v>
      </c>
      <c r="BC619">
        <v>0.36250111045008149</v>
      </c>
      <c r="BD619">
        <v>6.948750767093026E-2</v>
      </c>
      <c r="BE619">
        <v>0.29465211490175552</v>
      </c>
      <c r="BF619">
        <v>0.22570385869117859</v>
      </c>
      <c r="BG619">
        <v>0.79094646936467894</v>
      </c>
      <c r="BH619">
        <v>0.98561537399032395</v>
      </c>
      <c r="BI619">
        <v>0.44411683568480181</v>
      </c>
      <c r="BJ619">
        <v>0.121541421972123</v>
      </c>
      <c r="BK619">
        <v>0.77221126761462511</v>
      </c>
      <c r="BL619">
        <v>1.3730467100568451</v>
      </c>
      <c r="BM619">
        <v>0.1095487317429521</v>
      </c>
    </row>
    <row r="620" spans="1:65" x14ac:dyDescent="0.3">
      <c r="A620" s="1">
        <v>616</v>
      </c>
      <c r="B620">
        <v>1.0640513846325179</v>
      </c>
      <c r="C620">
        <v>0.82025692316259058</v>
      </c>
      <c r="D620">
        <v>23.027685580908269</v>
      </c>
      <c r="E620">
        <v>0.55554631767568408</v>
      </c>
      <c r="F620">
        <v>0.38980752558695542</v>
      </c>
      <c r="G620">
        <v>0.99307423102262882</v>
      </c>
      <c r="H620">
        <v>9.2026266477958849E-2</v>
      </c>
      <c r="I620">
        <v>0.43832553184497031</v>
      </c>
      <c r="J620">
        <v>0.88478609635243233</v>
      </c>
      <c r="K620">
        <v>0.59905684455699437</v>
      </c>
      <c r="L620">
        <v>0.1840166468835033</v>
      </c>
      <c r="M620">
        <v>4.3359957878288252E-2</v>
      </c>
      <c r="N620">
        <v>28.292394953066811</v>
      </c>
      <c r="O620">
        <v>0.98542042501844151</v>
      </c>
      <c r="P620">
        <v>29.045044526192601</v>
      </c>
      <c r="Q620">
        <v>0.59454820056085966</v>
      </c>
      <c r="R620">
        <v>0.78556013217727028</v>
      </c>
      <c r="S620">
        <v>4.2576747036262248E-2</v>
      </c>
      <c r="T620">
        <v>0.93404654007829224</v>
      </c>
      <c r="U620">
        <v>0.63958752269203678</v>
      </c>
      <c r="V620">
        <v>9.8813598748377682</v>
      </c>
      <c r="W620">
        <v>0.47655348455352392</v>
      </c>
      <c r="X620">
        <v>3.9205156242640989E-2</v>
      </c>
      <c r="Y620">
        <v>0.32103207936689088</v>
      </c>
      <c r="Z620">
        <v>1.0461620744142379</v>
      </c>
      <c r="AA620">
        <v>0.85507388843109822</v>
      </c>
      <c r="AB620">
        <v>0.97448903029829892</v>
      </c>
      <c r="AC620">
        <v>0.26653893553377928</v>
      </c>
      <c r="AD620">
        <v>0.94966896211817398</v>
      </c>
      <c r="AE620">
        <v>0.49305506643894409</v>
      </c>
      <c r="AF620">
        <v>0.80758861256880432</v>
      </c>
      <c r="AG620">
        <v>0.54742882855502673</v>
      </c>
      <c r="AH620">
        <v>0.92066058751168589</v>
      </c>
      <c r="AI620">
        <v>0.78505703126031645</v>
      </c>
      <c r="AJ620">
        <v>71.414775453937068</v>
      </c>
      <c r="AK620">
        <v>0.48643411546485937</v>
      </c>
      <c r="AL620">
        <v>0.20565814007338379</v>
      </c>
      <c r="AM620">
        <v>0.1594689118616337</v>
      </c>
      <c r="AN620">
        <v>7.6763343151344549E-3</v>
      </c>
      <c r="AO620">
        <v>0.99771155128923561</v>
      </c>
      <c r="AP620">
        <v>9.5705359045011346E-2</v>
      </c>
      <c r="AQ620">
        <v>0.5910707557359598</v>
      </c>
      <c r="AR620">
        <v>0.19497364425320049</v>
      </c>
      <c r="AS620">
        <v>0.16719551783582939</v>
      </c>
      <c r="AT620">
        <v>6.0402687018074754</v>
      </c>
      <c r="AU620">
        <v>0.32452066167576171</v>
      </c>
      <c r="AV620">
        <v>4.5527563903022142E-4</v>
      </c>
      <c r="AW620">
        <v>0.77251818738075284</v>
      </c>
      <c r="AX620">
        <v>0.25353630847787167</v>
      </c>
      <c r="AY620">
        <v>0.20984936597833301</v>
      </c>
      <c r="AZ620">
        <v>-3.8263387758309259E-2</v>
      </c>
      <c r="BA620">
        <v>0.9887129425159864</v>
      </c>
      <c r="BB620">
        <v>0.58030243224278</v>
      </c>
      <c r="BC620">
        <v>0.88899952029609841</v>
      </c>
      <c r="BD620">
        <v>6.9171978750893898E-2</v>
      </c>
      <c r="BE620">
        <v>0.22464246163498089</v>
      </c>
      <c r="BF620">
        <v>0.23656747651758561</v>
      </c>
      <c r="BG620">
        <v>0.98900638828343501</v>
      </c>
      <c r="BH620">
        <v>0.95264062112273384</v>
      </c>
      <c r="BI620">
        <v>0.32850577063205888</v>
      </c>
      <c r="BJ620">
        <v>0.1029741448192831</v>
      </c>
      <c r="BK620">
        <v>0.20055864591388831</v>
      </c>
      <c r="BL620">
        <v>1.5152405817450341</v>
      </c>
      <c r="BM620">
        <v>0.4389681031971141</v>
      </c>
    </row>
    <row r="621" spans="1:65" x14ac:dyDescent="0.3">
      <c r="A621" s="1">
        <v>617</v>
      </c>
      <c r="B621">
        <v>1.05225182497408</v>
      </c>
      <c r="C621">
        <v>0.76125912487040204</v>
      </c>
      <c r="D621">
        <v>26.251065248812189</v>
      </c>
      <c r="E621">
        <v>0.76265469990529722</v>
      </c>
      <c r="F621">
        <v>0.3538792462169279</v>
      </c>
      <c r="G621">
        <v>0.85819173803208282</v>
      </c>
      <c r="H621">
        <v>9.3287812234668199E-2</v>
      </c>
      <c r="I621">
        <v>0.47353779631219051</v>
      </c>
      <c r="J621">
        <v>0.8319618750125064</v>
      </c>
      <c r="K621">
        <v>8.5130121192923236E-2</v>
      </c>
      <c r="L621">
        <v>0.2118328055602485</v>
      </c>
      <c r="M621">
        <v>0.61153740495951991</v>
      </c>
      <c r="N621">
        <v>18.975030484364819</v>
      </c>
      <c r="O621">
        <v>0.40275586097638871</v>
      </c>
      <c r="P621">
        <v>24.451569015172549</v>
      </c>
      <c r="Q621">
        <v>0.44458510178324728</v>
      </c>
      <c r="R621">
        <v>0.77164318176622471</v>
      </c>
      <c r="S621">
        <v>1.5772043190987219E-2</v>
      </c>
      <c r="T621">
        <v>1.265054934242775</v>
      </c>
      <c r="U621">
        <v>0.94634693603397679</v>
      </c>
      <c r="V621">
        <v>11.598063566780811</v>
      </c>
      <c r="W621">
        <v>0.76853657008671816</v>
      </c>
      <c r="X621">
        <v>3.9276128308906727E-2</v>
      </c>
      <c r="Y621">
        <v>0.33540677176312678</v>
      </c>
      <c r="Z621">
        <v>0.97758988041452477</v>
      </c>
      <c r="AA621">
        <v>0.30100947713701248</v>
      </c>
      <c r="AB621">
        <v>0.97151405325915752</v>
      </c>
      <c r="AC621">
        <v>0.2057131056168299</v>
      </c>
      <c r="AD621">
        <v>0.94307188389419228</v>
      </c>
      <c r="AE621">
        <v>0.36478177567286918</v>
      </c>
      <c r="AF621">
        <v>0.75760476008281341</v>
      </c>
      <c r="AG621">
        <v>0.2350297505175836</v>
      </c>
      <c r="AH621">
        <v>0.91648006876695154</v>
      </c>
      <c r="AI621">
        <v>0.73694660909315757</v>
      </c>
      <c r="AJ621">
        <v>64.683389190889017</v>
      </c>
      <c r="AK621">
        <v>8.1901849495299217E-2</v>
      </c>
      <c r="AL621">
        <v>0.24323293604136531</v>
      </c>
      <c r="AM621">
        <v>0.52994405904718389</v>
      </c>
      <c r="AN621">
        <v>-9.9851925771380599E-3</v>
      </c>
      <c r="AO621">
        <v>0.51462821178506402</v>
      </c>
      <c r="AP621">
        <v>9.4884129076818341E-2</v>
      </c>
      <c r="AQ621">
        <v>0.5089752100408157</v>
      </c>
      <c r="AR621">
        <v>0.19814876310816859</v>
      </c>
      <c r="AS621">
        <v>0.26955879367271501</v>
      </c>
      <c r="AT621">
        <v>5.7663479576420666</v>
      </c>
      <c r="AU621">
        <v>6.5144067121877203E-2</v>
      </c>
      <c r="AV621">
        <v>4.1541451741152071E-4</v>
      </c>
      <c r="AW621">
        <v>8.8811728091437128E-2</v>
      </c>
      <c r="AX621">
        <v>0.26763000268761511</v>
      </c>
      <c r="AY621">
        <v>0.66719463318623873</v>
      </c>
      <c r="AZ621">
        <v>-4.1048509507717552E-2</v>
      </c>
      <c r="BA621">
        <v>0.66684632442303959</v>
      </c>
      <c r="BB621">
        <v>0.51618319960084824</v>
      </c>
      <c r="BC621">
        <v>6.6784319226808192E-2</v>
      </c>
      <c r="BD621">
        <v>6.8247933906296104E-2</v>
      </c>
      <c r="BE621">
        <v>7.4159001642068761E-2</v>
      </c>
      <c r="BF621">
        <v>0.21605076812417709</v>
      </c>
      <c r="BG621">
        <v>0.4145831528489225</v>
      </c>
      <c r="BH621">
        <v>1.2291194254231541</v>
      </c>
      <c r="BI621">
        <v>0.99651201284272606</v>
      </c>
      <c r="BJ621">
        <v>0.1258830288807013</v>
      </c>
      <c r="BK621">
        <v>0.90588143105607388</v>
      </c>
      <c r="BL621">
        <v>1.4534449549705439</v>
      </c>
      <c r="BM621">
        <v>0.29580668358750001</v>
      </c>
    </row>
    <row r="622" spans="1:65" x14ac:dyDescent="0.3">
      <c r="A622" s="1">
        <v>618</v>
      </c>
      <c r="B622">
        <v>0.97209620569029054</v>
      </c>
      <c r="C622">
        <v>0.36048102845145269</v>
      </c>
      <c r="D622">
        <v>24.98287843050462</v>
      </c>
      <c r="E622">
        <v>0.68885976887426503</v>
      </c>
      <c r="F622">
        <v>0.30431135807025023</v>
      </c>
      <c r="G622">
        <v>0.38957892037600889</v>
      </c>
      <c r="H622">
        <v>0.101598870239377</v>
      </c>
      <c r="I622">
        <v>0.73126859010532952</v>
      </c>
      <c r="J622">
        <v>0.88610694646191757</v>
      </c>
      <c r="K622">
        <v>0.61786718574962762</v>
      </c>
      <c r="L622">
        <v>0.23892528564556939</v>
      </c>
      <c r="M622">
        <v>0.96729352052473805</v>
      </c>
      <c r="N622">
        <v>23.28962794478462</v>
      </c>
      <c r="O622">
        <v>0.77485453440292273</v>
      </c>
      <c r="P622">
        <v>19.107957539791808</v>
      </c>
      <c r="Q622">
        <v>0.27166223314173132</v>
      </c>
      <c r="R622">
        <v>0.87429744411220933</v>
      </c>
      <c r="S622">
        <v>0.52019975228251336</v>
      </c>
      <c r="T622">
        <v>1.260351712656157</v>
      </c>
      <c r="U622">
        <v>0.94389248069301723</v>
      </c>
      <c r="V622">
        <v>12.737408975418271</v>
      </c>
      <c r="W622">
        <v>0.8976136371096437</v>
      </c>
      <c r="X622">
        <v>3.9803423097863028E-2</v>
      </c>
      <c r="Y622">
        <v>0.45206335191743913</v>
      </c>
      <c r="Z622">
        <v>0.96279472124525789</v>
      </c>
      <c r="AA622">
        <v>0.197158850813482</v>
      </c>
      <c r="AB622">
        <v>0.99446753367346785</v>
      </c>
      <c r="AC622">
        <v>0.87882735600044348</v>
      </c>
      <c r="AD622">
        <v>0.95722665186105471</v>
      </c>
      <c r="AE622">
        <v>0.64056674341923903</v>
      </c>
      <c r="AF622">
        <v>0.78671690372456315</v>
      </c>
      <c r="AG622">
        <v>0.41698064827851938</v>
      </c>
      <c r="AH622">
        <v>0.90242039548379982</v>
      </c>
      <c r="AI622">
        <v>0.53952626996638609</v>
      </c>
      <c r="AJ622">
        <v>72.150191486838736</v>
      </c>
      <c r="AK622">
        <v>0.54607977170718514</v>
      </c>
      <c r="AL622">
        <v>0.24270787073217071</v>
      </c>
      <c r="AM622">
        <v>0.52327896746259395</v>
      </c>
      <c r="AN622">
        <v>4.0640233016237919E-3</v>
      </c>
      <c r="AO622">
        <v>0.89890654544922843</v>
      </c>
      <c r="AP622">
        <v>9.4334874248849634E-2</v>
      </c>
      <c r="AQ622">
        <v>0.45227350254231508</v>
      </c>
      <c r="AR622">
        <v>0.2073277016819641</v>
      </c>
      <c r="AS622">
        <v>0.66802632154938624</v>
      </c>
      <c r="AT622">
        <v>5.5684984547801264</v>
      </c>
      <c r="AU622">
        <v>7.9083515165641652E-4</v>
      </c>
      <c r="AV622">
        <v>4.5276647123687912E-4</v>
      </c>
      <c r="AW622">
        <v>0.73251462201356232</v>
      </c>
      <c r="AX622">
        <v>0.2597864092169706</v>
      </c>
      <c r="AY622">
        <v>0.39221212296869812</v>
      </c>
      <c r="AZ622">
        <v>-4.3189914871730808E-2</v>
      </c>
      <c r="BA622">
        <v>0.22554419820173849</v>
      </c>
      <c r="BB622">
        <v>0.57203791088924194</v>
      </c>
      <c r="BC622">
        <v>0.8071057611271848</v>
      </c>
      <c r="BD622">
        <v>7.1690525333323596E-2</v>
      </c>
      <c r="BE622">
        <v>0.80951167014213954</v>
      </c>
      <c r="BF622">
        <v>0.22038576057838671</v>
      </c>
      <c r="BG622">
        <v>0.60345015958281745</v>
      </c>
      <c r="BH622">
        <v>1.009506144186598</v>
      </c>
      <c r="BI622">
        <v>0.53730164252801993</v>
      </c>
      <c r="BJ622">
        <v>9.9626438922279098E-2</v>
      </c>
      <c r="BK622">
        <v>9.7488883075095512E-2</v>
      </c>
      <c r="BL622">
        <v>1.748180185311309</v>
      </c>
      <c r="BM622">
        <v>0.97861736432597857</v>
      </c>
    </row>
    <row r="623" spans="1:65" x14ac:dyDescent="0.3">
      <c r="A623" s="1">
        <v>619</v>
      </c>
      <c r="B623">
        <v>0.91124619284163522</v>
      </c>
      <c r="C623">
        <v>5.6230964208176248E-2</v>
      </c>
      <c r="D623">
        <v>24.009389672397209</v>
      </c>
      <c r="E623">
        <v>0.62544646395904158</v>
      </c>
      <c r="F623">
        <v>0.35239268065395402</v>
      </c>
      <c r="G623">
        <v>0.84890287631223971</v>
      </c>
      <c r="H623">
        <v>9.3974272144414062E-2</v>
      </c>
      <c r="I623">
        <v>0.49326972980457662</v>
      </c>
      <c r="J623">
        <v>0.86641383989199694</v>
      </c>
      <c r="K623">
        <v>0.36756651076664998</v>
      </c>
      <c r="L623">
        <v>0.22043133726716249</v>
      </c>
      <c r="M623">
        <v>0.76685178245112195</v>
      </c>
      <c r="N623">
        <v>25.979936125562251</v>
      </c>
      <c r="O623">
        <v>0.91919543222720268</v>
      </c>
      <c r="P623">
        <v>43.353856949849273</v>
      </c>
      <c r="Q623">
        <v>0.9107561751981722</v>
      </c>
      <c r="R623">
        <v>0.88356289360205864</v>
      </c>
      <c r="S623">
        <v>0.60064433144796503</v>
      </c>
      <c r="T623">
        <v>0.60964609712976814</v>
      </c>
      <c r="U623">
        <v>0.17096605195156461</v>
      </c>
      <c r="V623">
        <v>14.47602974491565</v>
      </c>
      <c r="W623">
        <v>0.99450910343573673</v>
      </c>
      <c r="X623">
        <v>3.9852151610429792E-2</v>
      </c>
      <c r="Y623">
        <v>0.46372100092927487</v>
      </c>
      <c r="Z623">
        <v>0.91395619395798033</v>
      </c>
      <c r="AA623">
        <v>9.7387674896383062E-3</v>
      </c>
      <c r="AB623">
        <v>0.98298927724502838</v>
      </c>
      <c r="AC623">
        <v>0.48368551695526601</v>
      </c>
      <c r="AD623">
        <v>0.91282989043678264</v>
      </c>
      <c r="AE623">
        <v>2.3646900041204261E-2</v>
      </c>
      <c r="AF623">
        <v>0.76797768129560473</v>
      </c>
      <c r="AG623">
        <v>0.29986050809752929</v>
      </c>
      <c r="AH623">
        <v>0.92165803918613687</v>
      </c>
      <c r="AI623">
        <v>0.79581861679835897</v>
      </c>
      <c r="AJ623">
        <v>69.769693582085949</v>
      </c>
      <c r="AK623">
        <v>0.35639786672585572</v>
      </c>
      <c r="AL623">
        <v>0.22048469493579101</v>
      </c>
      <c r="AM623">
        <v>0.27985340004452941</v>
      </c>
      <c r="AN623">
        <v>4.8634539614440409E-3</v>
      </c>
      <c r="AO623">
        <v>0.92077281076159845</v>
      </c>
      <c r="AP623">
        <v>8.9735456471263492E-2</v>
      </c>
      <c r="AQ623">
        <v>0.10853105615338809</v>
      </c>
      <c r="AR623">
        <v>0.2011934762226491</v>
      </c>
      <c r="AS623">
        <v>0.3905695117558145</v>
      </c>
      <c r="AT623">
        <v>5.9425880101579844</v>
      </c>
      <c r="AU623">
        <v>0.20934232406616371</v>
      </c>
      <c r="AV623">
        <v>4.3354661920836068E-4</v>
      </c>
      <c r="AW623">
        <v>0.34668100478812008</v>
      </c>
      <c r="AX623">
        <v>0.26213983489662068</v>
      </c>
      <c r="AY623">
        <v>0.47553913187360991</v>
      </c>
      <c r="AZ623">
        <v>-4.3875613168286122E-2</v>
      </c>
      <c r="BA623">
        <v>0.1288564570179942</v>
      </c>
      <c r="BB623">
        <v>0.58551744635532232</v>
      </c>
      <c r="BC623">
        <v>0.92910499104232291</v>
      </c>
      <c r="BD623">
        <v>7.1148191018619258E-2</v>
      </c>
      <c r="BE623">
        <v>0.70954234048986176</v>
      </c>
      <c r="BF623">
        <v>0.21274760710562629</v>
      </c>
      <c r="BG623">
        <v>0.2880894925955037</v>
      </c>
      <c r="BH623">
        <v>0.95282083678381291</v>
      </c>
      <c r="BI623">
        <v>0.32909033466948862</v>
      </c>
      <c r="BJ623">
        <v>0.12144408556326181</v>
      </c>
      <c r="BK623">
        <v>0.7692144569969761</v>
      </c>
      <c r="BL623">
        <v>1.506772028954614</v>
      </c>
      <c r="BM623">
        <v>0.41934907669318722</v>
      </c>
    </row>
    <row r="624" spans="1:65" x14ac:dyDescent="0.3">
      <c r="A624" s="1">
        <v>620</v>
      </c>
      <c r="B624">
        <v>0.97243068817146583</v>
      </c>
      <c r="C624">
        <v>0.3621534408573292</v>
      </c>
      <c r="D624">
        <v>29.612869888218189</v>
      </c>
      <c r="E624">
        <v>0.91001187336041445</v>
      </c>
      <c r="F624">
        <v>0.32312055165404552</v>
      </c>
      <c r="G624">
        <v>0.60597002813478051</v>
      </c>
      <c r="H624">
        <v>0.11200951222661271</v>
      </c>
      <c r="I624">
        <v>0.94932706757408525</v>
      </c>
      <c r="J624">
        <v>0.89655299021030155</v>
      </c>
      <c r="K624">
        <v>0.77687332654588181</v>
      </c>
      <c r="L624">
        <v>0.22589543181551611</v>
      </c>
      <c r="M624">
        <v>0.84505861137055027</v>
      </c>
      <c r="N624">
        <v>19.653365488679309</v>
      </c>
      <c r="O624">
        <v>0.4659373262901233</v>
      </c>
      <c r="P624">
        <v>34.35704327366652</v>
      </c>
      <c r="Q624">
        <v>0.73860626347212954</v>
      </c>
      <c r="R624">
        <v>0.91672320570940857</v>
      </c>
      <c r="S624">
        <v>0.89707484974837681</v>
      </c>
      <c r="T624">
        <v>0.62834479778495012</v>
      </c>
      <c r="U624">
        <v>0.19175414077930139</v>
      </c>
      <c r="V624">
        <v>11.107929523392791</v>
      </c>
      <c r="W624">
        <v>0.69703574810245117</v>
      </c>
      <c r="X624">
        <v>4.043433644581082E-2</v>
      </c>
      <c r="Y624">
        <v>0.60268885682271855</v>
      </c>
      <c r="Z624">
        <v>0.95449567487533282</v>
      </c>
      <c r="AA624">
        <v>0.14848892900589891</v>
      </c>
      <c r="AB624">
        <v>0.97575332942302606</v>
      </c>
      <c r="AC624">
        <v>0.29477065616484488</v>
      </c>
      <c r="AD624">
        <v>0.94591653288951272</v>
      </c>
      <c r="AE624">
        <v>0.41772749654208158</v>
      </c>
      <c r="AF624">
        <v>0.80101754929050506</v>
      </c>
      <c r="AG624">
        <v>0.50635968306565637</v>
      </c>
      <c r="AH624">
        <v>0.86703036748463946</v>
      </c>
      <c r="AI624">
        <v>0.10147788421592439</v>
      </c>
      <c r="AJ624">
        <v>71.45009528322133</v>
      </c>
      <c r="AK624">
        <v>0.48938285841106471</v>
      </c>
      <c r="AL624">
        <v>0.25917443997000311</v>
      </c>
      <c r="AM624">
        <v>0.75238323884165492</v>
      </c>
      <c r="AN624">
        <v>-1.512359113738449E-2</v>
      </c>
      <c r="AO624">
        <v>0.37408120521377219</v>
      </c>
      <c r="AP624">
        <v>9.4977682979270589E-2</v>
      </c>
      <c r="AQ624">
        <v>0.51870623438110985</v>
      </c>
      <c r="AR624">
        <v>0.208045116131785</v>
      </c>
      <c r="AS624">
        <v>0.69612284797446811</v>
      </c>
      <c r="AT624">
        <v>5.680624532317081</v>
      </c>
      <c r="AU624">
        <v>2.4596083381025709E-2</v>
      </c>
      <c r="AV624">
        <v>4.3645787562330462E-4</v>
      </c>
      <c r="AW624">
        <v>0.40383972645487609</v>
      </c>
      <c r="AX624">
        <v>0.28132845481855639</v>
      </c>
      <c r="AY624">
        <v>0.95661096404123458</v>
      </c>
      <c r="AZ624">
        <v>-4.2424855450834138E-2</v>
      </c>
      <c r="BA624">
        <v>0.3651588398537613</v>
      </c>
      <c r="BB624">
        <v>0.5144654301205932</v>
      </c>
      <c r="BC624">
        <v>5.5879498384235511E-2</v>
      </c>
      <c r="BD624">
        <v>7.1345025557739888E-2</v>
      </c>
      <c r="BE624">
        <v>0.74825395396234318</v>
      </c>
      <c r="BF624">
        <v>0.2208919339181506</v>
      </c>
      <c r="BG624">
        <v>0.623858510483563</v>
      </c>
      <c r="BH624">
        <v>0.97933912654309774</v>
      </c>
      <c r="BI624">
        <v>0.420771479708408</v>
      </c>
      <c r="BJ624">
        <v>0.118991865801064</v>
      </c>
      <c r="BK624">
        <v>0.69371508008201888</v>
      </c>
      <c r="BL624">
        <v>1.475451076658306</v>
      </c>
      <c r="BM624">
        <v>0.34678808446265719</v>
      </c>
    </row>
    <row r="625" spans="1:65" x14ac:dyDescent="0.3">
      <c r="A625" s="1">
        <v>621</v>
      </c>
      <c r="B625">
        <v>0.91634318101729351</v>
      </c>
      <c r="C625">
        <v>8.1715905086467699E-2</v>
      </c>
      <c r="D625">
        <v>20.84407417698279</v>
      </c>
      <c r="E625">
        <v>0.38874031324266112</v>
      </c>
      <c r="F625">
        <v>0.33882111949611687</v>
      </c>
      <c r="G625">
        <v>0.75047630535277288</v>
      </c>
      <c r="H625">
        <v>0.1092641106384724</v>
      </c>
      <c r="I625">
        <v>0.90852434890241118</v>
      </c>
      <c r="J625">
        <v>0.88432231284287899</v>
      </c>
      <c r="K625">
        <v>0.59252103693102909</v>
      </c>
      <c r="L625">
        <v>0.1826470916618354</v>
      </c>
      <c r="M625">
        <v>3.1188272471739859E-2</v>
      </c>
      <c r="N625">
        <v>18.835439654630552</v>
      </c>
      <c r="O625">
        <v>0.39032496945308992</v>
      </c>
      <c r="P625">
        <v>36.128218799992958</v>
      </c>
      <c r="Q625">
        <v>0.77963856693027178</v>
      </c>
      <c r="R625">
        <v>0.82991657764768345</v>
      </c>
      <c r="S625">
        <v>0.2150401225231178</v>
      </c>
      <c r="T625">
        <v>0.52789435547450703</v>
      </c>
      <c r="U625">
        <v>9.4082048620168571E-2</v>
      </c>
      <c r="V625">
        <v>11.9024857036769</v>
      </c>
      <c r="W625">
        <v>0.80810810368147989</v>
      </c>
      <c r="X625">
        <v>4.1315443701613823E-2</v>
      </c>
      <c r="Y625">
        <v>0.77478617127484739</v>
      </c>
      <c r="Z625">
        <v>1.006711652501229</v>
      </c>
      <c r="AA625">
        <v>0.56486421104743079</v>
      </c>
      <c r="AB625">
        <v>0.96595056283840375</v>
      </c>
      <c r="AC625">
        <v>0.1130757577163856</v>
      </c>
      <c r="AD625">
        <v>0.93166957361697478</v>
      </c>
      <c r="AE625">
        <v>0.1885571246528783</v>
      </c>
      <c r="AF625">
        <v>0.74998132916397187</v>
      </c>
      <c r="AG625">
        <v>0.18738330727482391</v>
      </c>
      <c r="AH625">
        <v>0.92575075285945718</v>
      </c>
      <c r="AI625">
        <v>0.8370818153202807</v>
      </c>
      <c r="AJ625">
        <v>68.653716686471341</v>
      </c>
      <c r="AK625">
        <v>0.27962664758490169</v>
      </c>
      <c r="AL625">
        <v>0.26912615101922588</v>
      </c>
      <c r="AM625">
        <v>0.89242704367381642</v>
      </c>
      <c r="AN625">
        <v>-6.8820287574860878E-3</v>
      </c>
      <c r="AO625">
        <v>0.59950687206000852</v>
      </c>
      <c r="AP625">
        <v>9.5358534770440651E-2</v>
      </c>
      <c r="AQ625">
        <v>0.55731535119366338</v>
      </c>
      <c r="AR625">
        <v>0.1972934789243527</v>
      </c>
      <c r="AS625">
        <v>0.2395909257267573</v>
      </c>
      <c r="AT625">
        <v>5.8017474556451756</v>
      </c>
      <c r="AU625">
        <v>8.7538147890087362E-2</v>
      </c>
      <c r="AV625">
        <v>4.4544610603000249E-4</v>
      </c>
      <c r="AW625">
        <v>0.59730050920205202</v>
      </c>
      <c r="AX625">
        <v>0.2589779532027196</v>
      </c>
      <c r="AY625">
        <v>0.36543814122657831</v>
      </c>
      <c r="AZ625">
        <v>-4.3241497352069183E-2</v>
      </c>
      <c r="BA625">
        <v>0.2173354708255226</v>
      </c>
      <c r="BB625">
        <v>0.53633916254688585</v>
      </c>
      <c r="BC625">
        <v>0.26730776363846098</v>
      </c>
      <c r="BD625">
        <v>6.8146547845481256E-2</v>
      </c>
      <c r="BE625">
        <v>6.2598664856081024E-2</v>
      </c>
      <c r="BF625">
        <v>0.20342521098265659</v>
      </c>
      <c r="BG625">
        <v>5.492348470657147E-2</v>
      </c>
      <c r="BH625">
        <v>0.84616805590117883</v>
      </c>
      <c r="BI625">
        <v>7.398635980649805E-2</v>
      </c>
      <c r="BJ625">
        <v>0.1018469335378209</v>
      </c>
      <c r="BK625">
        <v>0.16585386508069369</v>
      </c>
      <c r="BL625">
        <v>1.4414706106211701</v>
      </c>
      <c r="BM625">
        <v>0.2680658186520784</v>
      </c>
    </row>
    <row r="626" spans="1:65" x14ac:dyDescent="0.3">
      <c r="A626" s="1">
        <v>622</v>
      </c>
      <c r="B626">
        <v>1.058322983299318</v>
      </c>
      <c r="C626">
        <v>0.79161491649658744</v>
      </c>
      <c r="D626">
        <v>16.965628051684021</v>
      </c>
      <c r="E626">
        <v>0.16039660877490039</v>
      </c>
      <c r="F626">
        <v>0.30521054638866058</v>
      </c>
      <c r="G626">
        <v>0.40099729893758213</v>
      </c>
      <c r="H626">
        <v>8.1006463412794993E-2</v>
      </c>
      <c r="I626">
        <v>0.1885775662876473</v>
      </c>
      <c r="J626">
        <v>0.91427020966726746</v>
      </c>
      <c r="K626">
        <v>0.98632062614288518</v>
      </c>
      <c r="L626">
        <v>0.19668769301216399</v>
      </c>
      <c r="M626">
        <v>0.2508565483679302</v>
      </c>
      <c r="N626">
        <v>20.066161417159979</v>
      </c>
      <c r="O626">
        <v>0.50659425505039435</v>
      </c>
      <c r="P626">
        <v>48.195181748946709</v>
      </c>
      <c r="Q626">
        <v>0.966007149591532</v>
      </c>
      <c r="R626">
        <v>0.8600973862202177</v>
      </c>
      <c r="S626">
        <v>0.40813116741410432</v>
      </c>
      <c r="T626">
        <v>0.84374205596417484</v>
      </c>
      <c r="U626">
        <v>0.50869101901854519</v>
      </c>
      <c r="V626">
        <v>12.26261892902917</v>
      </c>
      <c r="W626">
        <v>0.85013489744581161</v>
      </c>
      <c r="X626">
        <v>3.7192046963824138E-2</v>
      </c>
      <c r="Y626">
        <v>4.4405498873823973E-2</v>
      </c>
      <c r="Z626">
        <v>1.027083343845405</v>
      </c>
      <c r="AA626">
        <v>0.73415806276162954</v>
      </c>
      <c r="AB626">
        <v>0.9829638531679622</v>
      </c>
      <c r="AC626">
        <v>0.48294027363509889</v>
      </c>
      <c r="AD626">
        <v>0.94097882573354441</v>
      </c>
      <c r="AE626">
        <v>0.32811524206814019</v>
      </c>
      <c r="AF626">
        <v>0.80190442933835693</v>
      </c>
      <c r="AG626">
        <v>0.51190268336473055</v>
      </c>
      <c r="AH626">
        <v>0.92383059736517981</v>
      </c>
      <c r="AI626">
        <v>0.81830198792225894</v>
      </c>
      <c r="AJ626">
        <v>65.67316069246462</v>
      </c>
      <c r="AK626">
        <v>0.1201775596225893</v>
      </c>
      <c r="AL626">
        <v>0.21494892888788769</v>
      </c>
      <c r="AM626">
        <v>0.23097132245657401</v>
      </c>
      <c r="AN626">
        <v>4.3965769152464248E-3</v>
      </c>
      <c r="AO626">
        <v>0.90800265085466147</v>
      </c>
      <c r="AP626">
        <v>9.8889358061109586E-2</v>
      </c>
      <c r="AQ626">
        <v>0.83841202363896361</v>
      </c>
      <c r="AR626">
        <v>0.19530156185875649</v>
      </c>
      <c r="AS626">
        <v>0.1766407042671897</v>
      </c>
      <c r="AT626">
        <v>6.2202195823707029</v>
      </c>
      <c r="AU626">
        <v>0.59298064516018134</v>
      </c>
      <c r="AV626">
        <v>4.8050904150464797E-4</v>
      </c>
      <c r="AW626">
        <v>0.99477499476734366</v>
      </c>
      <c r="AX626">
        <v>0.24903582202371019</v>
      </c>
      <c r="AY626">
        <v>0.11356622591289291</v>
      </c>
      <c r="AZ626">
        <v>-4.2053930762103953E-2</v>
      </c>
      <c r="BA626">
        <v>0.44489670428563127</v>
      </c>
      <c r="BB626">
        <v>0.55786490993994542</v>
      </c>
      <c r="BC626">
        <v>0.6143214881085991</v>
      </c>
      <c r="BD626">
        <v>7.0095538119209225E-2</v>
      </c>
      <c r="BE626">
        <v>0.4555420507661333</v>
      </c>
      <c r="BF626">
        <v>0.21026167531220369</v>
      </c>
      <c r="BG626">
        <v>0.20803248104730079</v>
      </c>
      <c r="BH626">
        <v>0.96449346818614345</v>
      </c>
      <c r="BI626">
        <v>0.36805958315616111</v>
      </c>
      <c r="BJ626">
        <v>0.104330497111082</v>
      </c>
      <c r="BK626">
        <v>0.2423182608091741</v>
      </c>
      <c r="BL626">
        <v>1.575641059843363</v>
      </c>
      <c r="BM626">
        <v>0.57889739335888624</v>
      </c>
    </row>
    <row r="627" spans="1:65" x14ac:dyDescent="0.3">
      <c r="A627" s="1">
        <v>623</v>
      </c>
      <c r="B627">
        <v>0.95042301399947859</v>
      </c>
      <c r="C627">
        <v>0.25211506999739308</v>
      </c>
      <c r="D627">
        <v>15.976665415614701</v>
      </c>
      <c r="E627">
        <v>0.11808439500894161</v>
      </c>
      <c r="F627">
        <v>0.29139960528127051</v>
      </c>
      <c r="G627">
        <v>0.2285236423260002</v>
      </c>
      <c r="H627">
        <v>8.8337189327354682E-2</v>
      </c>
      <c r="I627">
        <v>0.34316081152749739</v>
      </c>
      <c r="J627">
        <v>0.91828993150190763</v>
      </c>
      <c r="K627">
        <v>0.9987815273882632</v>
      </c>
      <c r="L627">
        <v>0.20884885214221799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0.50153203058928564</v>
      </c>
      <c r="R627">
        <v>0.89196789259467801</v>
      </c>
      <c r="S627">
        <v>0.6786190006944155</v>
      </c>
      <c r="T627">
        <v>0.79707759593204286</v>
      </c>
      <c r="U627">
        <v>0.43312021202446022</v>
      </c>
      <c r="V627">
        <v>10.678970510725479</v>
      </c>
      <c r="W627">
        <v>0.62657408305640061</v>
      </c>
      <c r="X627">
        <v>3.9375753863987721E-2</v>
      </c>
      <c r="Y627">
        <v>0.35611606719462607</v>
      </c>
      <c r="Z627">
        <v>0.99760652406985217</v>
      </c>
      <c r="AA627">
        <v>0.47635167704993131</v>
      </c>
      <c r="AB627">
        <v>0.97001551495833482</v>
      </c>
      <c r="AC627">
        <v>0.17805370624325609</v>
      </c>
      <c r="AD627">
        <v>0.93444730540065735</v>
      </c>
      <c r="AE627">
        <v>0.2261784647895563</v>
      </c>
      <c r="AF627">
        <v>0.76356833547417757</v>
      </c>
      <c r="AG627">
        <v>0.27230209671360961</v>
      </c>
      <c r="AH627">
        <v>0.85294154783593168</v>
      </c>
      <c r="AI627">
        <v>2.326161949857064E-2</v>
      </c>
      <c r="AJ627">
        <v>77.15037261252624</v>
      </c>
      <c r="AK627">
        <v>0.85403015205272104</v>
      </c>
      <c r="AL627">
        <v>0.26075170597233072</v>
      </c>
      <c r="AM627">
        <v>0.77650528448272782</v>
      </c>
      <c r="AN627">
        <v>-1.1470536127229579E-2</v>
      </c>
      <c r="AO627">
        <v>0.47400065297512078</v>
      </c>
      <c r="AP627">
        <v>9.4818603146971492E-2</v>
      </c>
      <c r="AQ627">
        <v>0.50210152436766486</v>
      </c>
      <c r="AR627">
        <v>0.2030694528105817</v>
      </c>
      <c r="AS627">
        <v>0.47626831324370028</v>
      </c>
      <c r="AT627">
        <v>6.6068579785728927</v>
      </c>
      <c r="AU627">
        <v>0.96230258131054947</v>
      </c>
      <c r="AV627">
        <v>4.4262870029132903E-4</v>
      </c>
      <c r="AW627">
        <v>0.5379146231889157</v>
      </c>
      <c r="AX627">
        <v>0.25739480174391172</v>
      </c>
      <c r="AY627">
        <v>0.31574957755638722</v>
      </c>
      <c r="AZ627">
        <v>-4.1217916322481528E-2</v>
      </c>
      <c r="BA627">
        <v>0.63295699212750289</v>
      </c>
      <c r="BB627">
        <v>0.54016173923998234</v>
      </c>
      <c r="BC627">
        <v>0.32042393183785911</v>
      </c>
      <c r="BD627">
        <v>7.070038278367459E-2</v>
      </c>
      <c r="BE627">
        <v>0.61116165091889052</v>
      </c>
      <c r="BF627">
        <v>0.2166582257778035</v>
      </c>
      <c r="BG627">
        <v>0.44034488045575088</v>
      </c>
      <c r="BH627">
        <v>0.83598202821615974</v>
      </c>
      <c r="BI627">
        <v>5.9143273409315918E-2</v>
      </c>
      <c r="BJ627">
        <v>0.10725573652101281</v>
      </c>
      <c r="BK627">
        <v>0.33238105052379258</v>
      </c>
      <c r="BL627">
        <v>1.63648158475676</v>
      </c>
      <c r="BM627">
        <v>0.71984613635297223</v>
      </c>
    </row>
    <row r="628" spans="1:65" x14ac:dyDescent="0.3">
      <c r="A628" s="1">
        <v>624</v>
      </c>
      <c r="B628">
        <v>1.0292916700306589</v>
      </c>
      <c r="C628">
        <v>0.64645835015329345</v>
      </c>
      <c r="D628">
        <v>33.854558410555278</v>
      </c>
      <c r="E628">
        <v>0.99593166996952021</v>
      </c>
      <c r="F628">
        <v>0.34469887181241909</v>
      </c>
      <c r="G628">
        <v>0.79611901474538271</v>
      </c>
      <c r="H628">
        <v>0.10695645144667471</v>
      </c>
      <c r="I628">
        <v>0.86497288979130549</v>
      </c>
      <c r="J628">
        <v>0.82822155508243023</v>
      </c>
      <c r="K628">
        <v>6.6371347605886755E-2</v>
      </c>
      <c r="L628">
        <v>0.20814473267667599</v>
      </c>
      <c r="M628">
        <v>0.53283642594482394</v>
      </c>
      <c r="N628">
        <v>22.501579381063799</v>
      </c>
      <c r="O628">
        <v>0.7188684411075621</v>
      </c>
      <c r="P628">
        <v>42.747351032986771</v>
      </c>
      <c r="Q628">
        <v>0.90199067821268053</v>
      </c>
      <c r="R628">
        <v>0.88329781835684829</v>
      </c>
      <c r="S628">
        <v>0.59826256289830837</v>
      </c>
      <c r="T628">
        <v>0.79123293572526054</v>
      </c>
      <c r="U628">
        <v>0.4232742760878021</v>
      </c>
      <c r="V628">
        <v>9.5009184753489038</v>
      </c>
      <c r="W628">
        <v>0.40516534243474212</v>
      </c>
      <c r="X628">
        <v>4.1735558845312687E-2</v>
      </c>
      <c r="Y628">
        <v>0.83975957052995087</v>
      </c>
      <c r="Z628">
        <v>1.0593670524443</v>
      </c>
      <c r="AA628">
        <v>0.91744817864678641</v>
      </c>
      <c r="AB628">
        <v>0.99714163524817101</v>
      </c>
      <c r="AC628">
        <v>0.96731900378200586</v>
      </c>
      <c r="AD628">
        <v>0.94398463367977314</v>
      </c>
      <c r="AE628">
        <v>0.38137946405428741</v>
      </c>
      <c r="AF628">
        <v>0.72652982351421602</v>
      </c>
      <c r="AG628">
        <v>4.0811396963849937E-2</v>
      </c>
      <c r="AH628">
        <v>0.88685806694855529</v>
      </c>
      <c r="AI628">
        <v>0.30495533863267932</v>
      </c>
      <c r="AJ628">
        <v>65.093177755379244</v>
      </c>
      <c r="AK628">
        <v>9.6861430297188161E-2</v>
      </c>
      <c r="AL628">
        <v>0.2287887307352329</v>
      </c>
      <c r="AM628">
        <v>0.36197134433556299</v>
      </c>
      <c r="AN628">
        <v>-9.5778911471703036E-3</v>
      </c>
      <c r="AO628">
        <v>0.52576884170759564</v>
      </c>
      <c r="AP628">
        <v>8.8875271709281389E-2</v>
      </c>
      <c r="AQ628">
        <v>7.0372955271025925E-2</v>
      </c>
      <c r="AR628">
        <v>0.1932471085504964</v>
      </c>
      <c r="AS628">
        <v>0.12174538235101209</v>
      </c>
      <c r="AT628">
        <v>6.465196232402878</v>
      </c>
      <c r="AU628">
        <v>0.87271385621446729</v>
      </c>
      <c r="AV628">
        <v>4.224979534388753E-4</v>
      </c>
      <c r="AW628">
        <v>0.1694224149772996</v>
      </c>
      <c r="AX628">
        <v>0.24478736886097299</v>
      </c>
      <c r="AY628">
        <v>4.9586469266386983E-2</v>
      </c>
      <c r="AZ628">
        <v>-4.3849358857426919E-2</v>
      </c>
      <c r="BA628">
        <v>0.13206343076291491</v>
      </c>
      <c r="BB628">
        <v>0.54769233116706817</v>
      </c>
      <c r="BC628">
        <v>0.43913677663636358</v>
      </c>
      <c r="BD628">
        <v>6.7493794449520819E-2</v>
      </c>
      <c r="BE628">
        <v>1.161109325607452E-2</v>
      </c>
      <c r="BF628">
        <v>0.2025354211828993</v>
      </c>
      <c r="BG628">
        <v>4.222872818442195E-2</v>
      </c>
      <c r="BH628">
        <v>0.82863990385743624</v>
      </c>
      <c r="BI628">
        <v>4.9473875829654533E-2</v>
      </c>
      <c r="BJ628">
        <v>0.1039489177489092</v>
      </c>
      <c r="BK628">
        <v>0.2305701277373528</v>
      </c>
      <c r="BL628">
        <v>1.545781897259902</v>
      </c>
      <c r="BM628">
        <v>0.50972291731704344</v>
      </c>
    </row>
    <row r="629" spans="1:65" x14ac:dyDescent="0.3">
      <c r="A629" s="1">
        <v>625</v>
      </c>
      <c r="B629">
        <v>0.93079661574299266</v>
      </c>
      <c r="C629">
        <v>0.15398307871496339</v>
      </c>
      <c r="D629">
        <v>22.64529515731353</v>
      </c>
      <c r="E629">
        <v>0.52670160697705271</v>
      </c>
      <c r="F629">
        <v>0.2594389782036346</v>
      </c>
      <c r="G629">
        <v>1.1879241270491871E-2</v>
      </c>
      <c r="H629">
        <v>0.1026007132365897</v>
      </c>
      <c r="I629">
        <v>0.75973398422588512</v>
      </c>
      <c r="J629">
        <v>0.86862026348896526</v>
      </c>
      <c r="K629">
        <v>0.39239504677458448</v>
      </c>
      <c r="L629">
        <v>0.21612538009918911</v>
      </c>
      <c r="M629">
        <v>0.69400270042015688</v>
      </c>
      <c r="N629">
        <v>23.606137306504049</v>
      </c>
      <c r="O629">
        <v>0.79559259928360349</v>
      </c>
      <c r="P629">
        <v>15.98914970810962</v>
      </c>
      <c r="Q629">
        <v>0.19021793778894491</v>
      </c>
      <c r="R629">
        <v>0.87117866211593953</v>
      </c>
      <c r="S629">
        <v>0.49442230018700573</v>
      </c>
      <c r="T629">
        <v>0.41908237771165402</v>
      </c>
      <c r="U629">
        <v>2.7106308988548562E-2</v>
      </c>
      <c r="V629">
        <v>11.538392952823941</v>
      </c>
      <c r="W629">
        <v>0.76034553301882113</v>
      </c>
      <c r="X629">
        <v>4.144209136154306E-2</v>
      </c>
      <c r="Y629">
        <v>0.79553448116585534</v>
      </c>
      <c r="Z629">
        <v>1.004253020167619</v>
      </c>
      <c r="AA629">
        <v>0.54162579264888067</v>
      </c>
      <c r="AB629">
        <v>0.98926527063188463</v>
      </c>
      <c r="AC629">
        <v>0.68522732346450776</v>
      </c>
      <c r="AD629">
        <v>0.94961373589200804</v>
      </c>
      <c r="AE629">
        <v>0.49190118774557129</v>
      </c>
      <c r="AF629">
        <v>0.79420133658257419</v>
      </c>
      <c r="AG629">
        <v>0.46375835364108842</v>
      </c>
      <c r="AH629">
        <v>0.94624296723023327</v>
      </c>
      <c r="AI629">
        <v>0.97371445130160628</v>
      </c>
      <c r="AJ629">
        <v>75.83731178738519</v>
      </c>
      <c r="AK629">
        <v>0.78963568147273744</v>
      </c>
      <c r="AL629">
        <v>0.246266386148598</v>
      </c>
      <c r="AM629">
        <v>0.56927591325464111</v>
      </c>
      <c r="AN629">
        <v>-1.7108083087387069E-2</v>
      </c>
      <c r="AO629">
        <v>0.31980079082639301</v>
      </c>
      <c r="AP629">
        <v>9.1289060892800283E-2</v>
      </c>
      <c r="AQ629">
        <v>0.19831387449299029</v>
      </c>
      <c r="AR629">
        <v>0.18917054451956539</v>
      </c>
      <c r="AS629">
        <v>4.2978063090590553E-2</v>
      </c>
      <c r="AT629">
        <v>5.7267776535208537</v>
      </c>
      <c r="AU629">
        <v>4.4020480143401423E-2</v>
      </c>
      <c r="AV629">
        <v>4.5778255141429259E-4</v>
      </c>
      <c r="AW629">
        <v>0.80925174914541131</v>
      </c>
      <c r="AX629">
        <v>0.25414853063091991</v>
      </c>
      <c r="AY629">
        <v>0.2252134722378917</v>
      </c>
      <c r="AZ629">
        <v>-4.2763195886427942E-2</v>
      </c>
      <c r="BA629">
        <v>0.29928732169900307</v>
      </c>
      <c r="BB629">
        <v>0.54106660715989452</v>
      </c>
      <c r="BC629">
        <v>0.3337015163838431</v>
      </c>
      <c r="BD629">
        <v>7.211431569356809E-2</v>
      </c>
      <c r="BE629">
        <v>0.87300695344558621</v>
      </c>
      <c r="BF629">
        <v>0.21173646543374169</v>
      </c>
      <c r="BG629">
        <v>0.25395774574304769</v>
      </c>
      <c r="BH629">
        <v>0.87293458130465096</v>
      </c>
      <c r="BI629">
        <v>0.12090329024439871</v>
      </c>
      <c r="BJ629">
        <v>9.6770883715234013E-2</v>
      </c>
      <c r="BK629">
        <v>9.5715429567123089E-3</v>
      </c>
      <c r="BL629">
        <v>1.481966986670896</v>
      </c>
      <c r="BM629">
        <v>0.3618834395248367</v>
      </c>
    </row>
    <row r="630" spans="1:65" x14ac:dyDescent="0.3">
      <c r="A630" s="1">
        <v>626</v>
      </c>
      <c r="B630">
        <v>1.0379369800427101</v>
      </c>
      <c r="C630">
        <v>0.68968490021355033</v>
      </c>
      <c r="D630">
        <v>22.601326026652991</v>
      </c>
      <c r="E630">
        <v>0.52332677117100002</v>
      </c>
      <c r="F630">
        <v>0.35291222952140489</v>
      </c>
      <c r="G630">
        <v>0.85218279142367637</v>
      </c>
      <c r="H630">
        <v>7.4647639628388385E-2</v>
      </c>
      <c r="I630">
        <v>9.1689464394501638E-2</v>
      </c>
      <c r="J630">
        <v>0.81440701496691559</v>
      </c>
      <c r="K630">
        <v>1.7296840021410711E-2</v>
      </c>
      <c r="L630">
        <v>0.22219798635196389</v>
      </c>
      <c r="M630">
        <v>0.79387947656384439</v>
      </c>
      <c r="N630">
        <v>12.36880994264858</v>
      </c>
      <c r="O630">
        <v>2.8056302721953849E-2</v>
      </c>
      <c r="P630">
        <v>29.47042172552738</v>
      </c>
      <c r="Q630">
        <v>0.60724412755503931</v>
      </c>
      <c r="R630">
        <v>0.89073350847648947</v>
      </c>
      <c r="S630">
        <v>0.6668693750339526</v>
      </c>
      <c r="T630">
        <v>1.127381637042479</v>
      </c>
      <c r="U630">
        <v>0.85178542718634576</v>
      </c>
      <c r="V630">
        <v>8.2664419947611201</v>
      </c>
      <c r="W630">
        <v>0.2133928661027801</v>
      </c>
      <c r="X630">
        <v>3.6845873087717002E-2</v>
      </c>
      <c r="Y630">
        <v>2.2359415016371811E-2</v>
      </c>
      <c r="Z630">
        <v>1.029852206382496</v>
      </c>
      <c r="AA630">
        <v>0.75396435252980432</v>
      </c>
      <c r="AB630">
        <v>0.97507256607075066</v>
      </c>
      <c r="AC630">
        <v>0.27939269749873702</v>
      </c>
      <c r="AD630">
        <v>0.95244014967882207</v>
      </c>
      <c r="AE630">
        <v>0.55005205297131177</v>
      </c>
      <c r="AF630">
        <v>0.82098743080131686</v>
      </c>
      <c r="AG630">
        <v>0.6311714425082301</v>
      </c>
      <c r="AH630">
        <v>0.87214204422717501</v>
      </c>
      <c r="AI630">
        <v>0.14348763987523269</v>
      </c>
      <c r="AJ630">
        <v>76.808953839896503</v>
      </c>
      <c r="AK630">
        <v>0.83841528113285291</v>
      </c>
      <c r="AL630">
        <v>0.21671691645976221</v>
      </c>
      <c r="AM630">
        <v>0.24607348584024849</v>
      </c>
      <c r="AN630">
        <v>-1.434744258488293E-2</v>
      </c>
      <c r="AO630">
        <v>0.3953106513981694</v>
      </c>
      <c r="AP630">
        <v>9.4170006922855348E-2</v>
      </c>
      <c r="AQ630">
        <v>0.43588425688561072</v>
      </c>
      <c r="AR630">
        <v>0.19776053154189729</v>
      </c>
      <c r="AS630">
        <v>0.25573694444384698</v>
      </c>
      <c r="AT630">
        <v>6.1091889346833588</v>
      </c>
      <c r="AU630">
        <v>0.42091643285191099</v>
      </c>
      <c r="AV630">
        <v>4.3868569886094792E-4</v>
      </c>
      <c r="AW630">
        <v>0.45052460927534782</v>
      </c>
      <c r="AX630">
        <v>0.26066004087913158</v>
      </c>
      <c r="AY630">
        <v>0.4222085185361773</v>
      </c>
      <c r="AZ630">
        <v>-4.0254925022821138E-2</v>
      </c>
      <c r="BA630">
        <v>0.8037488995246076</v>
      </c>
      <c r="BB630">
        <v>0.55617887055048743</v>
      </c>
      <c r="BC630">
        <v>0.5869864607069103</v>
      </c>
      <c r="BD630">
        <v>6.9536570187459554E-2</v>
      </c>
      <c r="BE630">
        <v>0.30638991980517027</v>
      </c>
      <c r="BF630">
        <v>0.20911241815031109</v>
      </c>
      <c r="BG630">
        <v>0.17541720234879621</v>
      </c>
      <c r="BH630">
        <v>1.091262690355056</v>
      </c>
      <c r="BI630">
        <v>0.79841973221348139</v>
      </c>
      <c r="BJ630">
        <v>0.1004935019993604</v>
      </c>
      <c r="BK630">
        <v>0.1241841748571553</v>
      </c>
      <c r="BL630">
        <v>1.4130929817422999</v>
      </c>
      <c r="BM630">
        <v>0.20232359954198981</v>
      </c>
    </row>
    <row r="631" spans="1:65" x14ac:dyDescent="0.3">
      <c r="A631" s="1">
        <v>627</v>
      </c>
      <c r="B631">
        <v>0.99271715304312491</v>
      </c>
      <c r="C631">
        <v>0.46358576521562461</v>
      </c>
      <c r="D631">
        <v>22.595127619738172</v>
      </c>
      <c r="E631">
        <v>0.5228500503237743</v>
      </c>
      <c r="F631">
        <v>0.29053278434679858</v>
      </c>
      <c r="G631">
        <v>0.219054214253878</v>
      </c>
      <c r="H631">
        <v>9.2527106904244455E-2</v>
      </c>
      <c r="I631">
        <v>0.45214217246160138</v>
      </c>
      <c r="J631">
        <v>0.90359034394836568</v>
      </c>
      <c r="K631">
        <v>0.88780132844460813</v>
      </c>
      <c r="L631">
        <v>0.18629818477989399</v>
      </c>
      <c r="M631">
        <v>6.8079455637668415E-2</v>
      </c>
      <c r="N631">
        <v>20.680229378210718</v>
      </c>
      <c r="O631">
        <v>0.56570937778616748</v>
      </c>
      <c r="P631">
        <v>38.841079434209732</v>
      </c>
      <c r="Q631">
        <v>0.835698351013895</v>
      </c>
      <c r="R631">
        <v>0.92317500498227334</v>
      </c>
      <c r="S631">
        <v>0.93515922986061328</v>
      </c>
      <c r="T631">
        <v>1.065586781112372</v>
      </c>
      <c r="U631">
        <v>0.79404728525153501</v>
      </c>
      <c r="V631">
        <v>10.461773839350389</v>
      </c>
      <c r="W631">
        <v>0.58809006629590965</v>
      </c>
      <c r="X631">
        <v>4.1700812596214103E-2</v>
      </c>
      <c r="Y631">
        <v>0.83480429007100854</v>
      </c>
      <c r="Z631">
        <v>1.071791448198794</v>
      </c>
      <c r="AA631">
        <v>0.9602138802639345</v>
      </c>
      <c r="AB631">
        <v>0.99568734762307298</v>
      </c>
      <c r="AC631">
        <v>0.9256041179031429</v>
      </c>
      <c r="AD631">
        <v>0.9741341214729593</v>
      </c>
      <c r="AE631">
        <v>0.87901068601874366</v>
      </c>
      <c r="AF631">
        <v>0.82588822418743157</v>
      </c>
      <c r="AG631">
        <v>0.66180140117144703</v>
      </c>
      <c r="AH631">
        <v>0.8886018869129827</v>
      </c>
      <c r="AI631">
        <v>0.32807547381977231</v>
      </c>
      <c r="AJ631">
        <v>67.854383612317946</v>
      </c>
      <c r="AK631">
        <v>0.2303548856631519</v>
      </c>
      <c r="AL631">
        <v>0.24823693362287791</v>
      </c>
      <c r="AM631">
        <v>0.59558042193135308</v>
      </c>
      <c r="AN631">
        <v>-1.541776644216279E-3</v>
      </c>
      <c r="AO631">
        <v>0.7455750370837998</v>
      </c>
      <c r="AP631">
        <v>9.47919668267794E-2</v>
      </c>
      <c r="AQ631">
        <v>0.49929420833653931</v>
      </c>
      <c r="AR631">
        <v>0.20284145372836901</v>
      </c>
      <c r="AS631">
        <v>0.46539941125056161</v>
      </c>
      <c r="AT631">
        <v>6.5805140176752328</v>
      </c>
      <c r="AU631">
        <v>0.94964532213816688</v>
      </c>
      <c r="AV631">
        <v>4.4539657014008822E-4</v>
      </c>
      <c r="AW631">
        <v>0.59629164312618532</v>
      </c>
      <c r="AX631">
        <v>0.25309513221777291</v>
      </c>
      <c r="AY631">
        <v>0.19911424228373009</v>
      </c>
      <c r="AZ631">
        <v>-3.9744165153030357E-2</v>
      </c>
      <c r="BA631">
        <v>0.87281168421426958</v>
      </c>
      <c r="BB631">
        <v>0.54321402312887812</v>
      </c>
      <c r="BC631">
        <v>0.36629049050126061</v>
      </c>
      <c r="BD631">
        <v>6.9745887745486276E-2</v>
      </c>
      <c r="BE631">
        <v>0.35904283384817548</v>
      </c>
      <c r="BF631">
        <v>0.1999433216193201</v>
      </c>
      <c r="BG631">
        <v>1.47425056241785E-2</v>
      </c>
      <c r="BH631">
        <v>1.088072731232882</v>
      </c>
      <c r="BI631">
        <v>0.79023647703697275</v>
      </c>
      <c r="BJ631">
        <v>0.1130919901478014</v>
      </c>
      <c r="BK631">
        <v>0.51206866218600344</v>
      </c>
      <c r="BL631">
        <v>1.354181934358877</v>
      </c>
      <c r="BM631">
        <v>6.5844861250728026E-2</v>
      </c>
    </row>
    <row r="632" spans="1:65" x14ac:dyDescent="0.3">
      <c r="A632" s="1">
        <v>628</v>
      </c>
      <c r="B632">
        <v>1.026165573162946</v>
      </c>
      <c r="C632">
        <v>0.63082786581473216</v>
      </c>
      <c r="D632">
        <v>22.19285900249686</v>
      </c>
      <c r="E632">
        <v>0.49140198285294301</v>
      </c>
      <c r="F632">
        <v>0.32709414884117249</v>
      </c>
      <c r="G632">
        <v>0.64564912445379319</v>
      </c>
      <c r="H632">
        <v>0.1026124327833336</v>
      </c>
      <c r="I632">
        <v>0.76005754467135467</v>
      </c>
      <c r="J632">
        <v>0.83978869734969264</v>
      </c>
      <c r="K632">
        <v>0.13192836973211949</v>
      </c>
      <c r="L632">
        <v>0.22008594612399771</v>
      </c>
      <c r="M632">
        <v>0.76137316818763423</v>
      </c>
      <c r="N632">
        <v>27.14504752995509</v>
      </c>
      <c r="O632">
        <v>0.95924623196892234</v>
      </c>
      <c r="P632">
        <v>44.278032995736467</v>
      </c>
      <c r="Q632">
        <v>0.92332337586548974</v>
      </c>
      <c r="R632">
        <v>0.83896182162461064</v>
      </c>
      <c r="S632">
        <v>0.26647291844130672</v>
      </c>
      <c r="T632">
        <v>0.9625625865825318</v>
      </c>
      <c r="U632">
        <v>0.67671743179850208</v>
      </c>
      <c r="V632">
        <v>7.8327365133743463</v>
      </c>
      <c r="W632">
        <v>0.16048792308408499</v>
      </c>
      <c r="X632">
        <v>4.0689494312520738E-2</v>
      </c>
      <c r="Y632">
        <v>0.65751725291148333</v>
      </c>
      <c r="Z632">
        <v>0.94769653365627649</v>
      </c>
      <c r="AA632">
        <v>0.1137479661412157</v>
      </c>
      <c r="AB632">
        <v>0.97534960300639595</v>
      </c>
      <c r="AC632">
        <v>0.28560105448083539</v>
      </c>
      <c r="AD632">
        <v>0.94882269647295336</v>
      </c>
      <c r="AE632">
        <v>0.47552181906379393</v>
      </c>
      <c r="AF632">
        <v>0.77496421805397553</v>
      </c>
      <c r="AG632">
        <v>0.34352636283734678</v>
      </c>
      <c r="AH632">
        <v>0.92368480749298076</v>
      </c>
      <c r="AI632">
        <v>0.81683427683029664</v>
      </c>
      <c r="AJ632">
        <v>64.393362715219126</v>
      </c>
      <c r="AK632">
        <v>7.2072125564682343E-2</v>
      </c>
      <c r="AL632">
        <v>0.28344875824410648</v>
      </c>
      <c r="AM632">
        <v>0.99374478900944363</v>
      </c>
      <c r="AN632">
        <v>-1.3008589759049741E-2</v>
      </c>
      <c r="AO632">
        <v>0.43193135232358482</v>
      </c>
      <c r="AP632">
        <v>9.8722729309953211E-2</v>
      </c>
      <c r="AQ632">
        <v>0.82826520474178489</v>
      </c>
      <c r="AR632">
        <v>0.2124178572401916</v>
      </c>
      <c r="AS632">
        <v>0.84051690369699805</v>
      </c>
      <c r="AT632">
        <v>5.7897683339478538</v>
      </c>
      <c r="AU632">
        <v>7.9590352994159522E-2</v>
      </c>
      <c r="AV632">
        <v>4.7865652714576822E-4</v>
      </c>
      <c r="AW632">
        <v>0.98959746001370297</v>
      </c>
      <c r="AX632">
        <v>0.2643792331976445</v>
      </c>
      <c r="AY632">
        <v>0.55862144689837256</v>
      </c>
      <c r="AZ632">
        <v>-4.1812570046334811E-2</v>
      </c>
      <c r="BA632">
        <v>0.50100673132569895</v>
      </c>
      <c r="BB632">
        <v>0.54933954910914395</v>
      </c>
      <c r="BC632">
        <v>0.46759200083234193</v>
      </c>
      <c r="BD632">
        <v>6.9880624149997808E-2</v>
      </c>
      <c r="BE632">
        <v>0.39514264255002729</v>
      </c>
      <c r="BF632">
        <v>0.22192393752382999</v>
      </c>
      <c r="BG632">
        <v>0.66379764997481838</v>
      </c>
      <c r="BH632">
        <v>0.94397598985075271</v>
      </c>
      <c r="BI632">
        <v>0.30101347710863452</v>
      </c>
      <c r="BJ632">
        <v>0.1108162864998645</v>
      </c>
      <c r="BK632">
        <v>0.44200389470026258</v>
      </c>
      <c r="BL632">
        <v>1.331798700778354</v>
      </c>
      <c r="BM632">
        <v>1.398980835944502E-2</v>
      </c>
    </row>
    <row r="633" spans="1:65" x14ac:dyDescent="0.3">
      <c r="A633" s="1">
        <v>629</v>
      </c>
      <c r="B633">
        <v>1.090891943594831</v>
      </c>
      <c r="C633">
        <v>0.95445971797415474</v>
      </c>
      <c r="D633">
        <v>25.45383676884606</v>
      </c>
      <c r="E633">
        <v>0.71742873663306828</v>
      </c>
      <c r="F633">
        <v>0.31220211467797598</v>
      </c>
      <c r="G633">
        <v>0.48610208886538209</v>
      </c>
      <c r="H633">
        <v>7.3833963592939866E-2</v>
      </c>
      <c r="I633">
        <v>8.1785704568711842E-2</v>
      </c>
      <c r="J633">
        <v>0.89291763975647154</v>
      </c>
      <c r="K633">
        <v>0.71947398149278452</v>
      </c>
      <c r="L633">
        <v>0.19255495399595229</v>
      </c>
      <c r="M633">
        <v>0.1643607518933341</v>
      </c>
      <c r="N633">
        <v>25.547855876490441</v>
      </c>
      <c r="O633">
        <v>0.90089206351749662</v>
      </c>
      <c r="P633">
        <v>32.28497345696497</v>
      </c>
      <c r="Q633">
        <v>0.68615932816023661</v>
      </c>
      <c r="R633">
        <v>0.78747438800503822</v>
      </c>
      <c r="S633">
        <v>4.7284068988636387E-2</v>
      </c>
      <c r="T633">
        <v>0.94211662643697558</v>
      </c>
      <c r="U633">
        <v>0.65030007652473176</v>
      </c>
      <c r="V633">
        <v>12.469280240109059</v>
      </c>
      <c r="W633">
        <v>0.87190914993795032</v>
      </c>
      <c r="X633">
        <v>4.0547254649822902E-2</v>
      </c>
      <c r="Y633">
        <v>0.62745467333845106</v>
      </c>
      <c r="Z633">
        <v>0.95384902024718132</v>
      </c>
      <c r="AA633">
        <v>0.14498584907906709</v>
      </c>
      <c r="AB633">
        <v>0.98548642827617328</v>
      </c>
      <c r="AC633">
        <v>0.55968292968888489</v>
      </c>
      <c r="AD633">
        <v>0.9329481107559795</v>
      </c>
      <c r="AE633">
        <v>0.20544874207388289</v>
      </c>
      <c r="AF633">
        <v>0.73698126781788997</v>
      </c>
      <c r="AG633">
        <v>0.1061329238618121</v>
      </c>
      <c r="AH633">
        <v>0.89982808393669522</v>
      </c>
      <c r="AI633">
        <v>0.49713883715781237</v>
      </c>
      <c r="AJ633">
        <v>73.442677667839448</v>
      </c>
      <c r="AK633">
        <v>0.64198767719531902</v>
      </c>
      <c r="AL633">
        <v>0.22573557126646099</v>
      </c>
      <c r="AM633">
        <v>0.33055252692963039</v>
      </c>
      <c r="AN633">
        <v>-2.246861204823131E-2</v>
      </c>
      <c r="AO633">
        <v>0.1731780074334982</v>
      </c>
      <c r="AP633">
        <v>0.10034730048260219</v>
      </c>
      <c r="AQ633">
        <v>0.91401523205508606</v>
      </c>
      <c r="AR633">
        <v>0.19876910099181611</v>
      </c>
      <c r="AS633">
        <v>0.29239907301014989</v>
      </c>
      <c r="AT633">
        <v>5.6202477451349528</v>
      </c>
      <c r="AU633">
        <v>7.6605965357836661E-3</v>
      </c>
      <c r="AV633">
        <v>4.5604691899372139E-4</v>
      </c>
      <c r="AW633">
        <v>0.78416396376422937</v>
      </c>
      <c r="AX633">
        <v>0.27015635538899718</v>
      </c>
      <c r="AY633">
        <v>0.74100576579677779</v>
      </c>
      <c r="AZ633">
        <v>-3.8454245495927047E-2</v>
      </c>
      <c r="BA633">
        <v>0.98081389315867396</v>
      </c>
      <c r="BB633">
        <v>0.53284026708401278</v>
      </c>
      <c r="BC633">
        <v>0.22290575800997159</v>
      </c>
      <c r="BD633">
        <v>6.9787869863350394E-2</v>
      </c>
      <c r="BE633">
        <v>0.37010563690368198</v>
      </c>
      <c r="BF633">
        <v>0.21965113727708049</v>
      </c>
      <c r="BG633">
        <v>0.57287194993366175</v>
      </c>
      <c r="BH633">
        <v>0.9048756102126404</v>
      </c>
      <c r="BI633">
        <v>0.19189163710990181</v>
      </c>
      <c r="BJ633">
        <v>0.1185726526468229</v>
      </c>
      <c r="BK633">
        <v>0.68080827114602416</v>
      </c>
      <c r="BL633">
        <v>1.5553812880286431</v>
      </c>
      <c r="BM633">
        <v>0.53196174685194686</v>
      </c>
    </row>
    <row r="634" spans="1:65" x14ac:dyDescent="0.3">
      <c r="A634" s="1">
        <v>630</v>
      </c>
      <c r="B634">
        <v>1.053465685010891</v>
      </c>
      <c r="C634">
        <v>0.76732842505445487</v>
      </c>
      <c r="D634">
        <v>25.23804784224988</v>
      </c>
      <c r="E634">
        <v>0.70450942657301652</v>
      </c>
      <c r="F634">
        <v>0.27325222564003759</v>
      </c>
      <c r="G634">
        <v>7.2088799628696576E-2</v>
      </c>
      <c r="H634">
        <v>9.0860126723652637E-2</v>
      </c>
      <c r="I634">
        <v>0.40698607752132471</v>
      </c>
      <c r="J634">
        <v>0.87878676578489057</v>
      </c>
      <c r="K634">
        <v>0.51727953857026643</v>
      </c>
      <c r="L634">
        <v>0.21516741755003069</v>
      </c>
      <c r="M634">
        <v>0.67645098663095782</v>
      </c>
      <c r="N634">
        <v>24.98796646198495</v>
      </c>
      <c r="O634">
        <v>0.87439759906906156</v>
      </c>
      <c r="P634">
        <v>27.538831858276641</v>
      </c>
      <c r="Q634">
        <v>0.54796981473691486</v>
      </c>
      <c r="R634">
        <v>0.88434259936327764</v>
      </c>
      <c r="S634">
        <v>0.60767761465738479</v>
      </c>
      <c r="T634">
        <v>1.128222427950395</v>
      </c>
      <c r="U634">
        <v>0.85250567760823326</v>
      </c>
      <c r="V634">
        <v>12.301064813855019</v>
      </c>
      <c r="W634">
        <v>0.85431497721977134</v>
      </c>
      <c r="X634">
        <v>4.1070150253931202E-2</v>
      </c>
      <c r="Y634">
        <v>0.73174938954564417</v>
      </c>
      <c r="Z634">
        <v>0.98680051299025773</v>
      </c>
      <c r="AA634">
        <v>0.37671645276859478</v>
      </c>
      <c r="AB634">
        <v>0.96345066440326688</v>
      </c>
      <c r="AC634">
        <v>8.0409054617471817E-2</v>
      </c>
      <c r="AD634">
        <v>0.97214074704899145</v>
      </c>
      <c r="AE634">
        <v>0.85748660161036394</v>
      </c>
      <c r="AF634">
        <v>0.85526471841674989</v>
      </c>
      <c r="AG634">
        <v>0.84540449010468643</v>
      </c>
      <c r="AH634">
        <v>0.88526748401182487</v>
      </c>
      <c r="AI634">
        <v>0.28460348732789181</v>
      </c>
      <c r="AJ634">
        <v>75.63178577503075</v>
      </c>
      <c r="AK634">
        <v>0.77849434878182877</v>
      </c>
      <c r="AL634">
        <v>0.21144827235848529</v>
      </c>
      <c r="AM634">
        <v>0.20247956069536169</v>
      </c>
      <c r="AN634">
        <v>-7.6615107240763838E-3</v>
      </c>
      <c r="AO634">
        <v>0.57818624934145557</v>
      </c>
      <c r="AP634">
        <v>9.6511964841829473E-2</v>
      </c>
      <c r="AQ634">
        <v>0.66439908193474317</v>
      </c>
      <c r="AR634">
        <v>0.20080509842768721</v>
      </c>
      <c r="AS634">
        <v>0.37388873050885663</v>
      </c>
      <c r="AT634">
        <v>6.5634445590962569</v>
      </c>
      <c r="AU634">
        <v>0.94046764913746927</v>
      </c>
      <c r="AV634">
        <v>4.1600753310690441E-4</v>
      </c>
      <c r="AW634">
        <v>9.4570468207225339E-2</v>
      </c>
      <c r="AX634">
        <v>0.26251236552450768</v>
      </c>
      <c r="AY634">
        <v>0.48946445058007138</v>
      </c>
      <c r="AZ634">
        <v>-4.068279985474859E-2</v>
      </c>
      <c r="BA634">
        <v>0.73440977050465928</v>
      </c>
      <c r="BB634">
        <v>0.57170121580498856</v>
      </c>
      <c r="BC634">
        <v>0.80329275406810319</v>
      </c>
      <c r="BD634">
        <v>7.0200260032347861E-2</v>
      </c>
      <c r="BE634">
        <v>0.4843562920795319</v>
      </c>
      <c r="BF634">
        <v>0.21553403658008261</v>
      </c>
      <c r="BG634">
        <v>0.39328020629573812</v>
      </c>
      <c r="BH634">
        <v>1.0255278861267969</v>
      </c>
      <c r="BI634">
        <v>0.5968981607463677</v>
      </c>
      <c r="BJ634">
        <v>0.1157422754009732</v>
      </c>
      <c r="BK634">
        <v>0.59366611456198437</v>
      </c>
      <c r="BL634">
        <v>1.364003351480261</v>
      </c>
      <c r="BM634">
        <v>8.859805740822696E-2</v>
      </c>
    </row>
    <row r="635" spans="1:65" x14ac:dyDescent="0.3">
      <c r="A635" s="1">
        <v>631</v>
      </c>
      <c r="B635">
        <v>1.0552286171197811</v>
      </c>
      <c r="C635">
        <v>0.77614308559890544</v>
      </c>
      <c r="D635">
        <v>22.15589035463708</v>
      </c>
      <c r="E635">
        <v>0.48846154238107031</v>
      </c>
      <c r="F635">
        <v>0.28021642152591941</v>
      </c>
      <c r="G635">
        <v>0.1217376173109395</v>
      </c>
      <c r="H635">
        <v>7.6318686856521101E-2</v>
      </c>
      <c r="I635">
        <v>0.11380322253042501</v>
      </c>
      <c r="J635">
        <v>0.87075601502350486</v>
      </c>
      <c r="K635">
        <v>0.41720113850053669</v>
      </c>
      <c r="L635">
        <v>0.21214972084934261</v>
      </c>
      <c r="M635">
        <v>0.61796169819128277</v>
      </c>
      <c r="N635">
        <v>18.148133877782861</v>
      </c>
      <c r="O635">
        <v>0.33196042845136409</v>
      </c>
      <c r="P635">
        <v>13.39450920448898</v>
      </c>
      <c r="Q635">
        <v>0.13349172383120539</v>
      </c>
      <c r="R635">
        <v>0.85857333847678274</v>
      </c>
      <c r="S635">
        <v>0.39691007961299579</v>
      </c>
      <c r="T635">
        <v>0.49963746143037879</v>
      </c>
      <c r="U635">
        <v>7.2808103649679948E-2</v>
      </c>
      <c r="V635">
        <v>7.0577896567755403</v>
      </c>
      <c r="W635">
        <v>8.4689965430647912E-2</v>
      </c>
      <c r="X635">
        <v>4.1246989141074171E-2</v>
      </c>
      <c r="Y635">
        <v>0.76315410033238984</v>
      </c>
      <c r="Z635">
        <v>0.93083645596526354</v>
      </c>
      <c r="AA635">
        <v>4.7544350824881801E-2</v>
      </c>
      <c r="AB635">
        <v>0.96728904175819419</v>
      </c>
      <c r="AC635">
        <v>0.13284931774070369</v>
      </c>
      <c r="AD635">
        <v>0.92288953897062831</v>
      </c>
      <c r="AE635">
        <v>9.2129263032636466E-2</v>
      </c>
      <c r="AF635">
        <v>0.76510431858206074</v>
      </c>
      <c r="AG635">
        <v>0.28190199113787939</v>
      </c>
      <c r="AH635">
        <v>0.85602039041239497</v>
      </c>
      <c r="AI635">
        <v>3.564623735632743E-2</v>
      </c>
      <c r="AJ635">
        <v>73.719997676380828</v>
      </c>
      <c r="AK635">
        <v>0.66108463869795797</v>
      </c>
      <c r="AL635">
        <v>0.2168870469183635</v>
      </c>
      <c r="AM635">
        <v>0.24755196482029701</v>
      </c>
      <c r="AN635">
        <v>-6.6800836170553936E-3</v>
      </c>
      <c r="AO635">
        <v>0.6050305356385286</v>
      </c>
      <c r="AP635">
        <v>9.4499663628559188E-2</v>
      </c>
      <c r="AQ635">
        <v>0.46895724300114039</v>
      </c>
      <c r="AR635">
        <v>0.22001990331771709</v>
      </c>
      <c r="AS635">
        <v>0.98169963294167784</v>
      </c>
      <c r="AT635">
        <v>6.2182919480714984</v>
      </c>
      <c r="AU635">
        <v>0.59015238764720324</v>
      </c>
      <c r="AV635">
        <v>4.2339379365841562E-4</v>
      </c>
      <c r="AW635">
        <v>0.18145561202305691</v>
      </c>
      <c r="AX635">
        <v>0.25471895327654143</v>
      </c>
      <c r="AY635">
        <v>0.24001702174740339</v>
      </c>
      <c r="AZ635">
        <v>-4.3344121667025837E-2</v>
      </c>
      <c r="BA635">
        <v>0.20145655744878521</v>
      </c>
      <c r="BB635">
        <v>0.53328881660928329</v>
      </c>
      <c r="BC635">
        <v>0.22837277600712991</v>
      </c>
      <c r="BD635">
        <v>6.9273859992710143E-2</v>
      </c>
      <c r="BE635">
        <v>0.24621139364036931</v>
      </c>
      <c r="BF635">
        <v>0.21382052738005569</v>
      </c>
      <c r="BG635">
        <v>0.32665914606440222</v>
      </c>
      <c r="BH635">
        <v>1.0478459481493441</v>
      </c>
      <c r="BI635">
        <v>0.67306991456289778</v>
      </c>
      <c r="BJ635">
        <v>0.12598298047494841</v>
      </c>
      <c r="BK635">
        <v>0.90895875846515883</v>
      </c>
      <c r="BL635">
        <v>1.7389507080461399</v>
      </c>
      <c r="BM635">
        <v>0.95723551035825327</v>
      </c>
    </row>
    <row r="636" spans="1:65" x14ac:dyDescent="0.3">
      <c r="A636" s="1">
        <v>632</v>
      </c>
      <c r="B636">
        <v>0.911673629016159</v>
      </c>
      <c r="C636">
        <v>5.8368145080795193E-2</v>
      </c>
      <c r="D636">
        <v>31.976059700291909</v>
      </c>
      <c r="E636">
        <v>0.97164584515907393</v>
      </c>
      <c r="F636">
        <v>0.34855066094307652</v>
      </c>
      <c r="G636">
        <v>0.8235310340403813</v>
      </c>
      <c r="H636">
        <v>9.8479739172911057E-2</v>
      </c>
      <c r="I636">
        <v>0.63277364393814772</v>
      </c>
      <c r="J636">
        <v>0.8380918110020158</v>
      </c>
      <c r="K636">
        <v>0.12091550545110739</v>
      </c>
      <c r="L636">
        <v>0.1939298624047692</v>
      </c>
      <c r="M636">
        <v>0.19111450168719701</v>
      </c>
      <c r="N636">
        <v>21.010648824826859</v>
      </c>
      <c r="O636">
        <v>0.59595782724706625</v>
      </c>
      <c r="P636">
        <v>16.931756343290981</v>
      </c>
      <c r="Q636">
        <v>0.21330682505102261</v>
      </c>
      <c r="R636">
        <v>0.90632012136851525</v>
      </c>
      <c r="S636">
        <v>0.81721655213347788</v>
      </c>
      <c r="T636">
        <v>1.193800167315793</v>
      </c>
      <c r="U636">
        <v>0.90327748148635223</v>
      </c>
      <c r="V636">
        <v>8.2920265531069379</v>
      </c>
      <c r="W636">
        <v>0.21674877652722299</v>
      </c>
      <c r="X636">
        <v>3.9578239219168448E-2</v>
      </c>
      <c r="Y636">
        <v>0.40011862217485111</v>
      </c>
      <c r="Z636">
        <v>1.00172279127161</v>
      </c>
      <c r="AA636">
        <v>0.51707951222782744</v>
      </c>
      <c r="AB636">
        <v>0.96714367914913002</v>
      </c>
      <c r="AC636">
        <v>0.13062477100814071</v>
      </c>
      <c r="AD636">
        <v>0.96784103733359783</v>
      </c>
      <c r="AE636">
        <v>0.8050628107596598</v>
      </c>
      <c r="AF636">
        <v>0.73398064256381212</v>
      </c>
      <c r="AG636">
        <v>8.7379016023825584E-2</v>
      </c>
      <c r="AH636">
        <v>0.89103211690951256</v>
      </c>
      <c r="AI636">
        <v>0.36170513281474431</v>
      </c>
      <c r="AJ636">
        <v>67.205672777773728</v>
      </c>
      <c r="AK636">
        <v>0.1938752107103893</v>
      </c>
      <c r="AL636">
        <v>0.2524849354511069</v>
      </c>
      <c r="AM636">
        <v>0.65430704156030539</v>
      </c>
      <c r="AN636">
        <v>5.4226744939196141E-3</v>
      </c>
      <c r="AO636">
        <v>0.93606877718598502</v>
      </c>
      <c r="AP636">
        <v>9.315789898796345E-2</v>
      </c>
      <c r="AQ636">
        <v>0.34189958143916449</v>
      </c>
      <c r="AR636">
        <v>0.1957621540330659</v>
      </c>
      <c r="AS636">
        <v>0.1903456309535709</v>
      </c>
      <c r="AT636">
        <v>6.2545572827301656</v>
      </c>
      <c r="AU636">
        <v>0.64172063771063192</v>
      </c>
      <c r="AV636">
        <v>4.6650963826766592E-4</v>
      </c>
      <c r="AW636">
        <v>0.91191470881305847</v>
      </c>
      <c r="AX636">
        <v>0.23947899732444061</v>
      </c>
      <c r="AY636">
        <v>6.3751671211611316E-3</v>
      </c>
      <c r="AZ636">
        <v>-4.3663487424681312E-2</v>
      </c>
      <c r="BA636">
        <v>0.15589508640090941</v>
      </c>
      <c r="BB636">
        <v>0.58884318221563037</v>
      </c>
      <c r="BC636">
        <v>0.95000592884123936</v>
      </c>
      <c r="BD636">
        <v>7.0056438386259717E-2</v>
      </c>
      <c r="BE636">
        <v>0.44458292137978972</v>
      </c>
      <c r="BF636">
        <v>0.23456268890866111</v>
      </c>
      <c r="BG636">
        <v>0.97114149959235174</v>
      </c>
      <c r="BH636">
        <v>0.94667505249758532</v>
      </c>
      <c r="BI636">
        <v>0.30944861019942349</v>
      </c>
      <c r="BJ636">
        <v>0.10930050280177631</v>
      </c>
      <c r="BK636">
        <v>0.39533567739459041</v>
      </c>
      <c r="BL636">
        <v>1.724468946154653</v>
      </c>
      <c r="BM636">
        <v>0.9236857318537075</v>
      </c>
    </row>
    <row r="637" spans="1:65" x14ac:dyDescent="0.3">
      <c r="A637" s="1">
        <v>633</v>
      </c>
      <c r="B637">
        <v>1.094573782026931</v>
      </c>
      <c r="C637">
        <v>0.97286891013465371</v>
      </c>
      <c r="D637">
        <v>30.027338028703621</v>
      </c>
      <c r="E637">
        <v>0.92332599354797762</v>
      </c>
      <c r="F637">
        <v>0.31948496381432612</v>
      </c>
      <c r="G637">
        <v>0.56782192986797497</v>
      </c>
      <c r="H637">
        <v>8.6017785159456212E-2</v>
      </c>
      <c r="I637">
        <v>0.2892842498306068</v>
      </c>
      <c r="J637">
        <v>0.85031278100757479</v>
      </c>
      <c r="K637">
        <v>0.21094799439301459</v>
      </c>
      <c r="L637">
        <v>0.1786114614525898</v>
      </c>
      <c r="M637">
        <v>6.9560820392225511E-3</v>
      </c>
      <c r="N637">
        <v>19.1327976708499</v>
      </c>
      <c r="O637">
        <v>0.41703996648340708</v>
      </c>
      <c r="P637">
        <v>18.838997861478781</v>
      </c>
      <c r="Q637">
        <v>0.26406833364940641</v>
      </c>
      <c r="R637">
        <v>0.77596398798182153</v>
      </c>
      <c r="S637">
        <v>2.2698049718102051E-2</v>
      </c>
      <c r="T637">
        <v>0.52050265769849968</v>
      </c>
      <c r="U637">
        <v>8.825403140858834E-2</v>
      </c>
      <c r="V637">
        <v>10.380806443814761</v>
      </c>
      <c r="W637">
        <v>0.57326101780993532</v>
      </c>
      <c r="X637">
        <v>4.1888200444402328E-2</v>
      </c>
      <c r="Y637">
        <v>0.86063445740554723</v>
      </c>
      <c r="Z637">
        <v>1.039644789778734</v>
      </c>
      <c r="AA637">
        <v>0.81786242995733649</v>
      </c>
      <c r="AB637">
        <v>0.99056590927436416</v>
      </c>
      <c r="AC637">
        <v>0.73137466455819788</v>
      </c>
      <c r="AD637">
        <v>0.93592978563495288</v>
      </c>
      <c r="AE637">
        <v>0.24765663547898159</v>
      </c>
      <c r="AF637">
        <v>0.87425002456747469</v>
      </c>
      <c r="AG637">
        <v>0.9640626535467165</v>
      </c>
      <c r="AH637">
        <v>0.89826325089453829</v>
      </c>
      <c r="AI637">
        <v>0.4714731117777663</v>
      </c>
      <c r="AJ637">
        <v>68.888888382062703</v>
      </c>
      <c r="AK637">
        <v>0.2950313157416426</v>
      </c>
      <c r="AL637">
        <v>0.24644989831033709</v>
      </c>
      <c r="AM637">
        <v>0.57170050005465523</v>
      </c>
      <c r="AN637">
        <v>5.7531501293344983E-3</v>
      </c>
      <c r="AO637">
        <v>0.94510804511308799</v>
      </c>
      <c r="AP637">
        <v>8.9714918973134855E-2</v>
      </c>
      <c r="AQ637">
        <v>0.10752406318114981</v>
      </c>
      <c r="AR637">
        <v>0.20507270736679861</v>
      </c>
      <c r="AS637">
        <v>0.57162455652364386</v>
      </c>
      <c r="AT637">
        <v>6.4222486975899553</v>
      </c>
      <c r="AU637">
        <v>0.83510606769058449</v>
      </c>
      <c r="AV637">
        <v>4.7068800664473812E-4</v>
      </c>
      <c r="AW637">
        <v>0.94719956283089468</v>
      </c>
      <c r="AX637">
        <v>0.26985536574428182</v>
      </c>
      <c r="AY637">
        <v>0.73269686403938061</v>
      </c>
      <c r="AZ637">
        <v>-4.1703398696061142E-2</v>
      </c>
      <c r="BA637">
        <v>0.52674671219001512</v>
      </c>
      <c r="BB637">
        <v>0.5964621679242752</v>
      </c>
      <c r="BC637">
        <v>0.98416290077338686</v>
      </c>
      <c r="BD637">
        <v>7.0695098351876776E-2</v>
      </c>
      <c r="BE637">
        <v>0.60991518200829919</v>
      </c>
      <c r="BF637">
        <v>0.21715396535842571</v>
      </c>
      <c r="BG637">
        <v>0.46194413795356382</v>
      </c>
      <c r="BH637">
        <v>1.014156921058974</v>
      </c>
      <c r="BI637">
        <v>0.55502433692493769</v>
      </c>
      <c r="BJ637">
        <v>0.1097751267498506</v>
      </c>
      <c r="BK637">
        <v>0.40994848367766601</v>
      </c>
      <c r="BL637">
        <v>1.38774969329831</v>
      </c>
      <c r="BM637">
        <v>0.14361101192704731</v>
      </c>
    </row>
    <row r="638" spans="1:65" x14ac:dyDescent="0.3">
      <c r="A638" s="1">
        <v>634</v>
      </c>
      <c r="B638">
        <v>1.038372021976679</v>
      </c>
      <c r="C638">
        <v>0.69186010988339275</v>
      </c>
      <c r="D638">
        <v>18.12948125341158</v>
      </c>
      <c r="E638">
        <v>0.2184742659489925</v>
      </c>
      <c r="F638">
        <v>0.32512475467403612</v>
      </c>
      <c r="G638">
        <v>0.62624650915844837</v>
      </c>
      <c r="H638">
        <v>0.10334229584068511</v>
      </c>
      <c r="I638">
        <v>0.77977848582598597</v>
      </c>
      <c r="J638">
        <v>0.88889815421845775</v>
      </c>
      <c r="K638">
        <v>0.65857348528739101</v>
      </c>
      <c r="L638">
        <v>0.20186211207382981</v>
      </c>
      <c r="M638">
        <v>0.38206499893532608</v>
      </c>
      <c r="N638">
        <v>23.826318385793542</v>
      </c>
      <c r="O638">
        <v>0.80942827663204575</v>
      </c>
      <c r="P638">
        <v>40.531560614610036</v>
      </c>
      <c r="Q638">
        <v>0.86647733425252049</v>
      </c>
      <c r="R638">
        <v>0.88954684789284877</v>
      </c>
      <c r="S638">
        <v>0.65567074435830064</v>
      </c>
      <c r="T638">
        <v>0.80868338782645366</v>
      </c>
      <c r="U638">
        <v>0.45242007939829509</v>
      </c>
      <c r="V638">
        <v>6.7755639728810149</v>
      </c>
      <c r="W638">
        <v>6.3052548435860264E-2</v>
      </c>
      <c r="X638">
        <v>3.9583282462933099E-2</v>
      </c>
      <c r="Y638">
        <v>0.40124728778637198</v>
      </c>
      <c r="Z638">
        <v>0.9730935143556283</v>
      </c>
      <c r="AA638">
        <v>0.26713309204282182</v>
      </c>
      <c r="AB638">
        <v>0.99688630140208934</v>
      </c>
      <c r="AC638">
        <v>0.96121952416547662</v>
      </c>
      <c r="AD638">
        <v>0.95685532753517311</v>
      </c>
      <c r="AE638">
        <v>0.63390816625527902</v>
      </c>
      <c r="AF638">
        <v>0.77046062473205867</v>
      </c>
      <c r="AG638">
        <v>0.31537890457536638</v>
      </c>
      <c r="AH638">
        <v>0.85404734008268635</v>
      </c>
      <c r="AI638">
        <v>2.7406633805367661E-2</v>
      </c>
      <c r="AJ638">
        <v>70.998978180060078</v>
      </c>
      <c r="AK638">
        <v>0.4517289160428577</v>
      </c>
      <c r="AL638">
        <v>0.2062938042168615</v>
      </c>
      <c r="AM638">
        <v>0.16394015441324941</v>
      </c>
      <c r="AN638">
        <v>-1.24805202775476E-2</v>
      </c>
      <c r="AO638">
        <v>0.4463752659314113</v>
      </c>
      <c r="AP638">
        <v>8.8718206595700511E-2</v>
      </c>
      <c r="AQ638">
        <v>6.4294432268640331E-2</v>
      </c>
      <c r="AR638">
        <v>0.21638850642127591</v>
      </c>
      <c r="AS638">
        <v>0.93165762526486584</v>
      </c>
      <c r="AT638">
        <v>6.3710065775006433</v>
      </c>
      <c r="AU638">
        <v>0.78387524209955439</v>
      </c>
      <c r="AV638">
        <v>4.5919754754496369E-4</v>
      </c>
      <c r="AW638">
        <v>0.82855832604322177</v>
      </c>
      <c r="AX638">
        <v>0.26128318097365449</v>
      </c>
      <c r="AY638">
        <v>0.4442795052458498</v>
      </c>
      <c r="AZ638">
        <v>-3.991421034191775E-2</v>
      </c>
      <c r="BA638">
        <v>0.85147551865554039</v>
      </c>
      <c r="BB638">
        <v>0.58061483895290311</v>
      </c>
      <c r="BC638">
        <v>0.89165414617130156</v>
      </c>
      <c r="BD638">
        <v>6.8506416199433151E-2</v>
      </c>
      <c r="BE638">
        <v>0.1080614174245051</v>
      </c>
      <c r="BF638">
        <v>0.21500306876213021</v>
      </c>
      <c r="BG638">
        <v>0.37197562797049349</v>
      </c>
      <c r="BH638">
        <v>1.1406847125499331</v>
      </c>
      <c r="BI638">
        <v>0.9044013434376732</v>
      </c>
      <c r="BJ638">
        <v>0.1020453256241841</v>
      </c>
      <c r="BK638">
        <v>0.1719619958184769</v>
      </c>
      <c r="BL638">
        <v>1.451056619973079</v>
      </c>
      <c r="BM638">
        <v>0.29027364756881452</v>
      </c>
    </row>
    <row r="639" spans="1:65" x14ac:dyDescent="0.3">
      <c r="A639" s="1">
        <v>635</v>
      </c>
      <c r="B639">
        <v>1.0666497426788339</v>
      </c>
      <c r="C639">
        <v>0.8332487133941674</v>
      </c>
      <c r="D639">
        <v>31.336077856227408</v>
      </c>
      <c r="E639">
        <v>0.95837418457169865</v>
      </c>
      <c r="F639">
        <v>0.28217688140666869</v>
      </c>
      <c r="G639">
        <v>0.1380468929411762</v>
      </c>
      <c r="H639">
        <v>0.1038662223514896</v>
      </c>
      <c r="I639">
        <v>0.79341366570510086</v>
      </c>
      <c r="J639">
        <v>0.82712856588310957</v>
      </c>
      <c r="K639">
        <v>6.1329923906184518E-2</v>
      </c>
      <c r="L639">
        <v>0.2046249097336425</v>
      </c>
      <c r="M639">
        <v>0.45096031555197491</v>
      </c>
      <c r="N639">
        <v>17.30211381198232</v>
      </c>
      <c r="O639">
        <v>0.26660433061571448</v>
      </c>
      <c r="P639">
        <v>28.329929600761599</v>
      </c>
      <c r="Q639">
        <v>0.57274955586003939</v>
      </c>
      <c r="R639">
        <v>0.94306391050600957</v>
      </c>
      <c r="S639">
        <v>0.99743731705270022</v>
      </c>
      <c r="T639">
        <v>0.93879752040992548</v>
      </c>
      <c r="U639">
        <v>0.64591372906148847</v>
      </c>
      <c r="V639">
        <v>9.9749155850448652</v>
      </c>
      <c r="W639">
        <v>0.49499570156644579</v>
      </c>
      <c r="X639">
        <v>4.0558129697098308E-2</v>
      </c>
      <c r="Y639">
        <v>0.62979777556260841</v>
      </c>
      <c r="Z639">
        <v>1.065728095901002</v>
      </c>
      <c r="AA639">
        <v>0.94127182947145271</v>
      </c>
      <c r="AB639">
        <v>0.97352734904054272</v>
      </c>
      <c r="AC639">
        <v>0.2460160679446789</v>
      </c>
      <c r="AD639">
        <v>0.9474189649399487</v>
      </c>
      <c r="AE639">
        <v>0.44713870610002099</v>
      </c>
      <c r="AF639">
        <v>0.76838953475715654</v>
      </c>
      <c r="AG639">
        <v>0.30243459223222813</v>
      </c>
      <c r="AH639">
        <v>0.93880022366277771</v>
      </c>
      <c r="AI639">
        <v>0.93757909489607649</v>
      </c>
      <c r="AJ639">
        <v>72.430059239382246</v>
      </c>
      <c r="AK639">
        <v>0.56781147152635947</v>
      </c>
      <c r="AL639">
        <v>0.25113892683335409</v>
      </c>
      <c r="AM639">
        <v>0.63540030569499029</v>
      </c>
      <c r="AN639">
        <v>5.2938361567123528E-3</v>
      </c>
      <c r="AO639">
        <v>0.93254475264530501</v>
      </c>
      <c r="AP639">
        <v>9.4569850542102873E-2</v>
      </c>
      <c r="AQ639">
        <v>0.47615492200194443</v>
      </c>
      <c r="AR639">
        <v>0.19201360885257099</v>
      </c>
      <c r="AS639">
        <v>9.367998936945196E-2</v>
      </c>
      <c r="AT639">
        <v>6.2516891450570116</v>
      </c>
      <c r="AU639">
        <v>0.63776844665646748</v>
      </c>
      <c r="AV639">
        <v>4.6939951434465152E-4</v>
      </c>
      <c r="AW639">
        <v>0.93727634057487208</v>
      </c>
      <c r="AX639">
        <v>0.260058285496442</v>
      </c>
      <c r="AY639">
        <v>0.40142862188339951</v>
      </c>
      <c r="AZ639">
        <v>-4.3493309545670947E-2</v>
      </c>
      <c r="BA639">
        <v>0.1794471155004054</v>
      </c>
      <c r="BB639">
        <v>0.55874269140757882</v>
      </c>
      <c r="BC639">
        <v>0.62818215843985414</v>
      </c>
      <c r="BD639">
        <v>6.8055630511813153E-2</v>
      </c>
      <c r="BE639">
        <v>5.306456083194723E-2</v>
      </c>
      <c r="BF639">
        <v>0.22796441642458601</v>
      </c>
      <c r="BG639">
        <v>0.85262074049889558</v>
      </c>
      <c r="BH639">
        <v>1.085602957750605</v>
      </c>
      <c r="BI639">
        <v>0.78378889999720447</v>
      </c>
      <c r="BJ639">
        <v>0.105709477725024</v>
      </c>
      <c r="BK639">
        <v>0.28477456049950661</v>
      </c>
      <c r="BL639">
        <v>1.737658971909652</v>
      </c>
      <c r="BM639">
        <v>0.9542429558893839</v>
      </c>
    </row>
    <row r="640" spans="1:65" x14ac:dyDescent="0.3">
      <c r="A640" s="1">
        <v>636</v>
      </c>
      <c r="B640">
        <v>0.9244503938381502</v>
      </c>
      <c r="C640">
        <v>0.1222519691907511</v>
      </c>
      <c r="D640">
        <v>24.258391158648951</v>
      </c>
      <c r="E640">
        <v>0.6422258589128963</v>
      </c>
      <c r="F640">
        <v>0.32593137965669111</v>
      </c>
      <c r="G640">
        <v>0.634255965362584</v>
      </c>
      <c r="H640">
        <v>7.960530431855331E-2</v>
      </c>
      <c r="I640">
        <v>0.16425981086456631</v>
      </c>
      <c r="J640">
        <v>0.86711529552684918</v>
      </c>
      <c r="K640">
        <v>0.37537190780469148</v>
      </c>
      <c r="L640">
        <v>0.23580007966450439</v>
      </c>
      <c r="M640">
        <v>0.94622993665748767</v>
      </c>
      <c r="N640">
        <v>23.56426443899166</v>
      </c>
      <c r="O640">
        <v>0.79290653894386365</v>
      </c>
      <c r="P640">
        <v>40.194033430157383</v>
      </c>
      <c r="Q640">
        <v>0.86058673035324651</v>
      </c>
      <c r="R640">
        <v>0.84750579544487203</v>
      </c>
      <c r="S640">
        <v>0.32011542635189172</v>
      </c>
      <c r="T640">
        <v>1.0243411019360069</v>
      </c>
      <c r="U640">
        <v>0.75023598926471391</v>
      </c>
      <c r="V640">
        <v>8.7519028985794982</v>
      </c>
      <c r="W640">
        <v>0.28153550720738479</v>
      </c>
      <c r="X640">
        <v>4.0578023829523149E-2</v>
      </c>
      <c r="Y640">
        <v>0.63406497152151864</v>
      </c>
      <c r="Z640">
        <v>1.020613522170815</v>
      </c>
      <c r="AA640">
        <v>0.68488935689381569</v>
      </c>
      <c r="AB640">
        <v>0.99422236616542947</v>
      </c>
      <c r="AC640">
        <v>0.86916340856414309</v>
      </c>
      <c r="AD640">
        <v>0.97141081133039309</v>
      </c>
      <c r="AE640">
        <v>0.84916437331006245</v>
      </c>
      <c r="AF640">
        <v>0.74965269051302352</v>
      </c>
      <c r="AG640">
        <v>0.1853293157063968</v>
      </c>
      <c r="AH640">
        <v>0.87024841366962713</v>
      </c>
      <c r="AI640">
        <v>0.12707868465678979</v>
      </c>
      <c r="AJ640">
        <v>64.858662160835436</v>
      </c>
      <c r="AK640">
        <v>8.8146813013457587E-2</v>
      </c>
      <c r="AL640">
        <v>0.23890576540469899</v>
      </c>
      <c r="AM640">
        <v>0.47627421782711887</v>
      </c>
      <c r="AN640">
        <v>-3.364836132184901E-3</v>
      </c>
      <c r="AO640">
        <v>0.69571017143914382</v>
      </c>
      <c r="AP640">
        <v>9.8971843932673026E-2</v>
      </c>
      <c r="AQ640">
        <v>0.84332065569040804</v>
      </c>
      <c r="AR640">
        <v>0.20681430699921041</v>
      </c>
      <c r="AS640">
        <v>0.6471574521857375</v>
      </c>
      <c r="AT640">
        <v>6.1876656686322207</v>
      </c>
      <c r="AU640">
        <v>0.54390326485024298</v>
      </c>
      <c r="AV640">
        <v>4.39387297436103E-4</v>
      </c>
      <c r="AW640">
        <v>0.46575545705365112</v>
      </c>
      <c r="AX640">
        <v>0.2603419168686032</v>
      </c>
      <c r="AY640">
        <v>0.41115768982474149</v>
      </c>
      <c r="AZ640">
        <v>-4.2069887688814013E-2</v>
      </c>
      <c r="BA640">
        <v>0.4413044761362841</v>
      </c>
      <c r="BB640">
        <v>0.54308439438686384</v>
      </c>
      <c r="BC640">
        <v>0.36428020495003371</v>
      </c>
      <c r="BD640">
        <v>7.1294544562218551E-2</v>
      </c>
      <c r="BE640">
        <v>0.73858967407781373</v>
      </c>
      <c r="BF640">
        <v>0.20711751415203131</v>
      </c>
      <c r="BG640">
        <v>0.12540202346162199</v>
      </c>
      <c r="BH640">
        <v>0.96886938427225322</v>
      </c>
      <c r="BI640">
        <v>0.38323045897372199</v>
      </c>
      <c r="BJ640">
        <v>0.12623370791118879</v>
      </c>
      <c r="BK640">
        <v>0.91667819923611005</v>
      </c>
      <c r="BL640">
        <v>1.521000739932209</v>
      </c>
      <c r="BM640">
        <v>0.45231261422960489</v>
      </c>
    </row>
    <row r="641" spans="1:65" x14ac:dyDescent="0.3">
      <c r="A641" s="1">
        <v>637</v>
      </c>
      <c r="B641">
        <v>0.94530519243867106</v>
      </c>
      <c r="C641">
        <v>0.22652596219335541</v>
      </c>
      <c r="D641">
        <v>25.267999299159271</v>
      </c>
      <c r="E641">
        <v>0.70631988328321094</v>
      </c>
      <c r="F641">
        <v>0.30170706506496658</v>
      </c>
      <c r="G641">
        <v>0.3558999294571526</v>
      </c>
      <c r="H641">
        <v>9.6080771970560558E-2</v>
      </c>
      <c r="I641">
        <v>0.55633423332973853</v>
      </c>
      <c r="J641">
        <v>0.84981246688039536</v>
      </c>
      <c r="K641">
        <v>0.2067734880592067</v>
      </c>
      <c r="L641">
        <v>0.21595801725828079</v>
      </c>
      <c r="M641">
        <v>0.69097157626999728</v>
      </c>
      <c r="N641">
        <v>14.42344046597521</v>
      </c>
      <c r="O641">
        <v>9.7834127780134825E-2</v>
      </c>
      <c r="P641">
        <v>38.533868697099173</v>
      </c>
      <c r="Q641">
        <v>0.82976242037378789</v>
      </c>
      <c r="R641">
        <v>0.79296562280668015</v>
      </c>
      <c r="S641">
        <v>6.2156702581525287E-2</v>
      </c>
      <c r="T641">
        <v>0.71332067350979989</v>
      </c>
      <c r="U641">
        <v>0.30124726081869491</v>
      </c>
      <c r="V641">
        <v>8.7354638920087719</v>
      </c>
      <c r="W641">
        <v>0.27907380977002638</v>
      </c>
      <c r="X641">
        <v>4.1866279199281313E-2</v>
      </c>
      <c r="Y641">
        <v>0.85772611076813698</v>
      </c>
      <c r="Z641">
        <v>0.94252789069896781</v>
      </c>
      <c r="AA641">
        <v>9.0431074365167521E-2</v>
      </c>
      <c r="AB641">
        <v>0.97161254180389489</v>
      </c>
      <c r="AC641">
        <v>0.20760087254449119</v>
      </c>
      <c r="AD641">
        <v>0.97335136820410939</v>
      </c>
      <c r="AE641">
        <v>0.87076866091667671</v>
      </c>
      <c r="AF641">
        <v>0.80388859288215797</v>
      </c>
      <c r="AG641">
        <v>0.52430370551348704</v>
      </c>
      <c r="AH641">
        <v>0.90928988393945509</v>
      </c>
      <c r="AI641">
        <v>0.64284501793417592</v>
      </c>
      <c r="AJ641">
        <v>70.919932679235856</v>
      </c>
      <c r="AK641">
        <v>0.44525943661193829</v>
      </c>
      <c r="AL641">
        <v>0.21922431696387801</v>
      </c>
      <c r="AM641">
        <v>0.26831176735394879</v>
      </c>
      <c r="AN641">
        <v>-2.0649644602014558E-3</v>
      </c>
      <c r="AO641">
        <v>0.73126464824394266</v>
      </c>
      <c r="AP641">
        <v>9.2342077289694818E-2</v>
      </c>
      <c r="AQ641">
        <v>0.27443909596118721</v>
      </c>
      <c r="AR641">
        <v>0.19509198616199661</v>
      </c>
      <c r="AS641">
        <v>0.17057425565331771</v>
      </c>
      <c r="AT641">
        <v>6.5168677702757751</v>
      </c>
      <c r="AU641">
        <v>0.91151871036187504</v>
      </c>
      <c r="AV641">
        <v>4.407903948745669E-4</v>
      </c>
      <c r="AW641">
        <v>0.4969744739261116</v>
      </c>
      <c r="AX641">
        <v>0.26773150433793569</v>
      </c>
      <c r="AY641">
        <v>0.67033835429643107</v>
      </c>
      <c r="AZ641">
        <v>-4.0042541111227903E-2</v>
      </c>
      <c r="BA641">
        <v>0.83427853530030183</v>
      </c>
      <c r="BB641">
        <v>0.58227732340834382</v>
      </c>
      <c r="BC641">
        <v>0.90524043241678964</v>
      </c>
      <c r="BD641">
        <v>6.7464127131278959E-2</v>
      </c>
      <c r="BE641">
        <v>1.0257809237582479E-2</v>
      </c>
      <c r="BF641">
        <v>0.20659986329259719</v>
      </c>
      <c r="BG641">
        <v>0.11379214344826789</v>
      </c>
      <c r="BH641">
        <v>1.0624609028809251</v>
      </c>
      <c r="BI641">
        <v>0.71863269641409699</v>
      </c>
      <c r="BJ641">
        <v>0.12564033535586819</v>
      </c>
      <c r="BK641">
        <v>0.89840933977426796</v>
      </c>
      <c r="BL641">
        <v>1.5830089227729089</v>
      </c>
      <c r="BM641">
        <v>0.59596646072723036</v>
      </c>
    </row>
    <row r="642" spans="1:65" x14ac:dyDescent="0.3">
      <c r="A642" s="1">
        <v>638</v>
      </c>
      <c r="B642">
        <v>0.91650541096537019</v>
      </c>
      <c r="C642">
        <v>8.2527054826851132E-2</v>
      </c>
      <c r="D642">
        <v>24.417730220959982</v>
      </c>
      <c r="E642">
        <v>0.65276144596470154</v>
      </c>
      <c r="F642">
        <v>0.28085373657872348</v>
      </c>
      <c r="G642">
        <v>0.1269270747825679</v>
      </c>
      <c r="H642">
        <v>7.6070483980385586E-2</v>
      </c>
      <c r="I642">
        <v>0.1103677159674487</v>
      </c>
      <c r="J642">
        <v>0.83437447619056271</v>
      </c>
      <c r="K642">
        <v>9.846705111463E-2</v>
      </c>
      <c r="L642">
        <v>0.20266916252488359</v>
      </c>
      <c r="M642">
        <v>0.40261115304109762</v>
      </c>
      <c r="N642">
        <v>25.92503188221119</v>
      </c>
      <c r="O642">
        <v>0.91697317419502378</v>
      </c>
      <c r="P642">
        <v>29.56818420720824</v>
      </c>
      <c r="Q642">
        <v>0.61013343409370768</v>
      </c>
      <c r="R642">
        <v>0.88075805249334516</v>
      </c>
      <c r="S642">
        <v>0.57568197455045766</v>
      </c>
      <c r="T642">
        <v>0.81537238435580739</v>
      </c>
      <c r="U642">
        <v>0.46339171544052171</v>
      </c>
      <c r="V642">
        <v>14.591981939290839</v>
      </c>
      <c r="W642">
        <v>0.99667042524270255</v>
      </c>
      <c r="X642">
        <v>4.1024380774956189E-2</v>
      </c>
      <c r="Y642">
        <v>0.72330281961092746</v>
      </c>
      <c r="Z642">
        <v>0.97665716707301253</v>
      </c>
      <c r="AA642">
        <v>0.2938160631829877</v>
      </c>
      <c r="AB642">
        <v>0.98271596274482564</v>
      </c>
      <c r="AC642">
        <v>0.47570409703147581</v>
      </c>
      <c r="AD642">
        <v>0.97563905045056298</v>
      </c>
      <c r="AE642">
        <v>0.89409393568907958</v>
      </c>
      <c r="AF642">
        <v>0.74703118859442152</v>
      </c>
      <c r="AG642">
        <v>0.16894492871513431</v>
      </c>
      <c r="AH642">
        <v>0.89847752717885354</v>
      </c>
      <c r="AI642">
        <v>0.47494738679910492</v>
      </c>
      <c r="AJ642">
        <v>67.899488915333635</v>
      </c>
      <c r="AK642">
        <v>0.23300819657025121</v>
      </c>
      <c r="AL642">
        <v>0.23204123946870511</v>
      </c>
      <c r="AM642">
        <v>0.39701046166746512</v>
      </c>
      <c r="AN642">
        <v>-1.534501921290647E-2</v>
      </c>
      <c r="AO642">
        <v>0.36802463859665019</v>
      </c>
      <c r="AP642">
        <v>9.1082017664510614E-2</v>
      </c>
      <c r="AQ642">
        <v>0.1847976976256023</v>
      </c>
      <c r="AR642">
        <v>0.20672182914467829</v>
      </c>
      <c r="AS642">
        <v>0.64333072988712581</v>
      </c>
      <c r="AT642">
        <v>6.4621999331995754</v>
      </c>
      <c r="AU642">
        <v>0.87024782593508621</v>
      </c>
      <c r="AV642">
        <v>4.4341630746964021E-4</v>
      </c>
      <c r="AW642">
        <v>0.55492713179958286</v>
      </c>
      <c r="AX642">
        <v>0.24702987496412401</v>
      </c>
      <c r="AY642">
        <v>8.0100692822284367E-2</v>
      </c>
      <c r="AZ642">
        <v>-4.1345481149599121E-2</v>
      </c>
      <c r="BA642">
        <v>0.60635481060253327</v>
      </c>
      <c r="BB642">
        <v>0.55364208248591018</v>
      </c>
      <c r="BC642">
        <v>0.54409538289158876</v>
      </c>
      <c r="BD642">
        <v>7.1696049177737489E-2</v>
      </c>
      <c r="BE642">
        <v>0.81042180744985359</v>
      </c>
      <c r="BF642">
        <v>0.220576297715808</v>
      </c>
      <c r="BG642">
        <v>0.61119568059165075</v>
      </c>
      <c r="BH642">
        <v>1.063876514557361</v>
      </c>
      <c r="BI642">
        <v>0.72286438533346931</v>
      </c>
      <c r="BJ642">
        <v>0.10239901261812009</v>
      </c>
      <c r="BK642">
        <v>0.18285137371059329</v>
      </c>
      <c r="BL642">
        <v>1.7267330945275421</v>
      </c>
      <c r="BM642">
        <v>0.92893106574201822</v>
      </c>
    </row>
    <row r="643" spans="1:65" x14ac:dyDescent="0.3">
      <c r="A643" s="1">
        <v>639</v>
      </c>
      <c r="B643">
        <v>1.071874200708707</v>
      </c>
      <c r="C643">
        <v>0.85937100354353368</v>
      </c>
      <c r="D643">
        <v>29.017371332034951</v>
      </c>
      <c r="E643">
        <v>0.88901753246896964</v>
      </c>
      <c r="F643">
        <v>0.35760790388488428</v>
      </c>
      <c r="G643">
        <v>0.88019401246445284</v>
      </c>
      <c r="H643">
        <v>0.1114370827391062</v>
      </c>
      <c r="I643">
        <v>0.94180670474848216</v>
      </c>
      <c r="J643">
        <v>0.86208840866164682</v>
      </c>
      <c r="K643">
        <v>0.32124754084463802</v>
      </c>
      <c r="L643">
        <v>0.21619141565491451</v>
      </c>
      <c r="M643">
        <v>0.69519456655499723</v>
      </c>
      <c r="N643">
        <v>23.63972836606052</v>
      </c>
      <c r="O643">
        <v>0.7977347237125243</v>
      </c>
      <c r="P643">
        <v>26.961717388882288</v>
      </c>
      <c r="Q643">
        <v>0.52945208872592597</v>
      </c>
      <c r="R643">
        <v>0.91460615795419109</v>
      </c>
      <c r="S643">
        <v>0.88266932206168125</v>
      </c>
      <c r="T643">
        <v>0.82358220232886459</v>
      </c>
      <c r="U643">
        <v>0.47670611220186648</v>
      </c>
      <c r="V643">
        <v>12.065247232598651</v>
      </c>
      <c r="W643">
        <v>0.8277445238846024</v>
      </c>
      <c r="X643">
        <v>4.1659944286347401E-2</v>
      </c>
      <c r="Y643">
        <v>0.82887935178130745</v>
      </c>
      <c r="Z643">
        <v>0.92689754106473188</v>
      </c>
      <c r="AA643">
        <v>3.6173885766446819E-2</v>
      </c>
      <c r="AB643">
        <v>0.97638164306583608</v>
      </c>
      <c r="AC643">
        <v>0.30932937371252361</v>
      </c>
      <c r="AD643">
        <v>0.93604531074456676</v>
      </c>
      <c r="AE643">
        <v>0.24937127378383361</v>
      </c>
      <c r="AF643">
        <v>0.74597802833322246</v>
      </c>
      <c r="AG643">
        <v>0.16236267708264021</v>
      </c>
      <c r="AH643">
        <v>0.94550021211117452</v>
      </c>
      <c r="AI643">
        <v>0.97079946544153772</v>
      </c>
      <c r="AJ643">
        <v>74.976978488032898</v>
      </c>
      <c r="AK643">
        <v>0.74108103886538423</v>
      </c>
      <c r="AL643">
        <v>0.20554245330627641</v>
      </c>
      <c r="AM643">
        <v>0.1586618237553345</v>
      </c>
      <c r="AN643">
        <v>5.0002007941288493E-3</v>
      </c>
      <c r="AO643">
        <v>0.92451315082409324</v>
      </c>
      <c r="AP643">
        <v>8.8137323098892259E-2</v>
      </c>
      <c r="AQ643">
        <v>4.4198817776954398E-2</v>
      </c>
      <c r="AR643">
        <v>0.2038360091239286</v>
      </c>
      <c r="AS643">
        <v>0.51354464366022679</v>
      </c>
      <c r="AT643">
        <v>6.2260102920558946</v>
      </c>
      <c r="AU643">
        <v>0.60141797883754267</v>
      </c>
      <c r="AV643">
        <v>4.4104289510184859E-4</v>
      </c>
      <c r="AW643">
        <v>0.50269286320548223</v>
      </c>
      <c r="AX643">
        <v>0.249531168363609</v>
      </c>
      <c r="AY643">
        <v>0.1227272318617298</v>
      </c>
      <c r="AZ643">
        <v>-3.8567947510694797E-2</v>
      </c>
      <c r="BA643">
        <v>0.97511792655470431</v>
      </c>
      <c r="BB643">
        <v>0.54866569789319519</v>
      </c>
      <c r="BC643">
        <v>0.45584345183184122</v>
      </c>
      <c r="BD643">
        <v>7.2114209026461928E-2</v>
      </c>
      <c r="BE643">
        <v>0.87299258586151196</v>
      </c>
      <c r="BF643">
        <v>0.20873566058989421</v>
      </c>
      <c r="BG643">
        <v>0.16532992427512949</v>
      </c>
      <c r="BH643">
        <v>0.99916547369712538</v>
      </c>
      <c r="BI643">
        <v>0.49666746626170311</v>
      </c>
      <c r="BJ643">
        <v>0.1016660085938626</v>
      </c>
      <c r="BK643">
        <v>0.16028351582089209</v>
      </c>
      <c r="BL643">
        <v>1.530132475746764</v>
      </c>
      <c r="BM643">
        <v>0.47346803138367621</v>
      </c>
    </row>
    <row r="644" spans="1:65" x14ac:dyDescent="0.3">
      <c r="A644" s="1">
        <v>640</v>
      </c>
      <c r="B644">
        <v>1.0925541224834741</v>
      </c>
      <c r="C644">
        <v>0.96277061241737116</v>
      </c>
      <c r="D644">
        <v>16.548500541387959</v>
      </c>
      <c r="E644">
        <v>0.1417615184811846</v>
      </c>
      <c r="F644">
        <v>0.28680770218384449</v>
      </c>
      <c r="G644">
        <v>0.18064092534061271</v>
      </c>
      <c r="H644">
        <v>9.8290265888282824E-2</v>
      </c>
      <c r="I644">
        <v>0.62655746230572462</v>
      </c>
      <c r="J644">
        <v>0.89935337209768007</v>
      </c>
      <c r="K644">
        <v>0.82259104559833895</v>
      </c>
      <c r="L644">
        <v>0.19884266615334559</v>
      </c>
      <c r="M644">
        <v>0.30318545562660792</v>
      </c>
      <c r="N644">
        <v>20.799979972026119</v>
      </c>
      <c r="O644">
        <v>0.576798157424397</v>
      </c>
      <c r="P644">
        <v>15.934487047645909</v>
      </c>
      <c r="Q644">
        <v>0.1889195516901751</v>
      </c>
      <c r="R644">
        <v>0.94492458962593606</v>
      </c>
      <c r="S644">
        <v>0.99900544572732464</v>
      </c>
      <c r="T644">
        <v>0.79887117609230396</v>
      </c>
      <c r="U644">
        <v>0.4361246851835453</v>
      </c>
      <c r="V644">
        <v>9.5151927216353549</v>
      </c>
      <c r="W644">
        <v>0.40773930627017768</v>
      </c>
      <c r="X644">
        <v>3.9325962104865143E-2</v>
      </c>
      <c r="Y644">
        <v>0.34568824759371669</v>
      </c>
      <c r="Z644">
        <v>1.0364145498323329</v>
      </c>
      <c r="AA644">
        <v>0.79784452634875636</v>
      </c>
      <c r="AB644">
        <v>0.98205496946141257</v>
      </c>
      <c r="AC644">
        <v>0.45667602985426392</v>
      </c>
      <c r="AD644">
        <v>0.93439008413043223</v>
      </c>
      <c r="AE644">
        <v>0.2253689675005093</v>
      </c>
      <c r="AF644">
        <v>0.86038324774978914</v>
      </c>
      <c r="AG644">
        <v>0.87739529843618169</v>
      </c>
      <c r="AH644">
        <v>0.86411296728740583</v>
      </c>
      <c r="AI644">
        <v>8.0754887694931207E-2</v>
      </c>
      <c r="AJ644">
        <v>65.694840295343951</v>
      </c>
      <c r="AK644">
        <v>0.1210978155762413</v>
      </c>
      <c r="AL644">
        <v>0.24972186195566931</v>
      </c>
      <c r="AM644">
        <v>0.61579499391339276</v>
      </c>
      <c r="AN644">
        <v>-2.1224487725312389E-3</v>
      </c>
      <c r="AO644">
        <v>0.72969232022616959</v>
      </c>
      <c r="AP644">
        <v>9.3377117938772666E-2</v>
      </c>
      <c r="AQ644">
        <v>0.36128925931736072</v>
      </c>
      <c r="AR644">
        <v>0.21376910161766599</v>
      </c>
      <c r="AS644">
        <v>0.87580382533194723</v>
      </c>
      <c r="AT644">
        <v>6.4403377870184482</v>
      </c>
      <c r="AU644">
        <v>0.85153862210154407</v>
      </c>
      <c r="AV644">
        <v>4.4999980643389441E-4</v>
      </c>
      <c r="AW644">
        <v>0.6846518279631002</v>
      </c>
      <c r="AX644">
        <v>0.27748007162650579</v>
      </c>
      <c r="AY644">
        <v>0.90274888165386125</v>
      </c>
      <c r="AZ644">
        <v>-4.3686745884776598E-2</v>
      </c>
      <c r="BA644">
        <v>0.15280483956034499</v>
      </c>
      <c r="BB644">
        <v>0.54973641789986749</v>
      </c>
      <c r="BC644">
        <v>0.47458132355984922</v>
      </c>
      <c r="BD644">
        <v>6.8790653076360259E-2</v>
      </c>
      <c r="BE644">
        <v>0.1526875447561164</v>
      </c>
      <c r="BF644">
        <v>0.22877931934972021</v>
      </c>
      <c r="BG644">
        <v>0.87221677258285057</v>
      </c>
      <c r="BH644">
        <v>1.124505432276369</v>
      </c>
      <c r="BI644">
        <v>0.87400890777487206</v>
      </c>
      <c r="BJ644">
        <v>0.1027403449295215</v>
      </c>
      <c r="BK644">
        <v>0.19336037344585899</v>
      </c>
      <c r="BL644">
        <v>1.6344010712423189</v>
      </c>
      <c r="BM644">
        <v>0.71502622782883996</v>
      </c>
    </row>
    <row r="645" spans="1:65" x14ac:dyDescent="0.3">
      <c r="A645" s="1">
        <v>641</v>
      </c>
      <c r="B645">
        <v>1.028023115448365</v>
      </c>
      <c r="C645">
        <v>0.64011557724182389</v>
      </c>
      <c r="D645">
        <v>20.237000559940508</v>
      </c>
      <c r="E645">
        <v>0.34643365442718133</v>
      </c>
      <c r="F645">
        <v>0.34698398536104902</v>
      </c>
      <c r="G645">
        <v>0.81262014612016908</v>
      </c>
      <c r="H645">
        <v>0.1032477652152667</v>
      </c>
      <c r="I645">
        <v>0.77727192834696124</v>
      </c>
      <c r="J645">
        <v>0.83865134861341795</v>
      </c>
      <c r="K645">
        <v>0.1244938958029969</v>
      </c>
      <c r="L645">
        <v>0.2088766050894722</v>
      </c>
      <c r="M645">
        <v>0.54903103760874028</v>
      </c>
      <c r="N645">
        <v>18.440553435611449</v>
      </c>
      <c r="O645">
        <v>0.35621471149706091</v>
      </c>
      <c r="P645">
        <v>10.76061095757335</v>
      </c>
      <c r="Q645">
        <v>8.6153830491255759E-2</v>
      </c>
      <c r="R645">
        <v>0.90280108230194123</v>
      </c>
      <c r="S645">
        <v>0.78504791222231318</v>
      </c>
      <c r="T645">
        <v>1.2832061268252859</v>
      </c>
      <c r="U645">
        <v>0.95530471958872942</v>
      </c>
      <c r="V645">
        <v>11.63985264098365</v>
      </c>
      <c r="W645">
        <v>0.77418819451390952</v>
      </c>
      <c r="X645">
        <v>3.8930264950132541E-2</v>
      </c>
      <c r="Y645">
        <v>0.2683266461867273</v>
      </c>
      <c r="Z645">
        <v>0.96606154243818609</v>
      </c>
      <c r="AA645">
        <v>0.21820636946561289</v>
      </c>
      <c r="AB645">
        <v>0.97433763205033219</v>
      </c>
      <c r="AC645">
        <v>0.26325348169660351</v>
      </c>
      <c r="AD645">
        <v>0.91949832613076588</v>
      </c>
      <c r="AE645">
        <v>6.4031709971829193E-2</v>
      </c>
      <c r="AF645">
        <v>0.8391355845157551</v>
      </c>
      <c r="AG645">
        <v>0.74459740322346901</v>
      </c>
      <c r="AH645">
        <v>0.92152504890119691</v>
      </c>
      <c r="AI645">
        <v>0.79439974138120983</v>
      </c>
      <c r="AJ645">
        <v>66.018370075332157</v>
      </c>
      <c r="AK645">
        <v>0.13524804287985359</v>
      </c>
      <c r="AL645">
        <v>0.2138680637556018</v>
      </c>
      <c r="AM645">
        <v>0.221974113127093</v>
      </c>
      <c r="AN645">
        <v>7.7375905141692462E-3</v>
      </c>
      <c r="AO645">
        <v>0.99938704907465115</v>
      </c>
      <c r="AP645">
        <v>9.7742569199830029E-2</v>
      </c>
      <c r="AQ645">
        <v>0.76232475331349392</v>
      </c>
      <c r="AR645">
        <v>0.1945585147198676</v>
      </c>
      <c r="AS645">
        <v>0.15561053287245891</v>
      </c>
      <c r="AT645">
        <v>6.2566929759790417</v>
      </c>
      <c r="AU645">
        <v>0.64464946502690101</v>
      </c>
      <c r="AV645">
        <v>4.6918932495579237E-4</v>
      </c>
      <c r="AW645">
        <v>0.93557656901154695</v>
      </c>
      <c r="AX645">
        <v>0.26464198198567068</v>
      </c>
      <c r="AY645">
        <v>0.56796547968470312</v>
      </c>
      <c r="AZ645">
        <v>-4.2280423198064097E-2</v>
      </c>
      <c r="BA645">
        <v>0.39527213594145572</v>
      </c>
      <c r="BB645">
        <v>0.54279209556951435</v>
      </c>
      <c r="BC645">
        <v>0.35976752763107578</v>
      </c>
      <c r="BD645">
        <v>6.9416153183062088E-2</v>
      </c>
      <c r="BE645">
        <v>0.27799029542957332</v>
      </c>
      <c r="BF645">
        <v>0.21671939663472481</v>
      </c>
      <c r="BG645">
        <v>0.4429821124622868</v>
      </c>
      <c r="BH645">
        <v>0.9852832138665587</v>
      </c>
      <c r="BI645">
        <v>0.44286552581901439</v>
      </c>
      <c r="BJ645">
        <v>0.1117278349373015</v>
      </c>
      <c r="BK645">
        <v>0.47006880964598141</v>
      </c>
      <c r="BL645">
        <v>1.573742334132926</v>
      </c>
      <c r="BM645">
        <v>0.57449863114311495</v>
      </c>
    </row>
    <row r="646" spans="1:65" x14ac:dyDescent="0.3">
      <c r="A646" s="1">
        <v>642</v>
      </c>
      <c r="B646">
        <v>0.9961978412110688</v>
      </c>
      <c r="C646">
        <v>0.48098920605534401</v>
      </c>
      <c r="D646">
        <v>31.27850414269432</v>
      </c>
      <c r="E646">
        <v>0.95705571653971044</v>
      </c>
      <c r="F646">
        <v>0.31837885765665219</v>
      </c>
      <c r="G646">
        <v>0.55586594150446378</v>
      </c>
      <c r="H646">
        <v>0.10185833257017959</v>
      </c>
      <c r="I646">
        <v>0.73879357370301157</v>
      </c>
      <c r="J646">
        <v>0.87854040338158423</v>
      </c>
      <c r="K646">
        <v>0.51404958027849701</v>
      </c>
      <c r="L646">
        <v>0.1811520387462599</v>
      </c>
      <c r="M646">
        <v>2.0185376392257891E-2</v>
      </c>
      <c r="N646">
        <v>12.47335270454011</v>
      </c>
      <c r="O646">
        <v>3.058736800527943E-2</v>
      </c>
      <c r="P646">
        <v>34.790286150537582</v>
      </c>
      <c r="Q646">
        <v>0.74896653929906365</v>
      </c>
      <c r="R646">
        <v>0.93650392298467255</v>
      </c>
      <c r="S646">
        <v>0.98609635775774462</v>
      </c>
      <c r="T646">
        <v>0.84167831228617596</v>
      </c>
      <c r="U646">
        <v>0.50546309479882967</v>
      </c>
      <c r="V646">
        <v>11.73752110462096</v>
      </c>
      <c r="W646">
        <v>0.78712462914412695</v>
      </c>
      <c r="X646">
        <v>4.057565237528258E-2</v>
      </c>
      <c r="Y646">
        <v>0.63355760453413035</v>
      </c>
      <c r="Z646">
        <v>0.96668832518911141</v>
      </c>
      <c r="AA646">
        <v>0.2223666358264334</v>
      </c>
      <c r="AB646">
        <v>0.96404779968811893</v>
      </c>
      <c r="AC646">
        <v>8.7706967145562378E-2</v>
      </c>
      <c r="AD646">
        <v>0.9705604562305753</v>
      </c>
      <c r="AE646">
        <v>0.83917140864160733</v>
      </c>
      <c r="AF646">
        <v>0.82007375686902684</v>
      </c>
      <c r="AG646">
        <v>0.6254609804314174</v>
      </c>
      <c r="AH646">
        <v>0.88500072644489525</v>
      </c>
      <c r="AI646">
        <v>0.28125908063448551</v>
      </c>
      <c r="AJ646">
        <v>65.144621519170244</v>
      </c>
      <c r="AK646">
        <v>9.8828014545795692E-2</v>
      </c>
      <c r="AL646">
        <v>0.2656665536525229</v>
      </c>
      <c r="AM646">
        <v>0.84937618474008836</v>
      </c>
      <c r="AN646">
        <v>6.2015343313867764E-3</v>
      </c>
      <c r="AO646">
        <v>0.95737238324362073</v>
      </c>
      <c r="AP646">
        <v>9.3445048467801842E-2</v>
      </c>
      <c r="AQ646">
        <v>0.36740616797014669</v>
      </c>
      <c r="AR646">
        <v>0.20199680922591309</v>
      </c>
      <c r="AS646">
        <v>0.42622777435676729</v>
      </c>
      <c r="AT646">
        <v>6.1177394670477483</v>
      </c>
      <c r="AU646">
        <v>0.43374854534943952</v>
      </c>
      <c r="AV646">
        <v>4.1844390596940969E-4</v>
      </c>
      <c r="AW646">
        <v>0.120128136944919</v>
      </c>
      <c r="AX646">
        <v>0.25982000065828242</v>
      </c>
      <c r="AY646">
        <v>0.39334506432546101</v>
      </c>
      <c r="AZ646">
        <v>-4.5056988898270263E-2</v>
      </c>
      <c r="BA646">
        <v>2.5344454802973319E-2</v>
      </c>
      <c r="BB646">
        <v>0.56915932445646311</v>
      </c>
      <c r="BC646">
        <v>0.77330195964143944</v>
      </c>
      <c r="BD646">
        <v>7.0981436082496727E-2</v>
      </c>
      <c r="BE646">
        <v>0.67458113842668876</v>
      </c>
      <c r="BF646">
        <v>0.22353441975167579</v>
      </c>
      <c r="BG646">
        <v>0.72164685125970762</v>
      </c>
      <c r="BH646">
        <v>1.0174376540381771</v>
      </c>
      <c r="BI646">
        <v>0.56731804192586566</v>
      </c>
      <c r="BJ646">
        <v>0.11625394284038749</v>
      </c>
      <c r="BK646">
        <v>0.609419422425724</v>
      </c>
      <c r="BL646">
        <v>1.4714370404587449</v>
      </c>
      <c r="BM646">
        <v>0.33748879985809133</v>
      </c>
    </row>
    <row r="647" spans="1:65" x14ac:dyDescent="0.3">
      <c r="A647" s="1">
        <v>643</v>
      </c>
      <c r="B647">
        <v>1.015054790196571</v>
      </c>
      <c r="C647">
        <v>0.57527395098285261</v>
      </c>
      <c r="D647">
        <v>27.091438881764219</v>
      </c>
      <c r="E647">
        <v>0.80606096446241626</v>
      </c>
      <c r="F647">
        <v>0.28389021641831452</v>
      </c>
      <c r="G647">
        <v>0.15313956918402549</v>
      </c>
      <c r="H647">
        <v>0.104148470145498</v>
      </c>
      <c r="I647">
        <v>0.80057857243796249</v>
      </c>
      <c r="J647">
        <v>0.87682175173598975</v>
      </c>
      <c r="K647">
        <v>0.49179846164883673</v>
      </c>
      <c r="L647">
        <v>0.2216365459928383</v>
      </c>
      <c r="M647">
        <v>0.78547052714229915</v>
      </c>
      <c r="N647">
        <v>24.248322702776552</v>
      </c>
      <c r="O647">
        <v>0.83459104134302198</v>
      </c>
      <c r="P647">
        <v>15.843506427151571</v>
      </c>
      <c r="Q647">
        <v>0.18676837493094731</v>
      </c>
      <c r="R647">
        <v>0.86564061217897403</v>
      </c>
      <c r="S647">
        <v>0.45026325672109058</v>
      </c>
      <c r="T647">
        <v>0.9381058703170102</v>
      </c>
      <c r="U647">
        <v>0.64499624045298287</v>
      </c>
      <c r="V647">
        <v>8.2943216965368176</v>
      </c>
      <c r="W647">
        <v>0.2170511088054643</v>
      </c>
      <c r="X647">
        <v>4.0346986105191343E-2</v>
      </c>
      <c r="Y647">
        <v>0.58298404638546375</v>
      </c>
      <c r="Z647">
        <v>1.089708882561546</v>
      </c>
      <c r="AA647">
        <v>0.99470464509339773</v>
      </c>
      <c r="AB647">
        <v>0.97603399194408769</v>
      </c>
      <c r="AC647">
        <v>0.30123054957547718</v>
      </c>
      <c r="AD647">
        <v>0.97591201102227965</v>
      </c>
      <c r="AE647">
        <v>0.89672215665325794</v>
      </c>
      <c r="AF647">
        <v>0.76535506988204383</v>
      </c>
      <c r="AG647">
        <v>0.28346918676277372</v>
      </c>
      <c r="AH647">
        <v>0.91404618832488183</v>
      </c>
      <c r="AI647">
        <v>0.70670099896219085</v>
      </c>
      <c r="AJ647">
        <v>71.210845217995555</v>
      </c>
      <c r="AK647">
        <v>0.46929931855365298</v>
      </c>
      <c r="AL647">
        <v>0.2225345120703647</v>
      </c>
      <c r="AM647">
        <v>0.29914319631559178</v>
      </c>
      <c r="AN647">
        <v>-2.0641114865598061E-2</v>
      </c>
      <c r="AO647">
        <v>0.22316425422324779</v>
      </c>
      <c r="AP647">
        <v>9.6142316635326491E-2</v>
      </c>
      <c r="AQ647">
        <v>0.63169311429021002</v>
      </c>
      <c r="AR647">
        <v>0.19206880492973999</v>
      </c>
      <c r="AS647">
        <v>9.4857366962536743E-2</v>
      </c>
      <c r="AT647">
        <v>5.8749773894839992</v>
      </c>
      <c r="AU647">
        <v>0.14434615917213409</v>
      </c>
      <c r="AV647">
        <v>4.3678112786185822E-4</v>
      </c>
      <c r="AW647">
        <v>0.41045526342263378</v>
      </c>
      <c r="AX647">
        <v>0.24931184569387921</v>
      </c>
      <c r="AY647">
        <v>0.1186272162405764</v>
      </c>
      <c r="AZ647">
        <v>-4.0685457432442222E-2</v>
      </c>
      <c r="BA647">
        <v>0.73394638150883651</v>
      </c>
      <c r="BB647">
        <v>0.51854030321446165</v>
      </c>
      <c r="BC647">
        <v>8.3328725318458197E-2</v>
      </c>
      <c r="BD647">
        <v>7.1570997260881911E-2</v>
      </c>
      <c r="BE647">
        <v>0.78928377476274336</v>
      </c>
      <c r="BF647">
        <v>0.21998626888769651</v>
      </c>
      <c r="BG647">
        <v>0.58696243940886217</v>
      </c>
      <c r="BH647">
        <v>0.95783797031065565</v>
      </c>
      <c r="BI647">
        <v>0.34557297522282382</v>
      </c>
      <c r="BJ647">
        <v>0.1171598790205393</v>
      </c>
      <c r="BK647">
        <v>0.63731154619886987</v>
      </c>
      <c r="BL647">
        <v>1.5450189101803029</v>
      </c>
      <c r="BM647">
        <v>0.5079553114335762</v>
      </c>
    </row>
    <row r="648" spans="1:65" x14ac:dyDescent="0.3">
      <c r="A648" s="1">
        <v>644</v>
      </c>
      <c r="B648">
        <v>1.019956078927805</v>
      </c>
      <c r="C648">
        <v>0.59978039463902411</v>
      </c>
      <c r="D648">
        <v>19.382083985120062</v>
      </c>
      <c r="E648">
        <v>0.29098677654164068</v>
      </c>
      <c r="F648">
        <v>0.30723157818556979</v>
      </c>
      <c r="G648">
        <v>0.42626799427066331</v>
      </c>
      <c r="H648">
        <v>9.5527373023171935E-2</v>
      </c>
      <c r="I648">
        <v>0.53939924526820737</v>
      </c>
      <c r="J648">
        <v>0.90452990688268198</v>
      </c>
      <c r="K648">
        <v>0.90028175789229536</v>
      </c>
      <c r="L648">
        <v>0.19139231507446899</v>
      </c>
      <c r="M648">
        <v>0.14331092986702151</v>
      </c>
      <c r="N648">
        <v>19.44833417649043</v>
      </c>
      <c r="O648">
        <v>0.44635509355318581</v>
      </c>
      <c r="P648">
        <v>38.272308323356853</v>
      </c>
      <c r="Q648">
        <v>0.82462552891622609</v>
      </c>
      <c r="R648">
        <v>0.80513802505101539</v>
      </c>
      <c r="S648">
        <v>0.10236421418042189</v>
      </c>
      <c r="T648">
        <v>0.35010657825137909</v>
      </c>
      <c r="U648">
        <v>5.5607565385207697E-3</v>
      </c>
      <c r="V648">
        <v>11.38385159098604</v>
      </c>
      <c r="W648">
        <v>0.73846941367971608</v>
      </c>
      <c r="X648">
        <v>4.0319348834570091E-2</v>
      </c>
      <c r="Y648">
        <v>0.57665021870060829</v>
      </c>
      <c r="Z648">
        <v>0.93903390868732528</v>
      </c>
      <c r="AA648">
        <v>7.6182301370522315E-2</v>
      </c>
      <c r="AB648">
        <v>0.96607371123453023</v>
      </c>
      <c r="AC648">
        <v>0.1148285301560286</v>
      </c>
      <c r="AD648">
        <v>0.93026907757873079</v>
      </c>
      <c r="AE648">
        <v>0.1708856885481598</v>
      </c>
      <c r="AF648">
        <v>0.84131056741811483</v>
      </c>
      <c r="AG648">
        <v>0.75819104636321732</v>
      </c>
      <c r="AH648">
        <v>0.90491470261700879</v>
      </c>
      <c r="AI648">
        <v>0.57855694614269793</v>
      </c>
      <c r="AJ648">
        <v>71.425806397752666</v>
      </c>
      <c r="AK648">
        <v>0.48735596643034801</v>
      </c>
      <c r="AL648">
        <v>0.22994307850262111</v>
      </c>
      <c r="AM648">
        <v>0.37422180206065858</v>
      </c>
      <c r="AN648">
        <v>-1.3553089942389299E-2</v>
      </c>
      <c r="AO648">
        <v>0.41703802126943917</v>
      </c>
      <c r="AP648">
        <v>0.10237106940516461</v>
      </c>
      <c r="AQ648">
        <v>0.9797569971825012</v>
      </c>
      <c r="AR648">
        <v>0.2036600465084426</v>
      </c>
      <c r="AS648">
        <v>0.50498083898295831</v>
      </c>
      <c r="AT648">
        <v>5.7858227124768558</v>
      </c>
      <c r="AU648">
        <v>7.7055342740217359E-2</v>
      </c>
      <c r="AV648">
        <v>4.3301679359628189E-4</v>
      </c>
      <c r="AW648">
        <v>0.33674745960108532</v>
      </c>
      <c r="AX648">
        <v>0.279258314763004</v>
      </c>
      <c r="AY648">
        <v>0.93030249194281278</v>
      </c>
      <c r="AZ648">
        <v>-4.2233664268371413E-2</v>
      </c>
      <c r="BA648">
        <v>0.40527672827775318</v>
      </c>
      <c r="BB648">
        <v>0.55206346861784183</v>
      </c>
      <c r="BC648">
        <v>0.51633543651373726</v>
      </c>
      <c r="BD648">
        <v>7.1451450586504234E-2</v>
      </c>
      <c r="BE648">
        <v>0.76803199596322813</v>
      </c>
      <c r="BF648">
        <v>0.21202506564910131</v>
      </c>
      <c r="BG648">
        <v>0.26348024450631707</v>
      </c>
      <c r="BH648">
        <v>0.95711220348452175</v>
      </c>
      <c r="BI648">
        <v>0.34316371865771161</v>
      </c>
      <c r="BJ648">
        <v>0.122237925076566</v>
      </c>
      <c r="BK648">
        <v>0.79365532871200717</v>
      </c>
      <c r="BL648">
        <v>1.404372510489045</v>
      </c>
      <c r="BM648">
        <v>0.18212095560997429</v>
      </c>
    </row>
    <row r="649" spans="1:65" x14ac:dyDescent="0.3">
      <c r="A649" s="1">
        <v>645</v>
      </c>
      <c r="B649">
        <v>1.05242252055656</v>
      </c>
      <c r="C649">
        <v>0.76211260278280235</v>
      </c>
      <c r="D649">
        <v>33.191226297103498</v>
      </c>
      <c r="E649">
        <v>0.98985531067196908</v>
      </c>
      <c r="F649">
        <v>0.32028255941691891</v>
      </c>
      <c r="G649">
        <v>0.57634197779219576</v>
      </c>
      <c r="H649">
        <v>0.10765708333893829</v>
      </c>
      <c r="I649">
        <v>0.87908921293498765</v>
      </c>
      <c r="J649">
        <v>0.83713417041047755</v>
      </c>
      <c r="K649">
        <v>0.1149122176728653</v>
      </c>
      <c r="L649">
        <v>0.18508895234682951</v>
      </c>
      <c r="M649">
        <v>5.4286378376851623E-2</v>
      </c>
      <c r="N649">
        <v>22.460172015164691</v>
      </c>
      <c r="O649">
        <v>0.71575496979547149</v>
      </c>
      <c r="P649">
        <v>29.966062396649129</v>
      </c>
      <c r="Q649">
        <v>0.62178241789332234</v>
      </c>
      <c r="R649">
        <v>0.86765023897123827</v>
      </c>
      <c r="S649">
        <v>0.46604877566686281</v>
      </c>
      <c r="T649">
        <v>0.7470491325784806</v>
      </c>
      <c r="U649">
        <v>0.35153397468756709</v>
      </c>
      <c r="V649">
        <v>9.9552512277258725</v>
      </c>
      <c r="W649">
        <v>0.49109029459757542</v>
      </c>
      <c r="X649">
        <v>3.7171576095765227E-2</v>
      </c>
      <c r="Y649">
        <v>4.2893454630266052E-2</v>
      </c>
      <c r="Z649">
        <v>0.9898921597757373</v>
      </c>
      <c r="AA649">
        <v>0.40403001945733391</v>
      </c>
      <c r="AB649">
        <v>0.97630778256983786</v>
      </c>
      <c r="AC649">
        <v>0.30759974388527361</v>
      </c>
      <c r="AD649">
        <v>0.95053442857722448</v>
      </c>
      <c r="AE649">
        <v>0.51118783400159007</v>
      </c>
      <c r="AF649">
        <v>0.80040365873690333</v>
      </c>
      <c r="AG649">
        <v>0.50252286710564553</v>
      </c>
      <c r="AH649">
        <v>0.91955603866254443</v>
      </c>
      <c r="AI649">
        <v>0.77281749879644446</v>
      </c>
      <c r="AJ649">
        <v>65.588007203599972</v>
      </c>
      <c r="AK649">
        <v>0.116596932554741</v>
      </c>
      <c r="AL649">
        <v>0.2070553568867658</v>
      </c>
      <c r="AM649">
        <v>0.16937828914343439</v>
      </c>
      <c r="AN649">
        <v>-5.8541009049529373E-3</v>
      </c>
      <c r="AO649">
        <v>0.62762306058662642</v>
      </c>
      <c r="AP649">
        <v>9.9227300630343712E-2</v>
      </c>
      <c r="AQ649">
        <v>0.85804225274938628</v>
      </c>
      <c r="AR649">
        <v>0.22129979614559869</v>
      </c>
      <c r="AS649">
        <v>0.99175193871948086</v>
      </c>
      <c r="AT649">
        <v>5.998851690897923</v>
      </c>
      <c r="AU649">
        <v>0.27261403260549227</v>
      </c>
      <c r="AV649">
        <v>4.3820279479794469E-4</v>
      </c>
      <c r="AW649">
        <v>0.44018846119094579</v>
      </c>
      <c r="AX649">
        <v>0.27102172375143208</v>
      </c>
      <c r="AY649">
        <v>0.76416372328777382</v>
      </c>
      <c r="AZ649">
        <v>-4.1044476663284472E-2</v>
      </c>
      <c r="BA649">
        <v>0.66763308308642555</v>
      </c>
      <c r="BB649">
        <v>0.56685081538534654</v>
      </c>
      <c r="BC649">
        <v>0.74422173004265946</v>
      </c>
      <c r="BD649">
        <v>7.1419683193902864E-2</v>
      </c>
      <c r="BE649">
        <v>0.76221304214902386</v>
      </c>
      <c r="BF649">
        <v>0.22265937117827581</v>
      </c>
      <c r="BG649">
        <v>0.69089180582008836</v>
      </c>
      <c r="BH649">
        <v>1.1338781539320431</v>
      </c>
      <c r="BI649">
        <v>0.89212573492615821</v>
      </c>
      <c r="BJ649">
        <v>0.1197622245662463</v>
      </c>
      <c r="BK649">
        <v>0.71743302235979967</v>
      </c>
      <c r="BL649">
        <v>1.6587443362828249</v>
      </c>
      <c r="BM649">
        <v>0.77142206946096414</v>
      </c>
    </row>
    <row r="650" spans="1:65" x14ac:dyDescent="0.3">
      <c r="A650" s="1">
        <v>646</v>
      </c>
      <c r="B650">
        <v>0.9750049839359427</v>
      </c>
      <c r="C650">
        <v>0.37502491967971358</v>
      </c>
      <c r="D650">
        <v>17.606210981784152</v>
      </c>
      <c r="E650">
        <v>0.19125436528731821</v>
      </c>
      <c r="F650">
        <v>0.28234588342044592</v>
      </c>
      <c r="G650">
        <v>0.13950082323321039</v>
      </c>
      <c r="H650">
        <v>0.1041197273435156</v>
      </c>
      <c r="I650">
        <v>0.79985471456802615</v>
      </c>
      <c r="J650">
        <v>0.87894932159140737</v>
      </c>
      <c r="K650">
        <v>0.51941628164528808</v>
      </c>
      <c r="L650">
        <v>0.22065928682411559</v>
      </c>
      <c r="M650">
        <v>0.77043268008812882</v>
      </c>
      <c r="N650">
        <v>11.998565268502711</v>
      </c>
      <c r="O650">
        <v>1.9971315662326631E-2</v>
      </c>
      <c r="P650">
        <v>6.4360946744683387</v>
      </c>
      <c r="Q650">
        <v>3.0820918644880738E-2</v>
      </c>
      <c r="R650">
        <v>0.80168980786488797</v>
      </c>
      <c r="S650">
        <v>8.9961270414127853E-2</v>
      </c>
      <c r="T650">
        <v>1.0680052787791789</v>
      </c>
      <c r="U650">
        <v>0.79648519217717195</v>
      </c>
      <c r="V650">
        <v>13.57263362106727</v>
      </c>
      <c r="W650">
        <v>0.95925250440584908</v>
      </c>
      <c r="X650">
        <v>4.0623488960032567E-2</v>
      </c>
      <c r="Y650">
        <v>0.64372416240556551</v>
      </c>
      <c r="Z650">
        <v>0.9718954517531383</v>
      </c>
      <c r="AA650">
        <v>0.25844779913939159</v>
      </c>
      <c r="AB650">
        <v>0.99170799019580624</v>
      </c>
      <c r="AC650">
        <v>0.77313619829932012</v>
      </c>
      <c r="AD650">
        <v>0.93936304787261815</v>
      </c>
      <c r="AE650">
        <v>0.30113779467234142</v>
      </c>
      <c r="AF650">
        <v>0.73069901194292719</v>
      </c>
      <c r="AG650">
        <v>6.6868824643294744E-2</v>
      </c>
      <c r="AH650">
        <v>0.94102014017411606</v>
      </c>
      <c r="AI650">
        <v>0.94996735013747191</v>
      </c>
      <c r="AJ650">
        <v>74.369506506277162</v>
      </c>
      <c r="AK650">
        <v>0.70376307051720355</v>
      </c>
      <c r="AL650">
        <v>0.25930665405939929</v>
      </c>
      <c r="AM650">
        <v>0.7543906506841358</v>
      </c>
      <c r="AN650">
        <v>-6.8293686645862738E-4</v>
      </c>
      <c r="AO650">
        <v>0.76906627826973117</v>
      </c>
      <c r="AP650">
        <v>9.6465881814169083E-2</v>
      </c>
      <c r="AQ650">
        <v>0.66040467861989893</v>
      </c>
      <c r="AR650">
        <v>0.20466866971604369</v>
      </c>
      <c r="AS650">
        <v>0.55305541618958098</v>
      </c>
      <c r="AT650">
        <v>6.1674706066415599</v>
      </c>
      <c r="AU650">
        <v>0.51205406874421333</v>
      </c>
      <c r="AV650">
        <v>4.3694047569511798E-4</v>
      </c>
      <c r="AW650">
        <v>0.41373618322826139</v>
      </c>
      <c r="AX650">
        <v>0.25465186827003761</v>
      </c>
      <c r="AY650">
        <v>0.23825159107211691</v>
      </c>
      <c r="AZ650">
        <v>-4.3412484710529789E-2</v>
      </c>
      <c r="BA650">
        <v>0.1912130783031831</v>
      </c>
      <c r="BB650">
        <v>0.51522438151953787</v>
      </c>
      <c r="BC650">
        <v>6.0577731002577177E-2</v>
      </c>
      <c r="BD650">
        <v>7.0532150542631039E-2</v>
      </c>
      <c r="BE650">
        <v>0.57050071932234936</v>
      </c>
      <c r="BF650">
        <v>0.21970034928761431</v>
      </c>
      <c r="BG650">
        <v>0.57495585518905401</v>
      </c>
      <c r="BH650">
        <v>0.81173561684034667</v>
      </c>
      <c r="BI650">
        <v>3.049029109326477E-2</v>
      </c>
      <c r="BJ650">
        <v>0.1093810916160991</v>
      </c>
      <c r="BK650">
        <v>0.39781686010157308</v>
      </c>
      <c r="BL650">
        <v>1.4477521557473141</v>
      </c>
      <c r="BM650">
        <v>0.28261822251202101</v>
      </c>
    </row>
    <row r="651" spans="1:65" x14ac:dyDescent="0.3">
      <c r="A651" s="1">
        <v>647</v>
      </c>
      <c r="B651">
        <v>0.91793109294355213</v>
      </c>
      <c r="C651">
        <v>8.9655464717760758E-2</v>
      </c>
      <c r="D651">
        <v>25.868117240780681</v>
      </c>
      <c r="E651">
        <v>0.74142237913759068</v>
      </c>
      <c r="F651">
        <v>0.31134323289680349</v>
      </c>
      <c r="G651">
        <v>0.47599850978730501</v>
      </c>
      <c r="H651">
        <v>0.1118481223873954</v>
      </c>
      <c r="I651">
        <v>0.9472594376104102</v>
      </c>
      <c r="J651">
        <v>0.90751167012524592</v>
      </c>
      <c r="K651">
        <v>0.93501734039138473</v>
      </c>
      <c r="L651">
        <v>0.19742094598455751</v>
      </c>
      <c r="M651">
        <v>0.2681060367159715</v>
      </c>
      <c r="N651">
        <v>25.900971221549241</v>
      </c>
      <c r="O651">
        <v>0.9159898153671624</v>
      </c>
      <c r="P651">
        <v>39.430271101247008</v>
      </c>
      <c r="Q651">
        <v>0.84678799342736044</v>
      </c>
      <c r="R651">
        <v>0.91051770916484343</v>
      </c>
      <c r="S651">
        <v>0.85217976364689485</v>
      </c>
      <c r="T651">
        <v>1.1569240228984341</v>
      </c>
      <c r="U651">
        <v>0.87604037111855793</v>
      </c>
      <c r="V651">
        <v>7.7074644763130076</v>
      </c>
      <c r="W651">
        <v>0.14660727780993729</v>
      </c>
      <c r="X651">
        <v>4.0592536696628101E-2</v>
      </c>
      <c r="Y651">
        <v>0.63716230738043367</v>
      </c>
      <c r="Z651">
        <v>0.99576356953331846</v>
      </c>
      <c r="AA651">
        <v>0.45853306248813569</v>
      </c>
      <c r="AB651">
        <v>0.99251300095298456</v>
      </c>
      <c r="AC651">
        <v>0.80326900001265178</v>
      </c>
      <c r="AD651">
        <v>0.95932681654140506</v>
      </c>
      <c r="AE651">
        <v>0.67707657942082156</v>
      </c>
      <c r="AF651">
        <v>0.8375003500811008</v>
      </c>
      <c r="AG651">
        <v>0.73437718800687968</v>
      </c>
      <c r="AH651">
        <v>0.89402226060798284</v>
      </c>
      <c r="AI651">
        <v>0.40533397794400228</v>
      </c>
      <c r="AJ651">
        <v>78.312857403940583</v>
      </c>
      <c r="AK651">
        <v>0.90124777000722123</v>
      </c>
      <c r="AL651">
        <v>0.25048229334633948</v>
      </c>
      <c r="AM651">
        <v>0.62627748341056066</v>
      </c>
      <c r="AN651">
        <v>6.1724199444736037E-3</v>
      </c>
      <c r="AO651">
        <v>0.95657603786853396</v>
      </c>
      <c r="AP651">
        <v>9.4246475732891064E-2</v>
      </c>
      <c r="AQ651">
        <v>0.4434483121968511</v>
      </c>
      <c r="AR651">
        <v>0.1986872191122793</v>
      </c>
      <c r="AS651">
        <v>0.28933105408121318</v>
      </c>
      <c r="AT651">
        <v>5.9515223636925541</v>
      </c>
      <c r="AU651">
        <v>0.2188323243137095</v>
      </c>
      <c r="AV651">
        <v>4.187009331093709E-4</v>
      </c>
      <c r="AW651">
        <v>0.12300240598951941</v>
      </c>
      <c r="AX651">
        <v>0.26302134987044429</v>
      </c>
      <c r="AY651">
        <v>0.50873827353161316</v>
      </c>
      <c r="AZ651">
        <v>-4.3837379574456978E-2</v>
      </c>
      <c r="BA651">
        <v>0.13353980077442509</v>
      </c>
      <c r="BB651">
        <v>0.51507436744988799</v>
      </c>
      <c r="BC651">
        <v>5.9634044193330689E-2</v>
      </c>
      <c r="BD651">
        <v>6.9908983383128634E-2</v>
      </c>
      <c r="BE651">
        <v>0.40296115825326151</v>
      </c>
      <c r="BF651">
        <v>0.21379657301440069</v>
      </c>
      <c r="BG651">
        <v>0.32577159103940478</v>
      </c>
      <c r="BH651">
        <v>1.026636420330485</v>
      </c>
      <c r="BI651">
        <v>0.60086969021776016</v>
      </c>
      <c r="BJ651">
        <v>0.1243483334028857</v>
      </c>
      <c r="BK651">
        <v>0.85863095452234284</v>
      </c>
      <c r="BL651">
        <v>1.6696285675196401</v>
      </c>
      <c r="BM651">
        <v>0.79663747832651532</v>
      </c>
    </row>
    <row r="652" spans="1:65" x14ac:dyDescent="0.3">
      <c r="A652" s="1">
        <v>648</v>
      </c>
      <c r="B652">
        <v>1.008822470937661</v>
      </c>
      <c r="C652">
        <v>0.5441123546883071</v>
      </c>
      <c r="D652">
        <v>24.939582248666468</v>
      </c>
      <c r="E652">
        <v>0.68616432455396359</v>
      </c>
      <c r="F652">
        <v>0.29254863818115301</v>
      </c>
      <c r="G652">
        <v>0.24138488147608961</v>
      </c>
      <c r="H652">
        <v>9.7483302508922384E-2</v>
      </c>
      <c r="I652">
        <v>0.60042648161341328</v>
      </c>
      <c r="J652">
        <v>0.82897769757673112</v>
      </c>
      <c r="K652">
        <v>6.9975579737373866E-2</v>
      </c>
      <c r="L652">
        <v>0.19119945815183709</v>
      </c>
      <c r="M652">
        <v>0.1399586370203322</v>
      </c>
      <c r="N652">
        <v>17.2350749649131</v>
      </c>
      <c r="O652">
        <v>0.26173154873956139</v>
      </c>
      <c r="P652">
        <v>23.436983848660859</v>
      </c>
      <c r="Q652">
        <v>0.40869956244225453</v>
      </c>
      <c r="R652">
        <v>0.81768005212154571</v>
      </c>
      <c r="S652">
        <v>0.15422938012061149</v>
      </c>
      <c r="T652">
        <v>0.86061082256012789</v>
      </c>
      <c r="U652">
        <v>0.53467937483499628</v>
      </c>
      <c r="V652">
        <v>12.96039267741927</v>
      </c>
      <c r="W652">
        <v>0.91680003939350141</v>
      </c>
      <c r="X652">
        <v>4.0237874030882879E-2</v>
      </c>
      <c r="Y652">
        <v>0.55770025601545514</v>
      </c>
      <c r="Z652">
        <v>1.0126902788064081</v>
      </c>
      <c r="AA652">
        <v>0.61885062925485979</v>
      </c>
      <c r="AB652">
        <v>0.95724252811174348</v>
      </c>
      <c r="AC652">
        <v>2.3312983755286749E-2</v>
      </c>
      <c r="AD652">
        <v>0.95825005414005771</v>
      </c>
      <c r="AE652">
        <v>0.65860204985963477</v>
      </c>
      <c r="AF652">
        <v>0.78502863939007106</v>
      </c>
      <c r="AG652">
        <v>0.40642899618794393</v>
      </c>
      <c r="AH652">
        <v>0.89261985203270799</v>
      </c>
      <c r="AI652">
        <v>0.38456233721445621</v>
      </c>
      <c r="AJ652">
        <v>75.381408558173462</v>
      </c>
      <c r="AK652">
        <v>0.76453326672100941</v>
      </c>
      <c r="AL652">
        <v>0.18043095441811449</v>
      </c>
      <c r="AM652">
        <v>3.1931322664114928E-2</v>
      </c>
      <c r="AN652">
        <v>-1.1628348575509951E-2</v>
      </c>
      <c r="AO652">
        <v>0.46968411992587661</v>
      </c>
      <c r="AP652">
        <v>9.7803649944591745E-2</v>
      </c>
      <c r="AQ652">
        <v>0.76674630828481349</v>
      </c>
      <c r="AR652">
        <v>0.20600241353031309</v>
      </c>
      <c r="AS652">
        <v>0.61285659181831398</v>
      </c>
      <c r="AT652">
        <v>5.7805840827573416</v>
      </c>
      <c r="AU652">
        <v>7.3752988770941094E-2</v>
      </c>
      <c r="AV652">
        <v>4.5332836266917699E-4</v>
      </c>
      <c r="AW652">
        <v>0.74175423443672561</v>
      </c>
      <c r="AX652">
        <v>0.26189532477760208</v>
      </c>
      <c r="AY652">
        <v>0.46650849706223863</v>
      </c>
      <c r="AZ652">
        <v>-4.1587763223927023E-2</v>
      </c>
      <c r="BA652">
        <v>0.55326746871510557</v>
      </c>
      <c r="BB652">
        <v>0.58102295373828872</v>
      </c>
      <c r="BC652">
        <v>0.89507363545478802</v>
      </c>
      <c r="BD652">
        <v>6.8327081748845095E-2</v>
      </c>
      <c r="BE652">
        <v>8.3864093719892632E-2</v>
      </c>
      <c r="BF652">
        <v>0.22564830444293579</v>
      </c>
      <c r="BG652">
        <v>0.7892954221658196</v>
      </c>
      <c r="BH652">
        <v>1.123484200467314</v>
      </c>
      <c r="BI652">
        <v>0.87195001974884079</v>
      </c>
      <c r="BJ652">
        <v>0.103713156617073</v>
      </c>
      <c r="BK652">
        <v>0.22331147220052369</v>
      </c>
      <c r="BL652">
        <v>1.3461438807218831</v>
      </c>
      <c r="BM652">
        <v>4.7223168590021569E-2</v>
      </c>
    </row>
    <row r="653" spans="1:65" x14ac:dyDescent="0.3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0.83935397980715287</v>
      </c>
      <c r="F653">
        <v>0.37184080732523339</v>
      </c>
      <c r="G653">
        <v>0.94713732452702459</v>
      </c>
      <c r="H653">
        <v>8.5108206461429192E-2</v>
      </c>
      <c r="I653">
        <v>0.26941112466228828</v>
      </c>
      <c r="J653">
        <v>0.90775172679307514</v>
      </c>
      <c r="K653">
        <v>0.93749158477021932</v>
      </c>
      <c r="L653">
        <v>0.20214791278878619</v>
      </c>
      <c r="M653">
        <v>0.38938073320810401</v>
      </c>
      <c r="N653">
        <v>16.645196335685991</v>
      </c>
      <c r="O653">
        <v>0.22079317169907259</v>
      </c>
      <c r="P653">
        <v>12.422936784864129</v>
      </c>
      <c r="Q653">
        <v>0.1148283916374481</v>
      </c>
      <c r="R653">
        <v>0.93069793025031677</v>
      </c>
      <c r="S653">
        <v>0.96850433897469279</v>
      </c>
      <c r="T653">
        <v>1.147856034261882</v>
      </c>
      <c r="U653">
        <v>0.86882572095204302</v>
      </c>
      <c r="V653">
        <v>9.1262398060150964</v>
      </c>
      <c r="W653">
        <v>0.34051709873487002</v>
      </c>
      <c r="X653">
        <v>3.7662603474756133E-2</v>
      </c>
      <c r="Y653">
        <v>8.6382822320973468E-2</v>
      </c>
      <c r="Z653">
        <v>0.97204189326904789</v>
      </c>
      <c r="AA653">
        <v>0.25950171928944421</v>
      </c>
      <c r="AB653">
        <v>0.98006706864000825</v>
      </c>
      <c r="AC653">
        <v>0.40179049626798607</v>
      </c>
      <c r="AD653">
        <v>0.96236957882608998</v>
      </c>
      <c r="AE653">
        <v>0.72650493255261983</v>
      </c>
      <c r="AF653">
        <v>0.78723705568933322</v>
      </c>
      <c r="AG653">
        <v>0.42023159805833238</v>
      </c>
      <c r="AH653">
        <v>0.89077867750407158</v>
      </c>
      <c r="AI653">
        <v>0.35812140125868142</v>
      </c>
      <c r="AJ653">
        <v>72.172354145243844</v>
      </c>
      <c r="AK653">
        <v>0.54782013422935638</v>
      </c>
      <c r="AL653">
        <v>0.26749821539450491</v>
      </c>
      <c r="AM653">
        <v>0.87306964766800388</v>
      </c>
      <c r="AN653">
        <v>-2.7064162666710141E-2</v>
      </c>
      <c r="AO653">
        <v>4.7479139313180041E-2</v>
      </c>
      <c r="AP653">
        <v>9.5533542566035995E-2</v>
      </c>
      <c r="AQ653">
        <v>0.57451565114800474</v>
      </c>
      <c r="AR653">
        <v>0.20288886660856159</v>
      </c>
      <c r="AS653">
        <v>0.46764929015028939</v>
      </c>
      <c r="AT653">
        <v>6.2676884469339624</v>
      </c>
      <c r="AU653">
        <v>0.65953808217499721</v>
      </c>
      <c r="AV653">
        <v>4.3833633003110249E-4</v>
      </c>
      <c r="AW653">
        <v>0.4430346701671497</v>
      </c>
      <c r="AX653">
        <v>0.27519195519604361</v>
      </c>
      <c r="AY653">
        <v>0.86055836759833182</v>
      </c>
      <c r="AZ653">
        <v>-3.8888957061576183E-2</v>
      </c>
      <c r="BA653">
        <v>0.95504663374204113</v>
      </c>
      <c r="BB653">
        <v>0.55705269285541559</v>
      </c>
      <c r="BC653">
        <v>0.60127018367359264</v>
      </c>
      <c r="BD653">
        <v>7.2218253235781862E-2</v>
      </c>
      <c r="BE653">
        <v>0.88662065957850733</v>
      </c>
      <c r="BF653">
        <v>0.21701602721055899</v>
      </c>
      <c r="BG653">
        <v>0.45588227930175362</v>
      </c>
      <c r="BH653">
        <v>0.91375803780885545</v>
      </c>
      <c r="BI653">
        <v>0.21453355957605219</v>
      </c>
      <c r="BJ653">
        <v>0.12023583478883661</v>
      </c>
      <c r="BK653">
        <v>0.73201461788290023</v>
      </c>
      <c r="BL653">
        <v>1.676860486871151</v>
      </c>
      <c r="BM653">
        <v>0.81339160632723406</v>
      </c>
    </row>
    <row r="654" spans="1:65" x14ac:dyDescent="0.3">
      <c r="A654" s="1">
        <v>650</v>
      </c>
      <c r="B654">
        <v>0.9424248311568808</v>
      </c>
      <c r="C654">
        <v>0.21212415578440411</v>
      </c>
      <c r="D654">
        <v>17.438113220216351</v>
      </c>
      <c r="E654">
        <v>0.1828943083529167</v>
      </c>
      <c r="F654">
        <v>0.28206604576675182</v>
      </c>
      <c r="G654">
        <v>0.13709750548205579</v>
      </c>
      <c r="H654">
        <v>8.4506305160063896E-2</v>
      </c>
      <c r="I654">
        <v>0.25664914213597201</v>
      </c>
      <c r="J654">
        <v>0.84665209830445709</v>
      </c>
      <c r="K654">
        <v>0.18136818968406029</v>
      </c>
      <c r="L654">
        <v>0.21921700212849959</v>
      </c>
      <c r="M654">
        <v>0.74730854454485374</v>
      </c>
      <c r="N654">
        <v>23.379176467886001</v>
      </c>
      <c r="O654">
        <v>0.78082347878302727</v>
      </c>
      <c r="P654">
        <v>13.366345479265631</v>
      </c>
      <c r="Q654">
        <v>0.1329309460350333</v>
      </c>
      <c r="R654">
        <v>0.82117944534420229</v>
      </c>
      <c r="S654">
        <v>0.17059053966630411</v>
      </c>
      <c r="T654">
        <v>0.59384468642153432</v>
      </c>
      <c r="U654">
        <v>0.1543285566757687</v>
      </c>
      <c r="V654">
        <v>8.8794515327667511</v>
      </c>
      <c r="W654">
        <v>0.30100288390172592</v>
      </c>
      <c r="X654">
        <v>4.0402323844736493E-2</v>
      </c>
      <c r="Y654">
        <v>0.59552269630776256</v>
      </c>
      <c r="Z654">
        <v>0.99031673383096863</v>
      </c>
      <c r="AA654">
        <v>0.40785562049470142</v>
      </c>
      <c r="AB654">
        <v>0.97798033780460314</v>
      </c>
      <c r="AC654">
        <v>0.34795524607097988</v>
      </c>
      <c r="AD654">
        <v>0.95556856366594511</v>
      </c>
      <c r="AE654">
        <v>0.61036114060124214</v>
      </c>
      <c r="AF654">
        <v>0.7611053436849794</v>
      </c>
      <c r="AG654">
        <v>0.25690839803112098</v>
      </c>
      <c r="AH654">
        <v>0.89871209017248221</v>
      </c>
      <c r="AI654">
        <v>0.47876521283634488</v>
      </c>
      <c r="AJ654">
        <v>70.586403779394388</v>
      </c>
      <c r="AK654">
        <v>0.41847557962875098</v>
      </c>
      <c r="AL654">
        <v>0.22921068316481771</v>
      </c>
      <c r="AM654">
        <v>0.36642565324483911</v>
      </c>
      <c r="AN654">
        <v>-2.4100544656948181E-2</v>
      </c>
      <c r="AO654">
        <v>0.12854090106815691</v>
      </c>
      <c r="AP654">
        <v>8.6603926891912902E-2</v>
      </c>
      <c r="AQ654">
        <v>9.1888610750728936E-3</v>
      </c>
      <c r="AR654">
        <v>0.21094584964599841</v>
      </c>
      <c r="AS654">
        <v>0.79706154744653002</v>
      </c>
      <c r="AT654">
        <v>6.1923088739788392</v>
      </c>
      <c r="AU654">
        <v>0.55107399725415973</v>
      </c>
      <c r="AV654">
        <v>4.4764643103698811E-4</v>
      </c>
      <c r="AW654">
        <v>0.64083996814305411</v>
      </c>
      <c r="AX654">
        <v>0.2496216289981531</v>
      </c>
      <c r="AY654">
        <v>0.12443859131487681</v>
      </c>
      <c r="AZ654">
        <v>-4.1040714245576183E-2</v>
      </c>
      <c r="BA654">
        <v>0.66836624617817653</v>
      </c>
      <c r="BB654">
        <v>0.55653651962635331</v>
      </c>
      <c r="BC654">
        <v>0.59286307004297301</v>
      </c>
      <c r="BD654">
        <v>6.7595726244747814E-2</v>
      </c>
      <c r="BE654">
        <v>1.689951231815847E-2</v>
      </c>
      <c r="BF654">
        <v>0.21790116742693799</v>
      </c>
      <c r="BG654">
        <v>0.49547667251493382</v>
      </c>
      <c r="BH654">
        <v>1.0263863067468779</v>
      </c>
      <c r="BI654">
        <v>0.59997532951759069</v>
      </c>
      <c r="BJ654">
        <v>0.1194383702806007</v>
      </c>
      <c r="BK654">
        <v>0.7074621391810566</v>
      </c>
      <c r="BL654">
        <v>1.750241659779155</v>
      </c>
      <c r="BM654">
        <v>0.98339316524766662</v>
      </c>
    </row>
    <row r="655" spans="1:65" x14ac:dyDescent="0.3">
      <c r="A655" s="1">
        <v>651</v>
      </c>
      <c r="B655">
        <v>1.0349372522428899</v>
      </c>
      <c r="C655">
        <v>0.67468626121444841</v>
      </c>
      <c r="D655">
        <v>16.77752981651857</v>
      </c>
      <c r="E655">
        <v>0.15185094351668821</v>
      </c>
      <c r="F655">
        <v>0.32911027903546292</v>
      </c>
      <c r="G655">
        <v>0.66497649743800413</v>
      </c>
      <c r="H655">
        <v>9.2942172721800331E-2</v>
      </c>
      <c r="I655">
        <v>0.46375501864654961</v>
      </c>
      <c r="J655">
        <v>0.83928424746736074</v>
      </c>
      <c r="K655">
        <v>0.1286043415897363</v>
      </c>
      <c r="L655">
        <v>0.20158111913451709</v>
      </c>
      <c r="M655">
        <v>0.37482986019577891</v>
      </c>
      <c r="N655">
        <v>14.446631145415809</v>
      </c>
      <c r="O655">
        <v>9.8862642716909407E-2</v>
      </c>
      <c r="P655">
        <v>37.775289913727093</v>
      </c>
      <c r="Q655">
        <v>0.81465398564246783</v>
      </c>
      <c r="R655">
        <v>0.84448642096300341</v>
      </c>
      <c r="S655">
        <v>0.30059693050294511</v>
      </c>
      <c r="T655">
        <v>1.16442722798572</v>
      </c>
      <c r="U655">
        <v>0.88185577632506551</v>
      </c>
      <c r="V655">
        <v>10.31839560628457</v>
      </c>
      <c r="W655">
        <v>0.56165160601488751</v>
      </c>
      <c r="X655">
        <v>4.0764403045982819E-2</v>
      </c>
      <c r="Y655">
        <v>0.67284101097358573</v>
      </c>
      <c r="Z655">
        <v>1.039781494900762</v>
      </c>
      <c r="AA655">
        <v>0.81868658218065482</v>
      </c>
      <c r="AB655">
        <v>0.97815309090018177</v>
      </c>
      <c r="AC655">
        <v>0.35226512321506592</v>
      </c>
      <c r="AD655">
        <v>0.95215127781271147</v>
      </c>
      <c r="AE655">
        <v>0.54426446448313115</v>
      </c>
      <c r="AF655">
        <v>0.82551702387457182</v>
      </c>
      <c r="AG655">
        <v>0.65948139921607352</v>
      </c>
      <c r="AH655">
        <v>0.90579247757383385</v>
      </c>
      <c r="AI655">
        <v>0.59188118228009678</v>
      </c>
      <c r="AJ655">
        <v>73.283010791314595</v>
      </c>
      <c r="AK655">
        <v>0.63075519200398744</v>
      </c>
      <c r="AL655">
        <v>0.23282298615212241</v>
      </c>
      <c r="AM655">
        <v>0.40567343136352491</v>
      </c>
      <c r="AN655">
        <v>-6.7536302381023643E-3</v>
      </c>
      <c r="AO655">
        <v>0.60301886657269244</v>
      </c>
      <c r="AP655">
        <v>8.9902751476711382E-2</v>
      </c>
      <c r="AQ655">
        <v>0.1169086828914308</v>
      </c>
      <c r="AR655">
        <v>0.2178512565049788</v>
      </c>
      <c r="AS655">
        <v>0.95564268318369416</v>
      </c>
      <c r="AT655">
        <v>6.2217938536530006</v>
      </c>
      <c r="AU655">
        <v>0.59528317822251831</v>
      </c>
      <c r="AV655">
        <v>4.3405875821077219E-4</v>
      </c>
      <c r="AW655">
        <v>0.35642018974588469</v>
      </c>
      <c r="AX655">
        <v>0.26114007708736381</v>
      </c>
      <c r="AY655">
        <v>0.4391611749973206</v>
      </c>
      <c r="AZ655">
        <v>-4.0184930010959068E-2</v>
      </c>
      <c r="BA655">
        <v>0.81409547916276126</v>
      </c>
      <c r="BB655">
        <v>0.56910297769029983</v>
      </c>
      <c r="BC655">
        <v>0.77261304854963497</v>
      </c>
      <c r="BD655">
        <v>6.9973626070303219E-2</v>
      </c>
      <c r="BE655">
        <v>0.42106914314223531</v>
      </c>
      <c r="BF655">
        <v>0.2218112531332061</v>
      </c>
      <c r="BG655">
        <v>0.65954568866510965</v>
      </c>
      <c r="BH655">
        <v>0.85102151757816402</v>
      </c>
      <c r="BI655">
        <v>8.1642776110362414E-2</v>
      </c>
      <c r="BJ655">
        <v>0.12683964322045929</v>
      </c>
      <c r="BK655">
        <v>0.93533384299443567</v>
      </c>
      <c r="BL655">
        <v>1.7187048916259151</v>
      </c>
      <c r="BM655">
        <v>0.9103321941988074</v>
      </c>
    </row>
    <row r="656" spans="1:65" x14ac:dyDescent="0.3">
      <c r="A656" s="1">
        <v>652</v>
      </c>
      <c r="B656">
        <v>1.085534121154871</v>
      </c>
      <c r="C656">
        <v>0.92767060577435267</v>
      </c>
      <c r="D656">
        <v>14.92253587429437</v>
      </c>
      <c r="E656">
        <v>8.010366754947125E-2</v>
      </c>
      <c r="F656">
        <v>0.36894095908551378</v>
      </c>
      <c r="G656">
        <v>0.93568906516481842</v>
      </c>
      <c r="H656">
        <v>0.1010419791606775</v>
      </c>
      <c r="I656">
        <v>0.71475670306016892</v>
      </c>
      <c r="J656">
        <v>0.89824524248697368</v>
      </c>
      <c r="K656">
        <v>0.80434397261035429</v>
      </c>
      <c r="L656">
        <v>0.18828385802429981</v>
      </c>
      <c r="M656">
        <v>9.41124714718687E-2</v>
      </c>
      <c r="N656">
        <v>22.066747121366291</v>
      </c>
      <c r="O656">
        <v>0.68531749381825025</v>
      </c>
      <c r="P656">
        <v>11.37662768621778</v>
      </c>
      <c r="Q656">
        <v>9.6300340409834026E-2</v>
      </c>
      <c r="R656">
        <v>0.77344557714072515</v>
      </c>
      <c r="S656">
        <v>1.8508345579580161E-2</v>
      </c>
      <c r="T656">
        <v>0.77667761079838571</v>
      </c>
      <c r="U656">
        <v>0.39890875965561962</v>
      </c>
      <c r="V656">
        <v>7.647558471385608</v>
      </c>
      <c r="W656">
        <v>0.14019131718811401</v>
      </c>
      <c r="X656">
        <v>4.0099508886143498E-2</v>
      </c>
      <c r="Y656">
        <v>0.52456778346020383</v>
      </c>
      <c r="Z656">
        <v>1.075803975291266</v>
      </c>
      <c r="AA656">
        <v>0.9707276194147173</v>
      </c>
      <c r="AB656">
        <v>0.97932616865532751</v>
      </c>
      <c r="AC656">
        <v>0.38223296355587322</v>
      </c>
      <c r="AD656">
        <v>0.94049517648536463</v>
      </c>
      <c r="AE656">
        <v>0.31991876701473859</v>
      </c>
      <c r="AF656">
        <v>0.8755826724027802</v>
      </c>
      <c r="AG656">
        <v>0.97239170251737583</v>
      </c>
      <c r="AH656">
        <v>0.92719355047993579</v>
      </c>
      <c r="AI656">
        <v>0.85051900970659455</v>
      </c>
      <c r="AJ656">
        <v>71.75361846501535</v>
      </c>
      <c r="AK656">
        <v>0.51437310541914327</v>
      </c>
      <c r="AL656">
        <v>0.25213589335029779</v>
      </c>
      <c r="AM656">
        <v>0.64937759561374264</v>
      </c>
      <c r="AN656">
        <v>-1.7978297365101061E-2</v>
      </c>
      <c r="AO656">
        <v>0.29599843093268419</v>
      </c>
      <c r="AP656">
        <v>0.10284770906046629</v>
      </c>
      <c r="AQ656">
        <v>0.98860973695920318</v>
      </c>
      <c r="AR656">
        <v>0.204614472961518</v>
      </c>
      <c r="AS656">
        <v>0.55053462337849435</v>
      </c>
      <c r="AT656">
        <v>6.0688564378993446</v>
      </c>
      <c r="AU656">
        <v>0.3629858012581012</v>
      </c>
      <c r="AV656">
        <v>4.3202140354997338E-4</v>
      </c>
      <c r="AW656">
        <v>0.31847563470733181</v>
      </c>
      <c r="AX656">
        <v>0.26528008142473097</v>
      </c>
      <c r="AY656">
        <v>0.59024177301773006</v>
      </c>
      <c r="AZ656">
        <v>-4.2672229588710107E-2</v>
      </c>
      <c r="BA656">
        <v>0.31635412184376271</v>
      </c>
      <c r="BB656">
        <v>0.58149297945212686</v>
      </c>
      <c r="BC656">
        <v>0.89894392344083462</v>
      </c>
      <c r="BD656">
        <v>7.0415120444226292E-2</v>
      </c>
      <c r="BE656">
        <v>0.54102280609270292</v>
      </c>
      <c r="BF656">
        <v>0.2057089834793904</v>
      </c>
      <c r="BG656">
        <v>9.5131688001135056E-2</v>
      </c>
      <c r="BH656">
        <v>1.1861717668143379</v>
      </c>
      <c r="BI656">
        <v>0.96740765318717425</v>
      </c>
      <c r="BJ656">
        <v>0.1232058065955427</v>
      </c>
      <c r="BK656">
        <v>0.8234546365622768</v>
      </c>
      <c r="BL656">
        <v>1.5179882216425</v>
      </c>
      <c r="BM656">
        <v>0.44533353791845348</v>
      </c>
    </row>
    <row r="657" spans="1:65" x14ac:dyDescent="0.3">
      <c r="A657" s="1">
        <v>653</v>
      </c>
      <c r="B657">
        <v>0.96897200000513339</v>
      </c>
      <c r="C657">
        <v>0.34486000002566702</v>
      </c>
      <c r="D657">
        <v>31.473252350775581</v>
      </c>
      <c r="E657">
        <v>0.96143271633702343</v>
      </c>
      <c r="F657">
        <v>0.33808146077087919</v>
      </c>
      <c r="G657">
        <v>0.74440629998212193</v>
      </c>
      <c r="H657">
        <v>0.1013777036241354</v>
      </c>
      <c r="I657">
        <v>0.72476990292814369</v>
      </c>
      <c r="J657">
        <v>0.89722326232527427</v>
      </c>
      <c r="K657">
        <v>0.78769689476409077</v>
      </c>
      <c r="L657">
        <v>0.19794961641690609</v>
      </c>
      <c r="M657">
        <v>0.28089860996433352</v>
      </c>
      <c r="N657">
        <v>23.320075222612889</v>
      </c>
      <c r="O657">
        <v>0.77689302484224854</v>
      </c>
      <c r="P657">
        <v>22.296456212812409</v>
      </c>
      <c r="Q657">
        <v>0.36988985092995641</v>
      </c>
      <c r="R657">
        <v>0.7883813227358496</v>
      </c>
      <c r="S657">
        <v>4.960045033740728E-2</v>
      </c>
      <c r="T657">
        <v>0.78685076371265228</v>
      </c>
      <c r="U657">
        <v>0.41586566316469992</v>
      </c>
      <c r="V657">
        <v>13.51227439282426</v>
      </c>
      <c r="W657">
        <v>0.95573345035507185</v>
      </c>
      <c r="X657">
        <v>3.7693110536073847E-2</v>
      </c>
      <c r="Y657">
        <v>8.9581977730133627E-2</v>
      </c>
      <c r="Z657">
        <v>0.9932219828885871</v>
      </c>
      <c r="AA657">
        <v>0.43451690468400089</v>
      </c>
      <c r="AB657">
        <v>0.97110902447828706</v>
      </c>
      <c r="AC657">
        <v>0.19804040641107709</v>
      </c>
      <c r="AD657">
        <v>0.94765974454550372</v>
      </c>
      <c r="AE657">
        <v>0.45194515842995181</v>
      </c>
      <c r="AF657">
        <v>0.82734794490283847</v>
      </c>
      <c r="AG657">
        <v>0.67092465564274018</v>
      </c>
      <c r="AH657">
        <v>0.85219104694016246</v>
      </c>
      <c r="AI657">
        <v>2.064189243017292E-2</v>
      </c>
      <c r="AJ657">
        <v>71.523492889116682</v>
      </c>
      <c r="AK657">
        <v>0.49548344419017282</v>
      </c>
      <c r="AL657">
        <v>0.25793444690263162</v>
      </c>
      <c r="AM657">
        <v>0.73368653447383825</v>
      </c>
      <c r="AN657">
        <v>-1.849257368139072E-2</v>
      </c>
      <c r="AO657">
        <v>0.28193179208449892</v>
      </c>
      <c r="AP657">
        <v>9.3252546704773245E-2</v>
      </c>
      <c r="AQ657">
        <v>0.35020547065537933</v>
      </c>
      <c r="AR657">
        <v>0.2067385875313012</v>
      </c>
      <c r="AS657">
        <v>0.64402572107306844</v>
      </c>
      <c r="AT657">
        <v>6.1052838361341344</v>
      </c>
      <c r="AU657">
        <v>0.41511999376139708</v>
      </c>
      <c r="AV657">
        <v>4.5123729787019629E-4</v>
      </c>
      <c r="AW657">
        <v>0.7065468807272115</v>
      </c>
      <c r="AX657">
        <v>0.24486089237453121</v>
      </c>
      <c r="AY657">
        <v>5.0471458034424668E-2</v>
      </c>
      <c r="AZ657">
        <v>-4.535234132977789E-2</v>
      </c>
      <c r="BA657">
        <v>1.193695696370756E-2</v>
      </c>
      <c r="BB657">
        <v>0.57508662951635614</v>
      </c>
      <c r="BC657">
        <v>0.83993308059529292</v>
      </c>
      <c r="BD657">
        <v>7.0769873124901517E-2</v>
      </c>
      <c r="BE657">
        <v>0.62736715609880322</v>
      </c>
      <c r="BF657">
        <v>0.22187456249704871</v>
      </c>
      <c r="BG657">
        <v>0.66193785279836193</v>
      </c>
      <c r="BH657">
        <v>1.198057112900859</v>
      </c>
      <c r="BI657">
        <v>0.97841549183844689</v>
      </c>
      <c r="BJ657">
        <v>0.1085003657624304</v>
      </c>
      <c r="BK657">
        <v>0.3707009163309849</v>
      </c>
      <c r="BL657">
        <v>1.6114547964148569</v>
      </c>
      <c r="BM657">
        <v>0.66186678191789039</v>
      </c>
    </row>
    <row r="658" spans="1:65" x14ac:dyDescent="0.3">
      <c r="A658" s="1">
        <v>654</v>
      </c>
      <c r="B658">
        <v>0.94849544894395932</v>
      </c>
      <c r="C658">
        <v>0.2424772447197967</v>
      </c>
      <c r="D658">
        <v>20.28541694081553</v>
      </c>
      <c r="E658">
        <v>0.34971835255013228</v>
      </c>
      <c r="F658">
        <v>0.36008194313327663</v>
      </c>
      <c r="G658">
        <v>0.89376991573233566</v>
      </c>
      <c r="H658">
        <v>8.6524750379735907E-2</v>
      </c>
      <c r="I658">
        <v>0.30066768491764972</v>
      </c>
      <c r="J658">
        <v>0.8941218013618939</v>
      </c>
      <c r="K658">
        <v>0.73824279096731726</v>
      </c>
      <c r="L658">
        <v>0.23257739910420391</v>
      </c>
      <c r="M658">
        <v>0.91905412747354831</v>
      </c>
      <c r="N658">
        <v>18.62484385634713</v>
      </c>
      <c r="O658">
        <v>0.37193965773184379</v>
      </c>
      <c r="P658">
        <v>26.186935716511591</v>
      </c>
      <c r="Q658">
        <v>0.50400736497131016</v>
      </c>
      <c r="R658">
        <v>0.80952319244845894</v>
      </c>
      <c r="S658">
        <v>0.1192938832773997</v>
      </c>
      <c r="T658">
        <v>0.86803465290787862</v>
      </c>
      <c r="U658">
        <v>0.5458929061936485</v>
      </c>
      <c r="V658">
        <v>11.968653289790479</v>
      </c>
      <c r="W658">
        <v>0.816218742450038</v>
      </c>
      <c r="X658">
        <v>4.3249838225155511E-2</v>
      </c>
      <c r="Y658">
        <v>0.98241429098631783</v>
      </c>
      <c r="Z658">
        <v>1.046019042722423</v>
      </c>
      <c r="AA658">
        <v>0.85430281256982243</v>
      </c>
      <c r="AB658">
        <v>0.99030899781939241</v>
      </c>
      <c r="AC658">
        <v>0.72214013564612578</v>
      </c>
      <c r="AD658">
        <v>0.99322081641495985</v>
      </c>
      <c r="AE658">
        <v>0.99594206932864782</v>
      </c>
      <c r="AF658">
        <v>0.853246187045825</v>
      </c>
      <c r="AG658">
        <v>0.83278866903640592</v>
      </c>
      <c r="AH658">
        <v>0.86484591581560255</v>
      </c>
      <c r="AI658">
        <v>8.5738823988334725E-2</v>
      </c>
      <c r="AJ658">
        <v>80.617815987968072</v>
      </c>
      <c r="AK658">
        <v>0.96767436271939145</v>
      </c>
      <c r="AL658">
        <v>0.1698252088482394</v>
      </c>
      <c r="AM658">
        <v>7.3845354535830698E-3</v>
      </c>
      <c r="AN658">
        <v>-2.394069942189378E-2</v>
      </c>
      <c r="AO658">
        <v>0.13291303550618749</v>
      </c>
      <c r="AP658">
        <v>9.5258221021626857E-2</v>
      </c>
      <c r="AQ658">
        <v>0.54730254806302037</v>
      </c>
      <c r="AR658">
        <v>0.19874733263597821</v>
      </c>
      <c r="AS658">
        <v>0.29158185897089778</v>
      </c>
      <c r="AT658">
        <v>6.4915994393956682</v>
      </c>
      <c r="AU658">
        <v>0.89342153125519375</v>
      </c>
      <c r="AV658">
        <v>4.4264745558197379E-4</v>
      </c>
      <c r="AW658">
        <v>0.53832345066767029</v>
      </c>
      <c r="AX658">
        <v>0.25138389093751401</v>
      </c>
      <c r="AY658">
        <v>0.16014146258624301</v>
      </c>
      <c r="AZ658">
        <v>-4.2140416995641333E-2</v>
      </c>
      <c r="BA658">
        <v>0.42560131295458009</v>
      </c>
      <c r="BB658">
        <v>0.5265363737308475</v>
      </c>
      <c r="BC658">
        <v>0.15307889183374071</v>
      </c>
      <c r="BD658">
        <v>6.973443610052929E-2</v>
      </c>
      <c r="BE658">
        <v>0.35605432323227659</v>
      </c>
      <c r="BF658">
        <v>0.22359553927221851</v>
      </c>
      <c r="BG658">
        <v>0.72373479980829392</v>
      </c>
      <c r="BH658">
        <v>1.064961936661565</v>
      </c>
      <c r="BI658">
        <v>0.72608732092768924</v>
      </c>
      <c r="BJ658">
        <v>0.12788806038995951</v>
      </c>
      <c r="BK658">
        <v>0.967612696735205</v>
      </c>
      <c r="BL658">
        <v>1.4997326991634541</v>
      </c>
      <c r="BM658">
        <v>0.40304111934079428</v>
      </c>
    </row>
    <row r="659" spans="1:65" x14ac:dyDescent="0.3">
      <c r="A659" s="1">
        <v>655</v>
      </c>
      <c r="B659">
        <v>1.092723497033619</v>
      </c>
      <c r="C659">
        <v>0.9636174851680972</v>
      </c>
      <c r="D659">
        <v>21.136357803511292</v>
      </c>
      <c r="E659">
        <v>0.40997839711678258</v>
      </c>
      <c r="F659">
        <v>0.35160646641990462</v>
      </c>
      <c r="G659">
        <v>0.84387106050881144</v>
      </c>
      <c r="H659">
        <v>9.9728015212633858E-2</v>
      </c>
      <c r="I659">
        <v>0.67384653395301242</v>
      </c>
      <c r="J659">
        <v>0.89609317526842314</v>
      </c>
      <c r="K659">
        <v>0.76949152776399021</v>
      </c>
      <c r="L659">
        <v>0.2312692417929573</v>
      </c>
      <c r="M659">
        <v>0.90644231919714702</v>
      </c>
      <c r="N659">
        <v>13.80457036690157</v>
      </c>
      <c r="O659">
        <v>7.2373778383527765E-2</v>
      </c>
      <c r="P659">
        <v>2.02833549242935</v>
      </c>
      <c r="Q659">
        <v>3.0611196948278391E-3</v>
      </c>
      <c r="R659">
        <v>0.91749947495094164</v>
      </c>
      <c r="S659">
        <v>0.90212067482804625</v>
      </c>
      <c r="T659">
        <v>1.219466664130064</v>
      </c>
      <c r="U659">
        <v>0.92024325334722457</v>
      </c>
      <c r="V659">
        <v>10.947915602882301</v>
      </c>
      <c r="W659">
        <v>0.67161224077270543</v>
      </c>
      <c r="X659">
        <v>3.9216866839749003E-2</v>
      </c>
      <c r="Y659">
        <v>0.32338225827114692</v>
      </c>
      <c r="Z659">
        <v>0.97965644549345865</v>
      </c>
      <c r="AA659">
        <v>0.31725746543261718</v>
      </c>
      <c r="AB659">
        <v>0.97350454585456447</v>
      </c>
      <c r="AC659">
        <v>0.24553941147969999</v>
      </c>
      <c r="AD659">
        <v>0.94536932568740195</v>
      </c>
      <c r="AE659">
        <v>0.40726406313408192</v>
      </c>
      <c r="AF659">
        <v>0.85665946837089013</v>
      </c>
      <c r="AG659">
        <v>0.85412167731806299</v>
      </c>
      <c r="AH659">
        <v>0.86039951640552215</v>
      </c>
      <c r="AI659">
        <v>5.7797259663773359E-2</v>
      </c>
      <c r="AJ659">
        <v>70.29594061624897</v>
      </c>
      <c r="AK659">
        <v>0.39582686670895489</v>
      </c>
      <c r="AL659">
        <v>0.27810214423665719</v>
      </c>
      <c r="AM659">
        <v>0.9704154890732295</v>
      </c>
      <c r="AN659">
        <v>-2.4733110733208059E-2</v>
      </c>
      <c r="AO659">
        <v>0.1112387655030618</v>
      </c>
      <c r="AP659">
        <v>9.6053079898623064E-2</v>
      </c>
      <c r="AQ659">
        <v>0.62356973875327015</v>
      </c>
      <c r="AR659">
        <v>0.20853383478511359</v>
      </c>
      <c r="AS659">
        <v>0.71455153666868121</v>
      </c>
      <c r="AT659">
        <v>6.0131413306073984</v>
      </c>
      <c r="AU659">
        <v>0.2900120015022557</v>
      </c>
      <c r="AV659">
        <v>4.3459539559004561E-4</v>
      </c>
      <c r="AW659">
        <v>0.36676999849040642</v>
      </c>
      <c r="AX659">
        <v>0.25904395006638142</v>
      </c>
      <c r="AY659">
        <v>0.36758831051884772</v>
      </c>
      <c r="AZ659">
        <v>-3.9317630903749727E-2</v>
      </c>
      <c r="BA659">
        <v>0.91905445942730568</v>
      </c>
      <c r="BB659">
        <v>0.53110759865432655</v>
      </c>
      <c r="BC659">
        <v>0.20240968820372049</v>
      </c>
      <c r="BD659">
        <v>7.012386222270639E-2</v>
      </c>
      <c r="BE659">
        <v>0.46341271183704752</v>
      </c>
      <c r="BF659">
        <v>0.21600655145049999</v>
      </c>
      <c r="BG659">
        <v>0.41273827998621943</v>
      </c>
      <c r="BH659">
        <v>0.89702945819728486</v>
      </c>
      <c r="BI659">
        <v>0.1729412926222971</v>
      </c>
      <c r="BJ659">
        <v>0.10652544138288531</v>
      </c>
      <c r="BK659">
        <v>0.30989659430065558</v>
      </c>
      <c r="BL659">
        <v>1.6469268429598041</v>
      </c>
      <c r="BM659">
        <v>0.7440445800064952</v>
      </c>
    </row>
    <row r="660" spans="1:65" x14ac:dyDescent="0.3">
      <c r="A660" s="1">
        <v>656</v>
      </c>
      <c r="B660">
        <v>0.99298991824305316</v>
      </c>
      <c r="C660">
        <v>0.4649495912152658</v>
      </c>
      <c r="D660">
        <v>21.972781744211751</v>
      </c>
      <c r="E660">
        <v>0.47387604196538868</v>
      </c>
      <c r="F660">
        <v>0.27992835235936742</v>
      </c>
      <c r="G660">
        <v>0.1194275033261938</v>
      </c>
      <c r="H660">
        <v>9.4901088091602609E-2</v>
      </c>
      <c r="I660">
        <v>0.52054955127256641</v>
      </c>
      <c r="J660">
        <v>0.8871935534977593</v>
      </c>
      <c r="K660">
        <v>0.63355964763055073</v>
      </c>
      <c r="L660">
        <v>0.1913691195533371</v>
      </c>
      <c r="M660">
        <v>0.14290563997410249</v>
      </c>
      <c r="N660">
        <v>25.08644616296257</v>
      </c>
      <c r="O660">
        <v>0.87928494345267372</v>
      </c>
      <c r="P660">
        <v>16.12870456637383</v>
      </c>
      <c r="Q660">
        <v>0.19355290996232741</v>
      </c>
      <c r="R660">
        <v>0.82877679165962259</v>
      </c>
      <c r="S660">
        <v>0.20894997463568291</v>
      </c>
      <c r="T660">
        <v>0.74031111386421111</v>
      </c>
      <c r="U660">
        <v>0.34117797051195509</v>
      </c>
      <c r="V660">
        <v>11.18875242897253</v>
      </c>
      <c r="W660">
        <v>0.70948783904674428</v>
      </c>
      <c r="X660">
        <v>3.6983094882472693E-2</v>
      </c>
      <c r="Y660">
        <v>3.0202360873249661E-2</v>
      </c>
      <c r="Z660">
        <v>1.055384033392573</v>
      </c>
      <c r="AA660">
        <v>0.90047077618424598</v>
      </c>
      <c r="AB660">
        <v>0.97296229308303872</v>
      </c>
      <c r="AC660">
        <v>0.2343408460583862</v>
      </c>
      <c r="AD660">
        <v>0.95048330829246008</v>
      </c>
      <c r="AE660">
        <v>0.51012314700900863</v>
      </c>
      <c r="AF660">
        <v>0.77425346107075743</v>
      </c>
      <c r="AG660">
        <v>0.33908413169223373</v>
      </c>
      <c r="AH660">
        <v>0.93267735921270001</v>
      </c>
      <c r="AI660">
        <v>0.89631573616780169</v>
      </c>
      <c r="AJ660">
        <v>62.931588818474921</v>
      </c>
      <c r="AK660">
        <v>3.209070983386425E-2</v>
      </c>
      <c r="AL660">
        <v>0.26339165947383181</v>
      </c>
      <c r="AM660">
        <v>0.81712817106183799</v>
      </c>
      <c r="AN660">
        <v>-4.8597899150413463E-3</v>
      </c>
      <c r="AO660">
        <v>0.6548197506826765</v>
      </c>
      <c r="AP660">
        <v>9.4319473052938307E-2</v>
      </c>
      <c r="AQ660">
        <v>0.45072968230661181</v>
      </c>
      <c r="AR660">
        <v>0.20516603457369881</v>
      </c>
      <c r="AS660">
        <v>0.5758577643527002</v>
      </c>
      <c r="AT660">
        <v>6.4123509227406084</v>
      </c>
      <c r="AU660">
        <v>0.82574968983016828</v>
      </c>
      <c r="AV660">
        <v>4.5414628555983229E-4</v>
      </c>
      <c r="AW660">
        <v>0.7549137165811356</v>
      </c>
      <c r="AX660">
        <v>0.2796779158320663</v>
      </c>
      <c r="AY660">
        <v>0.93613644421758624</v>
      </c>
      <c r="AZ660">
        <v>-4.3309587161240087E-2</v>
      </c>
      <c r="BA660">
        <v>0.20673279574992701</v>
      </c>
      <c r="BB660">
        <v>0.5059310070501567</v>
      </c>
      <c r="BC660">
        <v>1.6102547719746459E-2</v>
      </c>
      <c r="BD660">
        <v>6.9331821824195353E-2</v>
      </c>
      <c r="BE660">
        <v>0.25892347713303437</v>
      </c>
      <c r="BF660">
        <v>0.19815178231070479</v>
      </c>
      <c r="BG660">
        <v>4.0079267195311692E-3</v>
      </c>
      <c r="BH660">
        <v>1.1284115643096859</v>
      </c>
      <c r="BI660">
        <v>0.88173001845105969</v>
      </c>
      <c r="BJ660">
        <v>0.1080976104200171</v>
      </c>
      <c r="BK660">
        <v>0.35830081342417203</v>
      </c>
      <c r="BL660">
        <v>1.5479886472930151</v>
      </c>
      <c r="BM660">
        <v>0.51483527694431808</v>
      </c>
    </row>
    <row r="661" spans="1:65" x14ac:dyDescent="0.3">
      <c r="A661" s="1">
        <v>657</v>
      </c>
      <c r="B661">
        <v>0.91471458416388496</v>
      </c>
      <c r="C661">
        <v>7.3572920819424958E-2</v>
      </c>
      <c r="D661">
        <v>30.810981081876811</v>
      </c>
      <c r="E661">
        <v>0.94558797055381705</v>
      </c>
      <c r="F661">
        <v>0.36261909018168148</v>
      </c>
      <c r="G661">
        <v>0.90684450541031603</v>
      </c>
      <c r="H661">
        <v>6.8531858568643189E-2</v>
      </c>
      <c r="I661">
        <v>3.1107953262961639E-2</v>
      </c>
      <c r="J661">
        <v>0.8309691388621</v>
      </c>
      <c r="K661">
        <v>7.9923963488335845E-2</v>
      </c>
      <c r="L661">
        <v>0.19240189949527589</v>
      </c>
      <c r="M661">
        <v>0.16150725655663209</v>
      </c>
      <c r="N661">
        <v>17.10561199935643</v>
      </c>
      <c r="O661">
        <v>0.25244860942699071</v>
      </c>
      <c r="P661">
        <v>21.407581895276561</v>
      </c>
      <c r="Q661">
        <v>0.34098553765102141</v>
      </c>
      <c r="R661">
        <v>0.83083676073822776</v>
      </c>
      <c r="S661">
        <v>0.22002070335875371</v>
      </c>
      <c r="T661">
        <v>0.73022549222840361</v>
      </c>
      <c r="U661">
        <v>0.32596618875007638</v>
      </c>
      <c r="V661">
        <v>13.641502183221011</v>
      </c>
      <c r="W661">
        <v>0.96308967363613429</v>
      </c>
      <c r="X661">
        <v>4.192185623539893E-2</v>
      </c>
      <c r="Y661">
        <v>0.86504120292655318</v>
      </c>
      <c r="Z661">
        <v>1.040756663901051</v>
      </c>
      <c r="AA661">
        <v>0.82451135639335105</v>
      </c>
      <c r="AB661">
        <v>0.99570712958372087</v>
      </c>
      <c r="AC661">
        <v>0.92628505435614206</v>
      </c>
      <c r="AD661">
        <v>0.92226319487649333</v>
      </c>
      <c r="AE661">
        <v>8.6555982654017441E-2</v>
      </c>
      <c r="AF661">
        <v>0.75832165747022984</v>
      </c>
      <c r="AG661">
        <v>0.23951035918893629</v>
      </c>
      <c r="AH661">
        <v>0.89049035104300789</v>
      </c>
      <c r="AI661">
        <v>0.35406604839530131</v>
      </c>
      <c r="AJ661">
        <v>72.196352571143521</v>
      </c>
      <c r="AK661">
        <v>0.54970088414510576</v>
      </c>
      <c r="AL661">
        <v>0.26604343775678863</v>
      </c>
      <c r="AM661">
        <v>0.85441694146171399</v>
      </c>
      <c r="AN661">
        <v>2.925000294848146E-3</v>
      </c>
      <c r="AO661">
        <v>0.86775164920262982</v>
      </c>
      <c r="AP661">
        <v>9.7656523770038403E-2</v>
      </c>
      <c r="AQ661">
        <v>0.75602560338511593</v>
      </c>
      <c r="AR661">
        <v>0.19100955443810039</v>
      </c>
      <c r="AS661">
        <v>7.3546043369894565E-2</v>
      </c>
      <c r="AT661">
        <v>6.3058443051094546</v>
      </c>
      <c r="AU661">
        <v>0.70873253099435507</v>
      </c>
      <c r="AV661">
        <v>4.3392690208706071E-4</v>
      </c>
      <c r="AW661">
        <v>0.35389982782712992</v>
      </c>
      <c r="AX661">
        <v>0.26949147049410482</v>
      </c>
      <c r="AY661">
        <v>0.72247626048056401</v>
      </c>
      <c r="AZ661">
        <v>-4.2576667068899662E-2</v>
      </c>
      <c r="BA661">
        <v>0.33479293573460822</v>
      </c>
      <c r="BB661">
        <v>0.56072730318282549</v>
      </c>
      <c r="BC661">
        <v>0.65858527931630184</v>
      </c>
      <c r="BD661">
        <v>7.0047200755583613E-2</v>
      </c>
      <c r="BE661">
        <v>0.44197779047647201</v>
      </c>
      <c r="BF661">
        <v>0.20543887364175509</v>
      </c>
      <c r="BG661">
        <v>8.9803874009256102E-2</v>
      </c>
      <c r="BH661">
        <v>0.84237660802264935</v>
      </c>
      <c r="BI661">
        <v>6.8267501678161646E-2</v>
      </c>
      <c r="BJ661">
        <v>0.1172288885082494</v>
      </c>
      <c r="BK661">
        <v>0.63943622254462384</v>
      </c>
      <c r="BL661">
        <v>1.69754867504416</v>
      </c>
      <c r="BM661">
        <v>0.86131976148305456</v>
      </c>
    </row>
    <row r="662" spans="1:65" x14ac:dyDescent="0.3">
      <c r="A662" s="1">
        <v>658</v>
      </c>
      <c r="B662">
        <v>1.0898986564006199</v>
      </c>
      <c r="C662">
        <v>0.94949328200310035</v>
      </c>
      <c r="D662">
        <v>23.84655721047482</v>
      </c>
      <c r="E662">
        <v>0.61426577966136042</v>
      </c>
      <c r="F662">
        <v>0.27430804342915571</v>
      </c>
      <c r="G662">
        <v>7.8784130047162698E-2</v>
      </c>
      <c r="H662">
        <v>0.1006372533386994</v>
      </c>
      <c r="I662">
        <v>0.7024476521668982</v>
      </c>
      <c r="J662">
        <v>0.90532009515112644</v>
      </c>
      <c r="K662">
        <v>0.91020849734500697</v>
      </c>
      <c r="L662">
        <v>0.22426138920432451</v>
      </c>
      <c r="M662">
        <v>0.82333971048232946</v>
      </c>
      <c r="N662">
        <v>16.16579236619657</v>
      </c>
      <c r="O662">
        <v>0.19008497751523951</v>
      </c>
      <c r="P662">
        <v>27.70733641952619</v>
      </c>
      <c r="Q662">
        <v>0.55330646625118907</v>
      </c>
      <c r="R662">
        <v>0.88338180680350054</v>
      </c>
      <c r="S662">
        <v>0.59901670837281484</v>
      </c>
      <c r="T662">
        <v>0.8787145720006091</v>
      </c>
      <c r="U662">
        <v>0.56178478555175426</v>
      </c>
      <c r="V662">
        <v>7.8429642765775549</v>
      </c>
      <c r="W662">
        <v>0.16164891755792279</v>
      </c>
      <c r="X662">
        <v>3.9744588207270143E-2</v>
      </c>
      <c r="Y662">
        <v>0.43818565131333209</v>
      </c>
      <c r="Z662">
        <v>0.99412497354726048</v>
      </c>
      <c r="AA662">
        <v>0.44297553226362402</v>
      </c>
      <c r="AB662">
        <v>0.98091336692997677</v>
      </c>
      <c r="AC662">
        <v>0.42472722442105892</v>
      </c>
      <c r="AD662">
        <v>0.98238553644003235</v>
      </c>
      <c r="AE662">
        <v>0.94937462410956486</v>
      </c>
      <c r="AF662">
        <v>0.74556479686669963</v>
      </c>
      <c r="AG662">
        <v>0.1597799804168725</v>
      </c>
      <c r="AH662">
        <v>0.91621366204036636</v>
      </c>
      <c r="AI662">
        <v>0.73371619556732615</v>
      </c>
      <c r="AJ662">
        <v>71.782576538993396</v>
      </c>
      <c r="AK662">
        <v>0.51672457483003065</v>
      </c>
      <c r="AL662">
        <v>0.23876493879612259</v>
      </c>
      <c r="AM662">
        <v>0.47457567959612362</v>
      </c>
      <c r="AN662">
        <v>-3.9845685432592006E-3</v>
      </c>
      <c r="AO662">
        <v>0.67875906610341352</v>
      </c>
      <c r="AP662">
        <v>9.9612414638107952E-2</v>
      </c>
      <c r="AQ662">
        <v>0.87886328108690548</v>
      </c>
      <c r="AR662">
        <v>0.22035241554496049</v>
      </c>
      <c r="AS662">
        <v>0.98469131402560728</v>
      </c>
      <c r="AT662">
        <v>6.0621196666144019</v>
      </c>
      <c r="AU662">
        <v>0.35372742680655811</v>
      </c>
      <c r="AV662">
        <v>4.3321280801892199E-4</v>
      </c>
      <c r="AW662">
        <v>0.34040564862922251</v>
      </c>
      <c r="AX662">
        <v>0.24248682749952929</v>
      </c>
      <c r="AY662">
        <v>2.584961110235974E-2</v>
      </c>
      <c r="AZ662">
        <v>-3.8926336294973683E-2</v>
      </c>
      <c r="BA662">
        <v>0.95232642896126196</v>
      </c>
      <c r="BB662">
        <v>0.51880698645375078</v>
      </c>
      <c r="BC662">
        <v>8.5315734879423219E-2</v>
      </c>
      <c r="BD662">
        <v>7.2455066757762226E-2</v>
      </c>
      <c r="BE662">
        <v>0.91475647417959605</v>
      </c>
      <c r="BF662">
        <v>0.22830719312356759</v>
      </c>
      <c r="BG662">
        <v>0.86103378303702105</v>
      </c>
      <c r="BH662">
        <v>0.94384465867030343</v>
      </c>
      <c r="BI662">
        <v>0.30060601356005151</v>
      </c>
      <c r="BJ662">
        <v>0.1091621857794203</v>
      </c>
      <c r="BK662">
        <v>0.39107714838116658</v>
      </c>
      <c r="BL662">
        <v>1.7193561464215179</v>
      </c>
      <c r="BM662">
        <v>0.91184095082015004</v>
      </c>
    </row>
    <row r="663" spans="1:65" x14ac:dyDescent="0.3">
      <c r="A663" s="1">
        <v>659</v>
      </c>
      <c r="B663">
        <v>0.93841874624934118</v>
      </c>
      <c r="C663">
        <v>0.19209373124670601</v>
      </c>
      <c r="D663">
        <v>20.963312983165931</v>
      </c>
      <c r="E663">
        <v>0.39733630270034581</v>
      </c>
      <c r="F663">
        <v>0.31860509476993271</v>
      </c>
      <c r="G663">
        <v>0.55832462683922435</v>
      </c>
      <c r="H663">
        <v>8.6720407585141768E-2</v>
      </c>
      <c r="I663">
        <v>0.30511973569064182</v>
      </c>
      <c r="J663">
        <v>0.88912981018438586</v>
      </c>
      <c r="K663">
        <v>0.66201025529205393</v>
      </c>
      <c r="L663">
        <v>0.21017119698555009</v>
      </c>
      <c r="M663">
        <v>0.57697772011630666</v>
      </c>
      <c r="N663">
        <v>17.372296145633971</v>
      </c>
      <c r="O663">
        <v>0.27175375229464732</v>
      </c>
      <c r="P663">
        <v>14.60659844074341</v>
      </c>
      <c r="Q663">
        <v>0.15874458185202961</v>
      </c>
      <c r="R663">
        <v>0.79498753188461357</v>
      </c>
      <c r="S663">
        <v>6.8144385411681316E-2</v>
      </c>
      <c r="T663">
        <v>0.43496828769560231</v>
      </c>
      <c r="U663">
        <v>3.4367211252636663E-2</v>
      </c>
      <c r="V663">
        <v>10.51971898158912</v>
      </c>
      <c r="W663">
        <v>0.5985416399213439</v>
      </c>
      <c r="X663">
        <v>3.913368495883749E-2</v>
      </c>
      <c r="Y663">
        <v>0.30687441941388538</v>
      </c>
      <c r="Z663">
        <v>0.95019213372889522</v>
      </c>
      <c r="AA663">
        <v>0.12596251441296491</v>
      </c>
      <c r="AB663">
        <v>0.97551884054920823</v>
      </c>
      <c r="AC663">
        <v>0.28942721021151802</v>
      </c>
      <c r="AD663">
        <v>0.98701534242165134</v>
      </c>
      <c r="AE663">
        <v>0.97563921450742974</v>
      </c>
      <c r="AF663">
        <v>0.79799152833279519</v>
      </c>
      <c r="AG663">
        <v>0.48744705207996958</v>
      </c>
      <c r="AH663">
        <v>0.90507275059832637</v>
      </c>
      <c r="AI663">
        <v>0.5809718434953256</v>
      </c>
      <c r="AJ663">
        <v>69.281481610296382</v>
      </c>
      <c r="AK663">
        <v>0.32166797685773468</v>
      </c>
      <c r="AL663">
        <v>0.2303957287936487</v>
      </c>
      <c r="AM663">
        <v>0.3790811744727271</v>
      </c>
      <c r="AN663">
        <v>3.6928638917238989E-3</v>
      </c>
      <c r="AO663">
        <v>0.88875448281520508</v>
      </c>
      <c r="AP663">
        <v>9.0765893161061248E-2</v>
      </c>
      <c r="AQ663">
        <v>0.1650806499443136</v>
      </c>
      <c r="AR663">
        <v>0.19758535080095649</v>
      </c>
      <c r="AS663">
        <v>0.2496192446579808</v>
      </c>
      <c r="AT663">
        <v>6.1473234048316971</v>
      </c>
      <c r="AU663">
        <v>0.47963285706078101</v>
      </c>
      <c r="AV663">
        <v>4.3791470832195889E-4</v>
      </c>
      <c r="AW663">
        <v>0.43407934023777728</v>
      </c>
      <c r="AX663">
        <v>0.26226513730205259</v>
      </c>
      <c r="AY663">
        <v>0.48020054856794731</v>
      </c>
      <c r="AZ663">
        <v>-4.0399478772616203E-2</v>
      </c>
      <c r="BA663">
        <v>0.78149433878365171</v>
      </c>
      <c r="BB663">
        <v>0.5672415636218906</v>
      </c>
      <c r="BC663">
        <v>0.74926731811784952</v>
      </c>
      <c r="BD663">
        <v>7.1608995034550871E-2</v>
      </c>
      <c r="BE663">
        <v>0.79582483054277153</v>
      </c>
      <c r="BF663">
        <v>0.21672492245678759</v>
      </c>
      <c r="BG663">
        <v>0.44322073253213601</v>
      </c>
      <c r="BH663">
        <v>0.8313330702131223</v>
      </c>
      <c r="BI663">
        <v>5.2920546482341457E-2</v>
      </c>
      <c r="BJ663">
        <v>0.1094343640374454</v>
      </c>
      <c r="BK663">
        <v>0.39945702085731061</v>
      </c>
      <c r="BL663">
        <v>1.479923222054266</v>
      </c>
      <c r="BM663">
        <v>0.35714866686960672</v>
      </c>
    </row>
    <row r="664" spans="1:65" x14ac:dyDescent="0.3">
      <c r="A664" s="1">
        <v>660</v>
      </c>
      <c r="B664">
        <v>0.99082363266166773</v>
      </c>
      <c r="C664">
        <v>0.45411816330833871</v>
      </c>
      <c r="D664">
        <v>20.008403115054371</v>
      </c>
      <c r="E664">
        <v>0.3311343236807604</v>
      </c>
      <c r="F664">
        <v>0.3146252731350182</v>
      </c>
      <c r="G664">
        <v>0.51407706751531712</v>
      </c>
      <c r="H664">
        <v>0.111907959480518</v>
      </c>
      <c r="I664">
        <v>0.94803085732623893</v>
      </c>
      <c r="J664">
        <v>0.88996894735349441</v>
      </c>
      <c r="K664">
        <v>0.67453429065798709</v>
      </c>
      <c r="L664">
        <v>0.20316549309880069</v>
      </c>
      <c r="M664">
        <v>0.41507439021906972</v>
      </c>
      <c r="N664">
        <v>16.372221658135029</v>
      </c>
      <c r="O664">
        <v>0.20302604430202589</v>
      </c>
      <c r="P664">
        <v>24.850088621723891</v>
      </c>
      <c r="Q664">
        <v>0.45852847161023708</v>
      </c>
      <c r="R664">
        <v>0.84814254903437702</v>
      </c>
      <c r="S664">
        <v>0.32431005311357142</v>
      </c>
      <c r="T664">
        <v>0.90133094099203337</v>
      </c>
      <c r="U664">
        <v>0.59450391713148121</v>
      </c>
      <c r="V664">
        <v>12.25959547877838</v>
      </c>
      <c r="W664">
        <v>0.84980366120136264</v>
      </c>
      <c r="X664">
        <v>3.9832406169306687E-2</v>
      </c>
      <c r="Y664">
        <v>0.45897928270437399</v>
      </c>
      <c r="Z664">
        <v>0.98196516558704416</v>
      </c>
      <c r="AA664">
        <v>0.33591441848557818</v>
      </c>
      <c r="AB664">
        <v>0.99161965447316691</v>
      </c>
      <c r="AC664">
        <v>0.76986472820702356</v>
      </c>
      <c r="AD664">
        <v>0.95174544988209897</v>
      </c>
      <c r="AE664">
        <v>0.53607116753650685</v>
      </c>
      <c r="AF664">
        <v>0.76206183476386447</v>
      </c>
      <c r="AG664">
        <v>0.26288646727415271</v>
      </c>
      <c r="AH664">
        <v>0.89754503827342647</v>
      </c>
      <c r="AI664">
        <v>0.45992103192918299</v>
      </c>
      <c r="AJ664">
        <v>68.085166241829128</v>
      </c>
      <c r="AK664">
        <v>0.24409063574180709</v>
      </c>
      <c r="AL664">
        <v>0.2112905210629985</v>
      </c>
      <c r="AM664">
        <v>0.20123977393557829</v>
      </c>
      <c r="AN664">
        <v>-2.1077404749446568E-2</v>
      </c>
      <c r="AO664">
        <v>0.21123072348340899</v>
      </c>
      <c r="AP664">
        <v>0.1034387128752095</v>
      </c>
      <c r="AQ664">
        <v>0.99607598261796693</v>
      </c>
      <c r="AR664">
        <v>0.2078596376545451</v>
      </c>
      <c r="AS664">
        <v>0.6889778988915698</v>
      </c>
      <c r="AT664">
        <v>5.9225234195462004</v>
      </c>
      <c r="AU664">
        <v>0.188796565537175</v>
      </c>
      <c r="AV664">
        <v>4.5614601791770112E-4</v>
      </c>
      <c r="AW664">
        <v>0.78563810373572573</v>
      </c>
      <c r="AX664">
        <v>0.25712011304240961</v>
      </c>
      <c r="AY664">
        <v>0.30749772452317242</v>
      </c>
      <c r="AZ664">
        <v>-4.4022219889597078E-2</v>
      </c>
      <c r="BA664">
        <v>0.1116730277656228</v>
      </c>
      <c r="BB664">
        <v>0.515803082121293</v>
      </c>
      <c r="BC664">
        <v>6.4287548774310185E-2</v>
      </c>
      <c r="BD664">
        <v>7.0614385763678317E-2</v>
      </c>
      <c r="BE664">
        <v>0.59062915152914042</v>
      </c>
      <c r="BF664">
        <v>0.21770552064809851</v>
      </c>
      <c r="BG664">
        <v>0.48658300894894119</v>
      </c>
      <c r="BH664">
        <v>0.94341548758928262</v>
      </c>
      <c r="BI664">
        <v>0.29927640671519951</v>
      </c>
      <c r="BJ664">
        <v>0.1053837919721608</v>
      </c>
      <c r="BK664">
        <v>0.27474728978327689</v>
      </c>
      <c r="BL664">
        <v>1.519966170369571</v>
      </c>
      <c r="BM664">
        <v>0.44991583544439129</v>
      </c>
    </row>
    <row r="665" spans="1:65" x14ac:dyDescent="0.3">
      <c r="A665" s="1">
        <v>661</v>
      </c>
      <c r="B665">
        <v>0.92217963947346937</v>
      </c>
      <c r="C665">
        <v>0.110898197367347</v>
      </c>
      <c r="D665">
        <v>22.98038578143678</v>
      </c>
      <c r="E665">
        <v>0.55202751639352809</v>
      </c>
      <c r="F665">
        <v>0.28367357895326412</v>
      </c>
      <c r="G665">
        <v>0.15118798926956109</v>
      </c>
      <c r="H665">
        <v>6.5478392799384749E-2</v>
      </c>
      <c r="I665">
        <v>1.28259776343379E-2</v>
      </c>
      <c r="J665">
        <v>0.88408148526666941</v>
      </c>
      <c r="K665">
        <v>0.58914134705409504</v>
      </c>
      <c r="L665">
        <v>0.18728593623373749</v>
      </c>
      <c r="M665">
        <v>8.0503588874381429E-2</v>
      </c>
      <c r="N665">
        <v>22.801564345844319</v>
      </c>
      <c r="O665">
        <v>0.74091262066490149</v>
      </c>
      <c r="P665">
        <v>26.050206013236028</v>
      </c>
      <c r="Q665">
        <v>0.49944745544106978</v>
      </c>
      <c r="R665">
        <v>0.86499876161354838</v>
      </c>
      <c r="S665">
        <v>0.44527885402282269</v>
      </c>
      <c r="T665">
        <v>0.80905663301739472</v>
      </c>
      <c r="U665">
        <v>0.45303522028910542</v>
      </c>
      <c r="V665">
        <v>12.694286327424781</v>
      </c>
      <c r="W665">
        <v>0.89367368920199364</v>
      </c>
      <c r="X665">
        <v>4.1221011893897812E-2</v>
      </c>
      <c r="Y665">
        <v>0.75866328456695564</v>
      </c>
      <c r="Z665">
        <v>0.91813806350866867</v>
      </c>
      <c r="AA665">
        <v>1.6449467392224859E-2</v>
      </c>
      <c r="AB665">
        <v>0.99593085517099111</v>
      </c>
      <c r="AC665">
        <v>0.93376824144220127</v>
      </c>
      <c r="AD665">
        <v>0.97021827015962225</v>
      </c>
      <c r="AE665">
        <v>0.83505977106186036</v>
      </c>
      <c r="AF665">
        <v>0.79595463250557841</v>
      </c>
      <c r="AG665">
        <v>0.47471645315986483</v>
      </c>
      <c r="AH665">
        <v>0.89955660301682916</v>
      </c>
      <c r="AI665">
        <v>0.49263735595891461</v>
      </c>
      <c r="AJ665">
        <v>82.203867989378836</v>
      </c>
      <c r="AK665">
        <v>0.9923832482877184</v>
      </c>
      <c r="AL665">
        <v>0.24739230080122371</v>
      </c>
      <c r="AM665">
        <v>0.5842328129986909</v>
      </c>
      <c r="AN665">
        <v>-3.8907208074384762E-3</v>
      </c>
      <c r="AO665">
        <v>0.68132601730201103</v>
      </c>
      <c r="AP665">
        <v>9.4728777811163137E-2</v>
      </c>
      <c r="AQ665">
        <v>0.49265552745586388</v>
      </c>
      <c r="AR665">
        <v>0.20256525492570879</v>
      </c>
      <c r="AS665">
        <v>0.45240083011776361</v>
      </c>
      <c r="AT665">
        <v>6.5621361746344711</v>
      </c>
      <c r="AU665">
        <v>0.93973249098712675</v>
      </c>
      <c r="AV665">
        <v>4.4439874349098789E-4</v>
      </c>
      <c r="AW665">
        <v>0.57570076156538275</v>
      </c>
      <c r="AX665">
        <v>0.26477067628074841</v>
      </c>
      <c r="AY665">
        <v>0.57250571122272165</v>
      </c>
      <c r="AZ665">
        <v>-4.1394086396111342E-2</v>
      </c>
      <c r="BA665">
        <v>0.59597390298570729</v>
      </c>
      <c r="BB665">
        <v>0.56676045502390082</v>
      </c>
      <c r="BC665">
        <v>0.74304778443071129</v>
      </c>
      <c r="BD665">
        <v>6.7909713408456029E-2</v>
      </c>
      <c r="BE665">
        <v>3.9408499310699022E-2</v>
      </c>
      <c r="BF665">
        <v>0.22763465191525609</v>
      </c>
      <c r="BG665">
        <v>0.84429373156407095</v>
      </c>
      <c r="BH665">
        <v>0.83025279230756377</v>
      </c>
      <c r="BI665">
        <v>5.152408538528773E-2</v>
      </c>
      <c r="BJ665">
        <v>9.9296400310112276E-2</v>
      </c>
      <c r="BK665">
        <v>8.7327595754688403E-2</v>
      </c>
      <c r="BL665">
        <v>1.6501715918007249</v>
      </c>
      <c r="BM665">
        <v>0.7515616629230284</v>
      </c>
    </row>
    <row r="666" spans="1:65" x14ac:dyDescent="0.3">
      <c r="A666" s="1">
        <v>662</v>
      </c>
      <c r="B666">
        <v>0.95321648952933513</v>
      </c>
      <c r="C666">
        <v>0.26608244764667582</v>
      </c>
      <c r="D666">
        <v>23.836289040491192</v>
      </c>
      <c r="E666">
        <v>0.61355521740323349</v>
      </c>
      <c r="F666">
        <v>0.30393116739123782</v>
      </c>
      <c r="G666">
        <v>0.38471862674597562</v>
      </c>
      <c r="H666">
        <v>9.8588863169752197E-2</v>
      </c>
      <c r="I666">
        <v>0.63636767552728957</v>
      </c>
      <c r="J666">
        <v>0.85445832319065018</v>
      </c>
      <c r="K666">
        <v>0.24714241372810861</v>
      </c>
      <c r="L666">
        <v>0.204144855480174</v>
      </c>
      <c r="M666">
        <v>0.43928152561756573</v>
      </c>
      <c r="N666">
        <v>19.76621252423222</v>
      </c>
      <c r="O666">
        <v>0.47689453534235099</v>
      </c>
      <c r="P666">
        <v>34.851759378905847</v>
      </c>
      <c r="Q666">
        <v>0.75041959745106224</v>
      </c>
      <c r="R666">
        <v>0.88137050156168206</v>
      </c>
      <c r="S666">
        <v>0.58108740214404819</v>
      </c>
      <c r="T666">
        <v>0.82145478034372932</v>
      </c>
      <c r="U666">
        <v>0.47327198891116212</v>
      </c>
      <c r="V666">
        <v>6.6871389595977826</v>
      </c>
      <c r="W666">
        <v>5.6928757379853763E-2</v>
      </c>
      <c r="X666">
        <v>4.0138393522190119E-2</v>
      </c>
      <c r="Y666">
        <v>0.53399985657927385</v>
      </c>
      <c r="Z666">
        <v>0.97561078877951291</v>
      </c>
      <c r="AA666">
        <v>0.28584956899300562</v>
      </c>
      <c r="AB666">
        <v>0.98769926758481219</v>
      </c>
      <c r="AC666">
        <v>0.63165990063612087</v>
      </c>
      <c r="AD666">
        <v>0.93654087545787301</v>
      </c>
      <c r="AE666">
        <v>0.25679361815809948</v>
      </c>
      <c r="AF666">
        <v>0.81895976028013107</v>
      </c>
      <c r="AG666">
        <v>0.61849850175081889</v>
      </c>
      <c r="AH666">
        <v>0.92370259468740223</v>
      </c>
      <c r="AI666">
        <v>0.81701366216291682</v>
      </c>
      <c r="AJ666">
        <v>78.941782408722489</v>
      </c>
      <c r="AK666">
        <v>0.92295959355538726</v>
      </c>
      <c r="AL666">
        <v>0.25325150478152703</v>
      </c>
      <c r="AM666">
        <v>0.6651985530996074</v>
      </c>
      <c r="AN666">
        <v>-1.5703049788452609E-2</v>
      </c>
      <c r="AO666">
        <v>0.35823167974691988</v>
      </c>
      <c r="AP666">
        <v>8.7927788072270321E-2</v>
      </c>
      <c r="AQ666">
        <v>3.7871437665574437E-2</v>
      </c>
      <c r="AR666">
        <v>0.200207668659385</v>
      </c>
      <c r="AS666">
        <v>0.34893986608731142</v>
      </c>
      <c r="AT666">
        <v>6.4540849648210177</v>
      </c>
      <c r="AU666">
        <v>0.86345018938389984</v>
      </c>
      <c r="AV666">
        <v>4.3777500992593871E-4</v>
      </c>
      <c r="AW666">
        <v>0.43113228535077552</v>
      </c>
      <c r="AX666">
        <v>0.28757589451323678</v>
      </c>
      <c r="AY666">
        <v>0.99838422320112241</v>
      </c>
      <c r="AZ666">
        <v>-4.3670285888840608E-2</v>
      </c>
      <c r="BA666">
        <v>0.1549886053867788</v>
      </c>
      <c r="BB666">
        <v>0.54521610661298536</v>
      </c>
      <c r="BC666">
        <v>0.39804132500739597</v>
      </c>
      <c r="BD666">
        <v>7.0288163320841007E-2</v>
      </c>
      <c r="BE666">
        <v>0.50793815954463994</v>
      </c>
      <c r="BF666">
        <v>0.2326359859835575</v>
      </c>
      <c r="BG666">
        <v>0.94600297025946434</v>
      </c>
      <c r="BH666">
        <v>1.002950607634602</v>
      </c>
      <c r="BI666">
        <v>0.51173278185509918</v>
      </c>
      <c r="BJ666">
        <v>0.1187294042953642</v>
      </c>
      <c r="BK666">
        <v>0.68563436869963656</v>
      </c>
      <c r="BL666">
        <v>1.6439783474187919</v>
      </c>
      <c r="BM666">
        <v>0.7372138246699681</v>
      </c>
    </row>
    <row r="667" spans="1:65" x14ac:dyDescent="0.3">
      <c r="A667" s="1">
        <v>663</v>
      </c>
      <c r="B667">
        <v>1.0020723034054551</v>
      </c>
      <c r="C667">
        <v>0.51036151702727528</v>
      </c>
      <c r="D667">
        <v>25.203679392820309</v>
      </c>
      <c r="E667">
        <v>0.70242512422122927</v>
      </c>
      <c r="F667">
        <v>0.35865611890221089</v>
      </c>
      <c r="G667">
        <v>0.88604556638479159</v>
      </c>
      <c r="H667">
        <v>8.0150529117022903E-2</v>
      </c>
      <c r="I667">
        <v>0.173523001579482</v>
      </c>
      <c r="J667">
        <v>0.88572715645523292</v>
      </c>
      <c r="K667">
        <v>0.61242877949166497</v>
      </c>
      <c r="L667">
        <v>0.19869932621625599</v>
      </c>
      <c r="M667">
        <v>0.29955096698907657</v>
      </c>
      <c r="N667">
        <v>25.373398892678878</v>
      </c>
      <c r="O667">
        <v>0.89297281096867476</v>
      </c>
      <c r="P667">
        <v>39.201366021320837</v>
      </c>
      <c r="Q667">
        <v>0.8425256118584632</v>
      </c>
      <c r="R667">
        <v>0.9287075881852096</v>
      </c>
      <c r="S667">
        <v>0.96084088774092047</v>
      </c>
      <c r="T667">
        <v>0.68549087797405373</v>
      </c>
      <c r="U667">
        <v>0.26267620859537483</v>
      </c>
      <c r="V667">
        <v>6.8413839483259986</v>
      </c>
      <c r="W667">
        <v>6.7813896903052936E-2</v>
      </c>
      <c r="X667">
        <v>4.0160667536782567E-2</v>
      </c>
      <c r="Y667">
        <v>0.53936019490264897</v>
      </c>
      <c r="Z667">
        <v>1.080510834590064</v>
      </c>
      <c r="AA667">
        <v>0.9810086215812085</v>
      </c>
      <c r="AB667">
        <v>0.97077804037074078</v>
      </c>
      <c r="AC667">
        <v>0.1918786496213932</v>
      </c>
      <c r="AD667">
        <v>0.9691503686359193</v>
      </c>
      <c r="AE667">
        <v>0.82189438260847303</v>
      </c>
      <c r="AF667">
        <v>0.78937444182915706</v>
      </c>
      <c r="AG667">
        <v>0.43359026143223128</v>
      </c>
      <c r="AH667">
        <v>0.92690818615818815</v>
      </c>
      <c r="AI667">
        <v>0.84790720231373207</v>
      </c>
      <c r="AJ667">
        <v>68.215064741163999</v>
      </c>
      <c r="AK667">
        <v>0.25199689593934482</v>
      </c>
      <c r="AL667">
        <v>0.25893867385178793</v>
      </c>
      <c r="AM667">
        <v>0.74881022897350513</v>
      </c>
      <c r="AN667">
        <v>-2.025191617451318E-2</v>
      </c>
      <c r="AO667">
        <v>0.23380973264460661</v>
      </c>
      <c r="AP667">
        <v>9.4517761907828304E-2</v>
      </c>
      <c r="AQ667">
        <v>0.47080797937650859</v>
      </c>
      <c r="AR667">
        <v>0.1999561049709955</v>
      </c>
      <c r="AS667">
        <v>0.33869220107211601</v>
      </c>
      <c r="AT667">
        <v>5.7588734730348383</v>
      </c>
      <c r="AU667">
        <v>6.083789611187225E-2</v>
      </c>
      <c r="AV667">
        <v>4.5695110428707348E-4</v>
      </c>
      <c r="AW667">
        <v>0.79742690091774471</v>
      </c>
      <c r="AX667">
        <v>0.278874278801447</v>
      </c>
      <c r="AY667">
        <v>0.92473957081921354</v>
      </c>
      <c r="AZ667">
        <v>-3.9493436752158481E-2</v>
      </c>
      <c r="BA667">
        <v>0.90125483374971438</v>
      </c>
      <c r="BB667">
        <v>0.55809280831634722</v>
      </c>
      <c r="BC667">
        <v>0.61794451152789331</v>
      </c>
      <c r="BD667">
        <v>6.9995471887282168E-2</v>
      </c>
      <c r="BE667">
        <v>0.42727865845227492</v>
      </c>
      <c r="BF667">
        <v>0.2215234130803608</v>
      </c>
      <c r="BG667">
        <v>0.64856322128700472</v>
      </c>
      <c r="BH667">
        <v>0.96218702323940042</v>
      </c>
      <c r="BI667">
        <v>0.36018666264958282</v>
      </c>
      <c r="BJ667">
        <v>0.1161420563925122</v>
      </c>
      <c r="BK667">
        <v>0.60597464262660639</v>
      </c>
      <c r="BL667">
        <v>1.4868859715884319</v>
      </c>
      <c r="BM667">
        <v>0.37327921137132392</v>
      </c>
    </row>
    <row r="668" spans="1:65" x14ac:dyDescent="0.3">
      <c r="A668" s="1">
        <v>664</v>
      </c>
      <c r="B668">
        <v>1.011688798420979</v>
      </c>
      <c r="C668">
        <v>0.55844399210489515</v>
      </c>
      <c r="D668">
        <v>28.935290452450602</v>
      </c>
      <c r="E668">
        <v>0.88595131194996313</v>
      </c>
      <c r="F668">
        <v>0.30462474360112002</v>
      </c>
      <c r="G668">
        <v>0.39357069778986042</v>
      </c>
      <c r="H668">
        <v>8.6174761049330376E-2</v>
      </c>
      <c r="I668">
        <v>0.29278551965365068</v>
      </c>
      <c r="J668">
        <v>0.83269495984189412</v>
      </c>
      <c r="K668">
        <v>8.9080033255255583E-2</v>
      </c>
      <c r="L668">
        <v>0.23489488562326269</v>
      </c>
      <c r="M668">
        <v>0.93915613857751579</v>
      </c>
      <c r="N668">
        <v>26.786937337101861</v>
      </c>
      <c r="O668">
        <v>0.9483811416214496</v>
      </c>
      <c r="P668">
        <v>52.586579819660081</v>
      </c>
      <c r="Q668">
        <v>0.99349808184846433</v>
      </c>
      <c r="R668">
        <v>0.86263514912778605</v>
      </c>
      <c r="S668">
        <v>0.42716299304671917</v>
      </c>
      <c r="T668">
        <v>0.48640058891018217</v>
      </c>
      <c r="U668">
        <v>6.3778924037113008E-2</v>
      </c>
      <c r="V668">
        <v>10.630711831769201</v>
      </c>
      <c r="W668">
        <v>0.61818641805916741</v>
      </c>
      <c r="X668">
        <v>3.7929023130711538E-2</v>
      </c>
      <c r="Y668">
        <v>0.1162853199631306</v>
      </c>
      <c r="Z668">
        <v>0.94701523326992998</v>
      </c>
      <c r="AA668">
        <v>0.1105216079712964</v>
      </c>
      <c r="AB668">
        <v>0.99502213412767659</v>
      </c>
      <c r="AC668">
        <v>0.9008834054286321</v>
      </c>
      <c r="AD668">
        <v>0.93317619747031832</v>
      </c>
      <c r="AE668">
        <v>0.20853830276741639</v>
      </c>
      <c r="AF668">
        <v>0.73425884414403431</v>
      </c>
      <c r="AG668">
        <v>8.9117775900214191E-2</v>
      </c>
      <c r="AH668">
        <v>0.86595115288010649</v>
      </c>
      <c r="AI668">
        <v>9.3536435528702833E-2</v>
      </c>
      <c r="AJ668">
        <v>76.22024354681524</v>
      </c>
      <c r="AK668">
        <v>0.80962720634626695</v>
      </c>
      <c r="AL668">
        <v>0.27179049057159038</v>
      </c>
      <c r="AM668">
        <v>0.92065457414131868</v>
      </c>
      <c r="AN668">
        <v>-1.516288708723151E-2</v>
      </c>
      <c r="AO668">
        <v>0.37300637069935699</v>
      </c>
      <c r="AP668">
        <v>9.9736550383963243E-2</v>
      </c>
      <c r="AQ668">
        <v>0.88522291150882459</v>
      </c>
      <c r="AR668">
        <v>0.20429534963936991</v>
      </c>
      <c r="AS668">
        <v>0.53554784055566163</v>
      </c>
      <c r="AT668">
        <v>6.1011145950421817</v>
      </c>
      <c r="AU668">
        <v>0.40897583910784602</v>
      </c>
      <c r="AV668">
        <v>4.4835061596168121E-4</v>
      </c>
      <c r="AW668">
        <v>0.65424817644702826</v>
      </c>
      <c r="AX668">
        <v>0.2645065249993348</v>
      </c>
      <c r="AY668">
        <v>0.5631607595963728</v>
      </c>
      <c r="AZ668">
        <v>-4.2804986996589398E-2</v>
      </c>
      <c r="BA668">
        <v>0.29160524943395522</v>
      </c>
      <c r="BB668">
        <v>0.52788369318902273</v>
      </c>
      <c r="BC668">
        <v>0.16690366650207741</v>
      </c>
      <c r="BD668">
        <v>6.9894479391225645E-2</v>
      </c>
      <c r="BE668">
        <v>0.39895290220142648</v>
      </c>
      <c r="BF668">
        <v>0.2231492340772222</v>
      </c>
      <c r="BG668">
        <v>0.70830737541543276</v>
      </c>
      <c r="BH668">
        <v>1.006244989367052</v>
      </c>
      <c r="BI668">
        <v>0.52466795833065127</v>
      </c>
      <c r="BJ668">
        <v>0.1234151317031378</v>
      </c>
      <c r="BK668">
        <v>0.82989937509660594</v>
      </c>
      <c r="BL668">
        <v>1.397121136562449</v>
      </c>
      <c r="BM668">
        <v>0.1653217573553791</v>
      </c>
    </row>
    <row r="669" spans="1:65" x14ac:dyDescent="0.3">
      <c r="A669" s="1">
        <v>665</v>
      </c>
      <c r="B669">
        <v>0.9295740531724821</v>
      </c>
      <c r="C669">
        <v>0.14787026586241059</v>
      </c>
      <c r="D669">
        <v>20.61842132675196</v>
      </c>
      <c r="E669">
        <v>0.37273015362783779</v>
      </c>
      <c r="F669">
        <v>0.32129427184530729</v>
      </c>
      <c r="G669">
        <v>0.58702722370930804</v>
      </c>
      <c r="H669">
        <v>9.6547992695878687E-2</v>
      </c>
      <c r="I669">
        <v>0.5708357991871803</v>
      </c>
      <c r="J669">
        <v>0.89558888175479956</v>
      </c>
      <c r="K669">
        <v>0.76143619292775389</v>
      </c>
      <c r="L669">
        <v>0.21420870570214329</v>
      </c>
      <c r="M669">
        <v>0.65839553399578854</v>
      </c>
      <c r="N669">
        <v>15.957977909735209</v>
      </c>
      <c r="O669">
        <v>0.17748750386446391</v>
      </c>
      <c r="P669">
        <v>6.8860654763815319</v>
      </c>
      <c r="Q669">
        <v>3.528117391742084E-2</v>
      </c>
      <c r="R669">
        <v>0.83569954605676466</v>
      </c>
      <c r="S669">
        <v>0.2472878547984427</v>
      </c>
      <c r="T669">
        <v>0.36605427941649082</v>
      </c>
      <c r="U669">
        <v>9.1002416892246845E-3</v>
      </c>
      <c r="V669">
        <v>10.179658901759421</v>
      </c>
      <c r="W669">
        <v>0.5352862339322555</v>
      </c>
      <c r="X669">
        <v>4.1748568156598283E-2</v>
      </c>
      <c r="Y669">
        <v>0.84159545795364743</v>
      </c>
      <c r="Z669">
        <v>1.07771657517243</v>
      </c>
      <c r="AA669">
        <v>0.97517244889770083</v>
      </c>
      <c r="AB669">
        <v>0.99805094373930325</v>
      </c>
      <c r="AC669">
        <v>0.98480471877055575</v>
      </c>
      <c r="AD669">
        <v>0.95097285024935396</v>
      </c>
      <c r="AE669">
        <v>0.52027132101517171</v>
      </c>
      <c r="AF669">
        <v>0.81553873442432556</v>
      </c>
      <c r="AG669">
        <v>0.59711709015203451</v>
      </c>
      <c r="AH669">
        <v>0.86906556466696105</v>
      </c>
      <c r="AI669">
        <v>0.1173343124179578</v>
      </c>
      <c r="AJ669">
        <v>70.143250828498012</v>
      </c>
      <c r="AK669">
        <v>0.3841736207379321</v>
      </c>
      <c r="AL669">
        <v>0.2443586084209633</v>
      </c>
      <c r="AM669">
        <v>0.54437530112568744</v>
      </c>
      <c r="AN669">
        <v>-2.688274689350495E-2</v>
      </c>
      <c r="AO669">
        <v>5.2441277529952202E-2</v>
      </c>
      <c r="AP669">
        <v>9.4342681356720817E-2</v>
      </c>
      <c r="AQ669">
        <v>0.45305709733395799</v>
      </c>
      <c r="AR669">
        <v>0.2086418184096385</v>
      </c>
      <c r="AS669">
        <v>0.71854565084453115</v>
      </c>
      <c r="AT669">
        <v>6.1806231987841089</v>
      </c>
      <c r="AU669">
        <v>0.53291878975946216</v>
      </c>
      <c r="AV669">
        <v>4.347655230019866E-4</v>
      </c>
      <c r="AW669">
        <v>0.3700820693008971</v>
      </c>
      <c r="AX669">
        <v>0.25086295421326232</v>
      </c>
      <c r="AY669">
        <v>0.14911926049453089</v>
      </c>
      <c r="AZ669">
        <v>-4.1065323636361589E-2</v>
      </c>
      <c r="BA669">
        <v>0.66355607067760247</v>
      </c>
      <c r="BB669">
        <v>0.57930882276946027</v>
      </c>
      <c r="BC669">
        <v>0.8803428909021408</v>
      </c>
      <c r="BD669">
        <v>6.9711398570938735E-2</v>
      </c>
      <c r="BE669">
        <v>0.35008010526136152</v>
      </c>
      <c r="BF669">
        <v>0.21795846908208419</v>
      </c>
      <c r="BG669">
        <v>0.49809672670231442</v>
      </c>
      <c r="BH669">
        <v>1.0392435717161259</v>
      </c>
      <c r="BI669">
        <v>0.64465382349619471</v>
      </c>
      <c r="BJ669">
        <v>9.8530857973570848E-2</v>
      </c>
      <c r="BK669">
        <v>6.3757942536048384E-2</v>
      </c>
      <c r="BL669">
        <v>1.7574047725850861</v>
      </c>
      <c r="BM669">
        <v>0.99998788969092134</v>
      </c>
    </row>
    <row r="670" spans="1:65" x14ac:dyDescent="0.3">
      <c r="A670" s="1">
        <v>666</v>
      </c>
      <c r="B670">
        <v>0.92128149797642001</v>
      </c>
      <c r="C670">
        <v>0.1064074898821001</v>
      </c>
      <c r="D670">
        <v>24.72882165888495</v>
      </c>
      <c r="E670">
        <v>0.67287719530235346</v>
      </c>
      <c r="F670">
        <v>0.29511961451801788</v>
      </c>
      <c r="G670">
        <v>0.27143728190060401</v>
      </c>
      <c r="H670">
        <v>8.3485000897659561E-2</v>
      </c>
      <c r="I670">
        <v>0.2357031056252438</v>
      </c>
      <c r="J670">
        <v>0.87145524541639896</v>
      </c>
      <c r="K670">
        <v>0.42548767479314997</v>
      </c>
      <c r="L670">
        <v>0.18260775625862871</v>
      </c>
      <c r="M670">
        <v>3.086824282170926E-2</v>
      </c>
      <c r="N670">
        <v>24.795929487468321</v>
      </c>
      <c r="O670">
        <v>0.86458825050299137</v>
      </c>
      <c r="P670">
        <v>17.129088351619139</v>
      </c>
      <c r="Q670">
        <v>0.21830778851009999</v>
      </c>
      <c r="R670">
        <v>0.92335954688340893</v>
      </c>
      <c r="S670">
        <v>0.9361197007181784</v>
      </c>
      <c r="T670">
        <v>1.180976037642625</v>
      </c>
      <c r="U670">
        <v>0.89418815967578014</v>
      </c>
      <c r="V670">
        <v>11.616619446800719</v>
      </c>
      <c r="W670">
        <v>0.77105472064465896</v>
      </c>
      <c r="X670">
        <v>4.0027468788485149E-2</v>
      </c>
      <c r="Y670">
        <v>0.50684361792313615</v>
      </c>
      <c r="Z670">
        <v>0.95321301570702988</v>
      </c>
      <c r="AA670">
        <v>0.14158125203183031</v>
      </c>
      <c r="AB670">
        <v>0.96043874130259066</v>
      </c>
      <c r="AC670">
        <v>4.842991999218349E-2</v>
      </c>
      <c r="AD670">
        <v>0.96388765873690341</v>
      </c>
      <c r="AE670">
        <v>0.74963113901676182</v>
      </c>
      <c r="AF670">
        <v>0.84752071408795748</v>
      </c>
      <c r="AG670">
        <v>0.79700446304973394</v>
      </c>
      <c r="AH670">
        <v>0.8992569837536315</v>
      </c>
      <c r="AI670">
        <v>0.48769307271918722</v>
      </c>
      <c r="AJ670">
        <v>70.967906604478557</v>
      </c>
      <c r="AK670">
        <v>0.44918029679460952</v>
      </c>
      <c r="AL670">
        <v>0.2423210396561794</v>
      </c>
      <c r="AM670">
        <v>0.51839558221866511</v>
      </c>
      <c r="AN670">
        <v>-2.8015820334153931E-2</v>
      </c>
      <c r="AO670">
        <v>2.144911558659934E-2</v>
      </c>
      <c r="AP670">
        <v>8.8913118768007171E-2</v>
      </c>
      <c r="AQ670">
        <v>7.1878704062460885E-2</v>
      </c>
      <c r="AR670">
        <v>0.2036036062464934</v>
      </c>
      <c r="AS670">
        <v>0.50221815844884932</v>
      </c>
      <c r="AT670">
        <v>6.7486231178280214</v>
      </c>
      <c r="AU670">
        <v>0.99901241029597831</v>
      </c>
      <c r="AV670">
        <v>4.5573148728635728E-4</v>
      </c>
      <c r="AW670">
        <v>0.77943815046088505</v>
      </c>
      <c r="AX670">
        <v>0.25824212112542599</v>
      </c>
      <c r="AY670">
        <v>0.34189200675457021</v>
      </c>
      <c r="AZ670">
        <v>-4.0724775309345013E-2</v>
      </c>
      <c r="BA670">
        <v>0.72704352261363847</v>
      </c>
      <c r="BB670">
        <v>0.56222423271863198</v>
      </c>
      <c r="BC670">
        <v>0.68065956986904119</v>
      </c>
      <c r="BD670">
        <v>7.0850773491397026E-2</v>
      </c>
      <c r="BE670">
        <v>0.64579901419686825</v>
      </c>
      <c r="BF670">
        <v>0.22068608036185619</v>
      </c>
      <c r="BG670">
        <v>0.61562376490466009</v>
      </c>
      <c r="BH670">
        <v>1.0779172961178189</v>
      </c>
      <c r="BI670">
        <v>0.76310034419678074</v>
      </c>
      <c r="BJ670">
        <v>0.11211731706131881</v>
      </c>
      <c r="BK670">
        <v>0.48206025435094768</v>
      </c>
      <c r="BL670">
        <v>1.428091294849291</v>
      </c>
      <c r="BM670">
        <v>0.23707006799326011</v>
      </c>
    </row>
    <row r="671" spans="1:65" x14ac:dyDescent="0.3">
      <c r="A671" s="1">
        <v>667</v>
      </c>
      <c r="B671">
        <v>0.96212584489263797</v>
      </c>
      <c r="C671">
        <v>0.31062922446318991</v>
      </c>
      <c r="D671">
        <v>25.96957328380908</v>
      </c>
      <c r="E671">
        <v>0.74713610332869829</v>
      </c>
      <c r="F671">
        <v>0.30547825171706899</v>
      </c>
      <c r="G671">
        <v>0.40437594010254863</v>
      </c>
      <c r="H671">
        <v>0.10227859921594989</v>
      </c>
      <c r="I671">
        <v>0.75075551924687889</v>
      </c>
      <c r="J671">
        <v>0.85000627637058224</v>
      </c>
      <c r="K671">
        <v>0.208385639704254</v>
      </c>
      <c r="L671">
        <v>0.19148421603022159</v>
      </c>
      <c r="M671">
        <v>0.1449223350032087</v>
      </c>
      <c r="N671">
        <v>15.969237361369711</v>
      </c>
      <c r="O671">
        <v>0.17815897338185999</v>
      </c>
      <c r="P671">
        <v>4.4368583442634959</v>
      </c>
      <c r="Q671">
        <v>1.4647107118348671E-2</v>
      </c>
      <c r="R671">
        <v>0.86943887086154548</v>
      </c>
      <c r="S671">
        <v>0.48032713541250011</v>
      </c>
      <c r="T671">
        <v>0.74924706263504592</v>
      </c>
      <c r="U671">
        <v>0.35494557542391197</v>
      </c>
      <c r="V671">
        <v>10.53395500111368</v>
      </c>
      <c r="W671">
        <v>0.60108884135845009</v>
      </c>
      <c r="X671">
        <v>4.126047335324512E-2</v>
      </c>
      <c r="Y671">
        <v>0.76546855474124897</v>
      </c>
      <c r="Z671">
        <v>0.99528320056711983</v>
      </c>
      <c r="AA671">
        <v>0.45394441551569897</v>
      </c>
      <c r="AB671">
        <v>0.99072387720386856</v>
      </c>
      <c r="AC671">
        <v>0.73708185534034043</v>
      </c>
      <c r="AD671">
        <v>0.9763671606997113</v>
      </c>
      <c r="AE671">
        <v>0.90103115858352911</v>
      </c>
      <c r="AF671">
        <v>0.86248442811746784</v>
      </c>
      <c r="AG671">
        <v>0.89052767573417357</v>
      </c>
      <c r="AH671">
        <v>0.89934085669402797</v>
      </c>
      <c r="AI671">
        <v>0.48907462127516182</v>
      </c>
      <c r="AJ671">
        <v>67.486526545335494</v>
      </c>
      <c r="AK671">
        <v>0.2092829980733095</v>
      </c>
      <c r="AL671">
        <v>0.2381122462161557</v>
      </c>
      <c r="AM671">
        <v>0.46674304147699958</v>
      </c>
      <c r="AN671">
        <v>-6.0933649814176429E-3</v>
      </c>
      <c r="AO671">
        <v>0.62107863836385002</v>
      </c>
      <c r="AP671">
        <v>9.3883613226039817E-2</v>
      </c>
      <c r="AQ671">
        <v>0.40813327969807722</v>
      </c>
      <c r="AR671">
        <v>0.1966738339306964</v>
      </c>
      <c r="AS671">
        <v>0.2189823232181978</v>
      </c>
      <c r="AT671">
        <v>6.1305178711425183</v>
      </c>
      <c r="AU671">
        <v>0.45328471966387579</v>
      </c>
      <c r="AV671">
        <v>4.39952886112335E-4</v>
      </c>
      <c r="AW671">
        <v>0.47821802102668631</v>
      </c>
      <c r="AX671">
        <v>0.27268862247588582</v>
      </c>
      <c r="AY671">
        <v>0.80571517348924271</v>
      </c>
      <c r="AZ671">
        <v>-4.4215933111643298E-2</v>
      </c>
      <c r="BA671">
        <v>9.0853374055871905E-2</v>
      </c>
      <c r="BB671">
        <v>0.56052959511441003</v>
      </c>
      <c r="BC671">
        <v>0.65561465406822994</v>
      </c>
      <c r="BD671">
        <v>7.0607892496196797E-2</v>
      </c>
      <c r="BE671">
        <v>0.58905738152292819</v>
      </c>
      <c r="BF671">
        <v>0.2215892819206319</v>
      </c>
      <c r="BG671">
        <v>0.65109181364550195</v>
      </c>
      <c r="BH671">
        <v>1.018155090501484</v>
      </c>
      <c r="BI671">
        <v>0.56998350351699845</v>
      </c>
      <c r="BJ671">
        <v>0.1108068296834616</v>
      </c>
      <c r="BK671">
        <v>0.44171273655977938</v>
      </c>
      <c r="BL671">
        <v>1.370038702434959</v>
      </c>
      <c r="BM671">
        <v>0.1025801052587962</v>
      </c>
    </row>
    <row r="672" spans="1:65" x14ac:dyDescent="0.3">
      <c r="A672" s="1">
        <v>668</v>
      </c>
      <c r="B672">
        <v>0.90234151201483226</v>
      </c>
      <c r="C672">
        <v>1.170756007416146E-2</v>
      </c>
      <c r="D672">
        <v>18.738174093732109</v>
      </c>
      <c r="E672">
        <v>0.25241549253676371</v>
      </c>
      <c r="F672">
        <v>0.2859357975672337</v>
      </c>
      <c r="G672">
        <v>0.17218420623909331</v>
      </c>
      <c r="H672">
        <v>0.1009008403134373</v>
      </c>
      <c r="I672">
        <v>0.71049372957712598</v>
      </c>
      <c r="J672">
        <v>0.83601895618420241</v>
      </c>
      <c r="K672">
        <v>0.1081137670499575</v>
      </c>
      <c r="L672">
        <v>0.19296990761732871</v>
      </c>
      <c r="M672">
        <v>0.17222270921350849</v>
      </c>
      <c r="N672">
        <v>16.903891857750459</v>
      </c>
      <c r="O672">
        <v>0.23831861391756551</v>
      </c>
      <c r="P672">
        <v>23.385258440623598</v>
      </c>
      <c r="Q672">
        <v>0.40689755382050408</v>
      </c>
      <c r="R672">
        <v>0.86837305268285658</v>
      </c>
      <c r="S672">
        <v>0.47179294176429659</v>
      </c>
      <c r="T672">
        <v>0.87233690013350218</v>
      </c>
      <c r="U672">
        <v>0.5523287595339228</v>
      </c>
      <c r="V672">
        <v>11.157111212610531</v>
      </c>
      <c r="W672">
        <v>0.70464411535512639</v>
      </c>
      <c r="X672">
        <v>4.1546760743561541E-2</v>
      </c>
      <c r="Y672">
        <v>0.81192553595841499</v>
      </c>
      <c r="Z672">
        <v>0.95838956472829329</v>
      </c>
      <c r="AA672">
        <v>0.17046706345797741</v>
      </c>
      <c r="AB672">
        <v>0.9934907735564219</v>
      </c>
      <c r="AC672">
        <v>0.84064328201598526</v>
      </c>
      <c r="AD672">
        <v>0.97524354986157069</v>
      </c>
      <c r="AE672">
        <v>0.89022724149265642</v>
      </c>
      <c r="AF672">
        <v>0.79276969702080824</v>
      </c>
      <c r="AG672">
        <v>0.45481060638005122</v>
      </c>
      <c r="AH672">
        <v>0.88030569399841063</v>
      </c>
      <c r="AI672">
        <v>0.22563180120743281</v>
      </c>
      <c r="AJ672">
        <v>69.117683606776581</v>
      </c>
      <c r="AK672">
        <v>0.31041467590187971</v>
      </c>
      <c r="AL672">
        <v>0.21511094538365019</v>
      </c>
      <c r="AM672">
        <v>0.23233536477923941</v>
      </c>
      <c r="AN672">
        <v>-1.587693309733024E-2</v>
      </c>
      <c r="AO672">
        <v>0.35347557173604383</v>
      </c>
      <c r="AP672">
        <v>8.5726081379949109E-2</v>
      </c>
      <c r="AQ672">
        <v>9.2292734584990647E-4</v>
      </c>
      <c r="AR672">
        <v>0.21315001043283449</v>
      </c>
      <c r="AS672">
        <v>0.86018358827044306</v>
      </c>
      <c r="AT672">
        <v>6.5331035661861971</v>
      </c>
      <c r="AU672">
        <v>0.92225886853882488</v>
      </c>
      <c r="AV672">
        <v>4.1816052660312362E-4</v>
      </c>
      <c r="AW672">
        <v>0.11699856270763399</v>
      </c>
      <c r="AX672">
        <v>0.25558139222767612</v>
      </c>
      <c r="AY672">
        <v>0.26329365888224748</v>
      </c>
      <c r="AZ672">
        <v>-4.1055277250541457E-2</v>
      </c>
      <c r="BA672">
        <v>0.66552393044085767</v>
      </c>
      <c r="BB672">
        <v>0.55850213571699414</v>
      </c>
      <c r="BC672">
        <v>0.62440887756451946</v>
      </c>
      <c r="BD672">
        <v>7.0218127466407751E-2</v>
      </c>
      <c r="BE672">
        <v>0.48919429070216142</v>
      </c>
      <c r="BF672">
        <v>0.21862865521324951</v>
      </c>
      <c r="BG672">
        <v>0.52842159742502071</v>
      </c>
      <c r="BH672">
        <v>0.87607226704300611</v>
      </c>
      <c r="BI672">
        <v>0.12715373213890441</v>
      </c>
      <c r="BJ672">
        <v>0.1064641492721989</v>
      </c>
      <c r="BK672">
        <v>0.30800952192730602</v>
      </c>
      <c r="BL672">
        <v>1.5345045748086821</v>
      </c>
      <c r="BM672">
        <v>0.48359683727251629</v>
      </c>
    </row>
    <row r="673" spans="1:65" x14ac:dyDescent="0.3">
      <c r="A673" s="1">
        <v>669</v>
      </c>
      <c r="B673">
        <v>0.91590186533370699</v>
      </c>
      <c r="C673">
        <v>7.9509326668535107E-2</v>
      </c>
      <c r="D673">
        <v>28.481841722887211</v>
      </c>
      <c r="E673">
        <v>0.86825926410699539</v>
      </c>
      <c r="F673">
        <v>0.2834584850885416</v>
      </c>
      <c r="G673">
        <v>0.14926269658935479</v>
      </c>
      <c r="H673">
        <v>9.4341166809200461E-2</v>
      </c>
      <c r="I673">
        <v>0.50398108453732116</v>
      </c>
      <c r="J673">
        <v>0.89661862093353206</v>
      </c>
      <c r="K673">
        <v>0.7779298259247962</v>
      </c>
      <c r="L673">
        <v>0.22202107365665039</v>
      </c>
      <c r="M673">
        <v>0.79124791484624413</v>
      </c>
      <c r="N673">
        <v>19.995805050483039</v>
      </c>
      <c r="O673">
        <v>0.49958059303631108</v>
      </c>
      <c r="P673">
        <v>51.840932492112188</v>
      </c>
      <c r="Q673">
        <v>0.9903471860852856</v>
      </c>
      <c r="R673">
        <v>0.82554037803872993</v>
      </c>
      <c r="S673">
        <v>0.192133923714572</v>
      </c>
      <c r="T673">
        <v>1.011109226400404</v>
      </c>
      <c r="U673">
        <v>0.73528663829015395</v>
      </c>
      <c r="V673">
        <v>11.077412089548909</v>
      </c>
      <c r="W673">
        <v>0.69226608169565873</v>
      </c>
      <c r="X673">
        <v>3.9456651525435253E-2</v>
      </c>
      <c r="Y673">
        <v>0.37338874275918199</v>
      </c>
      <c r="Z673">
        <v>0.91636815208590872</v>
      </c>
      <c r="AA673">
        <v>1.339582013537185E-2</v>
      </c>
      <c r="AB673">
        <v>0.99149346016407502</v>
      </c>
      <c r="AC673">
        <v>0.7652032161723028</v>
      </c>
      <c r="AD673">
        <v>0.94737340288880267</v>
      </c>
      <c r="AE673">
        <v>0.4462320857220628</v>
      </c>
      <c r="AF673">
        <v>0.85115615707644299</v>
      </c>
      <c r="AG673">
        <v>0.81972598172776834</v>
      </c>
      <c r="AH673">
        <v>0.86804947432655066</v>
      </c>
      <c r="AI673">
        <v>0.1092740291660869</v>
      </c>
      <c r="AJ673">
        <v>77.056577347356978</v>
      </c>
      <c r="AK673">
        <v>0.84981943466159493</v>
      </c>
      <c r="AL673">
        <v>0.2074967795876459</v>
      </c>
      <c r="AM673">
        <v>0.17257104425420541</v>
      </c>
      <c r="AN673">
        <v>-3.5883633239320282E-4</v>
      </c>
      <c r="AO673">
        <v>0.77793117252753818</v>
      </c>
      <c r="AP673">
        <v>8.6163080372381684E-2</v>
      </c>
      <c r="AQ673">
        <v>3.9659311099842021E-3</v>
      </c>
      <c r="AR673">
        <v>0.195420471729987</v>
      </c>
      <c r="AS673">
        <v>0.18012984251187061</v>
      </c>
      <c r="AT673">
        <v>6.1357704847130936</v>
      </c>
      <c r="AU673">
        <v>0.46143993846133591</v>
      </c>
      <c r="AV673">
        <v>4.6782209155484271E-4</v>
      </c>
      <c r="AW673">
        <v>0.92396527956168262</v>
      </c>
      <c r="AX673">
        <v>0.2838271377844454</v>
      </c>
      <c r="AY673">
        <v>0.98010016294234203</v>
      </c>
      <c r="AZ673">
        <v>-4.2726634469204758E-2</v>
      </c>
      <c r="BA673">
        <v>0.30608997949315109</v>
      </c>
      <c r="BB673">
        <v>0.53040415224574944</v>
      </c>
      <c r="BC673">
        <v>0.19437055032622941</v>
      </c>
      <c r="BD673">
        <v>7.1383230216444674E-2</v>
      </c>
      <c r="BE673">
        <v>0.75544699642399316</v>
      </c>
      <c r="BF673">
        <v>0.22952880802041889</v>
      </c>
      <c r="BG673">
        <v>0.88900620246463735</v>
      </c>
      <c r="BH673">
        <v>0.92987526126066777</v>
      </c>
      <c r="BI673">
        <v>0.25884087690874791</v>
      </c>
      <c r="BJ673">
        <v>0.1179188493533834</v>
      </c>
      <c r="BK673">
        <v>0.66067885940219706</v>
      </c>
      <c r="BL673">
        <v>1.336972334256711</v>
      </c>
      <c r="BM673">
        <v>2.5975522429541101E-2</v>
      </c>
    </row>
    <row r="674" spans="1:65" x14ac:dyDescent="0.3">
      <c r="A674" s="1">
        <v>670</v>
      </c>
      <c r="B674">
        <v>1.0250474106138741</v>
      </c>
      <c r="C674">
        <v>0.62523705306937249</v>
      </c>
      <c r="D674">
        <v>23.35680856856688</v>
      </c>
      <c r="E674">
        <v>0.57964680090233311</v>
      </c>
      <c r="F674">
        <v>0.26231907415525418</v>
      </c>
      <c r="G674">
        <v>2.0234611739020209E-2</v>
      </c>
      <c r="H674">
        <v>9.7703530901416299E-2</v>
      </c>
      <c r="I674">
        <v>0.60750266770686046</v>
      </c>
      <c r="J674">
        <v>0.90364711831264188</v>
      </c>
      <c r="K674">
        <v>0.8885763585496943</v>
      </c>
      <c r="L674">
        <v>0.19985594456075731</v>
      </c>
      <c r="M674">
        <v>0.32950292267063591</v>
      </c>
      <c r="N674">
        <v>26.488163936220769</v>
      </c>
      <c r="O674">
        <v>0.93833503730569801</v>
      </c>
      <c r="P674">
        <v>2.4924586639806492</v>
      </c>
      <c r="Q674">
        <v>4.6222843687888414E-3</v>
      </c>
      <c r="R674">
        <v>0.90569479551515009</v>
      </c>
      <c r="S674">
        <v>0.81169065225092285</v>
      </c>
      <c r="T674">
        <v>0.81101149307523523</v>
      </c>
      <c r="U674">
        <v>0.45625135456674271</v>
      </c>
      <c r="V674">
        <v>12.78722843438371</v>
      </c>
      <c r="W674">
        <v>0.90207283996800092</v>
      </c>
      <c r="X674">
        <v>4.1192061592202039E-2</v>
      </c>
      <c r="Y674">
        <v>0.7536088093129083</v>
      </c>
      <c r="Z674">
        <v>0.96385858430172755</v>
      </c>
      <c r="AA674">
        <v>0.20389593945104201</v>
      </c>
      <c r="AB674">
        <v>0.999350520309084</v>
      </c>
      <c r="AC674">
        <v>0.99831270452435028</v>
      </c>
      <c r="AD674">
        <v>0.97705867203061914</v>
      </c>
      <c r="AE674">
        <v>0.90740212982785806</v>
      </c>
      <c r="AF674">
        <v>0.82267949455548151</v>
      </c>
      <c r="AG674">
        <v>0.64174684097175905</v>
      </c>
      <c r="AH674">
        <v>0.91676015429493762</v>
      </c>
      <c r="AI674">
        <v>0.7403216310281111</v>
      </c>
      <c r="AJ674">
        <v>72.823913975663885</v>
      </c>
      <c r="AK674">
        <v>0.59749133248686737</v>
      </c>
      <c r="AL674">
        <v>0.27479911589876471</v>
      </c>
      <c r="AM674">
        <v>0.94737547498800778</v>
      </c>
      <c r="AN674">
        <v>-2.776942098023592E-2</v>
      </c>
      <c r="AO674">
        <v>2.818870404168727E-2</v>
      </c>
      <c r="AP674">
        <v>9.736167234885966E-2</v>
      </c>
      <c r="AQ674">
        <v>0.73381548886081094</v>
      </c>
      <c r="AR674">
        <v>0.19773531074500689</v>
      </c>
      <c r="AS674">
        <v>0.25485161451735039</v>
      </c>
      <c r="AT674">
        <v>6.2277190162600116</v>
      </c>
      <c r="AU674">
        <v>0.60389078426630483</v>
      </c>
      <c r="AV674">
        <v>4.6204630785079339E-4</v>
      </c>
      <c r="AW674">
        <v>0.86430370124758615</v>
      </c>
      <c r="AX674">
        <v>0.26167069439673069</v>
      </c>
      <c r="AY674">
        <v>0.45828839166620949</v>
      </c>
      <c r="AZ674">
        <v>-4.1835287291164147E-2</v>
      </c>
      <c r="BA674">
        <v>0.495584463870826</v>
      </c>
      <c r="BB674">
        <v>0.55274908660141309</v>
      </c>
      <c r="BC674">
        <v>0.52849281317011887</v>
      </c>
      <c r="BD674">
        <v>7.0419975971090246E-2</v>
      </c>
      <c r="BE674">
        <v>0.5422652840153126</v>
      </c>
      <c r="BF674">
        <v>0.2136641892394609</v>
      </c>
      <c r="BG674">
        <v>0.32088829411634201</v>
      </c>
      <c r="BH674">
        <v>1.0676231934300699</v>
      </c>
      <c r="BI674">
        <v>0.73390960340283451</v>
      </c>
      <c r="BJ674">
        <v>0.116632924319788</v>
      </c>
      <c r="BK674">
        <v>0.6210875714220454</v>
      </c>
      <c r="BL674">
        <v>1.7490595373739259</v>
      </c>
      <c r="BM674">
        <v>0.9806545520072415</v>
      </c>
    </row>
    <row r="675" spans="1:65" x14ac:dyDescent="0.3">
      <c r="A675" s="1">
        <v>671</v>
      </c>
      <c r="B675">
        <v>0.98249611548757632</v>
      </c>
      <c r="C675">
        <v>0.41248057743788158</v>
      </c>
      <c r="D675">
        <v>24.506564341569359</v>
      </c>
      <c r="E675">
        <v>0.65856684676705834</v>
      </c>
      <c r="F675">
        <v>0.27543679482517031</v>
      </c>
      <c r="G675">
        <v>8.6270737463708114E-2</v>
      </c>
      <c r="H675">
        <v>0.10623730355989849</v>
      </c>
      <c r="I675">
        <v>0.84967316404572901</v>
      </c>
      <c r="J675">
        <v>0.88823121979897746</v>
      </c>
      <c r="K675">
        <v>0.64872901226795565</v>
      </c>
      <c r="L675">
        <v>0.19509789449412471</v>
      </c>
      <c r="M675">
        <v>0.21542686031838251</v>
      </c>
      <c r="N675">
        <v>19.543990788657439</v>
      </c>
      <c r="O675">
        <v>0.4554388008698898</v>
      </c>
      <c r="P675">
        <v>45.074622731737513</v>
      </c>
      <c r="Q675">
        <v>0.93339069840744038</v>
      </c>
      <c r="R675">
        <v>0.81542690612995783</v>
      </c>
      <c r="S675">
        <v>0.14413136920685851</v>
      </c>
      <c r="T675">
        <v>0.91825466586815496</v>
      </c>
      <c r="U675">
        <v>0.61815720060916146</v>
      </c>
      <c r="V675">
        <v>9.7429373314692569</v>
      </c>
      <c r="W675">
        <v>0.44990909060489431</v>
      </c>
      <c r="X675">
        <v>3.9891870537466241E-2</v>
      </c>
      <c r="Y675">
        <v>0.47333300876243051</v>
      </c>
      <c r="Z675">
        <v>1.0013143322050779</v>
      </c>
      <c r="AA675">
        <v>0.5130569485935158</v>
      </c>
      <c r="AB675">
        <v>0.9800985182273334</v>
      </c>
      <c r="AC675">
        <v>0.4026314664360543</v>
      </c>
      <c r="AD675">
        <v>0.92193937019670857</v>
      </c>
      <c r="AE675">
        <v>8.3742739865857715E-2</v>
      </c>
      <c r="AF675">
        <v>0.8710427217800466</v>
      </c>
      <c r="AG675">
        <v>0.94401701112529091</v>
      </c>
      <c r="AH675">
        <v>0.90846344790971767</v>
      </c>
      <c r="AI675">
        <v>0.63110886092300256</v>
      </c>
      <c r="AJ675">
        <v>81.928543312287388</v>
      </c>
      <c r="AK675">
        <v>0.98932197224567253</v>
      </c>
      <c r="AL675">
        <v>0.2789883859577294</v>
      </c>
      <c r="AM675">
        <v>0.9754762252309005</v>
      </c>
      <c r="AN675">
        <v>2.5763681591008739E-3</v>
      </c>
      <c r="AO675">
        <v>0.85821575927518801</v>
      </c>
      <c r="AP675">
        <v>8.6398810610396948E-2</v>
      </c>
      <c r="AQ675">
        <v>6.4897277336253998E-3</v>
      </c>
      <c r="AR675">
        <v>0.21569894042464041</v>
      </c>
      <c r="AS675">
        <v>0.91855973883354958</v>
      </c>
      <c r="AT675">
        <v>6.5578053001675078</v>
      </c>
      <c r="AU675">
        <v>0.93726686752220068</v>
      </c>
      <c r="AV675">
        <v>4.4927168166175119E-4</v>
      </c>
      <c r="AW675">
        <v>0.67140096355603007</v>
      </c>
      <c r="AX675">
        <v>0.26122462617625192</v>
      </c>
      <c r="AY675">
        <v>0.44218161855706251</v>
      </c>
      <c r="AZ675">
        <v>-4.1544708023360112E-2</v>
      </c>
      <c r="BA675">
        <v>0.56294672540407642</v>
      </c>
      <c r="BB675">
        <v>0.54909528136657915</v>
      </c>
      <c r="BC675">
        <v>0.46331593805707888</v>
      </c>
      <c r="BD675">
        <v>7.1990036679422928E-2</v>
      </c>
      <c r="BE675">
        <v>0.85571598035481411</v>
      </c>
      <c r="BF675">
        <v>0.23223640916983609</v>
      </c>
      <c r="BG675">
        <v>0.93981156231994478</v>
      </c>
      <c r="BH675">
        <v>0.96348429055765961</v>
      </c>
      <c r="BI675">
        <v>0.36460433851925778</v>
      </c>
      <c r="BJ675">
        <v>0.1289223487101942</v>
      </c>
      <c r="BK675">
        <v>0.99945654895918046</v>
      </c>
      <c r="BL675">
        <v>1.4153459718248509</v>
      </c>
      <c r="BM675">
        <v>0.2075430831109715</v>
      </c>
    </row>
    <row r="676" spans="1:65" x14ac:dyDescent="0.3">
      <c r="A676" s="1">
        <v>672</v>
      </c>
      <c r="B676">
        <v>0.93800145825045855</v>
      </c>
      <c r="C676">
        <v>0.1900072912522929</v>
      </c>
      <c r="D676">
        <v>14.35846724077506</v>
      </c>
      <c r="E676">
        <v>6.2797476657551532E-2</v>
      </c>
      <c r="F676">
        <v>0.30129343013387039</v>
      </c>
      <c r="G676">
        <v>0.35046753768419159</v>
      </c>
      <c r="H676">
        <v>9.3776632665596604E-2</v>
      </c>
      <c r="I676">
        <v>0.48754739924215712</v>
      </c>
      <c r="J676">
        <v>0.87134796098588374</v>
      </c>
      <c r="K676">
        <v>0.42421096140359871</v>
      </c>
      <c r="L676">
        <v>0.19333370540756531</v>
      </c>
      <c r="M676">
        <v>0.17926653545140769</v>
      </c>
      <c r="N676">
        <v>19.23746532023641</v>
      </c>
      <c r="O676">
        <v>0.42665382771285182</v>
      </c>
      <c r="P676">
        <v>33.419114754229867</v>
      </c>
      <c r="Q676">
        <v>0.71545961022174165</v>
      </c>
      <c r="R676">
        <v>0.87088922393685109</v>
      </c>
      <c r="S676">
        <v>0.49206324153334552</v>
      </c>
      <c r="T676">
        <v>0.98149983163070664</v>
      </c>
      <c r="U676">
        <v>0.70026004974682499</v>
      </c>
      <c r="V676">
        <v>6.2050791851190592</v>
      </c>
      <c r="W676">
        <v>2.9044316848144319E-2</v>
      </c>
      <c r="X676">
        <v>3.900307542260549E-2</v>
      </c>
      <c r="Y676">
        <v>0.28182693730803599</v>
      </c>
      <c r="Z676">
        <v>0.99272575815619202</v>
      </c>
      <c r="AA676">
        <v>0.42990331128203019</v>
      </c>
      <c r="AB676">
        <v>0.99337888062970492</v>
      </c>
      <c r="AC676">
        <v>0.83632323763830618</v>
      </c>
      <c r="AD676">
        <v>0.94699826047655411</v>
      </c>
      <c r="AE676">
        <v>0.43880225716105509</v>
      </c>
      <c r="AF676">
        <v>0.82376312746089286</v>
      </c>
      <c r="AG676">
        <v>0.64851954663058009</v>
      </c>
      <c r="AH676">
        <v>0.8942809129046102</v>
      </c>
      <c r="AI676">
        <v>0.40922465357748322</v>
      </c>
      <c r="AJ676">
        <v>65.738737231518343</v>
      </c>
      <c r="AK676">
        <v>0.1229719017677264</v>
      </c>
      <c r="AL676">
        <v>0.2205164296214068</v>
      </c>
      <c r="AM676">
        <v>0.28014714012222652</v>
      </c>
      <c r="AN676">
        <v>-1.9374236485488111E-2</v>
      </c>
      <c r="AO676">
        <v>0.25781628869015011</v>
      </c>
      <c r="AP676">
        <v>9.2834466511537261E-2</v>
      </c>
      <c r="AQ676">
        <v>0.31426882587198091</v>
      </c>
      <c r="AR676">
        <v>0.21160827715302891</v>
      </c>
      <c r="AS676">
        <v>0.81726429678820323</v>
      </c>
      <c r="AT676">
        <v>6.0853163910777246</v>
      </c>
      <c r="AU676">
        <v>0.38610989844594851</v>
      </c>
      <c r="AV676">
        <v>4.5347842807728022E-4</v>
      </c>
      <c r="AW676">
        <v>0.74419439773802631</v>
      </c>
      <c r="AX676">
        <v>0.25459418430498748</v>
      </c>
      <c r="AY676">
        <v>0.23673877212448649</v>
      </c>
      <c r="AZ676">
        <v>-4.2035128960549437E-2</v>
      </c>
      <c r="BA676">
        <v>0.44914805819641851</v>
      </c>
      <c r="BB676">
        <v>0.55354266127258034</v>
      </c>
      <c r="BC676">
        <v>0.54237126562544768</v>
      </c>
      <c r="BD676">
        <v>7.121946037647664E-2</v>
      </c>
      <c r="BE676">
        <v>0.72387855007202007</v>
      </c>
      <c r="BF676">
        <v>0.21548795439310639</v>
      </c>
      <c r="BG676">
        <v>0.39140769366062828</v>
      </c>
      <c r="BH676">
        <v>1.0200804358051301</v>
      </c>
      <c r="BI676">
        <v>0.57709595200352881</v>
      </c>
      <c r="BJ676">
        <v>0.10643828468891151</v>
      </c>
      <c r="BK676">
        <v>0.30721319855023033</v>
      </c>
      <c r="BL676">
        <v>1.352677546261323</v>
      </c>
      <c r="BM676">
        <v>6.2359657735023062E-2</v>
      </c>
    </row>
    <row r="677" spans="1:65" x14ac:dyDescent="0.3">
      <c r="A677" s="1">
        <v>673</v>
      </c>
      <c r="B677">
        <v>1.033117995465318</v>
      </c>
      <c r="C677">
        <v>0.66558997732659009</v>
      </c>
      <c r="D677">
        <v>26.340069130804931</v>
      </c>
      <c r="E677">
        <v>0.76745921656050353</v>
      </c>
      <c r="F677">
        <v>0.29130111360800531</v>
      </c>
      <c r="G677">
        <v>0.22743759803484831</v>
      </c>
      <c r="H677">
        <v>8.6885125259575535E-2</v>
      </c>
      <c r="I677">
        <v>0.30889314539447288</v>
      </c>
      <c r="J677">
        <v>0.81646235422820923</v>
      </c>
      <c r="K677">
        <v>2.2584092227919749E-2</v>
      </c>
      <c r="L677">
        <v>0.19888926760589981</v>
      </c>
      <c r="M677">
        <v>0.30437179026469008</v>
      </c>
      <c r="N677">
        <v>17.43893068650668</v>
      </c>
      <c r="O677">
        <v>0.27668844879325399</v>
      </c>
      <c r="P677">
        <v>21.323933231104821</v>
      </c>
      <c r="Q677">
        <v>0.3383259884260541</v>
      </c>
      <c r="R677">
        <v>0.82726754717007633</v>
      </c>
      <c r="S677">
        <v>0.2010203366575917</v>
      </c>
      <c r="T677">
        <v>0.60711698593863361</v>
      </c>
      <c r="U677">
        <v>0.16824588353028641</v>
      </c>
      <c r="V677">
        <v>11.92214230805477</v>
      </c>
      <c r="W677">
        <v>0.81053584056267125</v>
      </c>
      <c r="X677">
        <v>3.9372367044732799E-2</v>
      </c>
      <c r="Y677">
        <v>0.35540185888749498</v>
      </c>
      <c r="Z677">
        <v>0.94624025261477018</v>
      </c>
      <c r="AA677">
        <v>0.1069080480938879</v>
      </c>
      <c r="AB677">
        <v>0.97884956778403842</v>
      </c>
      <c r="AC677">
        <v>0.36991002725592381</v>
      </c>
      <c r="AD677">
        <v>0.95425776676285679</v>
      </c>
      <c r="AE677">
        <v>0.5856197816431048</v>
      </c>
      <c r="AF677">
        <v>0.83858322413182096</v>
      </c>
      <c r="AG677">
        <v>0.74114515082388066</v>
      </c>
      <c r="AH677">
        <v>0.8944714150624824</v>
      </c>
      <c r="AI677">
        <v>0.41210209151517158</v>
      </c>
      <c r="AJ677">
        <v>82.008924568166336</v>
      </c>
      <c r="AK677">
        <v>0.99026903458502991</v>
      </c>
      <c r="AL677">
        <v>0.2077085766799471</v>
      </c>
      <c r="AM677">
        <v>0.17411352934380911</v>
      </c>
      <c r="AN677">
        <v>-2.1998022278539399E-2</v>
      </c>
      <c r="AO677">
        <v>0.18604971885833149</v>
      </c>
      <c r="AP677">
        <v>8.9078647201185801E-2</v>
      </c>
      <c r="AQ677">
        <v>7.8651567937172914E-2</v>
      </c>
      <c r="AR677">
        <v>0.2040243887802419</v>
      </c>
      <c r="AS677">
        <v>0.522629944788643</v>
      </c>
      <c r="AT677">
        <v>5.9239075975244884</v>
      </c>
      <c r="AU677">
        <v>0.19017986625172389</v>
      </c>
      <c r="AV677">
        <v>4.5471829262113778E-4</v>
      </c>
      <c r="AW677">
        <v>0.76391220936650905</v>
      </c>
      <c r="AX677">
        <v>0.25157050163384259</v>
      </c>
      <c r="AY677">
        <v>0.16418544806178881</v>
      </c>
      <c r="AZ677">
        <v>-4.268347674926562E-2</v>
      </c>
      <c r="BA677">
        <v>0.31421832883910472</v>
      </c>
      <c r="BB677">
        <v>0.5621051988043585</v>
      </c>
      <c r="BC677">
        <v>0.67893124719759013</v>
      </c>
      <c r="BD677">
        <v>6.8738370552025543E-2</v>
      </c>
      <c r="BE677">
        <v>0.14390153219759899</v>
      </c>
      <c r="BF677">
        <v>0.21817759497803979</v>
      </c>
      <c r="BG677">
        <v>0.50811337541695745</v>
      </c>
      <c r="BH677">
        <v>1.1127103314680911</v>
      </c>
      <c r="BI677">
        <v>0.84921237531518901</v>
      </c>
      <c r="BJ677">
        <v>0.11383990063280459</v>
      </c>
      <c r="BK677">
        <v>0.53509546283265264</v>
      </c>
      <c r="BL677">
        <v>1.501791184432071</v>
      </c>
      <c r="BM677">
        <v>0.40780999520924499</v>
      </c>
    </row>
    <row r="678" spans="1:65" x14ac:dyDescent="0.3">
      <c r="A678" s="1">
        <v>674</v>
      </c>
      <c r="B678">
        <v>1.063511699262919</v>
      </c>
      <c r="C678">
        <v>0.81755849631459487</v>
      </c>
      <c r="D678">
        <v>19.463362644401339</v>
      </c>
      <c r="E678">
        <v>0.2960503555023164</v>
      </c>
      <c r="F678">
        <v>0.27226826518802588</v>
      </c>
      <c r="G678">
        <v>6.6116751264566051E-2</v>
      </c>
      <c r="H678">
        <v>8.7333728540538447E-2</v>
      </c>
      <c r="I678">
        <v>0.31928748543925051</v>
      </c>
      <c r="J678">
        <v>0.86077742046725991</v>
      </c>
      <c r="K678">
        <v>0.30782456988784168</v>
      </c>
      <c r="L678">
        <v>0.2103415827343369</v>
      </c>
      <c r="M678">
        <v>0.58058931732868124</v>
      </c>
      <c r="N678">
        <v>17.114400364659438</v>
      </c>
      <c r="O678">
        <v>0.25307346274333181</v>
      </c>
      <c r="P678">
        <v>16.683836636227731</v>
      </c>
      <c r="Q678">
        <v>0.20710595603001089</v>
      </c>
      <c r="R678">
        <v>0.84364671166260197</v>
      </c>
      <c r="S678">
        <v>0.29527780797608449</v>
      </c>
      <c r="T678">
        <v>1.2953452703817561</v>
      </c>
      <c r="U678">
        <v>0.9608392647644598</v>
      </c>
      <c r="V678">
        <v>12.30820368198642</v>
      </c>
      <c r="W678">
        <v>0.85508465164657044</v>
      </c>
      <c r="X678">
        <v>4.2838697546672508E-2</v>
      </c>
      <c r="Y678">
        <v>0.95785551912173617</v>
      </c>
      <c r="Z678">
        <v>0.98260792257193774</v>
      </c>
      <c r="AA678">
        <v>0.34120344358256283</v>
      </c>
      <c r="AB678">
        <v>0.99020417001959571</v>
      </c>
      <c r="AC678">
        <v>0.71838901642869302</v>
      </c>
      <c r="AD678">
        <v>0.97730525095438958</v>
      </c>
      <c r="AE678">
        <v>0.90962262847309017</v>
      </c>
      <c r="AF678">
        <v>0.81215428543536905</v>
      </c>
      <c r="AG678">
        <v>0.57596428397105626</v>
      </c>
      <c r="AH678">
        <v>0.85537349854614497</v>
      </c>
      <c r="AI678">
        <v>3.2825619103933668E-2</v>
      </c>
      <c r="AJ678">
        <v>69.252056347140524</v>
      </c>
      <c r="AK678">
        <v>0.31963162932923811</v>
      </c>
      <c r="AL678">
        <v>0.25423547310065681</v>
      </c>
      <c r="AM678">
        <v>0.67931065887287345</v>
      </c>
      <c r="AN678">
        <v>-1.6329730035279811E-2</v>
      </c>
      <c r="AO678">
        <v>0.34109053514004878</v>
      </c>
      <c r="AP678">
        <v>9.7873798223236927E-2</v>
      </c>
      <c r="AQ678">
        <v>0.77177303332707237</v>
      </c>
      <c r="AR678">
        <v>0.18756413942048181</v>
      </c>
      <c r="AS678">
        <v>2.2955082638239512E-2</v>
      </c>
      <c r="AT678">
        <v>6.1569062118286739</v>
      </c>
      <c r="AU678">
        <v>0.49499022877247267</v>
      </c>
      <c r="AV678">
        <v>4.5906295359607411E-4</v>
      </c>
      <c r="AW678">
        <v>0.82676621254150573</v>
      </c>
      <c r="AX678">
        <v>0.26148186587179872</v>
      </c>
      <c r="AY678">
        <v>0.45143494261809641</v>
      </c>
      <c r="AZ678">
        <v>-4.2530488541537632E-2</v>
      </c>
      <c r="BA678">
        <v>0.34389025132742618</v>
      </c>
      <c r="BB678">
        <v>0.5506468858912188</v>
      </c>
      <c r="BC678">
        <v>0.49081164549029299</v>
      </c>
      <c r="BD678">
        <v>6.8912161929269286E-2</v>
      </c>
      <c r="BE678">
        <v>0.17411253541651539</v>
      </c>
      <c r="BF678">
        <v>0.1995320751023891</v>
      </c>
      <c r="BG678">
        <v>1.168117634033443E-2</v>
      </c>
      <c r="BH678">
        <v>1.050191696489186</v>
      </c>
      <c r="BI678">
        <v>0.68061313478504415</v>
      </c>
      <c r="BJ678">
        <v>0.12549552682988091</v>
      </c>
      <c r="BK678">
        <v>0.89395094919584017</v>
      </c>
      <c r="BL678">
        <v>1.4579871148143511</v>
      </c>
      <c r="BM678">
        <v>0.30632946788914822</v>
      </c>
    </row>
    <row r="679" spans="1:65" x14ac:dyDescent="0.3">
      <c r="A679" s="1">
        <v>675</v>
      </c>
      <c r="B679">
        <v>1.0380020229693201</v>
      </c>
      <c r="C679">
        <v>0.69001011484659935</v>
      </c>
      <c r="D679">
        <v>20.597302763844571</v>
      </c>
      <c r="E679">
        <v>0.37124901113582742</v>
      </c>
      <c r="F679">
        <v>0.29964992342519298</v>
      </c>
      <c r="G679">
        <v>0.32868198615033678</v>
      </c>
      <c r="H679">
        <v>0.1053866660688187</v>
      </c>
      <c r="I679">
        <v>0.83051624715538463</v>
      </c>
      <c r="J679">
        <v>0.8640928926311302</v>
      </c>
      <c r="K679">
        <v>0.34232490715213171</v>
      </c>
      <c r="L679">
        <v>0.2018368081903322</v>
      </c>
      <c r="M679">
        <v>0.38141518792137369</v>
      </c>
      <c r="N679">
        <v>24.871064634110791</v>
      </c>
      <c r="O679">
        <v>0.86847011006265484</v>
      </c>
      <c r="P679">
        <v>17.099788717473281</v>
      </c>
      <c r="Q679">
        <v>0.2175615879332041</v>
      </c>
      <c r="R679">
        <v>0.90800674843013862</v>
      </c>
      <c r="S679">
        <v>0.83171069185305213</v>
      </c>
      <c r="T679">
        <v>0.71529462257396781</v>
      </c>
      <c r="U679">
        <v>0.30408339572160059</v>
      </c>
      <c r="V679">
        <v>9.9854029642991247</v>
      </c>
      <c r="W679">
        <v>0.49708485432885002</v>
      </c>
      <c r="X679">
        <v>3.9312964215829152E-2</v>
      </c>
      <c r="Y679">
        <v>0.34299162173013992</v>
      </c>
      <c r="Z679">
        <v>1.023718156603421</v>
      </c>
      <c r="AA679">
        <v>0.70905401840099302</v>
      </c>
      <c r="AB679">
        <v>0.98072451187592224</v>
      </c>
      <c r="AC679">
        <v>0.41955361333941688</v>
      </c>
      <c r="AD679">
        <v>0.93011612377709363</v>
      </c>
      <c r="AE679">
        <v>0.16900837506299349</v>
      </c>
      <c r="AF679">
        <v>0.77356036735050338</v>
      </c>
      <c r="AG679">
        <v>0.33475229594064582</v>
      </c>
      <c r="AH679">
        <v>0.88893208984209171</v>
      </c>
      <c r="AI679">
        <v>0.33254853004368562</v>
      </c>
      <c r="AJ679">
        <v>73.479080582424416</v>
      </c>
      <c r="AK679">
        <v>0.64452431693012935</v>
      </c>
      <c r="AL679">
        <v>0.20436003320300899</v>
      </c>
      <c r="AM679">
        <v>0.1505300908192124</v>
      </c>
      <c r="AN679">
        <v>-2.763817247774383E-2</v>
      </c>
      <c r="AO679">
        <v>3.1778652140486252E-2</v>
      </c>
      <c r="AP679">
        <v>9.4016980197639224E-2</v>
      </c>
      <c r="AQ679">
        <v>0.42094272442056369</v>
      </c>
      <c r="AR679">
        <v>0.1893353127577328</v>
      </c>
      <c r="AS679">
        <v>4.5383960090381287E-2</v>
      </c>
      <c r="AT679">
        <v>6.1327389098067417</v>
      </c>
      <c r="AU679">
        <v>0.45672423669731188</v>
      </c>
      <c r="AV679">
        <v>4.7947256632368531E-4</v>
      </c>
      <c r="AW679">
        <v>0.99209570916284751</v>
      </c>
      <c r="AX679">
        <v>0.26195165991347119</v>
      </c>
      <c r="AY679">
        <v>0.46858148025984209</v>
      </c>
      <c r="AZ679">
        <v>-4.1527763153162457E-2</v>
      </c>
      <c r="BA679">
        <v>0.56672703746190911</v>
      </c>
      <c r="BB679">
        <v>0.5908039060867849</v>
      </c>
      <c r="BC679">
        <v>0.96062221130119474</v>
      </c>
      <c r="BD679">
        <v>6.987775863141911E-2</v>
      </c>
      <c r="BE679">
        <v>0.39435689241462701</v>
      </c>
      <c r="BF679">
        <v>0.221723710684822</v>
      </c>
      <c r="BG679">
        <v>0.65622397587953585</v>
      </c>
      <c r="BH679">
        <v>1.1313552442418979</v>
      </c>
      <c r="BI679">
        <v>0.88738737544880331</v>
      </c>
      <c r="BJ679">
        <v>0.111349274370191</v>
      </c>
      <c r="BK679">
        <v>0.45841361977189188</v>
      </c>
      <c r="BL679">
        <v>1.5337494603620649</v>
      </c>
      <c r="BM679">
        <v>0.48184746985304161</v>
      </c>
    </row>
    <row r="680" spans="1:65" x14ac:dyDescent="0.3">
      <c r="A680" s="1">
        <v>676</v>
      </c>
      <c r="B680">
        <v>0.90880527896607421</v>
      </c>
      <c r="C680">
        <v>4.402639483037124E-2</v>
      </c>
      <c r="D680">
        <v>13.29455730965638</v>
      </c>
      <c r="E680">
        <v>3.5881348319372827E-2</v>
      </c>
      <c r="F680">
        <v>0.29483716049780118</v>
      </c>
      <c r="G680">
        <v>0.26804946153407838</v>
      </c>
      <c r="H680">
        <v>8.6441860303497958E-2</v>
      </c>
      <c r="I680">
        <v>0.29879144286739368</v>
      </c>
      <c r="J680">
        <v>0.89953032988196691</v>
      </c>
      <c r="K680">
        <v>0.82552388053442916</v>
      </c>
      <c r="L680">
        <v>0.22108649978549</v>
      </c>
      <c r="M680">
        <v>0.77706920142547509</v>
      </c>
      <c r="N680">
        <v>23.734682628956449</v>
      </c>
      <c r="O680">
        <v>0.80372899120049968</v>
      </c>
      <c r="P680">
        <v>38.568177351225501</v>
      </c>
      <c r="Q680">
        <v>0.83043055755673689</v>
      </c>
      <c r="R680">
        <v>0.83440299446876398</v>
      </c>
      <c r="S680">
        <v>0.239862001838198</v>
      </c>
      <c r="T680">
        <v>0.6530248879195768</v>
      </c>
      <c r="U680">
        <v>0.22101749466545681</v>
      </c>
      <c r="V680">
        <v>12.504346370859469</v>
      </c>
      <c r="W680">
        <v>0.87543425926715424</v>
      </c>
      <c r="X680">
        <v>4.2416123614286233E-2</v>
      </c>
      <c r="Y680">
        <v>0.92160423733682106</v>
      </c>
      <c r="Z680">
        <v>1.048410786986173</v>
      </c>
      <c r="AA680">
        <v>0.86692765503069991</v>
      </c>
      <c r="AB680">
        <v>0.99566312627373299</v>
      </c>
      <c r="AC680">
        <v>0.92476610512965984</v>
      </c>
      <c r="AD680">
        <v>0.9417722497239972</v>
      </c>
      <c r="AE680">
        <v>0.34178606058371219</v>
      </c>
      <c r="AF680">
        <v>0.78272142005722678</v>
      </c>
      <c r="AG680">
        <v>0.39200887535766721</v>
      </c>
      <c r="AH680">
        <v>0.85829967834044163</v>
      </c>
      <c r="AI680">
        <v>4.6510864911615192E-2</v>
      </c>
      <c r="AJ680">
        <v>69.409170171100669</v>
      </c>
      <c r="AK680">
        <v>0.33057945300298952</v>
      </c>
      <c r="AL680">
        <v>0.26761624302267978</v>
      </c>
      <c r="AM680">
        <v>0.8745269027798388</v>
      </c>
      <c r="AN680">
        <v>-6.9785071678009521E-4</v>
      </c>
      <c r="AO680">
        <v>0.76865835019748097</v>
      </c>
      <c r="AP680">
        <v>9.9864250427681656E-2</v>
      </c>
      <c r="AQ680">
        <v>0.89158621912637859</v>
      </c>
      <c r="AR680">
        <v>0.20176189486413609</v>
      </c>
      <c r="AS680">
        <v>0.41563929231026442</v>
      </c>
      <c r="AT680">
        <v>6.043545226166918</v>
      </c>
      <c r="AU680">
        <v>0.32881998569815329</v>
      </c>
      <c r="AV680">
        <v>4.6753369599150549E-4</v>
      </c>
      <c r="AW680">
        <v>0.92139326882933092</v>
      </c>
      <c r="AX680">
        <v>0.25292719282208093</v>
      </c>
      <c r="AY680">
        <v>0.19510184309267389</v>
      </c>
      <c r="AZ680">
        <v>-4.3167536657831698E-2</v>
      </c>
      <c r="BA680">
        <v>0.22915274556859269</v>
      </c>
      <c r="BB680">
        <v>0.54937307527341539</v>
      </c>
      <c r="BC680">
        <v>0.46818043069139398</v>
      </c>
      <c r="BD680">
        <v>7.0076805791963431E-2</v>
      </c>
      <c r="BE680">
        <v>0.45030525735815341</v>
      </c>
      <c r="BF680">
        <v>0.22318793983752189</v>
      </c>
      <c r="BG680">
        <v>0.70966191519885657</v>
      </c>
      <c r="BH680">
        <v>0.97441482983842131</v>
      </c>
      <c r="BI680">
        <v>0.40289612681126069</v>
      </c>
      <c r="BJ680">
        <v>0.11000885587232841</v>
      </c>
      <c r="BK680">
        <v>0.41714457735001143</v>
      </c>
      <c r="BL680">
        <v>1.5007173536518219</v>
      </c>
      <c r="BM680">
        <v>0.40532226028454099</v>
      </c>
    </row>
    <row r="681" spans="1:65" x14ac:dyDescent="0.3">
      <c r="A681" s="1">
        <v>677</v>
      </c>
      <c r="B681">
        <v>1.0053579208057011</v>
      </c>
      <c r="C681">
        <v>0.52678960402850428</v>
      </c>
      <c r="D681">
        <v>24.762416935599472</v>
      </c>
      <c r="E681">
        <v>0.67501362170387402</v>
      </c>
      <c r="F681">
        <v>0.32071472911943438</v>
      </c>
      <c r="G681">
        <v>0.58092305475968953</v>
      </c>
      <c r="H681">
        <v>9.6438502988295566E-2</v>
      </c>
      <c r="I681">
        <v>0.56742072650770292</v>
      </c>
      <c r="J681">
        <v>0.89119407517460603</v>
      </c>
      <c r="K681">
        <v>0.6930299455793073</v>
      </c>
      <c r="L681">
        <v>0.2081658065846787</v>
      </c>
      <c r="M681">
        <v>0.5333067363438635</v>
      </c>
      <c r="N681">
        <v>20.326402632152849</v>
      </c>
      <c r="O681">
        <v>0.53210756982390395</v>
      </c>
      <c r="P681">
        <v>35.849242785787318</v>
      </c>
      <c r="Q681">
        <v>0.77340791500773209</v>
      </c>
      <c r="R681">
        <v>0.76930344333703804</v>
      </c>
      <c r="S681">
        <v>1.254628978483859E-2</v>
      </c>
      <c r="T681">
        <v>0.62555103230642684</v>
      </c>
      <c r="U681">
        <v>0.18857243305267221</v>
      </c>
      <c r="V681">
        <v>9.611669329175772</v>
      </c>
      <c r="W681">
        <v>0.42534988003321028</v>
      </c>
      <c r="X681">
        <v>4.1279571735390902E-2</v>
      </c>
      <c r="Y681">
        <v>0.76872718928487305</v>
      </c>
      <c r="Z681">
        <v>1.0377413398864599</v>
      </c>
      <c r="AA681">
        <v>0.80619296204333435</v>
      </c>
      <c r="AB681">
        <v>0.98304860033664576</v>
      </c>
      <c r="AC681">
        <v>0.485426659649486</v>
      </c>
      <c r="AD681">
        <v>0.9767746312139679</v>
      </c>
      <c r="AE681">
        <v>0.90481087837849716</v>
      </c>
      <c r="AF681">
        <v>0.72656605195462021</v>
      </c>
      <c r="AG681">
        <v>4.1037824716376133E-2</v>
      </c>
      <c r="AH681">
        <v>0.89316612782074212</v>
      </c>
      <c r="AI681">
        <v>0.39258849270159579</v>
      </c>
      <c r="AJ681">
        <v>68.007884473463506</v>
      </c>
      <c r="AK681">
        <v>0.23944667391186991</v>
      </c>
      <c r="AL681">
        <v>0.25342781017591798</v>
      </c>
      <c r="AM681">
        <v>0.66771623812971981</v>
      </c>
      <c r="AN681">
        <v>-8.7708579770866598E-3</v>
      </c>
      <c r="AO681">
        <v>0.54784305314314385</v>
      </c>
      <c r="AP681">
        <v>9.0830945411436687E-2</v>
      </c>
      <c r="AQ681">
        <v>0.16904716209395201</v>
      </c>
      <c r="AR681">
        <v>0.19280425643607099</v>
      </c>
      <c r="AS681">
        <v>0.11124681430498851</v>
      </c>
      <c r="AT681">
        <v>6.395082847514276</v>
      </c>
      <c r="AU681">
        <v>0.80880803432040504</v>
      </c>
      <c r="AV681">
        <v>4.3606495652320022E-4</v>
      </c>
      <c r="AW681">
        <v>0.39587078906427658</v>
      </c>
      <c r="AX681">
        <v>0.25221266057301978</v>
      </c>
      <c r="AY681">
        <v>0.17848680970396211</v>
      </c>
      <c r="AZ681">
        <v>-4.3062609285997887E-2</v>
      </c>
      <c r="BA681">
        <v>0.24645451607168359</v>
      </c>
      <c r="BB681">
        <v>0.52940530120520801</v>
      </c>
      <c r="BC681">
        <v>0.18323533518397861</v>
      </c>
      <c r="BD681">
        <v>6.8042496619761042E-2</v>
      </c>
      <c r="BE681">
        <v>5.175234296253288E-2</v>
      </c>
      <c r="BF681">
        <v>0.21374367247636089</v>
      </c>
      <c r="BG681">
        <v>0.32381580249749958</v>
      </c>
      <c r="BH681">
        <v>1.058967283746294</v>
      </c>
      <c r="BI681">
        <v>0.70805201056584988</v>
      </c>
      <c r="BJ681">
        <v>0.12271706242392499</v>
      </c>
      <c r="BK681">
        <v>0.80840709433266711</v>
      </c>
      <c r="BL681">
        <v>1.584582801291692</v>
      </c>
      <c r="BM681">
        <v>0.59961265212948422</v>
      </c>
    </row>
    <row r="682" spans="1:65" x14ac:dyDescent="0.3">
      <c r="A682" s="1">
        <v>678</v>
      </c>
      <c r="B682">
        <v>0.9238948878734371</v>
      </c>
      <c r="C682">
        <v>0.1194744393671856</v>
      </c>
      <c r="D682">
        <v>18.421934667966379</v>
      </c>
      <c r="E682">
        <v>0.23447597868262479</v>
      </c>
      <c r="F682">
        <v>0.35744063081414112</v>
      </c>
      <c r="G682">
        <v>0.87924667296678438</v>
      </c>
      <c r="H682">
        <v>9.0807067515117718E-2</v>
      </c>
      <c r="I682">
        <v>0.40558778157308611</v>
      </c>
      <c r="J682">
        <v>0.89845367428083789</v>
      </c>
      <c r="K682">
        <v>0.8077604982831097</v>
      </c>
      <c r="L682">
        <v>0.19847481143214279</v>
      </c>
      <c r="M682">
        <v>0.29390227827982041</v>
      </c>
      <c r="N682">
        <v>19.95165076538099</v>
      </c>
      <c r="O682">
        <v>0.49517676478054018</v>
      </c>
      <c r="P682">
        <v>34.513967967677438</v>
      </c>
      <c r="Q682">
        <v>0.74238305106362135</v>
      </c>
      <c r="R682">
        <v>0.77742215714067275</v>
      </c>
      <c r="S682">
        <v>2.5319141418146889E-2</v>
      </c>
      <c r="T682">
        <v>1.3794228654248759</v>
      </c>
      <c r="U682">
        <v>0.98913482378925122</v>
      </c>
      <c r="V682">
        <v>7.7526777538900902</v>
      </c>
      <c r="W682">
        <v>0.15154469633522791</v>
      </c>
      <c r="X682">
        <v>3.9318622387101342E-2</v>
      </c>
      <c r="Y682">
        <v>0.34416420463031921</v>
      </c>
      <c r="Z682">
        <v>1.0210688036465601</v>
      </c>
      <c r="AA682">
        <v>0.68849331211073506</v>
      </c>
      <c r="AB682">
        <v>0.99302769523818846</v>
      </c>
      <c r="AC682">
        <v>0.82283669222685607</v>
      </c>
      <c r="AD682">
        <v>0.95911704008159349</v>
      </c>
      <c r="AE682">
        <v>0.67351764828853256</v>
      </c>
      <c r="AF682">
        <v>0.75541928755609378</v>
      </c>
      <c r="AG682">
        <v>0.22137054722558591</v>
      </c>
      <c r="AH682">
        <v>0.93982082702287917</v>
      </c>
      <c r="AI682">
        <v>0.94344458027214406</v>
      </c>
      <c r="AJ682">
        <v>73.786863589105664</v>
      </c>
      <c r="AK682">
        <v>0.66561088369062515</v>
      </c>
      <c r="AL682">
        <v>0.24949976672708671</v>
      </c>
      <c r="AM682">
        <v>0.61275012046820299</v>
      </c>
      <c r="AN682">
        <v>-2.250973051395112E-2</v>
      </c>
      <c r="AO682">
        <v>0.1720533229225624</v>
      </c>
      <c r="AP682">
        <v>0.1009650597844943</v>
      </c>
      <c r="AQ682">
        <v>0.93891554535018307</v>
      </c>
      <c r="AR682">
        <v>0.2065127386767949</v>
      </c>
      <c r="AS682">
        <v>0.6346025046749848</v>
      </c>
      <c r="AT682">
        <v>5.8865623116814101</v>
      </c>
      <c r="AU682">
        <v>0.1546278585455379</v>
      </c>
      <c r="AV682">
        <v>4.6156046822740061E-4</v>
      </c>
      <c r="AW682">
        <v>0.85850278026960514</v>
      </c>
      <c r="AX682">
        <v>0.26249104211366142</v>
      </c>
      <c r="AY682">
        <v>0.48866195226199027</v>
      </c>
      <c r="AZ682">
        <v>-3.9075739081614817E-2</v>
      </c>
      <c r="BA682">
        <v>0.94065599078882578</v>
      </c>
      <c r="BB682">
        <v>0.51984162728532268</v>
      </c>
      <c r="BC682">
        <v>9.3246274051591846E-2</v>
      </c>
      <c r="BD682">
        <v>6.9826591318351602E-2</v>
      </c>
      <c r="BE682">
        <v>0.38045802290383951</v>
      </c>
      <c r="BF682">
        <v>0.21153464758605239</v>
      </c>
      <c r="BG682">
        <v>0.24740280341345749</v>
      </c>
      <c r="BH682">
        <v>0.97162468621230103</v>
      </c>
      <c r="BI682">
        <v>0.39294001230960712</v>
      </c>
      <c r="BJ682">
        <v>9.8817756528205847E-2</v>
      </c>
      <c r="BK682">
        <v>7.2591026114712132E-2</v>
      </c>
      <c r="BL682">
        <v>1.5074982383440569</v>
      </c>
      <c r="BM682">
        <v>0.42103148000476481</v>
      </c>
    </row>
    <row r="683" spans="1:65" x14ac:dyDescent="0.3">
      <c r="A683" s="1">
        <v>679</v>
      </c>
      <c r="B683">
        <v>1.030710229695339</v>
      </c>
      <c r="C683">
        <v>0.65355114847669604</v>
      </c>
      <c r="D683">
        <v>27.130732670754441</v>
      </c>
      <c r="E683">
        <v>0.8079833541112198</v>
      </c>
      <c r="F683">
        <v>0.32438324048868222</v>
      </c>
      <c r="G683">
        <v>0.61880704540050169</v>
      </c>
      <c r="H683">
        <v>9.4216704847420951E-2</v>
      </c>
      <c r="I683">
        <v>0.50033456863911141</v>
      </c>
      <c r="J683">
        <v>0.91071398931592373</v>
      </c>
      <c r="K683">
        <v>0.96407083565634188</v>
      </c>
      <c r="L683">
        <v>0.21092757464396389</v>
      </c>
      <c r="M683">
        <v>0.59289215381253035</v>
      </c>
      <c r="N683">
        <v>21.994948471455938</v>
      </c>
      <c r="O683">
        <v>0.6795957501267722</v>
      </c>
      <c r="P683">
        <v>23.280560470414098</v>
      </c>
      <c r="Q683">
        <v>0.40326227367307133</v>
      </c>
      <c r="R683">
        <v>0.89827949140357566</v>
      </c>
      <c r="S683">
        <v>0.74030029009921183</v>
      </c>
      <c r="T683">
        <v>0.7898376453900473</v>
      </c>
      <c r="U683">
        <v>0.42091130831894141</v>
      </c>
      <c r="V683">
        <v>8.546480777700177</v>
      </c>
      <c r="W683">
        <v>0.25155051813193707</v>
      </c>
      <c r="X683">
        <v>4.1474401801970033E-2</v>
      </c>
      <c r="Y683">
        <v>0.8006673044408672</v>
      </c>
      <c r="Z683">
        <v>0.97115558540641134</v>
      </c>
      <c r="AA683">
        <v>0.25315586672645468</v>
      </c>
      <c r="AB683">
        <v>0.98025421173845384</v>
      </c>
      <c r="AC683">
        <v>0.40680770129564398</v>
      </c>
      <c r="AD683">
        <v>0.94161768554372927</v>
      </c>
      <c r="AE683">
        <v>0.33910101325165398</v>
      </c>
      <c r="AF683">
        <v>0.83631512888327741</v>
      </c>
      <c r="AG683">
        <v>0.72696955552048348</v>
      </c>
      <c r="AH683">
        <v>0.90003155913919286</v>
      </c>
      <c r="AI683">
        <v>0.50052584732276095</v>
      </c>
      <c r="AJ683">
        <v>73.700455762183964</v>
      </c>
      <c r="AK683">
        <v>0.65975607403008063</v>
      </c>
      <c r="AL683">
        <v>0.24558182119183949</v>
      </c>
      <c r="AM683">
        <v>0.5602768093083218</v>
      </c>
      <c r="AN683">
        <v>-1.196166651324245E-2</v>
      </c>
      <c r="AO683">
        <v>0.46056710849993288</v>
      </c>
      <c r="AP683">
        <v>9.3632047414163283E-2</v>
      </c>
      <c r="AQ683">
        <v>0.38451000617162828</v>
      </c>
      <c r="AR683">
        <v>0.20624909965829299</v>
      </c>
      <c r="AS683">
        <v>0.62344682871017731</v>
      </c>
      <c r="AT683">
        <v>6.2904415866011929</v>
      </c>
      <c r="AU683">
        <v>0.68933555824342307</v>
      </c>
      <c r="AV683">
        <v>4.3594703116683198E-4</v>
      </c>
      <c r="AW683">
        <v>0.3934945944600749</v>
      </c>
      <c r="AX683">
        <v>0.2684341283248477</v>
      </c>
      <c r="AY683">
        <v>0.69169103816141486</v>
      </c>
      <c r="AZ683">
        <v>-4.0633878337559562E-2</v>
      </c>
      <c r="BA683">
        <v>0.74286782832956111</v>
      </c>
      <c r="BB683">
        <v>0.50646471992237629</v>
      </c>
      <c r="BC683">
        <v>1.7887216673770572E-2</v>
      </c>
      <c r="BD683">
        <v>7.1974198788975902E-2</v>
      </c>
      <c r="BE683">
        <v>0.85343319476476065</v>
      </c>
      <c r="BF683">
        <v>0.2307481739349328</v>
      </c>
      <c r="BG683">
        <v>0.91379560315605735</v>
      </c>
      <c r="BH683">
        <v>0.95659616477246634</v>
      </c>
      <c r="BI683">
        <v>0.34145580238953649</v>
      </c>
      <c r="BJ683">
        <v>0.12575410783278251</v>
      </c>
      <c r="BK683">
        <v>0.90191218696990516</v>
      </c>
      <c r="BL683">
        <v>1.553031339215565</v>
      </c>
      <c r="BM683">
        <v>0.5265176397904906</v>
      </c>
    </row>
    <row r="684" spans="1:65" x14ac:dyDescent="0.3">
      <c r="A684" s="1">
        <v>680</v>
      </c>
      <c r="B684">
        <v>0.90535097101573381</v>
      </c>
      <c r="C684">
        <v>2.6754855078669201E-2</v>
      </c>
      <c r="D684">
        <v>19.50989311075989</v>
      </c>
      <c r="E684">
        <v>0.29896881645645762</v>
      </c>
      <c r="F684">
        <v>0.38214429130287553</v>
      </c>
      <c r="G684">
        <v>0.9787449111282287</v>
      </c>
      <c r="H684">
        <v>0.1012302684369248</v>
      </c>
      <c r="I684">
        <v>0.72039458496039444</v>
      </c>
      <c r="J684">
        <v>0.88475914897728747</v>
      </c>
      <c r="K684">
        <v>0.59867611127950049</v>
      </c>
      <c r="L684">
        <v>0.2190400583396607</v>
      </c>
      <c r="M684">
        <v>0.74439520330357034</v>
      </c>
      <c r="N684">
        <v>17.66880889916958</v>
      </c>
      <c r="O684">
        <v>0.29405314965991303</v>
      </c>
      <c r="P684">
        <v>45.531978079023048</v>
      </c>
      <c r="Q684">
        <v>0.93885073496760396</v>
      </c>
      <c r="R684">
        <v>0.85022557465919757</v>
      </c>
      <c r="S684">
        <v>0.33822277943378132</v>
      </c>
      <c r="T684">
        <v>0.65012556069115213</v>
      </c>
      <c r="U684">
        <v>0.21747206305454719</v>
      </c>
      <c r="V684">
        <v>12.93236717128624</v>
      </c>
      <c r="W684">
        <v>0.91449788971250245</v>
      </c>
      <c r="X684">
        <v>3.8025909945572228E-2</v>
      </c>
      <c r="Y684">
        <v>0.1282597221115149</v>
      </c>
      <c r="Z684">
        <v>1.0385235609650589</v>
      </c>
      <c r="AA684">
        <v>0.81103237217915991</v>
      </c>
      <c r="AB684">
        <v>0.96491732818033094</v>
      </c>
      <c r="AC684">
        <v>9.8900746684309496E-2</v>
      </c>
      <c r="AD684">
        <v>0.94406407058398889</v>
      </c>
      <c r="AE684">
        <v>0.3828414323569671</v>
      </c>
      <c r="AF684">
        <v>0.81096858299980756</v>
      </c>
      <c r="AG684">
        <v>0.56855364374879702</v>
      </c>
      <c r="AH684">
        <v>0.93237146157468687</v>
      </c>
      <c r="AI684">
        <v>0.89398109228902733</v>
      </c>
      <c r="AJ684">
        <v>65.949731940951978</v>
      </c>
      <c r="AK684">
        <v>0.13218068843278519</v>
      </c>
      <c r="AL684">
        <v>0.26904965446519968</v>
      </c>
      <c r="AM684">
        <v>0.8915532805483235</v>
      </c>
      <c r="AN684">
        <v>4.104531113754013E-3</v>
      </c>
      <c r="AO684">
        <v>0.90001452718145547</v>
      </c>
      <c r="AP684">
        <v>0.1020435699808219</v>
      </c>
      <c r="AQ684">
        <v>0.9722090386805996</v>
      </c>
      <c r="AR684">
        <v>0.19687256409625251</v>
      </c>
      <c r="AS684">
        <v>0.22549089826759691</v>
      </c>
      <c r="AT684">
        <v>6.1533706697129347</v>
      </c>
      <c r="AU684">
        <v>0.48929600942716689</v>
      </c>
      <c r="AV684">
        <v>4.4455544294316578E-4</v>
      </c>
      <c r="AW684">
        <v>0.57896826700296644</v>
      </c>
      <c r="AX684">
        <v>0.24869766165998339</v>
      </c>
      <c r="AY684">
        <v>0.1075163110961055</v>
      </c>
      <c r="AZ684">
        <v>-4.2940704748293583E-2</v>
      </c>
      <c r="BA684">
        <v>0.26734636490750052</v>
      </c>
      <c r="BB684">
        <v>0.56238136383323634</v>
      </c>
      <c r="BC684">
        <v>0.68293390542780963</v>
      </c>
      <c r="BD684">
        <v>7.280467779149126E-2</v>
      </c>
      <c r="BE684">
        <v>0.94897160063734975</v>
      </c>
      <c r="BF684">
        <v>0.20201290746635611</v>
      </c>
      <c r="BG684">
        <v>3.5550346364382729E-2</v>
      </c>
      <c r="BH684">
        <v>0.9050632385673828</v>
      </c>
      <c r="BI684">
        <v>0.19235686364004059</v>
      </c>
      <c r="BJ684">
        <v>0.1171105479791773</v>
      </c>
      <c r="BK684">
        <v>0.63579273334905517</v>
      </c>
      <c r="BL684">
        <v>1.445484549846054</v>
      </c>
      <c r="BM684">
        <v>0.2773648785962104</v>
      </c>
    </row>
    <row r="685" spans="1:65" x14ac:dyDescent="0.3">
      <c r="A685" s="1">
        <v>681</v>
      </c>
      <c r="B685">
        <v>0.99017541451670943</v>
      </c>
      <c r="C685">
        <v>0.45087707258354709</v>
      </c>
      <c r="D685">
        <v>25.858109297729129</v>
      </c>
      <c r="E685">
        <v>0.74085530042707992</v>
      </c>
      <c r="F685">
        <v>0.36383875857394621</v>
      </c>
      <c r="G685">
        <v>0.91282430790177671</v>
      </c>
      <c r="H685">
        <v>9.8999129291991006E-2</v>
      </c>
      <c r="I685">
        <v>0.64997097672368831</v>
      </c>
      <c r="J685">
        <v>0.91417554406590285</v>
      </c>
      <c r="K685">
        <v>0.98586488044656684</v>
      </c>
      <c r="L685">
        <v>0.22271096127684681</v>
      </c>
      <c r="M685">
        <v>0.80141556415099802</v>
      </c>
      <c r="N685">
        <v>20.1327592369732</v>
      </c>
      <c r="O685">
        <v>0.51318779862231123</v>
      </c>
      <c r="P685">
        <v>31.43773483892064</v>
      </c>
      <c r="Q685">
        <v>0.66333433602501513</v>
      </c>
      <c r="R685">
        <v>0.83386143787822553</v>
      </c>
      <c r="S685">
        <v>0.23679381421130011</v>
      </c>
      <c r="T685">
        <v>1.10661331379093</v>
      </c>
      <c r="U685">
        <v>0.83343772013888928</v>
      </c>
      <c r="V685">
        <v>6.3975225576020991</v>
      </c>
      <c r="W685">
        <v>3.9061385980134249E-2</v>
      </c>
      <c r="X685">
        <v>3.85164856349701E-2</v>
      </c>
      <c r="Y685">
        <v>0.19789687346908991</v>
      </c>
      <c r="Z685">
        <v>1.0209712142726191</v>
      </c>
      <c r="AA685">
        <v>0.68772255132278359</v>
      </c>
      <c r="AB685">
        <v>0.96797251662677963</v>
      </c>
      <c r="AC685">
        <v>0.14356060173327609</v>
      </c>
      <c r="AD685">
        <v>0.97912970916880449</v>
      </c>
      <c r="AE685">
        <v>0.92521493956283574</v>
      </c>
      <c r="AF685">
        <v>0.83118374490479052</v>
      </c>
      <c r="AG685">
        <v>0.69489840565494043</v>
      </c>
      <c r="AH685">
        <v>0.88480254091311294</v>
      </c>
      <c r="AI685">
        <v>0.27878717670432779</v>
      </c>
      <c r="AJ685">
        <v>72.297816550578005</v>
      </c>
      <c r="AK685">
        <v>0.55760927108250691</v>
      </c>
      <c r="AL685">
        <v>0.25796414254378602</v>
      </c>
      <c r="AM685">
        <v>0.73413153816566312</v>
      </c>
      <c r="AN685">
        <v>-2.1305860413920689E-2</v>
      </c>
      <c r="AO685">
        <v>0.2049819361619068</v>
      </c>
      <c r="AP685">
        <v>9.309388787877923E-2</v>
      </c>
      <c r="AQ685">
        <v>0.33633873802194408</v>
      </c>
      <c r="AR685">
        <v>0.2039267767269263</v>
      </c>
      <c r="AS685">
        <v>0.51793293603605528</v>
      </c>
      <c r="AT685">
        <v>6.081273056266272</v>
      </c>
      <c r="AU685">
        <v>0.38036338467398112</v>
      </c>
      <c r="AV685">
        <v>4.380171230945297E-4</v>
      </c>
      <c r="AW685">
        <v>0.43624624290752462</v>
      </c>
      <c r="AX685">
        <v>0.26567691866873872</v>
      </c>
      <c r="AY685">
        <v>0.60379815599194586</v>
      </c>
      <c r="AZ685">
        <v>-4.0855496509997549E-2</v>
      </c>
      <c r="BA685">
        <v>0.70345783212548785</v>
      </c>
      <c r="BB685">
        <v>0.52509778661045536</v>
      </c>
      <c r="BC685">
        <v>0.13897729057284561</v>
      </c>
      <c r="BD685">
        <v>6.9963246312020611E-2</v>
      </c>
      <c r="BE685">
        <v>0.4181347002716061</v>
      </c>
      <c r="BF685">
        <v>0.21511919889814049</v>
      </c>
      <c r="BG685">
        <v>0.37658455406468222</v>
      </c>
      <c r="BH685">
        <v>0.98372180827358369</v>
      </c>
      <c r="BI685">
        <v>0.43700706930139049</v>
      </c>
      <c r="BJ685">
        <v>0.1066920369773217</v>
      </c>
      <c r="BK685">
        <v>0.31502576900620971</v>
      </c>
      <c r="BL685">
        <v>1.3744826348381869</v>
      </c>
      <c r="BM685">
        <v>0.112875326857841</v>
      </c>
    </row>
    <row r="686" spans="1:65" x14ac:dyDescent="0.3">
      <c r="A686" s="1">
        <v>682</v>
      </c>
      <c r="B686">
        <v>0.95780580872339072</v>
      </c>
      <c r="C686">
        <v>0.2890290436169537</v>
      </c>
      <c r="D686">
        <v>17.16432092779397</v>
      </c>
      <c r="E686">
        <v>0.16967766729397241</v>
      </c>
      <c r="F686">
        <v>0.27268408327900168</v>
      </c>
      <c r="G686">
        <v>6.8609017894491475E-2</v>
      </c>
      <c r="H686">
        <v>0.1132561464204324</v>
      </c>
      <c r="I686">
        <v>0.96390511023599479</v>
      </c>
      <c r="J686">
        <v>0.88400064386289845</v>
      </c>
      <c r="K686">
        <v>0.58800901411512441</v>
      </c>
      <c r="L686">
        <v>0.20081032228967841</v>
      </c>
      <c r="M686">
        <v>0.35476682846791818</v>
      </c>
      <c r="N686">
        <v>22.994835823317501</v>
      </c>
      <c r="O686">
        <v>0.75463837428862091</v>
      </c>
      <c r="P686">
        <v>15.402083010875939</v>
      </c>
      <c r="Q686">
        <v>0.17650607222761411</v>
      </c>
      <c r="R686">
        <v>0.88256387351603549</v>
      </c>
      <c r="S686">
        <v>0.59169256954413774</v>
      </c>
      <c r="T686">
        <v>1.1167886875958939</v>
      </c>
      <c r="U686">
        <v>0.84256086174571887</v>
      </c>
      <c r="V686">
        <v>7.9361180278083419</v>
      </c>
      <c r="W686">
        <v>0.17241578146442299</v>
      </c>
      <c r="X686">
        <v>3.8821484385442882E-2</v>
      </c>
      <c r="Y686">
        <v>0.2487741917905627</v>
      </c>
      <c r="Z686">
        <v>0.96764218604818775</v>
      </c>
      <c r="AA686">
        <v>0.22877326666888209</v>
      </c>
      <c r="AB686">
        <v>0.98712192728797954</v>
      </c>
      <c r="AC686">
        <v>0.6124611046995736</v>
      </c>
      <c r="AD686">
        <v>0.95420217844365895</v>
      </c>
      <c r="AE686">
        <v>0.58455371711362947</v>
      </c>
      <c r="AF686">
        <v>0.87900370384357551</v>
      </c>
      <c r="AG686">
        <v>0.99377314902234659</v>
      </c>
      <c r="AH686">
        <v>0.88088637817830162</v>
      </c>
      <c r="AI686">
        <v>0.23217998896376391</v>
      </c>
      <c r="AJ686">
        <v>80.757541407819531</v>
      </c>
      <c r="AK686">
        <v>0.97053878260957971</v>
      </c>
      <c r="AL686">
        <v>0.25768258071511818</v>
      </c>
      <c r="AM686">
        <v>0.72991762138743721</v>
      </c>
      <c r="AN686">
        <v>4.8005646427144721E-5</v>
      </c>
      <c r="AO686">
        <v>0.78905923540555645</v>
      </c>
      <c r="AP686">
        <v>8.8946322009505779E-2</v>
      </c>
      <c r="AQ686">
        <v>7.3212823532418897E-2</v>
      </c>
      <c r="AR686">
        <v>0.21897445695621889</v>
      </c>
      <c r="AS686">
        <v>0.97055521591399496</v>
      </c>
      <c r="AT686">
        <v>6.5841552455107202</v>
      </c>
      <c r="AU686">
        <v>0.95150371871171835</v>
      </c>
      <c r="AV686">
        <v>4.4268894386685138E-4</v>
      </c>
      <c r="AW686">
        <v>0.53922716873019672</v>
      </c>
      <c r="AX686">
        <v>0.25589410779005911</v>
      </c>
      <c r="AY686">
        <v>0.27199970704476018</v>
      </c>
      <c r="AZ686">
        <v>-3.9812892529088893E-2</v>
      </c>
      <c r="BA686">
        <v>0.86438732557574327</v>
      </c>
      <c r="BB686">
        <v>0.59692718934957711</v>
      </c>
      <c r="BC686">
        <v>0.98562889804241605</v>
      </c>
      <c r="BD686">
        <v>6.8258904070609347E-2</v>
      </c>
      <c r="BE686">
        <v>7.5468545666513051E-2</v>
      </c>
      <c r="BF686">
        <v>0.217666078286017</v>
      </c>
      <c r="BG686">
        <v>0.48479980323774341</v>
      </c>
      <c r="BH686">
        <v>1.0844935590704929</v>
      </c>
      <c r="BI686">
        <v>0.78086094408678175</v>
      </c>
      <c r="BJ686">
        <v>0.1111267798421111</v>
      </c>
      <c r="BK686">
        <v>0.45156341878420758</v>
      </c>
      <c r="BL686">
        <v>1.5319779733729679</v>
      </c>
      <c r="BM686">
        <v>0.47774348053508198</v>
      </c>
    </row>
    <row r="687" spans="1:65" x14ac:dyDescent="0.3">
      <c r="A687" s="1">
        <v>683</v>
      </c>
      <c r="B687">
        <v>0.95804883542157859</v>
      </c>
      <c r="C687">
        <v>0.29024417710789308</v>
      </c>
      <c r="D687">
        <v>25.92468915922192</v>
      </c>
      <c r="E687">
        <v>0.7446162268007932</v>
      </c>
      <c r="F687">
        <v>0.33759579073701518</v>
      </c>
      <c r="G687">
        <v>0.74038097775077327</v>
      </c>
      <c r="H687">
        <v>0.10308362396988251</v>
      </c>
      <c r="I687">
        <v>0.77288589048227485</v>
      </c>
      <c r="J687">
        <v>0.8189231838143467</v>
      </c>
      <c r="K687">
        <v>2.9840573805962618E-2</v>
      </c>
      <c r="L687">
        <v>0.2237757359772069</v>
      </c>
      <c r="M687">
        <v>0.81661012705675762</v>
      </c>
      <c r="N687">
        <v>25.823339078269189</v>
      </c>
      <c r="O687">
        <v>0.91277751772443372</v>
      </c>
      <c r="P687">
        <v>50.600826853360523</v>
      </c>
      <c r="Q687">
        <v>0.98373266145792826</v>
      </c>
      <c r="R687">
        <v>0.86757786150988858</v>
      </c>
      <c r="S687">
        <v>0.46547553328513591</v>
      </c>
      <c r="T687">
        <v>0.38646918818300741</v>
      </c>
      <c r="U687">
        <v>1.489699065510086E-2</v>
      </c>
      <c r="V687">
        <v>10.203463035275311</v>
      </c>
      <c r="W687">
        <v>0.53986466292059276</v>
      </c>
      <c r="X687">
        <v>3.7174818202558392E-2</v>
      </c>
      <c r="Y687">
        <v>4.3131181533203743E-2</v>
      </c>
      <c r="Z687">
        <v>1.032111698782725</v>
      </c>
      <c r="AA687">
        <v>0.76955892789162528</v>
      </c>
      <c r="AB687">
        <v>0.96296582147781973</v>
      </c>
      <c r="AC687">
        <v>7.4716678486529867E-2</v>
      </c>
      <c r="AD687">
        <v>0.93599343347566999</v>
      </c>
      <c r="AE687">
        <v>0.2486005730723842</v>
      </c>
      <c r="AF687">
        <v>0.8153046769869724</v>
      </c>
      <c r="AG687">
        <v>0.59565423116857719</v>
      </c>
      <c r="AH687">
        <v>0.91140912270702312</v>
      </c>
      <c r="AI687">
        <v>0.6720731449859535</v>
      </c>
      <c r="AJ687">
        <v>72.945698689136947</v>
      </c>
      <c r="AK687">
        <v>0.60645502693333742</v>
      </c>
      <c r="AL687">
        <v>0.26186218205950568</v>
      </c>
      <c r="AM687">
        <v>0.79371675669351305</v>
      </c>
      <c r="AN687">
        <v>1.1542379506573679E-3</v>
      </c>
      <c r="AO687">
        <v>0.81931723059784922</v>
      </c>
      <c r="AP687">
        <v>9.3042970706859365E-2</v>
      </c>
      <c r="AQ687">
        <v>0.33194796344188859</v>
      </c>
      <c r="AR687">
        <v>0.18606277208105701</v>
      </c>
      <c r="AS687">
        <v>9.8715972273523845E-3</v>
      </c>
      <c r="AT687">
        <v>6.1281587953931913</v>
      </c>
      <c r="AU687">
        <v>0.44964567464373201</v>
      </c>
      <c r="AV687">
        <v>4.6191077511935992E-4</v>
      </c>
      <c r="AW687">
        <v>0.86269765213997196</v>
      </c>
      <c r="AX687">
        <v>0.28004226577168928</v>
      </c>
      <c r="AY687">
        <v>0.94099540524041869</v>
      </c>
      <c r="AZ687">
        <v>-3.9130105332487862E-2</v>
      </c>
      <c r="BA687">
        <v>0.93609246510919575</v>
      </c>
      <c r="BB687">
        <v>0.59352724757265984</v>
      </c>
      <c r="BC687">
        <v>0.97326801657516604</v>
      </c>
      <c r="BD687">
        <v>7.1886261109042657E-2</v>
      </c>
      <c r="BE687">
        <v>0.84043242503051518</v>
      </c>
      <c r="BF687">
        <v>0.2198936871939591</v>
      </c>
      <c r="BG687">
        <v>0.58309350061868959</v>
      </c>
      <c r="BH687">
        <v>1.02856853090906</v>
      </c>
      <c r="BI687">
        <v>0.60774483596982609</v>
      </c>
      <c r="BJ687">
        <v>0.1079036396918221</v>
      </c>
      <c r="BK687">
        <v>0.35232880824575469</v>
      </c>
      <c r="BL687">
        <v>1.590643968578983</v>
      </c>
      <c r="BM687">
        <v>0.61365450846515301</v>
      </c>
    </row>
    <row r="688" spans="1:65" x14ac:dyDescent="0.3">
      <c r="A688" s="1">
        <v>684</v>
      </c>
      <c r="B688">
        <v>0.96167021880665404</v>
      </c>
      <c r="C688">
        <v>0.30835109403327032</v>
      </c>
      <c r="D688">
        <v>15.495750058174369</v>
      </c>
      <c r="E688">
        <v>9.9845516369995238E-2</v>
      </c>
      <c r="F688">
        <v>0.28565088948936829</v>
      </c>
      <c r="G688">
        <v>0.1694647895177539</v>
      </c>
      <c r="H688">
        <v>7.3210145149206332E-2</v>
      </c>
      <c r="I688">
        <v>7.4576040539786156E-2</v>
      </c>
      <c r="J688">
        <v>0.90168936292567681</v>
      </c>
      <c r="K688">
        <v>0.8603002374718417</v>
      </c>
      <c r="L688">
        <v>0.18440975246777749</v>
      </c>
      <c r="M688">
        <v>4.722316880258387E-2</v>
      </c>
      <c r="N688">
        <v>27.43044887202668</v>
      </c>
      <c r="O688">
        <v>0.96698703500365513</v>
      </c>
      <c r="P688">
        <v>20.143472140435581</v>
      </c>
      <c r="Q688">
        <v>0.30190436746466098</v>
      </c>
      <c r="R688">
        <v>0.85330313901121935</v>
      </c>
      <c r="S688">
        <v>0.35931287631322423</v>
      </c>
      <c r="T688">
        <v>0.95570214564925249</v>
      </c>
      <c r="U688">
        <v>0.66796899258519582</v>
      </c>
      <c r="V688">
        <v>8.455312782083011</v>
      </c>
      <c r="W688">
        <v>0.23878372844052481</v>
      </c>
      <c r="X688">
        <v>4.0362879193814177E-2</v>
      </c>
      <c r="Y688">
        <v>0.58660475753781871</v>
      </c>
      <c r="Z688">
        <v>0.99916964588073343</v>
      </c>
      <c r="AA688">
        <v>0.49173093320550321</v>
      </c>
      <c r="AB688">
        <v>0.99517719927860648</v>
      </c>
      <c r="AC688">
        <v>0.9069623728069045</v>
      </c>
      <c r="AD688">
        <v>0.92110729310484496</v>
      </c>
      <c r="AE688">
        <v>7.6727170457531774E-2</v>
      </c>
      <c r="AF688">
        <v>0.80264300123086285</v>
      </c>
      <c r="AG688">
        <v>0.51651875769289257</v>
      </c>
      <c r="AH688">
        <v>0.88308376820635559</v>
      </c>
      <c r="AI688">
        <v>0.25780709484152481</v>
      </c>
      <c r="AJ688">
        <v>67.464823012953687</v>
      </c>
      <c r="AK688">
        <v>0.20807132898219999</v>
      </c>
      <c r="AL688">
        <v>0.25394713169195487</v>
      </c>
      <c r="AM688">
        <v>0.67515991352208315</v>
      </c>
      <c r="AN688">
        <v>-3.6132525341574882E-3</v>
      </c>
      <c r="AO688">
        <v>0.68891541208540785</v>
      </c>
      <c r="AP688">
        <v>9.4966915884512559E-2</v>
      </c>
      <c r="AQ688">
        <v>0.517591252629101</v>
      </c>
      <c r="AR688">
        <v>0.22087095194185069</v>
      </c>
      <c r="AS688">
        <v>0.98882418564600161</v>
      </c>
      <c r="AT688">
        <v>6.1939657891595914</v>
      </c>
      <c r="AU688">
        <v>0.55361909867202319</v>
      </c>
      <c r="AV688">
        <v>4.2885310659799192E-4</v>
      </c>
      <c r="AW688">
        <v>0.26370966677185881</v>
      </c>
      <c r="AX688">
        <v>0.28206107749082998</v>
      </c>
      <c r="AY688">
        <v>0.96443485642194338</v>
      </c>
      <c r="AZ688">
        <v>-4.1449570932815087E-2</v>
      </c>
      <c r="BA688">
        <v>0.58395860631107066</v>
      </c>
      <c r="BB688">
        <v>0.52619285808023097</v>
      </c>
      <c r="BC688">
        <v>0.14964969816551721</v>
      </c>
      <c r="BD688">
        <v>7.0054089142795331E-2</v>
      </c>
      <c r="BE688">
        <v>0.44392098239265299</v>
      </c>
      <c r="BF688">
        <v>0.20378127432419829</v>
      </c>
      <c r="BG688">
        <v>6.0470204926719687E-2</v>
      </c>
      <c r="BH688">
        <v>1.0551530277554539</v>
      </c>
      <c r="BI688">
        <v>0.69627725925706541</v>
      </c>
      <c r="BJ688">
        <v>0.12799850488576861</v>
      </c>
      <c r="BK688">
        <v>0.97101308145839171</v>
      </c>
      <c r="BL688">
        <v>1.4049154123404139</v>
      </c>
      <c r="BM688">
        <v>0.18337869185778841</v>
      </c>
    </row>
    <row r="689" spans="1:65" x14ac:dyDescent="0.3">
      <c r="A689" s="1">
        <v>685</v>
      </c>
      <c r="B689">
        <v>0.95516102794908131</v>
      </c>
      <c r="C689">
        <v>0.27580513974540671</v>
      </c>
      <c r="D689">
        <v>20.570880311565151</v>
      </c>
      <c r="E689">
        <v>0.36940003491383711</v>
      </c>
      <c r="F689">
        <v>0.31134938382726202</v>
      </c>
      <c r="G689">
        <v>0.47607121681292508</v>
      </c>
      <c r="H689">
        <v>8.3550078357820676E-2</v>
      </c>
      <c r="I689">
        <v>0.2370111925895273</v>
      </c>
      <c r="J689">
        <v>0.88924230289879846</v>
      </c>
      <c r="K689">
        <v>0.66368238555674064</v>
      </c>
      <c r="L689">
        <v>0.18171009302746219</v>
      </c>
      <c r="M689">
        <v>2.4013519166504751E-2</v>
      </c>
      <c r="N689">
        <v>23.04782687936439</v>
      </c>
      <c r="O689">
        <v>0.75833644450355875</v>
      </c>
      <c r="P689">
        <v>10.40543856436528</v>
      </c>
      <c r="Q689">
        <v>8.0560380741651866E-2</v>
      </c>
      <c r="R689">
        <v>0.92512252382817262</v>
      </c>
      <c r="S689">
        <v>0.94493405847993128</v>
      </c>
      <c r="T689">
        <v>0.47818618561608711</v>
      </c>
      <c r="U689">
        <v>5.8476150705991617E-2</v>
      </c>
      <c r="V689">
        <v>10.188438649117661</v>
      </c>
      <c r="W689">
        <v>0.5369775473339069</v>
      </c>
      <c r="X689">
        <v>4.2717735810952888E-2</v>
      </c>
      <c r="Y689">
        <v>0.94861870467148002</v>
      </c>
      <c r="Z689">
        <v>1.026704585992362</v>
      </c>
      <c r="AA689">
        <v>0.73138911427244557</v>
      </c>
      <c r="AB689">
        <v>0.987410215544968</v>
      </c>
      <c r="AC689">
        <v>0.62201076760931817</v>
      </c>
      <c r="AD689">
        <v>0.92899592233793848</v>
      </c>
      <c r="AE689">
        <v>0.15557537962062479</v>
      </c>
      <c r="AF689">
        <v>0.79553916868409102</v>
      </c>
      <c r="AG689">
        <v>0.47211980427556871</v>
      </c>
      <c r="AH689">
        <v>0.92955552269518915</v>
      </c>
      <c r="AI689">
        <v>0.87126858356067471</v>
      </c>
      <c r="AJ689">
        <v>69.696181514100289</v>
      </c>
      <c r="AK689">
        <v>0.35105461317493808</v>
      </c>
      <c r="AL689">
        <v>0.26175917088945982</v>
      </c>
      <c r="AM689">
        <v>0.79211222892540567</v>
      </c>
      <c r="AN689">
        <v>-1.0705102649216321E-2</v>
      </c>
      <c r="AO689">
        <v>0.49493701725338279</v>
      </c>
      <c r="AP689">
        <v>8.5969413958741858E-2</v>
      </c>
      <c r="AQ689">
        <v>2.355159751457849E-3</v>
      </c>
      <c r="AR689">
        <v>0.19035930214414179</v>
      </c>
      <c r="AS689">
        <v>6.1804810754453342E-2</v>
      </c>
      <c r="AT689">
        <v>6.2331026411677417</v>
      </c>
      <c r="AU689">
        <v>0.61163146421845727</v>
      </c>
      <c r="AV689">
        <v>4.4689215849729353E-4</v>
      </c>
      <c r="AW689">
        <v>0.62619513352694178</v>
      </c>
      <c r="AX689">
        <v>0.24185694533216859</v>
      </c>
      <c r="AY689">
        <v>2.0686931827144591E-2</v>
      </c>
      <c r="AZ689">
        <v>-3.9360299664765418E-2</v>
      </c>
      <c r="BA689">
        <v>0.9148968556139998</v>
      </c>
      <c r="BB689">
        <v>0.55518982633465175</v>
      </c>
      <c r="BC689">
        <v>0.57051602826329872</v>
      </c>
      <c r="BD689">
        <v>7.1743121385988096E-2</v>
      </c>
      <c r="BE689">
        <v>0.81808924720056098</v>
      </c>
      <c r="BF689">
        <v>0.2134793726210838</v>
      </c>
      <c r="BG689">
        <v>0.3141325626822869</v>
      </c>
      <c r="BH689">
        <v>1.1611487507137179</v>
      </c>
      <c r="BI689">
        <v>0.93684364400213593</v>
      </c>
      <c r="BJ689">
        <v>0.1045865817048129</v>
      </c>
      <c r="BK689">
        <v>0.25020263869497938</v>
      </c>
      <c r="BL689">
        <v>1.462222634832925</v>
      </c>
      <c r="BM689">
        <v>0.31614186223311819</v>
      </c>
    </row>
    <row r="690" spans="1:65" x14ac:dyDescent="0.3">
      <c r="A690" s="1">
        <v>686</v>
      </c>
      <c r="B690">
        <v>1.0159196395860419</v>
      </c>
      <c r="C690">
        <v>0.57959819793020961</v>
      </c>
      <c r="D690">
        <v>30.36830712602821</v>
      </c>
      <c r="E690">
        <v>0.93348037556960894</v>
      </c>
      <c r="F690">
        <v>0.31072618598309892</v>
      </c>
      <c r="G690">
        <v>0.46867907539171733</v>
      </c>
      <c r="H690">
        <v>0.11040086697691311</v>
      </c>
      <c r="I690">
        <v>0.926870353337367</v>
      </c>
      <c r="J690">
        <v>0.90328003220906439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0.52434001516830087</v>
      </c>
      <c r="P690">
        <v>41.391970131873578</v>
      </c>
      <c r="Q690">
        <v>0.88091822732808422</v>
      </c>
      <c r="R690">
        <v>0.86681850888754319</v>
      </c>
      <c r="S690">
        <v>0.45948259060934682</v>
      </c>
      <c r="T690">
        <v>1.357517498985646</v>
      </c>
      <c r="U690">
        <v>0.98345260436194981</v>
      </c>
      <c r="V690">
        <v>6.3605921639148004</v>
      </c>
      <c r="W690">
        <v>3.7024220730127191E-2</v>
      </c>
      <c r="X690">
        <v>3.9528060947939127E-2</v>
      </c>
      <c r="Y690">
        <v>0.3889754391366621</v>
      </c>
      <c r="Z690">
        <v>1.0128418199804869</v>
      </c>
      <c r="AA690">
        <v>0.62017258278431153</v>
      </c>
      <c r="AB690">
        <v>0.98177960255153462</v>
      </c>
      <c r="AC690">
        <v>0.44886361703711419</v>
      </c>
      <c r="AD690">
        <v>0.91015671132280485</v>
      </c>
      <c r="AE690">
        <v>1.2991740339228459E-2</v>
      </c>
      <c r="AF690">
        <v>0.76865244347064499</v>
      </c>
      <c r="AG690">
        <v>0.30407777169153088</v>
      </c>
      <c r="AH690">
        <v>0.93661133994512125</v>
      </c>
      <c r="AI690">
        <v>0.92402369178296107</v>
      </c>
      <c r="AJ690">
        <v>74.889760573562768</v>
      </c>
      <c r="AK690">
        <v>0.73587750527035156</v>
      </c>
      <c r="AL690">
        <v>0.2478731630542815</v>
      </c>
      <c r="AM690">
        <v>0.59067979758854838</v>
      </c>
      <c r="AN690">
        <v>-1.3733788999642329E-2</v>
      </c>
      <c r="AO690">
        <v>0.41209548688068037</v>
      </c>
      <c r="AP690">
        <v>9.7922093532845422E-2</v>
      </c>
      <c r="AQ690">
        <v>0.77520197994497064</v>
      </c>
      <c r="AR690">
        <v>0.19239210401105961</v>
      </c>
      <c r="AS690">
        <v>0.1019012594239208</v>
      </c>
      <c r="AT690">
        <v>6.2584395496928877</v>
      </c>
      <c r="AU690">
        <v>0.64703573046400487</v>
      </c>
      <c r="AV690">
        <v>4.1299510846899739E-4</v>
      </c>
      <c r="AW690">
        <v>6.7191416582115124E-2</v>
      </c>
      <c r="AX690">
        <v>0.27873218510545361</v>
      </c>
      <c r="AY690">
        <v>0.92262715689674868</v>
      </c>
      <c r="AZ690">
        <v>-3.8695755802157783E-2</v>
      </c>
      <c r="BA690">
        <v>0.96783269894872137</v>
      </c>
      <c r="BB690">
        <v>0.53216509418045765</v>
      </c>
      <c r="BC690">
        <v>0.21480148633882321</v>
      </c>
      <c r="BD690">
        <v>6.8269973930608879E-2</v>
      </c>
      <c r="BE690">
        <v>7.6801608782197939E-2</v>
      </c>
      <c r="BF690">
        <v>0.22246643059048479</v>
      </c>
      <c r="BG690">
        <v>0.68389379211084744</v>
      </c>
      <c r="BH690">
        <v>1.211559480735795</v>
      </c>
      <c r="BI690">
        <v>0.98817861182958633</v>
      </c>
      <c r="BJ690">
        <v>0.1235161670406667</v>
      </c>
      <c r="BK690">
        <v>0.8330100689860449</v>
      </c>
      <c r="BL690">
        <v>1.5920793244309539</v>
      </c>
      <c r="BM690">
        <v>0.61697978554605437</v>
      </c>
    </row>
    <row r="691" spans="1:65" x14ac:dyDescent="0.3">
      <c r="A691" s="1">
        <v>687</v>
      </c>
      <c r="B691">
        <v>0.95836744435685473</v>
      </c>
      <c r="C691">
        <v>0.29183722178427368</v>
      </c>
      <c r="D691">
        <v>15.341755003337591</v>
      </c>
      <c r="E691">
        <v>9.4328418233659977E-2</v>
      </c>
      <c r="F691">
        <v>0.29200434149315913</v>
      </c>
      <c r="G691">
        <v>0.23524862723652401</v>
      </c>
      <c r="H691">
        <v>0.11207453247503291</v>
      </c>
      <c r="I691">
        <v>0.95014838453229444</v>
      </c>
      <c r="J691">
        <v>0.9057444041348085</v>
      </c>
      <c r="K691">
        <v>0.9153241610534727</v>
      </c>
      <c r="L691">
        <v>0.2004403553614833</v>
      </c>
      <c r="M691">
        <v>0.34502443288105211</v>
      </c>
      <c r="N691">
        <v>21.487828970600031</v>
      </c>
      <c r="O691">
        <v>0.63771472183121913</v>
      </c>
      <c r="P691">
        <v>24.15978955731816</v>
      </c>
      <c r="Q691">
        <v>0.43426395031569998</v>
      </c>
      <c r="R691">
        <v>0.89820075626402351</v>
      </c>
      <c r="S691">
        <v>0.73951431260523226</v>
      </c>
      <c r="T691">
        <v>0.51512655498097115</v>
      </c>
      <c r="U691">
        <v>8.4132262094114521E-2</v>
      </c>
      <c r="V691">
        <v>6.9778162305775524</v>
      </c>
      <c r="W691">
        <v>7.8235140838719949E-2</v>
      </c>
      <c r="X691">
        <v>3.8741854933896272E-2</v>
      </c>
      <c r="Y691">
        <v>0.2349302649541043</v>
      </c>
      <c r="Z691">
        <v>0.98907762874457295</v>
      </c>
      <c r="AA691">
        <v>0.39674119713779821</v>
      </c>
      <c r="AB691">
        <v>0.9953321912033507</v>
      </c>
      <c r="AC691">
        <v>0.91284624415169402</v>
      </c>
      <c r="AD691">
        <v>0.96408408874495333</v>
      </c>
      <c r="AE691">
        <v>0.75254889196561736</v>
      </c>
      <c r="AF691">
        <v>0.83412273627416733</v>
      </c>
      <c r="AG691">
        <v>0.71326710171354546</v>
      </c>
      <c r="AH691">
        <v>0.89152074942652082</v>
      </c>
      <c r="AI691">
        <v>0.36866494742643702</v>
      </c>
      <c r="AJ691">
        <v>75.142300809201316</v>
      </c>
      <c r="AK691">
        <v>0.75080231577447787</v>
      </c>
      <c r="AL691">
        <v>0.17237434830767601</v>
      </c>
      <c r="AM691">
        <v>1.1713434973785261E-2</v>
      </c>
      <c r="AN691">
        <v>4.7466330169473603E-3</v>
      </c>
      <c r="AO691">
        <v>0.91757748952263019</v>
      </c>
      <c r="AP691">
        <v>9.4656293122824128E-2</v>
      </c>
      <c r="AQ691">
        <v>0.48509495203425618</v>
      </c>
      <c r="AR691">
        <v>0.2044831104508788</v>
      </c>
      <c r="AS691">
        <v>0.54439529291331146</v>
      </c>
      <c r="AT691">
        <v>6.3815533026257283</v>
      </c>
      <c r="AU691">
        <v>0.79498519318515093</v>
      </c>
      <c r="AV691">
        <v>4.4208579706685853E-4</v>
      </c>
      <c r="AW691">
        <v>0.52600200684993814</v>
      </c>
      <c r="AX691">
        <v>0.26730927868981041</v>
      </c>
      <c r="AY691">
        <v>0.65716308647893651</v>
      </c>
      <c r="AZ691">
        <v>-4.133549827352509E-2</v>
      </c>
      <c r="BA691">
        <v>0.60847018824068888</v>
      </c>
      <c r="BB691">
        <v>0.55299903668403205</v>
      </c>
      <c r="BC691">
        <v>0.53288643731666541</v>
      </c>
      <c r="BD691">
        <v>6.8898188176739789E-2</v>
      </c>
      <c r="BE691">
        <v>0.1715770644911766</v>
      </c>
      <c r="BF691">
        <v>0.22517254899673439</v>
      </c>
      <c r="BG691">
        <v>0.77489024192730549</v>
      </c>
      <c r="BH691">
        <v>0.97640176997060046</v>
      </c>
      <c r="BI691">
        <v>0.41006209156656548</v>
      </c>
      <c r="BJ691">
        <v>0.10693546338304941</v>
      </c>
      <c r="BK691">
        <v>0.32252042435497041</v>
      </c>
      <c r="BL691">
        <v>1.6451684402702349</v>
      </c>
      <c r="BM691">
        <v>0.73997090297749268</v>
      </c>
    </row>
    <row r="692" spans="1:65" x14ac:dyDescent="0.3">
      <c r="A692" s="1">
        <v>688</v>
      </c>
      <c r="B692">
        <v>0.96954898572030257</v>
      </c>
      <c r="C692">
        <v>0.3477449286015129</v>
      </c>
      <c r="D692">
        <v>33.472721579795397</v>
      </c>
      <c r="E692">
        <v>0.9927671957431855</v>
      </c>
      <c r="F692">
        <v>0.32004421272254568</v>
      </c>
      <c r="G692">
        <v>0.57380480538949841</v>
      </c>
      <c r="H692">
        <v>9.6977368928483479E-2</v>
      </c>
      <c r="I692">
        <v>0.58432727045862187</v>
      </c>
      <c r="J692">
        <v>0.90440329634185213</v>
      </c>
      <c r="K692">
        <v>0.8986428479166314</v>
      </c>
      <c r="L692">
        <v>0.21357601746002511</v>
      </c>
      <c r="M692">
        <v>0.64621159891402724</v>
      </c>
      <c r="N692">
        <v>26.771270459699291</v>
      </c>
      <c r="O692">
        <v>0.94787652777794795</v>
      </c>
      <c r="P692">
        <v>26.505527629961069</v>
      </c>
      <c r="Q692">
        <v>0.51455139487333146</v>
      </c>
      <c r="R692">
        <v>0.90392122865804181</v>
      </c>
      <c r="S692">
        <v>0.79557026346962267</v>
      </c>
      <c r="T692">
        <v>0.56761769515728311</v>
      </c>
      <c r="U692">
        <v>0.12859338828479089</v>
      </c>
      <c r="V692">
        <v>10.19868038503696</v>
      </c>
      <c r="W692">
        <v>0.53894659909942333</v>
      </c>
      <c r="X692">
        <v>3.7883305347329817E-2</v>
      </c>
      <c r="Y692">
        <v>0.11083871972753399</v>
      </c>
      <c r="Z692">
        <v>0.98375724845875101</v>
      </c>
      <c r="AA692">
        <v>0.35076383346904721</v>
      </c>
      <c r="AB692">
        <v>0.96541331624132964</v>
      </c>
      <c r="AC692">
        <v>0.1055868078023276</v>
      </c>
      <c r="AD692">
        <v>0.9628646630402371</v>
      </c>
      <c r="AE692">
        <v>0.73415920968059512</v>
      </c>
      <c r="AF692">
        <v>0.75459344800022043</v>
      </c>
      <c r="AG692">
        <v>0.2162090500013775</v>
      </c>
      <c r="AH692">
        <v>0.92589313737155476</v>
      </c>
      <c r="AI692">
        <v>0.83843360022838442</v>
      </c>
      <c r="AJ692">
        <v>65.165428309812029</v>
      </c>
      <c r="AK692">
        <v>9.9629026637569756E-2</v>
      </c>
      <c r="AL692">
        <v>0.2110452710679861</v>
      </c>
      <c r="AM692">
        <v>0.1993198847541765</v>
      </c>
      <c r="AN692">
        <v>-2.1144141220693431E-2</v>
      </c>
      <c r="AO692">
        <v>0.20940532766155831</v>
      </c>
      <c r="AP692">
        <v>9.1377474052353247E-2</v>
      </c>
      <c r="AQ692">
        <v>0.2042309910955076</v>
      </c>
      <c r="AR692">
        <v>0.21411182907464729</v>
      </c>
      <c r="AS692">
        <v>0.88405338083956131</v>
      </c>
      <c r="AT692">
        <v>5.6098167480708492</v>
      </c>
      <c r="AU692">
        <v>5.7079665713832004E-3</v>
      </c>
      <c r="AV692">
        <v>4.5337987760885208E-4</v>
      </c>
      <c r="AW692">
        <v>0.74259320727665745</v>
      </c>
      <c r="AX692">
        <v>0.27092871295087118</v>
      </c>
      <c r="AY692">
        <v>0.76172669080499733</v>
      </c>
      <c r="AZ692">
        <v>-4.2835636527758188E-2</v>
      </c>
      <c r="BA692">
        <v>0.28603471587607809</v>
      </c>
      <c r="BB692">
        <v>0.53819377325872253</v>
      </c>
      <c r="BC692">
        <v>0.29247754299360512</v>
      </c>
      <c r="BD692">
        <v>6.9272860361033056E-2</v>
      </c>
      <c r="BE692">
        <v>0.2459949628931094</v>
      </c>
      <c r="BF692">
        <v>0.22399058706360631</v>
      </c>
      <c r="BG692">
        <v>0.73704071901206314</v>
      </c>
      <c r="BH692">
        <v>0.94323203062271788</v>
      </c>
      <c r="BI692">
        <v>0.29870894126863179</v>
      </c>
      <c r="BJ692">
        <v>0.1092517576538157</v>
      </c>
      <c r="BK692">
        <v>0.39383490313472042</v>
      </c>
      <c r="BL692">
        <v>1.748689566693503</v>
      </c>
      <c r="BM692">
        <v>0.9797974439789241</v>
      </c>
    </row>
    <row r="693" spans="1:65" x14ac:dyDescent="0.3">
      <c r="A693" s="1">
        <v>689</v>
      </c>
      <c r="B693">
        <v>1.0941537476843151</v>
      </c>
      <c r="C693">
        <v>0.97076873842157507</v>
      </c>
      <c r="D693">
        <v>15.55074814050182</v>
      </c>
      <c r="E693">
        <v>0.101853900559618</v>
      </c>
      <c r="F693">
        <v>0.30496893489196503</v>
      </c>
      <c r="G693">
        <v>0.39793977762882732</v>
      </c>
      <c r="H693">
        <v>9.7443408559889394E-2</v>
      </c>
      <c r="I693">
        <v>0.59914907888153779</v>
      </c>
      <c r="J693">
        <v>0.85091690869196068</v>
      </c>
      <c r="K693">
        <v>0.21604429922878809</v>
      </c>
      <c r="L693">
        <v>0.21991980466049271</v>
      </c>
      <c r="M693">
        <v>0.75871515955655622</v>
      </c>
      <c r="N693">
        <v>23.15092867619288</v>
      </c>
      <c r="O693">
        <v>0.76545111000701471</v>
      </c>
      <c r="P693">
        <v>37.244308674002241</v>
      </c>
      <c r="Q693">
        <v>0.80369645250217225</v>
      </c>
      <c r="R693">
        <v>0.86961898766918777</v>
      </c>
      <c r="S693">
        <v>0.48177691843565879</v>
      </c>
      <c r="T693">
        <v>0.90817550786440004</v>
      </c>
      <c r="U693">
        <v>0.60415575983790548</v>
      </c>
      <c r="V693">
        <v>9.6997855856743982</v>
      </c>
      <c r="W693">
        <v>0.4417596910262569</v>
      </c>
      <c r="X693">
        <v>4.0283717626894047E-2</v>
      </c>
      <c r="Y693">
        <v>0.56841391635443739</v>
      </c>
      <c r="Z693">
        <v>0.95494997634258427</v>
      </c>
      <c r="AA693">
        <v>0.15097499500252839</v>
      </c>
      <c r="AB693">
        <v>0.95643877696174151</v>
      </c>
      <c r="AC693">
        <v>1.8425710561357219E-2</v>
      </c>
      <c r="AD693">
        <v>0.94656080351847105</v>
      </c>
      <c r="AE693">
        <v>0.43021704303452951</v>
      </c>
      <c r="AF693">
        <v>0.72168003034138639</v>
      </c>
      <c r="AG693">
        <v>1.050018963366478E-2</v>
      </c>
      <c r="AH693">
        <v>0.92319270735859993</v>
      </c>
      <c r="AI693">
        <v>0.81183655672365806</v>
      </c>
      <c r="AJ693">
        <v>73.574460616379341</v>
      </c>
      <c r="AK693">
        <v>0.65112784875032992</v>
      </c>
      <c r="AL693">
        <v>0.2469188198127871</v>
      </c>
      <c r="AM693">
        <v>0.57791935582222431</v>
      </c>
      <c r="AN693">
        <v>4.4248872017717608E-4</v>
      </c>
      <c r="AO693">
        <v>0.79984925383416783</v>
      </c>
      <c r="AP693">
        <v>9.1908768768522109E-2</v>
      </c>
      <c r="AQ693">
        <v>0.2416201284327619</v>
      </c>
      <c r="AR693">
        <v>0.2092552494990329</v>
      </c>
      <c r="AS693">
        <v>0.74070132835670988</v>
      </c>
      <c r="AT693">
        <v>6.2255110029138114</v>
      </c>
      <c r="AU693">
        <v>0.60069397253837198</v>
      </c>
      <c r="AV693">
        <v>4.5004106613320409E-4</v>
      </c>
      <c r="AW693">
        <v>0.68539453329026911</v>
      </c>
      <c r="AX693">
        <v>0.25630398174210328</v>
      </c>
      <c r="AY693">
        <v>0.28362509252671619</v>
      </c>
      <c r="AZ693">
        <v>-4.3419906119710361E-2</v>
      </c>
      <c r="BA693">
        <v>0.19011714044034519</v>
      </c>
      <c r="BB693">
        <v>0.56712693794778701</v>
      </c>
      <c r="BC693">
        <v>0.74779240861270568</v>
      </c>
      <c r="BD693">
        <v>6.9933331356160366E-2</v>
      </c>
      <c r="BE693">
        <v>0.40973489738255198</v>
      </c>
      <c r="BF693">
        <v>0.22611132354701249</v>
      </c>
      <c r="BG693">
        <v>0.80285764767846246</v>
      </c>
      <c r="BH693">
        <v>0.90615940575849108</v>
      </c>
      <c r="BI693">
        <v>0.19508608005476041</v>
      </c>
      <c r="BJ693">
        <v>0.10844498732916109</v>
      </c>
      <c r="BK693">
        <v>0.36899591530668568</v>
      </c>
      <c r="BL693">
        <v>1.6019331609745699</v>
      </c>
      <c r="BM693">
        <v>0.63980808751203411</v>
      </c>
    </row>
    <row r="694" spans="1:65" x14ac:dyDescent="0.3">
      <c r="A694" s="1">
        <v>690</v>
      </c>
      <c r="B694">
        <v>0.92770992532263119</v>
      </c>
      <c r="C694">
        <v>0.13854962661315609</v>
      </c>
      <c r="D694">
        <v>30.070318223576059</v>
      </c>
      <c r="E694">
        <v>0.9246456979323836</v>
      </c>
      <c r="F694">
        <v>0.32316077227853818</v>
      </c>
      <c r="G694">
        <v>0.60638220554462285</v>
      </c>
      <c r="H694">
        <v>7.4726318333152547E-2</v>
      </c>
      <c r="I694">
        <v>9.2677116089463621E-2</v>
      </c>
      <c r="J694">
        <v>0.85151492826751363</v>
      </c>
      <c r="K694">
        <v>0.2211489862005892</v>
      </c>
      <c r="L694">
        <v>0.21825227687562751</v>
      </c>
      <c r="M694">
        <v>0.73122188704484903</v>
      </c>
      <c r="N694">
        <v>20.884062076317491</v>
      </c>
      <c r="O694">
        <v>0.58449837885783551</v>
      </c>
      <c r="P694">
        <v>21.97637842173955</v>
      </c>
      <c r="Q694">
        <v>0.35934613730319942</v>
      </c>
      <c r="R694">
        <v>0.89851993552482257</v>
      </c>
      <c r="S694">
        <v>0.74270311965540081</v>
      </c>
      <c r="T694">
        <v>1.1918893435989499</v>
      </c>
      <c r="U694">
        <v>0.9019490270463939</v>
      </c>
      <c r="V694">
        <v>10.121735970868629</v>
      </c>
      <c r="W694">
        <v>0.52405080124165893</v>
      </c>
      <c r="X694">
        <v>3.7128053696530793E-2</v>
      </c>
      <c r="Y694">
        <v>3.9765785695524698E-2</v>
      </c>
      <c r="Z694">
        <v>0.98773074768083013</v>
      </c>
      <c r="AA694">
        <v>0.38483420443187383</v>
      </c>
      <c r="AB694">
        <v>0.99493522018992109</v>
      </c>
      <c r="AC694">
        <v>0.89741067267408536</v>
      </c>
      <c r="AD694">
        <v>0.92941226897906248</v>
      </c>
      <c r="AE694">
        <v>0.16050309619975861</v>
      </c>
      <c r="AF694">
        <v>0.8131353430851731</v>
      </c>
      <c r="AG694">
        <v>0.58209589428233155</v>
      </c>
      <c r="AH694">
        <v>0.90803440878168373</v>
      </c>
      <c r="AI694">
        <v>0.62494129574039603</v>
      </c>
      <c r="AJ694">
        <v>78.424308600233687</v>
      </c>
      <c r="AK694">
        <v>0.9052915484362043</v>
      </c>
      <c r="AL694">
        <v>0.21340135740961819</v>
      </c>
      <c r="AM694">
        <v>0.21814446174060581</v>
      </c>
      <c r="AN694">
        <v>-2.1890135730479449E-2</v>
      </c>
      <c r="AO694">
        <v>0.18900066382714861</v>
      </c>
      <c r="AP694">
        <v>9.8493868896982528E-2</v>
      </c>
      <c r="AQ694">
        <v>0.81382522054543127</v>
      </c>
      <c r="AR694">
        <v>0.20744764579916261</v>
      </c>
      <c r="AS694">
        <v>0.67281023828889563</v>
      </c>
      <c r="AT694">
        <v>6.4476750955146196</v>
      </c>
      <c r="AU694">
        <v>0.85795817841154987</v>
      </c>
      <c r="AV694">
        <v>4.2403413466458591E-4</v>
      </c>
      <c r="AW694">
        <v>0.190309852169007</v>
      </c>
      <c r="AX694">
        <v>0.26913799574051861</v>
      </c>
      <c r="AY694">
        <v>0.71236474280758999</v>
      </c>
      <c r="AZ694">
        <v>-4.3724711610339508E-2</v>
      </c>
      <c r="BA694">
        <v>0.14782696814222479</v>
      </c>
      <c r="BB694">
        <v>0.49897546479440669</v>
      </c>
      <c r="BC694">
        <v>1.4182363566424569E-3</v>
      </c>
      <c r="BD694">
        <v>7.0025640245903853E-2</v>
      </c>
      <c r="BE694">
        <v>0.43587373375074229</v>
      </c>
      <c r="BF694">
        <v>0.23239592882609111</v>
      </c>
      <c r="BG694">
        <v>0.94232359444879532</v>
      </c>
      <c r="BH694">
        <v>0.81083693493029063</v>
      </c>
      <c r="BI694">
        <v>2.9609061213699332E-2</v>
      </c>
      <c r="BJ694">
        <v>0.12633277521246619</v>
      </c>
      <c r="BK694">
        <v>0.91972830087642321</v>
      </c>
      <c r="BL694">
        <v>1.510686275509509</v>
      </c>
      <c r="BM694">
        <v>0.42841717944980651</v>
      </c>
    </row>
    <row r="695" spans="1:65" x14ac:dyDescent="0.3">
      <c r="A695" s="1">
        <v>691</v>
      </c>
      <c r="B695">
        <v>1.071110204380832</v>
      </c>
      <c r="C695">
        <v>0.85555102190416121</v>
      </c>
      <c r="D695">
        <v>14.952038612994061</v>
      </c>
      <c r="E695">
        <v>8.1066731982096268E-2</v>
      </c>
      <c r="F695">
        <v>0.32831361963708688</v>
      </c>
      <c r="G695">
        <v>0.65740419136425021</v>
      </c>
      <c r="H695">
        <v>7.8285488732315153E-2</v>
      </c>
      <c r="I695">
        <v>0.142888503495566</v>
      </c>
      <c r="J695">
        <v>0.90134334183390363</v>
      </c>
      <c r="K695">
        <v>0.85497046086392825</v>
      </c>
      <c r="L695">
        <v>0.23230267525533971</v>
      </c>
      <c r="M695">
        <v>0.91648125250187562</v>
      </c>
      <c r="N695">
        <v>14.67556320018171</v>
      </c>
      <c r="O695">
        <v>0.10930445619446701</v>
      </c>
      <c r="P695">
        <v>28.12165889578689</v>
      </c>
      <c r="Q695">
        <v>0.56629358106983374</v>
      </c>
      <c r="R695">
        <v>0.84487758546116398</v>
      </c>
      <c r="S695">
        <v>0.30309096587829493</v>
      </c>
      <c r="T695">
        <v>0.89772937909393025</v>
      </c>
      <c r="U695">
        <v>0.58937850549959669</v>
      </c>
      <c r="V695">
        <v>9.1651494496733807</v>
      </c>
      <c r="W695">
        <v>0.34696939876228938</v>
      </c>
      <c r="X695">
        <v>3.8840724976698403E-2</v>
      </c>
      <c r="Y695">
        <v>0.25217869978869217</v>
      </c>
      <c r="Z695">
        <v>1.05511720657627</v>
      </c>
      <c r="AA695">
        <v>0.89927674272413849</v>
      </c>
      <c r="AB695">
        <v>0.98085357479331736</v>
      </c>
      <c r="AC695">
        <v>0.42308581223414637</v>
      </c>
      <c r="AD695">
        <v>0.97250368169206269</v>
      </c>
      <c r="AE695">
        <v>0.86153663624338628</v>
      </c>
      <c r="AF695">
        <v>0.83967779129677556</v>
      </c>
      <c r="AG695">
        <v>0.74798619560484692</v>
      </c>
      <c r="AH695">
        <v>0.87671867549060389</v>
      </c>
      <c r="AI695">
        <v>0.1872584902478161</v>
      </c>
      <c r="AJ695">
        <v>71.438944328253243</v>
      </c>
      <c r="AK695">
        <v>0.48845281684472119</v>
      </c>
      <c r="AL695">
        <v>0.27764716073166829</v>
      </c>
      <c r="AM695">
        <v>0.96763310077579168</v>
      </c>
      <c r="AN695">
        <v>-2.313434949366289E-2</v>
      </c>
      <c r="AO695">
        <v>0.15496855870725151</v>
      </c>
      <c r="AP695">
        <v>9.578699001527563E-2</v>
      </c>
      <c r="AQ695">
        <v>0.5988210697407812</v>
      </c>
      <c r="AR695">
        <v>0.20300718128279571</v>
      </c>
      <c r="AS695">
        <v>0.47328732572069132</v>
      </c>
      <c r="AT695">
        <v>5.9458826253003334</v>
      </c>
      <c r="AU695">
        <v>0.21281735500069451</v>
      </c>
      <c r="AV695">
        <v>4.8325483434567861E-4</v>
      </c>
      <c r="AW695">
        <v>0.99920193145219582</v>
      </c>
      <c r="AX695">
        <v>0.27063858395437679</v>
      </c>
      <c r="AY695">
        <v>0.75404436280083664</v>
      </c>
      <c r="AZ695">
        <v>-4.1285091580305792E-2</v>
      </c>
      <c r="BA695">
        <v>0.61906435782093094</v>
      </c>
      <c r="BB695">
        <v>0.56466653570351144</v>
      </c>
      <c r="BC695">
        <v>0.71509114269731122</v>
      </c>
      <c r="BD695">
        <v>6.8467166075393979E-2</v>
      </c>
      <c r="BE695">
        <v>0.1025036329898552</v>
      </c>
      <c r="BF695">
        <v>0.22850760483860261</v>
      </c>
      <c r="BG695">
        <v>0.8658381149722757</v>
      </c>
      <c r="BH695">
        <v>0.86746381473816714</v>
      </c>
      <c r="BI695">
        <v>0.1103819821827396</v>
      </c>
      <c r="BJ695">
        <v>0.1013180601852387</v>
      </c>
      <c r="BK695">
        <v>0.1495708185110447</v>
      </c>
      <c r="BL695">
        <v>1.6304646357964301</v>
      </c>
      <c r="BM695">
        <v>0.70590672025119916</v>
      </c>
    </row>
    <row r="696" spans="1:65" x14ac:dyDescent="0.3">
      <c r="A696" s="1">
        <v>692</v>
      </c>
      <c r="B696">
        <v>0.91723922312229533</v>
      </c>
      <c r="C696">
        <v>8.6196115611476776E-2</v>
      </c>
      <c r="D696">
        <v>26.584597191249401</v>
      </c>
      <c r="E696">
        <v>0.78040618780301552</v>
      </c>
      <c r="F696">
        <v>0.32660194134068349</v>
      </c>
      <c r="G696">
        <v>0.64084833233623595</v>
      </c>
      <c r="H696">
        <v>8.438395511959243E-2</v>
      </c>
      <c r="I696">
        <v>0.25409284926252051</v>
      </c>
      <c r="J696">
        <v>0.84133722005540201</v>
      </c>
      <c r="K696">
        <v>0.14239714682572729</v>
      </c>
      <c r="L696">
        <v>0.2440257012036294</v>
      </c>
      <c r="M696">
        <v>0.99048206770444935</v>
      </c>
      <c r="N696">
        <v>22.47565185279441</v>
      </c>
      <c r="O696">
        <v>0.71692092479821934</v>
      </c>
      <c r="P696">
        <v>47.213148231135818</v>
      </c>
      <c r="Q696">
        <v>0.95691475222768341</v>
      </c>
      <c r="R696">
        <v>0.78715610435119732</v>
      </c>
      <c r="S696">
        <v>4.6484278222181742E-2</v>
      </c>
      <c r="T696">
        <v>0.49841196586132192</v>
      </c>
      <c r="U696">
        <v>7.1947064964384369E-2</v>
      </c>
      <c r="V696">
        <v>8.6697120949717856</v>
      </c>
      <c r="W696">
        <v>0.26933573719964421</v>
      </c>
      <c r="X696">
        <v>4.1332190210182633E-2</v>
      </c>
      <c r="Y696">
        <v>0.77758721641733186</v>
      </c>
      <c r="Z696">
        <v>1.0102572697462999</v>
      </c>
      <c r="AA696">
        <v>0.59731211833058484</v>
      </c>
      <c r="AB696">
        <v>0.9966747768542451</v>
      </c>
      <c r="AC696">
        <v>0.95577156412374431</v>
      </c>
      <c r="AD696">
        <v>0.92827985014488723</v>
      </c>
      <c r="AE696">
        <v>0.14727992764384359</v>
      </c>
      <c r="AF696">
        <v>0.77959335883519909</v>
      </c>
      <c r="AG696">
        <v>0.37245849271999409</v>
      </c>
      <c r="AH696">
        <v>0.90226542272585686</v>
      </c>
      <c r="AI696">
        <v>0.53704424819111041</v>
      </c>
      <c r="AJ696">
        <v>69.294248545519451</v>
      </c>
      <c r="AK696">
        <v>0.32255351191475462</v>
      </c>
      <c r="AL696">
        <v>0.25834922325511761</v>
      </c>
      <c r="AM696">
        <v>0.73991437892044598</v>
      </c>
      <c r="AN696">
        <v>-1.8363589388415629E-2</v>
      </c>
      <c r="AO696">
        <v>0.28545980885077588</v>
      </c>
      <c r="AP696">
        <v>9.3752846448451305E-2</v>
      </c>
      <c r="AQ696">
        <v>0.39576574537101</v>
      </c>
      <c r="AR696">
        <v>0.1974520790035717</v>
      </c>
      <c r="AS696">
        <v>0.24501470228778591</v>
      </c>
      <c r="AT696">
        <v>6.455357296482223</v>
      </c>
      <c r="AU696">
        <v>0.86452745071999215</v>
      </c>
      <c r="AV696">
        <v>4.1393961381491962E-4</v>
      </c>
      <c r="AW696">
        <v>7.5273430969705957E-2</v>
      </c>
      <c r="AX696">
        <v>0.27222376450133229</v>
      </c>
      <c r="AY696">
        <v>0.79453203920606108</v>
      </c>
      <c r="AZ696">
        <v>-4.2504567739919473E-2</v>
      </c>
      <c r="BA696">
        <v>0.34905016881525791</v>
      </c>
      <c r="BB696">
        <v>0.55716483514934523</v>
      </c>
      <c r="BC696">
        <v>0.60308509110516739</v>
      </c>
      <c r="BD696">
        <v>6.8904585787030043E-2</v>
      </c>
      <c r="BE696">
        <v>0.17273557238842061</v>
      </c>
      <c r="BF696">
        <v>0.20670174850787931</v>
      </c>
      <c r="BG696">
        <v>0.1160326589962383</v>
      </c>
      <c r="BH696">
        <v>0.95587940440743757</v>
      </c>
      <c r="BI696">
        <v>0.33909063327328981</v>
      </c>
      <c r="BJ696">
        <v>0.10088009042457161</v>
      </c>
      <c r="BK696">
        <v>0.13608652785011199</v>
      </c>
      <c r="BL696">
        <v>1.4207592933939039</v>
      </c>
      <c r="BM696">
        <v>0.22008408060675119</v>
      </c>
    </row>
    <row r="697" spans="1:65" x14ac:dyDescent="0.3">
      <c r="A697" s="1">
        <v>693</v>
      </c>
      <c r="B697">
        <v>1.044118043317414</v>
      </c>
      <c r="C697">
        <v>0.72059021658706757</v>
      </c>
      <c r="D697">
        <v>29.391449757113321</v>
      </c>
      <c r="E697">
        <v>0.90246252456749065</v>
      </c>
      <c r="F697">
        <v>0.33665162961781542</v>
      </c>
      <c r="G697">
        <v>0.73246559799477073</v>
      </c>
      <c r="H697">
        <v>7.8340056842631761E-2</v>
      </c>
      <c r="I697">
        <v>0.14374260042348891</v>
      </c>
      <c r="J697">
        <v>0.91902808097387667</v>
      </c>
      <c r="K697">
        <v>0.99960640558610825</v>
      </c>
      <c r="L697">
        <v>0.200073421827582</v>
      </c>
      <c r="M697">
        <v>0.33528981119824852</v>
      </c>
      <c r="N697">
        <v>21.433137785259021</v>
      </c>
      <c r="O697">
        <v>0.6330443589682162</v>
      </c>
      <c r="P697">
        <v>38.899408764635368</v>
      </c>
      <c r="Q697">
        <v>0.83681349296929175</v>
      </c>
      <c r="R697">
        <v>0.88644009113963151</v>
      </c>
      <c r="S697">
        <v>0.62680109395134853</v>
      </c>
      <c r="T697">
        <v>0.58434696659893892</v>
      </c>
      <c r="U697">
        <v>0.1447380127313086</v>
      </c>
      <c r="V697">
        <v>7.5164741554390346</v>
      </c>
      <c r="W697">
        <v>0.12665284349985209</v>
      </c>
      <c r="X697">
        <v>3.9564218159378453E-2</v>
      </c>
      <c r="Y697">
        <v>0.396989096488848</v>
      </c>
      <c r="Z697">
        <v>1.030588307903324</v>
      </c>
      <c r="AA697">
        <v>0.75910085001381056</v>
      </c>
      <c r="AB697">
        <v>0.99480872976500789</v>
      </c>
      <c r="AC697">
        <v>0.89236545029044656</v>
      </c>
      <c r="AD697">
        <v>0.94830346652088171</v>
      </c>
      <c r="AE697">
        <v>0.46492133968521571</v>
      </c>
      <c r="AF697">
        <v>0.72540881502777366</v>
      </c>
      <c r="AG697">
        <v>3.3805093923585161E-2</v>
      </c>
      <c r="AH697">
        <v>0.91323732983184236</v>
      </c>
      <c r="AI697">
        <v>0.69628509427001406</v>
      </c>
      <c r="AJ697">
        <v>77.289757601588704</v>
      </c>
      <c r="AK697">
        <v>0.86017691708728106</v>
      </c>
      <c r="AL697">
        <v>0.2584698226066362</v>
      </c>
      <c r="AM697">
        <v>0.74173011069333705</v>
      </c>
      <c r="AN697">
        <v>-1.3182450826163761E-2</v>
      </c>
      <c r="AO697">
        <v>0.42717585267604608</v>
      </c>
      <c r="AP697">
        <v>9.5227674439612706E-2</v>
      </c>
      <c r="AQ697">
        <v>0.54423130507847206</v>
      </c>
      <c r="AR697">
        <v>0.199623631705479</v>
      </c>
      <c r="AS697">
        <v>0.32538292327329082</v>
      </c>
      <c r="AT697">
        <v>6.0220268425521883</v>
      </c>
      <c r="AU697">
        <v>0.30110165895441671</v>
      </c>
      <c r="AV697">
        <v>4.1748804687650603E-4</v>
      </c>
      <c r="AW697">
        <v>0.1097371730217136</v>
      </c>
      <c r="AX697">
        <v>0.26571643758846009</v>
      </c>
      <c r="AY697">
        <v>0.60513567916632893</v>
      </c>
      <c r="AZ697">
        <v>-4.2907197796086032E-2</v>
      </c>
      <c r="BA697">
        <v>0.2732376422227123</v>
      </c>
      <c r="BB697">
        <v>0.54416051824207712</v>
      </c>
      <c r="BC697">
        <v>0.38113640820644462</v>
      </c>
      <c r="BD697">
        <v>6.8289706935357422E-2</v>
      </c>
      <c r="BE697">
        <v>7.9206856148048746E-2</v>
      </c>
      <c r="BF697">
        <v>0.22951309972641759</v>
      </c>
      <c r="BG697">
        <v>0.88866644512390691</v>
      </c>
      <c r="BH697">
        <v>0.94804898716196484</v>
      </c>
      <c r="BI697">
        <v>0.31378721052704089</v>
      </c>
      <c r="BJ697">
        <v>9.6645644435708083E-2</v>
      </c>
      <c r="BK697">
        <v>5.7156538087465014E-3</v>
      </c>
      <c r="BL697">
        <v>1.639689390056686</v>
      </c>
      <c r="BM697">
        <v>0.72727763247234012</v>
      </c>
    </row>
    <row r="698" spans="1:65" x14ac:dyDescent="0.3">
      <c r="A698" s="1">
        <v>694</v>
      </c>
      <c r="B698">
        <v>1.0589205568188109</v>
      </c>
      <c r="C698">
        <v>0.79460278409405338</v>
      </c>
      <c r="D698">
        <v>20.062158477840899</v>
      </c>
      <c r="E698">
        <v>0.33470093630805142</v>
      </c>
      <c r="F698">
        <v>0.25885894186801189</v>
      </c>
      <c r="G698">
        <v>1.046411346944201E-2</v>
      </c>
      <c r="H698">
        <v>0.1012145975136141</v>
      </c>
      <c r="I698">
        <v>0.719927502717845</v>
      </c>
      <c r="J698">
        <v>0.89968196264493405</v>
      </c>
      <c r="K698">
        <v>0.8280411397288352</v>
      </c>
      <c r="L698">
        <v>0.18691656369971091</v>
      </c>
      <c r="M698">
        <v>7.573572821827583E-2</v>
      </c>
      <c r="N698">
        <v>24.39701830658953</v>
      </c>
      <c r="O698">
        <v>0.84303298071653576</v>
      </c>
      <c r="P698">
        <v>17.580503147895801</v>
      </c>
      <c r="Q698">
        <v>0.22996584146813559</v>
      </c>
      <c r="R698">
        <v>0.89490524455605469</v>
      </c>
      <c r="S698">
        <v>0.70699110937765741</v>
      </c>
      <c r="T698">
        <v>0.44411417568494799</v>
      </c>
      <c r="U698">
        <v>3.8937854402587291E-2</v>
      </c>
      <c r="V698">
        <v>5.9108045364538393</v>
      </c>
      <c r="W698">
        <v>1.6591298072497859E-2</v>
      </c>
      <c r="X698">
        <v>3.7993854359126493E-2</v>
      </c>
      <c r="Y698">
        <v>0.1242329751689914</v>
      </c>
      <c r="Z698">
        <v>1.0753227313206399</v>
      </c>
      <c r="AA698">
        <v>0.96955162052633426</v>
      </c>
      <c r="AB698">
        <v>0.96840728766622153</v>
      </c>
      <c r="AC698">
        <v>0.1505903285453476</v>
      </c>
      <c r="AD698">
        <v>0.95675499896623317</v>
      </c>
      <c r="AE698">
        <v>0.63209859074977159</v>
      </c>
      <c r="AF698">
        <v>0.84773173094063881</v>
      </c>
      <c r="AG698">
        <v>0.79832331837899217</v>
      </c>
      <c r="AH698">
        <v>0.95245476701753817</v>
      </c>
      <c r="AI698">
        <v>0.99209298045005156</v>
      </c>
      <c r="AJ698">
        <v>68.725702875116951</v>
      </c>
      <c r="AK698">
        <v>0.28429816162512322</v>
      </c>
      <c r="AL698">
        <v>0.20308672049860249</v>
      </c>
      <c r="AM698">
        <v>0.1420124688238317</v>
      </c>
      <c r="AN698">
        <v>6.503596229902044E-3</v>
      </c>
      <c r="AO698">
        <v>0.96563447018331627</v>
      </c>
      <c r="AP698">
        <v>9.8337473102402734E-2</v>
      </c>
      <c r="AQ698">
        <v>0.80362217495576316</v>
      </c>
      <c r="AR698">
        <v>0.18518685561290471</v>
      </c>
      <c r="AS698">
        <v>4.7511995007168788E-3</v>
      </c>
      <c r="AT698">
        <v>5.9146889900803901</v>
      </c>
      <c r="AU698">
        <v>0.18106226725472679</v>
      </c>
      <c r="AV698">
        <v>4.3359451099360131E-4</v>
      </c>
      <c r="AW698">
        <v>0.34758602956201029</v>
      </c>
      <c r="AX698">
        <v>0.28467791788208968</v>
      </c>
      <c r="AY698">
        <v>0.98603482783454921</v>
      </c>
      <c r="AZ698">
        <v>-4.1150734314761503E-2</v>
      </c>
      <c r="BA698">
        <v>0.64659292541257862</v>
      </c>
      <c r="BB698">
        <v>0.57729980294790251</v>
      </c>
      <c r="BC698">
        <v>0.86184679189339897</v>
      </c>
      <c r="BD698">
        <v>7.0334898545995311E-2</v>
      </c>
      <c r="BE698">
        <v>0.52025111899473919</v>
      </c>
      <c r="BF698">
        <v>0.21629027880705659</v>
      </c>
      <c r="BG698">
        <v>0.42464786481069361</v>
      </c>
      <c r="BH698">
        <v>0.95463288733759288</v>
      </c>
      <c r="BI698">
        <v>0.33499694864095991</v>
      </c>
      <c r="BJ698">
        <v>0.1216091487543666</v>
      </c>
      <c r="BK698">
        <v>0.77429645179700257</v>
      </c>
      <c r="BL698">
        <v>1.7543377246978871</v>
      </c>
      <c r="BM698">
        <v>0.99288248511035959</v>
      </c>
    </row>
    <row r="699" spans="1:65" x14ac:dyDescent="0.3">
      <c r="A699" s="1">
        <v>695</v>
      </c>
      <c r="B699">
        <v>0.92411228610028828</v>
      </c>
      <c r="C699">
        <v>0.1205614305014415</v>
      </c>
      <c r="D699">
        <v>23.286197901791539</v>
      </c>
      <c r="E699">
        <v>0.57453283846203707</v>
      </c>
      <c r="F699">
        <v>0.34178864764348332</v>
      </c>
      <c r="G699">
        <v>0.7740958971216968</v>
      </c>
      <c r="H699">
        <v>9.1490351872563463E-2</v>
      </c>
      <c r="I699">
        <v>0.42377874404182109</v>
      </c>
      <c r="J699">
        <v>0.8692462864661088</v>
      </c>
      <c r="K699">
        <v>0.3995873491121999</v>
      </c>
      <c r="L699">
        <v>0.1982021382436735</v>
      </c>
      <c r="M699">
        <v>0.28711425017521858</v>
      </c>
      <c r="N699">
        <v>22.147394104869541</v>
      </c>
      <c r="O699">
        <v>0.69168290327881188</v>
      </c>
      <c r="P699">
        <v>21.19346277774121</v>
      </c>
      <c r="Q699">
        <v>0.33419855990439151</v>
      </c>
      <c r="R699">
        <v>0.90502617717303979</v>
      </c>
      <c r="S699">
        <v>0.80569115093646149</v>
      </c>
      <c r="T699">
        <v>0.88161542689288441</v>
      </c>
      <c r="U699">
        <v>0.56605241915144389</v>
      </c>
      <c r="V699">
        <v>11.68149971501899</v>
      </c>
      <c r="W699">
        <v>0.77975111717161871</v>
      </c>
      <c r="X699">
        <v>4.0204716440227599E-2</v>
      </c>
      <c r="Y699">
        <v>0.54986945940379162</v>
      </c>
      <c r="Z699">
        <v>0.97892454321221645</v>
      </c>
      <c r="AA699">
        <v>0.31145417606285092</v>
      </c>
      <c r="AB699">
        <v>0.97090677989188556</v>
      </c>
      <c r="AC699">
        <v>0.19426375353233399</v>
      </c>
      <c r="AD699">
        <v>0.92750378452050841</v>
      </c>
      <c r="AE699">
        <v>0.1385460920438821</v>
      </c>
      <c r="AF699">
        <v>0.72011377740308036</v>
      </c>
      <c r="AG699">
        <v>7.1110876925206679E-4</v>
      </c>
      <c r="AH699">
        <v>0.92297054287813052</v>
      </c>
      <c r="AI699">
        <v>0.80955823684161543</v>
      </c>
      <c r="AJ699">
        <v>74.236175260755445</v>
      </c>
      <c r="AK699">
        <v>0.69523622330496382</v>
      </c>
      <c r="AL699">
        <v>0.26822926677473707</v>
      </c>
      <c r="AM699">
        <v>0.88196040663649589</v>
      </c>
      <c r="AN699">
        <v>-2.6026588256195279E-3</v>
      </c>
      <c r="AO699">
        <v>0.71655747194694941</v>
      </c>
      <c r="AP699">
        <v>9.1404572908407269E-2</v>
      </c>
      <c r="AQ699">
        <v>0.2060620180472432</v>
      </c>
      <c r="AR699">
        <v>0.1993428542267546</v>
      </c>
      <c r="AS699">
        <v>0.31435086033297349</v>
      </c>
      <c r="AT699">
        <v>6.3567186426090103</v>
      </c>
      <c r="AU699">
        <v>0.76835673087837419</v>
      </c>
      <c r="AV699">
        <v>4.357343570422404E-4</v>
      </c>
      <c r="AW699">
        <v>0.38922729577847232</v>
      </c>
      <c r="AX699">
        <v>0.2718938603071584</v>
      </c>
      <c r="AY699">
        <v>0.7864056669176982</v>
      </c>
      <c r="AZ699">
        <v>-4.2641622901614017E-2</v>
      </c>
      <c r="BA699">
        <v>0.32220284390893988</v>
      </c>
      <c r="BB699">
        <v>0.52821958004712832</v>
      </c>
      <c r="BC699">
        <v>0.170443241625998</v>
      </c>
      <c r="BD699">
        <v>7.0494302635864495E-2</v>
      </c>
      <c r="BE699">
        <v>0.56107449968190548</v>
      </c>
      <c r="BF699">
        <v>0.2241722099564479</v>
      </c>
      <c r="BG699">
        <v>0.74304791090254807</v>
      </c>
      <c r="BH699">
        <v>1.0549093618296519</v>
      </c>
      <c r="BI699">
        <v>0.69551714318629188</v>
      </c>
      <c r="BJ699">
        <v>0.1244328015735771</v>
      </c>
      <c r="BK699">
        <v>0.86123157554116836</v>
      </c>
      <c r="BL699">
        <v>1.7419503069690281</v>
      </c>
      <c r="BM699">
        <v>0.96418465647869378</v>
      </c>
    </row>
    <row r="700" spans="1:65" x14ac:dyDescent="0.3">
      <c r="A700" s="1">
        <v>696</v>
      </c>
      <c r="B700">
        <v>0.95439895965039501</v>
      </c>
      <c r="C700">
        <v>0.27199479825197509</v>
      </c>
      <c r="D700">
        <v>19.294214999537079</v>
      </c>
      <c r="E700">
        <v>0.28556176019047957</v>
      </c>
      <c r="F700">
        <v>0.36128303197998402</v>
      </c>
      <c r="G700">
        <v>0.90006642582247054</v>
      </c>
      <c r="H700">
        <v>9.667155771575045E-2</v>
      </c>
      <c r="I700">
        <v>0.57470219884598994</v>
      </c>
      <c r="J700">
        <v>0.90097064011924521</v>
      </c>
      <c r="K700">
        <v>0.84911810938696619</v>
      </c>
      <c r="L700">
        <v>0.19406473316751971</v>
      </c>
      <c r="M700">
        <v>0.19384749373265339</v>
      </c>
      <c r="N700">
        <v>18.149018410121052</v>
      </c>
      <c r="O700">
        <v>0.33203250524245909</v>
      </c>
      <c r="P700">
        <v>35.829590405328759</v>
      </c>
      <c r="Q700">
        <v>0.7729657236513362</v>
      </c>
      <c r="R700">
        <v>0.93132114274066335</v>
      </c>
      <c r="S700">
        <v>0.97073252077720662</v>
      </c>
      <c r="T700">
        <v>0.64774774836200955</v>
      </c>
      <c r="U700">
        <v>0.2145857602699513</v>
      </c>
      <c r="V700">
        <v>10.05101317560452</v>
      </c>
      <c r="W700">
        <v>0.51015058823919901</v>
      </c>
      <c r="X700">
        <v>3.9039138209872051E-2</v>
      </c>
      <c r="Y700">
        <v>0.28863628308450939</v>
      </c>
      <c r="Z700">
        <v>0.971823176101696</v>
      </c>
      <c r="AA700">
        <v>0.25792843126676163</v>
      </c>
      <c r="AB700">
        <v>0.96850308768406534</v>
      </c>
      <c r="AC700">
        <v>0.15216189059742741</v>
      </c>
      <c r="AD700">
        <v>0.94385715741840859</v>
      </c>
      <c r="AE700">
        <v>0.37903921766892668</v>
      </c>
      <c r="AF700">
        <v>0.7958170193578753</v>
      </c>
      <c r="AG700">
        <v>0.47385637098672029</v>
      </c>
      <c r="AH700">
        <v>0.8892182417551544</v>
      </c>
      <c r="AI700">
        <v>0.33644935020400363</v>
      </c>
      <c r="AJ700">
        <v>69.377063892347834</v>
      </c>
      <c r="AK700">
        <v>0.32832727396726608</v>
      </c>
      <c r="AL700">
        <v>0.18822505626998651</v>
      </c>
      <c r="AM700">
        <v>6.094095158630667E-2</v>
      </c>
      <c r="AN700">
        <v>-1.418848354128826E-3</v>
      </c>
      <c r="AO700">
        <v>0.74893740825687016</v>
      </c>
      <c r="AP700">
        <v>9.9940345692618254E-2</v>
      </c>
      <c r="AQ700">
        <v>0.89529177333464438</v>
      </c>
      <c r="AR700">
        <v>0.20065095005839839</v>
      </c>
      <c r="AS700">
        <v>0.36736898995803302</v>
      </c>
      <c r="AT700">
        <v>6.1093752709223521</v>
      </c>
      <c r="AU700">
        <v>0.42119402113884419</v>
      </c>
      <c r="AV700">
        <v>4.48833703632483E-4</v>
      </c>
      <c r="AW700">
        <v>0.66329901832767724</v>
      </c>
      <c r="AX700">
        <v>0.27413490768685461</v>
      </c>
      <c r="AY700">
        <v>0.83850736908934231</v>
      </c>
      <c r="AZ700">
        <v>-4.2199948720259638E-2</v>
      </c>
      <c r="BA700">
        <v>0.41256812558085548</v>
      </c>
      <c r="BB700">
        <v>0.53912385772820171</v>
      </c>
      <c r="BC700">
        <v>0.30552645538354228</v>
      </c>
      <c r="BD700">
        <v>7.0088623727371999E-2</v>
      </c>
      <c r="BE700">
        <v>0.45361198764009492</v>
      </c>
      <c r="BF700">
        <v>0.2065179616738777</v>
      </c>
      <c r="BG700">
        <v>0.1120069155622523</v>
      </c>
      <c r="BH700">
        <v>0.91773842650503912</v>
      </c>
      <c r="BI700">
        <v>0.22508943781109131</v>
      </c>
      <c r="BJ700">
        <v>0.1104225323279367</v>
      </c>
      <c r="BK700">
        <v>0.42988092142662337</v>
      </c>
      <c r="BL700">
        <v>1.379992075424165</v>
      </c>
      <c r="BM700">
        <v>0.12563900248850871</v>
      </c>
    </row>
    <row r="701" spans="1:65" x14ac:dyDescent="0.3">
      <c r="A701" s="1">
        <v>697</v>
      </c>
      <c r="B701">
        <v>0.95861012293327819</v>
      </c>
      <c r="C701">
        <v>0.29305061466639098</v>
      </c>
      <c r="D701">
        <v>12.86585106786012</v>
      </c>
      <c r="E701">
        <v>2.7150751547619811E-2</v>
      </c>
      <c r="F701">
        <v>0.30878686375582409</v>
      </c>
      <c r="G701">
        <v>0.44534425176676018</v>
      </c>
      <c r="H701">
        <v>7.5379569933259422E-2</v>
      </c>
      <c r="I701">
        <v>0.1010816971504347</v>
      </c>
      <c r="J701">
        <v>0.85956368607089395</v>
      </c>
      <c r="K701">
        <v>0.29565272486266692</v>
      </c>
      <c r="L701">
        <v>0.21561737006554069</v>
      </c>
      <c r="M701">
        <v>0.68475593567734028</v>
      </c>
      <c r="N701">
        <v>19.562089369326991</v>
      </c>
      <c r="O701">
        <v>0.45716776553498151</v>
      </c>
      <c r="P701">
        <v>24.97178040798115</v>
      </c>
      <c r="Q701">
        <v>0.46275088669054548</v>
      </c>
      <c r="R701">
        <v>0.88402803418092613</v>
      </c>
      <c r="S701">
        <v>0.60483517413062704</v>
      </c>
      <c r="T701">
        <v>0.84500472684752759</v>
      </c>
      <c r="U701">
        <v>0.51066076494298773</v>
      </c>
      <c r="V701">
        <v>12.23884109375617</v>
      </c>
      <c r="W701">
        <v>0.84752002988940722</v>
      </c>
      <c r="X701">
        <v>4.1590400624105968E-2</v>
      </c>
      <c r="Y701">
        <v>0.81855721399034687</v>
      </c>
      <c r="Z701">
        <v>0.95386802431826856</v>
      </c>
      <c r="AA701">
        <v>0.14508820219767851</v>
      </c>
      <c r="AB701">
        <v>0.99472876685391287</v>
      </c>
      <c r="AC701">
        <v>0.88918337078742005</v>
      </c>
      <c r="AD701">
        <v>0.95803799386418098</v>
      </c>
      <c r="AE701">
        <v>0.65490306298871714</v>
      </c>
      <c r="AF701">
        <v>0.86558171963788721</v>
      </c>
      <c r="AG701">
        <v>0.90988574773679476</v>
      </c>
      <c r="AH701">
        <v>0.88368694038490425</v>
      </c>
      <c r="AI701">
        <v>0.26507621669363601</v>
      </c>
      <c r="AJ701">
        <v>80.262915290966816</v>
      </c>
      <c r="AK701">
        <v>0.95980144515765031</v>
      </c>
      <c r="AL701">
        <v>0.23750073534914801</v>
      </c>
      <c r="AM701">
        <v>0.45946374175418858</v>
      </c>
      <c r="AN701">
        <v>-1.895491849415458E-2</v>
      </c>
      <c r="AO701">
        <v>0.26928559917520312</v>
      </c>
      <c r="AP701">
        <v>9.66934939790529E-2</v>
      </c>
      <c r="AQ701">
        <v>0.67990385463156477</v>
      </c>
      <c r="AR701">
        <v>0.20550353040511951</v>
      </c>
      <c r="AS701">
        <v>0.59099070963385514</v>
      </c>
      <c r="AT701">
        <v>6.3161329569274489</v>
      </c>
      <c r="AU701">
        <v>0.72134094953790151</v>
      </c>
      <c r="AV701">
        <v>4.5401844085852849E-4</v>
      </c>
      <c r="AW701">
        <v>0.75287952499663569</v>
      </c>
      <c r="AX701">
        <v>0.27339452450633511</v>
      </c>
      <c r="AY701">
        <v>0.82209876879855837</v>
      </c>
      <c r="AZ701">
        <v>-4.3161184070661877E-2</v>
      </c>
      <c r="BA701">
        <v>0.23018233614673861</v>
      </c>
      <c r="BB701">
        <v>0.53224418582895883</v>
      </c>
      <c r="BC701">
        <v>0.21574308353783481</v>
      </c>
      <c r="BD701">
        <v>7.031795443343429E-2</v>
      </c>
      <c r="BE701">
        <v>0.51580501591906358</v>
      </c>
      <c r="BF701">
        <v>0.21870145720284209</v>
      </c>
      <c r="BG701">
        <v>0.53165925830790195</v>
      </c>
      <c r="BH701">
        <v>1.162493077263673</v>
      </c>
      <c r="BI701">
        <v>0.93874030778574835</v>
      </c>
      <c r="BJ701">
        <v>0.1267767203553597</v>
      </c>
      <c r="BK701">
        <v>0.9333965626650147</v>
      </c>
      <c r="BL701">
        <v>1.586791365121812</v>
      </c>
      <c r="BM701">
        <v>0.60472921376534794</v>
      </c>
    </row>
    <row r="702" spans="1:65" x14ac:dyDescent="0.3">
      <c r="A702" s="1">
        <v>698</v>
      </c>
      <c r="B702">
        <v>0.99401065976243153</v>
      </c>
      <c r="C702">
        <v>0.47005329881215763</v>
      </c>
      <c r="D702">
        <v>20.108094109628571</v>
      </c>
      <c r="E702">
        <v>0.33776385629457151</v>
      </c>
      <c r="F702">
        <v>0.32009661888403868</v>
      </c>
      <c r="G702">
        <v>0.57436331241582972</v>
      </c>
      <c r="H702">
        <v>9.5465998494298224E-2</v>
      </c>
      <c r="I702">
        <v>0.53753720051177944</v>
      </c>
      <c r="J702">
        <v>0.81376561578312534</v>
      </c>
      <c r="K702">
        <v>1.579101482405236E-2</v>
      </c>
      <c r="L702">
        <v>0.19735045478944499</v>
      </c>
      <c r="M702">
        <v>0.2664228422906797</v>
      </c>
      <c r="N702">
        <v>12.785665080653869</v>
      </c>
      <c r="O702">
        <v>3.8799649707871683E-2</v>
      </c>
      <c r="P702">
        <v>38.435125640823763</v>
      </c>
      <c r="Q702">
        <v>0.82783213657720611</v>
      </c>
      <c r="R702">
        <v>0.91806586964035164</v>
      </c>
      <c r="S702">
        <v>0.90572227637274461</v>
      </c>
      <c r="T702">
        <v>0.43790929256690819</v>
      </c>
      <c r="U702">
        <v>3.5805857300142907E-2</v>
      </c>
      <c r="V702">
        <v>10.596650387663519</v>
      </c>
      <c r="W702">
        <v>0.6122102438307242</v>
      </c>
      <c r="X702">
        <v>3.6560998485812159E-2</v>
      </c>
      <c r="Y702">
        <v>9.8349781588605491E-3</v>
      </c>
      <c r="Z702">
        <v>0.94727257928714459</v>
      </c>
      <c r="AA702">
        <v>0.1117348376229685</v>
      </c>
      <c r="AB702">
        <v>0.99687435022014259</v>
      </c>
      <c r="AC702">
        <v>0.96092125381470961</v>
      </c>
      <c r="AD702">
        <v>0.94249790685106494</v>
      </c>
      <c r="AE702">
        <v>0.35453352963245888</v>
      </c>
      <c r="AF702">
        <v>0.77251749514949219</v>
      </c>
      <c r="AG702">
        <v>0.328234344684326</v>
      </c>
      <c r="AH702">
        <v>0.89523026300283959</v>
      </c>
      <c r="AI702">
        <v>0.42366415991150452</v>
      </c>
      <c r="AJ702">
        <v>75.450847971612944</v>
      </c>
      <c r="AK702">
        <v>0.76844797472627502</v>
      </c>
      <c r="AL702">
        <v>0.2158894242833988</v>
      </c>
      <c r="AM702">
        <v>0.23894550800120209</v>
      </c>
      <c r="AN702">
        <v>-2.5688578967965909E-2</v>
      </c>
      <c r="AO702">
        <v>8.5104514005308773E-2</v>
      </c>
      <c r="AP702">
        <v>9.3389894016229796E-2</v>
      </c>
      <c r="AQ702">
        <v>0.3624357802827779</v>
      </c>
      <c r="AR702">
        <v>0.20857501814683599</v>
      </c>
      <c r="AS702">
        <v>0.71607815255233009</v>
      </c>
      <c r="AT702">
        <v>6.2022014016201332</v>
      </c>
      <c r="AU702">
        <v>0.56616204315823182</v>
      </c>
      <c r="AV702">
        <v>4.4584365663065379E-4</v>
      </c>
      <c r="AW702">
        <v>0.6053514587257296</v>
      </c>
      <c r="AX702">
        <v>0.26587186180130562</v>
      </c>
      <c r="AY702">
        <v>0.61037409566852219</v>
      </c>
      <c r="AZ702">
        <v>-4.1271227461627508E-2</v>
      </c>
      <c r="BA702">
        <v>0.62195275468284672</v>
      </c>
      <c r="BB702">
        <v>0.58476104304271903</v>
      </c>
      <c r="BC702">
        <v>0.92384306183320575</v>
      </c>
      <c r="BD702">
        <v>6.9343252481907716E-2</v>
      </c>
      <c r="BE702">
        <v>0.26146819971269791</v>
      </c>
      <c r="BF702">
        <v>0.21231710563482509</v>
      </c>
      <c r="BG702">
        <v>0.27329464485745042</v>
      </c>
      <c r="BH702">
        <v>1.053756464859529</v>
      </c>
      <c r="BI702">
        <v>0.69190779932456725</v>
      </c>
      <c r="BJ702">
        <v>0.1203772276656047</v>
      </c>
      <c r="BK702">
        <v>0.73636784684743684</v>
      </c>
      <c r="BL702">
        <v>1.566245704278977</v>
      </c>
      <c r="BM702">
        <v>0.55713125050151158</v>
      </c>
    </row>
    <row r="703" spans="1:65" x14ac:dyDescent="0.3">
      <c r="A703" s="1">
        <v>699</v>
      </c>
      <c r="B703">
        <v>0.9540466170023465</v>
      </c>
      <c r="C703">
        <v>0.2702330850117326</v>
      </c>
      <c r="D703">
        <v>26.180491304726509</v>
      </c>
      <c r="E703">
        <v>0.758810128291458</v>
      </c>
      <c r="F703">
        <v>0.37759530799168012</v>
      </c>
      <c r="G703">
        <v>0.96653531840082163</v>
      </c>
      <c r="H703">
        <v>0.1045872527167313</v>
      </c>
      <c r="I703">
        <v>0.81146604855721638</v>
      </c>
      <c r="J703">
        <v>0.8773071357489487</v>
      </c>
      <c r="K703">
        <v>0.49803276980886468</v>
      </c>
      <c r="L703">
        <v>0.23951760395977609</v>
      </c>
      <c r="M703">
        <v>0.97069849953490639</v>
      </c>
      <c r="N703">
        <v>24.73284036553536</v>
      </c>
      <c r="O703">
        <v>0.86128514692533154</v>
      </c>
      <c r="P703">
        <v>7.552617261727562</v>
      </c>
      <c r="Q703">
        <v>4.2441984748619897E-2</v>
      </c>
      <c r="R703">
        <v>0.91174874510763537</v>
      </c>
      <c r="S703">
        <v>0.86173032470925337</v>
      </c>
      <c r="T703">
        <v>0.9124813557504714</v>
      </c>
      <c r="U703">
        <v>0.61016806393611234</v>
      </c>
      <c r="V703">
        <v>13.787650075870721</v>
      </c>
      <c r="W703">
        <v>0.9706041532292744</v>
      </c>
      <c r="X703">
        <v>4.1309705697569407E-2</v>
      </c>
      <c r="Y703">
        <v>0.77382239269717168</v>
      </c>
      <c r="Z703">
        <v>1.0247120949981019</v>
      </c>
      <c r="AA703">
        <v>0.71658656802126131</v>
      </c>
      <c r="AB703">
        <v>0.97380519586184566</v>
      </c>
      <c r="AC703">
        <v>0.25186104445370439</v>
      </c>
      <c r="AD703">
        <v>0.94918533231971414</v>
      </c>
      <c r="AE703">
        <v>0.48299617812790019</v>
      </c>
      <c r="AF703">
        <v>0.87968089499188462</v>
      </c>
      <c r="AG703">
        <v>0.99800559369927844</v>
      </c>
      <c r="AH703">
        <v>0.88902639017408958</v>
      </c>
      <c r="AI703">
        <v>0.33383151854195392</v>
      </c>
      <c r="AJ703">
        <v>77.937297319258889</v>
      </c>
      <c r="AK703">
        <v>0.88699897173465092</v>
      </c>
      <c r="AL703">
        <v>0.26946072903058871</v>
      </c>
      <c r="AM703">
        <v>0.89620714528888112</v>
      </c>
      <c r="AN703">
        <v>-2.0221840793046911E-3</v>
      </c>
      <c r="AO703">
        <v>0.73243478995337274</v>
      </c>
      <c r="AP703">
        <v>0.101111317424249</v>
      </c>
      <c r="AQ703">
        <v>0.9441891114813229</v>
      </c>
      <c r="AR703">
        <v>0.19675674285647829</v>
      </c>
      <c r="AS703">
        <v>0.22168607089798581</v>
      </c>
      <c r="AT703">
        <v>6.3282410302677494</v>
      </c>
      <c r="AU703">
        <v>0.73582168291490091</v>
      </c>
      <c r="AV703">
        <v>4.5923554368610558E-4</v>
      </c>
      <c r="AW703">
        <v>0.82906255672663998</v>
      </c>
      <c r="AX703">
        <v>0.27866468773419018</v>
      </c>
      <c r="AY703">
        <v>0.92161347509519242</v>
      </c>
      <c r="AZ703">
        <v>-3.9569349087752823E-2</v>
      </c>
      <c r="BA703">
        <v>0.89302263796322523</v>
      </c>
      <c r="BB703">
        <v>0.54170753243812997</v>
      </c>
      <c r="BC703">
        <v>0.34326920940685801</v>
      </c>
      <c r="BD703">
        <v>7.0719284598497439E-2</v>
      </c>
      <c r="BE703">
        <v>0.61560380194085274</v>
      </c>
      <c r="BF703">
        <v>0.22081352422208059</v>
      </c>
      <c r="BG703">
        <v>0.62073240629416637</v>
      </c>
      <c r="BH703">
        <v>0.85365458288666796</v>
      </c>
      <c r="BI703">
        <v>8.5954180427272944E-2</v>
      </c>
      <c r="BJ703">
        <v>0.11730443368349611</v>
      </c>
      <c r="BK703">
        <v>0.64176212079729544</v>
      </c>
      <c r="BL703">
        <v>1.660965273544651</v>
      </c>
      <c r="BM703">
        <v>0.7765672965241549</v>
      </c>
    </row>
    <row r="704" spans="1:65" x14ac:dyDescent="0.3">
      <c r="A704" s="1">
        <v>700</v>
      </c>
      <c r="B704">
        <v>1.0546860035124579</v>
      </c>
      <c r="C704">
        <v>0.77343001756228935</v>
      </c>
      <c r="D704">
        <v>30.59528833953042</v>
      </c>
      <c r="E704">
        <v>0.93984035717247505</v>
      </c>
      <c r="F704">
        <v>0.38898750225206852</v>
      </c>
      <c r="G704">
        <v>0.99191499289012031</v>
      </c>
      <c r="H704">
        <v>9.1144340861593356E-2</v>
      </c>
      <c r="I704">
        <v>0.41451708021500577</v>
      </c>
      <c r="J704">
        <v>0.89493346384607242</v>
      </c>
      <c r="K704">
        <v>0.75103021315112772</v>
      </c>
      <c r="L704">
        <v>0.19483974442584681</v>
      </c>
      <c r="M704">
        <v>0.20992824473755711</v>
      </c>
      <c r="N704">
        <v>11.330246885696051</v>
      </c>
      <c r="O704">
        <v>8.8477838845202293E-3</v>
      </c>
      <c r="P704">
        <v>36.824911614351109</v>
      </c>
      <c r="Q704">
        <v>0.79481918828267495</v>
      </c>
      <c r="R704">
        <v>0.86705096208900856</v>
      </c>
      <c r="S704">
        <v>0.46131302770763227</v>
      </c>
      <c r="T704">
        <v>0.63677972700055396</v>
      </c>
      <c r="U704">
        <v>0.20152184410970131</v>
      </c>
      <c r="V704">
        <v>13.70103663772081</v>
      </c>
      <c r="W704">
        <v>0.96625388366912701</v>
      </c>
      <c r="X704">
        <v>3.6182447881432288E-2</v>
      </c>
      <c r="Y704">
        <v>1.0402259199728469E-3</v>
      </c>
      <c r="Z704">
        <v>1.0694458754894201</v>
      </c>
      <c r="AA704">
        <v>0.95332227376959999</v>
      </c>
      <c r="AB704">
        <v>0.96114889046518592</v>
      </c>
      <c r="AC704">
        <v>5.5243448268761937E-2</v>
      </c>
      <c r="AD704">
        <v>0.93729831366599425</v>
      </c>
      <c r="AE704">
        <v>0.2683485061489031</v>
      </c>
      <c r="AF704">
        <v>0.74863573311099607</v>
      </c>
      <c r="AG704">
        <v>0.17897333194372519</v>
      </c>
      <c r="AH704">
        <v>0.91727684570754708</v>
      </c>
      <c r="AI704">
        <v>0.74649056768100874</v>
      </c>
      <c r="AJ704">
        <v>67.313820054307783</v>
      </c>
      <c r="AK704">
        <v>0.19973848544413839</v>
      </c>
      <c r="AL704">
        <v>0.2065064414612561</v>
      </c>
      <c r="AM704">
        <v>0.16544963683546249</v>
      </c>
      <c r="AN704">
        <v>-3.0400892680252918E-3</v>
      </c>
      <c r="AO704">
        <v>0.70459274431003027</v>
      </c>
      <c r="AP704">
        <v>8.8626319694082079E-2</v>
      </c>
      <c r="AQ704">
        <v>6.0865621439830722E-2</v>
      </c>
      <c r="AR704">
        <v>0.20633856822725991</v>
      </c>
      <c r="AS704">
        <v>0.62725142366687647</v>
      </c>
      <c r="AT704">
        <v>6.4666618527496791</v>
      </c>
      <c r="AU704">
        <v>0.87391148203709845</v>
      </c>
      <c r="AV704">
        <v>4.3444873903136311E-4</v>
      </c>
      <c r="AW704">
        <v>0.36392681076908873</v>
      </c>
      <c r="AX704">
        <v>0.27321666918212029</v>
      </c>
      <c r="AY704">
        <v>0.81803884210788858</v>
      </c>
      <c r="AZ704">
        <v>-4.1477529033003967E-2</v>
      </c>
      <c r="BA704">
        <v>0.57783751318855447</v>
      </c>
      <c r="BB704">
        <v>0.53191665254699672</v>
      </c>
      <c r="BC704">
        <v>0.211857147473169</v>
      </c>
      <c r="BD704">
        <v>7.2812381628511863E-2</v>
      </c>
      <c r="BE704">
        <v>0.94962723584656694</v>
      </c>
      <c r="BF704">
        <v>0.2105011792689542</v>
      </c>
      <c r="BG704">
        <v>0.21517941301528279</v>
      </c>
      <c r="BH704">
        <v>0.95562656034850724</v>
      </c>
      <c r="BI704">
        <v>0.33825825856606628</v>
      </c>
      <c r="BJ704">
        <v>0.1151538220047704</v>
      </c>
      <c r="BK704">
        <v>0.57554870704342365</v>
      </c>
      <c r="BL704">
        <v>1.348235019448353</v>
      </c>
      <c r="BM704">
        <v>5.2067692455353642E-2</v>
      </c>
    </row>
    <row r="705" spans="1:65" x14ac:dyDescent="0.3">
      <c r="A705" s="1">
        <v>701</v>
      </c>
      <c r="B705">
        <v>0.98768562474888733</v>
      </c>
      <c r="C705">
        <v>0.43842812374443663</v>
      </c>
      <c r="D705">
        <v>32.031812740748087</v>
      </c>
      <c r="E705">
        <v>0.97268175005895996</v>
      </c>
      <c r="F705">
        <v>0.32206648255295678</v>
      </c>
      <c r="G705">
        <v>0.59509112388876129</v>
      </c>
      <c r="H705">
        <v>8.1206059179394594E-2</v>
      </c>
      <c r="I705">
        <v>0.19217818201708789</v>
      </c>
      <c r="J705">
        <v>0.89256112607061799</v>
      </c>
      <c r="K705">
        <v>0.71396350495506933</v>
      </c>
      <c r="L705">
        <v>0.2196980542662553</v>
      </c>
      <c r="M705">
        <v>0.7551445559331178</v>
      </c>
      <c r="N705">
        <v>19.580605085003899</v>
      </c>
      <c r="O705">
        <v>0.45893996897401262</v>
      </c>
      <c r="P705">
        <v>8.499081916519053</v>
      </c>
      <c r="Q705">
        <v>5.3745828440253857E-2</v>
      </c>
      <c r="R705">
        <v>0.80802666995101924</v>
      </c>
      <c r="S705">
        <v>0.1133707552598589</v>
      </c>
      <c r="T705">
        <v>0.56393022529044812</v>
      </c>
      <c r="U705">
        <v>0.12516316027680141</v>
      </c>
      <c r="V705">
        <v>8.4095720425953218</v>
      </c>
      <c r="W705">
        <v>0.2325036302729527</v>
      </c>
      <c r="X705">
        <v>3.8965182373733323E-2</v>
      </c>
      <c r="Y705">
        <v>0.27475957842183718</v>
      </c>
      <c r="Z705">
        <v>0.99840622369446208</v>
      </c>
      <c r="AA705">
        <v>0.48418924309022532</v>
      </c>
      <c r="AB705">
        <v>0.96224713222380531</v>
      </c>
      <c r="AC705">
        <v>6.6663221203276113E-2</v>
      </c>
      <c r="AD705">
        <v>0.92918849099658973</v>
      </c>
      <c r="AE705">
        <v>0.15784499760111981</v>
      </c>
      <c r="AF705">
        <v>0.74528357666175526</v>
      </c>
      <c r="AG705">
        <v>0.15802235413597021</v>
      </c>
      <c r="AH705">
        <v>0.88786722827628828</v>
      </c>
      <c r="AI705">
        <v>0.3182321587297629</v>
      </c>
      <c r="AJ705">
        <v>68.172019113134397</v>
      </c>
      <c r="AK705">
        <v>0.2493629677212722</v>
      </c>
      <c r="AL705">
        <v>0.24771927398982341</v>
      </c>
      <c r="AM705">
        <v>0.58861273720068918</v>
      </c>
      <c r="AN705">
        <v>-2.0134616231819301E-2</v>
      </c>
      <c r="AO705">
        <v>0.2370181555848114</v>
      </c>
      <c r="AP705">
        <v>9.8454335027216261E-2</v>
      </c>
      <c r="AQ705">
        <v>0.8112717899243963</v>
      </c>
      <c r="AR705">
        <v>0.20100142362603271</v>
      </c>
      <c r="AS705">
        <v>0.38227537744105761</v>
      </c>
      <c r="AT705">
        <v>6.4266746463478892</v>
      </c>
      <c r="AU705">
        <v>0.83920638663748537</v>
      </c>
      <c r="AV705">
        <v>4.2100217102326122E-4</v>
      </c>
      <c r="AW705">
        <v>0.15025064614533271</v>
      </c>
      <c r="AX705">
        <v>0.24416333407028409</v>
      </c>
      <c r="AY705">
        <v>4.2390245292950032E-2</v>
      </c>
      <c r="AZ705">
        <v>-4.1881441491500603E-2</v>
      </c>
      <c r="BA705">
        <v>0.48465697420887238</v>
      </c>
      <c r="BB705">
        <v>0.58647920934676034</v>
      </c>
      <c r="BC705">
        <v>0.93552351633299013</v>
      </c>
      <c r="BD705">
        <v>6.9762765049905195E-2</v>
      </c>
      <c r="BE705">
        <v>0.36347003433226838</v>
      </c>
      <c r="BF705">
        <v>0.2169171949765844</v>
      </c>
      <c r="BG705">
        <v>0.4515635970223611</v>
      </c>
      <c r="BH705">
        <v>1.0341218784464969</v>
      </c>
      <c r="BI705">
        <v>0.62717309307624758</v>
      </c>
      <c r="BJ705">
        <v>0.1136518389637706</v>
      </c>
      <c r="BK705">
        <v>0.52930538681559691</v>
      </c>
      <c r="BL705">
        <v>1.751451085217171</v>
      </c>
      <c r="BM705">
        <v>0.98619503119928376</v>
      </c>
    </row>
    <row r="706" spans="1:65" x14ac:dyDescent="0.3">
      <c r="A706" s="1">
        <v>702</v>
      </c>
      <c r="B706">
        <v>1.006793598917179</v>
      </c>
      <c r="C706">
        <v>0.53396799458589395</v>
      </c>
      <c r="D706">
        <v>13.94363998831504</v>
      </c>
      <c r="E706">
        <v>5.1412549941942019E-2</v>
      </c>
      <c r="F706">
        <v>0.37636475930572783</v>
      </c>
      <c r="G706">
        <v>0.96275835982158775</v>
      </c>
      <c r="H706">
        <v>6.9626588654315202E-2</v>
      </c>
      <c r="I706">
        <v>3.9603080820252233E-2</v>
      </c>
      <c r="J706">
        <v>0.8598940679299879</v>
      </c>
      <c r="K706">
        <v>0.29894161443350009</v>
      </c>
      <c r="L706">
        <v>0.22279133864959641</v>
      </c>
      <c r="M706">
        <v>0.80258366600508135</v>
      </c>
      <c r="N706">
        <v>24.358433830584211</v>
      </c>
      <c r="O706">
        <v>0.84086365578051625</v>
      </c>
      <c r="P706">
        <v>21.61756418965307</v>
      </c>
      <c r="Q706">
        <v>0.34770764992096043</v>
      </c>
      <c r="R706">
        <v>0.89874821781540204</v>
      </c>
      <c r="S706">
        <v>0.7449880152006928</v>
      </c>
      <c r="T706">
        <v>0.37129201682421598</v>
      </c>
      <c r="U706">
        <v>1.0451931757329259E-2</v>
      </c>
      <c r="V706">
        <v>11.21303974754197</v>
      </c>
      <c r="W706">
        <v>0.71317864092605987</v>
      </c>
      <c r="X706">
        <v>3.9390192678143261E-2</v>
      </c>
      <c r="Y706">
        <v>0.35916894984175579</v>
      </c>
      <c r="Z706">
        <v>1.007753156255075</v>
      </c>
      <c r="AA706">
        <v>0.57452599095496726</v>
      </c>
      <c r="AB706">
        <v>0.98726944604812084</v>
      </c>
      <c r="AC706">
        <v>0.61733849277057362</v>
      </c>
      <c r="AD706">
        <v>0.93998790115394915</v>
      </c>
      <c r="AE706">
        <v>0.31143329261568198</v>
      </c>
      <c r="AF706">
        <v>0.86564525257327984</v>
      </c>
      <c r="AG706">
        <v>0.91028282858299869</v>
      </c>
      <c r="AH706">
        <v>0.90215030178647571</v>
      </c>
      <c r="AI706">
        <v>0.53519616897280065</v>
      </c>
      <c r="AJ706">
        <v>70.423069898563583</v>
      </c>
      <c r="AK706">
        <v>0.40566217135410282</v>
      </c>
      <c r="AL706">
        <v>0.215776345233295</v>
      </c>
      <c r="AM706">
        <v>0.23797958654485199</v>
      </c>
      <c r="AN706">
        <v>5.8678026405669537E-3</v>
      </c>
      <c r="AO706">
        <v>0.94824405472010265</v>
      </c>
      <c r="AP706">
        <v>9.3656084952047552E-2</v>
      </c>
      <c r="AQ706">
        <v>0.38673682059542153</v>
      </c>
      <c r="AR706">
        <v>0.20942728678126621</v>
      </c>
      <c r="AS706">
        <v>0.74675184896191071</v>
      </c>
      <c r="AT706">
        <v>6.0189669547734104</v>
      </c>
      <c r="AU706">
        <v>0.29725924498061229</v>
      </c>
      <c r="AV706">
        <v>4.278046620198949E-4</v>
      </c>
      <c r="AW706">
        <v>0.24672366709441851</v>
      </c>
      <c r="AX706">
        <v>0.27677322831669848</v>
      </c>
      <c r="AY706">
        <v>0.89052466292748622</v>
      </c>
      <c r="AZ706">
        <v>-4.2733829942877173E-2</v>
      </c>
      <c r="BA706">
        <v>0.30474513980940049</v>
      </c>
      <c r="BB706">
        <v>0.51248224101545314</v>
      </c>
      <c r="BC706">
        <v>4.4497820318308227E-2</v>
      </c>
      <c r="BD706">
        <v>6.9249693254814212E-2</v>
      </c>
      <c r="BE706">
        <v>0.24100570194078799</v>
      </c>
      <c r="BF706">
        <v>0.21263046764642429</v>
      </c>
      <c r="BG706">
        <v>0.2840251947228708</v>
      </c>
      <c r="BH706">
        <v>0.94519525221330503</v>
      </c>
      <c r="BI706">
        <v>0.30480949189292611</v>
      </c>
      <c r="BJ706">
        <v>9.7687714409975507E-2</v>
      </c>
      <c r="BK706">
        <v>3.779908897707851E-2</v>
      </c>
      <c r="BL706">
        <v>1.3259956316583701</v>
      </c>
      <c r="BM706">
        <v>5.4588592232140964E-4</v>
      </c>
    </row>
    <row r="707" spans="1:65" x14ac:dyDescent="0.3">
      <c r="A707" s="1">
        <v>703</v>
      </c>
      <c r="B707">
        <v>1.059599962371397</v>
      </c>
      <c r="C707">
        <v>0.79799981185698254</v>
      </c>
      <c r="D707">
        <v>23.051648854005268</v>
      </c>
      <c r="E707">
        <v>0.55732373609924468</v>
      </c>
      <c r="F707">
        <v>0.3745561667319357</v>
      </c>
      <c r="G707">
        <v>0.95684075657512957</v>
      </c>
      <c r="H707">
        <v>0.1003839282729046</v>
      </c>
      <c r="I707">
        <v>0.69461089682337329</v>
      </c>
      <c r="J707">
        <v>0.87807404140151113</v>
      </c>
      <c r="K707">
        <v>0.5079629950637391</v>
      </c>
      <c r="L707">
        <v>0.2265290095190865</v>
      </c>
      <c r="M707">
        <v>0.85309669489196438</v>
      </c>
      <c r="N707">
        <v>16.183913036389661</v>
      </c>
      <c r="O707">
        <v>0.19120390220815001</v>
      </c>
      <c r="P707">
        <v>25.770339188714971</v>
      </c>
      <c r="Q707">
        <v>0.49004888796576912</v>
      </c>
      <c r="R707">
        <v>0.88247539255303964</v>
      </c>
      <c r="S707">
        <v>0.59090297197063124</v>
      </c>
      <c r="T707">
        <v>0.87298826305573041</v>
      </c>
      <c r="U707">
        <v>0.55329914823575033</v>
      </c>
      <c r="V707">
        <v>8.2476435446935561</v>
      </c>
      <c r="W707">
        <v>0.21094377186779451</v>
      </c>
      <c r="X707">
        <v>4.2621159559272162E-2</v>
      </c>
      <c r="Y707">
        <v>0.94058746996917031</v>
      </c>
      <c r="Z707">
        <v>0.92531061148413907</v>
      </c>
      <c r="AA707">
        <v>3.2031352685051563E-2</v>
      </c>
      <c r="AB707">
        <v>0.99588153054154227</v>
      </c>
      <c r="AC707">
        <v>0.93215283727900355</v>
      </c>
      <c r="AD707">
        <v>0.97932579077373638</v>
      </c>
      <c r="AE707">
        <v>0.92680290725761694</v>
      </c>
      <c r="AF707">
        <v>0.82785439274295436</v>
      </c>
      <c r="AG707">
        <v>0.67408995464346444</v>
      </c>
      <c r="AH707">
        <v>0.87536330266974594</v>
      </c>
      <c r="AI707">
        <v>0.17368932996000849</v>
      </c>
      <c r="AJ707">
        <v>60.703559463092581</v>
      </c>
      <c r="AK707">
        <v>1.8483100635044299E-3</v>
      </c>
      <c r="AL707">
        <v>0.22333002158427789</v>
      </c>
      <c r="AM707">
        <v>0.30680248339239008</v>
      </c>
      <c r="AN707">
        <v>-7.1700388825719592E-3</v>
      </c>
      <c r="AO707">
        <v>0.59162913340886325</v>
      </c>
      <c r="AP707">
        <v>9.548079263869251E-2</v>
      </c>
      <c r="AQ707">
        <v>0.56936710837218274</v>
      </c>
      <c r="AR707">
        <v>0.2032130531053698</v>
      </c>
      <c r="AS707">
        <v>0.48317824684882482</v>
      </c>
      <c r="AT707">
        <v>6.3371042000262889</v>
      </c>
      <c r="AU707">
        <v>0.74617673296170817</v>
      </c>
      <c r="AV707">
        <v>4.4018957194596412E-4</v>
      </c>
      <c r="AW707">
        <v>0.48348215273687267</v>
      </c>
      <c r="AX707">
        <v>0.2706056217448195</v>
      </c>
      <c r="AY707">
        <v>0.75316384553361693</v>
      </c>
      <c r="AZ707">
        <v>-4.1819544485633277E-2</v>
      </c>
      <c r="BA707">
        <v>0.49933960026678742</v>
      </c>
      <c r="BB707">
        <v>0.54723310166116013</v>
      </c>
      <c r="BC707">
        <v>0.43136293833194589</v>
      </c>
      <c r="BD707">
        <v>7.0063487176305297E-2</v>
      </c>
      <c r="BE707">
        <v>0.44656667103168329</v>
      </c>
      <c r="BF707">
        <v>0.22293501254790951</v>
      </c>
      <c r="BG707">
        <v>0.70075351216315029</v>
      </c>
      <c r="BH707">
        <v>0.98202075948361067</v>
      </c>
      <c r="BI707">
        <v>0.43066906265081212</v>
      </c>
      <c r="BJ707">
        <v>0.11451316790837859</v>
      </c>
      <c r="BK707">
        <v>0.5558241351101777</v>
      </c>
      <c r="BL707">
        <v>1.4661987905659291</v>
      </c>
      <c r="BM707">
        <v>0.32535338947278769</v>
      </c>
    </row>
    <row r="708" spans="1:65" x14ac:dyDescent="0.3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0.19535283499461009</v>
      </c>
      <c r="F708">
        <v>0.32296756683693401</v>
      </c>
      <c r="G708">
        <v>0.60440028273185131</v>
      </c>
      <c r="H708">
        <v>0.10454650040623251</v>
      </c>
      <c r="I708">
        <v>0.81046773833764219</v>
      </c>
      <c r="J708">
        <v>0.89119107905436323</v>
      </c>
      <c r="K708">
        <v>0.69298440825826002</v>
      </c>
      <c r="L708">
        <v>0.2030599556376308</v>
      </c>
      <c r="M708">
        <v>0.41243526273568298</v>
      </c>
      <c r="N708">
        <v>20.10836163024354</v>
      </c>
      <c r="O708">
        <v>0.51077745180980916</v>
      </c>
      <c r="P708">
        <v>15.78376601019918</v>
      </c>
      <c r="Q708">
        <v>0.18536255168505891</v>
      </c>
      <c r="R708">
        <v>0.87468227311976676</v>
      </c>
      <c r="S708">
        <v>0.52342584997271424</v>
      </c>
      <c r="T708">
        <v>0.70310734125646768</v>
      </c>
      <c r="U708">
        <v>0.28678517094507522</v>
      </c>
      <c r="V708">
        <v>11.003814354394899</v>
      </c>
      <c r="W708">
        <v>0.68061000571719443</v>
      </c>
      <c r="X708">
        <v>3.9539839274606851E-2</v>
      </c>
      <c r="Y708">
        <v>0.39157694031403639</v>
      </c>
      <c r="Z708">
        <v>1.017620314140836</v>
      </c>
      <c r="AA708">
        <v>0.66067936788726844</v>
      </c>
      <c r="AB708">
        <v>0.99343459455106886</v>
      </c>
      <c r="AC708">
        <v>0.83847289058477392</v>
      </c>
      <c r="AD708">
        <v>0.9303822596758935</v>
      </c>
      <c r="AE708">
        <v>0.1722815301127886</v>
      </c>
      <c r="AF708">
        <v>0.83650944177075204</v>
      </c>
      <c r="AG708">
        <v>0.72818401106719988</v>
      </c>
      <c r="AH708">
        <v>0.89453836924252483</v>
      </c>
      <c r="AI708">
        <v>0.41311579439360818</v>
      </c>
      <c r="AJ708">
        <v>74.731159998272474</v>
      </c>
      <c r="AK708">
        <v>0.72628252696138629</v>
      </c>
      <c r="AL708">
        <v>0.27023256455571137</v>
      </c>
      <c r="AM708">
        <v>0.90466954958084866</v>
      </c>
      <c r="AN708">
        <v>-6.84120183708302E-3</v>
      </c>
      <c r="AO708">
        <v>0.60062358213667888</v>
      </c>
      <c r="AP708">
        <v>9.115367976222305E-2</v>
      </c>
      <c r="AQ708">
        <v>0.18942195849467769</v>
      </c>
      <c r="AR708">
        <v>0.21262098170083391</v>
      </c>
      <c r="AS708">
        <v>0.84610278614615686</v>
      </c>
      <c r="AT708">
        <v>6.0046425455600234</v>
      </c>
      <c r="AU708">
        <v>0.27959968320439932</v>
      </c>
      <c r="AV708">
        <v>4.3108122702360991E-4</v>
      </c>
      <c r="AW708">
        <v>0.30168534917349649</v>
      </c>
      <c r="AX708">
        <v>0.26836349552638789</v>
      </c>
      <c r="AY708">
        <v>0.68957683306626982</v>
      </c>
      <c r="AZ708">
        <v>-4.3765556303355227E-2</v>
      </c>
      <c r="BA708">
        <v>0.14256366368818599</v>
      </c>
      <c r="BB708">
        <v>0.55187893000525845</v>
      </c>
      <c r="BC708">
        <v>0.5130367676737807</v>
      </c>
      <c r="BD708">
        <v>6.8725158116061003E-2</v>
      </c>
      <c r="BE708">
        <v>0.14172240597195879</v>
      </c>
      <c r="BF708">
        <v>0.21811902471069941</v>
      </c>
      <c r="BG708">
        <v>0.50544494413847552</v>
      </c>
      <c r="BH708">
        <v>0.96936880741542109</v>
      </c>
      <c r="BI708">
        <v>0.38498138933491283</v>
      </c>
      <c r="BJ708">
        <v>0.12208490516670401</v>
      </c>
      <c r="BK708">
        <v>0.78894412459064034</v>
      </c>
      <c r="BL708">
        <v>1.4180991271576711</v>
      </c>
      <c r="BM708">
        <v>0.2139212953959703</v>
      </c>
    </row>
    <row r="709" spans="1:65" x14ac:dyDescent="0.3">
      <c r="A709" s="1">
        <v>705</v>
      </c>
      <c r="B709">
        <v>1.0729847146529721</v>
      </c>
      <c r="C709">
        <v>0.86492357326486136</v>
      </c>
      <c r="D709">
        <v>20.562331718532789</v>
      </c>
      <c r="E709">
        <v>0.36880281432173162</v>
      </c>
      <c r="F709">
        <v>0.33018716093234962</v>
      </c>
      <c r="G709">
        <v>0.67507783342095617</v>
      </c>
      <c r="H709">
        <v>9.1725419650536141E-2</v>
      </c>
      <c r="I709">
        <v>0.43012916752248909</v>
      </c>
      <c r="J709">
        <v>0.89917161028110382</v>
      </c>
      <c r="K709">
        <v>0.81958402381226092</v>
      </c>
      <c r="L709">
        <v>0.236221270044321</v>
      </c>
      <c r="M709">
        <v>0.94937242688225965</v>
      </c>
      <c r="N709">
        <v>14.464427938719719</v>
      </c>
      <c r="O709">
        <v>9.9655584100106012E-2</v>
      </c>
      <c r="P709">
        <v>21.13006075012683</v>
      </c>
      <c r="Q709">
        <v>0.33220198460122802</v>
      </c>
      <c r="R709">
        <v>0.90029137743855259</v>
      </c>
      <c r="S709">
        <v>0.7605138716526082</v>
      </c>
      <c r="T709">
        <v>1.170372544161564</v>
      </c>
      <c r="U709">
        <v>0.88636452213906136</v>
      </c>
      <c r="V709">
        <v>12.412978742515749</v>
      </c>
      <c r="W709">
        <v>0.86614642026649236</v>
      </c>
      <c r="X709">
        <v>3.968925095588717E-2</v>
      </c>
      <c r="Y709">
        <v>0.42533039423482522</v>
      </c>
      <c r="Z709">
        <v>0.99509428768612218</v>
      </c>
      <c r="AA709">
        <v>0.45214617752654818</v>
      </c>
      <c r="AB709">
        <v>0.99609575260731165</v>
      </c>
      <c r="AC709">
        <v>0.93902740918674477</v>
      </c>
      <c r="AD709">
        <v>0.9426545332340831</v>
      </c>
      <c r="AE709">
        <v>0.35731557656445162</v>
      </c>
      <c r="AF709">
        <v>0.85234701319153572</v>
      </c>
      <c r="AG709">
        <v>0.82716883244709782</v>
      </c>
      <c r="AH709">
        <v>0.87276436985442585</v>
      </c>
      <c r="AI709">
        <v>0.1490977683274459</v>
      </c>
      <c r="AJ709">
        <v>69.731076196398448</v>
      </c>
      <c r="AK709">
        <v>0.3535859151641555</v>
      </c>
      <c r="AL709">
        <v>0.25283925993011819</v>
      </c>
      <c r="AM709">
        <v>0.65933015376061488</v>
      </c>
      <c r="AN709">
        <v>2.4346364113599478E-3</v>
      </c>
      <c r="AO709">
        <v>0.85433907033260248</v>
      </c>
      <c r="AP709">
        <v>9.1664561870196823E-2</v>
      </c>
      <c r="AQ709">
        <v>0.2240443365467554</v>
      </c>
      <c r="AR709">
        <v>0.20325390583338829</v>
      </c>
      <c r="AS709">
        <v>0.48515314091697781</v>
      </c>
      <c r="AT709">
        <v>5.8282755041325922</v>
      </c>
      <c r="AU709">
        <v>0.10648476009054959</v>
      </c>
      <c r="AV709">
        <v>4.4881069769296732E-4</v>
      </c>
      <c r="AW709">
        <v>0.6628707149785924</v>
      </c>
      <c r="AX709">
        <v>0.26193276272760802</v>
      </c>
      <c r="AY709">
        <v>0.46788560184697597</v>
      </c>
      <c r="AZ709">
        <v>-4.1932345971247918E-2</v>
      </c>
      <c r="BA709">
        <v>0.47274607921378631</v>
      </c>
      <c r="BB709">
        <v>0.56586265168301464</v>
      </c>
      <c r="BC709">
        <v>0.73123765795680895</v>
      </c>
      <c r="BD709">
        <v>7.1256918959265308E-2</v>
      </c>
      <c r="BE709">
        <v>0.73126808585578118</v>
      </c>
      <c r="BF709">
        <v>0.209712111583648</v>
      </c>
      <c r="BG709">
        <v>0.19208942791952849</v>
      </c>
      <c r="BH709">
        <v>1.110434613418483</v>
      </c>
      <c r="BI709">
        <v>0.84417202294681326</v>
      </c>
      <c r="BJ709">
        <v>0.11595773964183501</v>
      </c>
      <c r="BK709">
        <v>0.6002998658200418</v>
      </c>
      <c r="BL709">
        <v>1.46604165247022</v>
      </c>
      <c r="BM709">
        <v>0.3249893489406237</v>
      </c>
    </row>
    <row r="710" spans="1:65" x14ac:dyDescent="0.3">
      <c r="A710" s="1">
        <v>706</v>
      </c>
      <c r="B710">
        <v>1.0918671778419211</v>
      </c>
      <c r="C710">
        <v>0.95933588920960533</v>
      </c>
      <c r="D710">
        <v>22.7812058552522</v>
      </c>
      <c r="E710">
        <v>0.53705758030473405</v>
      </c>
      <c r="F710">
        <v>0.33299362920078401</v>
      </c>
      <c r="G710">
        <v>0.70067641815453174</v>
      </c>
      <c r="H710">
        <v>8.8021164099613372E-2</v>
      </c>
      <c r="I710">
        <v>0.33554941773395791</v>
      </c>
      <c r="J710">
        <v>0.88685148799767233</v>
      </c>
      <c r="K710">
        <v>0.62859841395081795</v>
      </c>
      <c r="L710">
        <v>0.23080506863866379</v>
      </c>
      <c r="M710">
        <v>0.90174789600895777</v>
      </c>
      <c r="N710">
        <v>18.941889271275461</v>
      </c>
      <c r="O710">
        <v>0.39978691869875571</v>
      </c>
      <c r="P710">
        <v>23.337845226254888</v>
      </c>
      <c r="Q710">
        <v>0.40524927068796729</v>
      </c>
      <c r="R710">
        <v>0.86910390256369141</v>
      </c>
      <c r="S710">
        <v>0.47763674247180721</v>
      </c>
      <c r="T710">
        <v>1.1524320722391519</v>
      </c>
      <c r="U710">
        <v>0.87249200150273687</v>
      </c>
      <c r="V710">
        <v>9.1698024609703079</v>
      </c>
      <c r="W710">
        <v>0.34774505127028071</v>
      </c>
      <c r="X710">
        <v>4.1231328877288823E-2</v>
      </c>
      <c r="Y710">
        <v>0.76045188169578859</v>
      </c>
      <c r="Z710">
        <v>1.022078765618383</v>
      </c>
      <c r="AA710">
        <v>0.69641406162225827</v>
      </c>
      <c r="AB710">
        <v>0.97164156758617903</v>
      </c>
      <c r="AC710">
        <v>0.20815886559429159</v>
      </c>
      <c r="AD710">
        <v>0.95601406397847999</v>
      </c>
      <c r="AE710">
        <v>0.61859659000960709</v>
      </c>
      <c r="AF710">
        <v>0.78681512235488404</v>
      </c>
      <c r="AG710">
        <v>0.417594514718025</v>
      </c>
      <c r="AH710">
        <v>0.93509055189164692</v>
      </c>
      <c r="AI710">
        <v>0.91382213818573133</v>
      </c>
      <c r="AJ710">
        <v>61.851489576002621</v>
      </c>
      <c r="AK710">
        <v>1.2800170456840161E-2</v>
      </c>
      <c r="AL710">
        <v>0.25189036395931552</v>
      </c>
      <c r="AM710">
        <v>0.64592120450903134</v>
      </c>
      <c r="AN710">
        <v>-1.826855053372051E-2</v>
      </c>
      <c r="AO710">
        <v>0.28805933988729449</v>
      </c>
      <c r="AP710">
        <v>9.0384262628057307E-2</v>
      </c>
      <c r="AQ710">
        <v>0.14275945037212551</v>
      </c>
      <c r="AR710">
        <v>0.20022837009231831</v>
      </c>
      <c r="AS710">
        <v>0.34978995809242502</v>
      </c>
      <c r="AT710">
        <v>6.236054488485542</v>
      </c>
      <c r="AU710">
        <v>0.61584326587982496</v>
      </c>
      <c r="AV710">
        <v>4.1901447474264878E-4</v>
      </c>
      <c r="AW710">
        <v>0.1265546715317421</v>
      </c>
      <c r="AX710">
        <v>0.25763999627048101</v>
      </c>
      <c r="AY710">
        <v>0.32320769616056749</v>
      </c>
      <c r="AZ710">
        <v>-4.1472682185260908E-2</v>
      </c>
      <c r="BA710">
        <v>0.57890187574854335</v>
      </c>
      <c r="BB710">
        <v>0.5733548221540351</v>
      </c>
      <c r="BC710">
        <v>0.82166109311302349</v>
      </c>
      <c r="BD710">
        <v>6.967996978214977E-2</v>
      </c>
      <c r="BE710">
        <v>0.3420113349159935</v>
      </c>
      <c r="BF710">
        <v>0.22647440595491289</v>
      </c>
      <c r="BG710">
        <v>0.81317707194842603</v>
      </c>
      <c r="BH710">
        <v>0.80463599205308167</v>
      </c>
      <c r="BI710">
        <v>2.3880733020995231E-2</v>
      </c>
      <c r="BJ710">
        <v>0.1229370773050998</v>
      </c>
      <c r="BK710">
        <v>0.81518095151169345</v>
      </c>
      <c r="BL710">
        <v>1.441204595473617</v>
      </c>
      <c r="BM710">
        <v>0.26744954355060119</v>
      </c>
    </row>
    <row r="711" spans="1:65" x14ac:dyDescent="0.3">
      <c r="A711" s="1">
        <v>707</v>
      </c>
      <c r="B711">
        <v>1.021860744228533</v>
      </c>
      <c r="C711">
        <v>0.60930372114266507</v>
      </c>
      <c r="D711">
        <v>22.897182547071711</v>
      </c>
      <c r="E711">
        <v>0.54580406108866486</v>
      </c>
      <c r="F711">
        <v>0.34597755412411663</v>
      </c>
      <c r="G711">
        <v>0.80543835610581627</v>
      </c>
      <c r="H711">
        <v>9.9353884373133694E-2</v>
      </c>
      <c r="I711">
        <v>0.6616967535889422</v>
      </c>
      <c r="J711">
        <v>0.86903529051995909</v>
      </c>
      <c r="K711">
        <v>0.3971559447645957</v>
      </c>
      <c r="L711">
        <v>0.20923606298119929</v>
      </c>
      <c r="M711">
        <v>0.55688038366059966</v>
      </c>
      <c r="N711">
        <v>24.478253345619581</v>
      </c>
      <c r="O711">
        <v>0.8475515694241933</v>
      </c>
      <c r="P711">
        <v>33.136023962010313</v>
      </c>
      <c r="Q711">
        <v>0.70828046860169269</v>
      </c>
      <c r="R711">
        <v>0.90517957996981779</v>
      </c>
      <c r="S711">
        <v>0.80707594793296999</v>
      </c>
      <c r="T711">
        <v>1.076918566157488</v>
      </c>
      <c r="U711">
        <v>0.80534468789892488</v>
      </c>
      <c r="V711">
        <v>8.3565420686395164</v>
      </c>
      <c r="W711">
        <v>0.22532749317093689</v>
      </c>
      <c r="X711">
        <v>3.9411379844728311E-2</v>
      </c>
      <c r="Y711">
        <v>0.36367226390683022</v>
      </c>
      <c r="Z711">
        <v>0.96625409469842138</v>
      </c>
      <c r="AA711">
        <v>0.21948025321536921</v>
      </c>
      <c r="AB711">
        <v>0.98315287447124189</v>
      </c>
      <c r="AC711">
        <v>0.48849470475818813</v>
      </c>
      <c r="AD711">
        <v>0.95843647527175058</v>
      </c>
      <c r="AE711">
        <v>0.66183734865494714</v>
      </c>
      <c r="AF711">
        <v>0.73792165410863297</v>
      </c>
      <c r="AG711">
        <v>0.11201033817895591</v>
      </c>
      <c r="AH711">
        <v>0.90892227838711259</v>
      </c>
      <c r="AI711">
        <v>0.63764810483838563</v>
      </c>
      <c r="AJ711">
        <v>71.355991396611969</v>
      </c>
      <c r="AK711">
        <v>0.48150759357384743</v>
      </c>
      <c r="AL711">
        <v>0.2543320848203362</v>
      </c>
      <c r="AM711">
        <v>0.68070425325791872</v>
      </c>
      <c r="AN711">
        <v>-1.045539060675746E-2</v>
      </c>
      <c r="AO711">
        <v>0.501767215351273</v>
      </c>
      <c r="AP711">
        <v>8.9213042435091844E-2</v>
      </c>
      <c r="AQ711">
        <v>8.4374830886064803E-2</v>
      </c>
      <c r="AR711">
        <v>0.21117138903620741</v>
      </c>
      <c r="AS711">
        <v>0.80405896050711478</v>
      </c>
      <c r="AT711">
        <v>5.847463718968628</v>
      </c>
      <c r="AU711">
        <v>0.1213450686380901</v>
      </c>
      <c r="AV711">
        <v>4.2553745143522582E-4</v>
      </c>
      <c r="AW711">
        <v>0.21192558606169951</v>
      </c>
      <c r="AX711">
        <v>0.25933270849590262</v>
      </c>
      <c r="AY711">
        <v>0.37707019033605099</v>
      </c>
      <c r="AZ711">
        <v>-4.2363957767647002E-2</v>
      </c>
      <c r="BA711">
        <v>0.37771020003326528</v>
      </c>
      <c r="BB711">
        <v>0.50305052381138726</v>
      </c>
      <c r="BC711">
        <v>8.0893060190235268E-3</v>
      </c>
      <c r="BD711">
        <v>7.2460817203721578E-2</v>
      </c>
      <c r="BE711">
        <v>0.91538986855859061</v>
      </c>
      <c r="BF711">
        <v>0.22220719675340811</v>
      </c>
      <c r="BG711">
        <v>0.67436797610334298</v>
      </c>
      <c r="BH711">
        <v>1.1697960543313219</v>
      </c>
      <c r="BI711">
        <v>0.94853861679340556</v>
      </c>
      <c r="BJ711">
        <v>0.1226752775880275</v>
      </c>
      <c r="BK711">
        <v>0.80712061539493429</v>
      </c>
      <c r="BL711">
        <v>1.4779061414954691</v>
      </c>
      <c r="BM711">
        <v>0.35247571295139363</v>
      </c>
    </row>
    <row r="712" spans="1:65" x14ac:dyDescent="0.3">
      <c r="A712" s="1">
        <v>708</v>
      </c>
      <c r="B712">
        <v>0.95625332245252681</v>
      </c>
      <c r="C712">
        <v>0.28126661226263422</v>
      </c>
      <c r="D712">
        <v>16.65247606325779</v>
      </c>
      <c r="E712">
        <v>0.14629896784204241</v>
      </c>
      <c r="F712">
        <v>0.32617914811212179</v>
      </c>
      <c r="G712">
        <v>0.63669878843652994</v>
      </c>
      <c r="H712">
        <v>9.3327924135203549E-2</v>
      </c>
      <c r="I712">
        <v>0.47467971246234342</v>
      </c>
      <c r="J712">
        <v>0.8853818181712706</v>
      </c>
      <c r="K712">
        <v>0.60750457285265902</v>
      </c>
      <c r="L712">
        <v>0.2070655363658942</v>
      </c>
      <c r="M712">
        <v>0.50843515532043837</v>
      </c>
      <c r="N712">
        <v>17.092015304135678</v>
      </c>
      <c r="O712">
        <v>0.25148340537047342</v>
      </c>
      <c r="P712">
        <v>15.750082588526681</v>
      </c>
      <c r="Q712">
        <v>0.1845722481736691</v>
      </c>
      <c r="R712">
        <v>0.89472525399719249</v>
      </c>
      <c r="S712">
        <v>0.70523585622661011</v>
      </c>
      <c r="T712">
        <v>0.33840780350996641</v>
      </c>
      <c r="U712">
        <v>3.5157872993890789E-3</v>
      </c>
      <c r="V712">
        <v>6.5310523457063976</v>
      </c>
      <c r="W712">
        <v>4.688242570586125E-2</v>
      </c>
      <c r="X712">
        <v>4.008423707696207E-2</v>
      </c>
      <c r="Y712">
        <v>0.52083752283004547</v>
      </c>
      <c r="Z712">
        <v>1.0343956442104989</v>
      </c>
      <c r="AA712">
        <v>0.78480342507222889</v>
      </c>
      <c r="AB712">
        <v>0.97837578047563856</v>
      </c>
      <c r="AC712">
        <v>0.35785996337850279</v>
      </c>
      <c r="AD712">
        <v>0.92562364864852409</v>
      </c>
      <c r="AE712">
        <v>0.1184937677164303</v>
      </c>
      <c r="AF712">
        <v>0.84854879510053738</v>
      </c>
      <c r="AG712">
        <v>0.8034299693783582</v>
      </c>
      <c r="AH712">
        <v>0.91129108773991396</v>
      </c>
      <c r="AI712">
        <v>0.67047803700545028</v>
      </c>
      <c r="AJ712">
        <v>70.874002088526922</v>
      </c>
      <c r="AK712">
        <v>0.44152168112201878</v>
      </c>
      <c r="AL712">
        <v>0.26163588451726549</v>
      </c>
      <c r="AM712">
        <v>0.79019402373081682</v>
      </c>
      <c r="AN712">
        <v>3.8542662077527229E-3</v>
      </c>
      <c r="AO712">
        <v>0.89316920699542457</v>
      </c>
      <c r="AP712">
        <v>9.5012093859173807E-2</v>
      </c>
      <c r="AQ712">
        <v>0.52226098843966173</v>
      </c>
      <c r="AR712">
        <v>0.19930394195506579</v>
      </c>
      <c r="AS712">
        <v>0.31283696432941449</v>
      </c>
      <c r="AT712">
        <v>6.2786698638132856</v>
      </c>
      <c r="AU712">
        <v>0.67408966473122534</v>
      </c>
      <c r="AV712">
        <v>4.3740625955099159E-4</v>
      </c>
      <c r="AW712">
        <v>0.42340140621160072</v>
      </c>
      <c r="AX712">
        <v>0.27036569959976031</v>
      </c>
      <c r="AY712">
        <v>0.74670741930024176</v>
      </c>
      <c r="AZ712">
        <v>-4.1686373933665762E-2</v>
      </c>
      <c r="BA712">
        <v>0.53069930987020164</v>
      </c>
      <c r="BB712">
        <v>0.52390985412300972</v>
      </c>
      <c r="BC712">
        <v>0.12784626856723769</v>
      </c>
      <c r="BD712">
        <v>6.99782724856014E-2</v>
      </c>
      <c r="BE712">
        <v>0.42238604754715819</v>
      </c>
      <c r="BF712">
        <v>0.23546341728092471</v>
      </c>
      <c r="BG712">
        <v>0.98021426050060767</v>
      </c>
      <c r="BH712">
        <v>1.0317977787541359</v>
      </c>
      <c r="BI712">
        <v>0.61910232514696939</v>
      </c>
      <c r="BJ712">
        <v>0.1218048734062618</v>
      </c>
      <c r="BK712">
        <v>0.78032245708934256</v>
      </c>
      <c r="BL712">
        <v>1.5977827135503571</v>
      </c>
      <c r="BM712">
        <v>0.63019278014677937</v>
      </c>
    </row>
    <row r="713" spans="1:65" x14ac:dyDescent="0.3">
      <c r="A713" s="1">
        <v>709</v>
      </c>
      <c r="B713">
        <v>1.0469784059607969</v>
      </c>
      <c r="C713">
        <v>0.73489202980398682</v>
      </c>
      <c r="D713">
        <v>18.14527775521994</v>
      </c>
      <c r="E713">
        <v>0.2193241312716718</v>
      </c>
      <c r="F713">
        <v>0.30260711152712522</v>
      </c>
      <c r="G713">
        <v>0.36764168499401162</v>
      </c>
      <c r="H713">
        <v>9.5048441887144952E-2</v>
      </c>
      <c r="I713">
        <v>0.52495439261392185</v>
      </c>
      <c r="J713">
        <v>0.88977077098268786</v>
      </c>
      <c r="K713">
        <v>0.67156594356884891</v>
      </c>
      <c r="L713">
        <v>0.20947850590915579</v>
      </c>
      <c r="M713">
        <v>0.56213560443884858</v>
      </c>
      <c r="N713">
        <v>24.103141249611699</v>
      </c>
      <c r="O713">
        <v>0.8261352843898444</v>
      </c>
      <c r="P713">
        <v>22.646217680849691</v>
      </c>
      <c r="Q713">
        <v>0.38158569586936708</v>
      </c>
      <c r="R713">
        <v>0.82791546951362205</v>
      </c>
      <c r="S713">
        <v>0.20440575927245991</v>
      </c>
      <c r="T713">
        <v>0.79383331577811389</v>
      </c>
      <c r="U713">
        <v>0.42766535355367508</v>
      </c>
      <c r="V713">
        <v>11.526340954504541</v>
      </c>
      <c r="W713">
        <v>0.75867385671295096</v>
      </c>
      <c r="X713">
        <v>3.7745908458893487E-2</v>
      </c>
      <c r="Y713">
        <v>9.525613583862072E-2</v>
      </c>
      <c r="Z713">
        <v>0.90438964637072505</v>
      </c>
      <c r="AA713">
        <v>9.6344976300097177E-4</v>
      </c>
      <c r="AB713">
        <v>0.97364226644397012</v>
      </c>
      <c r="AC713">
        <v>0.24842522782563389</v>
      </c>
      <c r="AD713">
        <v>0.94679701246107129</v>
      </c>
      <c r="AE713">
        <v>0.43484217462078861</v>
      </c>
      <c r="AF713">
        <v>0.72793887759618969</v>
      </c>
      <c r="AG713">
        <v>4.9617984976185407E-2</v>
      </c>
      <c r="AH713">
        <v>0.8879433788671095</v>
      </c>
      <c r="AI713">
        <v>0.31924549683266712</v>
      </c>
      <c r="AJ713">
        <v>66.400756289854186</v>
      </c>
      <c r="AK713">
        <v>0.15298040059037349</v>
      </c>
      <c r="AL713">
        <v>0.24798820508417199</v>
      </c>
      <c r="AM713">
        <v>0.59222742560184227</v>
      </c>
      <c r="AN713">
        <v>-9.4259947266848165E-3</v>
      </c>
      <c r="AO713">
        <v>0.52992355780402578</v>
      </c>
      <c r="AP713">
        <v>9.6491932016969401E-2</v>
      </c>
      <c r="AQ713">
        <v>0.6626655721175414</v>
      </c>
      <c r="AR713">
        <v>0.2161031972098604</v>
      </c>
      <c r="AS713">
        <v>0.92637752665727668</v>
      </c>
      <c r="AT713">
        <v>5.8366309554499747</v>
      </c>
      <c r="AU713">
        <v>0.11283637113073031</v>
      </c>
      <c r="AV713">
        <v>4.2686737511699632E-4</v>
      </c>
      <c r="AW713">
        <v>0.23201721804169539</v>
      </c>
      <c r="AX713">
        <v>0.27252581618702137</v>
      </c>
      <c r="AY713">
        <v>0.80183413079098287</v>
      </c>
      <c r="AZ713">
        <v>-4.1636557292161362E-2</v>
      </c>
      <c r="BA713">
        <v>0.5421699070056647</v>
      </c>
      <c r="BB713">
        <v>0.5202993686574966</v>
      </c>
      <c r="BC713">
        <v>9.6867309500677026E-2</v>
      </c>
      <c r="BD713">
        <v>6.9332505608865322E-2</v>
      </c>
      <c r="BE713">
        <v>0.25907535311372232</v>
      </c>
      <c r="BF713">
        <v>0.2285689281147274</v>
      </c>
      <c r="BG713">
        <v>0.86729128893594731</v>
      </c>
      <c r="BH713">
        <v>0.93520730937875229</v>
      </c>
      <c r="BI713">
        <v>0.27441397957853492</v>
      </c>
      <c r="BJ713">
        <v>0.1110442956141369</v>
      </c>
      <c r="BK713">
        <v>0.44902387974559421</v>
      </c>
      <c r="BL713">
        <v>1.387069878315538</v>
      </c>
      <c r="BM713">
        <v>0.1420360901553073</v>
      </c>
    </row>
    <row r="714" spans="1:65" x14ac:dyDescent="0.3">
      <c r="A714" s="1">
        <v>710</v>
      </c>
      <c r="B714">
        <v>1.0533027195179041</v>
      </c>
      <c r="C714">
        <v>0.76651359758952153</v>
      </c>
      <c r="D714">
        <v>25.553029945066939</v>
      </c>
      <c r="E714">
        <v>0.72327056366262965</v>
      </c>
      <c r="F714">
        <v>0.32879443423336291</v>
      </c>
      <c r="G714">
        <v>0.6619844935902075</v>
      </c>
      <c r="H714">
        <v>9.7030331454168339E-2</v>
      </c>
      <c r="I714">
        <v>0.58600232803656793</v>
      </c>
      <c r="J714">
        <v>0.88377556586468775</v>
      </c>
      <c r="K714">
        <v>0.58486211966238577</v>
      </c>
      <c r="L714">
        <v>0.1798244353829592</v>
      </c>
      <c r="M714">
        <v>1.241342760765266E-2</v>
      </c>
      <c r="N714">
        <v>19.639378062419599</v>
      </c>
      <c r="O714">
        <v>0.4645880471512811</v>
      </c>
      <c r="P714">
        <v>16.185850039618831</v>
      </c>
      <c r="Q714">
        <v>0.19492689100076549</v>
      </c>
      <c r="R714">
        <v>0.82579141740837592</v>
      </c>
      <c r="S714">
        <v>0.19341306278552481</v>
      </c>
      <c r="T714">
        <v>0.6860099876563861</v>
      </c>
      <c r="U714">
        <v>0.26337150086565619</v>
      </c>
      <c r="V714">
        <v>9.770151240269584</v>
      </c>
      <c r="W714">
        <v>0.45508685710090901</v>
      </c>
      <c r="X714">
        <v>3.8054548764579213E-2</v>
      </c>
      <c r="Y714">
        <v>0.13191158206356179</v>
      </c>
      <c r="Z714">
        <v>0.98046753244735951</v>
      </c>
      <c r="AA714">
        <v>0.32375118890834259</v>
      </c>
      <c r="AB714">
        <v>0.95548410080385937</v>
      </c>
      <c r="AC714">
        <v>1.3366827389729529E-2</v>
      </c>
      <c r="AD714">
        <v>0.9565010955701122</v>
      </c>
      <c r="AE714">
        <v>0.62749913253161882</v>
      </c>
      <c r="AF714">
        <v>0.87235767604872039</v>
      </c>
      <c r="AG714">
        <v>0.95223547530450203</v>
      </c>
      <c r="AH714">
        <v>0.91515292745925692</v>
      </c>
      <c r="AI714">
        <v>0.72065834507296223</v>
      </c>
      <c r="AJ714">
        <v>65.280732420667661</v>
      </c>
      <c r="AK714">
        <v>0.1041265632302399</v>
      </c>
      <c r="AL714">
        <v>0.2386406511306971</v>
      </c>
      <c r="AM714">
        <v>0.47307914148762198</v>
      </c>
      <c r="AN714">
        <v>7.571911722005116E-4</v>
      </c>
      <c r="AO714">
        <v>0.80845708895515622</v>
      </c>
      <c r="AP714">
        <v>0.1006802654835824</v>
      </c>
      <c r="AQ714">
        <v>0.92796379688117203</v>
      </c>
      <c r="AR714">
        <v>0.1896299311981732</v>
      </c>
      <c r="AS714">
        <v>4.9849207846533392E-2</v>
      </c>
      <c r="AT714">
        <v>6.2575177733305658</v>
      </c>
      <c r="AU714">
        <v>0.64577735050691643</v>
      </c>
      <c r="AV714">
        <v>4.1516713852782981E-4</v>
      </c>
      <c r="AW714">
        <v>8.6462913795713997E-2</v>
      </c>
      <c r="AX714">
        <v>0.26519453741404031</v>
      </c>
      <c r="AY714">
        <v>0.58728962196737644</v>
      </c>
      <c r="AZ714">
        <v>-4.3034517737634288E-2</v>
      </c>
      <c r="BA714">
        <v>0.25119345667594573</v>
      </c>
      <c r="BB714">
        <v>0.57102312136137601</v>
      </c>
      <c r="BC714">
        <v>0.79550020205144611</v>
      </c>
      <c r="BD714">
        <v>6.7767223880349295E-2</v>
      </c>
      <c r="BE714">
        <v>2.803011821801063E-2</v>
      </c>
      <c r="BF714">
        <v>0.23130595413748889</v>
      </c>
      <c r="BG714">
        <v>0.92409223222535841</v>
      </c>
      <c r="BH714">
        <v>0.9469265732671398</v>
      </c>
      <c r="BI714">
        <v>0.31024060206990539</v>
      </c>
      <c r="BJ714">
        <v>0.1118359148709113</v>
      </c>
      <c r="BK714">
        <v>0.47339639380884418</v>
      </c>
      <c r="BL714">
        <v>1.6686585418663711</v>
      </c>
      <c r="BM714">
        <v>0.79439022788456137</v>
      </c>
    </row>
    <row r="715" spans="1:65" x14ac:dyDescent="0.3">
      <c r="A715" s="1">
        <v>711</v>
      </c>
      <c r="B715">
        <v>1.001900970674436</v>
      </c>
      <c r="C715">
        <v>0.50950485337217755</v>
      </c>
      <c r="D715">
        <v>23.225120496314371</v>
      </c>
      <c r="E715">
        <v>0.57008438038351605</v>
      </c>
      <c r="F715">
        <v>0.31343822920498748</v>
      </c>
      <c r="G715">
        <v>0.50047065578878192</v>
      </c>
      <c r="H715">
        <v>8.6680322943394256E-2</v>
      </c>
      <c r="I715">
        <v>0.30420497109564532</v>
      </c>
      <c r="J715">
        <v>0.89079072150446514</v>
      </c>
      <c r="K715">
        <v>0.68691292594177855</v>
      </c>
      <c r="L715">
        <v>0.1896974909583338</v>
      </c>
      <c r="M715">
        <v>0.1152086615841625</v>
      </c>
      <c r="N715">
        <v>14.249030242297851</v>
      </c>
      <c r="O715">
        <v>9.027128999980881E-2</v>
      </c>
      <c r="P715">
        <v>14.272413647778031</v>
      </c>
      <c r="Q715">
        <v>0.1515638328372623</v>
      </c>
      <c r="R715">
        <v>0.81218302750666993</v>
      </c>
      <c r="S715">
        <v>0.13019355013224879</v>
      </c>
      <c r="T715">
        <v>1.232734450467303</v>
      </c>
      <c r="U715">
        <v>0.92837241693891759</v>
      </c>
      <c r="V715">
        <v>9.2505674200141996</v>
      </c>
      <c r="W715">
        <v>0.36134646784172342</v>
      </c>
      <c r="X715">
        <v>4.1374720192574703E-2</v>
      </c>
      <c r="Y715">
        <v>0.78462206039765614</v>
      </c>
      <c r="Z715">
        <v>0.97648860753044564</v>
      </c>
      <c r="AA715">
        <v>0.29252535409732711</v>
      </c>
      <c r="AB715">
        <v>0.95763615880891717</v>
      </c>
      <c r="AC715">
        <v>2.5915965046668391E-2</v>
      </c>
      <c r="AD715">
        <v>0.91391569362766378</v>
      </c>
      <c r="AE715">
        <v>2.8879348698212581E-2</v>
      </c>
      <c r="AF715">
        <v>0.72228902478375967</v>
      </c>
      <c r="AG715">
        <v>1.4306404898497769E-2</v>
      </c>
      <c r="AH715">
        <v>0.91418176823060382</v>
      </c>
      <c r="AI715">
        <v>0.70842911632304117</v>
      </c>
      <c r="AJ715">
        <v>72.706780679093427</v>
      </c>
      <c r="AK715">
        <v>0.58877476848525401</v>
      </c>
      <c r="AL715">
        <v>0.25696277797104999</v>
      </c>
      <c r="AM715">
        <v>0.71920003114512898</v>
      </c>
      <c r="AN715">
        <v>-6.9647212538214241E-3</v>
      </c>
      <c r="AO715">
        <v>0.59724504229153652</v>
      </c>
      <c r="AP715">
        <v>9.2419994097452995E-2</v>
      </c>
      <c r="AQ715">
        <v>0.28056216745959389</v>
      </c>
      <c r="AR715">
        <v>0.20617794161416569</v>
      </c>
      <c r="AS715">
        <v>0.62040708517744547</v>
      </c>
      <c r="AT715">
        <v>6.0707042863559666</v>
      </c>
      <c r="AU715">
        <v>0.36554620992387471</v>
      </c>
      <c r="AV715">
        <v>4.5383828786760489E-4</v>
      </c>
      <c r="AW715">
        <v>0.74999876365363405</v>
      </c>
      <c r="AX715">
        <v>0.27827226932353061</v>
      </c>
      <c r="AY715">
        <v>0.91558942835082691</v>
      </c>
      <c r="AZ715">
        <v>-4.1567589914877523E-2</v>
      </c>
      <c r="BA715">
        <v>0.55781583721442007</v>
      </c>
      <c r="BB715">
        <v>0.52087108288508144</v>
      </c>
      <c r="BC715">
        <v>0.1014868194215051</v>
      </c>
      <c r="BD715">
        <v>7.2044693411349905E-2</v>
      </c>
      <c r="BE715">
        <v>0.86345629087076903</v>
      </c>
      <c r="BF715">
        <v>0.2312489845475062</v>
      </c>
      <c r="BG715">
        <v>0.92307059036614381</v>
      </c>
      <c r="BH715">
        <v>0.9421594082280117</v>
      </c>
      <c r="BI715">
        <v>0.29540190536431721</v>
      </c>
      <c r="BJ715">
        <v>0.11446832066916229</v>
      </c>
      <c r="BK715">
        <v>0.55444337035598334</v>
      </c>
      <c r="BL715">
        <v>1.55965375703417</v>
      </c>
      <c r="BM715">
        <v>0.54185974060968478</v>
      </c>
    </row>
    <row r="716" spans="1:65" x14ac:dyDescent="0.3">
      <c r="A716" s="1">
        <v>712</v>
      </c>
      <c r="B716">
        <v>1.0868709198769091</v>
      </c>
      <c r="C716">
        <v>0.93435459938454524</v>
      </c>
      <c r="D716">
        <v>26.809110243007321</v>
      </c>
      <c r="E716">
        <v>0.79196689919005381</v>
      </c>
      <c r="F716">
        <v>0.28540621778585712</v>
      </c>
      <c r="G716">
        <v>0.1671467010532727</v>
      </c>
      <c r="H716">
        <v>0.1102643165200243</v>
      </c>
      <c r="I716">
        <v>0.92477497395057862</v>
      </c>
      <c r="J716">
        <v>0.86706417485247533</v>
      </c>
      <c r="K716">
        <v>0.37480029572028167</v>
      </c>
      <c r="L716">
        <v>0.1961354505385339</v>
      </c>
      <c r="M716">
        <v>0.2382438770489663</v>
      </c>
      <c r="N716">
        <v>26.421372629622251</v>
      </c>
      <c r="O716">
        <v>0.935967130719916</v>
      </c>
      <c r="P716">
        <v>49.930193715926123</v>
      </c>
      <c r="Q716">
        <v>0.97944054222869259</v>
      </c>
      <c r="R716">
        <v>0.84995725989331328</v>
      </c>
      <c r="S716">
        <v>0.33641428510175569</v>
      </c>
      <c r="T716">
        <v>1.0528154300880319</v>
      </c>
      <c r="U716">
        <v>0.7809327334638988</v>
      </c>
      <c r="V716">
        <v>12.112127016841431</v>
      </c>
      <c r="W716">
        <v>0.8332037926628566</v>
      </c>
      <c r="X716">
        <v>4.1079269555119598E-2</v>
      </c>
      <c r="Y716">
        <v>0.73341667713589787</v>
      </c>
      <c r="Z716">
        <v>1.0715476789001781</v>
      </c>
      <c r="AA716">
        <v>0.95952327120163072</v>
      </c>
      <c r="AB716">
        <v>0.97865959535160352</v>
      </c>
      <c r="AC716">
        <v>0.36505440254117988</v>
      </c>
      <c r="AD716">
        <v>0.92430100206151733</v>
      </c>
      <c r="AE716">
        <v>0.1053260256811711</v>
      </c>
      <c r="AF716">
        <v>0.86439892580044231</v>
      </c>
      <c r="AG716">
        <v>0.90249328625276415</v>
      </c>
      <c r="AH716">
        <v>0.86960546497664104</v>
      </c>
      <c r="AI716">
        <v>0.12173382728932231</v>
      </c>
      <c r="AJ716">
        <v>81.383793176817932</v>
      </c>
      <c r="AK716">
        <v>0.98174488210237121</v>
      </c>
      <c r="AL716">
        <v>0.26777382981253828</v>
      </c>
      <c r="AM716">
        <v>0.8764594680560589</v>
      </c>
      <c r="AN716">
        <v>-6.3171366335669542E-3</v>
      </c>
      <c r="AO716">
        <v>0.61495796954138526</v>
      </c>
      <c r="AP716">
        <v>0.10196839307963081</v>
      </c>
      <c r="AQ716">
        <v>0.97030799361021358</v>
      </c>
      <c r="AR716">
        <v>0.2142137769743753</v>
      </c>
      <c r="AS716">
        <v>0.88645259493458861</v>
      </c>
      <c r="AT716">
        <v>6.5263545884978127</v>
      </c>
      <c r="AU716">
        <v>0.91787871125493226</v>
      </c>
      <c r="AV716">
        <v>4.13720001894383E-4</v>
      </c>
      <c r="AW716">
        <v>7.3353296835242512E-2</v>
      </c>
      <c r="AX716">
        <v>0.246194436718154</v>
      </c>
      <c r="AY716">
        <v>6.7881621894534658E-2</v>
      </c>
      <c r="AZ716">
        <v>-4.1100092231896951E-2</v>
      </c>
      <c r="BA716">
        <v>0.65670113594694657</v>
      </c>
      <c r="BB716">
        <v>0.55530890830981394</v>
      </c>
      <c r="BC716">
        <v>0.57251613754980946</v>
      </c>
      <c r="BD716">
        <v>7.0650927217484255E-2</v>
      </c>
      <c r="BE716">
        <v>0.59941826776472251</v>
      </c>
      <c r="BF716">
        <v>0.2049720688926433</v>
      </c>
      <c r="BG716">
        <v>8.0958244947057889E-2</v>
      </c>
      <c r="BH716">
        <v>1.0678863956261591</v>
      </c>
      <c r="BI716">
        <v>0.73467708081574523</v>
      </c>
      <c r="BJ716">
        <v>0.1088154717096174</v>
      </c>
      <c r="BK716">
        <v>0.38040245411383639</v>
      </c>
      <c r="BL716">
        <v>1.537509786048779</v>
      </c>
      <c r="BM716">
        <v>0.4905589854020137</v>
      </c>
    </row>
    <row r="717" spans="1:65" x14ac:dyDescent="0.3">
      <c r="A717" s="1">
        <v>713</v>
      </c>
      <c r="B717">
        <v>0.91106566871241468</v>
      </c>
      <c r="C717">
        <v>5.5328343562073563E-2</v>
      </c>
      <c r="D717">
        <v>16.19065743078318</v>
      </c>
      <c r="E717">
        <v>0.12669170057954049</v>
      </c>
      <c r="F717">
        <v>0.29282943590338212</v>
      </c>
      <c r="G717">
        <v>0.24458141064025499</v>
      </c>
      <c r="H717">
        <v>9.7910369214037216E-2</v>
      </c>
      <c r="I717">
        <v>0.61418636493359857</v>
      </c>
      <c r="J717">
        <v>0.87834359069919132</v>
      </c>
      <c r="K717">
        <v>0.51147651697020091</v>
      </c>
      <c r="L717">
        <v>0.18465748086220701</v>
      </c>
      <c r="M717">
        <v>4.9742366188743621E-2</v>
      </c>
      <c r="N717">
        <v>13.835314096049419</v>
      </c>
      <c r="O717">
        <v>7.3548171076776872E-2</v>
      </c>
      <c r="P717">
        <v>40.137901955754216</v>
      </c>
      <c r="Q717">
        <v>0.85959477993009747</v>
      </c>
      <c r="R717">
        <v>0.885571397115404</v>
      </c>
      <c r="S717">
        <v>0.61884500143342736</v>
      </c>
      <c r="T717">
        <v>0.73823643733223721</v>
      </c>
      <c r="U717">
        <v>0.3380204704980786</v>
      </c>
      <c r="V717">
        <v>11.497657307968479</v>
      </c>
      <c r="W717">
        <v>0.75467191335146788</v>
      </c>
      <c r="X717">
        <v>4.0260135605758147E-2</v>
      </c>
      <c r="Y717">
        <v>0.56291919727131356</v>
      </c>
      <c r="Z717">
        <v>0.98399521968908155</v>
      </c>
      <c r="AA717">
        <v>0.35275984653085329</v>
      </c>
      <c r="AB717">
        <v>0.97587225632406804</v>
      </c>
      <c r="AC717">
        <v>0.29749939879923548</v>
      </c>
      <c r="AD717">
        <v>0.98227576974078723</v>
      </c>
      <c r="AE717">
        <v>0.94863663446304081</v>
      </c>
      <c r="AF717">
        <v>0.73077563310734628</v>
      </c>
      <c r="AG717">
        <v>6.7347706920914074E-2</v>
      </c>
      <c r="AH717">
        <v>0.89481751377434493</v>
      </c>
      <c r="AI717">
        <v>0.41735553005562459</v>
      </c>
      <c r="AJ717">
        <v>71.30870761275601</v>
      </c>
      <c r="AK717">
        <v>0.47752781058196919</v>
      </c>
      <c r="AL717">
        <v>0.19598311654464159</v>
      </c>
      <c r="AM717">
        <v>9.9046047515193678E-2</v>
      </c>
      <c r="AN717">
        <v>-3.5002705267599718E-3</v>
      </c>
      <c r="AO717">
        <v>0.69200572957439899</v>
      </c>
      <c r="AP717">
        <v>9.9759017054201135E-2</v>
      </c>
      <c r="AQ717">
        <v>0.88635558222628474</v>
      </c>
      <c r="AR717">
        <v>0.20415179257040669</v>
      </c>
      <c r="AS717">
        <v>0.5287259135767578</v>
      </c>
      <c r="AT717">
        <v>6.0289944144652541</v>
      </c>
      <c r="AU717">
        <v>0.30994315818236412</v>
      </c>
      <c r="AV717">
        <v>4.0889206204249061E-4</v>
      </c>
      <c r="AW717">
        <v>3.7408510780697783E-2</v>
      </c>
      <c r="AX717">
        <v>0.24725194279303239</v>
      </c>
      <c r="AY717">
        <v>8.3518671148838056E-2</v>
      </c>
      <c r="AZ717">
        <v>-4.3039907170127192E-2</v>
      </c>
      <c r="BA717">
        <v>0.25028078082116251</v>
      </c>
      <c r="BB717">
        <v>0.55160963294949694</v>
      </c>
      <c r="BC717">
        <v>0.5082029062999095</v>
      </c>
      <c r="BD717">
        <v>7.1096065661437086E-2</v>
      </c>
      <c r="BE717">
        <v>0.69882733418982712</v>
      </c>
      <c r="BF717">
        <v>0.21358786592920961</v>
      </c>
      <c r="BG717">
        <v>0.31808968265736082</v>
      </c>
      <c r="BH717">
        <v>1.077586954631822</v>
      </c>
      <c r="BI717">
        <v>0.76218993429496584</v>
      </c>
      <c r="BJ717">
        <v>0.11406485617271429</v>
      </c>
      <c r="BK717">
        <v>0.5420214338889866</v>
      </c>
      <c r="BL717">
        <v>1.461031847463746</v>
      </c>
      <c r="BM717">
        <v>0.31338317494207463</v>
      </c>
    </row>
    <row r="718" spans="1:65" x14ac:dyDescent="0.3">
      <c r="A718" s="1">
        <v>714</v>
      </c>
      <c r="B718">
        <v>0.90974203359899886</v>
      </c>
      <c r="C718">
        <v>4.8710167994994447E-2</v>
      </c>
      <c r="D718">
        <v>21.70459832429886</v>
      </c>
      <c r="E718">
        <v>0.45288470060555291</v>
      </c>
      <c r="F718">
        <v>0.28812070502642911</v>
      </c>
      <c r="G718">
        <v>0.1937584202282685</v>
      </c>
      <c r="H718">
        <v>0.10629717604885409</v>
      </c>
      <c r="I718">
        <v>0.8509782664792882</v>
      </c>
      <c r="J718">
        <v>0.8129408008009702</v>
      </c>
      <c r="K718">
        <v>1.395536044753249E-2</v>
      </c>
      <c r="L718">
        <v>0.20311159093316711</v>
      </c>
      <c r="M718">
        <v>0.41372722538169149</v>
      </c>
      <c r="N718">
        <v>22.0023094250393</v>
      </c>
      <c r="O718">
        <v>0.68018472733592383</v>
      </c>
      <c r="P718">
        <v>40.815795109977877</v>
      </c>
      <c r="Q718">
        <v>0.87133924210816327</v>
      </c>
      <c r="R718">
        <v>0.8962889722680899</v>
      </c>
      <c r="S718">
        <v>0.7205579626581945</v>
      </c>
      <c r="T718">
        <v>1.0081807649502139</v>
      </c>
      <c r="U718">
        <v>0.73191934725628649</v>
      </c>
      <c r="V718">
        <v>7.9130295455379116</v>
      </c>
      <c r="W718">
        <v>0.1697148226635363</v>
      </c>
      <c r="X718">
        <v>3.7761299006450033E-2</v>
      </c>
      <c r="Y718">
        <v>9.6942943441308008E-2</v>
      </c>
      <c r="Z718">
        <v>1.037647852235642</v>
      </c>
      <c r="AA718">
        <v>0.80561048345858333</v>
      </c>
      <c r="AB718">
        <v>0.98339191758348443</v>
      </c>
      <c r="AC718">
        <v>0.49556451551209679</v>
      </c>
      <c r="AD718">
        <v>0.93183873395164218</v>
      </c>
      <c r="AE718">
        <v>0.1907504287834336</v>
      </c>
      <c r="AF718">
        <v>0.72809491725368014</v>
      </c>
      <c r="AG718">
        <v>5.0593232835500712E-2</v>
      </c>
      <c r="AH718">
        <v>0.91471343724915666</v>
      </c>
      <c r="AI718">
        <v>0.71515656030749031</v>
      </c>
      <c r="AJ718">
        <v>74.453459364585669</v>
      </c>
      <c r="AK718">
        <v>0.70906998188931381</v>
      </c>
      <c r="AL718">
        <v>0.23598963351675251</v>
      </c>
      <c r="AM718">
        <v>0.4417212561891965</v>
      </c>
      <c r="AN718">
        <v>-2.5608203176325402E-2</v>
      </c>
      <c r="AO718">
        <v>8.7302976577532776E-2</v>
      </c>
      <c r="AP718">
        <v>9.0182120385986914E-2</v>
      </c>
      <c r="AQ718">
        <v>0.1315928948366514</v>
      </c>
      <c r="AR718">
        <v>0.19847776063340089</v>
      </c>
      <c r="AS718">
        <v>0.28155652419929023</v>
      </c>
      <c r="AT718">
        <v>6.3827699859321649</v>
      </c>
      <c r="AU718">
        <v>0.79624799190974682</v>
      </c>
      <c r="AV718">
        <v>4.4246821453573472E-4</v>
      </c>
      <c r="AW718">
        <v>0.53440895961846679</v>
      </c>
      <c r="AX718">
        <v>0.27986010926289723</v>
      </c>
      <c r="AY718">
        <v>0.93859019946644373</v>
      </c>
      <c r="AZ718">
        <v>-3.8038457577589828E-2</v>
      </c>
      <c r="BA718">
        <v>0.99534798554050208</v>
      </c>
      <c r="BB718">
        <v>0.55891154295105794</v>
      </c>
      <c r="BC718">
        <v>0.63081933220287012</v>
      </c>
      <c r="BD718">
        <v>6.7921162319439232E-2</v>
      </c>
      <c r="BE718">
        <v>4.040666755974566E-2</v>
      </c>
      <c r="BF718">
        <v>0.22348123829396191</v>
      </c>
      <c r="BG718">
        <v>0.71982368527643259</v>
      </c>
      <c r="BH718">
        <v>1.09585302728106</v>
      </c>
      <c r="BI718">
        <v>0.8099096864126909</v>
      </c>
      <c r="BJ718">
        <v>0.11166530276834261</v>
      </c>
      <c r="BK718">
        <v>0.46814355813862718</v>
      </c>
      <c r="BL718">
        <v>1.4114769420348581</v>
      </c>
      <c r="BM718">
        <v>0.19857973366120249</v>
      </c>
    </row>
    <row r="719" spans="1:65" x14ac:dyDescent="0.3">
      <c r="A719" s="1">
        <v>715</v>
      </c>
      <c r="B719">
        <v>0.9353265115494187</v>
      </c>
      <c r="C719">
        <v>0.1766325577470936</v>
      </c>
      <c r="D719">
        <v>11.82572362934703</v>
      </c>
      <c r="E719">
        <v>1.101906370497887E-2</v>
      </c>
      <c r="F719">
        <v>0.28945700109973288</v>
      </c>
      <c r="G719">
        <v>0.20758065810457679</v>
      </c>
      <c r="H719">
        <v>7.5451664282515873E-2</v>
      </c>
      <c r="I719">
        <v>0.1020315936322978</v>
      </c>
      <c r="J719">
        <v>0.83579825121088069</v>
      </c>
      <c r="K719">
        <v>0.1067928991464432</v>
      </c>
      <c r="L719">
        <v>0.2055892322107909</v>
      </c>
      <c r="M719">
        <v>0.47404898783278521</v>
      </c>
      <c r="N719">
        <v>18.564546660391411</v>
      </c>
      <c r="O719">
        <v>0.36675729749010871</v>
      </c>
      <c r="P719">
        <v>11.697548206505299</v>
      </c>
      <c r="Q719">
        <v>0.10180999556809189</v>
      </c>
      <c r="R719">
        <v>0.89420337526356231</v>
      </c>
      <c r="S719">
        <v>0.70015887074863259</v>
      </c>
      <c r="T719">
        <v>0.52388861210918169</v>
      </c>
      <c r="U719">
        <v>9.0900574978181214E-2</v>
      </c>
      <c r="V719">
        <v>12.09615158380211</v>
      </c>
      <c r="W719">
        <v>0.83135328751490034</v>
      </c>
      <c r="X719">
        <v>4.0150418545291028E-2</v>
      </c>
      <c r="Y719">
        <v>0.53689758198627535</v>
      </c>
      <c r="Z719">
        <v>0.99901190546734275</v>
      </c>
      <c r="AA719">
        <v>0.49016787121370059</v>
      </c>
      <c r="AB719">
        <v>0.98320283098530936</v>
      </c>
      <c r="AC719">
        <v>0.48996799352845349</v>
      </c>
      <c r="AD719">
        <v>0.97266728371227684</v>
      </c>
      <c r="AE719">
        <v>0.86334320260907504</v>
      </c>
      <c r="AF719">
        <v>0.77578209775460505</v>
      </c>
      <c r="AG719">
        <v>0.34863811096628128</v>
      </c>
      <c r="AH719">
        <v>0.89014480233186122</v>
      </c>
      <c r="AI719">
        <v>0.34923627790297712</v>
      </c>
      <c r="AJ719">
        <v>66.531625985527128</v>
      </c>
      <c r="AK719">
        <v>0.159300018725265</v>
      </c>
      <c r="AL719">
        <v>0.27371910577712771</v>
      </c>
      <c r="AM719">
        <v>0.93841244580542849</v>
      </c>
      <c r="AN719">
        <v>-1.2943615333362369E-2</v>
      </c>
      <c r="AO719">
        <v>0.43370855215091991</v>
      </c>
      <c r="AP719">
        <v>9.429025257071133E-2</v>
      </c>
      <c r="AQ719">
        <v>0.4478078672570065</v>
      </c>
      <c r="AR719">
        <v>0.20048449112163921</v>
      </c>
      <c r="AS719">
        <v>0.36039296915153912</v>
      </c>
      <c r="AT719">
        <v>5.829636245310148</v>
      </c>
      <c r="AU719">
        <v>0.1075066208399377</v>
      </c>
      <c r="AV719">
        <v>4.178900486748348E-4</v>
      </c>
      <c r="AW719">
        <v>0.1140499965042626</v>
      </c>
      <c r="AX719">
        <v>0.2453415728932582</v>
      </c>
      <c r="AY719">
        <v>5.6450194568376973E-2</v>
      </c>
      <c r="AZ719">
        <v>-4.1468693879912172E-2</v>
      </c>
      <c r="BA719">
        <v>0.57977669575980195</v>
      </c>
      <c r="BB719">
        <v>0.58398303502590299</v>
      </c>
      <c r="BC719">
        <v>0.91823434611142363</v>
      </c>
      <c r="BD719">
        <v>7.0877502867724887E-2</v>
      </c>
      <c r="BE719">
        <v>0.65178613067620295</v>
      </c>
      <c r="BF719">
        <v>0.2136711968825262</v>
      </c>
      <c r="BG719">
        <v>0.32114586367729248</v>
      </c>
      <c r="BH719">
        <v>0.916189905588497</v>
      </c>
      <c r="BI719">
        <v>0.22095267775610841</v>
      </c>
      <c r="BJ719">
        <v>0.10180480301835471</v>
      </c>
      <c r="BK719">
        <v>0.16455674317594471</v>
      </c>
      <c r="BL719">
        <v>1.717755018002594</v>
      </c>
      <c r="BM719">
        <v>0.90813162979866568</v>
      </c>
    </row>
    <row r="720" spans="1:65" x14ac:dyDescent="0.3">
      <c r="A720" s="1">
        <v>716</v>
      </c>
      <c r="B720">
        <v>0.95745963735014528</v>
      </c>
      <c r="C720">
        <v>0.28729818675072649</v>
      </c>
      <c r="D720">
        <v>26.77465913833931</v>
      </c>
      <c r="E720">
        <v>0.7902132332077364</v>
      </c>
      <c r="F720">
        <v>0.35632230911602231</v>
      </c>
      <c r="G720">
        <v>0.87281728793624624</v>
      </c>
      <c r="H720">
        <v>0.10522095161422131</v>
      </c>
      <c r="I720">
        <v>0.82665057842127843</v>
      </c>
      <c r="J720">
        <v>0.89962593217084119</v>
      </c>
      <c r="K720">
        <v>0.82711053007575375</v>
      </c>
      <c r="L720">
        <v>0.1855511258248172</v>
      </c>
      <c r="M720">
        <v>5.9374003291266089E-2</v>
      </c>
      <c r="N720">
        <v>20.51597997553932</v>
      </c>
      <c r="O720">
        <v>0.55026682087814383</v>
      </c>
      <c r="P720">
        <v>23.531997816379398</v>
      </c>
      <c r="Q720">
        <v>0.41202003067714649</v>
      </c>
      <c r="R720">
        <v>0.84093243746324153</v>
      </c>
      <c r="S720">
        <v>0.27840908903601652</v>
      </c>
      <c r="T720">
        <v>1.0712726316382679</v>
      </c>
      <c r="U720">
        <v>0.79975571569739323</v>
      </c>
      <c r="V720">
        <v>12.434490252025251</v>
      </c>
      <c r="W720">
        <v>0.86836319466093048</v>
      </c>
      <c r="X720">
        <v>3.918280689932821E-2</v>
      </c>
      <c r="Y720">
        <v>0.31657061745035192</v>
      </c>
      <c r="Z720">
        <v>1.038461033381965</v>
      </c>
      <c r="AA720">
        <v>0.81064777937922017</v>
      </c>
      <c r="AB720">
        <v>0.99456972477529892</v>
      </c>
      <c r="AC720">
        <v>0.88287127402039789</v>
      </c>
      <c r="AD720">
        <v>0.95628831803202252</v>
      </c>
      <c r="AE720">
        <v>0.62362266357236207</v>
      </c>
      <c r="AF720">
        <v>0.74790453317608696</v>
      </c>
      <c r="AG720">
        <v>0.17440333235054331</v>
      </c>
      <c r="AH720">
        <v>0.90226164627930494</v>
      </c>
      <c r="AI720">
        <v>0.53698368189220824</v>
      </c>
      <c r="AJ720">
        <v>69.6194253641942</v>
      </c>
      <c r="AK720">
        <v>0.34551863013816769</v>
      </c>
      <c r="AL720">
        <v>0.22545782173322951</v>
      </c>
      <c r="AM720">
        <v>0.32776509095642742</v>
      </c>
      <c r="AN720">
        <v>-7.5624767206022474E-3</v>
      </c>
      <c r="AO720">
        <v>0.58089505687630616</v>
      </c>
      <c r="AP720">
        <v>9.0874770499761615E-2</v>
      </c>
      <c r="AQ720">
        <v>0.17174591160605421</v>
      </c>
      <c r="AR720">
        <v>0.2087454351581759</v>
      </c>
      <c r="AS720">
        <v>0.72235178550815804</v>
      </c>
      <c r="AT720">
        <v>6.3234664800849147</v>
      </c>
      <c r="AU720">
        <v>0.73015766433165208</v>
      </c>
      <c r="AV720">
        <v>4.6596898080210938E-4</v>
      </c>
      <c r="AW720">
        <v>0.90669287524615216</v>
      </c>
      <c r="AX720">
        <v>0.26091820434326851</v>
      </c>
      <c r="AY720">
        <v>0.43128418547112768</v>
      </c>
      <c r="AZ720">
        <v>-4.4011205713817322E-2</v>
      </c>
      <c r="BA720">
        <v>0.1129212705986882</v>
      </c>
      <c r="BB720">
        <v>0.59179876604969461</v>
      </c>
      <c r="BC720">
        <v>0.96552487247163932</v>
      </c>
      <c r="BD720">
        <v>7.0449543731874689E-2</v>
      </c>
      <c r="BE720">
        <v>0.54979501029034539</v>
      </c>
      <c r="BF720">
        <v>0.22560642023774141</v>
      </c>
      <c r="BG720">
        <v>0.78804634872107038</v>
      </c>
      <c r="BH720">
        <v>1.0728508958083329</v>
      </c>
      <c r="BI720">
        <v>0.74894555907271965</v>
      </c>
      <c r="BJ720">
        <v>0.1268246953575109</v>
      </c>
      <c r="BK720">
        <v>0.93487362553912878</v>
      </c>
      <c r="BL720">
        <v>1.529255474698314</v>
      </c>
      <c r="BM720">
        <v>0.47143629027757322</v>
      </c>
    </row>
    <row r="721" spans="1:65" x14ac:dyDescent="0.3">
      <c r="A721" s="1">
        <v>717</v>
      </c>
      <c r="B721">
        <v>1.014589400971653</v>
      </c>
      <c r="C721">
        <v>0.57294700485826588</v>
      </c>
      <c r="D721">
        <v>30.54459748101883</v>
      </c>
      <c r="E721">
        <v>0.93844771594994181</v>
      </c>
      <c r="F721">
        <v>0.29295440082155721</v>
      </c>
      <c r="G721">
        <v>0.2460107399918661</v>
      </c>
      <c r="H721">
        <v>0.11593737299339719</v>
      </c>
      <c r="I721">
        <v>0.98690084270255674</v>
      </c>
      <c r="J721">
        <v>0.89152575075944573</v>
      </c>
      <c r="K721">
        <v>0.69808025434001464</v>
      </c>
      <c r="L721">
        <v>0.22494081919038059</v>
      </c>
      <c r="M721">
        <v>0.83254332190688085</v>
      </c>
      <c r="N721">
        <v>23.404268189902069</v>
      </c>
      <c r="O721">
        <v>0.7824816094463114</v>
      </c>
      <c r="P721">
        <v>29.626078687285339</v>
      </c>
      <c r="Q721">
        <v>0.61183943894572301</v>
      </c>
      <c r="R721">
        <v>0.92379473280161584</v>
      </c>
      <c r="S721">
        <v>0.93835630104176404</v>
      </c>
      <c r="T721">
        <v>0.74851928794791078</v>
      </c>
      <c r="U721">
        <v>0.35381410785487782</v>
      </c>
      <c r="V721">
        <v>11.16903258419255</v>
      </c>
      <c r="W721">
        <v>0.70647377318043225</v>
      </c>
      <c r="X721">
        <v>4.1643776352132053E-2</v>
      </c>
      <c r="Y721">
        <v>0.82650656628837005</v>
      </c>
      <c r="Z721">
        <v>1.0544339528140949</v>
      </c>
      <c r="AA721">
        <v>0.89618676719259527</v>
      </c>
      <c r="AB721">
        <v>0.99678834384825343</v>
      </c>
      <c r="AC721">
        <v>0.95874105905179441</v>
      </c>
      <c r="AD721">
        <v>0.92681127346005054</v>
      </c>
      <c r="AE721">
        <v>0.13097795396107689</v>
      </c>
      <c r="AF721">
        <v>0.83186615731975078</v>
      </c>
      <c r="AG721">
        <v>0.69916348324844202</v>
      </c>
      <c r="AH721">
        <v>0.95553091505405008</v>
      </c>
      <c r="AI721">
        <v>0.99722601107581732</v>
      </c>
      <c r="AJ721">
        <v>77.517030500987659</v>
      </c>
      <c r="AK721">
        <v>0.8699159118493367</v>
      </c>
      <c r="AL721">
        <v>0.2423901176031063</v>
      </c>
      <c r="AM721">
        <v>0.51926594846136065</v>
      </c>
      <c r="AN721">
        <v>-1.322860298110294E-3</v>
      </c>
      <c r="AO721">
        <v>0.7515629021304624</v>
      </c>
      <c r="AP721">
        <v>9.0168565563105138E-2</v>
      </c>
      <c r="AQ721">
        <v>0.13086037865542369</v>
      </c>
      <c r="AR721">
        <v>0.20937091174648101</v>
      </c>
      <c r="AS721">
        <v>0.74477701712869115</v>
      </c>
      <c r="AT721">
        <v>6.4205362520578211</v>
      </c>
      <c r="AU721">
        <v>0.83350576074551286</v>
      </c>
      <c r="AV721">
        <v>4.5832483986707999E-4</v>
      </c>
      <c r="AW721">
        <v>0.81677258879803027</v>
      </c>
      <c r="AX721">
        <v>0.27438204604261263</v>
      </c>
      <c r="AY721">
        <v>0.84380782544108723</v>
      </c>
      <c r="AZ721">
        <v>-3.9956896356610767E-2</v>
      </c>
      <c r="BA721">
        <v>0.84585990648675158</v>
      </c>
      <c r="BB721">
        <v>0.54113787713119987</v>
      </c>
      <c r="BC721">
        <v>0.33475874760079538</v>
      </c>
      <c r="BD721">
        <v>6.7856685660753813E-2</v>
      </c>
      <c r="BE721">
        <v>3.4948110540056657E-2</v>
      </c>
      <c r="BF721">
        <v>0.21535710115591489</v>
      </c>
      <c r="BG721">
        <v>0.38611493634579819</v>
      </c>
      <c r="BH721">
        <v>1.048457308774267</v>
      </c>
      <c r="BI721">
        <v>0.6750443489079121</v>
      </c>
      <c r="BJ721">
        <v>0.1042083264806944</v>
      </c>
      <c r="BK721">
        <v>0.23855684977507369</v>
      </c>
      <c r="BL721">
        <v>1.528713798422396</v>
      </c>
      <c r="BM721">
        <v>0.470181393310311</v>
      </c>
    </row>
    <row r="722" spans="1:65" x14ac:dyDescent="0.3">
      <c r="A722" s="1">
        <v>718</v>
      </c>
      <c r="B722">
        <v>1.030889756972321</v>
      </c>
      <c r="C722">
        <v>0.65444878486160607</v>
      </c>
      <c r="D722">
        <v>23.99580441913826</v>
      </c>
      <c r="E722">
        <v>0.62451993680044326</v>
      </c>
      <c r="F722">
        <v>0.32150704926894569</v>
      </c>
      <c r="G722">
        <v>0.58925711236881861</v>
      </c>
      <c r="H722">
        <v>8.7422799100203591E-2</v>
      </c>
      <c r="I722">
        <v>0.32137175661971229</v>
      </c>
      <c r="J722">
        <v>0.90831949319499783</v>
      </c>
      <c r="K722">
        <v>0.94315240032429071</v>
      </c>
      <c r="L722">
        <v>0.20451125942882381</v>
      </c>
      <c r="M722">
        <v>0.44820652833286118</v>
      </c>
      <c r="N722">
        <v>18.846871376549551</v>
      </c>
      <c r="O722">
        <v>0.39133566576605872</v>
      </c>
      <c r="P722">
        <v>27.934677664986491</v>
      </c>
      <c r="Q722">
        <v>0.56045629588827683</v>
      </c>
      <c r="R722">
        <v>0.8754370748378808</v>
      </c>
      <c r="S722">
        <v>0.52978246502538262</v>
      </c>
      <c r="T722">
        <v>0.75984153145916633</v>
      </c>
      <c r="U722">
        <v>0.37162127936285472</v>
      </c>
      <c r="V722">
        <v>9.5782958836411094</v>
      </c>
      <c r="W722">
        <v>0.41921586396330252</v>
      </c>
      <c r="X722">
        <v>3.9720304790732963E-2</v>
      </c>
      <c r="Y722">
        <v>0.43252086674845602</v>
      </c>
      <c r="Z722">
        <v>1.0147062691080631</v>
      </c>
      <c r="AA722">
        <v>0.63624897352669163</v>
      </c>
      <c r="AB722">
        <v>0.96514150810166288</v>
      </c>
      <c r="AC722">
        <v>0.1018956744856549</v>
      </c>
      <c r="AD722">
        <v>0.92655582509114753</v>
      </c>
      <c r="AE722">
        <v>0.12823993813094409</v>
      </c>
      <c r="AF722">
        <v>0.86543081852584058</v>
      </c>
      <c r="AG722">
        <v>0.90894261578650326</v>
      </c>
      <c r="AH722">
        <v>0.90262229016047468</v>
      </c>
      <c r="AI722">
        <v>0.54274977966267235</v>
      </c>
      <c r="AJ722">
        <v>70.540174841957111</v>
      </c>
      <c r="AK722">
        <v>0.41482874313515411</v>
      </c>
      <c r="AL722">
        <v>0.23335681478564221</v>
      </c>
      <c r="AM722">
        <v>0.41164280591107888</v>
      </c>
      <c r="AN722">
        <v>-3.561735977941767E-3</v>
      </c>
      <c r="AO722">
        <v>0.69032450826198666</v>
      </c>
      <c r="AP722">
        <v>9.3827063013619635E-2</v>
      </c>
      <c r="AQ722">
        <v>0.40276157743820301</v>
      </c>
      <c r="AR722">
        <v>0.20796734680864201</v>
      </c>
      <c r="AS722">
        <v>0.69313714796631465</v>
      </c>
      <c r="AT722">
        <v>6.1012829002023672</v>
      </c>
      <c r="AU722">
        <v>0.40922298086993097</v>
      </c>
      <c r="AV722">
        <v>4.5435233960601962E-4</v>
      </c>
      <c r="AW722">
        <v>0.75817463591144574</v>
      </c>
      <c r="AX722">
        <v>0.26823245890317532</v>
      </c>
      <c r="AY722">
        <v>0.6856354670315038</v>
      </c>
      <c r="AZ722">
        <v>-4.2371388029228102E-2</v>
      </c>
      <c r="BA722">
        <v>0.37616742112458162</v>
      </c>
      <c r="BB722">
        <v>0.5436181508470771</v>
      </c>
      <c r="BC722">
        <v>0.37259321705815651</v>
      </c>
      <c r="BD722">
        <v>6.9466994021036288E-2</v>
      </c>
      <c r="BE722">
        <v>0.28981235713470349</v>
      </c>
      <c r="BF722">
        <v>0.20858965044428329</v>
      </c>
      <c r="BG722">
        <v>0.16150096596617461</v>
      </c>
      <c r="BH722">
        <v>1.049752287628728</v>
      </c>
      <c r="BI722">
        <v>0.67920682952057687</v>
      </c>
      <c r="BJ722">
        <v>0.10872954704279809</v>
      </c>
      <c r="BK722">
        <v>0.37775699023393122</v>
      </c>
      <c r="BL722">
        <v>1.3681498322818859</v>
      </c>
      <c r="BM722">
        <v>9.8204175331601196E-2</v>
      </c>
    </row>
    <row r="723" spans="1:65" x14ac:dyDescent="0.3">
      <c r="A723" s="1">
        <v>719</v>
      </c>
      <c r="B723">
        <v>0.97151175174176574</v>
      </c>
      <c r="C723">
        <v>0.35755875870882881</v>
      </c>
      <c r="D723">
        <v>11.75204053207095</v>
      </c>
      <c r="E723">
        <v>1.01475901686594E-2</v>
      </c>
      <c r="F723">
        <v>0.33645680860543292</v>
      </c>
      <c r="G723">
        <v>0.73081752182622739</v>
      </c>
      <c r="H723">
        <v>0.10444938571128851</v>
      </c>
      <c r="I723">
        <v>0.80807809146327192</v>
      </c>
      <c r="J723">
        <v>0.85795508256934794</v>
      </c>
      <c r="K723">
        <v>0.27989929963499438</v>
      </c>
      <c r="L723">
        <v>0.21575766323816281</v>
      </c>
      <c r="M723">
        <v>0.68732329949038273</v>
      </c>
      <c r="N723">
        <v>22.24337468701</v>
      </c>
      <c r="O723">
        <v>0.69917381876941365</v>
      </c>
      <c r="P723">
        <v>22.975205652899479</v>
      </c>
      <c r="Q723">
        <v>0.39275303184004767</v>
      </c>
      <c r="R723">
        <v>0.80929612432730735</v>
      </c>
      <c r="S723">
        <v>0.11838545852048039</v>
      </c>
      <c r="T723">
        <v>0.64250129665420586</v>
      </c>
      <c r="U723">
        <v>0.2082855716723582</v>
      </c>
      <c r="V723">
        <v>10.418219889683121</v>
      </c>
      <c r="W723">
        <v>0.58014582041409279</v>
      </c>
      <c r="X723">
        <v>4.2326207858550513E-2</v>
      </c>
      <c r="Y723">
        <v>0.91245062085068585</v>
      </c>
      <c r="Z723">
        <v>1.0281473997471351</v>
      </c>
      <c r="AA723">
        <v>0.74186019184510132</v>
      </c>
      <c r="AB723">
        <v>0.99119196491482886</v>
      </c>
      <c r="AC723">
        <v>0.75412354379755198</v>
      </c>
      <c r="AD723">
        <v>0.93792431409222554</v>
      </c>
      <c r="AE723">
        <v>0.27809020031128018</v>
      </c>
      <c r="AF723">
        <v>0.81306378429977721</v>
      </c>
      <c r="AG723">
        <v>0.58164865187360726</v>
      </c>
      <c r="AH723">
        <v>0.88908360900947103</v>
      </c>
      <c r="AI723">
        <v>0.33461120463814259</v>
      </c>
      <c r="AJ723">
        <v>82.373870774705139</v>
      </c>
      <c r="AK723">
        <v>0.99401586116040164</v>
      </c>
      <c r="AL723">
        <v>0.23944006747651311</v>
      </c>
      <c r="AM723">
        <v>0.4827461371597277</v>
      </c>
      <c r="AN723">
        <v>-1.139618705223383E-2</v>
      </c>
      <c r="AO723">
        <v>0.47603427100016882</v>
      </c>
      <c r="AP723">
        <v>9.6376040755201314E-2</v>
      </c>
      <c r="AQ723">
        <v>0.65254945718903445</v>
      </c>
      <c r="AR723">
        <v>0.2045185636059508</v>
      </c>
      <c r="AS723">
        <v>0.54605632711653362</v>
      </c>
      <c r="AT723">
        <v>6.2526890952346772</v>
      </c>
      <c r="AU723">
        <v>0.63914880375287098</v>
      </c>
      <c r="AV723">
        <v>4.0436851434673198E-4</v>
      </c>
      <c r="AW723">
        <v>1.4609309394453381E-2</v>
      </c>
      <c r="AX723">
        <v>0.26988719093374097</v>
      </c>
      <c r="AY723">
        <v>0.73358160922899096</v>
      </c>
      <c r="AZ723">
        <v>-4.0960782288670172E-2</v>
      </c>
      <c r="BA723">
        <v>0.68375089069986972</v>
      </c>
      <c r="BB723">
        <v>0.57777925075081393</v>
      </c>
      <c r="BC723">
        <v>0.86638154901399722</v>
      </c>
      <c r="BD723">
        <v>6.9637878091637559E-2</v>
      </c>
      <c r="BE723">
        <v>0.33135242030197098</v>
      </c>
      <c r="BF723">
        <v>0.2082427848753719</v>
      </c>
      <c r="BG723">
        <v>0.15258465991339751</v>
      </c>
      <c r="BH723">
        <v>0.85663415209705329</v>
      </c>
      <c r="BI723">
        <v>9.0966739147659958E-2</v>
      </c>
      <c r="BJ723">
        <v>0.10085108474373811</v>
      </c>
      <c r="BK723">
        <v>0.1351934958047448</v>
      </c>
      <c r="BL723">
        <v>1.5988676717847581</v>
      </c>
      <c r="BM723">
        <v>0.63270629395287414</v>
      </c>
    </row>
    <row r="724" spans="1:65" x14ac:dyDescent="0.3">
      <c r="A724" s="1">
        <v>720</v>
      </c>
      <c r="B724">
        <v>1.0746762383901129</v>
      </c>
      <c r="C724">
        <v>0.87338119195056574</v>
      </c>
      <c r="D724">
        <v>18.574167210463312</v>
      </c>
      <c r="E724">
        <v>0.24302923422474121</v>
      </c>
      <c r="F724">
        <v>0.31556711074529947</v>
      </c>
      <c r="G724">
        <v>0.52473914747356565</v>
      </c>
      <c r="H724">
        <v>9.7210411900599814E-2</v>
      </c>
      <c r="I724">
        <v>0.59171570675739338</v>
      </c>
      <c r="J724">
        <v>0.85223358256085291</v>
      </c>
      <c r="K724">
        <v>0.2273622622617861</v>
      </c>
      <c r="L724">
        <v>0.21711366346164121</v>
      </c>
      <c r="M724">
        <v>0.71159703175621591</v>
      </c>
      <c r="N724">
        <v>22.255847841029169</v>
      </c>
      <c r="O724">
        <v>0.70014053669353693</v>
      </c>
      <c r="P724">
        <v>51.087305384623178</v>
      </c>
      <c r="Q724">
        <v>0.98653204889288371</v>
      </c>
      <c r="R724">
        <v>0.92244204135325547</v>
      </c>
      <c r="S724">
        <v>0.93127366983586879</v>
      </c>
      <c r="T724">
        <v>0.90732435559829439</v>
      </c>
      <c r="U724">
        <v>0.60296184000138364</v>
      </c>
      <c r="V724">
        <v>8.8791279474720035</v>
      </c>
      <c r="W724">
        <v>0.30095267265716719</v>
      </c>
      <c r="X724">
        <v>4.0262855612978779E-2</v>
      </c>
      <c r="Y724">
        <v>0.56355474470486844</v>
      </c>
      <c r="Z724">
        <v>0.96524410093864044</v>
      </c>
      <c r="AA724">
        <v>0.2128396353645749</v>
      </c>
      <c r="AB724">
        <v>0.98454643537103903</v>
      </c>
      <c r="AC724">
        <v>0.53042497637572328</v>
      </c>
      <c r="AD724">
        <v>0.98404424315930006</v>
      </c>
      <c r="AE724">
        <v>0.95987647819256683</v>
      </c>
      <c r="AF724">
        <v>0.72456261966244329</v>
      </c>
      <c r="AG724">
        <v>2.8516372890270369E-2</v>
      </c>
      <c r="AH724">
        <v>0.90878249221534391</v>
      </c>
      <c r="AI724">
        <v>0.6356620689345408</v>
      </c>
      <c r="AJ724">
        <v>77.693281064410087</v>
      </c>
      <c r="AK724">
        <v>0.87722651296047893</v>
      </c>
      <c r="AL724">
        <v>0.2377880382736732</v>
      </c>
      <c r="AM724">
        <v>0.46287661143756081</v>
      </c>
      <c r="AN724">
        <v>-6.0702818632699281E-4</v>
      </c>
      <c r="AO724">
        <v>0.77114255507858331</v>
      </c>
      <c r="AP724">
        <v>9.3719032117308143E-2</v>
      </c>
      <c r="AQ724">
        <v>0.39259864937200128</v>
      </c>
      <c r="AR724">
        <v>0.19003925946966699</v>
      </c>
      <c r="AS724">
        <v>5.6400700970828173E-2</v>
      </c>
      <c r="AT724">
        <v>6.1116548165509581</v>
      </c>
      <c r="AU724">
        <v>0.42459730608226182</v>
      </c>
      <c r="AV724">
        <v>4.1426334731688218E-4</v>
      </c>
      <c r="AW724">
        <v>7.8149170200527765E-2</v>
      </c>
      <c r="AX724">
        <v>0.26648869856983282</v>
      </c>
      <c r="AY724">
        <v>0.63081906450225844</v>
      </c>
      <c r="AZ724">
        <v>-4.4768405414049472E-2</v>
      </c>
      <c r="BA724">
        <v>4.3263105687711523E-2</v>
      </c>
      <c r="BB724">
        <v>0.59373338901634853</v>
      </c>
      <c r="BC724">
        <v>0.9741258340042932</v>
      </c>
      <c r="BD724">
        <v>6.9142326210846206E-2</v>
      </c>
      <c r="BE724">
        <v>0.2185505520799354</v>
      </c>
      <c r="BF724">
        <v>0.21158318125495909</v>
      </c>
      <c r="BG724">
        <v>0.24897132556489729</v>
      </c>
      <c r="BH724">
        <v>1.1572293392126141</v>
      </c>
      <c r="BI724">
        <v>0.93114883597657427</v>
      </c>
      <c r="BJ724">
        <v>0.12332079534500701</v>
      </c>
      <c r="BK724">
        <v>0.82699493057287565</v>
      </c>
      <c r="BL724">
        <v>1.720442078632245</v>
      </c>
      <c r="BM724">
        <v>0.91435672102917787</v>
      </c>
    </row>
    <row r="725" spans="1:65" x14ac:dyDescent="0.3">
      <c r="A725" s="1">
        <v>721</v>
      </c>
      <c r="B725">
        <v>0.94370818183952898</v>
      </c>
      <c r="C725">
        <v>0.21854090919764499</v>
      </c>
      <c r="D725">
        <v>26.7138055841734</v>
      </c>
      <c r="E725">
        <v>0.78709761892441565</v>
      </c>
      <c r="F725">
        <v>0.35892693729772718</v>
      </c>
      <c r="G725">
        <v>0.88753356801701111</v>
      </c>
      <c r="H725">
        <v>0.1027711695944792</v>
      </c>
      <c r="I725">
        <v>0.76441857369666855</v>
      </c>
      <c r="J725">
        <v>0.87238195798056994</v>
      </c>
      <c r="K725">
        <v>0.43659565342508228</v>
      </c>
      <c r="L725">
        <v>0.18760683975100589</v>
      </c>
      <c r="M725">
        <v>8.4763951204023011E-2</v>
      </c>
      <c r="N725">
        <v>22.756587092175831</v>
      </c>
      <c r="O725">
        <v>0.73766484723383141</v>
      </c>
      <c r="P725">
        <v>32.443575262803122</v>
      </c>
      <c r="Q725">
        <v>0.69034311026829176</v>
      </c>
      <c r="R725">
        <v>0.84171333215101374</v>
      </c>
      <c r="S725">
        <v>0.28321137292754578</v>
      </c>
      <c r="T725">
        <v>0.56898236397082202</v>
      </c>
      <c r="U725">
        <v>0.1298746124593719</v>
      </c>
      <c r="V725">
        <v>9.8132397783060767</v>
      </c>
      <c r="W725">
        <v>0.46334554326935862</v>
      </c>
      <c r="X725">
        <v>4.1060588567573782E-2</v>
      </c>
      <c r="Y725">
        <v>0.72999563846631443</v>
      </c>
      <c r="Z725">
        <v>0.97773903593854516</v>
      </c>
      <c r="AA725">
        <v>0.30216788543272072</v>
      </c>
      <c r="AB725">
        <v>0.99705118718994967</v>
      </c>
      <c r="AC725">
        <v>0.9652180120451328</v>
      </c>
      <c r="AD725">
        <v>0.95793483969915094</v>
      </c>
      <c r="AE725">
        <v>0.65309652972146748</v>
      </c>
      <c r="AF725">
        <v>0.76181349703431589</v>
      </c>
      <c r="AG725">
        <v>0.26133435646447412</v>
      </c>
      <c r="AH725">
        <v>0.86897051294325156</v>
      </c>
      <c r="AI725">
        <v>0.11656814169376491</v>
      </c>
      <c r="AJ725">
        <v>65.797998485105268</v>
      </c>
      <c r="AK725">
        <v>0.12552476170898391</v>
      </c>
      <c r="AL725">
        <v>0.22413040973005069</v>
      </c>
      <c r="AM725">
        <v>0.31460645409260868</v>
      </c>
      <c r="AN725">
        <v>-2.1792213904981251E-2</v>
      </c>
      <c r="AO725">
        <v>0.191679050739025</v>
      </c>
      <c r="AP725">
        <v>9.183444021370879E-2</v>
      </c>
      <c r="AQ725">
        <v>0.2362003828513996</v>
      </c>
      <c r="AR725">
        <v>0.2098328748191835</v>
      </c>
      <c r="AS725">
        <v>0.76073360972649573</v>
      </c>
      <c r="AT725">
        <v>5.9885435419984514</v>
      </c>
      <c r="AU725">
        <v>0.26039772823796248</v>
      </c>
      <c r="AV725">
        <v>4.4988753290298812E-4</v>
      </c>
      <c r="AW725">
        <v>0.68262638750922267</v>
      </c>
      <c r="AX725">
        <v>0.25574554395976812</v>
      </c>
      <c r="AY725">
        <v>0.26784601106518119</v>
      </c>
      <c r="AZ725">
        <v>-3.8818059398104177E-2</v>
      </c>
      <c r="BA725">
        <v>0.95998657945768273</v>
      </c>
      <c r="BB725">
        <v>0.52288945378307505</v>
      </c>
      <c r="BC725">
        <v>0.1186559359179878</v>
      </c>
      <c r="BD725">
        <v>6.8049013651022089E-2</v>
      </c>
      <c r="BE725">
        <v>5.2401411430032602E-2</v>
      </c>
      <c r="BF725">
        <v>0.1992294204626916</v>
      </c>
      <c r="BG725">
        <v>9.6555301950326869E-3</v>
      </c>
      <c r="BH725">
        <v>1.0022902358569481</v>
      </c>
      <c r="BI725">
        <v>0.50911898198554706</v>
      </c>
      <c r="BJ725">
        <v>0.12035429917627601</v>
      </c>
      <c r="BK725">
        <v>0.73566192045184597</v>
      </c>
      <c r="BL725">
        <v>1.609428269840214</v>
      </c>
      <c r="BM725">
        <v>0.65717194449256122</v>
      </c>
    </row>
    <row r="726" spans="1:65" x14ac:dyDescent="0.3">
      <c r="A726" s="1">
        <v>722</v>
      </c>
      <c r="B726">
        <v>0.97264558633626153</v>
      </c>
      <c r="C726">
        <v>0.36322793168130768</v>
      </c>
      <c r="D726">
        <v>20.7209498722737</v>
      </c>
      <c r="E726">
        <v>0.37996286335142299</v>
      </c>
      <c r="F726">
        <v>0.3061645734587165</v>
      </c>
      <c r="G726">
        <v>0.41299418172102609</v>
      </c>
      <c r="H726">
        <v>8.4809679738427693E-2</v>
      </c>
      <c r="I726">
        <v>0.26304282424074771</v>
      </c>
      <c r="J726">
        <v>0.87647764847538823</v>
      </c>
      <c r="K726">
        <v>0.48740255969375401</v>
      </c>
      <c r="L726">
        <v>0.202760414403311</v>
      </c>
      <c r="M726">
        <v>0.40491241404082529</v>
      </c>
      <c r="N726">
        <v>18.186487130973848</v>
      </c>
      <c r="O726">
        <v>0.33509285772800251</v>
      </c>
      <c r="P726">
        <v>35.76453967355048</v>
      </c>
      <c r="Q726">
        <v>0.7714989650539551</v>
      </c>
      <c r="R726">
        <v>0.83273259242046138</v>
      </c>
      <c r="S726">
        <v>0.23046183225202099</v>
      </c>
      <c r="T726">
        <v>0.68431828272606143</v>
      </c>
      <c r="U726">
        <v>0.26110902430800698</v>
      </c>
      <c r="V726">
        <v>12.17338595649384</v>
      </c>
      <c r="W726">
        <v>0.84020506098107495</v>
      </c>
      <c r="X726">
        <v>3.8792188019441107E-2</v>
      </c>
      <c r="Y726">
        <v>0.24363481049720301</v>
      </c>
      <c r="Z726">
        <v>0.99347694867005165</v>
      </c>
      <c r="AA726">
        <v>0.43689699663317327</v>
      </c>
      <c r="AB726">
        <v>0.98243468975494586</v>
      </c>
      <c r="AC726">
        <v>0.46755959977759592</v>
      </c>
      <c r="AD726">
        <v>0.97622424307823419</v>
      </c>
      <c r="AE726">
        <v>0.89968801493760364</v>
      </c>
      <c r="AF726">
        <v>0.83147666329502834</v>
      </c>
      <c r="AG726">
        <v>0.69672914559392685</v>
      </c>
      <c r="AH726">
        <v>0.90571230696301575</v>
      </c>
      <c r="AI726">
        <v>0.59067310898919045</v>
      </c>
      <c r="AJ726">
        <v>71.620337142231548</v>
      </c>
      <c r="AK726">
        <v>0.50347674303337875</v>
      </c>
      <c r="AL726">
        <v>0.26231046688894</v>
      </c>
      <c r="AM726">
        <v>0.80070583872452883</v>
      </c>
      <c r="AN726">
        <v>4.1691076219677152E-3</v>
      </c>
      <c r="AO726">
        <v>0.90178084305163331</v>
      </c>
      <c r="AP726">
        <v>9.2639704202967035E-2</v>
      </c>
      <c r="AQ726">
        <v>0.2981918484032221</v>
      </c>
      <c r="AR726">
        <v>0.20012651353529129</v>
      </c>
      <c r="AS726">
        <v>0.34561725391751491</v>
      </c>
      <c r="AT726">
        <v>6.1033862933230889</v>
      </c>
      <c r="AU726">
        <v>0.41231793034995418</v>
      </c>
      <c r="AV726">
        <v>4.3710649075526172E-4</v>
      </c>
      <c r="AW726">
        <v>0.41716827084075131</v>
      </c>
      <c r="AX726">
        <v>0.26459478499622069</v>
      </c>
      <c r="AY726">
        <v>0.56629439726872288</v>
      </c>
      <c r="AZ726">
        <v>-3.8679995130755117E-2</v>
      </c>
      <c r="BA726">
        <v>0.96878157107127727</v>
      </c>
      <c r="BB726">
        <v>0.5598165437331829</v>
      </c>
      <c r="BC726">
        <v>0.6447939429964451</v>
      </c>
      <c r="BD726">
        <v>6.9293456366031167E-2</v>
      </c>
      <c r="BE726">
        <v>0.25047343347089851</v>
      </c>
      <c r="BF726">
        <v>0.2161848259505772</v>
      </c>
      <c r="BG726">
        <v>0.42020165419036948</v>
      </c>
      <c r="BH726">
        <v>1.1080345732890431</v>
      </c>
      <c r="BI726">
        <v>0.83876654095020742</v>
      </c>
      <c r="BJ726">
        <v>0.1212601664776736</v>
      </c>
      <c r="BK726">
        <v>0.76355192357369384</v>
      </c>
      <c r="BL726">
        <v>1.6958129797651931</v>
      </c>
      <c r="BM726">
        <v>0.85729869052517815</v>
      </c>
    </row>
    <row r="727" spans="1:65" x14ac:dyDescent="0.3">
      <c r="A727" s="1">
        <v>723</v>
      </c>
      <c r="B727">
        <v>0.97958314266431701</v>
      </c>
      <c r="C727">
        <v>0.39791571332158499</v>
      </c>
      <c r="D727">
        <v>29.200315947744009</v>
      </c>
      <c r="E727">
        <v>0.8957012864930467</v>
      </c>
      <c r="F727">
        <v>0.322199093527747</v>
      </c>
      <c r="G727">
        <v>0.59646793013971611</v>
      </c>
      <c r="H727">
        <v>9.5191844075419113E-2</v>
      </c>
      <c r="I727">
        <v>0.52925892710624411</v>
      </c>
      <c r="J727">
        <v>0.87629146523364154</v>
      </c>
      <c r="K727">
        <v>0.48503230562466099</v>
      </c>
      <c r="L727">
        <v>0.23651373614075111</v>
      </c>
      <c r="M727">
        <v>0.95149884989832412</v>
      </c>
      <c r="N727">
        <v>16.311444578799751</v>
      </c>
      <c r="O727">
        <v>0.19917166335630379</v>
      </c>
      <c r="P727">
        <v>29.195521610339739</v>
      </c>
      <c r="Q727">
        <v>0.59906246554589049</v>
      </c>
      <c r="R727">
        <v>0.84647352105772078</v>
      </c>
      <c r="S727">
        <v>0.31337330879699721</v>
      </c>
      <c r="T727">
        <v>1.1298879139233371</v>
      </c>
      <c r="U727">
        <v>0.85392721094389235</v>
      </c>
      <c r="V727">
        <v>5.8298519022673077</v>
      </c>
      <c r="W727">
        <v>1.377308359393338E-2</v>
      </c>
      <c r="X727">
        <v>3.7456371605150772E-2</v>
      </c>
      <c r="Y727">
        <v>6.6281820384045065E-2</v>
      </c>
      <c r="Z727">
        <v>1.012519234145701</v>
      </c>
      <c r="AA727">
        <v>0.61735578027726923</v>
      </c>
      <c r="AB727">
        <v>0.96978251332723275</v>
      </c>
      <c r="AC727">
        <v>0.1739323704631745</v>
      </c>
      <c r="AD727">
        <v>0.92066740188375362</v>
      </c>
      <c r="AE727">
        <v>7.3142269519294395E-2</v>
      </c>
      <c r="AF727">
        <v>0.75916306617006279</v>
      </c>
      <c r="AG727">
        <v>0.24476916356289219</v>
      </c>
      <c r="AH727">
        <v>0.905270046675967</v>
      </c>
      <c r="AI727">
        <v>0.58397669571516253</v>
      </c>
      <c r="AJ727">
        <v>69.42234550957798</v>
      </c>
      <c r="AK727">
        <v>0.33150589933857699</v>
      </c>
      <c r="AL727">
        <v>0.18055750231104359</v>
      </c>
      <c r="AM727">
        <v>3.2328108429752117E-2</v>
      </c>
      <c r="AN727">
        <v>-5.675884472388538E-3</v>
      </c>
      <c r="AO727">
        <v>0.63249768948609031</v>
      </c>
      <c r="AP727">
        <v>9.2844858419053808E-2</v>
      </c>
      <c r="AQ727">
        <v>0.31513850464341753</v>
      </c>
      <c r="AR727">
        <v>0.2099782302711567</v>
      </c>
      <c r="AS727">
        <v>0.76564778702548753</v>
      </c>
      <c r="AT727">
        <v>5.6886021718776494</v>
      </c>
      <c r="AU727">
        <v>2.7552322419111999E-2</v>
      </c>
      <c r="AV727">
        <v>4.6615718004444271E-4</v>
      </c>
      <c r="AW727">
        <v>0.90852762010258392</v>
      </c>
      <c r="AX727">
        <v>0.25795209894174131</v>
      </c>
      <c r="AY727">
        <v>0.33282690130672649</v>
      </c>
      <c r="AZ727">
        <v>-4.1996582884661161E-2</v>
      </c>
      <c r="BA727">
        <v>0.45792707964053753</v>
      </c>
      <c r="BB727">
        <v>0.52437472656250794</v>
      </c>
      <c r="BC727">
        <v>0.13214683429842961</v>
      </c>
      <c r="BD727">
        <v>6.9284709525392688E-2</v>
      </c>
      <c r="BE727">
        <v>0.24856655311524101</v>
      </c>
      <c r="BF727">
        <v>0.23185825717933631</v>
      </c>
      <c r="BG727">
        <v>0.93364270786385495</v>
      </c>
      <c r="BH727">
        <v>0.79812201485818979</v>
      </c>
      <c r="BI727">
        <v>1.8525826512094709E-2</v>
      </c>
      <c r="BJ727">
        <v>0.1044075896567916</v>
      </c>
      <c r="BK727">
        <v>0.24469179977806799</v>
      </c>
      <c r="BL727">
        <v>1.367659272139115</v>
      </c>
      <c r="BM727">
        <v>9.7067698689019766E-2</v>
      </c>
    </row>
    <row r="728" spans="1:65" x14ac:dyDescent="0.3">
      <c r="A728" s="1">
        <v>724</v>
      </c>
      <c r="B728">
        <v>1.0628904047488179</v>
      </c>
      <c r="C728">
        <v>0.81445202374408943</v>
      </c>
      <c r="D728">
        <v>19.436777462270172</v>
      </c>
      <c r="E728">
        <v>0.29438931858648021</v>
      </c>
      <c r="F728">
        <v>0.26342873734361322</v>
      </c>
      <c r="G728">
        <v>2.4044131552500091E-2</v>
      </c>
      <c r="H728">
        <v>8.6777954676252433E-2</v>
      </c>
      <c r="I728">
        <v>0.30643540882197839</v>
      </c>
      <c r="J728">
        <v>0.86578818364658949</v>
      </c>
      <c r="K728">
        <v>0.36067375895978182</v>
      </c>
      <c r="L728">
        <v>0.21030287702278769</v>
      </c>
      <c r="M728">
        <v>0.57977024728855464</v>
      </c>
      <c r="N728">
        <v>19.3934915170931</v>
      </c>
      <c r="O728">
        <v>0.44118841440849982</v>
      </c>
      <c r="P728">
        <v>51.262020201153689</v>
      </c>
      <c r="Q728">
        <v>0.98747296173310506</v>
      </c>
      <c r="R728">
        <v>0.82719431596716331</v>
      </c>
      <c r="S728">
        <v>0.2006394785710448</v>
      </c>
      <c r="T728">
        <v>0.40846118457252212</v>
      </c>
      <c r="U728">
        <v>2.2731789282969019E-2</v>
      </c>
      <c r="V728">
        <v>11.912221441933511</v>
      </c>
      <c r="W728">
        <v>0.80931247152689623</v>
      </c>
      <c r="X728">
        <v>4.0778811624329378E-2</v>
      </c>
      <c r="Y728">
        <v>0.67574829526388946</v>
      </c>
      <c r="Z728">
        <v>0.98800951125016234</v>
      </c>
      <c r="AA728">
        <v>0.38728370352462232</v>
      </c>
      <c r="AB728">
        <v>0.9796993602690216</v>
      </c>
      <c r="AC728">
        <v>0.39202311128406209</v>
      </c>
      <c r="AD728">
        <v>0.96292081861614642</v>
      </c>
      <c r="AE728">
        <v>0.73502054622106527</v>
      </c>
      <c r="AF728">
        <v>0.86579208042992195</v>
      </c>
      <c r="AG728">
        <v>0.9112005026870118</v>
      </c>
      <c r="AH728">
        <v>0.92817511480247672</v>
      </c>
      <c r="AI728">
        <v>0.85933009474506472</v>
      </c>
      <c r="AJ728">
        <v>74.948299049741408</v>
      </c>
      <c r="AK728">
        <v>0.73937569918756907</v>
      </c>
      <c r="AL728">
        <v>0.23313117809057771</v>
      </c>
      <c r="AM728">
        <v>0.40911437345204482</v>
      </c>
      <c r="AN728">
        <v>5.8560881539804956E-3</v>
      </c>
      <c r="AO728">
        <v>0.94792363659684065</v>
      </c>
      <c r="AP728">
        <v>8.9529492085873102E-2</v>
      </c>
      <c r="AQ728">
        <v>9.8644712876762769E-2</v>
      </c>
      <c r="AR728">
        <v>0.21257355292473651</v>
      </c>
      <c r="AS728">
        <v>0.8448074148656709</v>
      </c>
      <c r="AT728">
        <v>6.1594734886696738</v>
      </c>
      <c r="AU728">
        <v>0.49914563909283111</v>
      </c>
      <c r="AV728">
        <v>4.5510558386894839E-4</v>
      </c>
      <c r="AW728">
        <v>0.76990930635048349</v>
      </c>
      <c r="AX728">
        <v>0.27031231708189379</v>
      </c>
      <c r="AY728">
        <v>0.74525953253927113</v>
      </c>
      <c r="AZ728">
        <v>-4.4452294764498732E-2</v>
      </c>
      <c r="BA728">
        <v>6.8356639492885396E-2</v>
      </c>
      <c r="BB728">
        <v>0.57859081500463916</v>
      </c>
      <c r="BC728">
        <v>0.87388510581060252</v>
      </c>
      <c r="BD728">
        <v>6.9075152958227456E-2</v>
      </c>
      <c r="BE728">
        <v>0.20505999047810231</v>
      </c>
      <c r="BF728">
        <v>0.21398454118135751</v>
      </c>
      <c r="BG728">
        <v>0.33276860642138711</v>
      </c>
      <c r="BH728">
        <v>1.062741830705292</v>
      </c>
      <c r="BI728">
        <v>0.7194750242591561</v>
      </c>
      <c r="BJ728">
        <v>0.1027901332816672</v>
      </c>
      <c r="BK728">
        <v>0.19489326606118351</v>
      </c>
      <c r="BL728">
        <v>1.4796841536737459</v>
      </c>
      <c r="BM728">
        <v>0.35659481912138469</v>
      </c>
    </row>
    <row r="729" spans="1:65" x14ac:dyDescent="0.3">
      <c r="A729" s="1">
        <v>725</v>
      </c>
      <c r="B729">
        <v>0.97407422303559987</v>
      </c>
      <c r="C729">
        <v>0.37037111517799942</v>
      </c>
      <c r="D729">
        <v>18.01111467007626</v>
      </c>
      <c r="E729">
        <v>0.21215853969292919</v>
      </c>
      <c r="F729">
        <v>0.30381748348462212</v>
      </c>
      <c r="G729">
        <v>0.38326156778460418</v>
      </c>
      <c r="H729">
        <v>0.10604053593109131</v>
      </c>
      <c r="I729">
        <v>0.84534393881654513</v>
      </c>
      <c r="J729">
        <v>0.88176527528343174</v>
      </c>
      <c r="K729">
        <v>0.55713002018128066</v>
      </c>
      <c r="L729">
        <v>0.1804822007836418</v>
      </c>
      <c r="M729">
        <v>1.602908023048686E-2</v>
      </c>
      <c r="N729">
        <v>25.155275391590251</v>
      </c>
      <c r="O729">
        <v>0.88264321734334517</v>
      </c>
      <c r="P729">
        <v>22.54926143368213</v>
      </c>
      <c r="Q729">
        <v>0.37832529107480961</v>
      </c>
      <c r="R729">
        <v>0.91561879407079449</v>
      </c>
      <c r="S729">
        <v>0.88967751733605138</v>
      </c>
      <c r="T729">
        <v>0.87448048086098584</v>
      </c>
      <c r="U729">
        <v>0.55551825844306435</v>
      </c>
      <c r="V729">
        <v>12.771018360371469</v>
      </c>
      <c r="W729">
        <v>0.9006328170039779</v>
      </c>
      <c r="X729">
        <v>3.8688127801238967E-2</v>
      </c>
      <c r="Y729">
        <v>0.22581347111855779</v>
      </c>
      <c r="Z729">
        <v>1.002798094460134</v>
      </c>
      <c r="AA729">
        <v>0.52758947797094835</v>
      </c>
      <c r="AB729">
        <v>0.97766401812078207</v>
      </c>
      <c r="AC729">
        <v>0.34013239937198231</v>
      </c>
      <c r="AD729">
        <v>0.94256413924211191</v>
      </c>
      <c r="AE729">
        <v>0.35570864337093289</v>
      </c>
      <c r="AF729">
        <v>0.78305186483947153</v>
      </c>
      <c r="AG729">
        <v>0.39407415524669681</v>
      </c>
      <c r="AH729">
        <v>0.92210812336229919</v>
      </c>
      <c r="AI729">
        <v>0.80058412289906467</v>
      </c>
      <c r="AJ729">
        <v>65.768030138281162</v>
      </c>
      <c r="AK729">
        <v>0.1242305054931474</v>
      </c>
      <c r="AL729">
        <v>0.24171717882308369</v>
      </c>
      <c r="AM729">
        <v>0.51081815969734556</v>
      </c>
      <c r="AN729">
        <v>-2.5437921647936328E-2</v>
      </c>
      <c r="AO729">
        <v>9.1960567616621136E-2</v>
      </c>
      <c r="AP729">
        <v>9.4439496724158911E-2</v>
      </c>
      <c r="AQ729">
        <v>0.46283075372153232</v>
      </c>
      <c r="AR729">
        <v>0.19119396585672491</v>
      </c>
      <c r="AS729">
        <v>7.7061588497998892E-2</v>
      </c>
      <c r="AT729">
        <v>6.3501217129282717</v>
      </c>
      <c r="AU729">
        <v>0.76101008364718192</v>
      </c>
      <c r="AV729">
        <v>4.6302778513406429E-4</v>
      </c>
      <c r="AW729">
        <v>0.87565215238089678</v>
      </c>
      <c r="AX729">
        <v>0.26749858941919119</v>
      </c>
      <c r="AY729">
        <v>0.66310232504891775</v>
      </c>
      <c r="AZ729">
        <v>-4.2185634075197737E-2</v>
      </c>
      <c r="BA729">
        <v>0.41568350076305699</v>
      </c>
      <c r="BB729">
        <v>0.56188897367973079</v>
      </c>
      <c r="BC729">
        <v>0.67577981692474709</v>
      </c>
      <c r="BD729">
        <v>7.1441471988504424E-2</v>
      </c>
      <c r="BE729">
        <v>0.76621194337116039</v>
      </c>
      <c r="BF729">
        <v>0.22898227095026349</v>
      </c>
      <c r="BG729">
        <v>0.87687982725200542</v>
      </c>
      <c r="BH729">
        <v>0.83386977667256412</v>
      </c>
      <c r="BI729">
        <v>5.627311551284625E-2</v>
      </c>
      <c r="BJ729">
        <v>0.1188766782860539</v>
      </c>
      <c r="BK729">
        <v>0.6901686664425456</v>
      </c>
      <c r="BL729">
        <v>1.750573398264013</v>
      </c>
      <c r="BM729">
        <v>0.9841617010633914</v>
      </c>
    </row>
    <row r="730" spans="1:65" x14ac:dyDescent="0.3">
      <c r="A730" s="1">
        <v>726</v>
      </c>
      <c r="B730">
        <v>1.009220743998714</v>
      </c>
      <c r="C730">
        <v>0.54610371999356766</v>
      </c>
      <c r="D730">
        <v>16.051413910560282</v>
      </c>
      <c r="E730">
        <v>0.1210565630311487</v>
      </c>
      <c r="F730">
        <v>0.32603666129597569</v>
      </c>
      <c r="G730">
        <v>0.63529496851691913</v>
      </c>
      <c r="H730">
        <v>9.2894961853470737E-2</v>
      </c>
      <c r="I730">
        <v>0.46242671595781831</v>
      </c>
      <c r="J730">
        <v>0.89815146570535376</v>
      </c>
      <c r="K730">
        <v>0.80280918500910248</v>
      </c>
      <c r="L730">
        <v>0.2450361930217462</v>
      </c>
      <c r="M730">
        <v>0.99342949874203712</v>
      </c>
      <c r="N730">
        <v>16.880885141651689</v>
      </c>
      <c r="O730">
        <v>0.23673290166301519</v>
      </c>
      <c r="P730">
        <v>3.1722118831840969</v>
      </c>
      <c r="Q730">
        <v>7.4872977915285696E-3</v>
      </c>
      <c r="R730">
        <v>0.90159303394919288</v>
      </c>
      <c r="S730">
        <v>0.77340389020148614</v>
      </c>
      <c r="T730">
        <v>1.009396574800371</v>
      </c>
      <c r="U730">
        <v>0.73331992970093585</v>
      </c>
      <c r="V730">
        <v>11.339852877107671</v>
      </c>
      <c r="W730">
        <v>0.73206646077565929</v>
      </c>
      <c r="X730">
        <v>3.7135902178061578E-2</v>
      </c>
      <c r="Y730">
        <v>4.0321054941408037E-2</v>
      </c>
      <c r="Z730">
        <v>0.96476370113256404</v>
      </c>
      <c r="AA730">
        <v>0.2097168492194037</v>
      </c>
      <c r="AB730">
        <v>0.99305162840123284</v>
      </c>
      <c r="AC730">
        <v>0.82375231466570609</v>
      </c>
      <c r="AD730">
        <v>0.95700703738595538</v>
      </c>
      <c r="AE730">
        <v>0.63663600636844064</v>
      </c>
      <c r="AF730">
        <v>0.78188969234093764</v>
      </c>
      <c r="AG730">
        <v>0.38681057713085998</v>
      </c>
      <c r="AH730">
        <v>0.9053456614835218</v>
      </c>
      <c r="AI730">
        <v>0.5851254557397515</v>
      </c>
      <c r="AJ730">
        <v>71.105447868592179</v>
      </c>
      <c r="AK730">
        <v>0.46051668108740751</v>
      </c>
      <c r="AL730">
        <v>0.17887317211048159</v>
      </c>
      <c r="AM730">
        <v>2.724767178814828E-2</v>
      </c>
      <c r="AN730">
        <v>-1.1869527413831561E-3</v>
      </c>
      <c r="AO730">
        <v>0.75528028606720032</v>
      </c>
      <c r="AP730">
        <v>9.058773855050474E-2</v>
      </c>
      <c r="AQ730">
        <v>0.15445887366436781</v>
      </c>
      <c r="AR730">
        <v>0.21797009516122359</v>
      </c>
      <c r="AS730">
        <v>0.95736450854934252</v>
      </c>
      <c r="AT730">
        <v>6.4586646853200156</v>
      </c>
      <c r="AU730">
        <v>0.86730780124303675</v>
      </c>
      <c r="AV730">
        <v>4.3246260212437498E-4</v>
      </c>
      <c r="AW730">
        <v>0.32651158960672022</v>
      </c>
      <c r="AX730">
        <v>0.2590067276027494</v>
      </c>
      <c r="AY730">
        <v>0.36637483199874837</v>
      </c>
      <c r="AZ730">
        <v>-4.2208122146844829E-2</v>
      </c>
      <c r="BA730">
        <v>0.41079455329301418</v>
      </c>
      <c r="BB730">
        <v>0.55392308601975837</v>
      </c>
      <c r="BC730">
        <v>0.54895082229757175</v>
      </c>
      <c r="BD730">
        <v>7.0255005618704167E-2</v>
      </c>
      <c r="BE730">
        <v>0.4991077530022362</v>
      </c>
      <c r="BF730">
        <v>0.2142710502260031</v>
      </c>
      <c r="BG730">
        <v>0.34357677833381678</v>
      </c>
      <c r="BH730">
        <v>0.87379413580907939</v>
      </c>
      <c r="BI730">
        <v>0.1225999044857343</v>
      </c>
      <c r="BJ730">
        <v>0.1127808672004295</v>
      </c>
      <c r="BK730">
        <v>0.50248975370780413</v>
      </c>
      <c r="BL730">
        <v>1.658268148660113</v>
      </c>
      <c r="BM730">
        <v>0.77031888951723215</v>
      </c>
    </row>
    <row r="731" spans="1:65" x14ac:dyDescent="0.3">
      <c r="A731" s="1">
        <v>727</v>
      </c>
      <c r="B731">
        <v>0.98306435628638944</v>
      </c>
      <c r="C731">
        <v>0.4153217814319472</v>
      </c>
      <c r="D731">
        <v>13.49219640510486</v>
      </c>
      <c r="E731">
        <v>4.031549002256965E-2</v>
      </c>
      <c r="F731">
        <v>0.34673723563753123</v>
      </c>
      <c r="G731">
        <v>0.81087186216454121</v>
      </c>
      <c r="H731">
        <v>0.1001543540138259</v>
      </c>
      <c r="I731">
        <v>0.68742090110432552</v>
      </c>
      <c r="J731">
        <v>0.87369987864275434</v>
      </c>
      <c r="K731">
        <v>0.45263934266305927</v>
      </c>
      <c r="L731">
        <v>0.22316837757553629</v>
      </c>
      <c r="M731">
        <v>0.8080170768189372</v>
      </c>
      <c r="N731">
        <v>15.85702150565046</v>
      </c>
      <c r="O731">
        <v>0.1715235045882601</v>
      </c>
      <c r="P731">
        <v>20.541866186147828</v>
      </c>
      <c r="Q731">
        <v>0.31396448393571691</v>
      </c>
      <c r="R731">
        <v>0.90384093374635543</v>
      </c>
      <c r="S731">
        <v>0.79482478028618109</v>
      </c>
      <c r="T731">
        <v>1.003413138068697</v>
      </c>
      <c r="U731">
        <v>0.72639176502160352</v>
      </c>
      <c r="V731">
        <v>10.09944628395103</v>
      </c>
      <c r="W731">
        <v>0.519691465522373</v>
      </c>
      <c r="X731">
        <v>4.0652678252022553E-2</v>
      </c>
      <c r="Y731">
        <v>0.64985740985991181</v>
      </c>
      <c r="Z731">
        <v>1.0064611918747819</v>
      </c>
      <c r="AA731">
        <v>0.56252456872567913</v>
      </c>
      <c r="AB731">
        <v>0.97995026603995794</v>
      </c>
      <c r="AC731">
        <v>0.39867486038411498</v>
      </c>
      <c r="AD731">
        <v>0.933384967134537</v>
      </c>
      <c r="AE731">
        <v>0.21138641438258909</v>
      </c>
      <c r="AF731">
        <v>0.84626008381660855</v>
      </c>
      <c r="AG731">
        <v>0.78912552385380308</v>
      </c>
      <c r="AH731">
        <v>0.88768653421147747</v>
      </c>
      <c r="AI731">
        <v>0.31583410348644619</v>
      </c>
      <c r="AJ731">
        <v>66.922534479481257</v>
      </c>
      <c r="AK731">
        <v>0.17893836533216401</v>
      </c>
      <c r="AL731">
        <v>0.16905427402874881</v>
      </c>
      <c r="AM731">
        <v>6.2711453565293821E-3</v>
      </c>
      <c r="AN731">
        <v>-2.295470011171E-2</v>
      </c>
      <c r="AO731">
        <v>0.159882382064825</v>
      </c>
      <c r="AP731">
        <v>9.2430656787244131E-2</v>
      </c>
      <c r="AQ731">
        <v>0.28140534699881092</v>
      </c>
      <c r="AR731">
        <v>0.19332039782408769</v>
      </c>
      <c r="AS731">
        <v>0.1235284759594787</v>
      </c>
      <c r="AT731">
        <v>5.9860583316044318</v>
      </c>
      <c r="AU731">
        <v>0.25749437160157362</v>
      </c>
      <c r="AV731">
        <v>4.4570659011599131E-4</v>
      </c>
      <c r="AW731">
        <v>0.602584854600696</v>
      </c>
      <c r="AX731">
        <v>0.24839472423459821</v>
      </c>
      <c r="AY731">
        <v>0.1022371717413911</v>
      </c>
      <c r="AZ731">
        <v>-4.3800209346627469E-2</v>
      </c>
      <c r="BA731">
        <v>0.13817303122830379</v>
      </c>
      <c r="BB731">
        <v>0.56844927555028457</v>
      </c>
      <c r="BC731">
        <v>0.76454430668561479</v>
      </c>
      <c r="BD731">
        <v>6.9830377060886489E-2</v>
      </c>
      <c r="BE731">
        <v>0.38147782413297238</v>
      </c>
      <c r="BF731">
        <v>0.21747798433781279</v>
      </c>
      <c r="BG731">
        <v>0.47634102504019549</v>
      </c>
      <c r="BH731">
        <v>0.9325690912262693</v>
      </c>
      <c r="BI731">
        <v>0.26665178456948668</v>
      </c>
      <c r="BJ731">
        <v>9.811758239244113E-2</v>
      </c>
      <c r="BK731">
        <v>5.1033940653975762E-2</v>
      </c>
      <c r="BL731">
        <v>1.6022429610796061</v>
      </c>
      <c r="BM731">
        <v>0.64052579886390792</v>
      </c>
    </row>
    <row r="732" spans="1:65" x14ac:dyDescent="0.3">
      <c r="A732" s="1">
        <v>728</v>
      </c>
      <c r="B732">
        <v>1.0692970838596589</v>
      </c>
      <c r="C732">
        <v>0.84648541929829346</v>
      </c>
      <c r="D732">
        <v>33.276426460195161</v>
      </c>
      <c r="E732">
        <v>0.99078850931127016</v>
      </c>
      <c r="F732">
        <v>0.32930193926779661</v>
      </c>
      <c r="G732">
        <v>0.66678561391371194</v>
      </c>
      <c r="H732">
        <v>8.2093849112830131E-2</v>
      </c>
      <c r="I732">
        <v>0.20860605496602769</v>
      </c>
      <c r="J732">
        <v>0.9067786744568691</v>
      </c>
      <c r="K732">
        <v>0.92716522953439739</v>
      </c>
      <c r="L732">
        <v>0.21610402757091221</v>
      </c>
      <c r="M732">
        <v>0.6936168141564043</v>
      </c>
      <c r="N732">
        <v>17.704381529801189</v>
      </c>
      <c r="O732">
        <v>0.29678747378370862</v>
      </c>
      <c r="P732">
        <v>7.725734906687082</v>
      </c>
      <c r="Q732">
        <v>4.4409955244347647E-2</v>
      </c>
      <c r="R732">
        <v>0.86051362673700926</v>
      </c>
      <c r="S732">
        <v>0.41122300936088951</v>
      </c>
      <c r="T732">
        <v>1.0386408135322229</v>
      </c>
      <c r="U732">
        <v>0.76590328948935482</v>
      </c>
      <c r="V732">
        <v>10.42748844679762</v>
      </c>
      <c r="W732">
        <v>0.58184276191661599</v>
      </c>
      <c r="X732">
        <v>4.2813218492290063E-2</v>
      </c>
      <c r="Y732">
        <v>0.95598592665492865</v>
      </c>
      <c r="Z732">
        <v>1.053785858420798</v>
      </c>
      <c r="AA732">
        <v>0.89321265590487442</v>
      </c>
      <c r="AB732">
        <v>0.98624387035460326</v>
      </c>
      <c r="AC732">
        <v>0.58383028368057321</v>
      </c>
      <c r="AD732">
        <v>0.93708381012681674</v>
      </c>
      <c r="AE732">
        <v>0.2650503984238704</v>
      </c>
      <c r="AF732">
        <v>0.85512356328966943</v>
      </c>
      <c r="AG732">
        <v>0.84452227056043361</v>
      </c>
      <c r="AH732">
        <v>0.90804175866446635</v>
      </c>
      <c r="AI732">
        <v>0.62504738296089501</v>
      </c>
      <c r="AJ732">
        <v>76.250165731877559</v>
      </c>
      <c r="AK732">
        <v>0.81114730290427561</v>
      </c>
      <c r="AL732">
        <v>0.27855328716105798</v>
      </c>
      <c r="AM732">
        <v>0.97305094253825908</v>
      </c>
      <c r="AN732">
        <v>2.9614497744209511E-3</v>
      </c>
      <c r="AO732">
        <v>0.86874862621501503</v>
      </c>
      <c r="AP732">
        <v>8.9120346754961013E-2</v>
      </c>
      <c r="AQ732">
        <v>8.0405850594326644E-2</v>
      </c>
      <c r="AR732">
        <v>0.20534628038704791</v>
      </c>
      <c r="AS732">
        <v>0.58397399190322896</v>
      </c>
      <c r="AT732">
        <v>6.0243155340476946</v>
      </c>
      <c r="AU732">
        <v>0.30399178329967341</v>
      </c>
      <c r="AV732">
        <v>4.2604609580000142E-4</v>
      </c>
      <c r="AW732">
        <v>0.21950242265807279</v>
      </c>
      <c r="AX732">
        <v>0.26860960030941811</v>
      </c>
      <c r="AY732">
        <v>0.69691205925497568</v>
      </c>
      <c r="AZ732">
        <v>-4.0207302530832031E-2</v>
      </c>
      <c r="BA732">
        <v>0.81081886443225404</v>
      </c>
      <c r="BB732">
        <v>0.52165128947599371</v>
      </c>
      <c r="BC732">
        <v>0.10796458217902991</v>
      </c>
      <c r="BD732">
        <v>6.9592647188481321E-2</v>
      </c>
      <c r="BE732">
        <v>0.32008664018762278</v>
      </c>
      <c r="BF732">
        <v>0.2079468097127776</v>
      </c>
      <c r="BG732">
        <v>0.14517668801890121</v>
      </c>
      <c r="BH732">
        <v>0.94459222635042173</v>
      </c>
      <c r="BI732">
        <v>0.30292907644811012</v>
      </c>
      <c r="BJ732">
        <v>0.10066015822932201</v>
      </c>
      <c r="BK732">
        <v>0.1293152164200139</v>
      </c>
      <c r="BL732">
        <v>1.7040589889613471</v>
      </c>
      <c r="BM732">
        <v>0.87640215211710126</v>
      </c>
    </row>
    <row r="733" spans="1:65" x14ac:dyDescent="0.3">
      <c r="A733" s="1">
        <v>729</v>
      </c>
      <c r="B733">
        <v>0.94817301058003067</v>
      </c>
      <c r="C733">
        <v>0.2408650529001535</v>
      </c>
      <c r="D733">
        <v>23.931199230306369</v>
      </c>
      <c r="E733">
        <v>0.62009813804908409</v>
      </c>
      <c r="F733">
        <v>0.28890713245415012</v>
      </c>
      <c r="G733">
        <v>0.20183532744063751</v>
      </c>
      <c r="H733">
        <v>0.1019405129156162</v>
      </c>
      <c r="I733">
        <v>0.74115470337220113</v>
      </c>
      <c r="J733">
        <v>0.89002037923878297</v>
      </c>
      <c r="K733">
        <v>0.67530572319119175</v>
      </c>
      <c r="L733">
        <v>0.19752506305092191</v>
      </c>
      <c r="M733">
        <v>0.27060184823893718</v>
      </c>
      <c r="N733">
        <v>24.448674203778399</v>
      </c>
      <c r="O733">
        <v>0.8459139095210233</v>
      </c>
      <c r="P733">
        <v>20.312981262798441</v>
      </c>
      <c r="Q733">
        <v>0.30700685102886949</v>
      </c>
      <c r="R733">
        <v>0.90698904346592657</v>
      </c>
      <c r="S733">
        <v>0.8230366090336908</v>
      </c>
      <c r="T733">
        <v>0.65452962213386945</v>
      </c>
      <c r="U733">
        <v>0.2228688532555646</v>
      </c>
      <c r="V733">
        <v>13.27894316149102</v>
      </c>
      <c r="W733">
        <v>0.94075926717242964</v>
      </c>
      <c r="X733">
        <v>4.1518613995305598E-2</v>
      </c>
      <c r="Y733">
        <v>0.80758510924083615</v>
      </c>
      <c r="Z733">
        <v>0.97374670587050161</v>
      </c>
      <c r="AA733">
        <v>0.27192883133751361</v>
      </c>
      <c r="AB733">
        <v>0.96755708355485259</v>
      </c>
      <c r="AC733">
        <v>0.13700052575647839</v>
      </c>
      <c r="AD733">
        <v>0.9490565370597287</v>
      </c>
      <c r="AE733">
        <v>0.4803348793338274</v>
      </c>
      <c r="AF733">
        <v>0.75393630812962409</v>
      </c>
      <c r="AG733">
        <v>0.21210192581015039</v>
      </c>
      <c r="AH733">
        <v>0.90780233103245889</v>
      </c>
      <c r="AI733">
        <v>0.62158379921597173</v>
      </c>
      <c r="AJ733">
        <v>66.575751950173256</v>
      </c>
      <c r="AK733">
        <v>0.16145966808635739</v>
      </c>
      <c r="AL733">
        <v>0.25671233673646632</v>
      </c>
      <c r="AM733">
        <v>0.71548964374537916</v>
      </c>
      <c r="AN733">
        <v>-1.969408393578673E-2</v>
      </c>
      <c r="AO733">
        <v>0.24906772604522079</v>
      </c>
      <c r="AP733">
        <v>9.8221156254737776E-2</v>
      </c>
      <c r="AQ733">
        <v>0.79585733717933549</v>
      </c>
      <c r="AR733">
        <v>0.18622735537457899</v>
      </c>
      <c r="AS733">
        <v>1.1040354221507251E-2</v>
      </c>
      <c r="AT733">
        <v>5.83326298248498</v>
      </c>
      <c r="AU733">
        <v>0.11025398601696321</v>
      </c>
      <c r="AV733">
        <v>4.1979817374570151E-4</v>
      </c>
      <c r="AW733">
        <v>0.13565473185185681</v>
      </c>
      <c r="AX733">
        <v>0.25815261592855387</v>
      </c>
      <c r="AY733">
        <v>0.33908138501984419</v>
      </c>
      <c r="AZ733">
        <v>-4.2698565871802749E-2</v>
      </c>
      <c r="BA733">
        <v>0.31136432471866882</v>
      </c>
      <c r="BB733">
        <v>0.55232297747392944</v>
      </c>
      <c r="BC733">
        <v>0.52095524797736681</v>
      </c>
      <c r="BD733">
        <v>7.2304850281339705E-2</v>
      </c>
      <c r="BE733">
        <v>0.89737383683306893</v>
      </c>
      <c r="BF733">
        <v>0.21520877744377151</v>
      </c>
      <c r="BG733">
        <v>0.3801590984627074</v>
      </c>
      <c r="BH733">
        <v>0.99106034180711033</v>
      </c>
      <c r="BI733">
        <v>0.46488070713728691</v>
      </c>
      <c r="BJ733">
        <v>0.1229008820930327</v>
      </c>
      <c r="BK733">
        <v>0.81406656690371659</v>
      </c>
      <c r="BL733">
        <v>1.752186895338407</v>
      </c>
      <c r="BM733">
        <v>0.98789967644713839</v>
      </c>
    </row>
    <row r="734" spans="1:65" x14ac:dyDescent="0.3">
      <c r="A734" s="1">
        <v>730</v>
      </c>
      <c r="B734">
        <v>1.0226902387953489</v>
      </c>
      <c r="C734">
        <v>0.61345119397674575</v>
      </c>
      <c r="D734">
        <v>19.71069615668112</v>
      </c>
      <c r="E734">
        <v>0.3117276689169638</v>
      </c>
      <c r="F734">
        <v>0.29981766521016878</v>
      </c>
      <c r="G734">
        <v>0.33090663559899558</v>
      </c>
      <c r="H734">
        <v>0.1027379256009741</v>
      </c>
      <c r="I734">
        <v>0.76350856146229762</v>
      </c>
      <c r="J734">
        <v>0.84818586506966576</v>
      </c>
      <c r="K734">
        <v>0.19348979937600261</v>
      </c>
      <c r="L734">
        <v>0.23960873667343149</v>
      </c>
      <c r="M734">
        <v>0.97120577239411021</v>
      </c>
      <c r="N734">
        <v>21.031784752894151</v>
      </c>
      <c r="O734">
        <v>0.59785557640789078</v>
      </c>
      <c r="P734">
        <v>17.224802462511761</v>
      </c>
      <c r="Q734">
        <v>0.22075433026231489</v>
      </c>
      <c r="R734">
        <v>0.86670340689207914</v>
      </c>
      <c r="S734">
        <v>0.4585775746415619</v>
      </c>
      <c r="T734">
        <v>0.50857072468894438</v>
      </c>
      <c r="U734">
        <v>7.9239397986080276E-2</v>
      </c>
      <c r="V734">
        <v>8.7622601629288361</v>
      </c>
      <c r="W734">
        <v>0.28309203067122618</v>
      </c>
      <c r="X734">
        <v>4.1094375833656861E-2</v>
      </c>
      <c r="Y734">
        <v>0.73616713137383583</v>
      </c>
      <c r="Z734">
        <v>1.003686827168129</v>
      </c>
      <c r="AA734">
        <v>0.53618863695290242</v>
      </c>
      <c r="AB734">
        <v>0.99923994374397973</v>
      </c>
      <c r="AC734">
        <v>0.99768925795073815</v>
      </c>
      <c r="AD734">
        <v>0.92667628616548769</v>
      </c>
      <c r="AE734">
        <v>0.12952749313142459</v>
      </c>
      <c r="AF734">
        <v>0.81639749230181569</v>
      </c>
      <c r="AG734">
        <v>0.60248432688634779</v>
      </c>
      <c r="AH734">
        <v>0.88015078225361931</v>
      </c>
      <c r="AI734">
        <v>0.22390073827466009</v>
      </c>
      <c r="AJ734">
        <v>73.619031470207005</v>
      </c>
      <c r="AK734">
        <v>0.65419243739391342</v>
      </c>
      <c r="AL734">
        <v>0.26091475334098507</v>
      </c>
      <c r="AM734">
        <v>0.77902056870314162</v>
      </c>
      <c r="AN734">
        <v>-9.1935408009665171E-3</v>
      </c>
      <c r="AO734">
        <v>0.53628170675693332</v>
      </c>
      <c r="AP734">
        <v>9.4407031895311244E-2</v>
      </c>
      <c r="AQ734">
        <v>0.45954175727274488</v>
      </c>
      <c r="AR734">
        <v>0.20770434437840321</v>
      </c>
      <c r="AS734">
        <v>0.68293187857954996</v>
      </c>
      <c r="AT734">
        <v>6.3879850797583666</v>
      </c>
      <c r="AU734">
        <v>0.80161655326293324</v>
      </c>
      <c r="AV734">
        <v>4.1591526002576361E-4</v>
      </c>
      <c r="AW734">
        <v>9.3662526644956196E-2</v>
      </c>
      <c r="AX734">
        <v>0.2498158326805146</v>
      </c>
      <c r="AY734">
        <v>0.12815261645511289</v>
      </c>
      <c r="AZ734">
        <v>-4.1265477496044388E-2</v>
      </c>
      <c r="BA734">
        <v>0.62314745547808836</v>
      </c>
      <c r="BB734">
        <v>0.5884912329828117</v>
      </c>
      <c r="BC734">
        <v>0.94796633741655556</v>
      </c>
      <c r="BD734">
        <v>6.8518176249773854E-2</v>
      </c>
      <c r="BE734">
        <v>0.1097551964465425</v>
      </c>
      <c r="BF734">
        <v>0.21663326417078119</v>
      </c>
      <c r="BG734">
        <v>0.43927098379022039</v>
      </c>
      <c r="BH734">
        <v>0.92803555113480252</v>
      </c>
      <c r="BI734">
        <v>0.25357325974298311</v>
      </c>
      <c r="BJ734">
        <v>0.11178550370729851</v>
      </c>
      <c r="BK734">
        <v>0.47184432596362541</v>
      </c>
      <c r="BL734">
        <v>1.476148857587158</v>
      </c>
      <c r="BM734">
        <v>0.34840462779371711</v>
      </c>
    </row>
    <row r="735" spans="1:65" x14ac:dyDescent="0.3">
      <c r="A735" s="1">
        <v>731</v>
      </c>
      <c r="B735">
        <v>1.0099452752399081</v>
      </c>
      <c r="C735">
        <v>0.54972637619954035</v>
      </c>
      <c r="D735">
        <v>24.599854612531288</v>
      </c>
      <c r="E735">
        <v>0.66461077804500213</v>
      </c>
      <c r="F735">
        <v>0.31581831908376579</v>
      </c>
      <c r="G735">
        <v>0.52756297320782253</v>
      </c>
      <c r="H735">
        <v>0.1125199530800632</v>
      </c>
      <c r="I735">
        <v>0.95559436355201866</v>
      </c>
      <c r="J735">
        <v>0.85675956675161247</v>
      </c>
      <c r="K735">
        <v>0.26847070148589558</v>
      </c>
      <c r="L735">
        <v>0.21112022477839709</v>
      </c>
      <c r="M735">
        <v>0.59689682099136931</v>
      </c>
      <c r="N735">
        <v>26.641922978627999</v>
      </c>
      <c r="O735">
        <v>0.94361659359266659</v>
      </c>
      <c r="P735">
        <v>42.281068685696191</v>
      </c>
      <c r="Q735">
        <v>0.89497261361239644</v>
      </c>
      <c r="R735">
        <v>0.87761438076476384</v>
      </c>
      <c r="S735">
        <v>0.54833375178575428</v>
      </c>
      <c r="T735">
        <v>0.64909921337438448</v>
      </c>
      <c r="U735">
        <v>0.21622386823629131</v>
      </c>
      <c r="V735">
        <v>8.1497410250158655</v>
      </c>
      <c r="W735">
        <v>0.19841737049335989</v>
      </c>
      <c r="X735">
        <v>4.0392594772002577E-2</v>
      </c>
      <c r="Y735">
        <v>0.59333211003177866</v>
      </c>
      <c r="Z735">
        <v>1.0177271705782891</v>
      </c>
      <c r="AA735">
        <v>0.66155907694729899</v>
      </c>
      <c r="AB735">
        <v>0.98036594551832068</v>
      </c>
      <c r="AC735">
        <v>0.40981806543183152</v>
      </c>
      <c r="AD735">
        <v>0.9783465429545497</v>
      </c>
      <c r="AE735">
        <v>0.91870251151425864</v>
      </c>
      <c r="AF735">
        <v>0.81971867341090776</v>
      </c>
      <c r="AG735">
        <v>0.6232417088181732</v>
      </c>
      <c r="AH735">
        <v>0.89715605611132121</v>
      </c>
      <c r="AI735">
        <v>0.4537242708611805</v>
      </c>
      <c r="AJ735">
        <v>73.377519508166742</v>
      </c>
      <c r="AK735">
        <v>0.63742478731360341</v>
      </c>
      <c r="AL735">
        <v>0.27452978412713508</v>
      </c>
      <c r="AM735">
        <v>0.94520621968504337</v>
      </c>
      <c r="AN735">
        <v>-1.9193709006068951E-2</v>
      </c>
      <c r="AO735">
        <v>0.26275413003093667</v>
      </c>
      <c r="AP735">
        <v>8.879907826895761E-2</v>
      </c>
      <c r="AQ735">
        <v>6.7389936049400231E-2</v>
      </c>
      <c r="AR735">
        <v>0.1873094558827805</v>
      </c>
      <c r="AS735">
        <v>2.0352540914938429E-2</v>
      </c>
      <c r="AT735">
        <v>6.2189165872658911</v>
      </c>
      <c r="AU735">
        <v>0.59106994125342349</v>
      </c>
      <c r="AV735">
        <v>4.2445694562850961E-4</v>
      </c>
      <c r="AW735">
        <v>0.19627182816959271</v>
      </c>
      <c r="AX735">
        <v>0.28331346344603831</v>
      </c>
      <c r="AY735">
        <v>0.97600954414507268</v>
      </c>
      <c r="AZ735">
        <v>-4.4233062340996172E-2</v>
      </c>
      <c r="BA735">
        <v>8.9115649116735973E-2</v>
      </c>
      <c r="BB735">
        <v>0.53863577909447546</v>
      </c>
      <c r="BC735">
        <v>0.29864329372113613</v>
      </c>
      <c r="BD735">
        <v>6.9505643427345498E-2</v>
      </c>
      <c r="BE735">
        <v>0.29896423738093703</v>
      </c>
      <c r="BF735">
        <v>0.22718588049520139</v>
      </c>
      <c r="BG735">
        <v>0.83259404629098943</v>
      </c>
      <c r="BH735">
        <v>0.79539094774106767</v>
      </c>
      <c r="BI735">
        <v>1.6482705094658691E-2</v>
      </c>
      <c r="BJ735">
        <v>0.1208854465948426</v>
      </c>
      <c r="BK735">
        <v>0.75201498136830769</v>
      </c>
      <c r="BL735">
        <v>1.687384346614837</v>
      </c>
      <c r="BM735">
        <v>0.83777214552261581</v>
      </c>
    </row>
    <row r="736" spans="1:65" x14ac:dyDescent="0.3">
      <c r="A736" s="1">
        <v>732</v>
      </c>
      <c r="B736">
        <v>0.97194952633151699</v>
      </c>
      <c r="C736">
        <v>0.359747631657585</v>
      </c>
      <c r="D736">
        <v>28.879131050938302</v>
      </c>
      <c r="E736">
        <v>0.88382934359197607</v>
      </c>
      <c r="F736">
        <v>0.27252993373964762</v>
      </c>
      <c r="G736">
        <v>6.7679721908388321E-2</v>
      </c>
      <c r="H736">
        <v>9.62769101747558E-2</v>
      </c>
      <c r="I736">
        <v>0.56239923582363294</v>
      </c>
      <c r="J736">
        <v>0.8862778026257403</v>
      </c>
      <c r="K736">
        <v>0.62032160216051624</v>
      </c>
      <c r="L736">
        <v>0.19944242106816959</v>
      </c>
      <c r="M736">
        <v>0.31863037209264028</v>
      </c>
      <c r="N736">
        <v>26.56208398222898</v>
      </c>
      <c r="O736">
        <v>0.94090366727376717</v>
      </c>
      <c r="P736">
        <v>27.565787474463111</v>
      </c>
      <c r="Q736">
        <v>0.54882564623471053</v>
      </c>
      <c r="R736">
        <v>0.88762638451886033</v>
      </c>
      <c r="S736">
        <v>0.63774805986337324</v>
      </c>
      <c r="T736">
        <v>0.78788715759892947</v>
      </c>
      <c r="U736">
        <v>0.41761296381057128</v>
      </c>
      <c r="V736">
        <v>9.8715472504278523</v>
      </c>
      <c r="W736">
        <v>0.47463945226302329</v>
      </c>
      <c r="X736">
        <v>3.8628585729639987E-2</v>
      </c>
      <c r="Y736">
        <v>0.21592071681459349</v>
      </c>
      <c r="Z736">
        <v>1.0737096222920059</v>
      </c>
      <c r="AA736">
        <v>0.96544080199854909</v>
      </c>
      <c r="AB736">
        <v>0.98969374867421411</v>
      </c>
      <c r="AC736">
        <v>0.70026385947185577</v>
      </c>
      <c r="AD736">
        <v>0.95743672470082519</v>
      </c>
      <c r="AE736">
        <v>0.64430669746316527</v>
      </c>
      <c r="AF736">
        <v>0.87400360685436651</v>
      </c>
      <c r="AG736">
        <v>0.96252254283979033</v>
      </c>
      <c r="AH736">
        <v>0.94435167804533471</v>
      </c>
      <c r="AI736">
        <v>0.9659902805559919</v>
      </c>
      <c r="AJ736">
        <v>67.788822391809546</v>
      </c>
      <c r="AK736">
        <v>0.2265253509994167</v>
      </c>
      <c r="AL736">
        <v>0.24790305981863489</v>
      </c>
      <c r="AM736">
        <v>0.59108179560937424</v>
      </c>
      <c r="AN736">
        <v>-1.560451791780957E-2</v>
      </c>
      <c r="AO736">
        <v>0.36092675279514291</v>
      </c>
      <c r="AP736">
        <v>0.10193115427672721</v>
      </c>
      <c r="AQ736">
        <v>0.96934302182470622</v>
      </c>
      <c r="AR736">
        <v>0.21453140342103849</v>
      </c>
      <c r="AS736">
        <v>0.89376671753599968</v>
      </c>
      <c r="AT736">
        <v>6.5136345298994662</v>
      </c>
      <c r="AU736">
        <v>0.90929694101414349</v>
      </c>
      <c r="AV736">
        <v>4.3316680467740031E-4</v>
      </c>
      <c r="AW736">
        <v>0.33954532004724541</v>
      </c>
      <c r="AX736">
        <v>0.28658605499795242</v>
      </c>
      <c r="AY736">
        <v>0.99553362619828567</v>
      </c>
      <c r="AZ736">
        <v>-4.0487512086685197E-2</v>
      </c>
      <c r="BA736">
        <v>0.76735583329131818</v>
      </c>
      <c r="BB736">
        <v>0.5426131120568769</v>
      </c>
      <c r="BC736">
        <v>0.35701816121670049</v>
      </c>
      <c r="BD736">
        <v>6.9396129329939285E-2</v>
      </c>
      <c r="BE736">
        <v>0.27340170313310802</v>
      </c>
      <c r="BF736">
        <v>0.211138543631221</v>
      </c>
      <c r="BG736">
        <v>0.23478672441491941</v>
      </c>
      <c r="BH736">
        <v>0.99884023708445502</v>
      </c>
      <c r="BI736">
        <v>0.49537170873798231</v>
      </c>
      <c r="BJ736">
        <v>0.11679990981659651</v>
      </c>
      <c r="BK736">
        <v>0.62622875051097759</v>
      </c>
      <c r="BL736">
        <v>1.437461344421997</v>
      </c>
      <c r="BM736">
        <v>0.25877758466812689</v>
      </c>
    </row>
    <row r="737" spans="1:65" x14ac:dyDescent="0.3">
      <c r="A737" s="1">
        <v>733</v>
      </c>
      <c r="B737">
        <v>1.018008530929325</v>
      </c>
      <c r="C737">
        <v>0.59004265464662708</v>
      </c>
      <c r="D737">
        <v>12.60851476250177</v>
      </c>
      <c r="E737">
        <v>2.24937165824452E-2</v>
      </c>
      <c r="F737">
        <v>0.31047376126538229</v>
      </c>
      <c r="G737">
        <v>0.46567017186881637</v>
      </c>
      <c r="H737">
        <v>0.11795085179655759</v>
      </c>
      <c r="I737">
        <v>0.99666745368280052</v>
      </c>
      <c r="J737">
        <v>0.89798599808260682</v>
      </c>
      <c r="K737">
        <v>0.8001046516870518</v>
      </c>
      <c r="L737">
        <v>0.2274855646498469</v>
      </c>
      <c r="M737">
        <v>0.86482672023034024</v>
      </c>
      <c r="N737">
        <v>18.9962813110997</v>
      </c>
      <c r="O737">
        <v>0.40466538714220912</v>
      </c>
      <c r="P737">
        <v>48.562730329409113</v>
      </c>
      <c r="Q737">
        <v>0.96913338161099838</v>
      </c>
      <c r="R737">
        <v>0.84535438663895435</v>
      </c>
      <c r="S737">
        <v>0.30614494858698599</v>
      </c>
      <c r="T737">
        <v>0.71728023895421711</v>
      </c>
      <c r="U737">
        <v>0.30694970017912138</v>
      </c>
      <c r="V737">
        <v>9.056638126255951</v>
      </c>
      <c r="W737">
        <v>0.32912625774786791</v>
      </c>
      <c r="X737">
        <v>3.9703847512578411E-2</v>
      </c>
      <c r="Y737">
        <v>0.42870269988854021</v>
      </c>
      <c r="Z737">
        <v>0.97564269646046164</v>
      </c>
      <c r="AA737">
        <v>0.28609087639047659</v>
      </c>
      <c r="AB737">
        <v>0.98906639491259973</v>
      </c>
      <c r="AC737">
        <v>0.67830364954097744</v>
      </c>
      <c r="AD737">
        <v>0.95993133127332553</v>
      </c>
      <c r="AE737">
        <v>0.68722329753028144</v>
      </c>
      <c r="AF737">
        <v>0.83092295149299478</v>
      </c>
      <c r="AG737">
        <v>0.69326844683121702</v>
      </c>
      <c r="AH737">
        <v>0.86181164801958421</v>
      </c>
      <c r="AI737">
        <v>6.6076109629198992E-2</v>
      </c>
      <c r="AJ737">
        <v>73.635242947942004</v>
      </c>
      <c r="AK737">
        <v>0.65530374807080727</v>
      </c>
      <c r="AL737">
        <v>0.19061191958399229</v>
      </c>
      <c r="AM737">
        <v>7.1683751585111283E-2</v>
      </c>
      <c r="AN737">
        <v>-2.8119043435667158E-2</v>
      </c>
      <c r="AO737">
        <v>1.8625726595537299E-2</v>
      </c>
      <c r="AP737">
        <v>8.9251239772717081E-2</v>
      </c>
      <c r="AQ737">
        <v>8.6038155701045865E-2</v>
      </c>
      <c r="AR737">
        <v>0.194516225705398</v>
      </c>
      <c r="AS737">
        <v>0.15445371864540919</v>
      </c>
      <c r="AT737">
        <v>6.0268026010638778</v>
      </c>
      <c r="AU737">
        <v>0.30714806406282352</v>
      </c>
      <c r="AV737">
        <v>4.2657612274881628E-4</v>
      </c>
      <c r="AW737">
        <v>0.22753936262169849</v>
      </c>
      <c r="AX737">
        <v>0.25297933133367773</v>
      </c>
      <c r="AY737">
        <v>0.1963431622642812</v>
      </c>
      <c r="AZ737">
        <v>-3.8722515576790732E-2</v>
      </c>
      <c r="BA737">
        <v>0.96618909031948375</v>
      </c>
      <c r="BB737">
        <v>0.53590972518016988</v>
      </c>
      <c r="BC737">
        <v>0.26164111632793269</v>
      </c>
      <c r="BD737">
        <v>6.8331338611495679E-2</v>
      </c>
      <c r="BE737">
        <v>8.4402976117106274E-2</v>
      </c>
      <c r="BF737">
        <v>0.20208480865748821</v>
      </c>
      <c r="BG737">
        <v>3.6435246333692807E-2</v>
      </c>
      <c r="BH737">
        <v>0.99800755087453652</v>
      </c>
      <c r="BI737">
        <v>0.49206196232628657</v>
      </c>
      <c r="BJ737">
        <v>0.12852968027209119</v>
      </c>
      <c r="BK737">
        <v>0.98736700345108452</v>
      </c>
      <c r="BL737">
        <v>1.502223571957924</v>
      </c>
      <c r="BM737">
        <v>0.40881170382931542</v>
      </c>
    </row>
    <row r="738" spans="1:65" x14ac:dyDescent="0.3">
      <c r="A738" s="1">
        <v>734</v>
      </c>
      <c r="B738">
        <v>1.096066131398588</v>
      </c>
      <c r="C738">
        <v>0.98033065699293753</v>
      </c>
      <c r="D738">
        <v>11.008198571735671</v>
      </c>
      <c r="E738">
        <v>3.3602127604953698E-3</v>
      </c>
      <c r="F738">
        <v>0.35173235545620768</v>
      </c>
      <c r="G738">
        <v>0.84468229934627437</v>
      </c>
      <c r="H738">
        <v>6.775257363976879E-2</v>
      </c>
      <c r="I738">
        <v>2.5684785487195709E-2</v>
      </c>
      <c r="J738">
        <v>0.85911161443551609</v>
      </c>
      <c r="K738">
        <v>0.29118191343109262</v>
      </c>
      <c r="L738">
        <v>0.20698267364098469</v>
      </c>
      <c r="M738">
        <v>0.50653590211252564</v>
      </c>
      <c r="N738">
        <v>22.031221043571989</v>
      </c>
      <c r="O738">
        <v>0.68249280971795034</v>
      </c>
      <c r="P738">
        <v>26.09024778880044</v>
      </c>
      <c r="Q738">
        <v>0.50078500148696614</v>
      </c>
      <c r="R738">
        <v>0.91939133712489673</v>
      </c>
      <c r="S738">
        <v>0.91388683092076595</v>
      </c>
      <c r="T738">
        <v>0.69990465894337683</v>
      </c>
      <c r="U738">
        <v>0.28232343462440029</v>
      </c>
      <c r="V738">
        <v>8.8727676705321876</v>
      </c>
      <c r="W738">
        <v>0.29996658859838621</v>
      </c>
      <c r="X738">
        <v>4.0052608734204853E-2</v>
      </c>
      <c r="Y738">
        <v>0.51306569358513099</v>
      </c>
      <c r="Z738">
        <v>1.056575593788734</v>
      </c>
      <c r="AA738">
        <v>0.90571604725994892</v>
      </c>
      <c r="AB738">
        <v>0.97322779728371578</v>
      </c>
      <c r="AC738">
        <v>0.23979136295706449</v>
      </c>
      <c r="AD738">
        <v>0.97347483039611571</v>
      </c>
      <c r="AE738">
        <v>0.87208669817276374</v>
      </c>
      <c r="AF738">
        <v>0.72881788107575507</v>
      </c>
      <c r="AG738">
        <v>5.5111756723469019E-2</v>
      </c>
      <c r="AH738">
        <v>0.91870291353700717</v>
      </c>
      <c r="AI738">
        <v>0.76313203467612456</v>
      </c>
      <c r="AJ738">
        <v>66.280496309405862</v>
      </c>
      <c r="AK738">
        <v>0.14728588884829041</v>
      </c>
      <c r="AL738">
        <v>0.2814146604592791</v>
      </c>
      <c r="AM738">
        <v>0.98690400511010212</v>
      </c>
      <c r="AN738">
        <v>6.7650967651775116E-3</v>
      </c>
      <c r="AO738">
        <v>0.97278711064489909</v>
      </c>
      <c r="AP738">
        <v>9.5698018217556469E-2</v>
      </c>
      <c r="AQ738">
        <v>0.59037015950869809</v>
      </c>
      <c r="AR738">
        <v>0.20354621576075929</v>
      </c>
      <c r="AS738">
        <v>0.49940144113308421</v>
      </c>
      <c r="AT738">
        <v>5.8949234708858942</v>
      </c>
      <c r="AU738">
        <v>0.1622681976548041</v>
      </c>
      <c r="AV738">
        <v>4.597809449989334E-4</v>
      </c>
      <c r="AW738">
        <v>0.83621851435314032</v>
      </c>
      <c r="AX738">
        <v>0.25672854976917547</v>
      </c>
      <c r="AY738">
        <v>0.29592375432405649</v>
      </c>
      <c r="AZ738">
        <v>-4.1641786532017208E-2</v>
      </c>
      <c r="BA738">
        <v>0.54097250825038756</v>
      </c>
      <c r="BB738">
        <v>0.58097776086192876</v>
      </c>
      <c r="BC738">
        <v>0.89469767554845003</v>
      </c>
      <c r="BD738">
        <v>6.8696790697256857E-2</v>
      </c>
      <c r="BE738">
        <v>0.13709993668082851</v>
      </c>
      <c r="BF738">
        <v>0.20816503314009399</v>
      </c>
      <c r="BG738">
        <v>0.15062075797864929</v>
      </c>
      <c r="BH738">
        <v>0.85173321013337611</v>
      </c>
      <c r="BI738">
        <v>8.2797168352333264E-2</v>
      </c>
      <c r="BJ738">
        <v>0.11644124730801229</v>
      </c>
      <c r="BK738">
        <v>0.61518618559151261</v>
      </c>
      <c r="BL738">
        <v>1.3474768110931199</v>
      </c>
      <c r="BM738">
        <v>5.0311157403265687E-2</v>
      </c>
    </row>
    <row r="739" spans="1:65" x14ac:dyDescent="0.3">
      <c r="A739" s="1">
        <v>735</v>
      </c>
      <c r="B739">
        <v>0.96473817568288045</v>
      </c>
      <c r="C739">
        <v>0.32369087841440231</v>
      </c>
      <c r="D739">
        <v>29.06830840534532</v>
      </c>
      <c r="E739">
        <v>0.89089933279349776</v>
      </c>
      <c r="F739">
        <v>0.38966354506438933</v>
      </c>
      <c r="G739">
        <v>0.99287717995760605</v>
      </c>
      <c r="H739">
        <v>9.4622040155811715E-2</v>
      </c>
      <c r="I739">
        <v>0.51225883100454661</v>
      </c>
      <c r="J739">
        <v>0.8460768828812294</v>
      </c>
      <c r="K739">
        <v>0.17692326133754391</v>
      </c>
      <c r="L739">
        <v>0.19314979307209379</v>
      </c>
      <c r="M739">
        <v>0.1756879938985727</v>
      </c>
      <c r="N739">
        <v>18.277092789149741</v>
      </c>
      <c r="O739">
        <v>0.34255132520097309</v>
      </c>
      <c r="P739">
        <v>50.72508552956311</v>
      </c>
      <c r="Q739">
        <v>0.98447281100980777</v>
      </c>
      <c r="R739">
        <v>0.89228105135971658</v>
      </c>
      <c r="S739">
        <v>0.68161615550335475</v>
      </c>
      <c r="T739">
        <v>0.83024205067421408</v>
      </c>
      <c r="U739">
        <v>0.48738394741359209</v>
      </c>
      <c r="V739">
        <v>12.168086725166759</v>
      </c>
      <c r="W739">
        <v>0.83960534407646503</v>
      </c>
      <c r="X739">
        <v>3.9106011100947843E-2</v>
      </c>
      <c r="Y739">
        <v>0.30147827997534993</v>
      </c>
      <c r="Z739">
        <v>1.0171137561832431</v>
      </c>
      <c r="AA739">
        <v>0.65649352929745208</v>
      </c>
      <c r="AB739">
        <v>0.96341081918049476</v>
      </c>
      <c r="AC739">
        <v>7.9933364929745357E-2</v>
      </c>
      <c r="AD739">
        <v>0.95348398707268112</v>
      </c>
      <c r="AE739">
        <v>0.57065719800157355</v>
      </c>
      <c r="AF739">
        <v>0.83167437046768677</v>
      </c>
      <c r="AG739">
        <v>0.69796481542304201</v>
      </c>
      <c r="AH739">
        <v>0.87505025147646887</v>
      </c>
      <c r="AI739">
        <v>0.1706277956338485</v>
      </c>
      <c r="AJ739">
        <v>77.463521843679032</v>
      </c>
      <c r="AK739">
        <v>0.86765462163376683</v>
      </c>
      <c r="AL739">
        <v>0.22504575152413669</v>
      </c>
      <c r="AM739">
        <v>0.32365138524514209</v>
      </c>
      <c r="AN739">
        <v>-2.4378621410387959E-2</v>
      </c>
      <c r="AO739">
        <v>0.1209348629543775</v>
      </c>
      <c r="AP739">
        <v>9.2583156756469692E-2</v>
      </c>
      <c r="AQ739">
        <v>0.29360311140630407</v>
      </c>
      <c r="AR739">
        <v>0.20386277390973259</v>
      </c>
      <c r="AS739">
        <v>0.51484069340066563</v>
      </c>
      <c r="AT739">
        <v>5.8111386410516737</v>
      </c>
      <c r="AU739">
        <v>9.4033370855823473E-2</v>
      </c>
      <c r="AV739">
        <v>4.084993830221692E-4</v>
      </c>
      <c r="AW739">
        <v>3.501218508327842E-2</v>
      </c>
      <c r="AX739">
        <v>0.25964000923982211</v>
      </c>
      <c r="AY739">
        <v>0.38729355710618302</v>
      </c>
      <c r="AZ739">
        <v>-4.4316997574851788E-2</v>
      </c>
      <c r="BA739">
        <v>8.0843148746877702E-2</v>
      </c>
      <c r="BB739">
        <v>0.54008857751033101</v>
      </c>
      <c r="BC739">
        <v>0.3193621704013016</v>
      </c>
      <c r="BD739">
        <v>7.2483957601950949E-2</v>
      </c>
      <c r="BE739">
        <v>0.91791483740420321</v>
      </c>
      <c r="BF739">
        <v>0.21197357328631411</v>
      </c>
      <c r="BG739">
        <v>0.26176838462536828</v>
      </c>
      <c r="BH739">
        <v>1.068113630699016</v>
      </c>
      <c r="BI739">
        <v>0.73533878930004715</v>
      </c>
      <c r="BJ739">
        <v>0.1192438849300215</v>
      </c>
      <c r="BK739">
        <v>0.70147428971741133</v>
      </c>
      <c r="BL739">
        <v>1.462742737414001</v>
      </c>
      <c r="BM739">
        <v>0.31734677959921548</v>
      </c>
    </row>
    <row r="740" spans="1:65" x14ac:dyDescent="0.3">
      <c r="A740" s="1">
        <v>736</v>
      </c>
      <c r="B740">
        <v>0.92183929057349701</v>
      </c>
      <c r="C740">
        <v>0.1091964528674851</v>
      </c>
      <c r="D740">
        <v>22.00746355504192</v>
      </c>
      <c r="E740">
        <v>0.47662539182036312</v>
      </c>
      <c r="F740">
        <v>0.27881333880911668</v>
      </c>
      <c r="G740">
        <v>0.1106944657771937</v>
      </c>
      <c r="H740">
        <v>7.4093102887543269E-2</v>
      </c>
      <c r="I740">
        <v>8.4878439743111309E-2</v>
      </c>
      <c r="J740">
        <v>0.89328838334493366</v>
      </c>
      <c r="K740">
        <v>0.72522687225927429</v>
      </c>
      <c r="L740">
        <v>0.20060921543425941</v>
      </c>
      <c r="M740">
        <v>0.34948010666149287</v>
      </c>
      <c r="N740">
        <v>22.723523732256631</v>
      </c>
      <c r="O740">
        <v>0.73526446562483772</v>
      </c>
      <c r="P740">
        <v>25.4211526772342</v>
      </c>
      <c r="Q740">
        <v>0.4781998305864838</v>
      </c>
      <c r="R740">
        <v>0.85772896777053464</v>
      </c>
      <c r="S740">
        <v>0.39076057612765358</v>
      </c>
      <c r="T740">
        <v>0.41363227991093282</v>
      </c>
      <c r="U740">
        <v>2.4813537080976791E-2</v>
      </c>
      <c r="V740">
        <v>10.449994065121411</v>
      </c>
      <c r="W740">
        <v>0.5859489198513923</v>
      </c>
      <c r="X740">
        <v>3.7145541278189392E-2</v>
      </c>
      <c r="Y740">
        <v>4.1008275626118487E-2</v>
      </c>
      <c r="Z740">
        <v>0.94412157967804178</v>
      </c>
      <c r="AA740">
        <v>9.7335689664289349E-2</v>
      </c>
      <c r="AB740">
        <v>0.99036538919054373</v>
      </c>
      <c r="AC740">
        <v>0.72416206422402918</v>
      </c>
      <c r="AD740">
        <v>0.92949133799656403</v>
      </c>
      <c r="AE740">
        <v>0.16144760705701119</v>
      </c>
      <c r="AF740">
        <v>0.81747501971952308</v>
      </c>
      <c r="AG740">
        <v>0.60921887324701895</v>
      </c>
      <c r="AH740">
        <v>0.92359081852718028</v>
      </c>
      <c r="AI740">
        <v>0.81588493117767824</v>
      </c>
      <c r="AJ740">
        <v>68.909467316226198</v>
      </c>
      <c r="AK740">
        <v>0.29639896889176232</v>
      </c>
      <c r="AL740">
        <v>0.21661402148125469</v>
      </c>
      <c r="AM740">
        <v>0.24518145008505079</v>
      </c>
      <c r="AN740">
        <v>2.661267525772362E-3</v>
      </c>
      <c r="AO740">
        <v>0.86053795201784355</v>
      </c>
      <c r="AP740">
        <v>8.7738745221878134E-2</v>
      </c>
      <c r="AQ740">
        <v>3.2582081941221877E-2</v>
      </c>
      <c r="AR740">
        <v>0.19249636890723931</v>
      </c>
      <c r="AS740">
        <v>0.1042267289441353</v>
      </c>
      <c r="AT740">
        <v>6.148386897122637</v>
      </c>
      <c r="AU740">
        <v>0.48132526750601978</v>
      </c>
      <c r="AV740">
        <v>4.2046013526506228E-4</v>
      </c>
      <c r="AW740">
        <v>0.14358733272320379</v>
      </c>
      <c r="AX740">
        <v>0.25113631261433522</v>
      </c>
      <c r="AY740">
        <v>0.15485409461554131</v>
      </c>
      <c r="AZ740">
        <v>-4.1493157519497337E-2</v>
      </c>
      <c r="BA740">
        <v>0.57439636442837128</v>
      </c>
      <c r="BB740">
        <v>0.57972784151234902</v>
      </c>
      <c r="BC740">
        <v>0.88403313928708205</v>
      </c>
      <c r="BD740">
        <v>6.8210278352252421E-2</v>
      </c>
      <c r="BE740">
        <v>6.9751128091944087E-2</v>
      </c>
      <c r="BF740">
        <v>0.21334947097734491</v>
      </c>
      <c r="BG740">
        <v>0.30942718921260137</v>
      </c>
      <c r="BH740">
        <v>1.0305557895026469</v>
      </c>
      <c r="BI740">
        <v>0.61475390783354644</v>
      </c>
      <c r="BJ740">
        <v>0.1157080231963524</v>
      </c>
      <c r="BK740">
        <v>0.59261155161183476</v>
      </c>
      <c r="BL740">
        <v>1.5141377076619771</v>
      </c>
      <c r="BM740">
        <v>0.43641308389198957</v>
      </c>
    </row>
    <row r="741" spans="1:65" x14ac:dyDescent="0.3">
      <c r="A741" s="1">
        <v>737</v>
      </c>
      <c r="B741">
        <v>0.90481911759688582</v>
      </c>
      <c r="C741">
        <v>2.409558798442929E-2</v>
      </c>
      <c r="D741">
        <v>21.06798020674514</v>
      </c>
      <c r="E741">
        <v>0.40495929208893322</v>
      </c>
      <c r="F741">
        <v>0.35592102018735261</v>
      </c>
      <c r="G741">
        <v>0.87046956924508134</v>
      </c>
      <c r="H741">
        <v>9.8095683112654458E-2</v>
      </c>
      <c r="I741">
        <v>0.62020558624777189</v>
      </c>
      <c r="J741">
        <v>0.9137126956010434</v>
      </c>
      <c r="K741">
        <v>0.98352908474785861</v>
      </c>
      <c r="L741">
        <v>0.19449962341263061</v>
      </c>
      <c r="M741">
        <v>0.20279216705835171</v>
      </c>
      <c r="N741">
        <v>20.111413812097869</v>
      </c>
      <c r="O741">
        <v>0.51107931602215606</v>
      </c>
      <c r="P741">
        <v>32.132161654570822</v>
      </c>
      <c r="Q741">
        <v>0.68210172584623907</v>
      </c>
      <c r="R741">
        <v>0.87086461317609465</v>
      </c>
      <c r="S741">
        <v>0.49186291237858087</v>
      </c>
      <c r="T741">
        <v>1.0863055785473701</v>
      </c>
      <c r="U741">
        <v>0.81446190090753157</v>
      </c>
      <c r="V741">
        <v>5.328481036846112</v>
      </c>
      <c r="W741">
        <v>2.1579958313499349E-3</v>
      </c>
      <c r="X741">
        <v>4.1537636916167853E-2</v>
      </c>
      <c r="Y741">
        <v>0.81052400135564517</v>
      </c>
      <c r="Z741">
        <v>0.94136652298532131</v>
      </c>
      <c r="AA741">
        <v>8.5559461194755715E-2</v>
      </c>
      <c r="AB741">
        <v>0.98140692910739813</v>
      </c>
      <c r="AC741">
        <v>0.43839786486983678</v>
      </c>
      <c r="AD741">
        <v>0.9374742402584062</v>
      </c>
      <c r="AE741">
        <v>0.27106869399506339</v>
      </c>
      <c r="AF741">
        <v>0.82253947051019005</v>
      </c>
      <c r="AG741">
        <v>0.64087169068868755</v>
      </c>
      <c r="AH741">
        <v>0.93179501810265486</v>
      </c>
      <c r="AI741">
        <v>0.8895109716903381</v>
      </c>
      <c r="AJ741">
        <v>73.545397241748105</v>
      </c>
      <c r="AK741">
        <v>0.64912223636213096</v>
      </c>
      <c r="AL741">
        <v>0.27496872663011868</v>
      </c>
      <c r="AM741">
        <v>0.94871907342577999</v>
      </c>
      <c r="AN741">
        <v>-3.7792731703969471E-3</v>
      </c>
      <c r="AO741">
        <v>0.68437436623640735</v>
      </c>
      <c r="AP741">
        <v>8.7454166883293619E-2</v>
      </c>
      <c r="AQ741">
        <v>2.5369566952343849E-2</v>
      </c>
      <c r="AR741">
        <v>0.213280370423751</v>
      </c>
      <c r="AS741">
        <v>0.86354956887049894</v>
      </c>
      <c r="AT741">
        <v>6.1003782947419571</v>
      </c>
      <c r="AU741">
        <v>0.40789552261654538</v>
      </c>
      <c r="AV741">
        <v>4.5636126852820848E-4</v>
      </c>
      <c r="AW741">
        <v>0.78882264898002419</v>
      </c>
      <c r="AX741">
        <v>0.25492251882376532</v>
      </c>
      <c r="AY741">
        <v>0.24541400828961499</v>
      </c>
      <c r="AZ741">
        <v>-4.3268887253879708E-2</v>
      </c>
      <c r="BA741">
        <v>0.21303854874685821</v>
      </c>
      <c r="BB741">
        <v>0.54893613847243972</v>
      </c>
      <c r="BC741">
        <v>0.46054060720362772</v>
      </c>
      <c r="BD741">
        <v>7.1043433267563891E-2</v>
      </c>
      <c r="BE741">
        <v>0.68781118416614484</v>
      </c>
      <c r="BF741">
        <v>0.21105794647666251</v>
      </c>
      <c r="BG741">
        <v>0.2322600933248124</v>
      </c>
      <c r="BH741">
        <v>0.96203284313267123</v>
      </c>
      <c r="BI741">
        <v>0.35966341253539169</v>
      </c>
      <c r="BJ741">
        <v>0.1203188339771213</v>
      </c>
      <c r="BK741">
        <v>0.73457001161087854</v>
      </c>
      <c r="BL741">
        <v>1.4571986317932739</v>
      </c>
      <c r="BM741">
        <v>0.30450279576803968</v>
      </c>
    </row>
    <row r="742" spans="1:65" x14ac:dyDescent="0.3">
      <c r="A742" s="1">
        <v>738</v>
      </c>
      <c r="B742">
        <v>1.0361670646168339</v>
      </c>
      <c r="C742">
        <v>0.68083532308416972</v>
      </c>
      <c r="D742">
        <v>22.688663741070279</v>
      </c>
      <c r="E742">
        <v>0.53001860316143357</v>
      </c>
      <c r="F742">
        <v>0.3060584483050578</v>
      </c>
      <c r="G742">
        <v>0.41166565767643343</v>
      </c>
      <c r="H742">
        <v>8.5706707015428388E-2</v>
      </c>
      <c r="I742">
        <v>0.28240802802439108</v>
      </c>
      <c r="J742">
        <v>0.89240866408621511</v>
      </c>
      <c r="K742">
        <v>0.71161343318324477</v>
      </c>
      <c r="L742">
        <v>0.19307042895502169</v>
      </c>
      <c r="M742">
        <v>0.1741548813965271</v>
      </c>
      <c r="N742">
        <v>27.127732840128029</v>
      </c>
      <c r="O742">
        <v>0.95875040681160506</v>
      </c>
      <c r="P742">
        <v>35.377188919617481</v>
      </c>
      <c r="Q742">
        <v>0.76266722273596665</v>
      </c>
      <c r="R742">
        <v>0.83319694602140326</v>
      </c>
      <c r="S742">
        <v>0.23305612073085519</v>
      </c>
      <c r="T742">
        <v>0.48089948598524618</v>
      </c>
      <c r="U742">
        <v>6.0202259034750447E-2</v>
      </c>
      <c r="V742">
        <v>9.0099406296719344</v>
      </c>
      <c r="W742">
        <v>0.32159247706987498</v>
      </c>
      <c r="X742">
        <v>4.0846941086901657E-2</v>
      </c>
      <c r="Y742">
        <v>0.68931935907909847</v>
      </c>
      <c r="Z742">
        <v>0.94533737082977143</v>
      </c>
      <c r="AA742">
        <v>0.1027738596878103</v>
      </c>
      <c r="AB742">
        <v>0.9862775757815021</v>
      </c>
      <c r="AC742">
        <v>0.58491666870339054</v>
      </c>
      <c r="AD742">
        <v>0.92397619868554359</v>
      </c>
      <c r="AE742">
        <v>0.1022109939015947</v>
      </c>
      <c r="AF742">
        <v>0.84017042705247047</v>
      </c>
      <c r="AG742">
        <v>0.75106516907794019</v>
      </c>
      <c r="AH742">
        <v>0.90632285219745612</v>
      </c>
      <c r="AI742">
        <v>0.59982830608109172</v>
      </c>
      <c r="AJ742">
        <v>68.554181642686004</v>
      </c>
      <c r="AK742">
        <v>0.27323111002601191</v>
      </c>
      <c r="AL742">
        <v>0.2695794233719685</v>
      </c>
      <c r="AM742">
        <v>0.89753192094615186</v>
      </c>
      <c r="AN742">
        <v>-1.01712712863672E-2</v>
      </c>
      <c r="AO742">
        <v>0.50953853155450757</v>
      </c>
      <c r="AP742">
        <v>9.7039868547505875E-2</v>
      </c>
      <c r="AQ742">
        <v>0.70847107031793055</v>
      </c>
      <c r="AR742">
        <v>0.19891909062963031</v>
      </c>
      <c r="AS742">
        <v>0.29806097683308302</v>
      </c>
      <c r="AT742">
        <v>5.8566055887691544</v>
      </c>
      <c r="AU742">
        <v>0.12876625238461031</v>
      </c>
      <c r="AV742">
        <v>4.01773282313364E-4</v>
      </c>
      <c r="AW742">
        <v>6.2804703828417303E-3</v>
      </c>
      <c r="AX742">
        <v>0.26075127405250509</v>
      </c>
      <c r="AY742">
        <v>0.42540476962691193</v>
      </c>
      <c r="AZ742">
        <v>-4.2362384393802119E-2</v>
      </c>
      <c r="BA742">
        <v>0.37803729183931217</v>
      </c>
      <c r="BB742">
        <v>0.52921833324878853</v>
      </c>
      <c r="BC742">
        <v>0.181187504750387</v>
      </c>
      <c r="BD742">
        <v>7.020757323435417E-2</v>
      </c>
      <c r="BE742">
        <v>0.48633925811475309</v>
      </c>
      <c r="BF742">
        <v>0.21100625926867819</v>
      </c>
      <c r="BG742">
        <v>0.23064695052112391</v>
      </c>
      <c r="BH742">
        <v>0.95001233540662577</v>
      </c>
      <c r="BI742">
        <v>0.32003947451850051</v>
      </c>
      <c r="BJ742">
        <v>0.10099388312525311</v>
      </c>
      <c r="BK742">
        <v>0.13958999769867769</v>
      </c>
      <c r="BL742">
        <v>1.3785281644477729</v>
      </c>
      <c r="BM742">
        <v>0.1222475719860381</v>
      </c>
    </row>
    <row r="743" spans="1:65" x14ac:dyDescent="0.3">
      <c r="A743" s="1">
        <v>739</v>
      </c>
      <c r="B743">
        <v>1.0943466867575271</v>
      </c>
      <c r="C743">
        <v>0.97173343378763422</v>
      </c>
      <c r="D743">
        <v>29.991610711822339</v>
      </c>
      <c r="E743">
        <v>0.92222026895524711</v>
      </c>
      <c r="F743">
        <v>0.31684089118904918</v>
      </c>
      <c r="G743">
        <v>0.53897084145123009</v>
      </c>
      <c r="H743">
        <v>9.8767576326490664E-2</v>
      </c>
      <c r="I743">
        <v>0.64227563001293986</v>
      </c>
      <c r="J743">
        <v>0.81930242783098051</v>
      </c>
      <c r="K743">
        <v>3.1048643347517429E-2</v>
      </c>
      <c r="L743">
        <v>0.2178547396557397</v>
      </c>
      <c r="M743">
        <v>0.72444859663992711</v>
      </c>
      <c r="N743">
        <v>26.3405194177924</v>
      </c>
      <c r="O743">
        <v>0.93304100934222767</v>
      </c>
      <c r="P743">
        <v>13.0529701951722</v>
      </c>
      <c r="Q743">
        <v>0.12677085633634949</v>
      </c>
      <c r="R743">
        <v>0.91707694513343185</v>
      </c>
      <c r="S743">
        <v>0.89938991717689243</v>
      </c>
      <c r="T743">
        <v>1.1249590626318411</v>
      </c>
      <c r="U743">
        <v>0.84970035724234194</v>
      </c>
      <c r="V743">
        <v>12.753243400080899</v>
      </c>
      <c r="W743">
        <v>0.89904169561439984</v>
      </c>
      <c r="X743">
        <v>4.2683398364016363E-2</v>
      </c>
      <c r="Y743">
        <v>0.94583000412891316</v>
      </c>
      <c r="Z743">
        <v>0.94047965592261362</v>
      </c>
      <c r="AA743">
        <v>8.1930127180659312E-2</v>
      </c>
      <c r="AB743">
        <v>0.98168764322946267</v>
      </c>
      <c r="AC743">
        <v>0.44626965930564988</v>
      </c>
      <c r="AD743">
        <v>0.95279428154443924</v>
      </c>
      <c r="AE743">
        <v>0.55709667310185873</v>
      </c>
      <c r="AF743">
        <v>0.86947358012508524</v>
      </c>
      <c r="AG743">
        <v>0.93420987578178238</v>
      </c>
      <c r="AH743">
        <v>0.87437689925864492</v>
      </c>
      <c r="AI743">
        <v>0.16413488925541991</v>
      </c>
      <c r="AJ743">
        <v>70.890093161055432</v>
      </c>
      <c r="AK743">
        <v>0.44282935311028832</v>
      </c>
      <c r="AL743">
        <v>0.25647713346240242</v>
      </c>
      <c r="AM743">
        <v>0.71201375063296979</v>
      </c>
      <c r="AN743">
        <v>-1.577906094538566E-2</v>
      </c>
      <c r="AO743">
        <v>0.35615259996209908</v>
      </c>
      <c r="AP743">
        <v>9.436552231797013E-2</v>
      </c>
      <c r="AQ743">
        <v>0.45535352586376721</v>
      </c>
      <c r="AR743">
        <v>0.20237298636225601</v>
      </c>
      <c r="AS743">
        <v>0.4434608957546855</v>
      </c>
      <c r="AT743">
        <v>6.1858963784718242</v>
      </c>
      <c r="AU743">
        <v>0.54115591248963113</v>
      </c>
      <c r="AV743">
        <v>4.1327532943150682E-4</v>
      </c>
      <c r="AW743">
        <v>6.9541358670068942E-2</v>
      </c>
      <c r="AX743">
        <v>0.26600835109003879</v>
      </c>
      <c r="AY743">
        <v>0.61494548249078518</v>
      </c>
      <c r="AZ743">
        <v>-4.2977011557411453E-2</v>
      </c>
      <c r="BA743">
        <v>0.2610352862652241</v>
      </c>
      <c r="BB743">
        <v>0.55411212407083166</v>
      </c>
      <c r="BC743">
        <v>0.55220257151265917</v>
      </c>
      <c r="BD743">
        <v>6.8801625216508927E-2</v>
      </c>
      <c r="BE743">
        <v>0.15456444860765831</v>
      </c>
      <c r="BF743">
        <v>0.22204446433865371</v>
      </c>
      <c r="BG743">
        <v>0.66831595970316049</v>
      </c>
      <c r="BH743">
        <v>1.017724427813661</v>
      </c>
      <c r="BI743">
        <v>0.56838446852407154</v>
      </c>
      <c r="BJ743">
        <v>0.1117004850695488</v>
      </c>
      <c r="BK743">
        <v>0.46922675706738848</v>
      </c>
      <c r="BL743">
        <v>1.6436198896688761</v>
      </c>
      <c r="BM743">
        <v>0.7363833885529395</v>
      </c>
    </row>
    <row r="744" spans="1:65" x14ac:dyDescent="0.3">
      <c r="A744" s="1">
        <v>740</v>
      </c>
      <c r="B744">
        <v>0.98192551715720744</v>
      </c>
      <c r="C744">
        <v>0.4096275857860372</v>
      </c>
      <c r="D744">
        <v>31.75758799720235</v>
      </c>
      <c r="E744">
        <v>0.96740081985771698</v>
      </c>
      <c r="F744">
        <v>0.30349702465735751</v>
      </c>
      <c r="G744">
        <v>0.37914505000115578</v>
      </c>
      <c r="H744">
        <v>0.10739481820291</v>
      </c>
      <c r="I744">
        <v>0.87389634274786565</v>
      </c>
      <c r="J744">
        <v>0.83459392556258061</v>
      </c>
      <c r="K744">
        <v>9.9728307152447113E-2</v>
      </c>
      <c r="L744">
        <v>0.1835396891617789</v>
      </c>
      <c r="M744">
        <v>3.8894021855895793E-2</v>
      </c>
      <c r="N744">
        <v>15.470238080962551</v>
      </c>
      <c r="O744">
        <v>0.1496175233120639</v>
      </c>
      <c r="P744">
        <v>47.321617835399998</v>
      </c>
      <c r="Q744">
        <v>0.95797192131983988</v>
      </c>
      <c r="R744">
        <v>0.78162163615794489</v>
      </c>
      <c r="S744">
        <v>3.3667775201068277E-2</v>
      </c>
      <c r="T744">
        <v>1.0121662685590389</v>
      </c>
      <c r="U744">
        <v>0.73649685084026162</v>
      </c>
      <c r="V744">
        <v>12.15555312954865</v>
      </c>
      <c r="W744">
        <v>0.83818244002359021</v>
      </c>
      <c r="X744">
        <v>3.9587580757552483E-2</v>
      </c>
      <c r="Y744">
        <v>0.40221049037377532</v>
      </c>
      <c r="Z744">
        <v>0.99140277083294182</v>
      </c>
      <c r="AA744">
        <v>0.41772332579696358</v>
      </c>
      <c r="AB744">
        <v>0.99407067074152078</v>
      </c>
      <c r="AC744">
        <v>0.86321067538112706</v>
      </c>
      <c r="AD744">
        <v>0.95408220938453736</v>
      </c>
      <c r="AE744">
        <v>0.58224830095775015</v>
      </c>
      <c r="AF744">
        <v>0.74232692775425413</v>
      </c>
      <c r="AG744">
        <v>0.13954329846408811</v>
      </c>
      <c r="AH744">
        <v>0.93368334233634021</v>
      </c>
      <c r="AI744">
        <v>0.90381021241857462</v>
      </c>
      <c r="AJ744">
        <v>66.203913184293128</v>
      </c>
      <c r="AK744">
        <v>0.1437158388344203</v>
      </c>
      <c r="AL744">
        <v>0.2121605111233589</v>
      </c>
      <c r="AM744">
        <v>0.20812453254195309</v>
      </c>
      <c r="AN744">
        <v>3.8175583603600998E-3</v>
      </c>
      <c r="AO744">
        <v>0.89216516302954318</v>
      </c>
      <c r="AP744">
        <v>9.5268859419883584E-2</v>
      </c>
      <c r="AQ744">
        <v>0.54836972613605039</v>
      </c>
      <c r="AR744">
        <v>0.2031374820453159</v>
      </c>
      <c r="AS744">
        <v>0.4795356230961928</v>
      </c>
      <c r="AT744">
        <v>6.2316605368444877</v>
      </c>
      <c r="AU744">
        <v>0.60956546852806137</v>
      </c>
      <c r="AV744">
        <v>4.5013514290325498E-4</v>
      </c>
      <c r="AW744">
        <v>0.68708471078033684</v>
      </c>
      <c r="AX744">
        <v>0.24597138329820539</v>
      </c>
      <c r="AY744">
        <v>6.4790196656970736E-2</v>
      </c>
      <c r="AZ744">
        <v>-3.94233033991108E-2</v>
      </c>
      <c r="BA744">
        <v>0.90856746183009895</v>
      </c>
      <c r="BB744">
        <v>0.53623848273130059</v>
      </c>
      <c r="BC744">
        <v>0.26597379356751277</v>
      </c>
      <c r="BD744">
        <v>7.1375399060726596E-2</v>
      </c>
      <c r="BE744">
        <v>0.75398106819875588</v>
      </c>
      <c r="BF744">
        <v>0.23839430568219019</v>
      </c>
      <c r="BG744">
        <v>0.99792107512507067</v>
      </c>
      <c r="BH744">
        <v>1.156537581229758</v>
      </c>
      <c r="BI744">
        <v>0.93011821022092733</v>
      </c>
      <c r="BJ744">
        <v>0.10115695605876331</v>
      </c>
      <c r="BK744">
        <v>0.1446107160949299</v>
      </c>
      <c r="BL744">
        <v>1.644505573743765</v>
      </c>
      <c r="BM744">
        <v>0.7384352455548816</v>
      </c>
    </row>
    <row r="745" spans="1:65" x14ac:dyDescent="0.3">
      <c r="A745" s="1">
        <v>741</v>
      </c>
      <c r="B745">
        <v>0.90415179453683625</v>
      </c>
      <c r="C745">
        <v>2.075897268418142E-2</v>
      </c>
      <c r="D745">
        <v>15.93802859180072</v>
      </c>
      <c r="E745">
        <v>0.1165625902712161</v>
      </c>
      <c r="F745">
        <v>0.33499716329149731</v>
      </c>
      <c r="G745">
        <v>0.71830874798984901</v>
      </c>
      <c r="H745">
        <v>0.1072438809645184</v>
      </c>
      <c r="I745">
        <v>0.87085827551795492</v>
      </c>
      <c r="J745">
        <v>0.87715227755542746</v>
      </c>
      <c r="K745">
        <v>0.49603949433247579</v>
      </c>
      <c r="L745">
        <v>0.20233279085226061</v>
      </c>
      <c r="M745">
        <v>0.39408991255084458</v>
      </c>
      <c r="N745">
        <v>24.165760254216469</v>
      </c>
      <c r="O745">
        <v>0.82980823294359873</v>
      </c>
      <c r="P745">
        <v>22.176746355070151</v>
      </c>
      <c r="Q745">
        <v>0.36592863013178373</v>
      </c>
      <c r="R745">
        <v>0.91332761615609004</v>
      </c>
      <c r="S745">
        <v>0.873512629059501</v>
      </c>
      <c r="T745">
        <v>0.78317355519610543</v>
      </c>
      <c r="U745">
        <v>0.40969565565185923</v>
      </c>
      <c r="V745">
        <v>9.3279895245863855</v>
      </c>
      <c r="W745">
        <v>0.3746298664985897</v>
      </c>
      <c r="X745">
        <v>3.7401944750695602E-2</v>
      </c>
      <c r="Y745">
        <v>6.1420283875092518E-2</v>
      </c>
      <c r="Z745">
        <v>0.99500596429546928</v>
      </c>
      <c r="AA745">
        <v>0.45130666258559887</v>
      </c>
      <c r="AB745">
        <v>0.96828495233850709</v>
      </c>
      <c r="AC745">
        <v>0.14859532534287859</v>
      </c>
      <c r="AD745">
        <v>0.93512998145165505</v>
      </c>
      <c r="AE745">
        <v>0.23594807524329189</v>
      </c>
      <c r="AF745">
        <v>0.73979605402152016</v>
      </c>
      <c r="AG745">
        <v>0.1237253376345008</v>
      </c>
      <c r="AH745">
        <v>0.93280929257352319</v>
      </c>
      <c r="AI745">
        <v>0.89731464300663066</v>
      </c>
      <c r="AJ745">
        <v>73.200810516361571</v>
      </c>
      <c r="AK745">
        <v>0.62490479170632984</v>
      </c>
      <c r="AL745">
        <v>0.1922908017676935</v>
      </c>
      <c r="AM745">
        <v>7.9762224135568202E-2</v>
      </c>
      <c r="AN745">
        <v>-2.7201394463622481E-2</v>
      </c>
      <c r="AO745">
        <v>4.3725534364811747E-2</v>
      </c>
      <c r="AP745">
        <v>9.1146592569151627E-2</v>
      </c>
      <c r="AQ745">
        <v>0.1889620849861752</v>
      </c>
      <c r="AR745">
        <v>0.19839500095925941</v>
      </c>
      <c r="AS745">
        <v>0.27851389204750981</v>
      </c>
      <c r="AT745">
        <v>6.0531572428095863</v>
      </c>
      <c r="AU745">
        <v>0.34159572902452412</v>
      </c>
      <c r="AV745">
        <v>4.171575759877856E-4</v>
      </c>
      <c r="AW745">
        <v>0.1062540134928921</v>
      </c>
      <c r="AX745">
        <v>0.26659686323838072</v>
      </c>
      <c r="AY745">
        <v>0.63434739014273189</v>
      </c>
      <c r="AZ745">
        <v>-4.0890300303367072E-2</v>
      </c>
      <c r="BA745">
        <v>0.69701354829320605</v>
      </c>
      <c r="BB745">
        <v>0.50385190713153016</v>
      </c>
      <c r="BC745">
        <v>1.004443734199151E-2</v>
      </c>
      <c r="BD745">
        <v>7.1949199877427997E-2</v>
      </c>
      <c r="BE745">
        <v>0.84979353061638063</v>
      </c>
      <c r="BF745">
        <v>0.2304751613135915</v>
      </c>
      <c r="BG745">
        <v>0.90851715288323664</v>
      </c>
      <c r="BH745">
        <v>1.0867593495572501</v>
      </c>
      <c r="BI745">
        <v>0.78681992034422299</v>
      </c>
      <c r="BJ745">
        <v>0.1086392866675953</v>
      </c>
      <c r="BK745">
        <v>0.37497803779542188</v>
      </c>
      <c r="BL745">
        <v>1.6099510825608669</v>
      </c>
      <c r="BM745">
        <v>0.65838314041669688</v>
      </c>
    </row>
    <row r="746" spans="1:65" x14ac:dyDescent="0.3">
      <c r="A746" s="1">
        <v>742</v>
      </c>
      <c r="B746">
        <v>1.0928620254428481</v>
      </c>
      <c r="C746">
        <v>0.96431012721423892</v>
      </c>
      <c r="D746">
        <v>16.625602397082321</v>
      </c>
      <c r="E746">
        <v>0.14511936239412551</v>
      </c>
      <c r="F746">
        <v>0.30216009657427062</v>
      </c>
      <c r="G746">
        <v>0.36182355317626341</v>
      </c>
      <c r="H746">
        <v>8.9916762614306311E-2</v>
      </c>
      <c r="I746">
        <v>0.38248405355587861</v>
      </c>
      <c r="J746">
        <v>0.89514038790628403</v>
      </c>
      <c r="K746">
        <v>0.75430778424651601</v>
      </c>
      <c r="L746">
        <v>0.20619337509662011</v>
      </c>
      <c r="M746">
        <v>0.48826123055322063</v>
      </c>
      <c r="N746">
        <v>22.953689644483379</v>
      </c>
      <c r="O746">
        <v>0.75174755186869602</v>
      </c>
      <c r="P746">
        <v>26.429865706420191</v>
      </c>
      <c r="Q746">
        <v>0.51205756576989692</v>
      </c>
      <c r="R746">
        <v>0.90042093678693058</v>
      </c>
      <c r="S746">
        <v>0.7618128479684303</v>
      </c>
      <c r="T746">
        <v>0.70872176366916206</v>
      </c>
      <c r="U746">
        <v>0.29469117209732743</v>
      </c>
      <c r="V746">
        <v>10.1717685150428</v>
      </c>
      <c r="W746">
        <v>0.53376361455336063</v>
      </c>
      <c r="X746">
        <v>4.0981809089442267E-2</v>
      </c>
      <c r="Y746">
        <v>0.71532886335708423</v>
      </c>
      <c r="Z746">
        <v>0.9509957144935306</v>
      </c>
      <c r="AA746">
        <v>0.13002814483528419</v>
      </c>
      <c r="AB746">
        <v>0.98655848880169161</v>
      </c>
      <c r="AC746">
        <v>0.59401026820596092</v>
      </c>
      <c r="AD746">
        <v>0.94973191033193061</v>
      </c>
      <c r="AE746">
        <v>0.49437193431657339</v>
      </c>
      <c r="AF746">
        <v>0.8774680048303255</v>
      </c>
      <c r="AG746">
        <v>0.98417503018953401</v>
      </c>
      <c r="AH746">
        <v>0.86527411165074208</v>
      </c>
      <c r="AI746">
        <v>8.8719544407524692E-2</v>
      </c>
      <c r="AJ746">
        <v>75.124531929188137</v>
      </c>
      <c r="AK746">
        <v>0.7497663922910246</v>
      </c>
      <c r="AL746">
        <v>0.19804651983958571</v>
      </c>
      <c r="AM746">
        <v>0.1107310641372332</v>
      </c>
      <c r="AN746">
        <v>-6.1176848861843724E-3</v>
      </c>
      <c r="AO746">
        <v>0.62041343309123709</v>
      </c>
      <c r="AP746">
        <v>9.4700964146327282E-2</v>
      </c>
      <c r="AQ746">
        <v>0.48974748738828427</v>
      </c>
      <c r="AR746">
        <v>0.21702113950509161</v>
      </c>
      <c r="AS746">
        <v>0.94266475823486706</v>
      </c>
      <c r="AT746">
        <v>5.9011525634820439</v>
      </c>
      <c r="AU746">
        <v>0.16808003246989781</v>
      </c>
      <c r="AV746">
        <v>4.2849472313090847E-4</v>
      </c>
      <c r="AW746">
        <v>0.25783984220141443</v>
      </c>
      <c r="AX746">
        <v>0.26060809312501071</v>
      </c>
      <c r="AY746">
        <v>0.42039397289855479</v>
      </c>
      <c r="AZ746">
        <v>-4.4045400106440057E-2</v>
      </c>
      <c r="BA746">
        <v>0.10906866478967681</v>
      </c>
      <c r="BB746">
        <v>0.52651584417646058</v>
      </c>
      <c r="BC746">
        <v>0.1528728612452678</v>
      </c>
      <c r="BD746">
        <v>7.0606582722832406E-2</v>
      </c>
      <c r="BE746">
        <v>0.58873997082215912</v>
      </c>
      <c r="BF746">
        <v>0.21721533978907609</v>
      </c>
      <c r="BG746">
        <v>0.46465418151915422</v>
      </c>
      <c r="BH746">
        <v>0.93598702359778241</v>
      </c>
      <c r="BI746">
        <v>0.27672938357409649</v>
      </c>
      <c r="BJ746">
        <v>0.1124676738507501</v>
      </c>
      <c r="BK746">
        <v>0.49284710131619702</v>
      </c>
      <c r="BL746">
        <v>1.5598792823370671</v>
      </c>
      <c r="BM746">
        <v>0.54238221322151481</v>
      </c>
    </row>
    <row r="747" spans="1:65" x14ac:dyDescent="0.3">
      <c r="A747" s="1">
        <v>743</v>
      </c>
      <c r="B747">
        <v>0.98698418858727055</v>
      </c>
      <c r="C747">
        <v>0.43492094293635281</v>
      </c>
      <c r="D747">
        <v>26.236213406911109</v>
      </c>
      <c r="E747">
        <v>0.76184820015750498</v>
      </c>
      <c r="F747">
        <v>0.35208900219203731</v>
      </c>
      <c r="G747">
        <v>0.84696908593635956</v>
      </c>
      <c r="H747">
        <v>9.2229853829137814E-2</v>
      </c>
      <c r="I747">
        <v>0.44391601617418358</v>
      </c>
      <c r="J747">
        <v>0.87341836396189143</v>
      </c>
      <c r="K747">
        <v>0.44918801390339608</v>
      </c>
      <c r="L747">
        <v>0.1788079316674378</v>
      </c>
      <c r="M747">
        <v>7.7335165780669348E-3</v>
      </c>
      <c r="N747">
        <v>24.173494783532419</v>
      </c>
      <c r="O747">
        <v>0.83025918481238015</v>
      </c>
      <c r="P747">
        <v>23.188949879453769</v>
      </c>
      <c r="Q747">
        <v>0.40009478907129409</v>
      </c>
      <c r="R747">
        <v>0.86453516847219225</v>
      </c>
      <c r="S747">
        <v>0.44169599566844492</v>
      </c>
      <c r="T747">
        <v>0.78380121275305803</v>
      </c>
      <c r="U747">
        <v>0.41074554179291428</v>
      </c>
      <c r="V747">
        <v>9.0744417918029665</v>
      </c>
      <c r="W747">
        <v>0.33202151829581128</v>
      </c>
      <c r="X747">
        <v>4.2460962334537188E-2</v>
      </c>
      <c r="Y747">
        <v>0.92598009575896201</v>
      </c>
      <c r="Z747">
        <v>0.91422727501205747</v>
      </c>
      <c r="AA747">
        <v>1.0120767713435711E-2</v>
      </c>
      <c r="AB747">
        <v>0.97229821704029862</v>
      </c>
      <c r="AC747">
        <v>0.2209824369672288</v>
      </c>
      <c r="AD747">
        <v>0.97030219444998578</v>
      </c>
      <c r="AE747">
        <v>0.83607299130495694</v>
      </c>
      <c r="AF747">
        <v>0.73178143658819306</v>
      </c>
      <c r="AG747">
        <v>7.3633978676206413E-2</v>
      </c>
      <c r="AH747">
        <v>0.86758919078682817</v>
      </c>
      <c r="AI747">
        <v>0.1057171455933341</v>
      </c>
      <c r="AJ747">
        <v>69.746701266316791</v>
      </c>
      <c r="AK747">
        <v>0.35472232394168007</v>
      </c>
      <c r="AL747">
        <v>0.2275169562946712</v>
      </c>
      <c r="AM747">
        <v>0.34871072930550878</v>
      </c>
      <c r="AN747">
        <v>5.1768683291417454E-3</v>
      </c>
      <c r="AO747">
        <v>0.92934541381678737</v>
      </c>
      <c r="AP747">
        <v>9.877544585049633E-2</v>
      </c>
      <c r="AQ747">
        <v>0.83150877665564149</v>
      </c>
      <c r="AR747">
        <v>0.190802706354957</v>
      </c>
      <c r="AS747">
        <v>6.9700432805144236E-2</v>
      </c>
      <c r="AT747">
        <v>6.4759607087353466</v>
      </c>
      <c r="AU747">
        <v>0.88137810931623706</v>
      </c>
      <c r="AV747">
        <v>4.5166528099633592E-4</v>
      </c>
      <c r="AW747">
        <v>0.7139359076940297</v>
      </c>
      <c r="AX747">
        <v>0.24967989868879051</v>
      </c>
      <c r="AY747">
        <v>0.12554722822432859</v>
      </c>
      <c r="AZ747">
        <v>-4.3497217433803352E-2</v>
      </c>
      <c r="BA747">
        <v>0.17888769821184081</v>
      </c>
      <c r="BB747">
        <v>0.54451670647865247</v>
      </c>
      <c r="BC747">
        <v>0.38679964708956149</v>
      </c>
      <c r="BD747">
        <v>7.3130548154297897E-2</v>
      </c>
      <c r="BE747">
        <v>0.97300191028590044</v>
      </c>
      <c r="BF747">
        <v>0.22045804055063131</v>
      </c>
      <c r="BG747">
        <v>0.60639740411053045</v>
      </c>
      <c r="BH747">
        <v>0.89341998999282579</v>
      </c>
      <c r="BI747">
        <v>0.16455434823633799</v>
      </c>
      <c r="BJ747">
        <v>0.116316127544561</v>
      </c>
      <c r="BK747">
        <v>0.61133397612564755</v>
      </c>
      <c r="BL747">
        <v>1.395009127179712</v>
      </c>
      <c r="BM747">
        <v>0.16042888261256111</v>
      </c>
    </row>
    <row r="748" spans="1:65" x14ac:dyDescent="0.3">
      <c r="A748" s="1">
        <v>744</v>
      </c>
      <c r="B748">
        <v>1.010068827377347</v>
      </c>
      <c r="C748">
        <v>0.55034413688673633</v>
      </c>
      <c r="D748">
        <v>17.626245523626281</v>
      </c>
      <c r="E748">
        <v>0.1922632092119996</v>
      </c>
      <c r="F748">
        <v>0.3058623967248314</v>
      </c>
      <c r="G748">
        <v>0.4092074433071311</v>
      </c>
      <c r="H748">
        <v>9.3073237245823143E-2</v>
      </c>
      <c r="I748">
        <v>0.46745257346944591</v>
      </c>
      <c r="J748">
        <v>0.8572637167769438</v>
      </c>
      <c r="K748">
        <v>0.27326110492583588</v>
      </c>
      <c r="L748">
        <v>0.196306544025942</v>
      </c>
      <c r="M748">
        <v>0.24211670310901581</v>
      </c>
      <c r="N748">
        <v>22.89588444376032</v>
      </c>
      <c r="O748">
        <v>0.74765771081796717</v>
      </c>
      <c r="P748">
        <v>32.110121079128959</v>
      </c>
      <c r="Q748">
        <v>0.68151433322886257</v>
      </c>
      <c r="R748">
        <v>0.88178917822314196</v>
      </c>
      <c r="S748">
        <v>0.58479714533006322</v>
      </c>
      <c r="T748">
        <v>0.62929099743650863</v>
      </c>
      <c r="U748">
        <v>0.19283776379777279</v>
      </c>
      <c r="V748">
        <v>10.709970719715519</v>
      </c>
      <c r="W748">
        <v>0.63191297548603664</v>
      </c>
      <c r="X748">
        <v>4.2427506539950692E-2</v>
      </c>
      <c r="Y748">
        <v>0.92272700994069246</v>
      </c>
      <c r="Z748">
        <v>0.95224363318265037</v>
      </c>
      <c r="AA748">
        <v>0.13646986040616621</v>
      </c>
      <c r="AB748">
        <v>0.96983983995301526</v>
      </c>
      <c r="AC748">
        <v>0.1749418886050052</v>
      </c>
      <c r="AD748">
        <v>0.94367000754826946</v>
      </c>
      <c r="AE748">
        <v>0.37561651446527822</v>
      </c>
      <c r="AF748">
        <v>0.86603358564800326</v>
      </c>
      <c r="AG748">
        <v>0.91270991030002002</v>
      </c>
      <c r="AH748">
        <v>0.91147907961923924</v>
      </c>
      <c r="AI748">
        <v>0.67301670630609378</v>
      </c>
      <c r="AJ748">
        <v>68.760407981217156</v>
      </c>
      <c r="AK748">
        <v>0.28656416114922251</v>
      </c>
      <c r="AL748">
        <v>0.24695048614294429</v>
      </c>
      <c r="AM748">
        <v>0.57834052856264218</v>
      </c>
      <c r="AN748">
        <v>-2.336373854468507E-2</v>
      </c>
      <c r="AO748">
        <v>0.14869424111911739</v>
      </c>
      <c r="AP748">
        <v>9.586284967385672E-2</v>
      </c>
      <c r="AQ748">
        <v>0.60595696550116807</v>
      </c>
      <c r="AR748">
        <v>0.20000430052981011</v>
      </c>
      <c r="AS748">
        <v>0.34064366176060717</v>
      </c>
      <c r="AT748">
        <v>6.4728710155171436</v>
      </c>
      <c r="AU748">
        <v>0.87892248214073898</v>
      </c>
      <c r="AV748">
        <v>4.3916827059181413E-4</v>
      </c>
      <c r="AW748">
        <v>0.46097346862138128</v>
      </c>
      <c r="AX748">
        <v>0.24564430263461781</v>
      </c>
      <c r="AY748">
        <v>6.0387276908686262E-2</v>
      </c>
      <c r="AZ748">
        <v>-4.4080553528380487E-2</v>
      </c>
      <c r="BA748">
        <v>0.1051777131316949</v>
      </c>
      <c r="BB748">
        <v>0.53691025494928335</v>
      </c>
      <c r="BC748">
        <v>0.27493767192662372</v>
      </c>
      <c r="BD748">
        <v>7.0158757650358117E-2</v>
      </c>
      <c r="BE748">
        <v>0.47303061468991697</v>
      </c>
      <c r="BF748">
        <v>0.2210306142891115</v>
      </c>
      <c r="BG748">
        <v>0.6293558623389186</v>
      </c>
      <c r="BH748">
        <v>0.88906962207791762</v>
      </c>
      <c r="BI748">
        <v>0.15472287827915859</v>
      </c>
      <c r="BJ748">
        <v>0.11145328301586931</v>
      </c>
      <c r="BK748">
        <v>0.46161585639991848</v>
      </c>
      <c r="BL748">
        <v>1.6825038072928311</v>
      </c>
      <c r="BM748">
        <v>0.82646544027066238</v>
      </c>
    </row>
    <row r="749" spans="1:65" x14ac:dyDescent="0.3">
      <c r="A749" s="1">
        <v>745</v>
      </c>
      <c r="B749">
        <v>1.0888676007992319</v>
      </c>
      <c r="C749">
        <v>0.9443380039961573</v>
      </c>
      <c r="D749">
        <v>27.45248624668832</v>
      </c>
      <c r="E749">
        <v>0.82336445315835993</v>
      </c>
      <c r="F749">
        <v>0.33946721941240587</v>
      </c>
      <c r="G749">
        <v>0.75571883162227915</v>
      </c>
      <c r="H749">
        <v>8.8246457582676921E-2</v>
      </c>
      <c r="I749">
        <v>0.34096682306408832</v>
      </c>
      <c r="J749">
        <v>0.87743238193390327</v>
      </c>
      <c r="K749">
        <v>0.49964781432982208</v>
      </c>
      <c r="L749">
        <v>0.23354702541092789</v>
      </c>
      <c r="M749">
        <v>0.92781323391235959</v>
      </c>
      <c r="N749">
        <v>21.854175916973471</v>
      </c>
      <c r="O749">
        <v>0.66822775004192536</v>
      </c>
      <c r="P749">
        <v>18.091931463596641</v>
      </c>
      <c r="Q749">
        <v>0.2435401667287784</v>
      </c>
      <c r="R749">
        <v>0.83313622637084928</v>
      </c>
      <c r="S749">
        <v>0.23271606204021561</v>
      </c>
      <c r="T749">
        <v>0.8010347539745013</v>
      </c>
      <c r="U749">
        <v>0.43973832808135971</v>
      </c>
      <c r="V749">
        <v>11.883329832162641</v>
      </c>
      <c r="W749">
        <v>0.80572734129825285</v>
      </c>
      <c r="X749">
        <v>3.8829073507048693E-2</v>
      </c>
      <c r="Y749">
        <v>0.25011427838389882</v>
      </c>
      <c r="Z749">
        <v>0.99958651018831335</v>
      </c>
      <c r="AA749">
        <v>0.49587365057435162</v>
      </c>
      <c r="AB749">
        <v>0.99727684117470627</v>
      </c>
      <c r="AC749">
        <v>0.97033762404889945</v>
      </c>
      <c r="AD749">
        <v>0.94612823646787614</v>
      </c>
      <c r="AE749">
        <v>0.42181119496884678</v>
      </c>
      <c r="AF749">
        <v>0.83298497436513552</v>
      </c>
      <c r="AG749">
        <v>0.70615608978209665</v>
      </c>
      <c r="AH749">
        <v>0.92409732554867918</v>
      </c>
      <c r="AI749">
        <v>0.82097193989478845</v>
      </c>
      <c r="AJ749">
        <v>75.572431171211605</v>
      </c>
      <c r="AK749">
        <v>0.77522330520384941</v>
      </c>
      <c r="AL749">
        <v>0.2003002553634656</v>
      </c>
      <c r="AM749">
        <v>0.1242382126226645</v>
      </c>
      <c r="AN749">
        <v>-2.0757618212034468E-2</v>
      </c>
      <c r="AO749">
        <v>0.21997762002093901</v>
      </c>
      <c r="AP749">
        <v>8.9047846547334178E-2</v>
      </c>
      <c r="AQ749">
        <v>7.7368221503396742E-2</v>
      </c>
      <c r="AR749">
        <v>0.1955990948612551</v>
      </c>
      <c r="AS749">
        <v>0.18543526034033769</v>
      </c>
      <c r="AT749">
        <v>5.9080737776516834</v>
      </c>
      <c r="AU749">
        <v>0.17465755657252291</v>
      </c>
      <c r="AV749">
        <v>4.7556292355244861E-4</v>
      </c>
      <c r="AW749">
        <v>0.97701599961961128</v>
      </c>
      <c r="AX749">
        <v>0.27820519892706008</v>
      </c>
      <c r="AY749">
        <v>0.91453751238310466</v>
      </c>
      <c r="AZ749">
        <v>-4.2714802252819553E-2</v>
      </c>
      <c r="BA749">
        <v>0.30830786758868411</v>
      </c>
      <c r="BB749">
        <v>0.56864789032173746</v>
      </c>
      <c r="BC749">
        <v>0.76701071550953626</v>
      </c>
      <c r="BD749">
        <v>6.8355645650541447E-2</v>
      </c>
      <c r="BE749">
        <v>8.7513101420568173E-2</v>
      </c>
      <c r="BF749">
        <v>0.2327843338352388</v>
      </c>
      <c r="BG749">
        <v>0.94821608899148346</v>
      </c>
      <c r="BH749">
        <v>1.0041023791610819</v>
      </c>
      <c r="BI749">
        <v>0.51627488052607839</v>
      </c>
      <c r="BJ749">
        <v>0.1048265639188161</v>
      </c>
      <c r="BK749">
        <v>0.25759125365813101</v>
      </c>
      <c r="BL749">
        <v>1.54655000139809</v>
      </c>
      <c r="BM749">
        <v>0.51150237784800179</v>
      </c>
    </row>
    <row r="750" spans="1:65" x14ac:dyDescent="0.3">
      <c r="A750" s="1">
        <v>746</v>
      </c>
      <c r="B750">
        <v>1.078643883329774</v>
      </c>
      <c r="C750">
        <v>0.89321941664887217</v>
      </c>
      <c r="D750">
        <v>13.71989861932636</v>
      </c>
      <c r="E750">
        <v>4.574428343162374E-2</v>
      </c>
      <c r="F750">
        <v>0.29545443311516612</v>
      </c>
      <c r="G750">
        <v>0.27548073197614742</v>
      </c>
      <c r="H750">
        <v>9.7543122080726949E-2</v>
      </c>
      <c r="I750">
        <v>0.60234445109759283</v>
      </c>
      <c r="J750">
        <v>0.85393413720867517</v>
      </c>
      <c r="K750">
        <v>0.24240759637034959</v>
      </c>
      <c r="L750">
        <v>0.1903124466255654</v>
      </c>
      <c r="M750">
        <v>0.12505121155242049</v>
      </c>
      <c r="N750">
        <v>17.86919859345991</v>
      </c>
      <c r="O750">
        <v>0.30962143251655683</v>
      </c>
      <c r="P750">
        <v>28.758163732760678</v>
      </c>
      <c r="Q750">
        <v>0.58587185088667659</v>
      </c>
      <c r="R750">
        <v>0.89202150144392134</v>
      </c>
      <c r="S750">
        <v>0.67913160747901946</v>
      </c>
      <c r="T750">
        <v>1.253234996728479</v>
      </c>
      <c r="U750">
        <v>0.94007412876525365</v>
      </c>
      <c r="V750">
        <v>10.074505801779861</v>
      </c>
      <c r="W750">
        <v>0.51479013806599383</v>
      </c>
      <c r="X750">
        <v>3.9517317357951318E-2</v>
      </c>
      <c r="Y750">
        <v>0.38661004364205293</v>
      </c>
      <c r="Z750">
        <v>1.002009592874018</v>
      </c>
      <c r="AA750">
        <v>0.51989400556421261</v>
      </c>
      <c r="AB750">
        <v>0.99012327490259022</v>
      </c>
      <c r="AC750">
        <v>0.71550097284836767</v>
      </c>
      <c r="AD750">
        <v>0.95445919967411341</v>
      </c>
      <c r="AE750">
        <v>0.58947135896003666</v>
      </c>
      <c r="AF750">
        <v>0.84644350304249738</v>
      </c>
      <c r="AG750">
        <v>0.79027189401560827</v>
      </c>
      <c r="AH750">
        <v>0.86687555210584344</v>
      </c>
      <c r="AI750">
        <v>0.1003187918047093</v>
      </c>
      <c r="AJ750">
        <v>79.34941048568173</v>
      </c>
      <c r="AK750">
        <v>0.93559402095380395</v>
      </c>
      <c r="AL750">
        <v>0.27410727208214908</v>
      </c>
      <c r="AM750">
        <v>0.94171494463083461</v>
      </c>
      <c r="AN750">
        <v>7.4124631114120976E-3</v>
      </c>
      <c r="AO750">
        <v>0.99049406759879921</v>
      </c>
      <c r="AP750">
        <v>9.4446324253126296E-2</v>
      </c>
      <c r="AQ750">
        <v>0.46352394002928671</v>
      </c>
      <c r="AR750">
        <v>0.2021851262602265</v>
      </c>
      <c r="AS750">
        <v>0.43481211235018657</v>
      </c>
      <c r="AT750">
        <v>6.3670391553719119</v>
      </c>
      <c r="AU750">
        <v>0.77962007131403965</v>
      </c>
      <c r="AV750">
        <v>4.4575334000136421E-4</v>
      </c>
      <c r="AW750">
        <v>0.60352955846870704</v>
      </c>
      <c r="AX750">
        <v>0.2450851212065995</v>
      </c>
      <c r="AY750">
        <v>5.3218797394972962E-2</v>
      </c>
      <c r="AZ750">
        <v>-4.2197616026054173E-2</v>
      </c>
      <c r="BA750">
        <v>0.41307500349330661</v>
      </c>
      <c r="BB750">
        <v>0.5314720020906305</v>
      </c>
      <c r="BC750">
        <v>0.206638218840273</v>
      </c>
      <c r="BD750">
        <v>7.0704009597612416E-2</v>
      </c>
      <c r="BE750">
        <v>0.61201597383460415</v>
      </c>
      <c r="BF750">
        <v>0.22642298448343121</v>
      </c>
      <c r="BG750">
        <v>0.81173244662641697</v>
      </c>
      <c r="BH750">
        <v>1.122702568744399</v>
      </c>
      <c r="BI750">
        <v>0.87036291196580517</v>
      </c>
      <c r="BJ750">
        <v>0.1173414489110305</v>
      </c>
      <c r="BK750">
        <v>0.64290175218690027</v>
      </c>
      <c r="BL750">
        <v>1.376121578771905</v>
      </c>
      <c r="BM750">
        <v>0.11667225477100759</v>
      </c>
    </row>
    <row r="751" spans="1:65" x14ac:dyDescent="0.3">
      <c r="A751" s="1">
        <v>747</v>
      </c>
      <c r="B751">
        <v>0.99762966264172315</v>
      </c>
      <c r="C751">
        <v>0.48814831320861568</v>
      </c>
      <c r="D751">
        <v>24.384927654001299</v>
      </c>
      <c r="E751">
        <v>0.65060539252469352</v>
      </c>
      <c r="F751">
        <v>0.27460989446591538</v>
      </c>
      <c r="G751">
        <v>8.0752920749799367E-2</v>
      </c>
      <c r="H751">
        <v>0.1024608136416164</v>
      </c>
      <c r="I751">
        <v>0.75585471578245322</v>
      </c>
      <c r="J751">
        <v>0.85211690665949325</v>
      </c>
      <c r="K751">
        <v>0.22634766331286069</v>
      </c>
      <c r="L751">
        <v>0.21438147083947379</v>
      </c>
      <c r="M751">
        <v>0.66168543478419939</v>
      </c>
      <c r="N751">
        <v>23.170749888871761</v>
      </c>
      <c r="O751">
        <v>0.76680671459827465</v>
      </c>
      <c r="P751">
        <v>5.3729948441125881</v>
      </c>
      <c r="Q751">
        <v>2.147996547236641E-2</v>
      </c>
      <c r="R751">
        <v>0.82204140176163154</v>
      </c>
      <c r="S751">
        <v>0.1747471306346938</v>
      </c>
      <c r="T751">
        <v>1.2127679059223311</v>
      </c>
      <c r="U751">
        <v>0.91597297219638074</v>
      </c>
      <c r="V751">
        <v>9.5831443805302001</v>
      </c>
      <c r="W751">
        <v>0.42010424825571108</v>
      </c>
      <c r="X751">
        <v>3.9344614006281177E-2</v>
      </c>
      <c r="Y751">
        <v>0.34957633909413371</v>
      </c>
      <c r="Z751">
        <v>1.0392196234862361</v>
      </c>
      <c r="AA751">
        <v>0.81528729154225599</v>
      </c>
      <c r="AB751">
        <v>0.99847308833638881</v>
      </c>
      <c r="AC751">
        <v>0.99067416308611289</v>
      </c>
      <c r="AD751">
        <v>0.96430200147757583</v>
      </c>
      <c r="AE751">
        <v>0.75576573830584515</v>
      </c>
      <c r="AF751">
        <v>0.83984653897565298</v>
      </c>
      <c r="AG751">
        <v>0.74904086859783081</v>
      </c>
      <c r="AH751">
        <v>0.94408385352781576</v>
      </c>
      <c r="AI751">
        <v>0.964816150204997</v>
      </c>
      <c r="AJ751">
        <v>61.445158331949912</v>
      </c>
      <c r="AK751">
        <v>7.7983742369749183E-3</v>
      </c>
      <c r="AL751">
        <v>0.26289652765328858</v>
      </c>
      <c r="AM751">
        <v>0.80969519743728868</v>
      </c>
      <c r="AN751">
        <v>-1.1872016159260909E-2</v>
      </c>
      <c r="AO751">
        <v>0.46301925166135349</v>
      </c>
      <c r="AP751">
        <v>9.2284102891917436E-2</v>
      </c>
      <c r="AQ751">
        <v>0.26992702561092069</v>
      </c>
      <c r="AR751">
        <v>0.2121973001229705</v>
      </c>
      <c r="AS751">
        <v>0.83433886728690909</v>
      </c>
      <c r="AT751">
        <v>6.0694692007756874</v>
      </c>
      <c r="AU751">
        <v>0.36383385815988978</v>
      </c>
      <c r="AV751">
        <v>4.4472050747074708E-4</v>
      </c>
      <c r="AW751">
        <v>0.58239654197903479</v>
      </c>
      <c r="AX751">
        <v>0.25938637170050488</v>
      </c>
      <c r="AY751">
        <v>0.37884561815271872</v>
      </c>
      <c r="AZ751">
        <v>-4.0782243411471908E-2</v>
      </c>
      <c r="BA751">
        <v>0.71679507148557209</v>
      </c>
      <c r="BB751">
        <v>0.54065271373634194</v>
      </c>
      <c r="BC751">
        <v>0.32759480098449578</v>
      </c>
      <c r="BD751">
        <v>7.2633451139913777E-2</v>
      </c>
      <c r="BE751">
        <v>0.93330515046418039</v>
      </c>
      <c r="BF751">
        <v>0.2232691354632689</v>
      </c>
      <c r="BG751">
        <v>0.71249317993881633</v>
      </c>
      <c r="BH751">
        <v>1.033501106652001</v>
      </c>
      <c r="BI751">
        <v>0.62502583343273344</v>
      </c>
      <c r="BJ751">
        <v>0.10965269214674141</v>
      </c>
      <c r="BK751">
        <v>0.40617894540459881</v>
      </c>
      <c r="BL751">
        <v>1.631275317535952</v>
      </c>
      <c r="BM751">
        <v>0.70778481996050469</v>
      </c>
    </row>
    <row r="752" spans="1:65" x14ac:dyDescent="0.3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0.31508846225679432</v>
      </c>
      <c r="F752">
        <v>0.28667540502542299</v>
      </c>
      <c r="G752">
        <v>0.1793447111705096</v>
      </c>
      <c r="H752">
        <v>9.2309253844189199E-2</v>
      </c>
      <c r="I752">
        <v>0.44610593331976678</v>
      </c>
      <c r="J752">
        <v>0.88765156309370252</v>
      </c>
      <c r="K752">
        <v>0.64023304273077564</v>
      </c>
      <c r="L752">
        <v>0.19195381470605871</v>
      </c>
      <c r="M752">
        <v>0.1532969776465983</v>
      </c>
      <c r="N752">
        <v>11.075367586998061</v>
      </c>
      <c r="O752">
        <v>5.7820772358301766E-3</v>
      </c>
      <c r="P752">
        <v>55.006887362784802</v>
      </c>
      <c r="Q752">
        <v>0.99944962460368492</v>
      </c>
      <c r="R752">
        <v>0.82310473041962706</v>
      </c>
      <c r="S752">
        <v>0.17994372394898789</v>
      </c>
      <c r="T752">
        <v>1.0699332385772371</v>
      </c>
      <c r="U752">
        <v>0.7984182269600284</v>
      </c>
      <c r="V752">
        <v>6.7962114973740206</v>
      </c>
      <c r="W752">
        <v>6.4527514865972427E-2</v>
      </c>
      <c r="X752">
        <v>3.7580878342861432E-2</v>
      </c>
      <c r="Y752">
        <v>7.8099260466509793E-2</v>
      </c>
      <c r="Z752">
        <v>1.0258721454884969</v>
      </c>
      <c r="AA752">
        <v>0.72525305927607309</v>
      </c>
      <c r="AB752">
        <v>0.95564406041457906</v>
      </c>
      <c r="AC752">
        <v>1.4157963539297221E-2</v>
      </c>
      <c r="AD752">
        <v>0.94320236994085893</v>
      </c>
      <c r="AE752">
        <v>0.3671319487651058</v>
      </c>
      <c r="AF752">
        <v>0.7449803019635074</v>
      </c>
      <c r="AG752">
        <v>0.15612688727192101</v>
      </c>
      <c r="AH752">
        <v>0.87286404649121541</v>
      </c>
      <c r="AI752">
        <v>0.15000632663566241</v>
      </c>
      <c r="AJ752">
        <v>70.338494429321997</v>
      </c>
      <c r="AK752">
        <v>0.39910558629297632</v>
      </c>
      <c r="AL752">
        <v>0.26788480999294989</v>
      </c>
      <c r="AM752">
        <v>0.87781147249165592</v>
      </c>
      <c r="AN752">
        <v>-2.1918065929894551E-2</v>
      </c>
      <c r="AO752">
        <v>0.18823670870091491</v>
      </c>
      <c r="AP752">
        <v>9.4172318306432815E-2</v>
      </c>
      <c r="AQ752">
        <v>0.43611193805637838</v>
      </c>
      <c r="AR752">
        <v>0.20907990538574689</v>
      </c>
      <c r="AS752">
        <v>0.73446100669601155</v>
      </c>
      <c r="AT752">
        <v>6.3151425380732524</v>
      </c>
      <c r="AU752">
        <v>0.72013935711444188</v>
      </c>
      <c r="AV752">
        <v>4.682164999238402E-4</v>
      </c>
      <c r="AW752">
        <v>0.9274134885761498</v>
      </c>
      <c r="AX752">
        <v>0.24944650988544009</v>
      </c>
      <c r="AY752">
        <v>0.1211363730299255</v>
      </c>
      <c r="AZ752">
        <v>-4.2935961078931328E-2</v>
      </c>
      <c r="BA752">
        <v>0.26817650747483679</v>
      </c>
      <c r="BB752">
        <v>0.56766869891838634</v>
      </c>
      <c r="BC752">
        <v>0.75472525750104236</v>
      </c>
      <c r="BD752">
        <v>6.8805536638477299E-2</v>
      </c>
      <c r="BE752">
        <v>0.1552363120420901</v>
      </c>
      <c r="BF752">
        <v>0.20002446275476221</v>
      </c>
      <c r="BG752">
        <v>1.5388556689843919E-2</v>
      </c>
      <c r="BH752">
        <v>0.93551838288110134</v>
      </c>
      <c r="BI752">
        <v>0.27533656309455129</v>
      </c>
      <c r="BJ752">
        <v>0.1106326848707757</v>
      </c>
      <c r="BK752">
        <v>0.43635113518398061</v>
      </c>
      <c r="BL752">
        <v>1.7363105901084639</v>
      </c>
      <c r="BM752">
        <v>0.95111917087562547</v>
      </c>
    </row>
    <row r="753" spans="1:65" x14ac:dyDescent="0.3">
      <c r="A753" s="1">
        <v>749</v>
      </c>
      <c r="B753">
        <v>1.0103660446085641</v>
      </c>
      <c r="C753">
        <v>0.55183022304282248</v>
      </c>
      <c r="D753">
        <v>28.706717453969659</v>
      </c>
      <c r="E753">
        <v>0.87719254200257335</v>
      </c>
      <c r="F753">
        <v>0.28931476048546839</v>
      </c>
      <c r="G753">
        <v>0.20608671893730021</v>
      </c>
      <c r="H753">
        <v>9.1839014048121753E-2</v>
      </c>
      <c r="I753">
        <v>0.43321487844294632</v>
      </c>
      <c r="J753">
        <v>0.87573452992832634</v>
      </c>
      <c r="K753">
        <v>0.47797658528871279</v>
      </c>
      <c r="L753">
        <v>0.2184662836584603</v>
      </c>
      <c r="M753">
        <v>0.7348332623176832</v>
      </c>
      <c r="N753">
        <v>23.512623848553169</v>
      </c>
      <c r="O753">
        <v>0.78956975334819468</v>
      </c>
      <c r="P753">
        <v>35.672330291567768</v>
      </c>
      <c r="Q753">
        <v>0.76941174342906615</v>
      </c>
      <c r="R753">
        <v>0.8867020262040024</v>
      </c>
      <c r="S753">
        <v>0.6292100454473597</v>
      </c>
      <c r="T753">
        <v>0.6635268315452032</v>
      </c>
      <c r="U753">
        <v>0.2340997389334778</v>
      </c>
      <c r="V753">
        <v>9.7777680502265003</v>
      </c>
      <c r="W753">
        <v>0.45654135083530267</v>
      </c>
      <c r="X753">
        <v>4.2545288656262059E-2</v>
      </c>
      <c r="Y753">
        <v>0.93386921582500493</v>
      </c>
      <c r="Z753">
        <v>1.030562775539962</v>
      </c>
      <c r="AA753">
        <v>0.75892359296431788</v>
      </c>
      <c r="AB753">
        <v>0.95852713151181124</v>
      </c>
      <c r="AC753">
        <v>3.2316431919877701E-2</v>
      </c>
      <c r="AD753">
        <v>0.95352051846029162</v>
      </c>
      <c r="AE753">
        <v>0.57136957418248269</v>
      </c>
      <c r="AF753">
        <v>0.87737797136125195</v>
      </c>
      <c r="AG753">
        <v>0.98361232100782425</v>
      </c>
      <c r="AH753">
        <v>0.92504702104096737</v>
      </c>
      <c r="AI753">
        <v>0.83031795304019773</v>
      </c>
      <c r="AJ753">
        <v>66.550313405099104</v>
      </c>
      <c r="AK753">
        <v>0.16021285876188721</v>
      </c>
      <c r="AL753">
        <v>0.26537571224965523</v>
      </c>
      <c r="AM753">
        <v>0.84542758786205296</v>
      </c>
      <c r="AN753">
        <v>-1.420593341992595E-2</v>
      </c>
      <c r="AO753">
        <v>0.39918125219020928</v>
      </c>
      <c r="AP753">
        <v>9.7854231576994646E-2</v>
      </c>
      <c r="AQ753">
        <v>0.77037642200932888</v>
      </c>
      <c r="AR753">
        <v>0.21772060751024061</v>
      </c>
      <c r="AS753">
        <v>0.95371040850572109</v>
      </c>
      <c r="AT753">
        <v>6.2002794182240066</v>
      </c>
      <c r="AU753">
        <v>0.56325082713082864</v>
      </c>
      <c r="AV753">
        <v>4.4155635106137979E-4</v>
      </c>
      <c r="AW753">
        <v>0.51423865860499596</v>
      </c>
      <c r="AX753">
        <v>0.26100661404204512</v>
      </c>
      <c r="AY753">
        <v>0.43441438883562539</v>
      </c>
      <c r="AZ753">
        <v>-4.3922411082197722E-2</v>
      </c>
      <c r="BA753">
        <v>0.12323782728324351</v>
      </c>
      <c r="BB753">
        <v>0.58296620904577034</v>
      </c>
      <c r="BC753">
        <v>0.91060357973891193</v>
      </c>
      <c r="BD753">
        <v>7.1376408667167476E-2</v>
      </c>
      <c r="BE753">
        <v>0.75417030422450193</v>
      </c>
      <c r="BF753">
        <v>0.23685393679134309</v>
      </c>
      <c r="BG753">
        <v>0.99086852071647802</v>
      </c>
      <c r="BH753">
        <v>0.93786661824158446</v>
      </c>
      <c r="BI753">
        <v>0.2823509299962339</v>
      </c>
      <c r="BJ753">
        <v>0.1154264931464449</v>
      </c>
      <c r="BK753">
        <v>0.58394375450877312</v>
      </c>
      <c r="BL753">
        <v>1.3766251219460981</v>
      </c>
      <c r="BM753">
        <v>0.11783880909555799</v>
      </c>
    </row>
    <row r="754" spans="1:65" x14ac:dyDescent="0.3">
      <c r="A754" s="1">
        <v>750</v>
      </c>
      <c r="B754">
        <v>0.9440765420875491</v>
      </c>
      <c r="C754">
        <v>0.2203827104377456</v>
      </c>
      <c r="D754">
        <v>19.349338214995768</v>
      </c>
      <c r="E754">
        <v>0.28895909110208351</v>
      </c>
      <c r="F754">
        <v>0.31334216374756357</v>
      </c>
      <c r="G754">
        <v>0.49936129440306182</v>
      </c>
      <c r="H754">
        <v>9.0508868301255554E-2</v>
      </c>
      <c r="I754">
        <v>0.39777395086468209</v>
      </c>
      <c r="J754">
        <v>0.9022829022463954</v>
      </c>
      <c r="K754">
        <v>0.86921018632884095</v>
      </c>
      <c r="L754">
        <v>0.2222624226779728</v>
      </c>
      <c r="M754">
        <v>0.79483381448121626</v>
      </c>
      <c r="N754">
        <v>20.232946326996359</v>
      </c>
      <c r="O754">
        <v>0.52302331274333014</v>
      </c>
      <c r="P754">
        <v>46.315863309180237</v>
      </c>
      <c r="Q754">
        <v>0.94766601370174031</v>
      </c>
      <c r="R754">
        <v>0.85887676422160464</v>
      </c>
      <c r="S754">
        <v>0.39913163828662063</v>
      </c>
      <c r="T754">
        <v>1.1833048982200089</v>
      </c>
      <c r="U754">
        <v>0.89586910688721311</v>
      </c>
      <c r="V754">
        <v>11.30613829296934</v>
      </c>
      <c r="W754">
        <v>0.72710771378665107</v>
      </c>
      <c r="X754">
        <v>3.9843472584669248E-2</v>
      </c>
      <c r="Y754">
        <v>0.46163379715950381</v>
      </c>
      <c r="Z754">
        <v>0.96926484347983843</v>
      </c>
      <c r="AA754">
        <v>0.23988092711432571</v>
      </c>
      <c r="AB754">
        <v>0.978480227013383</v>
      </c>
      <c r="AC754">
        <v>0.36049925810392508</v>
      </c>
      <c r="AD754">
        <v>0.97612735826801322</v>
      </c>
      <c r="AE754">
        <v>0.89877234025399222</v>
      </c>
      <c r="AF754">
        <v>0.72929383001928783</v>
      </c>
      <c r="AG754">
        <v>5.8086437620548707E-2</v>
      </c>
      <c r="AH754">
        <v>0.85368882589391759</v>
      </c>
      <c r="AI754">
        <v>2.6025549215831872E-2</v>
      </c>
      <c r="AJ754">
        <v>76.951384396980757</v>
      </c>
      <c r="AK754">
        <v>0.84502581816620792</v>
      </c>
      <c r="AL754">
        <v>0.2503330621890093</v>
      </c>
      <c r="AM754">
        <v>0.62421336591334364</v>
      </c>
      <c r="AN754">
        <v>-2.4441319588984E-2</v>
      </c>
      <c r="AO754">
        <v>0.1192199237148798</v>
      </c>
      <c r="AP754">
        <v>9.3962805426974591E-2</v>
      </c>
      <c r="AQ754">
        <v>0.4157155520719773</v>
      </c>
      <c r="AR754">
        <v>0.21310920162053021</v>
      </c>
      <c r="AS754">
        <v>0.8591214490368525</v>
      </c>
      <c r="AT754">
        <v>6.3791332468935638</v>
      </c>
      <c r="AU754">
        <v>0.79246181412173555</v>
      </c>
      <c r="AV754">
        <v>4.5961555230348498E-4</v>
      </c>
      <c r="AW754">
        <v>0.83406463764663774</v>
      </c>
      <c r="AX754">
        <v>0.25876437885773018</v>
      </c>
      <c r="AY754">
        <v>0.35852314728454682</v>
      </c>
      <c r="AZ754">
        <v>-3.9605684373806363E-2</v>
      </c>
      <c r="BA754">
        <v>0.8889656936851914</v>
      </c>
      <c r="BB754">
        <v>0.55922500786901841</v>
      </c>
      <c r="BC754">
        <v>0.63569023549895221</v>
      </c>
      <c r="BD754">
        <v>7.1704919717366797E-2</v>
      </c>
      <c r="BE754">
        <v>0.81187880343815333</v>
      </c>
      <c r="BF754">
        <v>0.22378429327036789</v>
      </c>
      <c r="BG754">
        <v>0.73013334099656646</v>
      </c>
      <c r="BH754">
        <v>0.84459721671358556</v>
      </c>
      <c r="BI754">
        <v>7.1589067279656582E-2</v>
      </c>
      <c r="BJ754">
        <v>0.1158887726797195</v>
      </c>
      <c r="BK754">
        <v>0.59817649875983581</v>
      </c>
      <c r="BL754">
        <v>1.436397183314793</v>
      </c>
      <c r="BM754">
        <v>0.25631225139532782</v>
      </c>
    </row>
    <row r="755" spans="1:65" x14ac:dyDescent="0.3">
      <c r="A755" s="1">
        <v>751</v>
      </c>
      <c r="B755">
        <v>0.90009214404906335</v>
      </c>
      <c r="C755">
        <v>4.6072024531690348E-4</v>
      </c>
      <c r="D755">
        <v>16.3601561538153</v>
      </c>
      <c r="E755">
        <v>0.13372425223442849</v>
      </c>
      <c r="F755">
        <v>0.33174228677565509</v>
      </c>
      <c r="G755">
        <v>0.68939230569220666</v>
      </c>
      <c r="H755">
        <v>0.112404750084074</v>
      </c>
      <c r="I755">
        <v>0.9542160148528781</v>
      </c>
      <c r="J755">
        <v>0.83988805082827422</v>
      </c>
      <c r="K755">
        <v>0.1325880499065821</v>
      </c>
      <c r="L755">
        <v>0.19577766973693511</v>
      </c>
      <c r="M755">
        <v>0.23024616517181171</v>
      </c>
      <c r="N755">
        <v>22.3985568181443</v>
      </c>
      <c r="O755">
        <v>0.71109030776509785</v>
      </c>
      <c r="P755">
        <v>13.255497486591709</v>
      </c>
      <c r="Q755">
        <v>0.13073527798886839</v>
      </c>
      <c r="R755">
        <v>0.85256932484322068</v>
      </c>
      <c r="S755">
        <v>0.35422624689330517</v>
      </c>
      <c r="T755">
        <v>0.99344784392110008</v>
      </c>
      <c r="U755">
        <v>0.71465584237049717</v>
      </c>
      <c r="V755">
        <v>12.18667151648604</v>
      </c>
      <c r="W755">
        <v>0.84170365687698045</v>
      </c>
      <c r="X755">
        <v>3.8860929189560502E-2</v>
      </c>
      <c r="Y755">
        <v>0.25577861961497872</v>
      </c>
      <c r="Z755">
        <v>1.0030972472955051</v>
      </c>
      <c r="AA755">
        <v>0.53049282591457059</v>
      </c>
      <c r="AB755">
        <v>0.97674878391828712</v>
      </c>
      <c r="AC755">
        <v>0.31799886271431871</v>
      </c>
      <c r="AD755">
        <v>0.95306791799347312</v>
      </c>
      <c r="AE755">
        <v>0.56250195868482544</v>
      </c>
      <c r="AF755">
        <v>0.82276513961738396</v>
      </c>
      <c r="AG755">
        <v>0.64228212260864948</v>
      </c>
      <c r="AH755">
        <v>0.91309804240302828</v>
      </c>
      <c r="AI755">
        <v>0.69447310744053725</v>
      </c>
      <c r="AJ755">
        <v>63.985518776663753</v>
      </c>
      <c r="AK755">
        <v>5.9312049285460897E-2</v>
      </c>
      <c r="AL755">
        <v>0.23099759442183229</v>
      </c>
      <c r="AM755">
        <v>0.3855909804169031</v>
      </c>
      <c r="AN755">
        <v>5.5803434161108209E-4</v>
      </c>
      <c r="AO755">
        <v>0.80300969205719586</v>
      </c>
      <c r="AP755">
        <v>0.1011847674064357</v>
      </c>
      <c r="AQ755">
        <v>0.94674768987765134</v>
      </c>
      <c r="AR755">
        <v>0.21713387332936759</v>
      </c>
      <c r="AS755">
        <v>0.94452481018446321</v>
      </c>
      <c r="AT755">
        <v>6.1446313161762021</v>
      </c>
      <c r="AU755">
        <v>0.47536206829191829</v>
      </c>
      <c r="AV755">
        <v>4.2562475349282108E-4</v>
      </c>
      <c r="AW755">
        <v>0.21321658931172521</v>
      </c>
      <c r="AX755">
        <v>0.24691223840083101</v>
      </c>
      <c r="AY755">
        <v>7.8319011357037074E-2</v>
      </c>
      <c r="AZ755">
        <v>-4.1350716435368591E-2</v>
      </c>
      <c r="BA755">
        <v>0.60524317220492518</v>
      </c>
      <c r="BB755">
        <v>0.57862733840504377</v>
      </c>
      <c r="BC755">
        <v>0.87421769529265791</v>
      </c>
      <c r="BD755">
        <v>7.1666326096038235E-2</v>
      </c>
      <c r="BE755">
        <v>0.80549878964170918</v>
      </c>
      <c r="BF755">
        <v>0.22969225004292351</v>
      </c>
      <c r="BG755">
        <v>0.89251051132608861</v>
      </c>
      <c r="BH755">
        <v>1.0506759625467259</v>
      </c>
      <c r="BI755">
        <v>0.68215942474660762</v>
      </c>
      <c r="BJ755">
        <v>0.10125624202482721</v>
      </c>
      <c r="BK755">
        <v>0.147667550025467</v>
      </c>
      <c r="BL755">
        <v>1.606704260150174</v>
      </c>
      <c r="BM755">
        <v>0.65086125367815184</v>
      </c>
    </row>
    <row r="756" spans="1:65" x14ac:dyDescent="0.3">
      <c r="A756" s="1">
        <v>752</v>
      </c>
      <c r="B756">
        <v>0.99183473002736866</v>
      </c>
      <c r="C756">
        <v>0.4591736501368433</v>
      </c>
      <c r="D756">
        <v>20.58736655905544</v>
      </c>
      <c r="E756">
        <v>0.37055315919274512</v>
      </c>
      <c r="F756">
        <v>0.2943858438361604</v>
      </c>
      <c r="G756">
        <v>0.26268041773973583</v>
      </c>
      <c r="H756">
        <v>0.1185170167244696</v>
      </c>
      <c r="I756">
        <v>0.99825457190833089</v>
      </c>
      <c r="J756">
        <v>0.8366489768762625</v>
      </c>
      <c r="K756">
        <v>0.111928958839735</v>
      </c>
      <c r="L756">
        <v>0.19150096242954759</v>
      </c>
      <c r="M756">
        <v>0.1452169392540491</v>
      </c>
      <c r="N756">
        <v>28.910118026184971</v>
      </c>
      <c r="O756">
        <v>0.99406078641576534</v>
      </c>
      <c r="P756">
        <v>21.563574045390851</v>
      </c>
      <c r="Q756">
        <v>0.34597301012727227</v>
      </c>
      <c r="R756">
        <v>0.91998177469386222</v>
      </c>
      <c r="S756">
        <v>0.91740475250387465</v>
      </c>
      <c r="T756">
        <v>1.094356560690587</v>
      </c>
      <c r="U756">
        <v>0.82210728573831682</v>
      </c>
      <c r="V756">
        <v>10.75932904944306</v>
      </c>
      <c r="W756">
        <v>0.64033419778204959</v>
      </c>
      <c r="X756">
        <v>3.9227361717177618E-2</v>
      </c>
      <c r="Y756">
        <v>0.32549573917198982</v>
      </c>
      <c r="Z756">
        <v>0.94891367815705763</v>
      </c>
      <c r="AA756">
        <v>0.1196273955426107</v>
      </c>
      <c r="AB756">
        <v>0.98701006792646162</v>
      </c>
      <c r="AC756">
        <v>0.60877561240946843</v>
      </c>
      <c r="AD756">
        <v>0.94662938447399114</v>
      </c>
      <c r="AE756">
        <v>0.43155735713093291</v>
      </c>
      <c r="AF756">
        <v>0.8394793085212896</v>
      </c>
      <c r="AG756">
        <v>0.74674567825805971</v>
      </c>
      <c r="AH756">
        <v>0.92665634042774225</v>
      </c>
      <c r="AI756">
        <v>0.84558338421241463</v>
      </c>
      <c r="AJ756">
        <v>73.013261071041995</v>
      </c>
      <c r="AK756">
        <v>0.61138427611369794</v>
      </c>
      <c r="AL756">
        <v>0.22656781776240281</v>
      </c>
      <c r="AM756">
        <v>0.33897544435162769</v>
      </c>
      <c r="AN756">
        <v>-1.780112679990397E-2</v>
      </c>
      <c r="AO756">
        <v>0.30084445295667478</v>
      </c>
      <c r="AP756">
        <v>0.1004492033726558</v>
      </c>
      <c r="AQ756">
        <v>0.91841514927701007</v>
      </c>
      <c r="AR756">
        <v>0.18851645789202939</v>
      </c>
      <c r="AS756">
        <v>3.4073583904375912E-2</v>
      </c>
      <c r="AT756">
        <v>6.3687902054318437</v>
      </c>
      <c r="AU756">
        <v>0.78150323516792397</v>
      </c>
      <c r="AV756">
        <v>4.3890482039371363E-4</v>
      </c>
      <c r="AW756">
        <v>0.4552542803166853</v>
      </c>
      <c r="AX756">
        <v>0.24380838165844071</v>
      </c>
      <c r="AY756">
        <v>3.8548608877325967E-2</v>
      </c>
      <c r="AZ756">
        <v>-4.4414481116192762E-2</v>
      </c>
      <c r="BA756">
        <v>7.1741040029455583E-2</v>
      </c>
      <c r="BB756">
        <v>0.53030006120355977</v>
      </c>
      <c r="BC756">
        <v>0.19319481094087079</v>
      </c>
      <c r="BD756">
        <v>7.0356460554972591E-2</v>
      </c>
      <c r="BE756">
        <v>0.52587929687604795</v>
      </c>
      <c r="BF756">
        <v>0.2358895702794154</v>
      </c>
      <c r="BG756">
        <v>0.9839118544318326</v>
      </c>
      <c r="BH756">
        <v>0.91522561846227857</v>
      </c>
      <c r="BI756">
        <v>0.21839603996993959</v>
      </c>
      <c r="BJ756">
        <v>0.10399127819237521</v>
      </c>
      <c r="BK756">
        <v>0.23187432858297891</v>
      </c>
      <c r="BL756">
        <v>1.51315591253554</v>
      </c>
      <c r="BM756">
        <v>0.43413856720847871</v>
      </c>
    </row>
    <row r="757" spans="1:65" x14ac:dyDescent="0.3">
      <c r="A757" s="1">
        <v>753</v>
      </c>
      <c r="B757">
        <v>0.98833342510893307</v>
      </c>
      <c r="C757">
        <v>0.44166712554466542</v>
      </c>
      <c r="D757">
        <v>14.98311554910507</v>
      </c>
      <c r="E757">
        <v>8.2087406861926199E-2</v>
      </c>
      <c r="F757">
        <v>0.29891487401366412</v>
      </c>
      <c r="G757">
        <v>0.31902198663635112</v>
      </c>
      <c r="H757">
        <v>9.4194033999880189E-2</v>
      </c>
      <c r="I757">
        <v>0.49967177828417197</v>
      </c>
      <c r="J757">
        <v>0.82926433653257081</v>
      </c>
      <c r="K757">
        <v>7.1366782724296363E-2</v>
      </c>
      <c r="L757">
        <v>0.20347822241613109</v>
      </c>
      <c r="M757">
        <v>0.42285978944987512</v>
      </c>
      <c r="N757">
        <v>23.54571738789906</v>
      </c>
      <c r="O757">
        <v>0.79171117981565708</v>
      </c>
      <c r="P757">
        <v>23.754356235432251</v>
      </c>
      <c r="Q757">
        <v>0.41984333345224639</v>
      </c>
      <c r="R757">
        <v>0.89030024362729454</v>
      </c>
      <c r="S757">
        <v>0.66276962213203805</v>
      </c>
      <c r="T757">
        <v>0.70442817146050973</v>
      </c>
      <c r="U757">
        <v>0.2886354402198591</v>
      </c>
      <c r="V757">
        <v>10.450538785419591</v>
      </c>
      <c r="W757">
        <v>0.58604805314057051</v>
      </c>
      <c r="X757">
        <v>3.9116672969336699E-2</v>
      </c>
      <c r="Y757">
        <v>0.30355157493106388</v>
      </c>
      <c r="Z757">
        <v>0.94741806809534213</v>
      </c>
      <c r="AA757">
        <v>0.112423659094725</v>
      </c>
      <c r="AB757">
        <v>0.99230896780945066</v>
      </c>
      <c r="AC757">
        <v>0.79557722537828113</v>
      </c>
      <c r="AD757">
        <v>0.96398769333615875</v>
      </c>
      <c r="AE757">
        <v>0.75111918051383153</v>
      </c>
      <c r="AF757">
        <v>0.78389906926343611</v>
      </c>
      <c r="AG757">
        <v>0.39936918289647538</v>
      </c>
      <c r="AH757">
        <v>0.87600020694538105</v>
      </c>
      <c r="AI757">
        <v>0.18000206945975891</v>
      </c>
      <c r="AJ757">
        <v>66.142748763411618</v>
      </c>
      <c r="AK757">
        <v>0.140896017215171</v>
      </c>
      <c r="AL757">
        <v>0.19337399797181021</v>
      </c>
      <c r="AM757">
        <v>8.520323198097178E-2</v>
      </c>
      <c r="AN757">
        <v>-4.5991612725303803E-3</v>
      </c>
      <c r="AO757">
        <v>0.66194854287389548</v>
      </c>
      <c r="AP757">
        <v>9.2464833446767467E-2</v>
      </c>
      <c r="AQ757">
        <v>0.28411648017557573</v>
      </c>
      <c r="AR757">
        <v>0.20867493213007829</v>
      </c>
      <c r="AS757">
        <v>0.71976482808540854</v>
      </c>
      <c r="AT757">
        <v>6.1866353581000464</v>
      </c>
      <c r="AU757">
        <v>0.54230440272144598</v>
      </c>
      <c r="AV757">
        <v>4.5128954078002011E-4</v>
      </c>
      <c r="AW757">
        <v>0.70745389059457398</v>
      </c>
      <c r="AX757">
        <v>0.25496878019838359</v>
      </c>
      <c r="AY757">
        <v>0.2466488704834989</v>
      </c>
      <c r="AZ757">
        <v>-3.9500500229543531E-2</v>
      </c>
      <c r="BA757">
        <v>0.90050275129216195</v>
      </c>
      <c r="BB757">
        <v>0.56929533103815366</v>
      </c>
      <c r="BC757">
        <v>0.77496050752088119</v>
      </c>
      <c r="BD757">
        <v>6.8379193083320952E-2</v>
      </c>
      <c r="BE757">
        <v>9.0579693384778281E-2</v>
      </c>
      <c r="BF757">
        <v>0.22231275461067579</v>
      </c>
      <c r="BG757">
        <v>0.6782638758243813</v>
      </c>
      <c r="BH757">
        <v>0.92696937777025057</v>
      </c>
      <c r="BI757">
        <v>0.25054528534711717</v>
      </c>
      <c r="BJ757">
        <v>0.1130389353130853</v>
      </c>
      <c r="BK757">
        <v>0.51043520052602631</v>
      </c>
      <c r="BL757">
        <v>1.356804435049074</v>
      </c>
      <c r="BM757">
        <v>7.1920387001213337E-2</v>
      </c>
    </row>
    <row r="758" spans="1:65" x14ac:dyDescent="0.3">
      <c r="A758" s="1">
        <v>754</v>
      </c>
      <c r="B758">
        <v>1.0984440076717299</v>
      </c>
      <c r="C758">
        <v>0.99222003835865147</v>
      </c>
      <c r="D758">
        <v>21.521162504922859</v>
      </c>
      <c r="E758">
        <v>0.43880061310690999</v>
      </c>
      <c r="F758">
        <v>0.36920481194322208</v>
      </c>
      <c r="G758">
        <v>0.93677709283651223</v>
      </c>
      <c r="H758">
        <v>9.743687752242905E-2</v>
      </c>
      <c r="I758">
        <v>0.59894008488433914</v>
      </c>
      <c r="J758">
        <v>0.86761156021934838</v>
      </c>
      <c r="K758">
        <v>0.38094358960788061</v>
      </c>
      <c r="L758">
        <v>0.2213775564057951</v>
      </c>
      <c r="M758">
        <v>0.78153485938574896</v>
      </c>
      <c r="N758">
        <v>19.389729478433591</v>
      </c>
      <c r="O758">
        <v>0.44083509839082408</v>
      </c>
      <c r="P758">
        <v>33.224113984986147</v>
      </c>
      <c r="Q758">
        <v>0.71052400459324594</v>
      </c>
      <c r="R758">
        <v>0.90625440819190506</v>
      </c>
      <c r="S758">
        <v>0.8166397252032086</v>
      </c>
      <c r="T758">
        <v>0.69925457797940405</v>
      </c>
      <c r="U758">
        <v>0.28142206140098841</v>
      </c>
      <c r="V758">
        <v>13.48331774109376</v>
      </c>
      <c r="W758">
        <v>0.95399349851038151</v>
      </c>
      <c r="X758">
        <v>3.8391295548550128E-2</v>
      </c>
      <c r="Y758">
        <v>0.17869670001611551</v>
      </c>
      <c r="Z758">
        <v>1.0409025855944991</v>
      </c>
      <c r="AA758">
        <v>0.82537478052922197</v>
      </c>
      <c r="AB758">
        <v>0.96939437689670349</v>
      </c>
      <c r="AC758">
        <v>0.16717415787172771</v>
      </c>
      <c r="AD758">
        <v>0.99071172268128793</v>
      </c>
      <c r="AE758">
        <v>0.98978820854166427</v>
      </c>
      <c r="AF758">
        <v>0.73357744225095978</v>
      </c>
      <c r="AG758">
        <v>8.4859014068498384E-2</v>
      </c>
      <c r="AH758">
        <v>0.92596371324487292</v>
      </c>
      <c r="AI758">
        <v>0.83910155332260594</v>
      </c>
      <c r="AJ758">
        <v>81.728751738262787</v>
      </c>
      <c r="AK758">
        <v>0.98677752923165241</v>
      </c>
      <c r="AL758">
        <v>0.26988190455519379</v>
      </c>
      <c r="AM758">
        <v>0.90086951317521191</v>
      </c>
      <c r="AN758">
        <v>-2.2270873459757382E-2</v>
      </c>
      <c r="AO758">
        <v>0.1785866121510564</v>
      </c>
      <c r="AP758">
        <v>9.3109352804851719E-2</v>
      </c>
      <c r="AQ758">
        <v>0.3376780470345801</v>
      </c>
      <c r="AR758">
        <v>0.19655342227214981</v>
      </c>
      <c r="AS758">
        <v>0.21508511392472529</v>
      </c>
      <c r="AT758">
        <v>6.2660171150805919</v>
      </c>
      <c r="AU758">
        <v>0.6572955192292087</v>
      </c>
      <c r="AV758">
        <v>4.2785813328967979E-4</v>
      </c>
      <c r="AW758">
        <v>0.24757627995525419</v>
      </c>
      <c r="AX758">
        <v>0.27463218466461858</v>
      </c>
      <c r="AY758">
        <v>0.8490825700612652</v>
      </c>
      <c r="AZ758">
        <v>-4.2785423574625593E-2</v>
      </c>
      <c r="BA758">
        <v>0.29518897797273119</v>
      </c>
      <c r="BB758">
        <v>0.5881407917657715</v>
      </c>
      <c r="BC758">
        <v>0.9458949701944942</v>
      </c>
      <c r="BD758">
        <v>7.0648970877095929E-2</v>
      </c>
      <c r="BE758">
        <v>0.59895013633745553</v>
      </c>
      <c r="BF758">
        <v>0.21214760684195241</v>
      </c>
      <c r="BG758">
        <v>0.26757655498851862</v>
      </c>
      <c r="BH758">
        <v>1.1389725279670651</v>
      </c>
      <c r="BI758">
        <v>0.90138320363180591</v>
      </c>
      <c r="BJ758">
        <v>0.1240296733942591</v>
      </c>
      <c r="BK758">
        <v>0.84881999366561389</v>
      </c>
      <c r="BL758">
        <v>1.3885558106050131</v>
      </c>
      <c r="BM758">
        <v>0.14547853725243329</v>
      </c>
    </row>
    <row r="759" spans="1:65" x14ac:dyDescent="0.3">
      <c r="A759" s="1">
        <v>755</v>
      </c>
      <c r="B759">
        <v>0.9075023322532515</v>
      </c>
      <c r="C759">
        <v>3.7511661266257663E-2</v>
      </c>
      <c r="D759">
        <v>19.413582078514661</v>
      </c>
      <c r="E759">
        <v>0.29294389272374333</v>
      </c>
      <c r="F759">
        <v>0.3163930570580914</v>
      </c>
      <c r="G759">
        <v>0.53399193946056256</v>
      </c>
      <c r="H759">
        <v>0.10746270749530749</v>
      </c>
      <c r="I759">
        <v>0.87525102908871599</v>
      </c>
      <c r="J759">
        <v>0.91094799114995118</v>
      </c>
      <c r="K759">
        <v>0.96585880657443179</v>
      </c>
      <c r="L759">
        <v>0.2132936368707955</v>
      </c>
      <c r="M759">
        <v>0.6407047748871938</v>
      </c>
      <c r="N759">
        <v>20.089038359783778</v>
      </c>
      <c r="O759">
        <v>0.50886419683081296</v>
      </c>
      <c r="P759">
        <v>32.090407690884888</v>
      </c>
      <c r="Q759">
        <v>0.68098850201557126</v>
      </c>
      <c r="R759">
        <v>0.83017467431647141</v>
      </c>
      <c r="S759">
        <v>0.21643134230483521</v>
      </c>
      <c r="T759">
        <v>0.76928123140713989</v>
      </c>
      <c r="U759">
        <v>0.38680184733946299</v>
      </c>
      <c r="V759">
        <v>7.3716216694087286</v>
      </c>
      <c r="W759">
        <v>0.1124917868561809</v>
      </c>
      <c r="X759">
        <v>3.8552563685826061E-2</v>
      </c>
      <c r="Y759">
        <v>0.20361191781868529</v>
      </c>
      <c r="Z759">
        <v>1.020842287898772</v>
      </c>
      <c r="AA759">
        <v>0.68670283074495786</v>
      </c>
      <c r="AB759">
        <v>0.97579975142487585</v>
      </c>
      <c r="AC759">
        <v>0.29583429937128197</v>
      </c>
      <c r="AD759">
        <v>0.96547686289907941</v>
      </c>
      <c r="AE759">
        <v>0.77274652414751177</v>
      </c>
      <c r="AF759">
        <v>0.80293322190121608</v>
      </c>
      <c r="AG759">
        <v>0.51833263688260023</v>
      </c>
      <c r="AH759">
        <v>0.89358304256623999</v>
      </c>
      <c r="AI759">
        <v>0.39876978481326231</v>
      </c>
      <c r="AJ759">
        <v>78.255402166313772</v>
      </c>
      <c r="AK759">
        <v>0.89913010218258882</v>
      </c>
      <c r="AL759">
        <v>0.2457789562511703</v>
      </c>
      <c r="AM759">
        <v>0.5628609424759673</v>
      </c>
      <c r="AN759">
        <v>-1.9790270775190889E-2</v>
      </c>
      <c r="AO759">
        <v>0.24643679498930821</v>
      </c>
      <c r="AP759">
        <v>9.8377391297151479E-2</v>
      </c>
      <c r="AQ759">
        <v>0.80625225179389981</v>
      </c>
      <c r="AR759">
        <v>0.2065306184981146</v>
      </c>
      <c r="AS759">
        <v>0.63535300130376404</v>
      </c>
      <c r="AT759">
        <v>6.4864234013263866</v>
      </c>
      <c r="AU759">
        <v>0.88950681172602464</v>
      </c>
      <c r="AV759">
        <v>4.7476716779823881E-4</v>
      </c>
      <c r="AW759">
        <v>0.97298374219575057</v>
      </c>
      <c r="AX759">
        <v>0.26674793154612392</v>
      </c>
      <c r="AY759">
        <v>0.63924687622112719</v>
      </c>
      <c r="AZ759">
        <v>-4.2730641322105432E-2</v>
      </c>
      <c r="BA759">
        <v>0.30534073021598213</v>
      </c>
      <c r="BB759">
        <v>0.5736996570473395</v>
      </c>
      <c r="BC759">
        <v>0.82537810674434242</v>
      </c>
      <c r="BD759">
        <v>7.0677584925890533E-2</v>
      </c>
      <c r="BE759">
        <v>0.60576993126179168</v>
      </c>
      <c r="BF759">
        <v>0.21452634499099441</v>
      </c>
      <c r="BG759">
        <v>0.35335295927209992</v>
      </c>
      <c r="BH759">
        <v>1.0578195811541871</v>
      </c>
      <c r="BI759">
        <v>0.70453349289798339</v>
      </c>
      <c r="BJ759">
        <v>0.1137791198429015</v>
      </c>
      <c r="BK759">
        <v>0.53322413309425853</v>
      </c>
      <c r="BL759">
        <v>1.6656641377614989</v>
      </c>
      <c r="BM759">
        <v>0.7874531165562364</v>
      </c>
    </row>
    <row r="760" spans="1:65" x14ac:dyDescent="0.3">
      <c r="A760" s="1">
        <v>756</v>
      </c>
      <c r="B760">
        <v>1.0592511533003219</v>
      </c>
      <c r="C760">
        <v>0.79625576650160845</v>
      </c>
      <c r="D760">
        <v>29.411386149890529</v>
      </c>
      <c r="E760">
        <v>0.90315471390500635</v>
      </c>
      <c r="F760">
        <v>0.37526538541219479</v>
      </c>
      <c r="G760">
        <v>0.95921325607951591</v>
      </c>
      <c r="H760">
        <v>0.1063112371756841</v>
      </c>
      <c r="I760">
        <v>0.85128394630129078</v>
      </c>
      <c r="J760">
        <v>0.83517462595634395</v>
      </c>
      <c r="K760">
        <v>0.10310452593072519</v>
      </c>
      <c r="L760">
        <v>0.17963535132831421</v>
      </c>
      <c r="M760">
        <v>1.1459457033015799E-2</v>
      </c>
      <c r="N760">
        <v>25.250890716632512</v>
      </c>
      <c r="O760">
        <v>0.88722980507316351</v>
      </c>
      <c r="P760">
        <v>16.307438220049612</v>
      </c>
      <c r="Q760">
        <v>0.19786647418209441</v>
      </c>
      <c r="R760">
        <v>0.85933108450413953</v>
      </c>
      <c r="S760">
        <v>0.40246957607029332</v>
      </c>
      <c r="T760">
        <v>0.53590277427014132</v>
      </c>
      <c r="U760">
        <v>0.10060661894780761</v>
      </c>
      <c r="V760">
        <v>8.3507749274703684</v>
      </c>
      <c r="W760">
        <v>0.22455385229128111</v>
      </c>
      <c r="X760">
        <v>3.9801241273341247E-2</v>
      </c>
      <c r="Y760">
        <v>0.45154485056728089</v>
      </c>
      <c r="Z760">
        <v>0.93468182445193393</v>
      </c>
      <c r="AA760">
        <v>6.0141447365738031E-2</v>
      </c>
      <c r="AB760">
        <v>0.97385025437079431</v>
      </c>
      <c r="AC760">
        <v>0.25281539268959741</v>
      </c>
      <c r="AD760">
        <v>0.96394363046277931</v>
      </c>
      <c r="AE760">
        <v>0.75046427999589804</v>
      </c>
      <c r="AF760">
        <v>0.84468271650104121</v>
      </c>
      <c r="AG760">
        <v>0.77926697813150725</v>
      </c>
      <c r="AH760">
        <v>0.89861544207934374</v>
      </c>
      <c r="AI760">
        <v>0.47719028474401398</v>
      </c>
      <c r="AJ760">
        <v>72.25544846710703</v>
      </c>
      <c r="AK760">
        <v>0.5543155036441989</v>
      </c>
      <c r="AL760">
        <v>0.2366458119511432</v>
      </c>
      <c r="AM760">
        <v>0.44938281165640059</v>
      </c>
      <c r="AN760">
        <v>-1.9596894315900469E-2</v>
      </c>
      <c r="AO760">
        <v>0.2517260854513001</v>
      </c>
      <c r="AP760">
        <v>9.36867218903875E-2</v>
      </c>
      <c r="AQ760">
        <v>0.38958431670344912</v>
      </c>
      <c r="AR760">
        <v>0.20194445031456701</v>
      </c>
      <c r="AS760">
        <v>0.42385622553124491</v>
      </c>
      <c r="AT760">
        <v>6.1246219728161639</v>
      </c>
      <c r="AU760">
        <v>0.44421734709285632</v>
      </c>
      <c r="AV760">
        <v>4.2356919552707749E-4</v>
      </c>
      <c r="AW760">
        <v>0.18385998719240479</v>
      </c>
      <c r="AX760">
        <v>0.27122782743222568</v>
      </c>
      <c r="AY760">
        <v>0.76951933626212177</v>
      </c>
      <c r="AZ760">
        <v>-3.9825900756062821E-2</v>
      </c>
      <c r="BA760">
        <v>0.86276242140839965</v>
      </c>
      <c r="BB760">
        <v>0.53427191393255147</v>
      </c>
      <c r="BC760">
        <v>0.24058663893881649</v>
      </c>
      <c r="BD760">
        <v>6.9055156696688061E-2</v>
      </c>
      <c r="BE760">
        <v>0.2011270975210365</v>
      </c>
      <c r="BF760">
        <v>0.22508700775284121</v>
      </c>
      <c r="BG760">
        <v>0.77224966241798365</v>
      </c>
      <c r="BH760">
        <v>1.016355474114204</v>
      </c>
      <c r="BI760">
        <v>0.56328188418881275</v>
      </c>
      <c r="BJ760">
        <v>0.1218869200271778</v>
      </c>
      <c r="BK760">
        <v>0.78284852300424146</v>
      </c>
      <c r="BL760">
        <v>1.5692526100287321</v>
      </c>
      <c r="BM760">
        <v>0.56409732428757631</v>
      </c>
    </row>
    <row r="761" spans="1:65" x14ac:dyDescent="0.3">
      <c r="A761" s="1">
        <v>757</v>
      </c>
      <c r="B761">
        <v>0.93839803303066194</v>
      </c>
      <c r="C761">
        <v>0.1919901651533098</v>
      </c>
      <c r="D761">
        <v>27.533165765880931</v>
      </c>
      <c r="E761">
        <v>0.82712057835717068</v>
      </c>
      <c r="F761">
        <v>0.29601029314154659</v>
      </c>
      <c r="G761">
        <v>0.28225960999614058</v>
      </c>
      <c r="H761">
        <v>7.5615911622789841E-2</v>
      </c>
      <c r="I761">
        <v>0.1042122631670012</v>
      </c>
      <c r="J761">
        <v>0.81739225828959561</v>
      </c>
      <c r="K761">
        <v>2.520755403433381E-2</v>
      </c>
      <c r="L761">
        <v>0.20667808408192689</v>
      </c>
      <c r="M761">
        <v>0.49952309364997383</v>
      </c>
      <c r="N761">
        <v>12.584319959684491</v>
      </c>
      <c r="O761">
        <v>3.3393548270118277E-2</v>
      </c>
      <c r="P761">
        <v>24.749911164032209</v>
      </c>
      <c r="Q761">
        <v>0.45504014941078202</v>
      </c>
      <c r="R761">
        <v>0.86024956471055947</v>
      </c>
      <c r="S761">
        <v>0.40926019891911369</v>
      </c>
      <c r="T761">
        <v>0.86727725019858593</v>
      </c>
      <c r="U761">
        <v>0.54475513111771801</v>
      </c>
      <c r="V761">
        <v>6.2771875204478604</v>
      </c>
      <c r="W761">
        <v>3.2624159247755087E-2</v>
      </c>
      <c r="X761">
        <v>4.1235235973823607E-2</v>
      </c>
      <c r="Y761">
        <v>0.7611274962362784</v>
      </c>
      <c r="Z761">
        <v>0.99737371905426497</v>
      </c>
      <c r="AA761">
        <v>0.47408205812294602</v>
      </c>
      <c r="AB761">
        <v>0.99003518743855701</v>
      </c>
      <c r="AC761">
        <v>0.71236277032906381</v>
      </c>
      <c r="AD761">
        <v>0.95145134873601422</v>
      </c>
      <c r="AE761">
        <v>0.53008791507320208</v>
      </c>
      <c r="AF761">
        <v>0.74458054888099678</v>
      </c>
      <c r="AG761">
        <v>0.15362843050622971</v>
      </c>
      <c r="AH761">
        <v>0.94693435839076523</v>
      </c>
      <c r="AI761">
        <v>0.97629014018597693</v>
      </c>
      <c r="AJ761">
        <v>71.379162232234307</v>
      </c>
      <c r="AK761">
        <v>0.4834522822253931</v>
      </c>
      <c r="AL761">
        <v>0.19638655920379541</v>
      </c>
      <c r="AM761">
        <v>0.1012795068163075</v>
      </c>
      <c r="AN761">
        <v>-1.069726257915748E-2</v>
      </c>
      <c r="AO761">
        <v>0.49515146118278219</v>
      </c>
      <c r="AP761">
        <v>0.10185817510031731</v>
      </c>
      <c r="AQ761">
        <v>0.96740715469277372</v>
      </c>
      <c r="AR761">
        <v>0.21207972097956659</v>
      </c>
      <c r="AS761">
        <v>0.83099737714914113</v>
      </c>
      <c r="AT761">
        <v>6.2364839202713824</v>
      </c>
      <c r="AU761">
        <v>0.61645408125614387</v>
      </c>
      <c r="AV761">
        <v>4.2761489036308799E-4</v>
      </c>
      <c r="AW761">
        <v>0.24370958197428891</v>
      </c>
      <c r="AX761">
        <v>0.27611105921322832</v>
      </c>
      <c r="AY761">
        <v>0.87841670826112883</v>
      </c>
      <c r="AZ761">
        <v>-3.9380712764979037E-2</v>
      </c>
      <c r="BA761">
        <v>0.91287100251973041</v>
      </c>
      <c r="BB761">
        <v>0.54214866264197115</v>
      </c>
      <c r="BC761">
        <v>0.34993294045192302</v>
      </c>
      <c r="BD761">
        <v>7.0251186010370989E-2</v>
      </c>
      <c r="BE761">
        <v>0.49808548825577842</v>
      </c>
      <c r="BF761">
        <v>0.22716207928703089</v>
      </c>
      <c r="BG761">
        <v>0.83196170361575839</v>
      </c>
      <c r="BH761">
        <v>0.877097362722838</v>
      </c>
      <c r="BI761">
        <v>0.1292299168888052</v>
      </c>
      <c r="BJ761">
        <v>0.12228228525537781</v>
      </c>
      <c r="BK761">
        <v>0.79502109776409347</v>
      </c>
      <c r="BL761">
        <v>1.488340677644916</v>
      </c>
      <c r="BM761">
        <v>0.37664931691165421</v>
      </c>
    </row>
    <row r="762" spans="1:65" x14ac:dyDescent="0.3">
      <c r="A762" s="1">
        <v>758</v>
      </c>
      <c r="B762">
        <v>1.076146194232537</v>
      </c>
      <c r="C762">
        <v>0.88073097116268262</v>
      </c>
      <c r="D762">
        <v>20.88642090443842</v>
      </c>
      <c r="E762">
        <v>0.3917823474664261</v>
      </c>
      <c r="F762">
        <v>0.30195565855110812</v>
      </c>
      <c r="G762">
        <v>0.35915380732353941</v>
      </c>
      <c r="H762">
        <v>7.1692818165814284E-2</v>
      </c>
      <c r="I762">
        <v>5.8428203700340423E-2</v>
      </c>
      <c r="J762">
        <v>0.88545958520971546</v>
      </c>
      <c r="K762">
        <v>0.6086117253513843</v>
      </c>
      <c r="L762">
        <v>0.19864994622091259</v>
      </c>
      <c r="M762">
        <v>0.29830397666776542</v>
      </c>
      <c r="N762">
        <v>28.379263835142041</v>
      </c>
      <c r="O762">
        <v>0.98686607141960758</v>
      </c>
      <c r="P762">
        <v>29.903951398276099</v>
      </c>
      <c r="Q762">
        <v>0.61997558447347323</v>
      </c>
      <c r="R762">
        <v>0.88054760645481833</v>
      </c>
      <c r="S762">
        <v>0.5738304251059223</v>
      </c>
      <c r="T762">
        <v>0.99159514656658243</v>
      </c>
      <c r="U762">
        <v>0.71244679143701728</v>
      </c>
      <c r="V762">
        <v>8.0527009967342202</v>
      </c>
      <c r="W762">
        <v>0.18637966750924201</v>
      </c>
      <c r="X762">
        <v>3.9896340834206269E-2</v>
      </c>
      <c r="Y762">
        <v>0.4744209967594753</v>
      </c>
      <c r="Z762">
        <v>1.0190786221335311</v>
      </c>
      <c r="AA762">
        <v>0.67258653020960546</v>
      </c>
      <c r="AB762">
        <v>0.98971882422202329</v>
      </c>
      <c r="AC762">
        <v>0.70114888781332652</v>
      </c>
      <c r="AD762">
        <v>0.96099460536136982</v>
      </c>
      <c r="AE762">
        <v>0.70467726587875346</v>
      </c>
      <c r="AF762">
        <v>0.80443124993281523</v>
      </c>
      <c r="AG762">
        <v>0.5276953120800949</v>
      </c>
      <c r="AH762">
        <v>0.90198994867108984</v>
      </c>
      <c r="AI762">
        <v>0.53261582566905696</v>
      </c>
      <c r="AJ762">
        <v>69.593856791573813</v>
      </c>
      <c r="AK762">
        <v>0.34368428414632379</v>
      </c>
      <c r="AL762">
        <v>0.19576080102341539</v>
      </c>
      <c r="AM762">
        <v>9.78259502021364E-2</v>
      </c>
      <c r="AN762">
        <v>-1.8691494971391429E-2</v>
      </c>
      <c r="AO762">
        <v>0.27649083776281652</v>
      </c>
      <c r="AP762">
        <v>9.8008976705696249E-2</v>
      </c>
      <c r="AQ762">
        <v>0.78130530411105881</v>
      </c>
      <c r="AR762">
        <v>0.19641487282598441</v>
      </c>
      <c r="AS762">
        <v>0.21064415654010671</v>
      </c>
      <c r="AT762">
        <v>6.5087488847756854</v>
      </c>
      <c r="AU762">
        <v>0.90588743017814954</v>
      </c>
      <c r="AV762">
        <v>4.4553149568427329E-4</v>
      </c>
      <c r="AW762">
        <v>0.59903662310343742</v>
      </c>
      <c r="AX762">
        <v>0.26031171633888822</v>
      </c>
      <c r="AY762">
        <v>0.41011621569404622</v>
      </c>
      <c r="AZ762">
        <v>-4.3103123978741748E-2</v>
      </c>
      <c r="BA762">
        <v>0.23969931446821849</v>
      </c>
      <c r="BB762">
        <v>0.51805159443336013</v>
      </c>
      <c r="BC762">
        <v>7.9748206458273477E-2</v>
      </c>
      <c r="BD762">
        <v>6.9852504077825867E-2</v>
      </c>
      <c r="BE762">
        <v>0.38746569114348461</v>
      </c>
      <c r="BF762">
        <v>0.2223550925839381</v>
      </c>
      <c r="BG762">
        <v>0.67981988599973397</v>
      </c>
      <c r="BH762">
        <v>0.83176529290021006</v>
      </c>
      <c r="BI762">
        <v>5.3484504984457143E-2</v>
      </c>
      <c r="BJ762">
        <v>0.1202264918272951</v>
      </c>
      <c r="BK762">
        <v>0.7317269651260796</v>
      </c>
      <c r="BL762">
        <v>1.3739970016030241</v>
      </c>
      <c r="BM762">
        <v>0.111750264341535</v>
      </c>
    </row>
    <row r="763" spans="1:65" x14ac:dyDescent="0.3">
      <c r="A763" s="1">
        <v>759</v>
      </c>
      <c r="B763">
        <v>1.042589057413106</v>
      </c>
      <c r="C763">
        <v>0.71294528706553117</v>
      </c>
      <c r="D763">
        <v>17.65076144999847</v>
      </c>
      <c r="E763">
        <v>0.19350132484225679</v>
      </c>
      <c r="F763">
        <v>0.30316393137622272</v>
      </c>
      <c r="G763">
        <v>0.37485172089940588</v>
      </c>
      <c r="H763">
        <v>9.0566373789276539E-2</v>
      </c>
      <c r="I763">
        <v>0.39927487462639821</v>
      </c>
      <c r="J763">
        <v>0.91331902480700466</v>
      </c>
      <c r="K763">
        <v>0.98140190436274155</v>
      </c>
      <c r="L763">
        <v>0.19200456463845031</v>
      </c>
      <c r="M763">
        <v>0.15421611655639239</v>
      </c>
      <c r="N763">
        <v>20.014095680325351</v>
      </c>
      <c r="O763">
        <v>0.50140857459151622</v>
      </c>
      <c r="P763">
        <v>32.572206379372183</v>
      </c>
      <c r="Q763">
        <v>0.69371567302972681</v>
      </c>
      <c r="R763">
        <v>0.88279933804589572</v>
      </c>
      <c r="S763">
        <v>0.59379640588851768</v>
      </c>
      <c r="T763">
        <v>0.88415859959812315</v>
      </c>
      <c r="U763">
        <v>0.56977666473032296</v>
      </c>
      <c r="V763">
        <v>11.181142387762829</v>
      </c>
      <c r="W763">
        <v>0.70832653074916463</v>
      </c>
      <c r="X763">
        <v>3.6517102995725248E-2</v>
      </c>
      <c r="Y763">
        <v>8.3561096308758867E-3</v>
      </c>
      <c r="Z763">
        <v>0.95653688024324535</v>
      </c>
      <c r="AA763">
        <v>0.1598209413819531</v>
      </c>
      <c r="AB763">
        <v>0.96903679208269622</v>
      </c>
      <c r="AC763">
        <v>0.1610664234665807</v>
      </c>
      <c r="AD763">
        <v>0.96263422834955059</v>
      </c>
      <c r="AE763">
        <v>0.73061007583794391</v>
      </c>
      <c r="AF763">
        <v>0.77868361542197195</v>
      </c>
      <c r="AG763">
        <v>0.36677259638732451</v>
      </c>
      <c r="AH763">
        <v>0.90863820153426744</v>
      </c>
      <c r="AI763">
        <v>0.63360634143964922</v>
      </c>
      <c r="AJ763">
        <v>70.710293637823028</v>
      </c>
      <c r="AK763">
        <v>0.42832750759266819</v>
      </c>
      <c r="AL763">
        <v>0.27288506794956202</v>
      </c>
      <c r="AM763">
        <v>0.93100866465085441</v>
      </c>
      <c r="AN763">
        <v>-2.7937233932395961E-2</v>
      </c>
      <c r="AO763">
        <v>2.359863423424613E-2</v>
      </c>
      <c r="AP763">
        <v>9.0618796707907706E-2</v>
      </c>
      <c r="AQ763">
        <v>0.1562851774720222</v>
      </c>
      <c r="AR763">
        <v>0.21521181862730521</v>
      </c>
      <c r="AS763">
        <v>0.90861549981124778</v>
      </c>
      <c r="AT763">
        <v>6.6476836570603091</v>
      </c>
      <c r="AU763">
        <v>0.97830435694070395</v>
      </c>
      <c r="AV763">
        <v>4.163106187054633E-4</v>
      </c>
      <c r="AW763">
        <v>9.7583564174498094E-2</v>
      </c>
      <c r="AX763">
        <v>0.2528687876865503</v>
      </c>
      <c r="AY763">
        <v>0.19371600197532879</v>
      </c>
      <c r="AZ763">
        <v>-4.3932276500492251E-2</v>
      </c>
      <c r="BA763">
        <v>0.12206935397864881</v>
      </c>
      <c r="BB763">
        <v>0.5351380998766686</v>
      </c>
      <c r="BC763">
        <v>0.25161166634965321</v>
      </c>
      <c r="BD763">
        <v>6.9694230387467596E-2</v>
      </c>
      <c r="BE763">
        <v>0.34566082765494149</v>
      </c>
      <c r="BF763">
        <v>0.22200047797101849</v>
      </c>
      <c r="BG763">
        <v>0.66667054071606002</v>
      </c>
      <c r="BH763">
        <v>0.92209840958214584</v>
      </c>
      <c r="BI763">
        <v>0.2369429006456322</v>
      </c>
      <c r="BJ763">
        <v>9.8306621950609088E-2</v>
      </c>
      <c r="BK763">
        <v>5.6854124095107483E-2</v>
      </c>
      <c r="BL763">
        <v>1.369695247930711</v>
      </c>
      <c r="BM763">
        <v>0.10178442703744039</v>
      </c>
    </row>
    <row r="764" spans="1:65" x14ac:dyDescent="0.3">
      <c r="A764" s="1">
        <v>760</v>
      </c>
      <c r="B764">
        <v>0.91149972567684467</v>
      </c>
      <c r="C764">
        <v>5.7498628384223538E-2</v>
      </c>
      <c r="D764">
        <v>16.10827793246435</v>
      </c>
      <c r="E764">
        <v>0.1233423447941519</v>
      </c>
      <c r="F764">
        <v>0.29328203051759671</v>
      </c>
      <c r="G764">
        <v>0.24977788876348911</v>
      </c>
      <c r="H764">
        <v>8.9697139358265926E-2</v>
      </c>
      <c r="I764">
        <v>0.37688892566849019</v>
      </c>
      <c r="J764">
        <v>0.87353429630699042</v>
      </c>
      <c r="K764">
        <v>0.45060772778035513</v>
      </c>
      <c r="L764">
        <v>0.20004175835035479</v>
      </c>
      <c r="M764">
        <v>0.33444642434017519</v>
      </c>
      <c r="N764">
        <v>25.493923497091998</v>
      </c>
      <c r="O764">
        <v>0.89847637274970205</v>
      </c>
      <c r="P764">
        <v>11.2120333477058</v>
      </c>
      <c r="Q764">
        <v>9.353399686760927E-2</v>
      </c>
      <c r="R764">
        <v>0.84315775693116901</v>
      </c>
      <c r="S764">
        <v>0.29220240763663008</v>
      </c>
      <c r="T764">
        <v>0.76283875307045945</v>
      </c>
      <c r="U764">
        <v>0.37640837207448791</v>
      </c>
      <c r="V764">
        <v>9.5352982114421909</v>
      </c>
      <c r="W764">
        <v>0.41137859733421472</v>
      </c>
      <c r="X764">
        <v>3.8042674720014692E-2</v>
      </c>
      <c r="Y764">
        <v>0.13039125036834631</v>
      </c>
      <c r="Z764">
        <v>0.96203808905041033</v>
      </c>
      <c r="AA764">
        <v>0.19243622465133189</v>
      </c>
      <c r="AB764">
        <v>0.99512703714208106</v>
      </c>
      <c r="AC764">
        <v>0.90501693194137056</v>
      </c>
      <c r="AD764">
        <v>0.95832991950202062</v>
      </c>
      <c r="AE764">
        <v>0.65998998200151116</v>
      </c>
      <c r="AF764">
        <v>0.78483088472024465</v>
      </c>
      <c r="AG764">
        <v>0.4051930295015288</v>
      </c>
      <c r="AH764">
        <v>0.9296634293093845</v>
      </c>
      <c r="AI764">
        <v>0.8721795109351792</v>
      </c>
      <c r="AJ764">
        <v>72.38975333177315</v>
      </c>
      <c r="AK764">
        <v>0.56471457841249306</v>
      </c>
      <c r="AL764">
        <v>0.27710820654375679</v>
      </c>
      <c r="AM764">
        <v>0.96417543325036126</v>
      </c>
      <c r="AN764">
        <v>-8.3280187865213059E-3</v>
      </c>
      <c r="AO764">
        <v>0.55995572246932968</v>
      </c>
      <c r="AP764">
        <v>9.5792133531676663E-2</v>
      </c>
      <c r="AQ764">
        <v>0.59930692894594229</v>
      </c>
      <c r="AR764">
        <v>0.21027647156294771</v>
      </c>
      <c r="AS764">
        <v>0.77557108665665375</v>
      </c>
      <c r="AT764">
        <v>6.1140740300242964</v>
      </c>
      <c r="AU764">
        <v>0.42822408883789009</v>
      </c>
      <c r="AV764">
        <v>4.4758506166906218E-4</v>
      </c>
      <c r="AW764">
        <v>0.63965936654855349</v>
      </c>
      <c r="AX764">
        <v>0.28089031160177202</v>
      </c>
      <c r="AY764">
        <v>0.95156050903827949</v>
      </c>
      <c r="AZ764">
        <v>-4.1020971396660673E-2</v>
      </c>
      <c r="BA764">
        <v>0.67220016497862112</v>
      </c>
      <c r="BB764">
        <v>0.55477200373833147</v>
      </c>
      <c r="BC764">
        <v>0.56346132620239453</v>
      </c>
      <c r="BD764">
        <v>7.2557979236621786E-2</v>
      </c>
      <c r="BE764">
        <v>0.92573486135664718</v>
      </c>
      <c r="BF764">
        <v>0.22773792898271969</v>
      </c>
      <c r="BG764">
        <v>0.84692622966720699</v>
      </c>
      <c r="BH764">
        <v>0.8721268197101435</v>
      </c>
      <c r="BI764">
        <v>0.11931968074011121</v>
      </c>
      <c r="BJ764">
        <v>0.1138882792038543</v>
      </c>
      <c r="BK764">
        <v>0.53658495085758295</v>
      </c>
      <c r="BL764">
        <v>1.755905780652101</v>
      </c>
      <c r="BM764">
        <v>0.99651518742523226</v>
      </c>
    </row>
    <row r="765" spans="1:65" x14ac:dyDescent="0.3">
      <c r="A765" s="1">
        <v>761</v>
      </c>
      <c r="B765">
        <v>1.020861025723711</v>
      </c>
      <c r="C765">
        <v>0.60430512861855257</v>
      </c>
      <c r="D765">
        <v>25.41715626395548</v>
      </c>
      <c r="E765">
        <v>0.7152530416451236</v>
      </c>
      <c r="F765">
        <v>0.28925987296026762</v>
      </c>
      <c r="G765">
        <v>0.2055116833141804</v>
      </c>
      <c r="H765">
        <v>0.1169439210893366</v>
      </c>
      <c r="I765">
        <v>0.9925876045173001</v>
      </c>
      <c r="J765">
        <v>0.91001981719923486</v>
      </c>
      <c r="K765">
        <v>0.95849831302637978</v>
      </c>
      <c r="L765">
        <v>0.20447924367413381</v>
      </c>
      <c r="M765">
        <v>0.44742953160563081</v>
      </c>
      <c r="N765">
        <v>18.919704991280039</v>
      </c>
      <c r="O765">
        <v>0.39780568565732988</v>
      </c>
      <c r="P765">
        <v>25.339635167355912</v>
      </c>
      <c r="Q765">
        <v>0.4754140783086841</v>
      </c>
      <c r="R765">
        <v>0.79406489511509148</v>
      </c>
      <c r="S765">
        <v>6.537793899646005E-2</v>
      </c>
      <c r="T765">
        <v>0.83601695400635867</v>
      </c>
      <c r="U765">
        <v>0.49655383665863789</v>
      </c>
      <c r="V765">
        <v>8.1763723043080461</v>
      </c>
      <c r="W765">
        <v>0.20178682031150411</v>
      </c>
      <c r="X765">
        <v>3.9051971113168708E-2</v>
      </c>
      <c r="Y765">
        <v>0.29107898986300779</v>
      </c>
      <c r="Z765">
        <v>1.0015355847631049</v>
      </c>
      <c r="AA765">
        <v>0.51523794660281907</v>
      </c>
      <c r="AB765">
        <v>0.99045872579753702</v>
      </c>
      <c r="AC765">
        <v>0.72751488584901702</v>
      </c>
      <c r="AD765">
        <v>0.95460581179103465</v>
      </c>
      <c r="AE765">
        <v>0.5922634056274485</v>
      </c>
      <c r="AF765">
        <v>0.7657801905861209</v>
      </c>
      <c r="AG765">
        <v>0.28612619116325538</v>
      </c>
      <c r="AH765">
        <v>0.87892847951086195</v>
      </c>
      <c r="AI765">
        <v>0.21047590514272221</v>
      </c>
      <c r="AJ765">
        <v>72.328452921803176</v>
      </c>
      <c r="AK765">
        <v>0.5599833845391089</v>
      </c>
      <c r="AL765">
        <v>0.27319267243903472</v>
      </c>
      <c r="AM765">
        <v>0.93378818084691528</v>
      </c>
      <c r="AN765">
        <v>-5.7224202561768148E-3</v>
      </c>
      <c r="AO765">
        <v>0.63122482887918996</v>
      </c>
      <c r="AP765">
        <v>9.051716088395495E-2</v>
      </c>
      <c r="AQ765">
        <v>0.15034862545545519</v>
      </c>
      <c r="AR765">
        <v>0.19365238202528259</v>
      </c>
      <c r="AS765">
        <v>0.13176784762574351</v>
      </c>
      <c r="AT765">
        <v>6.1827121749251317</v>
      </c>
      <c r="AU765">
        <v>0.53619070013115111</v>
      </c>
      <c r="AV765">
        <v>4.3232421843231438E-4</v>
      </c>
      <c r="AW765">
        <v>0.32398030314253412</v>
      </c>
      <c r="AX765">
        <v>0.26283322427969852</v>
      </c>
      <c r="AY765">
        <v>0.50161671929576734</v>
      </c>
      <c r="AZ765">
        <v>-4.5235453260972017E-2</v>
      </c>
      <c r="BA765">
        <v>1.664660807195428E-2</v>
      </c>
      <c r="BB765">
        <v>0.52594665088782788</v>
      </c>
      <c r="BC765">
        <v>0.14721579844589591</v>
      </c>
      <c r="BD765">
        <v>7.0027945844796158E-2</v>
      </c>
      <c r="BE765">
        <v>0.43652806386170939</v>
      </c>
      <c r="BF765">
        <v>0.20393081040301991</v>
      </c>
      <c r="BG765">
        <v>6.2879207860702738E-2</v>
      </c>
      <c r="BH765">
        <v>1.0764401847371119</v>
      </c>
      <c r="BI765">
        <v>0.75901592420729669</v>
      </c>
      <c r="BJ765">
        <v>9.8265377607307053E-2</v>
      </c>
      <c r="BK765">
        <v>5.5584285939256628E-2</v>
      </c>
      <c r="BL765">
        <v>1.3308559248177809</v>
      </c>
      <c r="BM765">
        <v>1.1805687056134939E-2</v>
      </c>
    </row>
    <row r="766" spans="1:65" x14ac:dyDescent="0.3">
      <c r="A766" s="1">
        <v>762</v>
      </c>
      <c r="B766">
        <v>0.94200991797079014</v>
      </c>
      <c r="C766">
        <v>0.21004958985395081</v>
      </c>
      <c r="D766">
        <v>19.246533223063299</v>
      </c>
      <c r="E766">
        <v>0.28263926163706921</v>
      </c>
      <c r="F766">
        <v>0.27191490503209947</v>
      </c>
      <c r="G766">
        <v>6.4035075008791853E-2</v>
      </c>
      <c r="H766">
        <v>7.8446392593951683E-2</v>
      </c>
      <c r="I766">
        <v>0.14541427338897239</v>
      </c>
      <c r="J766">
        <v>0.86615067444934257</v>
      </c>
      <c r="K766">
        <v>0.36465931084190828</v>
      </c>
      <c r="L766">
        <v>0.20972835730356329</v>
      </c>
      <c r="M766">
        <v>0.56751861187481067</v>
      </c>
      <c r="N766">
        <v>15.452590867178049</v>
      </c>
      <c r="O766">
        <v>0.14865373582416741</v>
      </c>
      <c r="P766">
        <v>32.73315395758884</v>
      </c>
      <c r="Q766">
        <v>0.69790952859304478</v>
      </c>
      <c r="R766">
        <v>0.93235561336183115</v>
      </c>
      <c r="S766">
        <v>0.97425064395758909</v>
      </c>
      <c r="T766">
        <v>1.290945076115249</v>
      </c>
      <c r="U766">
        <v>0.95887535634081633</v>
      </c>
      <c r="V766">
        <v>8.4699082326645669</v>
      </c>
      <c r="W766">
        <v>0.24080526286226681</v>
      </c>
      <c r="X766">
        <v>4.1164762361116311E-2</v>
      </c>
      <c r="Y766">
        <v>0.74879461034553896</v>
      </c>
      <c r="Z766">
        <v>1.0291603999347749</v>
      </c>
      <c r="AA766">
        <v>0.74908755312994946</v>
      </c>
      <c r="AB766">
        <v>0.9703247724424312</v>
      </c>
      <c r="AC766">
        <v>0.183598388816272</v>
      </c>
      <c r="AD766">
        <v>0.98479467125947806</v>
      </c>
      <c r="AE766">
        <v>0.96422706295740013</v>
      </c>
      <c r="AF766">
        <v>0.74950857275290284</v>
      </c>
      <c r="AG766">
        <v>0.1844285797056425</v>
      </c>
      <c r="AH766">
        <v>0.88658325280698747</v>
      </c>
      <c r="AI766">
        <v>0.30138881139995921</v>
      </c>
      <c r="AJ766">
        <v>71.24964674546284</v>
      </c>
      <c r="AK766">
        <v>0.47255349650014072</v>
      </c>
      <c r="AL766">
        <v>0.25770427002953272</v>
      </c>
      <c r="AM766">
        <v>0.73024179731039685</v>
      </c>
      <c r="AN766">
        <v>2.386602741752225E-3</v>
      </c>
      <c r="AO766">
        <v>0.85302523910700834</v>
      </c>
      <c r="AP766">
        <v>9.7886178829004578E-2</v>
      </c>
      <c r="AQ766">
        <v>0.77265452500276111</v>
      </c>
      <c r="AR766">
        <v>0.20751422400162761</v>
      </c>
      <c r="AS766">
        <v>0.67545069477894315</v>
      </c>
      <c r="AT766">
        <v>6.1132160572330863</v>
      </c>
      <c r="AU766">
        <v>0.42693608720375981</v>
      </c>
      <c r="AV766">
        <v>4.3326502420428718E-4</v>
      </c>
      <c r="AW766">
        <v>0.34138348531956292</v>
      </c>
      <c r="AX766">
        <v>0.26347090949236818</v>
      </c>
      <c r="AY766">
        <v>0.52554893640104405</v>
      </c>
      <c r="AZ766">
        <v>-4.0929871136679792E-2</v>
      </c>
      <c r="BA766">
        <v>0.6896024446616269</v>
      </c>
      <c r="BB766">
        <v>0.54116754275065759</v>
      </c>
      <c r="BC766">
        <v>0.33519930544236248</v>
      </c>
      <c r="BD766">
        <v>6.8824324552658925E-2</v>
      </c>
      <c r="BE766">
        <v>0.15848381302067491</v>
      </c>
      <c r="BF766">
        <v>0.22698121543210309</v>
      </c>
      <c r="BG766">
        <v>0.82711762709562386</v>
      </c>
      <c r="BH766">
        <v>0.96381423520940324</v>
      </c>
      <c r="BI766">
        <v>0.36573221742545609</v>
      </c>
      <c r="BJ766">
        <v>0.1078388003488788</v>
      </c>
      <c r="BK766">
        <v>0.350332523056613</v>
      </c>
      <c r="BL766">
        <v>1.747150797070393</v>
      </c>
      <c r="BM766">
        <v>0.97623258906612609</v>
      </c>
    </row>
    <row r="767" spans="1:65" x14ac:dyDescent="0.3">
      <c r="A767" s="1">
        <v>763</v>
      </c>
      <c r="B767">
        <v>0.97125635979079061</v>
      </c>
      <c r="C767">
        <v>0.35628179895395312</v>
      </c>
      <c r="D767">
        <v>21.942750319940959</v>
      </c>
      <c r="E767">
        <v>0.47150176927090842</v>
      </c>
      <c r="F767">
        <v>0.29750480959675107</v>
      </c>
      <c r="G767">
        <v>0.3008942579764764</v>
      </c>
      <c r="H767">
        <v>9.7379071394820799E-2</v>
      </c>
      <c r="I767">
        <v>0.59709187108508999</v>
      </c>
      <c r="J767">
        <v>0.82097452604896193</v>
      </c>
      <c r="K767">
        <v>3.6660895248215072E-2</v>
      </c>
      <c r="L767">
        <v>0.2020754269945402</v>
      </c>
      <c r="M767">
        <v>0.38752941393182849</v>
      </c>
      <c r="N767">
        <v>15.65368977827406</v>
      </c>
      <c r="O767">
        <v>0.15982104054480301</v>
      </c>
      <c r="P767">
        <v>14.82678289935728</v>
      </c>
      <c r="Q767">
        <v>0.1635665856731201</v>
      </c>
      <c r="R767">
        <v>0.90068505086902417</v>
      </c>
      <c r="S767">
        <v>0.76444994450266535</v>
      </c>
      <c r="T767">
        <v>0.39368402684749731</v>
      </c>
      <c r="U767">
        <v>1.7285532282214581E-2</v>
      </c>
      <c r="V767">
        <v>11.3383153645864</v>
      </c>
      <c r="W767">
        <v>0.73184131261551988</v>
      </c>
      <c r="X767">
        <v>3.9493484635693007E-2</v>
      </c>
      <c r="Y767">
        <v>0.38138859061947228</v>
      </c>
      <c r="Z767">
        <v>0.97108242598099204</v>
      </c>
      <c r="AA767">
        <v>0.25263556416716038</v>
      </c>
      <c r="AB767">
        <v>0.96741138737678534</v>
      </c>
      <c r="AC767">
        <v>0.1347361823931025</v>
      </c>
      <c r="AD767">
        <v>0.94855901453200175</v>
      </c>
      <c r="AE767">
        <v>0.47012361654496471</v>
      </c>
      <c r="AF767">
        <v>0.82709523057351553</v>
      </c>
      <c r="AG767">
        <v>0.66934519108447177</v>
      </c>
      <c r="AH767">
        <v>0.92470267399878603</v>
      </c>
      <c r="AI767">
        <v>0.82695816349500351</v>
      </c>
      <c r="AJ767">
        <v>74.05392154889482</v>
      </c>
      <c r="AK767">
        <v>0.68338495479489691</v>
      </c>
      <c r="AL767">
        <v>0.24908896447984299</v>
      </c>
      <c r="AM767">
        <v>0.60713800676911267</v>
      </c>
      <c r="AN767">
        <v>-7.4343868330227821E-3</v>
      </c>
      <c r="AO767">
        <v>0.58439860960003331</v>
      </c>
      <c r="AP767">
        <v>9.1867992813664354E-2</v>
      </c>
      <c r="AQ767">
        <v>0.23863929439173839</v>
      </c>
      <c r="AR767">
        <v>0.19734281882792229</v>
      </c>
      <c r="AS767">
        <v>0.24127173767116111</v>
      </c>
      <c r="AT767">
        <v>5.663149316246276</v>
      </c>
      <c r="AU767">
        <v>1.870646341335358E-2</v>
      </c>
      <c r="AV767">
        <v>4.1635873994527798E-4</v>
      </c>
      <c r="AW767">
        <v>9.8066303320822126E-2</v>
      </c>
      <c r="AX767">
        <v>0.25439850011991649</v>
      </c>
      <c r="AY767">
        <v>0.23164265809556339</v>
      </c>
      <c r="AZ767">
        <v>-4.2977948559750942E-2</v>
      </c>
      <c r="BA767">
        <v>0.26087340845260482</v>
      </c>
      <c r="BB767">
        <v>0.54620562437074849</v>
      </c>
      <c r="BC767">
        <v>0.41422123112951231</v>
      </c>
      <c r="BD767">
        <v>7.0298370931429349E-2</v>
      </c>
      <c r="BE767">
        <v>0.51064079423974129</v>
      </c>
      <c r="BF767">
        <v>0.21082764113889879</v>
      </c>
      <c r="BG767">
        <v>0.22511561031100499</v>
      </c>
      <c r="BH767">
        <v>1.0977417412792521</v>
      </c>
      <c r="BI767">
        <v>0.81453938121060676</v>
      </c>
      <c r="BJ767">
        <v>0.127733007075577</v>
      </c>
      <c r="BK767">
        <v>0.96283888779485949</v>
      </c>
      <c r="BL767">
        <v>1.670849771242843</v>
      </c>
      <c r="BM767">
        <v>0.7994666309344225</v>
      </c>
    </row>
    <row r="768" spans="1:65" x14ac:dyDescent="0.3">
      <c r="A768" s="1">
        <v>764</v>
      </c>
      <c r="B768">
        <v>1.016495343833222</v>
      </c>
      <c r="C768">
        <v>0.58247671916611243</v>
      </c>
      <c r="D768">
        <v>18.393120110446532</v>
      </c>
      <c r="E768">
        <v>0.23287426508556031</v>
      </c>
      <c r="F768">
        <v>0.31244693634820769</v>
      </c>
      <c r="G768">
        <v>0.48896406967901429</v>
      </c>
      <c r="H768">
        <v>9.0687485040855539E-2</v>
      </c>
      <c r="I768">
        <v>0.40244518723621048</v>
      </c>
      <c r="J768">
        <v>0.89508706524030301</v>
      </c>
      <c r="K768">
        <v>0.7534624980011364</v>
      </c>
      <c r="L768">
        <v>0.22639425252635881</v>
      </c>
      <c r="M768">
        <v>0.85140498298951461</v>
      </c>
      <c r="N768">
        <v>25.423375748364919</v>
      </c>
      <c r="O768">
        <v>0.89527255229672842</v>
      </c>
      <c r="P768">
        <v>18.997278868671859</v>
      </c>
      <c r="Q768">
        <v>0.26852425923667139</v>
      </c>
      <c r="R768">
        <v>0.83110732809161758</v>
      </c>
      <c r="S768">
        <v>0.22149602338602051</v>
      </c>
      <c r="T768">
        <v>0.82657413838267257</v>
      </c>
      <c r="U768">
        <v>0.48151674495904889</v>
      </c>
      <c r="V768">
        <v>9.7019103735266121</v>
      </c>
      <c r="W768">
        <v>0.44215922321354328</v>
      </c>
      <c r="X768">
        <v>4.0745168951551419E-2</v>
      </c>
      <c r="Y768">
        <v>0.6689398389392226</v>
      </c>
      <c r="Z768">
        <v>0.9774647314812337</v>
      </c>
      <c r="AA768">
        <v>0.30003923117298181</v>
      </c>
      <c r="AB768">
        <v>0.98146094162681108</v>
      </c>
      <c r="AC768">
        <v>0.43990704357582899</v>
      </c>
      <c r="AD768">
        <v>0.91703363263589832</v>
      </c>
      <c r="AE768">
        <v>4.6809191710858677E-2</v>
      </c>
      <c r="AF768">
        <v>0.75718003436092707</v>
      </c>
      <c r="AG768">
        <v>0.2323752147557939</v>
      </c>
      <c r="AH768">
        <v>0.90716730472751983</v>
      </c>
      <c r="AI768">
        <v>0.61232032086739629</v>
      </c>
      <c r="AJ768">
        <v>72.489934964139692</v>
      </c>
      <c r="AK768">
        <v>0.57239159484069091</v>
      </c>
      <c r="AL768">
        <v>0.21636000555143131</v>
      </c>
      <c r="AM768">
        <v>0.24298622447208959</v>
      </c>
      <c r="AN768">
        <v>-8.008265779179246E-4</v>
      </c>
      <c r="AO768">
        <v>0.76584172379874382</v>
      </c>
      <c r="AP768">
        <v>0.1010835898654206</v>
      </c>
      <c r="AQ768">
        <v>0.94320763299195043</v>
      </c>
      <c r="AR768">
        <v>0.21371367569824781</v>
      </c>
      <c r="AS768">
        <v>0.87444307734748838</v>
      </c>
      <c r="AT768">
        <v>6.2557534525728578</v>
      </c>
      <c r="AU768">
        <v>0.64336251092371399</v>
      </c>
      <c r="AV768">
        <v>4.5106165765213479E-4</v>
      </c>
      <c r="AW768">
        <v>0.70348722740519443</v>
      </c>
      <c r="AX768">
        <v>0.26624570513977902</v>
      </c>
      <c r="AY768">
        <v>0.62283085204669542</v>
      </c>
      <c r="AZ768">
        <v>-4.1610530140633803E-2</v>
      </c>
      <c r="BA768">
        <v>0.54810637974402598</v>
      </c>
      <c r="BB768">
        <v>0.55143372660370482</v>
      </c>
      <c r="BC768">
        <v>0.50503251071140498</v>
      </c>
      <c r="BD768">
        <v>6.9037758981373376E-2</v>
      </c>
      <c r="BE768">
        <v>0.1977362698175163</v>
      </c>
      <c r="BF768">
        <v>0.21258191244549229</v>
      </c>
      <c r="BG768">
        <v>0.28234897669785458</v>
      </c>
      <c r="BH768">
        <v>0.80119589899854782</v>
      </c>
      <c r="BI768">
        <v>2.0968160594156071E-2</v>
      </c>
      <c r="BJ768">
        <v>0.10593501945178881</v>
      </c>
      <c r="BK768">
        <v>0.29171857918068872</v>
      </c>
      <c r="BL768">
        <v>1.556187039500188</v>
      </c>
      <c r="BM768">
        <v>0.53382842465003699</v>
      </c>
    </row>
    <row r="769" spans="1:65" x14ac:dyDescent="0.3">
      <c r="A769" s="1">
        <v>765</v>
      </c>
      <c r="B769">
        <v>1.0881102026469971</v>
      </c>
      <c r="C769">
        <v>0.94055101323498302</v>
      </c>
      <c r="D769">
        <v>26.882164758992289</v>
      </c>
      <c r="E769">
        <v>0.79566124341039746</v>
      </c>
      <c r="F769">
        <v>0.29716758381310471</v>
      </c>
      <c r="G769">
        <v>0.29663746170216759</v>
      </c>
      <c r="H769">
        <v>0.102650188334998</v>
      </c>
      <c r="I769">
        <v>0.76109844062615972</v>
      </c>
      <c r="J769">
        <v>0.85737771404433394</v>
      </c>
      <c r="K769">
        <v>0.27435017241277931</v>
      </c>
      <c r="L769">
        <v>0.19099714925883129</v>
      </c>
      <c r="M769">
        <v>0.1364846850183071</v>
      </c>
      <c r="N769">
        <v>23.235962636158451</v>
      </c>
      <c r="O769">
        <v>0.77123899270277718</v>
      </c>
      <c r="P769">
        <v>19.434508334286939</v>
      </c>
      <c r="Q769">
        <v>0.28102687068115217</v>
      </c>
      <c r="R769">
        <v>0.92010046105115706</v>
      </c>
      <c r="S769">
        <v>0.91810304902692064</v>
      </c>
      <c r="T769">
        <v>1.037219034192032</v>
      </c>
      <c r="U769">
        <v>0.76436825302066458</v>
      </c>
      <c r="V769">
        <v>12.58318773042642</v>
      </c>
      <c r="W769">
        <v>0.88318036907277175</v>
      </c>
      <c r="X769">
        <v>4.2001253300898073E-2</v>
      </c>
      <c r="Y769">
        <v>0.87515661352591023</v>
      </c>
      <c r="Z769">
        <v>0.99703730813037761</v>
      </c>
      <c r="AA769">
        <v>0.47081195845949209</v>
      </c>
      <c r="AB769">
        <v>0.98637028657655079</v>
      </c>
      <c r="AC769">
        <v>0.58791010918241393</v>
      </c>
      <c r="AD769">
        <v>0.94487546335944927</v>
      </c>
      <c r="AE769">
        <v>0.39793460275413439</v>
      </c>
      <c r="AF769">
        <v>0.85879528924168957</v>
      </c>
      <c r="AG769">
        <v>0.86747055776055948</v>
      </c>
      <c r="AH769">
        <v>0.87102386356733241</v>
      </c>
      <c r="AI769">
        <v>0.13367779314506339</v>
      </c>
      <c r="AJ769">
        <v>65.486040701459288</v>
      </c>
      <c r="AK769">
        <v>0.11238057793983761</v>
      </c>
      <c r="AL769">
        <v>0.21881673391263001</v>
      </c>
      <c r="AM769">
        <v>0.26463142023444203</v>
      </c>
      <c r="AN769">
        <v>-1.3610703683988199E-2</v>
      </c>
      <c r="AO769">
        <v>0.41546215306377998</v>
      </c>
      <c r="AP769">
        <v>0.10216773067531131</v>
      </c>
      <c r="AQ769">
        <v>0.9752110658161478</v>
      </c>
      <c r="AR769">
        <v>0.2096591668177383</v>
      </c>
      <c r="AS769">
        <v>0.75479401054696649</v>
      </c>
      <c r="AT769">
        <v>6.361091465741497</v>
      </c>
      <c r="AU769">
        <v>0.77316330246386944</v>
      </c>
      <c r="AV769">
        <v>4.428877380558302E-4</v>
      </c>
      <c r="AW769">
        <v>0.5435451159361987</v>
      </c>
      <c r="AX769">
        <v>0.27318304536896099</v>
      </c>
      <c r="AY769">
        <v>0.81726615863022589</v>
      </c>
      <c r="AZ769">
        <v>-4.2020435452649531E-2</v>
      </c>
      <c r="BA769">
        <v>0.45248454139020772</v>
      </c>
      <c r="BB769">
        <v>0.55011009108907272</v>
      </c>
      <c r="BC769">
        <v>0.48120953717510301</v>
      </c>
      <c r="BD769">
        <v>7.0906669612966169E-2</v>
      </c>
      <c r="BE769">
        <v>0.65826096845189719</v>
      </c>
      <c r="BF769">
        <v>0.20640456414575381</v>
      </c>
      <c r="BG769">
        <v>0.1095584645703272</v>
      </c>
      <c r="BH769">
        <v>0.91466175607072353</v>
      </c>
      <c r="BI769">
        <v>0.21690795129835569</v>
      </c>
      <c r="BJ769">
        <v>0.106678246584579</v>
      </c>
      <c r="BK769">
        <v>0.31460118794886233</v>
      </c>
      <c r="BL769">
        <v>1.391415604425106</v>
      </c>
      <c r="BM769">
        <v>0.1521037980426421</v>
      </c>
    </row>
    <row r="770" spans="1:65" x14ac:dyDescent="0.3">
      <c r="A770" s="1">
        <v>766</v>
      </c>
      <c r="B770">
        <v>0.91080301028106558</v>
      </c>
      <c r="C770">
        <v>5.4015051405328092E-2</v>
      </c>
      <c r="D770">
        <v>26.3888701261588</v>
      </c>
      <c r="E770">
        <v>0.77007268928942518</v>
      </c>
      <c r="F770">
        <v>0.28141766468838952</v>
      </c>
      <c r="G770">
        <v>0.1316092872629433</v>
      </c>
      <c r="H770">
        <v>0.1074116860163884</v>
      </c>
      <c r="I770">
        <v>0.87423361194445082</v>
      </c>
      <c r="J770">
        <v>0.85426212596892004</v>
      </c>
      <c r="K770">
        <v>0.24536485955557849</v>
      </c>
      <c r="L770">
        <v>0.22760358932555791</v>
      </c>
      <c r="M770">
        <v>0.86624021037379606</v>
      </c>
      <c r="N770">
        <v>24.71480349407841</v>
      </c>
      <c r="O770">
        <v>0.86033348946897137</v>
      </c>
      <c r="P770">
        <v>42.537778682595942</v>
      </c>
      <c r="Q770">
        <v>0.89886640468818746</v>
      </c>
      <c r="R770">
        <v>0.89697510398616664</v>
      </c>
      <c r="S770">
        <v>0.72733300645439292</v>
      </c>
      <c r="T770">
        <v>0.57042497810145232</v>
      </c>
      <c r="U770">
        <v>0.13123592141764359</v>
      </c>
      <c r="V770">
        <v>11.256411222965619</v>
      </c>
      <c r="W770">
        <v>0.71971086136924445</v>
      </c>
      <c r="X770">
        <v>4.062499867280412E-2</v>
      </c>
      <c r="Y770">
        <v>0.64404268879456439</v>
      </c>
      <c r="Z770">
        <v>1.02620289323476</v>
      </c>
      <c r="AA770">
        <v>0.72769935165399136</v>
      </c>
      <c r="AB770">
        <v>0.98053174864540682</v>
      </c>
      <c r="AC770">
        <v>0.41430563348724542</v>
      </c>
      <c r="AD770">
        <v>0.90555146758542493</v>
      </c>
      <c r="AE770">
        <v>2.063480204963821E-3</v>
      </c>
      <c r="AF770">
        <v>0.87660353023818083</v>
      </c>
      <c r="AG770">
        <v>0.97877206398862981</v>
      </c>
      <c r="AH770">
        <v>0.87655130057151354</v>
      </c>
      <c r="AI770">
        <v>0.18555521853737869</v>
      </c>
      <c r="AJ770">
        <v>69.87010925950463</v>
      </c>
      <c r="AK770">
        <v>0.3637618341158248</v>
      </c>
      <c r="AL770">
        <v>0.26267036568138458</v>
      </c>
      <c r="AM770">
        <v>0.80625076669957152</v>
      </c>
      <c r="AN770">
        <v>-2.363202478015863E-2</v>
      </c>
      <c r="AO770">
        <v>0.1413559961663394</v>
      </c>
      <c r="AP770">
        <v>8.6674581292828901E-2</v>
      </c>
      <c r="AQ770">
        <v>1.0227011058901661E-2</v>
      </c>
      <c r="AR770">
        <v>0.21030326860719961</v>
      </c>
      <c r="AS770">
        <v>0.77645218700527596</v>
      </c>
      <c r="AT770">
        <v>6.3007555440952689</v>
      </c>
      <c r="AU770">
        <v>0.70239330400865407</v>
      </c>
      <c r="AV770">
        <v>4.7214318020820779E-4</v>
      </c>
      <c r="AW770">
        <v>0.9573796614026493</v>
      </c>
      <c r="AX770">
        <v>0.25210859446016232</v>
      </c>
      <c r="AY770">
        <v>0.17612863618678931</v>
      </c>
      <c r="AZ770">
        <v>-4.2701645825838318E-2</v>
      </c>
      <c r="BA770">
        <v>0.31078337261551559</v>
      </c>
      <c r="BB770">
        <v>0.55215655223178417</v>
      </c>
      <c r="BC770">
        <v>0.51799507334002104</v>
      </c>
      <c r="BD770">
        <v>6.9462366193117089E-2</v>
      </c>
      <c r="BE770">
        <v>0.28872606042885368</v>
      </c>
      <c r="BF770">
        <v>0.22931599065041491</v>
      </c>
      <c r="BG770">
        <v>0.88435900593154215</v>
      </c>
      <c r="BH770">
        <v>0.98684770624446538</v>
      </c>
      <c r="BI770">
        <v>0.44877468762611661</v>
      </c>
      <c r="BJ770">
        <v>0.1154762750916724</v>
      </c>
      <c r="BK770">
        <v>0.58547644986676195</v>
      </c>
      <c r="BL770">
        <v>1.5498064590072671</v>
      </c>
      <c r="BM770">
        <v>0.51904658637152068</v>
      </c>
    </row>
    <row r="771" spans="1:65" x14ac:dyDescent="0.3">
      <c r="A771" s="1">
        <v>767</v>
      </c>
      <c r="B771">
        <v>1.0850190152144139</v>
      </c>
      <c r="C771">
        <v>0.9250950760720682</v>
      </c>
      <c r="D771">
        <v>28.333551555808221</v>
      </c>
      <c r="E771">
        <v>0.86219679113467573</v>
      </c>
      <c r="F771">
        <v>0.31530934064665511</v>
      </c>
      <c r="G771">
        <v>0.52183281455304587</v>
      </c>
      <c r="H771">
        <v>7.9996380177197596E-2</v>
      </c>
      <c r="I771">
        <v>0.1708782992269321</v>
      </c>
      <c r="J771">
        <v>0.85173501144982766</v>
      </c>
      <c r="K771">
        <v>0.22304261747614959</v>
      </c>
      <c r="L771">
        <v>0.19988483445583319</v>
      </c>
      <c r="M771">
        <v>0.33026932581025131</v>
      </c>
      <c r="N771">
        <v>22.393911039555022</v>
      </c>
      <c r="O771">
        <v>0.7107370536289852</v>
      </c>
      <c r="P771">
        <v>21.222082346164878</v>
      </c>
      <c r="Q771">
        <v>0.33510177016919868</v>
      </c>
      <c r="R771">
        <v>0.77688104371215083</v>
      </c>
      <c r="S771">
        <v>2.4329769714478821E-2</v>
      </c>
      <c r="T771">
        <v>0.96025000160765295</v>
      </c>
      <c r="U771">
        <v>0.67378147150984968</v>
      </c>
      <c r="V771">
        <v>11.45205068686767</v>
      </c>
      <c r="W771">
        <v>0.74824111342887667</v>
      </c>
      <c r="X771">
        <v>3.782340410692827E-2</v>
      </c>
      <c r="Y771">
        <v>0.10390007928634019</v>
      </c>
      <c r="Z771">
        <v>1.052314451896704</v>
      </c>
      <c r="AA771">
        <v>0.88630442510441199</v>
      </c>
      <c r="AB771">
        <v>0.9642344113395962</v>
      </c>
      <c r="AC771">
        <v>9.0052651637700307E-2</v>
      </c>
      <c r="AD771">
        <v>0.96830622652106579</v>
      </c>
      <c r="AE771">
        <v>0.81112988145389053</v>
      </c>
      <c r="AF771">
        <v>0.82823583968837444</v>
      </c>
      <c r="AG771">
        <v>0.67647399805233999</v>
      </c>
      <c r="AH771">
        <v>0.89994415795508909</v>
      </c>
      <c r="AI771">
        <v>0.49906973235342661</v>
      </c>
      <c r="AJ771">
        <v>71.590920209103245</v>
      </c>
      <c r="AK771">
        <v>0.50105548733393157</v>
      </c>
      <c r="AL771">
        <v>0.27303453656921639</v>
      </c>
      <c r="AM771">
        <v>0.93236640185436348</v>
      </c>
      <c r="AN771">
        <v>-4.5510968314320796E-3</v>
      </c>
      <c r="AO771">
        <v>0.66326321577045733</v>
      </c>
      <c r="AP771">
        <v>9.6168207811794124E-2</v>
      </c>
      <c r="AQ771">
        <v>0.63403344883678447</v>
      </c>
      <c r="AR771">
        <v>0.20573585335858771</v>
      </c>
      <c r="AS771">
        <v>0.60124807505993361</v>
      </c>
      <c r="AT771">
        <v>5.8652803841853727</v>
      </c>
      <c r="AU771">
        <v>0.13601192926492189</v>
      </c>
      <c r="AV771">
        <v>4.373803223280312E-4</v>
      </c>
      <c r="AW771">
        <v>0.42286026320571751</v>
      </c>
      <c r="AX771">
        <v>0.27089752943437068</v>
      </c>
      <c r="AY771">
        <v>0.76090682855513769</v>
      </c>
      <c r="AZ771">
        <v>-4.0843824819336988E-2</v>
      </c>
      <c r="BA771">
        <v>0.70560345635515453</v>
      </c>
      <c r="BB771">
        <v>0.56422397907583355</v>
      </c>
      <c r="BC771">
        <v>0.70899765037567453</v>
      </c>
      <c r="BD771">
        <v>6.8409421643069901E-2</v>
      </c>
      <c r="BE771">
        <v>9.4593779426373745E-2</v>
      </c>
      <c r="BF771">
        <v>0.22295268522048761</v>
      </c>
      <c r="BG771">
        <v>0.70138033911289388</v>
      </c>
      <c r="BH771">
        <v>1.024987931085839</v>
      </c>
      <c r="BI771">
        <v>0.5949565507437522</v>
      </c>
      <c r="BJ771">
        <v>0.125553795958667</v>
      </c>
      <c r="BK771">
        <v>0.89574494946634964</v>
      </c>
      <c r="BL771">
        <v>1.3994130190077281</v>
      </c>
      <c r="BM771">
        <v>0.1706313425407813</v>
      </c>
    </row>
    <row r="772" spans="1:65" x14ac:dyDescent="0.3">
      <c r="A772" s="1">
        <v>768</v>
      </c>
      <c r="B772">
        <v>0.93423956130472052</v>
      </c>
      <c r="C772">
        <v>0.1711978065236027</v>
      </c>
      <c r="D772">
        <v>16.310965481260641</v>
      </c>
      <c r="E772">
        <v>0.1316637530765731</v>
      </c>
      <c r="F772">
        <v>0.28750482587983389</v>
      </c>
      <c r="G772">
        <v>0.1875482619035545</v>
      </c>
      <c r="H772">
        <v>8.3121029253614448E-2</v>
      </c>
      <c r="I772">
        <v>0.22845384348140821</v>
      </c>
      <c r="J772">
        <v>0.89450283599316349</v>
      </c>
      <c r="K772">
        <v>0.74423216756256261</v>
      </c>
      <c r="L772">
        <v>0.2445812816040738</v>
      </c>
      <c r="M772">
        <v>0.99216999758550684</v>
      </c>
      <c r="N772">
        <v>17.222239018151338</v>
      </c>
      <c r="O772">
        <v>0.26080368217653832</v>
      </c>
      <c r="P772">
        <v>29.426200169226661</v>
      </c>
      <c r="Q772">
        <v>0.60593368446093254</v>
      </c>
      <c r="R772">
        <v>0.90645817169120524</v>
      </c>
      <c r="S772">
        <v>0.81842539101925549</v>
      </c>
      <c r="T772">
        <v>0.69288799442500482</v>
      </c>
      <c r="U772">
        <v>0.27267061365694623</v>
      </c>
      <c r="V772">
        <v>9.8363206236793488</v>
      </c>
      <c r="W772">
        <v>0.46779994350052412</v>
      </c>
      <c r="X772">
        <v>4.0509986091957453E-2</v>
      </c>
      <c r="Y772">
        <v>0.61936884130217351</v>
      </c>
      <c r="Z772">
        <v>1.0113570300053829</v>
      </c>
      <c r="AA772">
        <v>0.60712119352667437</v>
      </c>
      <c r="AB772">
        <v>0.96530398492867453</v>
      </c>
      <c r="AC772">
        <v>0.10409420208759911</v>
      </c>
      <c r="AD772">
        <v>0.92356519342342336</v>
      </c>
      <c r="AE772">
        <v>9.8336260158723598E-2</v>
      </c>
      <c r="AF772">
        <v>0.77678455050680262</v>
      </c>
      <c r="AG772">
        <v>0.35490344066751611</v>
      </c>
      <c r="AH772">
        <v>0.88133034068991489</v>
      </c>
      <c r="AI772">
        <v>0.23724959188117159</v>
      </c>
      <c r="AJ772">
        <v>74.300704063797809</v>
      </c>
      <c r="AK772">
        <v>0.69937809957701447</v>
      </c>
      <c r="AL772">
        <v>0.23828209211849011</v>
      </c>
      <c r="AM772">
        <v>0.46877500402600508</v>
      </c>
      <c r="AN772">
        <v>2.9900757018741821E-3</v>
      </c>
      <c r="AO772">
        <v>0.86953161110159138</v>
      </c>
      <c r="AP772">
        <v>9.5353022398235829E-2</v>
      </c>
      <c r="AQ772">
        <v>0.55676804200898722</v>
      </c>
      <c r="AR772">
        <v>0.21756321842550791</v>
      </c>
      <c r="AS772">
        <v>0.95132794913139485</v>
      </c>
      <c r="AT772">
        <v>5.7101804735391637</v>
      </c>
      <c r="AU772">
        <v>3.6388869573416333E-2</v>
      </c>
      <c r="AV772">
        <v>4.2013474984491669E-4</v>
      </c>
      <c r="AW772">
        <v>0.13965991799548269</v>
      </c>
      <c r="AX772">
        <v>0.27901084983230939</v>
      </c>
      <c r="AY772">
        <v>0.92674232851900828</v>
      </c>
      <c r="AZ772">
        <v>-4.1032217735512057E-2</v>
      </c>
      <c r="BA772">
        <v>0.67001893937474422</v>
      </c>
      <c r="BB772">
        <v>0.51457686312888407</v>
      </c>
      <c r="BC772">
        <v>5.6557439725894033E-2</v>
      </c>
      <c r="BD772">
        <v>6.786768636013224E-2</v>
      </c>
      <c r="BE772">
        <v>3.5851410455215643E-2</v>
      </c>
      <c r="BF772">
        <v>0.21412098770566459</v>
      </c>
      <c r="BG772">
        <v>0.33789432744148362</v>
      </c>
      <c r="BH772">
        <v>1.006527868466456</v>
      </c>
      <c r="BI772">
        <v>0.52577056933209976</v>
      </c>
      <c r="BJ772">
        <v>0.1204144074361176</v>
      </c>
      <c r="BK772">
        <v>0.73751254421544488</v>
      </c>
      <c r="BL772">
        <v>1.5328658232403649</v>
      </c>
      <c r="BM772">
        <v>0.47980035501069079</v>
      </c>
    </row>
    <row r="773" spans="1:65" x14ac:dyDescent="0.3">
      <c r="A773" s="1">
        <v>769</v>
      </c>
      <c r="B773">
        <v>0.91987716631148997</v>
      </c>
      <c r="C773">
        <v>9.9385831557449955E-2</v>
      </c>
      <c r="D773">
        <v>30.870726051593721</v>
      </c>
      <c r="E773">
        <v>0.94712898188841277</v>
      </c>
      <c r="F773">
        <v>0.29358173077999478</v>
      </c>
      <c r="G773">
        <v>0.25324896770399258</v>
      </c>
      <c r="H773">
        <v>8.8467584589377715E-2</v>
      </c>
      <c r="I773">
        <v>0.34632622750144249</v>
      </c>
      <c r="J773">
        <v>0.87797224928581286</v>
      </c>
      <c r="K773">
        <v>0.50663930489074482</v>
      </c>
      <c r="L773">
        <v>0.20902680611743121</v>
      </c>
      <c r="M773">
        <v>0.55231930214971336</v>
      </c>
      <c r="N773">
        <v>22.43349048045901</v>
      </c>
      <c r="O773">
        <v>0.7137396684534778</v>
      </c>
      <c r="P773">
        <v>11.903144083670959</v>
      </c>
      <c r="Q773">
        <v>0.1054202671701123</v>
      </c>
      <c r="R773">
        <v>0.8999863346942073</v>
      </c>
      <c r="S773">
        <v>0.75744155593387763</v>
      </c>
      <c r="T773">
        <v>1.21092967477202</v>
      </c>
      <c r="U773">
        <v>0.91478167684306622</v>
      </c>
      <c r="V773">
        <v>10.75346390188083</v>
      </c>
      <c r="W773">
        <v>0.63933862334741587</v>
      </c>
      <c r="X773">
        <v>3.6124376511301688E-2</v>
      </c>
      <c r="Y773">
        <v>4.834223926118636E-4</v>
      </c>
      <c r="Z773">
        <v>0.9499583542401917</v>
      </c>
      <c r="AA773">
        <v>0.1247918579194239</v>
      </c>
      <c r="AB773">
        <v>0.99732541273677444</v>
      </c>
      <c r="AC773">
        <v>0.97138633188556667</v>
      </c>
      <c r="AD773">
        <v>0.94328781142763796</v>
      </c>
      <c r="AE773">
        <v>0.36867491657763041</v>
      </c>
      <c r="AF773">
        <v>0.78791155046621042</v>
      </c>
      <c r="AG773">
        <v>0.42444719041381479</v>
      </c>
      <c r="AH773">
        <v>0.87046362707599512</v>
      </c>
      <c r="AI773">
        <v>0.12889341314240341</v>
      </c>
      <c r="AJ773">
        <v>70.044989485133485</v>
      </c>
      <c r="AK773">
        <v>0.3767664155798599</v>
      </c>
      <c r="AL773">
        <v>0.27639002130922519</v>
      </c>
      <c r="AM773">
        <v>0.95929525879422428</v>
      </c>
      <c r="AN773">
        <v>3.1244115132501981E-3</v>
      </c>
      <c r="AO773">
        <v>0.87320600419174499</v>
      </c>
      <c r="AP773">
        <v>9.081015077726394E-2</v>
      </c>
      <c r="AQ773">
        <v>0.1677741044680964</v>
      </c>
      <c r="AR773">
        <v>0.22150860524000379</v>
      </c>
      <c r="AS773">
        <v>0.99301682808418468</v>
      </c>
      <c r="AT773">
        <v>5.9992633085019769</v>
      </c>
      <c r="AU773">
        <v>0.27310765947588889</v>
      </c>
      <c r="AV773">
        <v>4.0149223651974767E-4</v>
      </c>
      <c r="AW773">
        <v>5.5864124237883939E-3</v>
      </c>
      <c r="AX773">
        <v>0.26975935678518947</v>
      </c>
      <c r="AY773">
        <v>0.73001891407823682</v>
      </c>
      <c r="AZ773">
        <v>-4.2438985611262352E-2</v>
      </c>
      <c r="BA773">
        <v>0.36227684677598798</v>
      </c>
      <c r="BB773">
        <v>0.52050054716314731</v>
      </c>
      <c r="BC773">
        <v>9.8480582897274196E-2</v>
      </c>
      <c r="BD773">
        <v>6.9608414945259253E-2</v>
      </c>
      <c r="BE773">
        <v>0.32399183460246728</v>
      </c>
      <c r="BF773">
        <v>0.2184947699054442</v>
      </c>
      <c r="BG773">
        <v>0.52243831602772761</v>
      </c>
      <c r="BH773">
        <v>1.1614614283133879</v>
      </c>
      <c r="BI773">
        <v>0.93728737058955724</v>
      </c>
      <c r="BJ773">
        <v>0.123380574207553</v>
      </c>
      <c r="BK773">
        <v>0.82883541279412087</v>
      </c>
      <c r="BL773">
        <v>1.544378097665337</v>
      </c>
      <c r="BM773">
        <v>0.50647074635778189</v>
      </c>
    </row>
    <row r="774" spans="1:65" x14ac:dyDescent="0.3">
      <c r="A774" s="1">
        <v>770</v>
      </c>
      <c r="B774">
        <v>0.95764445749651728</v>
      </c>
      <c r="C774">
        <v>0.28822228748258649</v>
      </c>
      <c r="D774">
        <v>27.601022396470849</v>
      </c>
      <c r="E774">
        <v>0.83024846642627581</v>
      </c>
      <c r="F774">
        <v>0.32091689062331319</v>
      </c>
      <c r="G774">
        <v>0.58305745408766607</v>
      </c>
      <c r="H774">
        <v>7.2760326039709916E-2</v>
      </c>
      <c r="I774">
        <v>6.9583726769102142E-2</v>
      </c>
      <c r="J774">
        <v>0.86569769738602798</v>
      </c>
      <c r="K774">
        <v>0.35968228681884179</v>
      </c>
      <c r="L774">
        <v>0.21055391785792729</v>
      </c>
      <c r="M774">
        <v>0.58506842763756128</v>
      </c>
      <c r="N774">
        <v>27.391810796301151</v>
      </c>
      <c r="O774">
        <v>0.96598674538854379</v>
      </c>
      <c r="P774">
        <v>25.79867529818755</v>
      </c>
      <c r="Q774">
        <v>0.49100445661590042</v>
      </c>
      <c r="R774">
        <v>0.91781144489333677</v>
      </c>
      <c r="S774">
        <v>0.9041127870921386</v>
      </c>
      <c r="T774">
        <v>0.82196661517163672</v>
      </c>
      <c r="U774">
        <v>0.47409922803052862</v>
      </c>
      <c r="V774">
        <v>9.2086140339341647</v>
      </c>
      <c r="W774">
        <v>0.35424864173255211</v>
      </c>
      <c r="X774">
        <v>4.0072088076240013E-2</v>
      </c>
      <c r="Y774">
        <v>0.51785962247450223</v>
      </c>
      <c r="Z774">
        <v>1.002549101038553</v>
      </c>
      <c r="AA774">
        <v>0.52516611458028783</v>
      </c>
      <c r="AB774">
        <v>0.95477306326835043</v>
      </c>
      <c r="AC774">
        <v>1.0125392428300659E-2</v>
      </c>
      <c r="AD774">
        <v>0.9635037858137715</v>
      </c>
      <c r="AE774">
        <v>0.74387976088733065</v>
      </c>
      <c r="AF774">
        <v>0.75607916227558025</v>
      </c>
      <c r="AG774">
        <v>0.22549476422237641</v>
      </c>
      <c r="AH774">
        <v>0.90334471780272885</v>
      </c>
      <c r="AI774">
        <v>0.55419152765938495</v>
      </c>
      <c r="AJ774">
        <v>77.400382919106534</v>
      </c>
      <c r="AK774">
        <v>0.86496129248031606</v>
      </c>
      <c r="AL774">
        <v>0.24906989913164529</v>
      </c>
      <c r="AM774">
        <v>0.60687817528507304</v>
      </c>
      <c r="AN774">
        <v>-9.6747555512816906E-3</v>
      </c>
      <c r="AO774">
        <v>0.52311937770017258</v>
      </c>
      <c r="AP774">
        <v>9.8747641016288412E-2</v>
      </c>
      <c r="AQ774">
        <v>0.82980183952979614</v>
      </c>
      <c r="AR774">
        <v>0.19446687400334431</v>
      </c>
      <c r="AS774">
        <v>0.1531091622533069</v>
      </c>
      <c r="AT774">
        <v>6.3170109743538427</v>
      </c>
      <c r="AU774">
        <v>0.72240401302969359</v>
      </c>
      <c r="AV774">
        <v>4.5243065375412541E-4</v>
      </c>
      <c r="AW774">
        <v>0.72691498512757247</v>
      </c>
      <c r="AX774">
        <v>0.2497377022936331</v>
      </c>
      <c r="AY774">
        <v>0.12665185517656949</v>
      </c>
      <c r="AZ774">
        <v>-4.2119064995821201E-2</v>
      </c>
      <c r="BA774">
        <v>0.4303252548628782</v>
      </c>
      <c r="BB774">
        <v>0.56265769536887356</v>
      </c>
      <c r="BC774">
        <v>0.68691384759595997</v>
      </c>
      <c r="BD774">
        <v>7.1486429650019653E-2</v>
      </c>
      <c r="BE774">
        <v>0.7743558605607026</v>
      </c>
      <c r="BF774">
        <v>0.21170140842097179</v>
      </c>
      <c r="BG774">
        <v>0.25281296085533</v>
      </c>
      <c r="BH774">
        <v>0.91132016351134126</v>
      </c>
      <c r="BI774">
        <v>0.20819356124260699</v>
      </c>
      <c r="BJ774">
        <v>0.1221036068642268</v>
      </c>
      <c r="BK774">
        <v>0.78951991577053127</v>
      </c>
      <c r="BL774">
        <v>1.6940151039337339</v>
      </c>
      <c r="BM774">
        <v>0.85313356639345295</v>
      </c>
    </row>
    <row r="775" spans="1:65" x14ac:dyDescent="0.3">
      <c r="A775" s="1">
        <v>771</v>
      </c>
      <c r="B775">
        <v>1.029036999609924</v>
      </c>
      <c r="C775">
        <v>0.64518499804962226</v>
      </c>
      <c r="D775">
        <v>10.824337356029311</v>
      </c>
      <c r="E775">
        <v>2.2463870299021119E-3</v>
      </c>
      <c r="F775">
        <v>0.32112536918486528</v>
      </c>
      <c r="G775">
        <v>0.58525284091841401</v>
      </c>
      <c r="H775">
        <v>0.1000278344826392</v>
      </c>
      <c r="I775">
        <v>0.68342270202154265</v>
      </c>
      <c r="J775">
        <v>0.90747178578907561</v>
      </c>
      <c r="K775">
        <v>0.93460160361882971</v>
      </c>
      <c r="L775">
        <v>0.19188321676792661</v>
      </c>
      <c r="M775">
        <v>0.15202293783082621</v>
      </c>
      <c r="N775">
        <v>21.82454126919626</v>
      </c>
      <c r="O775">
        <v>0.66580937270462481</v>
      </c>
      <c r="P775">
        <v>31.998535259472391</v>
      </c>
      <c r="Q775">
        <v>0.67853219325290726</v>
      </c>
      <c r="R775">
        <v>0.82779594013264546</v>
      </c>
      <c r="S775">
        <v>0.20377908646414569</v>
      </c>
      <c r="T775">
        <v>0.75272524186738865</v>
      </c>
      <c r="U775">
        <v>0.36037802750405651</v>
      </c>
      <c r="V775">
        <v>7.5475820005580836</v>
      </c>
      <c r="W775">
        <v>0.1298034809913505</v>
      </c>
      <c r="X775">
        <v>4.1796497219635402E-2</v>
      </c>
      <c r="Y775">
        <v>0.84826798427892081</v>
      </c>
      <c r="Z775">
        <v>1.0688149363839701</v>
      </c>
      <c r="AA775">
        <v>0.95137459036320815</v>
      </c>
      <c r="AB775">
        <v>0.98367070782863175</v>
      </c>
      <c r="AC775">
        <v>0.50387402919159319</v>
      </c>
      <c r="AD775">
        <v>0.95009713387877892</v>
      </c>
      <c r="AE775">
        <v>0.50204283290716778</v>
      </c>
      <c r="AF775">
        <v>0.77134052333946512</v>
      </c>
      <c r="AG775">
        <v>0.32087827087165682</v>
      </c>
      <c r="AH775">
        <v>0.91350113612153672</v>
      </c>
      <c r="AI775">
        <v>0.69970217472390872</v>
      </c>
      <c r="AJ775">
        <v>74.838448119559558</v>
      </c>
      <c r="AK775">
        <v>0.73279195001450415</v>
      </c>
      <c r="AL775">
        <v>0.22662252497222751</v>
      </c>
      <c r="AM775">
        <v>0.33953283143520607</v>
      </c>
      <c r="AN775">
        <v>-2.33022135143999E-2</v>
      </c>
      <c r="AO775">
        <v>0.1503770920568954</v>
      </c>
      <c r="AP775">
        <v>9.5882102106636502E-2</v>
      </c>
      <c r="AQ775">
        <v>0.60775779747604441</v>
      </c>
      <c r="AR775">
        <v>0.21718868790102239</v>
      </c>
      <c r="AS775">
        <v>0.94541814105713873</v>
      </c>
      <c r="AT775">
        <v>6.5018619163638958</v>
      </c>
      <c r="AU775">
        <v>0.90097443590340387</v>
      </c>
      <c r="AV775">
        <v>4.5213793917312281E-4</v>
      </c>
      <c r="AW775">
        <v>0.72198675708619664</v>
      </c>
      <c r="AX775">
        <v>0.2670670587784974</v>
      </c>
      <c r="AY775">
        <v>0.64948825176392644</v>
      </c>
      <c r="AZ775">
        <v>-4.2476628271414581E-2</v>
      </c>
      <c r="BA775">
        <v>0.35465496011607911</v>
      </c>
      <c r="BB775">
        <v>0.54457513407253844</v>
      </c>
      <c r="BC775">
        <v>0.38773260791708308</v>
      </c>
      <c r="BD775">
        <v>7.0435600205414159E-2</v>
      </c>
      <c r="BE775">
        <v>0.54625193229844271</v>
      </c>
      <c r="BF775">
        <v>0.21446592062370429</v>
      </c>
      <c r="BG775">
        <v>0.35102669833291</v>
      </c>
      <c r="BH775">
        <v>1.021742993942923</v>
      </c>
      <c r="BI775">
        <v>0.58318991348687699</v>
      </c>
      <c r="BJ775">
        <v>0.12601734614040819</v>
      </c>
      <c r="BK775">
        <v>0.91001681466773998</v>
      </c>
      <c r="BL775">
        <v>1.4139514875917381</v>
      </c>
      <c r="BM775">
        <v>0.20431249297286799</v>
      </c>
    </row>
    <row r="776" spans="1:65" x14ac:dyDescent="0.3">
      <c r="A776" s="1">
        <v>772</v>
      </c>
      <c r="B776">
        <v>0.97221719463514389</v>
      </c>
      <c r="C776">
        <v>0.3610859731757195</v>
      </c>
      <c r="D776">
        <v>24.96381155345825</v>
      </c>
      <c r="E776">
        <v>0.6876741750868276</v>
      </c>
      <c r="F776">
        <v>0.36324769827424169</v>
      </c>
      <c r="G776">
        <v>0.90995122119058824</v>
      </c>
      <c r="H776">
        <v>9.0061587767722523E-2</v>
      </c>
      <c r="I776">
        <v>0.38619617910960868</v>
      </c>
      <c r="J776">
        <v>0.90392214395679704</v>
      </c>
      <c r="K776">
        <v>0.89229272710585039</v>
      </c>
      <c r="L776">
        <v>0.2331616459833589</v>
      </c>
      <c r="M776">
        <v>0.92439195573607102</v>
      </c>
      <c r="N776">
        <v>15.07326667119329</v>
      </c>
      <c r="O776">
        <v>0.12869017358520349</v>
      </c>
      <c r="P776">
        <v>37.122008547153449</v>
      </c>
      <c r="Q776">
        <v>0.80112803499232854</v>
      </c>
      <c r="R776">
        <v>0.76300296911290055</v>
      </c>
      <c r="S776">
        <v>5.6928639623111173E-3</v>
      </c>
      <c r="T776">
        <v>0.46209764828236172</v>
      </c>
      <c r="U776">
        <v>4.8756973458761572E-2</v>
      </c>
      <c r="V776">
        <v>9.7206109509316576</v>
      </c>
      <c r="W776">
        <v>0.44568335500111772</v>
      </c>
      <c r="X776">
        <v>3.9433793594393737E-2</v>
      </c>
      <c r="Y776">
        <v>0.36846682652810991</v>
      </c>
      <c r="Z776">
        <v>1.0631468162599469</v>
      </c>
      <c r="AA776">
        <v>0.93209214241109584</v>
      </c>
      <c r="AB776">
        <v>0.99075124116603064</v>
      </c>
      <c r="AC776">
        <v>0.7380727362542181</v>
      </c>
      <c r="AD776">
        <v>0.95473564168291958</v>
      </c>
      <c r="AE776">
        <v>0.59472790198966408</v>
      </c>
      <c r="AF776">
        <v>0.83644731873273492</v>
      </c>
      <c r="AG776">
        <v>0.72779574207959297</v>
      </c>
      <c r="AH776">
        <v>0.91164013242783914</v>
      </c>
      <c r="AI776">
        <v>0.67518377894487036</v>
      </c>
      <c r="AJ776">
        <v>80.132391656446188</v>
      </c>
      <c r="AK776">
        <v>0.95669038623589642</v>
      </c>
      <c r="AL776">
        <v>0.27676513361451521</v>
      </c>
      <c r="AM776">
        <v>0.96188306458865758</v>
      </c>
      <c r="AN776">
        <v>-1.527340040873041E-2</v>
      </c>
      <c r="AO776">
        <v>0.36998357744172838</v>
      </c>
      <c r="AP776">
        <v>0.10150018592862579</v>
      </c>
      <c r="AQ776">
        <v>0.95705264593129324</v>
      </c>
      <c r="AR776">
        <v>0.19795080880353391</v>
      </c>
      <c r="AS776">
        <v>0.26246575869434841</v>
      </c>
      <c r="AT776">
        <v>6.0562076981320194</v>
      </c>
      <c r="AU776">
        <v>0.34570111689590038</v>
      </c>
      <c r="AV776">
        <v>4.7174635112255241E-4</v>
      </c>
      <c r="AW776">
        <v>0.9547115380161042</v>
      </c>
      <c r="AX776">
        <v>0.24790648360065939</v>
      </c>
      <c r="AY776">
        <v>9.4008523741132069E-2</v>
      </c>
      <c r="AZ776">
        <v>-4.3025743669792567E-2</v>
      </c>
      <c r="BA776">
        <v>0.25268285848644512</v>
      </c>
      <c r="BB776">
        <v>0.54391200076480917</v>
      </c>
      <c r="BC776">
        <v>0.37720982342210801</v>
      </c>
      <c r="BD776">
        <v>7.0376905236927856E-2</v>
      </c>
      <c r="BE776">
        <v>0.53118515492139939</v>
      </c>
      <c r="BF776">
        <v>0.22177842627666389</v>
      </c>
      <c r="BG776">
        <v>0.65830199534378653</v>
      </c>
      <c r="BH776">
        <v>0.92547267808471589</v>
      </c>
      <c r="BI776">
        <v>0.24632528603377871</v>
      </c>
      <c r="BJ776">
        <v>9.8340367508260723E-2</v>
      </c>
      <c r="BK776">
        <v>5.7893088308519913E-2</v>
      </c>
      <c r="BL776">
        <v>1.562211594760833</v>
      </c>
      <c r="BM776">
        <v>0.54778546220510327</v>
      </c>
    </row>
    <row r="777" spans="1:65" x14ac:dyDescent="0.3">
      <c r="A777" s="1">
        <v>773</v>
      </c>
      <c r="B777">
        <v>0.9932330515818697</v>
      </c>
      <c r="C777">
        <v>0.46616525790934848</v>
      </c>
      <c r="D777">
        <v>27.47854944092315</v>
      </c>
      <c r="E777">
        <v>0.82458226817786828</v>
      </c>
      <c r="F777">
        <v>0.29581223430314768</v>
      </c>
      <c r="G777">
        <v>0.27983477491286679</v>
      </c>
      <c r="H777">
        <v>0.1155857087886912</v>
      </c>
      <c r="I777">
        <v>0.98453494690615995</v>
      </c>
      <c r="J777">
        <v>0.8896289120851617</v>
      </c>
      <c r="K777">
        <v>0.66944515679747008</v>
      </c>
      <c r="L777">
        <v>0.20064252136883851</v>
      </c>
      <c r="M777">
        <v>0.35035714751318148</v>
      </c>
      <c r="N777">
        <v>20.77511688105854</v>
      </c>
      <c r="O777">
        <v>0.57450765720934482</v>
      </c>
      <c r="P777">
        <v>30.305605202453421</v>
      </c>
      <c r="Q777">
        <v>0.63158374776105541</v>
      </c>
      <c r="R777">
        <v>0.87792712108191029</v>
      </c>
      <c r="S777">
        <v>0.55102461151506621</v>
      </c>
      <c r="T777">
        <v>0.92867528785656428</v>
      </c>
      <c r="U777">
        <v>0.6323679278233687</v>
      </c>
      <c r="V777">
        <v>9.690730444102698</v>
      </c>
      <c r="W777">
        <v>0.44005904198463791</v>
      </c>
      <c r="X777">
        <v>3.795569931776574E-2</v>
      </c>
      <c r="Y777">
        <v>0.1195237444221683</v>
      </c>
      <c r="Z777">
        <v>1.031629559174684</v>
      </c>
      <c r="AA777">
        <v>0.76627414106759972</v>
      </c>
      <c r="AB777">
        <v>0.99248526033202822</v>
      </c>
      <c r="AC777">
        <v>0.80222104243564929</v>
      </c>
      <c r="AD777">
        <v>0.96971114066183239</v>
      </c>
      <c r="AE777">
        <v>0.82887075826782008</v>
      </c>
      <c r="AF777">
        <v>0.83077783008834594</v>
      </c>
      <c r="AG777">
        <v>0.69236143805216177</v>
      </c>
      <c r="AH777">
        <v>0.8717976902956045</v>
      </c>
      <c r="AI777">
        <v>0.14042959835210861</v>
      </c>
      <c r="AJ777">
        <v>67.071385810170071</v>
      </c>
      <c r="AK777">
        <v>0.1867163185701603</v>
      </c>
      <c r="AL777">
        <v>0.25145262497172932</v>
      </c>
      <c r="AM777">
        <v>0.63978190056641604</v>
      </c>
      <c r="AN777">
        <v>-5.5785544453875457E-3</v>
      </c>
      <c r="AO777">
        <v>0.63515988934935597</v>
      </c>
      <c r="AP777">
        <v>9.1037201069646925E-2</v>
      </c>
      <c r="AQ777">
        <v>0.1819347853644839</v>
      </c>
      <c r="AR777">
        <v>0.19789065615025531</v>
      </c>
      <c r="AS777">
        <v>0.26032912285473719</v>
      </c>
      <c r="AT777">
        <v>6.3927641259823433</v>
      </c>
      <c r="AU777">
        <v>0.80647329975797233</v>
      </c>
      <c r="AV777">
        <v>4.6009806046284088E-4</v>
      </c>
      <c r="AW777">
        <v>0.84030889518143337</v>
      </c>
      <c r="AX777">
        <v>0.27168972287597698</v>
      </c>
      <c r="AY777">
        <v>0.78129831614468848</v>
      </c>
      <c r="AZ777">
        <v>-4.076867159996931E-2</v>
      </c>
      <c r="BA777">
        <v>0.71923240617145501</v>
      </c>
      <c r="BB777">
        <v>0.60336970069957696</v>
      </c>
      <c r="BC777">
        <v>0.99861428889458292</v>
      </c>
      <c r="BD777">
        <v>7.2536278404626106E-2</v>
      </c>
      <c r="BE777">
        <v>0.92348282468700382</v>
      </c>
      <c r="BF777">
        <v>0.21868609754407861</v>
      </c>
      <c r="BG777">
        <v>0.53097710954658195</v>
      </c>
      <c r="BH777">
        <v>0.79098711400170241</v>
      </c>
      <c r="BI777">
        <v>1.34395481135084E-2</v>
      </c>
      <c r="BJ777">
        <v>0.1193978614086029</v>
      </c>
      <c r="BK777">
        <v>0.70621494484614766</v>
      </c>
      <c r="BL777">
        <v>1.3615830092759811</v>
      </c>
      <c r="BM777">
        <v>8.2990870557120955E-2</v>
      </c>
    </row>
    <row r="778" spans="1:65" x14ac:dyDescent="0.3">
      <c r="A778" s="1">
        <v>774</v>
      </c>
      <c r="B778">
        <v>1.0027592646686589</v>
      </c>
      <c r="C778">
        <v>0.5137963233432925</v>
      </c>
      <c r="D778">
        <v>29.764942059949661</v>
      </c>
      <c r="E778">
        <v>0.91502067709865398</v>
      </c>
      <c r="F778">
        <v>0.30305442451356868</v>
      </c>
      <c r="G778">
        <v>0.37343702624030978</v>
      </c>
      <c r="H778">
        <v>9.4282138196120857E-2</v>
      </c>
      <c r="I778">
        <v>0.50224999969996953</v>
      </c>
      <c r="J778">
        <v>0.88101767762413286</v>
      </c>
      <c r="K778">
        <v>0.54698867396732598</v>
      </c>
      <c r="L778">
        <v>0.18393472423725271</v>
      </c>
      <c r="M778">
        <v>4.2575625171067021E-2</v>
      </c>
      <c r="N778">
        <v>15.87696757805425</v>
      </c>
      <c r="O778">
        <v>0.172693739567504</v>
      </c>
      <c r="P778">
        <v>24.626728951349669</v>
      </c>
      <c r="Q778">
        <v>0.45073541501557979</v>
      </c>
      <c r="R778">
        <v>0.81018777872648651</v>
      </c>
      <c r="S778">
        <v>0.12197262639469569</v>
      </c>
      <c r="T778">
        <v>0.7905630005718447</v>
      </c>
      <c r="U778">
        <v>0.42214028564346712</v>
      </c>
      <c r="V778">
        <v>9.7613876209626618</v>
      </c>
      <c r="W778">
        <v>0.45341624154112953</v>
      </c>
      <c r="X778">
        <v>3.7338300912782313E-2</v>
      </c>
      <c r="Y778">
        <v>5.5970291661061787E-2</v>
      </c>
      <c r="Z778">
        <v>0.97695527322653375</v>
      </c>
      <c r="AA778">
        <v>0.29610570386852292</v>
      </c>
      <c r="AB778">
        <v>0.97171060045508095</v>
      </c>
      <c r="AC778">
        <v>0.20948896538673881</v>
      </c>
      <c r="AD778">
        <v>0.96747589119424426</v>
      </c>
      <c r="AE778">
        <v>0.80023332751692933</v>
      </c>
      <c r="AF778">
        <v>0.83404255961369766</v>
      </c>
      <c r="AG778">
        <v>0.7127659975856101</v>
      </c>
      <c r="AH778">
        <v>0.90795726250164399</v>
      </c>
      <c r="AI778">
        <v>0.62382687134405723</v>
      </c>
      <c r="AJ778">
        <v>67.292515282615028</v>
      </c>
      <c r="AK778">
        <v>0.19857652495117339</v>
      </c>
      <c r="AL778">
        <v>0.2040316636336946</v>
      </c>
      <c r="AM778">
        <v>0.1483097789888875</v>
      </c>
      <c r="AN778">
        <v>-8.5690401870723576E-6</v>
      </c>
      <c r="AO778">
        <v>0.78751178774105379</v>
      </c>
      <c r="AP778">
        <v>9.4639084136591486E-2</v>
      </c>
      <c r="AQ778">
        <v>0.48330854229489412</v>
      </c>
      <c r="AR778">
        <v>0.20927495398395371</v>
      </c>
      <c r="AS778">
        <v>0.74139795360191196</v>
      </c>
      <c r="AT778">
        <v>6.5493316389157794</v>
      </c>
      <c r="AU778">
        <v>0.9322997318310855</v>
      </c>
      <c r="AV778">
        <v>4.3901991930177421E-4</v>
      </c>
      <c r="AW778">
        <v>0.45774854835258999</v>
      </c>
      <c r="AX778">
        <v>0.2468366911602759</v>
      </c>
      <c r="AY778">
        <v>7.7185366473282502E-2</v>
      </c>
      <c r="AZ778">
        <v>-4.3940039097260603E-2</v>
      </c>
      <c r="BA778">
        <v>0.1211538543851767</v>
      </c>
      <c r="BB778">
        <v>0.52404488486226364</v>
      </c>
      <c r="BC778">
        <v>0.1290881159404334</v>
      </c>
      <c r="BD778">
        <v>7.1898361735926633E-2</v>
      </c>
      <c r="BE778">
        <v>0.84225416453509583</v>
      </c>
      <c r="BF778">
        <v>0.21866041255156121</v>
      </c>
      <c r="BG778">
        <v>0.52983528586588891</v>
      </c>
      <c r="BH778">
        <v>0.91499660001544891</v>
      </c>
      <c r="BI778">
        <v>0.21779102413326429</v>
      </c>
      <c r="BJ778">
        <v>0.1097274285694417</v>
      </c>
      <c r="BK778">
        <v>0.40847994364044748</v>
      </c>
      <c r="BL778">
        <v>1.5668414450666339</v>
      </c>
      <c r="BM778">
        <v>0.55851139827785101</v>
      </c>
    </row>
    <row r="779" spans="1:65" x14ac:dyDescent="0.3">
      <c r="A779" s="1">
        <v>775</v>
      </c>
      <c r="B779">
        <v>0.99664212013822329</v>
      </c>
      <c r="C779">
        <v>0.48321060069111638</v>
      </c>
      <c r="D779">
        <v>29.07977182014703</v>
      </c>
      <c r="E779">
        <v>0.89132061487899161</v>
      </c>
      <c r="F779">
        <v>0.32919110018385622</v>
      </c>
      <c r="G779">
        <v>0.66573998045515415</v>
      </c>
      <c r="H779">
        <v>0.1019846053235548</v>
      </c>
      <c r="I779">
        <v>0.74241710686659612</v>
      </c>
      <c r="J779">
        <v>0.88276023364638168</v>
      </c>
      <c r="K779">
        <v>0.57077135610030683</v>
      </c>
      <c r="L779">
        <v>0.2096081002728224</v>
      </c>
      <c r="M779">
        <v>0.56493184971456711</v>
      </c>
      <c r="N779">
        <v>20.164267454049838</v>
      </c>
      <c r="O779">
        <v>0.51629182642268368</v>
      </c>
      <c r="P779">
        <v>19.807813981098409</v>
      </c>
      <c r="Q779">
        <v>0.29192670737336118</v>
      </c>
      <c r="R779">
        <v>0.76085857046001504</v>
      </c>
      <c r="S779">
        <v>3.9700049810053326E-3</v>
      </c>
      <c r="T779">
        <v>1.080030318103542</v>
      </c>
      <c r="U779">
        <v>0.80839123149390313</v>
      </c>
      <c r="V779">
        <v>12.897687544147351</v>
      </c>
      <c r="W779">
        <v>0.91160564675933631</v>
      </c>
      <c r="X779">
        <v>4.0495787778659052E-2</v>
      </c>
      <c r="Y779">
        <v>0.61626552211889829</v>
      </c>
      <c r="Z779">
        <v>0.98004399374103279</v>
      </c>
      <c r="AA779">
        <v>0.32035204670072459</v>
      </c>
      <c r="AB779">
        <v>0.98611972589146846</v>
      </c>
      <c r="AC779">
        <v>0.57983759932214107</v>
      </c>
      <c r="AD779">
        <v>0.92819930084400426</v>
      </c>
      <c r="AE779">
        <v>0.14636101138407531</v>
      </c>
      <c r="AF779">
        <v>0.76223605583305409</v>
      </c>
      <c r="AG779">
        <v>0.26397534895658792</v>
      </c>
      <c r="AH779">
        <v>0.89650929024842807</v>
      </c>
      <c r="AI779">
        <v>0.44351387283070681</v>
      </c>
      <c r="AJ779">
        <v>71.236104061581557</v>
      </c>
      <c r="AK779">
        <v>0.47141643136062727</v>
      </c>
      <c r="AL779">
        <v>0.25969921762101322</v>
      </c>
      <c r="AM779">
        <v>0.760366717909707</v>
      </c>
      <c r="AN779">
        <v>-1.8479726260384251E-2</v>
      </c>
      <c r="AO779">
        <v>0.28228319856717038</v>
      </c>
      <c r="AP779">
        <v>9.0567797157920904E-2</v>
      </c>
      <c r="AQ779">
        <v>0.15329192406813971</v>
      </c>
      <c r="AR779">
        <v>0.21083930271030571</v>
      </c>
      <c r="AS779">
        <v>0.79371320782701293</v>
      </c>
      <c r="AT779">
        <v>6.5829121469581624</v>
      </c>
      <c r="AU779">
        <v>0.95087319874727649</v>
      </c>
      <c r="AV779">
        <v>4.6812425720268189E-4</v>
      </c>
      <c r="AW779">
        <v>0.92661420299608821</v>
      </c>
      <c r="AX779">
        <v>0.27856766323574739</v>
      </c>
      <c r="AY779">
        <v>0.92014479488602696</v>
      </c>
      <c r="AZ779">
        <v>-4.3056674792829271E-2</v>
      </c>
      <c r="BA779">
        <v>0.24745188338462351</v>
      </c>
      <c r="BB779">
        <v>0.57662703673911098</v>
      </c>
      <c r="BC779">
        <v>0.85535598228841181</v>
      </c>
      <c r="BD779">
        <v>7.0938463203723767E-2</v>
      </c>
      <c r="BE779">
        <v>0.66524973018023736</v>
      </c>
      <c r="BF779">
        <v>0.22629197940944731</v>
      </c>
      <c r="BG779">
        <v>0.80802687034467324</v>
      </c>
      <c r="BH779">
        <v>1.048157724941724</v>
      </c>
      <c r="BI779">
        <v>0.674077567994394</v>
      </c>
      <c r="BJ779">
        <v>0.12204929275694031</v>
      </c>
      <c r="BK779">
        <v>0.78784768340333566</v>
      </c>
      <c r="BL779">
        <v>1.326628457363378</v>
      </c>
      <c r="BM779">
        <v>2.0119480212629211E-3</v>
      </c>
    </row>
    <row r="780" spans="1:65" x14ac:dyDescent="0.3">
      <c r="A780" s="1">
        <v>776</v>
      </c>
      <c r="B780">
        <v>1.000994106428063</v>
      </c>
      <c r="C780">
        <v>0.50497053214031706</v>
      </c>
      <c r="D780">
        <v>23.0682686407395</v>
      </c>
      <c r="E780">
        <v>0.55855437758275805</v>
      </c>
      <c r="F780">
        <v>0.32250722729363362</v>
      </c>
      <c r="G780">
        <v>0.59965801188529544</v>
      </c>
      <c r="H780">
        <v>7.3325151827092927E-2</v>
      </c>
      <c r="I780">
        <v>7.5880201373964951E-2</v>
      </c>
      <c r="J780">
        <v>0.90458949098337027</v>
      </c>
      <c r="K780">
        <v>0.90104842160348853</v>
      </c>
      <c r="L780">
        <v>0.21161104187264479</v>
      </c>
      <c r="M780">
        <v>0.60701010503897945</v>
      </c>
      <c r="N780">
        <v>26.998752918442051</v>
      </c>
      <c r="O780">
        <v>0.95496257977719945</v>
      </c>
      <c r="P780">
        <v>34.879209382161527</v>
      </c>
      <c r="Q780">
        <v>0.7510670779449925</v>
      </c>
      <c r="R780">
        <v>0.87199434414940113</v>
      </c>
      <c r="S780">
        <v>0.5011008474602574</v>
      </c>
      <c r="T780">
        <v>0.99406435667912474</v>
      </c>
      <c r="U780">
        <v>0.71538904826267391</v>
      </c>
      <c r="V780">
        <v>7.3389266804045512</v>
      </c>
      <c r="W780">
        <v>0.1094115603261651</v>
      </c>
      <c r="X780">
        <v>3.9855531751351612E-2</v>
      </c>
      <c r="Y780">
        <v>0.46453515892751213</v>
      </c>
      <c r="Z780">
        <v>1.0250188015468871</v>
      </c>
      <c r="AA780">
        <v>0.71889099392674449</v>
      </c>
      <c r="AB780">
        <v>0.98968481962251731</v>
      </c>
      <c r="AC780">
        <v>0.6999488482096603</v>
      </c>
      <c r="AD780">
        <v>0.97555352611838042</v>
      </c>
      <c r="AE780">
        <v>0.89326366408053004</v>
      </c>
      <c r="AF780">
        <v>0.76929143442484371</v>
      </c>
      <c r="AG780">
        <v>0.30807146515527289</v>
      </c>
      <c r="AH780">
        <v>0.9503369387306192</v>
      </c>
      <c r="AI780">
        <v>0.98703128429224907</v>
      </c>
      <c r="AJ780">
        <v>70.204937715434568</v>
      </c>
      <c r="AK780">
        <v>0.38886058689331582</v>
      </c>
      <c r="AL780">
        <v>0.1952558614810678</v>
      </c>
      <c r="AM780">
        <v>9.5082865368131875E-2</v>
      </c>
      <c r="AN780">
        <v>-7.3969974108167458E-3</v>
      </c>
      <c r="AO780">
        <v>0.58542129620304306</v>
      </c>
      <c r="AP780">
        <v>9.5469043431268344E-2</v>
      </c>
      <c r="AQ780">
        <v>0.5682161360804423</v>
      </c>
      <c r="AR780">
        <v>0.20466537653677511</v>
      </c>
      <c r="AS780">
        <v>0.55290244651986054</v>
      </c>
      <c r="AT780">
        <v>6.5656695670369363</v>
      </c>
      <c r="AU780">
        <v>0.94170748251387493</v>
      </c>
      <c r="AV780">
        <v>4.5855893861195191E-4</v>
      </c>
      <c r="AW780">
        <v>0.8199724923305719</v>
      </c>
      <c r="AX780">
        <v>0.24653672739751381</v>
      </c>
      <c r="AY780">
        <v>7.2765731066957592E-2</v>
      </c>
      <c r="AZ780">
        <v>-4.2926867956202368E-2</v>
      </c>
      <c r="BA780">
        <v>0.26977140241092862</v>
      </c>
      <c r="BB780">
        <v>0.52590947917727437</v>
      </c>
      <c r="BC780">
        <v>0.14685006851535551</v>
      </c>
      <c r="BD780">
        <v>7.1302441506088554E-2</v>
      </c>
      <c r="BE780">
        <v>0.74011350614022164</v>
      </c>
      <c r="BF780">
        <v>0.21914909543065919</v>
      </c>
      <c r="BG780">
        <v>0.55132158537578879</v>
      </c>
      <c r="BH780">
        <v>0.82306295057997891</v>
      </c>
      <c r="BI780">
        <v>4.2705557979619529E-2</v>
      </c>
      <c r="BJ780">
        <v>0.1211346565391892</v>
      </c>
      <c r="BK780">
        <v>0.75968770132971564</v>
      </c>
      <c r="BL780">
        <v>1.421660377013982</v>
      </c>
      <c r="BM780">
        <v>0.22217161360820659</v>
      </c>
    </row>
    <row r="781" spans="1:65" x14ac:dyDescent="0.3">
      <c r="A781" s="1">
        <v>777</v>
      </c>
      <c r="B781">
        <v>1.036618953546343</v>
      </c>
      <c r="C781">
        <v>0.68309476773171518</v>
      </c>
      <c r="D781">
        <v>21.84612840733066</v>
      </c>
      <c r="E781">
        <v>0.46390333303460002</v>
      </c>
      <c r="F781">
        <v>0.27072710595371818</v>
      </c>
      <c r="G781">
        <v>5.7281722828888278E-2</v>
      </c>
      <c r="H781">
        <v>8.5876065527911605E-2</v>
      </c>
      <c r="I781">
        <v>0.2861413535063142</v>
      </c>
      <c r="J781">
        <v>0.91012426502442423</v>
      </c>
      <c r="K781">
        <v>0.95936244112174496</v>
      </c>
      <c r="L781">
        <v>0.20716364726357711</v>
      </c>
      <c r="M781">
        <v>0.51067916913086808</v>
      </c>
      <c r="N781">
        <v>16.975895996376959</v>
      </c>
      <c r="O781">
        <v>0.2433156247613405</v>
      </c>
      <c r="P781">
        <v>33.959893084900678</v>
      </c>
      <c r="Q781">
        <v>0.72892504864452645</v>
      </c>
      <c r="R781">
        <v>0.90120034847161667</v>
      </c>
      <c r="S781">
        <v>0.76955276992180066</v>
      </c>
      <c r="T781">
        <v>0.52618416754624842</v>
      </c>
      <c r="U781">
        <v>9.2717075323529047E-2</v>
      </c>
      <c r="V781">
        <v>13.59608033669323</v>
      </c>
      <c r="W781">
        <v>0.96058019157961194</v>
      </c>
      <c r="X781">
        <v>3.9976041840815837E-2</v>
      </c>
      <c r="Y781">
        <v>0.49402839749744371</v>
      </c>
      <c r="Z781">
        <v>1.005529539753629</v>
      </c>
      <c r="AA781">
        <v>0.55376660704193748</v>
      </c>
      <c r="AB781">
        <v>0.99777217724832834</v>
      </c>
      <c r="AC781">
        <v>0.98014722314853664</v>
      </c>
      <c r="AD781">
        <v>0.94108630848136055</v>
      </c>
      <c r="AE781">
        <v>0.32995084813711251</v>
      </c>
      <c r="AF781">
        <v>0.73107015208028192</v>
      </c>
      <c r="AG781">
        <v>6.9188450501761811E-2</v>
      </c>
      <c r="AH781">
        <v>0.85320101007298166</v>
      </c>
      <c r="AI781">
        <v>2.4203703742633871E-2</v>
      </c>
      <c r="AJ781">
        <v>65.183815226642281</v>
      </c>
      <c r="AK781">
        <v>0.1003395702325095</v>
      </c>
      <c r="AL781">
        <v>0.28020781878769391</v>
      </c>
      <c r="AM781">
        <v>0.9816641840808521</v>
      </c>
      <c r="AN781">
        <v>-1.6602065555756731E-2</v>
      </c>
      <c r="AO781">
        <v>0.33364153293882037</v>
      </c>
      <c r="AP781">
        <v>0.1006280792246845</v>
      </c>
      <c r="AQ781">
        <v>0.92585913500305406</v>
      </c>
      <c r="AR781">
        <v>0.20149058013888599</v>
      </c>
      <c r="AS781">
        <v>0.40357584199990448</v>
      </c>
      <c r="AT781">
        <v>5.834478762063525</v>
      </c>
      <c r="AU781">
        <v>0.11118273424317671</v>
      </c>
      <c r="AV781">
        <v>4.7310954236122889E-4</v>
      </c>
      <c r="AW781">
        <v>0.96353830538094187</v>
      </c>
      <c r="AX781">
        <v>0.24887368724481751</v>
      </c>
      <c r="AY781">
        <v>0.1106448629938324</v>
      </c>
      <c r="AZ781">
        <v>-4.1716220031009242E-2</v>
      </c>
      <c r="BA781">
        <v>0.52375907221684637</v>
      </c>
      <c r="BB781">
        <v>0.55401277878690314</v>
      </c>
      <c r="BC781">
        <v>0.5504951443848175</v>
      </c>
      <c r="BD781">
        <v>7.1144301504259197E-2</v>
      </c>
      <c r="BE781">
        <v>0.70874950362227529</v>
      </c>
      <c r="BF781">
        <v>0.23098970512867001</v>
      </c>
      <c r="BG781">
        <v>0.91833463542653848</v>
      </c>
      <c r="BH781">
        <v>0.9609234596465881</v>
      </c>
      <c r="BI781">
        <v>0.35590964663428698</v>
      </c>
      <c r="BJ781">
        <v>0.1063150903857711</v>
      </c>
      <c r="BK781">
        <v>0.30342027049787962</v>
      </c>
      <c r="BL781">
        <v>1.414607581518138</v>
      </c>
      <c r="BM781">
        <v>0.2058324603686737</v>
      </c>
    </row>
    <row r="782" spans="1:65" x14ac:dyDescent="0.3">
      <c r="A782" s="1">
        <v>778</v>
      </c>
      <c r="B782">
        <v>0.92479619642170152</v>
      </c>
      <c r="C782">
        <v>0.12398098210850771</v>
      </c>
      <c r="D782">
        <v>14.85110492954667</v>
      </c>
      <c r="E782">
        <v>7.7795765413130533E-2</v>
      </c>
      <c r="F782">
        <v>0.37052808864440462</v>
      </c>
      <c r="G782">
        <v>0.94209376273652834</v>
      </c>
      <c r="H782">
        <v>9.4104162180298601E-2</v>
      </c>
      <c r="I782">
        <v>0.49704866582055962</v>
      </c>
      <c r="J782">
        <v>0.89288262606975888</v>
      </c>
      <c r="K782">
        <v>0.71893185213455379</v>
      </c>
      <c r="L782">
        <v>0.2111650697141233</v>
      </c>
      <c r="M782">
        <v>0.59782618391762576</v>
      </c>
      <c r="N782">
        <v>13.43225147112801</v>
      </c>
      <c r="O782">
        <v>5.890175080530196E-2</v>
      </c>
      <c r="P782">
        <v>29.863458540385992</v>
      </c>
      <c r="Q782">
        <v>0.61879531279569078</v>
      </c>
      <c r="R782">
        <v>0.87270532649097288</v>
      </c>
      <c r="S782">
        <v>0.50695869336903221</v>
      </c>
      <c r="T782">
        <v>0.61296173906226437</v>
      </c>
      <c r="U782">
        <v>0.1745652123993939</v>
      </c>
      <c r="V782">
        <v>11.22193174546045</v>
      </c>
      <c r="W782">
        <v>0.71452400528080884</v>
      </c>
      <c r="X782">
        <v>3.9481250174194363E-2</v>
      </c>
      <c r="Y782">
        <v>0.37872196172900902</v>
      </c>
      <c r="Z782">
        <v>0.9530025487942807</v>
      </c>
      <c r="AA782">
        <v>0.14046350893450521</v>
      </c>
      <c r="AB782">
        <v>0.97051818336490003</v>
      </c>
      <c r="AC782">
        <v>0.18710926604251621</v>
      </c>
      <c r="AD782">
        <v>0.93073575022900057</v>
      </c>
      <c r="AE782">
        <v>0.17667758249185769</v>
      </c>
      <c r="AF782">
        <v>0.7568620215245303</v>
      </c>
      <c r="AG782">
        <v>0.23038763452831421</v>
      </c>
      <c r="AH782">
        <v>0.91789875215550887</v>
      </c>
      <c r="AI782">
        <v>0.75381735138010164</v>
      </c>
      <c r="AJ782">
        <v>65.863332490156196</v>
      </c>
      <c r="AK782">
        <v>0.1283696198428784</v>
      </c>
      <c r="AL782">
        <v>0.21080122755038391</v>
      </c>
      <c r="AM782">
        <v>0.19741857455554229</v>
      </c>
      <c r="AN782">
        <v>7.4414053799048158E-3</v>
      </c>
      <c r="AO782">
        <v>0.99128570513962844</v>
      </c>
      <c r="AP782">
        <v>8.9159111234247565E-2</v>
      </c>
      <c r="AQ782">
        <v>8.2054009974986505E-2</v>
      </c>
      <c r="AR782">
        <v>0.2052638531366342</v>
      </c>
      <c r="AS782">
        <v>0.58027213257608612</v>
      </c>
      <c r="AT782">
        <v>5.6145042322949408</v>
      </c>
      <c r="AU782">
        <v>6.5499646487325322E-3</v>
      </c>
      <c r="AV782">
        <v>4.3126204374292082E-4</v>
      </c>
      <c r="AW782">
        <v>0.30487917954403082</v>
      </c>
      <c r="AX782">
        <v>0.28252679227769162</v>
      </c>
      <c r="AY782">
        <v>0.96900429813533573</v>
      </c>
      <c r="AZ782">
        <v>-3.8770571738938678E-2</v>
      </c>
      <c r="BA782">
        <v>0.96313463458108628</v>
      </c>
      <c r="BB782">
        <v>0.52271231502717885</v>
      </c>
      <c r="BC782">
        <v>0.117095434898254</v>
      </c>
      <c r="BD782">
        <v>6.9196486699995369E-2</v>
      </c>
      <c r="BE782">
        <v>0.22974065825031079</v>
      </c>
      <c r="BF782">
        <v>0.22065556969968059</v>
      </c>
      <c r="BG782">
        <v>0.61439566164065584</v>
      </c>
      <c r="BH782">
        <v>1.001828881035415</v>
      </c>
      <c r="BI782">
        <v>0.50728876569492654</v>
      </c>
      <c r="BJ782">
        <v>0.11902372447950869</v>
      </c>
      <c r="BK782">
        <v>0.69469595072379131</v>
      </c>
      <c r="BL782">
        <v>1.363049403902941</v>
      </c>
      <c r="BM782">
        <v>8.6388054912408196E-2</v>
      </c>
    </row>
    <row r="783" spans="1:65" x14ac:dyDescent="0.3">
      <c r="A783" s="1">
        <v>779</v>
      </c>
      <c r="B783">
        <v>1.0335994939020541</v>
      </c>
      <c r="C783">
        <v>0.6679974695102715</v>
      </c>
      <c r="D783">
        <v>27.237525386010681</v>
      </c>
      <c r="E783">
        <v>0.81315965230130671</v>
      </c>
      <c r="F783">
        <v>0.3064317873156302</v>
      </c>
      <c r="G783">
        <v>0.41633263833683598</v>
      </c>
      <c r="H783">
        <v>8.6317981591951837E-2</v>
      </c>
      <c r="I783">
        <v>0.29599835686936571</v>
      </c>
      <c r="J783">
        <v>0.89835114565624985</v>
      </c>
      <c r="K783">
        <v>0.8060789876580724</v>
      </c>
      <c r="L783">
        <v>0.20292144070939239</v>
      </c>
      <c r="M783">
        <v>0.4089624680321976</v>
      </c>
      <c r="N783">
        <v>19.813294913737</v>
      </c>
      <c r="O783">
        <v>0.48150378531988203</v>
      </c>
      <c r="P783">
        <v>6.9740216876395964</v>
      </c>
      <c r="Q783">
        <v>3.6188228050347791E-2</v>
      </c>
      <c r="R783">
        <v>0.89260276812203532</v>
      </c>
      <c r="S783">
        <v>0.68470209364919277</v>
      </c>
      <c r="T783">
        <v>1.292177617302988</v>
      </c>
      <c r="U783">
        <v>0.95943031232570075</v>
      </c>
      <c r="V783">
        <v>10.654613443885379</v>
      </c>
      <c r="W783">
        <v>0.62235231355876719</v>
      </c>
      <c r="X783">
        <v>3.9249614460065411E-2</v>
      </c>
      <c r="Y783">
        <v>0.32999981684581953</v>
      </c>
      <c r="Z783">
        <v>0.95436685071556515</v>
      </c>
      <c r="AA783">
        <v>0.14778772283642719</v>
      </c>
      <c r="AB783">
        <v>0.96902091866638096</v>
      </c>
      <c r="AC783">
        <v>0.16079793196136921</v>
      </c>
      <c r="AD783">
        <v>0.93878799083301434</v>
      </c>
      <c r="AE783">
        <v>0.29181568502979188</v>
      </c>
      <c r="AF783">
        <v>0.73308743274494637</v>
      </c>
      <c r="AG783">
        <v>8.1796454655914563E-2</v>
      </c>
      <c r="AH783">
        <v>0.90386486902777674</v>
      </c>
      <c r="AI783">
        <v>0.56233987093490878</v>
      </c>
      <c r="AJ783">
        <v>70.746230767434525</v>
      </c>
      <c r="AK783">
        <v>0.43120673502466839</v>
      </c>
      <c r="AL783">
        <v>0.27165739656270887</v>
      </c>
      <c r="AM783">
        <v>0.91934623648361424</v>
      </c>
      <c r="AN783">
        <v>4.9786174921057566E-3</v>
      </c>
      <c r="AO783">
        <v>0.92392279792411802</v>
      </c>
      <c r="AP783">
        <v>9.03682046290466E-2</v>
      </c>
      <c r="AQ783">
        <v>0.14185576399176511</v>
      </c>
      <c r="AR783">
        <v>0.21967121726845601</v>
      </c>
      <c r="AS783">
        <v>0.97827581690054055</v>
      </c>
      <c r="AT783">
        <v>5.7140295460387511</v>
      </c>
      <c r="AU783">
        <v>3.8094069570837781E-2</v>
      </c>
      <c r="AV783">
        <v>4.0682427363559901E-4</v>
      </c>
      <c r="AW783">
        <v>2.5680645389884651E-2</v>
      </c>
      <c r="AX783">
        <v>0.25368997326441078</v>
      </c>
      <c r="AY783">
        <v>0.2136546646513714</v>
      </c>
      <c r="AZ783">
        <v>-4.2404242740978697E-2</v>
      </c>
      <c r="BA783">
        <v>0.3693834934148903</v>
      </c>
      <c r="BB783">
        <v>0.53595535768503355</v>
      </c>
      <c r="BC783">
        <v>0.2622403779954588</v>
      </c>
      <c r="BD783">
        <v>7.2882962345652363E-2</v>
      </c>
      <c r="BE783">
        <v>0.95543667424176892</v>
      </c>
      <c r="BF783">
        <v>0.2050966945798981</v>
      </c>
      <c r="BG783">
        <v>8.3274949970528062E-2</v>
      </c>
      <c r="BH783">
        <v>1.1769302507387129</v>
      </c>
      <c r="BI783">
        <v>0.95728649394314158</v>
      </c>
      <c r="BJ783">
        <v>0.1241343051202302</v>
      </c>
      <c r="BK783">
        <v>0.85204141380018994</v>
      </c>
      <c r="BL783">
        <v>1.628449083598142</v>
      </c>
      <c r="BM783">
        <v>0.70123730707318899</v>
      </c>
    </row>
    <row r="784" spans="1:65" x14ac:dyDescent="0.3">
      <c r="A784" s="1">
        <v>780</v>
      </c>
      <c r="B784">
        <v>1.006137961364143</v>
      </c>
      <c r="C784">
        <v>0.53068980682071731</v>
      </c>
      <c r="D784">
        <v>14.826020482731479</v>
      </c>
      <c r="E784">
        <v>7.6993301486756302E-2</v>
      </c>
      <c r="F784">
        <v>0.30947785186695881</v>
      </c>
      <c r="G784">
        <v>0.45371604649198249</v>
      </c>
      <c r="H784">
        <v>8.8273240009916709E-2</v>
      </c>
      <c r="I784">
        <v>0.3416137182300662</v>
      </c>
      <c r="J784">
        <v>0.88842098842938777</v>
      </c>
      <c r="K784">
        <v>0.65152259956916003</v>
      </c>
      <c r="L784">
        <v>0.23601073226191299</v>
      </c>
      <c r="M784">
        <v>0.94781343684056529</v>
      </c>
      <c r="N784">
        <v>24.136745580756219</v>
      </c>
      <c r="O784">
        <v>0.82811123807609111</v>
      </c>
      <c r="P784">
        <v>25.166252761080891</v>
      </c>
      <c r="Q784">
        <v>0.46946430312859833</v>
      </c>
      <c r="R784">
        <v>0.8324984435350461</v>
      </c>
      <c r="S784">
        <v>0.22915917709029479</v>
      </c>
      <c r="T784">
        <v>0.87137927731798315</v>
      </c>
      <c r="U784">
        <v>0.55090019857504002</v>
      </c>
      <c r="V784">
        <v>8.8337848363934199</v>
      </c>
      <c r="W784">
        <v>0.29395812343520239</v>
      </c>
      <c r="X784">
        <v>4.0787725759391942E-2</v>
      </c>
      <c r="Y784">
        <v>0.67754044384768541</v>
      </c>
      <c r="Z784">
        <v>1.0333759231150079</v>
      </c>
      <c r="AA784">
        <v>0.77806161896113601</v>
      </c>
      <c r="AB784">
        <v>0.98386147104616273</v>
      </c>
      <c r="AC784">
        <v>0.50959965396005236</v>
      </c>
      <c r="AD784">
        <v>0.93951451141706555</v>
      </c>
      <c r="AE784">
        <v>0.30361751921198421</v>
      </c>
      <c r="AF784">
        <v>0.84451501013626973</v>
      </c>
      <c r="AG784">
        <v>0.77821881335168541</v>
      </c>
      <c r="AH784">
        <v>0.88803840390739364</v>
      </c>
      <c r="AI784">
        <v>0.32051225694026297</v>
      </c>
      <c r="AJ784">
        <v>70.66381369846458</v>
      </c>
      <c r="AK784">
        <v>0.4246179104423316</v>
      </c>
      <c r="AL784">
        <v>0.217739604237386</v>
      </c>
      <c r="AM784">
        <v>0.25502761189632511</v>
      </c>
      <c r="AN784">
        <v>-1.984318983349849E-2</v>
      </c>
      <c r="AO784">
        <v>0.2449893371581377</v>
      </c>
      <c r="AP784">
        <v>9.9386035528063632E-2</v>
      </c>
      <c r="AQ784">
        <v>0.86682411718900121</v>
      </c>
      <c r="AR784">
        <v>0.21742272359517059</v>
      </c>
      <c r="AS784">
        <v>0.94915072368746656</v>
      </c>
      <c r="AT784">
        <v>6.1964032636226207</v>
      </c>
      <c r="AU784">
        <v>0.55735002632807273</v>
      </c>
      <c r="AV784">
        <v>4.6478227698849422E-4</v>
      </c>
      <c r="AW784">
        <v>0.89470413929286885</v>
      </c>
      <c r="AX784">
        <v>0.25169600100599587</v>
      </c>
      <c r="AY784">
        <v>0.1669334675681392</v>
      </c>
      <c r="AZ784">
        <v>-4.2095781091435962E-2</v>
      </c>
      <c r="BA784">
        <v>0.43550633091291457</v>
      </c>
      <c r="BB784">
        <v>0.52981259712916717</v>
      </c>
      <c r="BC784">
        <v>0.18773622219640329</v>
      </c>
      <c r="BD784">
        <v>6.9200747271176533E-2</v>
      </c>
      <c r="BE784">
        <v>0.23063278817099711</v>
      </c>
      <c r="BF784">
        <v>0.21970350488043869</v>
      </c>
      <c r="BG784">
        <v>0.57508930636041489</v>
      </c>
      <c r="BH784">
        <v>1.200262439763238</v>
      </c>
      <c r="BI784">
        <v>0.98020940081355601</v>
      </c>
      <c r="BJ784">
        <v>0.12245516672334129</v>
      </c>
      <c r="BK784">
        <v>0.80034380305853803</v>
      </c>
      <c r="BL784">
        <v>1.543767478944948</v>
      </c>
      <c r="BM784">
        <v>0.50505613099721647</v>
      </c>
    </row>
    <row r="785" spans="1:65" x14ac:dyDescent="0.3">
      <c r="A785" s="1">
        <v>781</v>
      </c>
      <c r="B785">
        <v>1.0865040980586891</v>
      </c>
      <c r="C785">
        <v>0.93252049029344519</v>
      </c>
      <c r="D785">
        <v>19.675429021128529</v>
      </c>
      <c r="E785">
        <v>0.30946752642279701</v>
      </c>
      <c r="F785">
        <v>0.34076981328792888</v>
      </c>
      <c r="G785">
        <v>0.76611899880354617</v>
      </c>
      <c r="H785">
        <v>7.9238659445083612E-2</v>
      </c>
      <c r="I785">
        <v>0.15817351164269439</v>
      </c>
      <c r="J785">
        <v>0.89770464553744433</v>
      </c>
      <c r="K785">
        <v>0.79551647996646957</v>
      </c>
      <c r="L785">
        <v>0.19999102441540101</v>
      </c>
      <c r="M785">
        <v>0.33309402737662208</v>
      </c>
      <c r="N785">
        <v>18.391487735320091</v>
      </c>
      <c r="O785">
        <v>0.35208533206013759</v>
      </c>
      <c r="P785">
        <v>28.014839402306851</v>
      </c>
      <c r="Q785">
        <v>0.56296360843823801</v>
      </c>
      <c r="R785">
        <v>0.90463056075480097</v>
      </c>
      <c r="S785">
        <v>0.80209699005607504</v>
      </c>
      <c r="T785">
        <v>0.75801780522841611</v>
      </c>
      <c r="U785">
        <v>0.36872345800131828</v>
      </c>
      <c r="V785">
        <v>7.8111977424660424</v>
      </c>
      <c r="W785">
        <v>0.15805665494492341</v>
      </c>
      <c r="X785">
        <v>3.9610229701745291E-2</v>
      </c>
      <c r="Y785">
        <v>0.40730495310512183</v>
      </c>
      <c r="Z785">
        <v>0.99471958183741638</v>
      </c>
      <c r="AA785">
        <v>0.44858995917275057</v>
      </c>
      <c r="AB785">
        <v>0.98850174356803855</v>
      </c>
      <c r="AC785">
        <v>0.65883744790177712</v>
      </c>
      <c r="AD785">
        <v>0.97951466545653809</v>
      </c>
      <c r="AE785">
        <v>0.92831639697723167</v>
      </c>
      <c r="AF785">
        <v>0.76681228772701981</v>
      </c>
      <c r="AG785">
        <v>0.29257679829387362</v>
      </c>
      <c r="AH785">
        <v>0.88677304332940909</v>
      </c>
      <c r="AI785">
        <v>0.30384966420760862</v>
      </c>
      <c r="AJ785">
        <v>63.962897016180143</v>
      </c>
      <c r="AK785">
        <v>5.8640651061758073E-2</v>
      </c>
      <c r="AL785">
        <v>0.26116403878649808</v>
      </c>
      <c r="AM785">
        <v>0.78287408552306648</v>
      </c>
      <c r="AN785">
        <v>3.435354946912337E-3</v>
      </c>
      <c r="AO785">
        <v>0.88171102152386038</v>
      </c>
      <c r="AP785">
        <v>9.8958310302408412E-2</v>
      </c>
      <c r="AQ785">
        <v>0.84252047803954522</v>
      </c>
      <c r="AR785">
        <v>0.1905067245015136</v>
      </c>
      <c r="AS785">
        <v>6.437728249432749E-2</v>
      </c>
      <c r="AT785">
        <v>6.3550945866483941</v>
      </c>
      <c r="AU785">
        <v>0.76655874859181738</v>
      </c>
      <c r="AV785">
        <v>4.7989043740081572E-4</v>
      </c>
      <c r="AW785">
        <v>0.99324238580748569</v>
      </c>
      <c r="AX785">
        <v>0.27126676710469649</v>
      </c>
      <c r="AY785">
        <v>0.77052427679601299</v>
      </c>
      <c r="AZ785">
        <v>-3.9599280577672549E-2</v>
      </c>
      <c r="BA785">
        <v>0.88968617752009838</v>
      </c>
      <c r="BB785">
        <v>0.56347413583024819</v>
      </c>
      <c r="BC785">
        <v>0.69852600897179062</v>
      </c>
      <c r="BD785">
        <v>7.0559051151389496E-2</v>
      </c>
      <c r="BE785">
        <v>0.57713825075878666</v>
      </c>
      <c r="BF785">
        <v>0.21680625622726879</v>
      </c>
      <c r="BG785">
        <v>0.44674037928610127</v>
      </c>
      <c r="BH785">
        <v>1.15491792257485</v>
      </c>
      <c r="BI785">
        <v>0.92767518842014174</v>
      </c>
      <c r="BJ785">
        <v>0.11564461402287279</v>
      </c>
      <c r="BK785">
        <v>0.59065929873376888</v>
      </c>
      <c r="BL785">
        <v>1.623905604952155</v>
      </c>
      <c r="BM785">
        <v>0.69071146751339152</v>
      </c>
    </row>
    <row r="786" spans="1:65" x14ac:dyDescent="0.3">
      <c r="A786" s="1">
        <v>782</v>
      </c>
      <c r="B786">
        <v>1.0192623838416881</v>
      </c>
      <c r="C786">
        <v>0.59631191920843829</v>
      </c>
      <c r="D786">
        <v>21.12255577200445</v>
      </c>
      <c r="E786">
        <v>0.40896279967388288</v>
      </c>
      <c r="F786">
        <v>0.32958725642330661</v>
      </c>
      <c r="G786">
        <v>0.6694697028001878</v>
      </c>
      <c r="H786">
        <v>0.1108320718718505</v>
      </c>
      <c r="I786">
        <v>0.93329293161673443</v>
      </c>
      <c r="J786">
        <v>0.8805126907316565</v>
      </c>
      <c r="K786">
        <v>0.54019111407094689</v>
      </c>
      <c r="L786">
        <v>0.19575666240041331</v>
      </c>
      <c r="M786">
        <v>0.22978081813585641</v>
      </c>
      <c r="N786">
        <v>20.07648595300671</v>
      </c>
      <c r="O786">
        <v>0.50761934479563386</v>
      </c>
      <c r="P786">
        <v>16.378581418707149</v>
      </c>
      <c r="Q786">
        <v>0.199596673578288</v>
      </c>
      <c r="R786">
        <v>0.90990705445029452</v>
      </c>
      <c r="S786">
        <v>0.84732387690074373</v>
      </c>
      <c r="T786">
        <v>0.87069510636946101</v>
      </c>
      <c r="U786">
        <v>0.54987817344802981</v>
      </c>
      <c r="V786">
        <v>12.64349727058778</v>
      </c>
      <c r="W786">
        <v>0.88893789772545473</v>
      </c>
      <c r="X786">
        <v>3.8873241779234603E-2</v>
      </c>
      <c r="Y786">
        <v>0.25798494756059992</v>
      </c>
      <c r="Z786">
        <v>1.023551493992892</v>
      </c>
      <c r="AA786">
        <v>0.70778129646405685</v>
      </c>
      <c r="AB786">
        <v>0.99466804542903409</v>
      </c>
      <c r="AC786">
        <v>0.88677079220011257</v>
      </c>
      <c r="AD786">
        <v>0.93127122372137605</v>
      </c>
      <c r="AE786">
        <v>0.18344228574525739</v>
      </c>
      <c r="AF786">
        <v>0.79913504380112388</v>
      </c>
      <c r="AG786">
        <v>0.49459402375702399</v>
      </c>
      <c r="AH786">
        <v>0.88364206435038761</v>
      </c>
      <c r="AI786">
        <v>0.26453191399491321</v>
      </c>
      <c r="AJ786">
        <v>66.320611838241959</v>
      </c>
      <c r="AK786">
        <v>0.14917342149182031</v>
      </c>
      <c r="AL786">
        <v>0.264399037974</v>
      </c>
      <c r="AM786">
        <v>0.83179396838792574</v>
      </c>
      <c r="AN786">
        <v>-2.4218500335647649E-2</v>
      </c>
      <c r="AO786">
        <v>0.125314542241585</v>
      </c>
      <c r="AP786">
        <v>9.601372027610458E-2</v>
      </c>
      <c r="AQ786">
        <v>0.61995860296139704</v>
      </c>
      <c r="AR786">
        <v>0.20484794445205121</v>
      </c>
      <c r="AS786">
        <v>0.56134331454025099</v>
      </c>
      <c r="AT786">
        <v>5.9008183046381264</v>
      </c>
      <c r="AU786">
        <v>0.1677655677138146</v>
      </c>
      <c r="AV786">
        <v>4.2510755822191193E-4</v>
      </c>
      <c r="AW786">
        <v>0.2056256034066028</v>
      </c>
      <c r="AX786">
        <v>0.28407357634451269</v>
      </c>
      <c r="AY786">
        <v>0.98192703948982274</v>
      </c>
      <c r="AZ786">
        <v>-4.1782720229722382E-2</v>
      </c>
      <c r="BA786">
        <v>0.50811230276191377</v>
      </c>
      <c r="BB786">
        <v>0.51392238249870104</v>
      </c>
      <c r="BC786">
        <v>5.2634179935169327E-2</v>
      </c>
      <c r="BD786">
        <v>6.999310571893852E-2</v>
      </c>
      <c r="BE786">
        <v>0.42660389736868809</v>
      </c>
      <c r="BF786">
        <v>0.20830730460200961</v>
      </c>
      <c r="BG786">
        <v>0.15422399706026649</v>
      </c>
      <c r="BH786">
        <v>0.97056245476447311</v>
      </c>
      <c r="BI786">
        <v>0.389182371613842</v>
      </c>
      <c r="BJ786">
        <v>0.1074260457475105</v>
      </c>
      <c r="BK786">
        <v>0.3376245611918266</v>
      </c>
      <c r="BL786">
        <v>1.538149810586142</v>
      </c>
      <c r="BM786">
        <v>0.49204172497658338</v>
      </c>
    </row>
    <row r="787" spans="1:65" x14ac:dyDescent="0.3">
      <c r="A787" s="1">
        <v>783</v>
      </c>
      <c r="B787">
        <v>0.90594063224568722</v>
      </c>
      <c r="C787">
        <v>2.9703161228436251E-2</v>
      </c>
      <c r="D787">
        <v>23.58797326019954</v>
      </c>
      <c r="E787">
        <v>0.59617254477543946</v>
      </c>
      <c r="F787">
        <v>0.28632303865495801</v>
      </c>
      <c r="G787">
        <v>0.17591508495060981</v>
      </c>
      <c r="H787">
        <v>6.5025281412148084E-2</v>
      </c>
      <c r="I787">
        <v>1.079207404755601E-2</v>
      </c>
      <c r="J787">
        <v>0.80833809992927241</v>
      </c>
      <c r="K787">
        <v>5.7936592025443264E-3</v>
      </c>
      <c r="L787">
        <v>0.20605982627715391</v>
      </c>
      <c r="M787">
        <v>0.48513630218829429</v>
      </c>
      <c r="N787">
        <v>19.52721110303381</v>
      </c>
      <c r="O787">
        <v>0.45383875700885362</v>
      </c>
      <c r="P787">
        <v>30.93666278437048</v>
      </c>
      <c r="Q787">
        <v>0.64945821853551355</v>
      </c>
      <c r="R787">
        <v>0.80654709254946033</v>
      </c>
      <c r="S787">
        <v>0.1076629570788146</v>
      </c>
      <c r="T787">
        <v>1.0210501904075771</v>
      </c>
      <c r="U787">
        <v>0.74655851503756177</v>
      </c>
      <c r="V787">
        <v>7.9494027715742721</v>
      </c>
      <c r="W787">
        <v>0.17397953417940001</v>
      </c>
      <c r="X787">
        <v>4.15047895522518E-2</v>
      </c>
      <c r="Y787">
        <v>0.8054351506702575</v>
      </c>
      <c r="Z787">
        <v>1.009320155354926</v>
      </c>
      <c r="AA787">
        <v>0.58885828875726032</v>
      </c>
      <c r="AB787">
        <v>0.98980239377691914</v>
      </c>
      <c r="AC787">
        <v>0.70410246683241451</v>
      </c>
      <c r="AD787">
        <v>0.95399972375876829</v>
      </c>
      <c r="AE787">
        <v>0.58065949405795791</v>
      </c>
      <c r="AF787">
        <v>0.73738808014241231</v>
      </c>
      <c r="AG787">
        <v>0.1086755008900767</v>
      </c>
      <c r="AH787">
        <v>0.91413145210342472</v>
      </c>
      <c r="AI787">
        <v>0.70778837692494201</v>
      </c>
      <c r="AJ787">
        <v>69.681827902032907</v>
      </c>
      <c r="AK787">
        <v>0.35001602451209052</v>
      </c>
      <c r="AL787">
        <v>0.237932529183424</v>
      </c>
      <c r="AM787">
        <v>0.46459779068757112</v>
      </c>
      <c r="AN787">
        <v>-1.64235310648372E-2</v>
      </c>
      <c r="AO787">
        <v>0.33852486146506577</v>
      </c>
      <c r="AP787">
        <v>9.1539324336200462E-2</v>
      </c>
      <c r="AQ787">
        <v>0.21528830179904149</v>
      </c>
      <c r="AR787">
        <v>0.19881557090441199</v>
      </c>
      <c r="AS787">
        <v>0.29414744390081948</v>
      </c>
      <c r="AT787">
        <v>5.8107461370644522</v>
      </c>
      <c r="AU787">
        <v>9.3757249376485413E-2</v>
      </c>
      <c r="AV787">
        <v>4.4170837477743269E-4</v>
      </c>
      <c r="AW787">
        <v>0.51763111152711205</v>
      </c>
      <c r="AX787">
        <v>0.26057948083934668</v>
      </c>
      <c r="AY787">
        <v>0.41939620879849288</v>
      </c>
      <c r="AZ787">
        <v>-4.0216992716962267E-2</v>
      </c>
      <c r="BA787">
        <v>0.80939078387429508</v>
      </c>
      <c r="BB787">
        <v>0.5677455108999</v>
      </c>
      <c r="BC787">
        <v>0.75570039041185222</v>
      </c>
      <c r="BD787">
        <v>7.0424281509755285E-2</v>
      </c>
      <c r="BE787">
        <v>0.54336561709007269</v>
      </c>
      <c r="BF787">
        <v>0.22325378004809901</v>
      </c>
      <c r="BG787">
        <v>0.71195880534394562</v>
      </c>
      <c r="BH787">
        <v>1.151113802080983</v>
      </c>
      <c r="BI787">
        <v>0.92177215888896735</v>
      </c>
      <c r="BJ787">
        <v>9.7024833614682504E-2</v>
      </c>
      <c r="BK787">
        <v>1.7390197496382601E-2</v>
      </c>
      <c r="BL787">
        <v>1.3651251349877851</v>
      </c>
      <c r="BM787">
        <v>9.1196884021279456E-2</v>
      </c>
    </row>
    <row r="788" spans="1:65" x14ac:dyDescent="0.3">
      <c r="A788" s="1">
        <v>784</v>
      </c>
      <c r="B788">
        <v>1.0621555206747739</v>
      </c>
      <c r="C788">
        <v>0.81077760337387061</v>
      </c>
      <c r="D788">
        <v>24.212789666030002</v>
      </c>
      <c r="E788">
        <v>0.63918168437423506</v>
      </c>
      <c r="F788">
        <v>0.34745375704025511</v>
      </c>
      <c r="G788">
        <v>0.81592615672103008</v>
      </c>
      <c r="H788">
        <v>0.1100181546137018</v>
      </c>
      <c r="I788">
        <v>0.92092282752701415</v>
      </c>
      <c r="J788">
        <v>0.87920658133826812</v>
      </c>
      <c r="K788">
        <v>0.52280687727464004</v>
      </c>
      <c r="L788">
        <v>0.22070016551868671</v>
      </c>
      <c r="M788">
        <v>0.7710719198313718</v>
      </c>
      <c r="N788">
        <v>15.56045773270775</v>
      </c>
      <c r="O788">
        <v>0.15459345098614721</v>
      </c>
      <c r="P788">
        <v>26.46224342619551</v>
      </c>
      <c r="Q788">
        <v>0.51312552264881139</v>
      </c>
      <c r="R788">
        <v>0.88651261740720677</v>
      </c>
      <c r="S788">
        <v>0.62746763742464751</v>
      </c>
      <c r="T788">
        <v>1.2185294807879321</v>
      </c>
      <c r="U788">
        <v>0.91965252357736349</v>
      </c>
      <c r="V788">
        <v>8.7248382136011404</v>
      </c>
      <c r="W788">
        <v>0.27748839435006672</v>
      </c>
      <c r="X788">
        <v>4.2170602730953577E-2</v>
      </c>
      <c r="Y788">
        <v>0.89541580100017171</v>
      </c>
      <c r="Z788">
        <v>1.036677476353421</v>
      </c>
      <c r="AA788">
        <v>0.79951289995142338</v>
      </c>
      <c r="AB788">
        <v>0.99760500898265292</v>
      </c>
      <c r="AC788">
        <v>0.9770560721073076</v>
      </c>
      <c r="AD788">
        <v>0.94312357226959098</v>
      </c>
      <c r="AE788">
        <v>0.36571182802053959</v>
      </c>
      <c r="AF788">
        <v>0.74401982034826408</v>
      </c>
      <c r="AG788">
        <v>0.15012387717665029</v>
      </c>
      <c r="AH788">
        <v>0.92112553592973023</v>
      </c>
      <c r="AI788">
        <v>0.79010778378462576</v>
      </c>
      <c r="AJ788">
        <v>70.130525011776854</v>
      </c>
      <c r="AK788">
        <v>0.38321024985712432</v>
      </c>
      <c r="AL788">
        <v>0.24162108450339331</v>
      </c>
      <c r="AM788">
        <v>0.50961748530350892</v>
      </c>
      <c r="AN788">
        <v>-1.1792761529295081E-2</v>
      </c>
      <c r="AO788">
        <v>0.46518704788580179</v>
      </c>
      <c r="AP788">
        <v>9.9803000894514965E-2</v>
      </c>
      <c r="AQ788">
        <v>0.88855679267052845</v>
      </c>
      <c r="AR788">
        <v>0.19950192682447521</v>
      </c>
      <c r="AS788">
        <v>0.32057764040421571</v>
      </c>
      <c r="AT788">
        <v>6.1735031061032766</v>
      </c>
      <c r="AU788">
        <v>0.52168036985157673</v>
      </c>
      <c r="AV788">
        <v>4.3852080302288291E-4</v>
      </c>
      <c r="AW788">
        <v>0.4469816687882795</v>
      </c>
      <c r="AX788">
        <v>0.25030763909664688</v>
      </c>
      <c r="AY788">
        <v>0.13780238212383841</v>
      </c>
      <c r="AZ788">
        <v>-4.3137226712269473E-2</v>
      </c>
      <c r="BA788">
        <v>0.23408596933171011</v>
      </c>
      <c r="BB788">
        <v>0.56360786222209258</v>
      </c>
      <c r="BC788">
        <v>0.70040707369775879</v>
      </c>
      <c r="BD788">
        <v>6.9644773618170744E-2</v>
      </c>
      <c r="BE788">
        <v>0.33308702339866419</v>
      </c>
      <c r="BF788">
        <v>0.21543437824548661</v>
      </c>
      <c r="BG788">
        <v>0.38923628744470817</v>
      </c>
      <c r="BH788">
        <v>0.99563619828119954</v>
      </c>
      <c r="BI788">
        <v>0.48269713524832619</v>
      </c>
      <c r="BJ788">
        <v>0.1251411172352308</v>
      </c>
      <c r="BK788">
        <v>0.88303932374479011</v>
      </c>
      <c r="BL788">
        <v>1.4460443368333069</v>
      </c>
      <c r="BM788">
        <v>0.27866173249926363</v>
      </c>
    </row>
    <row r="789" spans="1:65" x14ac:dyDescent="0.3">
      <c r="A789" s="1">
        <v>785</v>
      </c>
      <c r="B789">
        <v>1.0966459110853239</v>
      </c>
      <c r="C789">
        <v>0.98322955542661838</v>
      </c>
      <c r="D789">
        <v>17.318383207166651</v>
      </c>
      <c r="E789">
        <v>0.17705366203946721</v>
      </c>
      <c r="F789">
        <v>0.32935376722382331</v>
      </c>
      <c r="G789">
        <v>0.66727398630228385</v>
      </c>
      <c r="H789">
        <v>9.273323755950548E-2</v>
      </c>
      <c r="I789">
        <v>0.45789095774658989</v>
      </c>
      <c r="J789">
        <v>0.89403162824608018</v>
      </c>
      <c r="K789">
        <v>0.73682892588408477</v>
      </c>
      <c r="L789">
        <v>0.23405663891880829</v>
      </c>
      <c r="M789">
        <v>0.93221579664926491</v>
      </c>
      <c r="N789">
        <v>21.362299677923222</v>
      </c>
      <c r="O789">
        <v>0.62695066572997327</v>
      </c>
      <c r="P789">
        <v>23.664445400999281</v>
      </c>
      <c r="Q789">
        <v>0.41667111319708028</v>
      </c>
      <c r="R789">
        <v>0.88296818876845951</v>
      </c>
      <c r="S789">
        <v>0.59530735759152609</v>
      </c>
      <c r="T789">
        <v>0.7601425649776512</v>
      </c>
      <c r="U789">
        <v>0.3721006991336136</v>
      </c>
      <c r="V789">
        <v>11.00794643574169</v>
      </c>
      <c r="W789">
        <v>0.68127016680185104</v>
      </c>
      <c r="X789">
        <v>4.030763710246927E-2</v>
      </c>
      <c r="Y789">
        <v>0.57395175727932746</v>
      </c>
      <c r="Z789">
        <v>1.0302452994653151</v>
      </c>
      <c r="AA789">
        <v>0.75671408766582249</v>
      </c>
      <c r="AB789">
        <v>0.98227239543686551</v>
      </c>
      <c r="AC789">
        <v>0.46289222543707498</v>
      </c>
      <c r="AD789">
        <v>0.96021008744946068</v>
      </c>
      <c r="AE789">
        <v>0.69184762813809053</v>
      </c>
      <c r="AF789">
        <v>0.8492957099949342</v>
      </c>
      <c r="AG789">
        <v>0.80809818746833839</v>
      </c>
      <c r="AH789">
        <v>0.92549918239510409</v>
      </c>
      <c r="AI789">
        <v>0.83467966452690356</v>
      </c>
      <c r="AJ789">
        <v>83.033845345133059</v>
      </c>
      <c r="AK789">
        <v>0.99848998902885222</v>
      </c>
      <c r="AL789">
        <v>0.26515972744357341</v>
      </c>
      <c r="AM789">
        <v>0.8424622215543025</v>
      </c>
      <c r="AN789">
        <v>-1.9522837078853699E-2</v>
      </c>
      <c r="AO789">
        <v>0.25375172103791838</v>
      </c>
      <c r="AP789">
        <v>9.8547880440003094E-2</v>
      </c>
      <c r="AQ789">
        <v>0.81728563047108915</v>
      </c>
      <c r="AR789">
        <v>0.208158242313954</v>
      </c>
      <c r="AS789">
        <v>0.70043990091047514</v>
      </c>
      <c r="AT789">
        <v>6.3493053466683982</v>
      </c>
      <c r="AU789">
        <v>0.7600929657433585</v>
      </c>
      <c r="AV789">
        <v>4.5061064268515542E-4</v>
      </c>
      <c r="AW789">
        <v>0.69555785692342198</v>
      </c>
      <c r="AX789">
        <v>0.26082248724968982</v>
      </c>
      <c r="AY789">
        <v>0.4279080191725555</v>
      </c>
      <c r="AZ789">
        <v>-4.1971823376226618E-2</v>
      </c>
      <c r="BA789">
        <v>0.46361097378237792</v>
      </c>
      <c r="BB789">
        <v>0.57888817054257213</v>
      </c>
      <c r="BC789">
        <v>0.87658011945914216</v>
      </c>
      <c r="BD789">
        <v>7.2441506880182013E-2</v>
      </c>
      <c r="BE789">
        <v>0.91325354269571435</v>
      </c>
      <c r="BF789">
        <v>0.21791678644759149</v>
      </c>
      <c r="BG789">
        <v>0.49619014982986842</v>
      </c>
      <c r="BH789">
        <v>1.0130793365364379</v>
      </c>
      <c r="BI789">
        <v>0.55094879379188511</v>
      </c>
      <c r="BJ789">
        <v>0.11818879826681</v>
      </c>
      <c r="BK789">
        <v>0.66899009442149171</v>
      </c>
      <c r="BL789">
        <v>1.7387696359519249</v>
      </c>
      <c r="BM789">
        <v>0.95681602212886696</v>
      </c>
    </row>
    <row r="790" spans="1:65" x14ac:dyDescent="0.3">
      <c r="A790" s="1">
        <v>786</v>
      </c>
      <c r="B790">
        <v>1.0197352007241971</v>
      </c>
      <c r="C790">
        <v>0.59867600362098439</v>
      </c>
      <c r="D790">
        <v>19.05501777696195</v>
      </c>
      <c r="E790">
        <v>0.27105238658213843</v>
      </c>
      <c r="F790">
        <v>0.29986707060872919</v>
      </c>
      <c r="G790">
        <v>0.33156329747946428</v>
      </c>
      <c r="H790">
        <v>8.9189064333635909E-2</v>
      </c>
      <c r="I790">
        <v>0.36410319515945982</v>
      </c>
      <c r="J790">
        <v>0.88594008762393617</v>
      </c>
      <c r="K790">
        <v>0.61547488840081854</v>
      </c>
      <c r="L790">
        <v>0.21038036116254211</v>
      </c>
      <c r="M790">
        <v>0.58140912490383956</v>
      </c>
      <c r="N790">
        <v>24.23406828864697</v>
      </c>
      <c r="O790">
        <v>0.83377015750006778</v>
      </c>
      <c r="P790">
        <v>26.98511942279611</v>
      </c>
      <c r="Q790">
        <v>0.53021021489430598</v>
      </c>
      <c r="R790">
        <v>0.87949862917324073</v>
      </c>
      <c r="S790">
        <v>0.56464577961668216</v>
      </c>
      <c r="T790">
        <v>1.176698618783379</v>
      </c>
      <c r="U790">
        <v>0.89106570152756104</v>
      </c>
      <c r="V790">
        <v>11.0416954841122</v>
      </c>
      <c r="W790">
        <v>0.68663650719004421</v>
      </c>
      <c r="X790">
        <v>4.0197417155038308E-2</v>
      </c>
      <c r="Y790">
        <v>0.54813636585009684</v>
      </c>
      <c r="Z790">
        <v>1.0044693251485859</v>
      </c>
      <c r="AA790">
        <v>0.5436945081216672</v>
      </c>
      <c r="AB790">
        <v>0.97740847401981501</v>
      </c>
      <c r="AC790">
        <v>0.33387753248661128</v>
      </c>
      <c r="AD790">
        <v>0.97412075032154721</v>
      </c>
      <c r="AE790">
        <v>0.87887217384433636</v>
      </c>
      <c r="AF790">
        <v>0.78648302364251388</v>
      </c>
      <c r="AG790">
        <v>0.41551889776571149</v>
      </c>
      <c r="AH790">
        <v>0.90544867555736663</v>
      </c>
      <c r="AI790">
        <v>0.58668791688257682</v>
      </c>
      <c r="AJ790">
        <v>76.29228355754509</v>
      </c>
      <c r="AK790">
        <v>0.81327663368784253</v>
      </c>
      <c r="AL790">
        <v>0.2566276525265363</v>
      </c>
      <c r="AM790">
        <v>0.71423718413711867</v>
      </c>
      <c r="AN790">
        <v>-1.8168171450282461E-2</v>
      </c>
      <c r="AO790">
        <v>0.29080493844960448</v>
      </c>
      <c r="AP790">
        <v>0.1006364050874</v>
      </c>
      <c r="AQ790">
        <v>0.92619694719660939</v>
      </c>
      <c r="AR790">
        <v>0.20205255891246821</v>
      </c>
      <c r="AS790">
        <v>0.42876017791472337</v>
      </c>
      <c r="AT790">
        <v>6.0493289244803083</v>
      </c>
      <c r="AU790">
        <v>0.3364781712720642</v>
      </c>
      <c r="AV790">
        <v>4.4093244765817491E-4</v>
      </c>
      <c r="AW790">
        <v>0.50019157153913019</v>
      </c>
      <c r="AX790">
        <v>0.26497631959166168</v>
      </c>
      <c r="AY790">
        <v>0.57971086291955665</v>
      </c>
      <c r="AZ790">
        <v>-4.0753539237488097E-2</v>
      </c>
      <c r="BA790">
        <v>0.72193757713883056</v>
      </c>
      <c r="BB790">
        <v>0.52345927284286764</v>
      </c>
      <c r="BC790">
        <v>0.123745805236973</v>
      </c>
      <c r="BD790">
        <v>6.9562835216501029E-2</v>
      </c>
      <c r="BE790">
        <v>0.3127678260446598</v>
      </c>
      <c r="BF790">
        <v>0.209957029294355</v>
      </c>
      <c r="BG790">
        <v>0.19911608345861109</v>
      </c>
      <c r="BH790">
        <v>1.018854893763175</v>
      </c>
      <c r="BI790">
        <v>0.57257551890213421</v>
      </c>
      <c r="BJ790">
        <v>0.12491497055260201</v>
      </c>
      <c r="BK790">
        <v>0.87607667957518598</v>
      </c>
      <c r="BL790">
        <v>1.6561822244298681</v>
      </c>
      <c r="BM790">
        <v>0.76548644603235982</v>
      </c>
    </row>
    <row r="791" spans="1:65" x14ac:dyDescent="0.3">
      <c r="A791" s="1">
        <v>787</v>
      </c>
      <c r="B791">
        <v>1.064782896153345</v>
      </c>
      <c r="C791">
        <v>0.82391448076672258</v>
      </c>
      <c r="D791">
        <v>19.229276557819581</v>
      </c>
      <c r="E791">
        <v>0.28158527530815908</v>
      </c>
      <c r="F791">
        <v>0.26373502340336791</v>
      </c>
      <c r="G791">
        <v>2.5153449052141879E-2</v>
      </c>
      <c r="H791">
        <v>0.1153171905501761</v>
      </c>
      <c r="I791">
        <v>0.9825962663941592</v>
      </c>
      <c r="J791">
        <v>0.86621624022195287</v>
      </c>
      <c r="K791">
        <v>0.36538253909428042</v>
      </c>
      <c r="L791">
        <v>0.23341638258191411</v>
      </c>
      <c r="M791">
        <v>0.92666230222148227</v>
      </c>
      <c r="N791">
        <v>23.09802357886166</v>
      </c>
      <c r="O791">
        <v>0.76181360741025239</v>
      </c>
      <c r="P791">
        <v>30.1401234159684</v>
      </c>
      <c r="Q791">
        <v>0.62682298161755268</v>
      </c>
      <c r="R791">
        <v>0.79530631292667964</v>
      </c>
      <c r="S791">
        <v>6.911354740883266E-2</v>
      </c>
      <c r="T791">
        <v>0.99085368507413296</v>
      </c>
      <c r="U791">
        <v>0.71156032831650839</v>
      </c>
      <c r="V791">
        <v>13.33196494216746</v>
      </c>
      <c r="W791">
        <v>0.94435318091683196</v>
      </c>
      <c r="X791">
        <v>4.2566719770789692E-2</v>
      </c>
      <c r="Y791">
        <v>0.93580336826733912</v>
      </c>
      <c r="Z791">
        <v>1.012018695174369</v>
      </c>
      <c r="AA791">
        <v>0.61296450005897396</v>
      </c>
      <c r="AB791">
        <v>0.99146066797729082</v>
      </c>
      <c r="AC791">
        <v>0.76399421738806628</v>
      </c>
      <c r="AD791">
        <v>0.97785976413124553</v>
      </c>
      <c r="AE791">
        <v>0.91451770305145552</v>
      </c>
      <c r="AF791">
        <v>0.76350808207868937</v>
      </c>
      <c r="AG791">
        <v>0.27192551299180828</v>
      </c>
      <c r="AH791">
        <v>0.89007465113257211</v>
      </c>
      <c r="AI791">
        <v>0.3482598175067787</v>
      </c>
      <c r="AJ791">
        <v>69.150130335280721</v>
      </c>
      <c r="AK791">
        <v>0.31262792708496512</v>
      </c>
      <c r="AL791">
        <v>0.21796038751474039</v>
      </c>
      <c r="AM791">
        <v>0.25698167733000982</v>
      </c>
      <c r="AN791">
        <v>4.1989485523540818E-3</v>
      </c>
      <c r="AO791">
        <v>0.90259706106001314</v>
      </c>
      <c r="AP791">
        <v>9.1223626325124971E-2</v>
      </c>
      <c r="AQ791">
        <v>0.19399062706724271</v>
      </c>
      <c r="AR791">
        <v>0.20061170651794649</v>
      </c>
      <c r="AS791">
        <v>0.36571833338813958</v>
      </c>
      <c r="AT791">
        <v>6.3958526934349518</v>
      </c>
      <c r="AU791">
        <v>0.80958006371139046</v>
      </c>
      <c r="AV791">
        <v>4.4613844836674071E-4</v>
      </c>
      <c r="AW791">
        <v>0.61126890885436969</v>
      </c>
      <c r="AX791">
        <v>0.26262660965671181</v>
      </c>
      <c r="AY791">
        <v>0.49377519775930789</v>
      </c>
      <c r="AZ791">
        <v>-4.2382660602895611E-2</v>
      </c>
      <c r="BA791">
        <v>0.37383287389423669</v>
      </c>
      <c r="BB791">
        <v>0.53608329762570728</v>
      </c>
      <c r="BC791">
        <v>0.26392418424928388</v>
      </c>
      <c r="BD791">
        <v>7.1670805532247653E-2</v>
      </c>
      <c r="BE791">
        <v>0.80624475469256629</v>
      </c>
      <c r="BF791">
        <v>0.21253676107571229</v>
      </c>
      <c r="BG791">
        <v>0.28079471682193169</v>
      </c>
      <c r="BH791">
        <v>0.85392876254651684</v>
      </c>
      <c r="BI791">
        <v>8.6409501475602252E-2</v>
      </c>
      <c r="BJ791">
        <v>0.1104293712034846</v>
      </c>
      <c r="BK791">
        <v>0.43009147793979791</v>
      </c>
      <c r="BL791">
        <v>1.3636761403458151</v>
      </c>
      <c r="BM791">
        <v>8.7840010067913421E-2</v>
      </c>
    </row>
    <row r="792" spans="1:65" x14ac:dyDescent="0.3">
      <c r="A792" s="1">
        <v>788</v>
      </c>
      <c r="B792">
        <v>0.98600678031801148</v>
      </c>
      <c r="C792">
        <v>0.43003390159005739</v>
      </c>
      <c r="D792">
        <v>15.669838708355311</v>
      </c>
      <c r="E792">
        <v>0.1062713090207081</v>
      </c>
      <c r="F792">
        <v>0.35567305393443488</v>
      </c>
      <c r="G792">
        <v>0.86900812350003243</v>
      </c>
      <c r="H792">
        <v>8.2548326274654277E-2</v>
      </c>
      <c r="I792">
        <v>0.2172765033283181</v>
      </c>
      <c r="J792">
        <v>0.85359377793082791</v>
      </c>
      <c r="K792">
        <v>0.23935775274157439</v>
      </c>
      <c r="L792">
        <v>0.22542425521873591</v>
      </c>
      <c r="M792">
        <v>0.83894207158564515</v>
      </c>
      <c r="N792">
        <v>24.819282908638009</v>
      </c>
      <c r="O792">
        <v>0.86580085209634872</v>
      </c>
      <c r="P792">
        <v>31.850703485552419</v>
      </c>
      <c r="Q792">
        <v>0.6745599764828627</v>
      </c>
      <c r="R792">
        <v>0.80729880181938585</v>
      </c>
      <c r="S792">
        <v>0.1105444199192001</v>
      </c>
      <c r="T792">
        <v>1.237047593664113</v>
      </c>
      <c r="U792">
        <v>0.93092098908641374</v>
      </c>
      <c r="V792">
        <v>9.8670920556509216</v>
      </c>
      <c r="W792">
        <v>0.47377170156360632</v>
      </c>
      <c r="X792">
        <v>3.9945019032730858E-2</v>
      </c>
      <c r="Y792">
        <v>0.48634922401902247</v>
      </c>
      <c r="Z792">
        <v>0.98305328789651092</v>
      </c>
      <c r="AA792">
        <v>0.34489243152103621</v>
      </c>
      <c r="AB792">
        <v>0.99471961891305039</v>
      </c>
      <c r="AC792">
        <v>0.88881969587931298</v>
      </c>
      <c r="AD792">
        <v>0.93864298417098091</v>
      </c>
      <c r="AE792">
        <v>0.28948815618477108</v>
      </c>
      <c r="AF792">
        <v>0.7241536037634253</v>
      </c>
      <c r="AG792">
        <v>2.5960023521407971E-2</v>
      </c>
      <c r="AH792">
        <v>0.86609599956659322</v>
      </c>
      <c r="AI792">
        <v>9.4583499080504813E-2</v>
      </c>
      <c r="AJ792">
        <v>69.089057769378428</v>
      </c>
      <c r="AK792">
        <v>0.30846858270825722</v>
      </c>
      <c r="AL792">
        <v>0.17674303690520729</v>
      </c>
      <c r="AM792">
        <v>2.1444112038145079E-2</v>
      </c>
      <c r="AN792">
        <v>-5.1555598445065468E-3</v>
      </c>
      <c r="AO792">
        <v>0.64672976355288436</v>
      </c>
      <c r="AP792">
        <v>9.1483703713312228E-2</v>
      </c>
      <c r="AQ792">
        <v>0.2114555305776778</v>
      </c>
      <c r="AR792">
        <v>0.2122272229394114</v>
      </c>
      <c r="AS792">
        <v>0.8351839200707013</v>
      </c>
      <c r="AT792">
        <v>6.5271248430434969</v>
      </c>
      <c r="AU792">
        <v>0.91838468261125872</v>
      </c>
      <c r="AV792">
        <v>4.3841555320919048E-4</v>
      </c>
      <c r="AW792">
        <v>0.44472759105693788</v>
      </c>
      <c r="AX792">
        <v>0.26959355425274162</v>
      </c>
      <c r="AY792">
        <v>0.72536280333265901</v>
      </c>
      <c r="AZ792">
        <v>-4.4168965787155137E-2</v>
      </c>
      <c r="BA792">
        <v>9.5704191530212368E-2</v>
      </c>
      <c r="BB792">
        <v>0.53612517557260242</v>
      </c>
      <c r="BC792">
        <v>0.264476506758685</v>
      </c>
      <c r="BD792">
        <v>6.9476319730742003E-2</v>
      </c>
      <c r="BE792">
        <v>0.29200759089819661</v>
      </c>
      <c r="BF792">
        <v>0.2212163134547401</v>
      </c>
      <c r="BG792">
        <v>0.63665368486188556</v>
      </c>
      <c r="BH792">
        <v>1.068930431494391</v>
      </c>
      <c r="BI792">
        <v>0.73771049088954199</v>
      </c>
      <c r="BJ792">
        <v>0.117185376547919</v>
      </c>
      <c r="BK792">
        <v>0.63809656859356445</v>
      </c>
      <c r="BL792">
        <v>1.4523227371695671</v>
      </c>
      <c r="BM792">
        <v>0.29320685085038117</v>
      </c>
    </row>
    <row r="793" spans="1:65" x14ac:dyDescent="0.3">
      <c r="A793" s="1">
        <v>789</v>
      </c>
      <c r="B793">
        <v>0.98493197944602828</v>
      </c>
      <c r="C793">
        <v>0.42465989723014141</v>
      </c>
      <c r="D793">
        <v>15.70728402711709</v>
      </c>
      <c r="E793">
        <v>0.10767963955763921</v>
      </c>
      <c r="F793">
        <v>0.27372578189541452</v>
      </c>
      <c r="G793">
        <v>7.505503020650392E-2</v>
      </c>
      <c r="H793">
        <v>0.100438520908246</v>
      </c>
      <c r="I793">
        <v>0.69630836170069099</v>
      </c>
      <c r="J793">
        <v>0.86016236619412711</v>
      </c>
      <c r="K793">
        <v>0.30162585883968701</v>
      </c>
      <c r="L793">
        <v>0.20569418172386439</v>
      </c>
      <c r="M793">
        <v>0.47653185783521329</v>
      </c>
      <c r="N793">
        <v>12.14748660267569</v>
      </c>
      <c r="O793">
        <v>2.305849354335791E-2</v>
      </c>
      <c r="P793">
        <v>8.7926513424683979</v>
      </c>
      <c r="Q793">
        <v>5.7522855379621533E-2</v>
      </c>
      <c r="R793">
        <v>0.91544752549302943</v>
      </c>
      <c r="S793">
        <v>0.88850737377393607</v>
      </c>
      <c r="T793">
        <v>0.66567296191106406</v>
      </c>
      <c r="U793">
        <v>0.2368194532271006</v>
      </c>
      <c r="V793">
        <v>11.565327488506639</v>
      </c>
      <c r="W793">
        <v>0.76406049477583737</v>
      </c>
      <c r="X793">
        <v>4.0273557233508943E-2</v>
      </c>
      <c r="Y793">
        <v>0.56605075962707618</v>
      </c>
      <c r="Z793">
        <v>0.96589685503685363</v>
      </c>
      <c r="AA793">
        <v>0.21711977518740491</v>
      </c>
      <c r="AB793">
        <v>0.97589874521945141</v>
      </c>
      <c r="AC793">
        <v>0.29810889064091489</v>
      </c>
      <c r="AD793">
        <v>0.93581479406577739</v>
      </c>
      <c r="AE793">
        <v>0.24595579028147571</v>
      </c>
      <c r="AF793">
        <v>0.78218969473286726</v>
      </c>
      <c r="AG793">
        <v>0.38868559208042008</v>
      </c>
      <c r="AH793">
        <v>0.9042851405904927</v>
      </c>
      <c r="AI793">
        <v>0.56886867235817162</v>
      </c>
      <c r="AJ793">
        <v>79.092231431525988</v>
      </c>
      <c r="AK793">
        <v>0.92775441955690385</v>
      </c>
      <c r="AL793">
        <v>0.26318689917985899</v>
      </c>
      <c r="AM793">
        <v>0.81407224174934345</v>
      </c>
      <c r="AN793">
        <v>-2.146168828236112E-2</v>
      </c>
      <c r="AO793">
        <v>0.20071968593104161</v>
      </c>
      <c r="AP793">
        <v>9.4075479729106487E-2</v>
      </c>
      <c r="AQ793">
        <v>0.42662385356174681</v>
      </c>
      <c r="AR793">
        <v>0.19866532340030241</v>
      </c>
      <c r="AS793">
        <v>0.28851338910184399</v>
      </c>
      <c r="AT793">
        <v>5.6366923315698241</v>
      </c>
      <c r="AU793">
        <v>1.132129724111638E-2</v>
      </c>
      <c r="AV793">
        <v>4.4767894202540258E-4</v>
      </c>
      <c r="AW793">
        <v>0.64146461776171937</v>
      </c>
      <c r="AX793">
        <v>0.2584937920935797</v>
      </c>
      <c r="AY793">
        <v>0.34985708824626838</v>
      </c>
      <c r="AZ793">
        <v>-4.1776970323213668E-2</v>
      </c>
      <c r="BA793">
        <v>0.50947518086396482</v>
      </c>
      <c r="BB793">
        <v>0.53244205746528639</v>
      </c>
      <c r="BC793">
        <v>0.21810779362683169</v>
      </c>
      <c r="BD793">
        <v>7.080428333271592E-2</v>
      </c>
      <c r="BE793">
        <v>0.63526410651581122</v>
      </c>
      <c r="BF793">
        <v>0.2294401625083908</v>
      </c>
      <c r="BG793">
        <v>0.88708207131917327</v>
      </c>
      <c r="BH793">
        <v>1.07094818636405</v>
      </c>
      <c r="BI793">
        <v>0.74352358426941745</v>
      </c>
      <c r="BJ793">
        <v>0.10101168847298631</v>
      </c>
      <c r="BK793">
        <v>0.14013819190228699</v>
      </c>
      <c r="BL793">
        <v>1.674898141273347</v>
      </c>
      <c r="BM793">
        <v>0.8088454564423655</v>
      </c>
    </row>
    <row r="794" spans="1:65" x14ac:dyDescent="0.3">
      <c r="A794" s="1">
        <v>790</v>
      </c>
      <c r="B794">
        <v>1.0885132347005</v>
      </c>
      <c r="C794">
        <v>0.94256617350249972</v>
      </c>
      <c r="D794">
        <v>15.660822292301811</v>
      </c>
      <c r="E794">
        <v>0.1059335835537889</v>
      </c>
      <c r="F794">
        <v>0.29462933937774038</v>
      </c>
      <c r="G794">
        <v>0.26557039110580449</v>
      </c>
      <c r="H794">
        <v>8.9772053120368289E-2</v>
      </c>
      <c r="I794">
        <v>0.3787927978641159</v>
      </c>
      <c r="J794">
        <v>0.904731029665514</v>
      </c>
      <c r="K794">
        <v>0.90285772705191081</v>
      </c>
      <c r="L794">
        <v>0.2311482662460442</v>
      </c>
      <c r="M794">
        <v>0.90522990252532398</v>
      </c>
      <c r="N794">
        <v>20.265619438903119</v>
      </c>
      <c r="O794">
        <v>0.52620917545869617</v>
      </c>
      <c r="P794">
        <v>11.75703760816314</v>
      </c>
      <c r="Q794">
        <v>0.1028481646724423</v>
      </c>
      <c r="R794">
        <v>0.81607114249480683</v>
      </c>
      <c r="S794">
        <v>0.1469837682873506</v>
      </c>
      <c r="T794">
        <v>1.133529168731763</v>
      </c>
      <c r="U794">
        <v>0.85701113571488263</v>
      </c>
      <c r="V794">
        <v>6.1857004378920184</v>
      </c>
      <c r="W794">
        <v>2.8117710568346489E-2</v>
      </c>
      <c r="X794">
        <v>4.2262585052143607E-2</v>
      </c>
      <c r="Y794">
        <v>0.90566841559266253</v>
      </c>
      <c r="Z794">
        <v>0.95529779973658902</v>
      </c>
      <c r="AA794">
        <v>0.15289233278539499</v>
      </c>
      <c r="AB794">
        <v>0.96059941416537831</v>
      </c>
      <c r="AC794">
        <v>4.9932258066321351E-2</v>
      </c>
      <c r="AD794">
        <v>0.92718483638711791</v>
      </c>
      <c r="AE794">
        <v>0.135034049298345</v>
      </c>
      <c r="AF794">
        <v>0.78696108060995629</v>
      </c>
      <c r="AG794">
        <v>0.41850675381222652</v>
      </c>
      <c r="AH794">
        <v>0.90986728479016066</v>
      </c>
      <c r="AI794">
        <v>0.65093206467904785</v>
      </c>
      <c r="AJ794">
        <v>78.026979426906777</v>
      </c>
      <c r="AK794">
        <v>0.89048876268293542</v>
      </c>
      <c r="AL794">
        <v>0.26371026156347688</v>
      </c>
      <c r="AM794">
        <v>0.82183276960881235</v>
      </c>
      <c r="AN794">
        <v>-4.7767494145973498E-3</v>
      </c>
      <c r="AO794">
        <v>0.65709109916309216</v>
      </c>
      <c r="AP794">
        <v>0.1018359752488302</v>
      </c>
      <c r="AQ794">
        <v>0.96680651896386716</v>
      </c>
      <c r="AR794">
        <v>0.20489276353967911</v>
      </c>
      <c r="AS794">
        <v>0.56340318828406077</v>
      </c>
      <c r="AT794">
        <v>6.4132149574938637</v>
      </c>
      <c r="AU794">
        <v>0.82657674794155389</v>
      </c>
      <c r="AV794">
        <v>4.3554968958570568E-4</v>
      </c>
      <c r="AW794">
        <v>0.38554082097358761</v>
      </c>
      <c r="AX794">
        <v>0.2695203832387667</v>
      </c>
      <c r="AY794">
        <v>0.72329533533572554</v>
      </c>
      <c r="AZ794">
        <v>-4.1748854044272719E-2</v>
      </c>
      <c r="BA794">
        <v>0.51611224715315029</v>
      </c>
      <c r="BB794">
        <v>0.53555344725120491</v>
      </c>
      <c r="BC794">
        <v>0.25698592157963751</v>
      </c>
      <c r="BD794">
        <v>6.9354283082978918E-2</v>
      </c>
      <c r="BE794">
        <v>0.26393565880003339</v>
      </c>
      <c r="BF794">
        <v>0.19937565990966211</v>
      </c>
      <c r="BG794">
        <v>1.0610234683354791E-2</v>
      </c>
      <c r="BH794">
        <v>1.2035575999358079</v>
      </c>
      <c r="BI794">
        <v>0.98274482781022021</v>
      </c>
      <c r="BJ794">
        <v>0.11962905118459791</v>
      </c>
      <c r="BK794">
        <v>0.71333285666865542</v>
      </c>
      <c r="BL794">
        <v>1.568029640849731</v>
      </c>
      <c r="BM794">
        <v>0.56126408166276243</v>
      </c>
    </row>
    <row r="795" spans="1:65" x14ac:dyDescent="0.3">
      <c r="A795" s="1">
        <v>791</v>
      </c>
      <c r="B795">
        <v>1.0769194270499609</v>
      </c>
      <c r="C795">
        <v>0.88459713524980554</v>
      </c>
      <c r="D795">
        <v>30.160902660987212</v>
      </c>
      <c r="E795">
        <v>0.92738957191801352</v>
      </c>
      <c r="F795">
        <v>0.29172600409809202</v>
      </c>
      <c r="G795">
        <v>0.2321412557325323</v>
      </c>
      <c r="H795">
        <v>9.3669838326628507E-2</v>
      </c>
      <c r="I795">
        <v>0.48446923629970168</v>
      </c>
      <c r="J795">
        <v>0.81132737522055909</v>
      </c>
      <c r="K795">
        <v>1.069245244894459E-2</v>
      </c>
      <c r="L795">
        <v>0.22447829414159931</v>
      </c>
      <c r="M795">
        <v>0.8263046746872732</v>
      </c>
      <c r="N795">
        <v>20.890841398054409</v>
      </c>
      <c r="O795">
        <v>0.58511614782300336</v>
      </c>
      <c r="P795">
        <v>27.060768958526459</v>
      </c>
      <c r="Q795">
        <v>0.53265675598672668</v>
      </c>
      <c r="R795">
        <v>0.90340151706274352</v>
      </c>
      <c r="S795">
        <v>0.79072106831367883</v>
      </c>
      <c r="T795">
        <v>0.57861842952765541</v>
      </c>
      <c r="U795">
        <v>0.13910221888252269</v>
      </c>
      <c r="V795">
        <v>9.9328124334532202</v>
      </c>
      <c r="W795">
        <v>0.48665277007261359</v>
      </c>
      <c r="X795">
        <v>4.0226866827939717E-2</v>
      </c>
      <c r="Y795">
        <v>0.55510831455932408</v>
      </c>
      <c r="Z795">
        <v>1.014277156628967</v>
      </c>
      <c r="AA795">
        <v>0.63257970621926685</v>
      </c>
      <c r="AB795">
        <v>0.98802574957475098</v>
      </c>
      <c r="AC795">
        <v>0.64264783587630003</v>
      </c>
      <c r="AD795">
        <v>0.92339561768267286</v>
      </c>
      <c r="AE795">
        <v>9.6759410158544584E-2</v>
      </c>
      <c r="AF795">
        <v>0.83216230241910571</v>
      </c>
      <c r="AG795">
        <v>0.70101439011941036</v>
      </c>
      <c r="AH795">
        <v>0.92709778601236936</v>
      </c>
      <c r="AI795">
        <v>0.84964504371002281</v>
      </c>
      <c r="AJ795">
        <v>76.427310288857882</v>
      </c>
      <c r="AK795">
        <v>0.82002172439583365</v>
      </c>
      <c r="AL795">
        <v>0.22927751784862899</v>
      </c>
      <c r="AM795">
        <v>0.36713368750072672</v>
      </c>
      <c r="AN795">
        <v>-1.092899124999509E-2</v>
      </c>
      <c r="AO795">
        <v>0.48881314961720218</v>
      </c>
      <c r="AP795">
        <v>8.8302664573553208E-2</v>
      </c>
      <c r="AQ795">
        <v>4.9536528750905091E-2</v>
      </c>
      <c r="AR795">
        <v>0.2021620702990789</v>
      </c>
      <c r="AS795">
        <v>0.43375652011776122</v>
      </c>
      <c r="AT795">
        <v>6.3649956813959481</v>
      </c>
      <c r="AU795">
        <v>0.77741220337643713</v>
      </c>
      <c r="AV795">
        <v>4.3698069399264531E-4</v>
      </c>
      <c r="AW795">
        <v>0.41456632903546359</v>
      </c>
      <c r="AX795">
        <v>0.2483516196085673</v>
      </c>
      <c r="AY795">
        <v>0.101496808409653</v>
      </c>
      <c r="AZ795">
        <v>-3.9737281561935962E-2</v>
      </c>
      <c r="BA795">
        <v>0.87364056820869451</v>
      </c>
      <c r="BB795">
        <v>0.54735582317071219</v>
      </c>
      <c r="BC795">
        <v>0.43343357105657981</v>
      </c>
      <c r="BD795">
        <v>6.9708527997575251E-2</v>
      </c>
      <c r="BE795">
        <v>0.3493392339832847</v>
      </c>
      <c r="BF795">
        <v>0.21855025929119259</v>
      </c>
      <c r="BG795">
        <v>0.52492269149109194</v>
      </c>
      <c r="BH795">
        <v>0.92940790773543802</v>
      </c>
      <c r="BI795">
        <v>0.25749757886405961</v>
      </c>
      <c r="BJ795">
        <v>0.1124824354385963</v>
      </c>
      <c r="BK795">
        <v>0.49330158370062488</v>
      </c>
      <c r="BL795">
        <v>1.64006446783612</v>
      </c>
      <c r="BM795">
        <v>0.72814657207487621</v>
      </c>
    </row>
    <row r="796" spans="1:65" x14ac:dyDescent="0.3">
      <c r="A796" s="1">
        <v>792</v>
      </c>
      <c r="B796">
        <v>1.0878931280356079</v>
      </c>
      <c r="C796">
        <v>0.93946564017803813</v>
      </c>
      <c r="D796">
        <v>17.016811538958859</v>
      </c>
      <c r="E796">
        <v>0.16276246007691281</v>
      </c>
      <c r="F796">
        <v>0.2989111469580093</v>
      </c>
      <c r="G796">
        <v>0.31897337289973099</v>
      </c>
      <c r="H796">
        <v>0.1126671601014075</v>
      </c>
      <c r="I796">
        <v>0.95732496747746842</v>
      </c>
      <c r="J796">
        <v>0.87763305603105091</v>
      </c>
      <c r="K796">
        <v>0.5022409490600237</v>
      </c>
      <c r="L796">
        <v>0.19611500071975799</v>
      </c>
      <c r="M796">
        <v>0.23778306954420339</v>
      </c>
      <c r="N796">
        <v>15.576205399697651</v>
      </c>
      <c r="O796">
        <v>0.1554703332980861</v>
      </c>
      <c r="P796">
        <v>20.231708095487399</v>
      </c>
      <c r="Q796">
        <v>0.30455506879539451</v>
      </c>
      <c r="R796">
        <v>0.84112748727967768</v>
      </c>
      <c r="S796">
        <v>0.27960474338785613</v>
      </c>
      <c r="T796">
        <v>1.416816347735957</v>
      </c>
      <c r="U796">
        <v>0.99608332781382369</v>
      </c>
      <c r="V796">
        <v>11.30168511921952</v>
      </c>
      <c r="W796">
        <v>0.72644934085195323</v>
      </c>
      <c r="X796">
        <v>4.2025792202570467E-2</v>
      </c>
      <c r="Y796">
        <v>0.87820323664276445</v>
      </c>
      <c r="Z796">
        <v>1.0406544939875499</v>
      </c>
      <c r="AA796">
        <v>0.82390554580631514</v>
      </c>
      <c r="AB796">
        <v>0.9620462559414551</v>
      </c>
      <c r="AC796">
        <v>6.4494347647574682E-2</v>
      </c>
      <c r="AD796">
        <v>0.95623426934877043</v>
      </c>
      <c r="AE796">
        <v>0.62263478644214421</v>
      </c>
      <c r="AF796">
        <v>0.73931150069254503</v>
      </c>
      <c r="AG796">
        <v>0.1206968793284062</v>
      </c>
      <c r="AH796">
        <v>0.93792993366351085</v>
      </c>
      <c r="AI796">
        <v>0.93234891276430132</v>
      </c>
      <c r="AJ796">
        <v>63.75556416934586</v>
      </c>
      <c r="AK796">
        <v>5.2665181397537293E-2</v>
      </c>
      <c r="AL796">
        <v>0.24037555386196441</v>
      </c>
      <c r="AM796">
        <v>0.49418272045985351</v>
      </c>
      <c r="AN796">
        <v>-1.745799021199301E-2</v>
      </c>
      <c r="AO796">
        <v>0.31023002702426128</v>
      </c>
      <c r="AP796">
        <v>9.2680707078972441E-2</v>
      </c>
      <c r="AQ796">
        <v>0.30154142180246518</v>
      </c>
      <c r="AR796">
        <v>0.20243918251452489</v>
      </c>
      <c r="AS796">
        <v>0.44652875580046991</v>
      </c>
      <c r="AT796">
        <v>6.3022677677153629</v>
      </c>
      <c r="AU796">
        <v>0.70428425442556475</v>
      </c>
      <c r="AV796">
        <v>4.6133693073271308E-4</v>
      </c>
      <c r="AW796">
        <v>0.85579296233447943</v>
      </c>
      <c r="AX796">
        <v>0.24732308817110421</v>
      </c>
      <c r="AY796">
        <v>8.4628815662969856E-2</v>
      </c>
      <c r="AZ796">
        <v>-4.2594773371907237E-2</v>
      </c>
      <c r="BA796">
        <v>0.33125921873354569</v>
      </c>
      <c r="BB796">
        <v>0.5310451226088746</v>
      </c>
      <c r="BC796">
        <v>0.20168910709969609</v>
      </c>
      <c r="BD796">
        <v>6.925567817340228E-2</v>
      </c>
      <c r="BE796">
        <v>0.24228971533159191</v>
      </c>
      <c r="BF796">
        <v>0.22809375597813439</v>
      </c>
      <c r="BG796">
        <v>0.85582426868585915</v>
      </c>
      <c r="BH796">
        <v>0.88175538917294805</v>
      </c>
      <c r="BI796">
        <v>0.13887586060891999</v>
      </c>
      <c r="BJ796">
        <v>0.12274379244724271</v>
      </c>
      <c r="BK796">
        <v>0.8092300630308713</v>
      </c>
      <c r="BL796">
        <v>1.5071995969539249</v>
      </c>
      <c r="BM796">
        <v>0.42033961995580837</v>
      </c>
    </row>
    <row r="797" spans="1:65" x14ac:dyDescent="0.3">
      <c r="A797" s="1">
        <v>793</v>
      </c>
      <c r="B797">
        <v>0.99988461671220563</v>
      </c>
      <c r="C797">
        <v>0.49942308356102821</v>
      </c>
      <c r="D797">
        <v>20.075828325199819</v>
      </c>
      <c r="E797">
        <v>0.33561096343437702</v>
      </c>
      <c r="F797">
        <v>0.29821329496067289</v>
      </c>
      <c r="G797">
        <v>0.30993624146197951</v>
      </c>
      <c r="H797">
        <v>0.109347050414936</v>
      </c>
      <c r="I797">
        <v>0.90993227391911435</v>
      </c>
      <c r="J797">
        <v>0.83886944897090454</v>
      </c>
      <c r="K797">
        <v>0.12590283860847909</v>
      </c>
      <c r="L797">
        <v>0.24136590166143221</v>
      </c>
      <c r="M797">
        <v>0.98012062556798418</v>
      </c>
      <c r="N797">
        <v>24.090346600120998</v>
      </c>
      <c r="O797">
        <v>0.82537998346649299</v>
      </c>
      <c r="P797">
        <v>42.993146344277442</v>
      </c>
      <c r="Q797">
        <v>0.90559249887199611</v>
      </c>
      <c r="R797">
        <v>0.88572815571760777</v>
      </c>
      <c r="S797">
        <v>0.620276945994784</v>
      </c>
      <c r="T797">
        <v>0.8601421584340716</v>
      </c>
      <c r="U797">
        <v>0.53396687846632673</v>
      </c>
      <c r="V797">
        <v>13.88603030572097</v>
      </c>
      <c r="W797">
        <v>0.97518143040455785</v>
      </c>
      <c r="X797">
        <v>3.8497171230447623E-2</v>
      </c>
      <c r="Y797">
        <v>0.19487075481797711</v>
      </c>
      <c r="Z797">
        <v>1.018089368275032</v>
      </c>
      <c r="AA797">
        <v>0.66453242052082984</v>
      </c>
      <c r="AB797">
        <v>0.96563782550410893</v>
      </c>
      <c r="AC797">
        <v>0.1086851495542047</v>
      </c>
      <c r="AD797">
        <v>0.94018596036801505</v>
      </c>
      <c r="AE797">
        <v>0.31473276650628351</v>
      </c>
      <c r="AF797">
        <v>0.87144253922761905</v>
      </c>
      <c r="AG797">
        <v>0.94651587017261862</v>
      </c>
      <c r="AH797">
        <v>0.86049842825944045</v>
      </c>
      <c r="AI797">
        <v>5.8359105709364978E-2</v>
      </c>
      <c r="AJ797">
        <v>81.003780384300697</v>
      </c>
      <c r="AK797">
        <v>0.97526337206995461</v>
      </c>
      <c r="AL797">
        <v>0.24838579770428379</v>
      </c>
      <c r="AM797">
        <v>0.59759171851969028</v>
      </c>
      <c r="AN797">
        <v>-2.605894049412601E-2</v>
      </c>
      <c r="AO797">
        <v>7.4974275324780904E-2</v>
      </c>
      <c r="AP797">
        <v>9.4421418707888671E-2</v>
      </c>
      <c r="AQ797">
        <v>0.46099783140595257</v>
      </c>
      <c r="AR797">
        <v>0.2082053164606</v>
      </c>
      <c r="AS797">
        <v>0.70222721609596417</v>
      </c>
      <c r="AT797">
        <v>5.9232639668666689</v>
      </c>
      <c r="AU797">
        <v>0.18953601545823681</v>
      </c>
      <c r="AV797">
        <v>4.1243681941983062E-4</v>
      </c>
      <c r="AW797">
        <v>6.2629981891538247E-2</v>
      </c>
      <c r="AX797">
        <v>0.27316339722910721</v>
      </c>
      <c r="AY797">
        <v>0.81681388172775571</v>
      </c>
      <c r="AZ797">
        <v>-4.2497121372554472E-2</v>
      </c>
      <c r="BA797">
        <v>0.35053958244159272</v>
      </c>
      <c r="BB797">
        <v>0.59718390865575277</v>
      </c>
      <c r="BC797">
        <v>0.98640771787727666</v>
      </c>
      <c r="BD797">
        <v>6.8560749774149679E-2</v>
      </c>
      <c r="BE797">
        <v>0.11599713607182199</v>
      </c>
      <c r="BF797">
        <v>0.23704015018928079</v>
      </c>
      <c r="BG797">
        <v>0.99198639531844224</v>
      </c>
      <c r="BH797">
        <v>0.99341667552595125</v>
      </c>
      <c r="BI797">
        <v>0.47401342339284991</v>
      </c>
      <c r="BJ797">
        <v>0.11253613338518011</v>
      </c>
      <c r="BK797">
        <v>0.49495484560283642</v>
      </c>
      <c r="BL797">
        <v>1.677144472889466</v>
      </c>
      <c r="BM797">
        <v>0.81404951439700335</v>
      </c>
    </row>
    <row r="798" spans="1:65" x14ac:dyDescent="0.3">
      <c r="A798" s="1">
        <v>794</v>
      </c>
      <c r="B798">
        <v>0.95717994855249389</v>
      </c>
      <c r="C798">
        <v>0.28589974276246949</v>
      </c>
      <c r="D798">
        <v>23.256338924076719</v>
      </c>
      <c r="E798">
        <v>0.57236100630649456</v>
      </c>
      <c r="F798">
        <v>0.31310270471158469</v>
      </c>
      <c r="G798">
        <v>0.49659067143719782</v>
      </c>
      <c r="H798">
        <v>9.3123499465798065E-2</v>
      </c>
      <c r="I798">
        <v>0.4688744516498824</v>
      </c>
      <c r="J798">
        <v>0.90785260655083255</v>
      </c>
      <c r="K798">
        <v>0.93851701349630134</v>
      </c>
      <c r="L798">
        <v>0.18774547267360919</v>
      </c>
      <c r="M798">
        <v>8.6638439292650027E-2</v>
      </c>
      <c r="N798">
        <v>26.60957638878045</v>
      </c>
      <c r="O798">
        <v>0.94252513868242493</v>
      </c>
      <c r="P798">
        <v>39.821749558072518</v>
      </c>
      <c r="Q798">
        <v>0.85394208294546514</v>
      </c>
      <c r="R798">
        <v>0.86918315262957435</v>
      </c>
      <c r="S798">
        <v>0.47827257951553348</v>
      </c>
      <c r="T798">
        <v>0.85884493236215609</v>
      </c>
      <c r="U798">
        <v>0.53199190125165086</v>
      </c>
      <c r="V798">
        <v>12.61737765895916</v>
      </c>
      <c r="W798">
        <v>0.88646221559946103</v>
      </c>
      <c r="X798">
        <v>4.3155808260478171E-2</v>
      </c>
      <c r="Y798">
        <v>0.97772938459134728</v>
      </c>
      <c r="Z798">
        <v>1.001063495786594</v>
      </c>
      <c r="AA798">
        <v>0.51057840670153254</v>
      </c>
      <c r="AB798">
        <v>0.97960989224678663</v>
      </c>
      <c r="AC798">
        <v>0.38966476394058491</v>
      </c>
      <c r="AD798">
        <v>0.94221028861160994</v>
      </c>
      <c r="AE798">
        <v>0.34945307958279481</v>
      </c>
      <c r="AF798">
        <v>0.86808370598054374</v>
      </c>
      <c r="AG798">
        <v>0.92552316237839805</v>
      </c>
      <c r="AH798">
        <v>0.85722332432264214</v>
      </c>
      <c r="AI798">
        <v>4.1200402878182968E-2</v>
      </c>
      <c r="AJ798">
        <v>68.823468150296364</v>
      </c>
      <c r="AK798">
        <v>0.29070456741456391</v>
      </c>
      <c r="AL798">
        <v>0.2246249436478778</v>
      </c>
      <c r="AM798">
        <v>0.31947726171442231</v>
      </c>
      <c r="AN798">
        <v>-1.3782460319274969E-2</v>
      </c>
      <c r="AO798">
        <v>0.41076421446184452</v>
      </c>
      <c r="AP798">
        <v>9.1981194440468247E-2</v>
      </c>
      <c r="AQ798">
        <v>0.24696025885334311</v>
      </c>
      <c r="AR798">
        <v>0.2133836610346517</v>
      </c>
      <c r="AS798">
        <v>0.86618747839807553</v>
      </c>
      <c r="AT798">
        <v>5.5928324388884088</v>
      </c>
      <c r="AU798">
        <v>3.1421391252083632E-3</v>
      </c>
      <c r="AV798">
        <v>4.0122702661134278E-4</v>
      </c>
      <c r="AW798">
        <v>4.9687207972922672E-3</v>
      </c>
      <c r="AX798">
        <v>0.25186398354487838</v>
      </c>
      <c r="AY798">
        <v>0.17064742137466121</v>
      </c>
      <c r="AZ798">
        <v>-4.3349566894822937E-2</v>
      </c>
      <c r="BA798">
        <v>0.20063085142661549</v>
      </c>
      <c r="BB798">
        <v>0.54001321179048489</v>
      </c>
      <c r="BC798">
        <v>0.31827026597862751</v>
      </c>
      <c r="BD798">
        <v>6.9786139851255619E-2</v>
      </c>
      <c r="BE798">
        <v>0.36964644146450759</v>
      </c>
      <c r="BF798">
        <v>0.21005096766336201</v>
      </c>
      <c r="BG798">
        <v>0.20184465239826169</v>
      </c>
      <c r="BH798">
        <v>0.9999451694331325</v>
      </c>
      <c r="BI798">
        <v>0.49978070178365852</v>
      </c>
      <c r="BJ798">
        <v>0.10769119535233269</v>
      </c>
      <c r="BK798">
        <v>0.34578803424669718</v>
      </c>
      <c r="BL798">
        <v>1.604696828590763</v>
      </c>
      <c r="BM798">
        <v>0.64621065351734752</v>
      </c>
    </row>
    <row r="799" spans="1:65" x14ac:dyDescent="0.3">
      <c r="A799" s="1">
        <v>795</v>
      </c>
      <c r="B799">
        <v>1.0825001374256289</v>
      </c>
      <c r="C799">
        <v>0.91250068712814325</v>
      </c>
      <c r="D799">
        <v>21.5343539356336</v>
      </c>
      <c r="E799">
        <v>0.43980601888418641</v>
      </c>
      <c r="F799">
        <v>0.29993945158448471</v>
      </c>
      <c r="G799">
        <v>0.33252650994121158</v>
      </c>
      <c r="H799">
        <v>0.1061991239134287</v>
      </c>
      <c r="I799">
        <v>0.84883795178024102</v>
      </c>
      <c r="J799">
        <v>0.88665382578760266</v>
      </c>
      <c r="K799">
        <v>0.62574046030234887</v>
      </c>
      <c r="L799">
        <v>0.21496068882832789</v>
      </c>
      <c r="M799">
        <v>0.67259911269726302</v>
      </c>
      <c r="N799">
        <v>22.662196377430021</v>
      </c>
      <c r="O799">
        <v>0.73078318998299441</v>
      </c>
      <c r="P799">
        <v>6.2395709108396247</v>
      </c>
      <c r="Q799">
        <v>2.8967444309074431E-2</v>
      </c>
      <c r="R799">
        <v>0.91031562253550169</v>
      </c>
      <c r="S799">
        <v>0.85058147159717734</v>
      </c>
      <c r="T799">
        <v>0.95274428880557616</v>
      </c>
      <c r="U799">
        <v>0.66416109756257802</v>
      </c>
      <c r="V799">
        <v>10.014400493356881</v>
      </c>
      <c r="W799">
        <v>0.50287595118719652</v>
      </c>
      <c r="X799">
        <v>4.0370215721484172E-2</v>
      </c>
      <c r="Y799">
        <v>0.58827081535747772</v>
      </c>
      <c r="Z799">
        <v>0.99730659164522784</v>
      </c>
      <c r="AA799">
        <v>0.47342863888055592</v>
      </c>
      <c r="AB799">
        <v>0.96694343540772487</v>
      </c>
      <c r="AC799">
        <v>0.1275911126292204</v>
      </c>
      <c r="AD799">
        <v>0.9577133939094431</v>
      </c>
      <c r="AE799">
        <v>0.64920243230911123</v>
      </c>
      <c r="AF799">
        <v>0.81490962316871918</v>
      </c>
      <c r="AG799">
        <v>0.59318514480449458</v>
      </c>
      <c r="AH799">
        <v>0.91751488539423853</v>
      </c>
      <c r="AI799">
        <v>0.74930764401879379</v>
      </c>
      <c r="AJ799">
        <v>66.369776422221236</v>
      </c>
      <c r="AK799">
        <v>0.1515031241144302</v>
      </c>
      <c r="AL799">
        <v>0.2175533805905781</v>
      </c>
      <c r="AM799">
        <v>0.25338521805235448</v>
      </c>
      <c r="AN799">
        <v>-1.795368952104712E-2</v>
      </c>
      <c r="AO799">
        <v>0.29667151200636982</v>
      </c>
      <c r="AP799">
        <v>9.262924065041872E-2</v>
      </c>
      <c r="AQ799">
        <v>0.29734006461562412</v>
      </c>
      <c r="AR799">
        <v>0.19273442862281501</v>
      </c>
      <c r="AS799">
        <v>0.1096346246691747</v>
      </c>
      <c r="AT799">
        <v>6.0228717547936599</v>
      </c>
      <c r="AU799">
        <v>0.30216699372148381</v>
      </c>
      <c r="AV799">
        <v>4.2396211803417678E-4</v>
      </c>
      <c r="AW799">
        <v>0.18930352446035459</v>
      </c>
      <c r="AX799">
        <v>0.28048665675686529</v>
      </c>
      <c r="AY799">
        <v>0.94666158108924681</v>
      </c>
      <c r="AZ799">
        <v>-4.4669078805101667E-2</v>
      </c>
      <c r="BA799">
        <v>5.0532173132660903E-2</v>
      </c>
      <c r="BB799">
        <v>0.51728013939970463</v>
      </c>
      <c r="BC799">
        <v>7.4256165072646332E-2</v>
      </c>
      <c r="BD799">
        <v>6.9588948551178587E-2</v>
      </c>
      <c r="BE799">
        <v>0.31917402860236582</v>
      </c>
      <c r="BF799">
        <v>0.2117991752128412</v>
      </c>
      <c r="BG799">
        <v>0.25601198060024288</v>
      </c>
      <c r="BH799">
        <v>1.035164066883596</v>
      </c>
      <c r="BI799">
        <v>0.63076417473603175</v>
      </c>
      <c r="BJ799">
        <v>0.1119139225661589</v>
      </c>
      <c r="BK799">
        <v>0.47579810856400601</v>
      </c>
      <c r="BL799">
        <v>1.5135762264632071</v>
      </c>
      <c r="BM799">
        <v>0.43511230502306708</v>
      </c>
    </row>
    <row r="800" spans="1:65" x14ac:dyDescent="0.3">
      <c r="A800" s="1">
        <v>796</v>
      </c>
      <c r="B800">
        <v>1.0415095241186969</v>
      </c>
      <c r="C800">
        <v>0.70754762059348342</v>
      </c>
      <c r="D800">
        <v>23.411316536642801</v>
      </c>
      <c r="E800">
        <v>0.58357338166236095</v>
      </c>
      <c r="F800">
        <v>0.31249627093276011</v>
      </c>
      <c r="G800">
        <v>0.48953982662180517</v>
      </c>
      <c r="H800">
        <v>6.4600679761420449E-2</v>
      </c>
      <c r="I800">
        <v>9.0454078064716812E-3</v>
      </c>
      <c r="J800">
        <v>0.8377537642223809</v>
      </c>
      <c r="K800">
        <v>0.1187788927465938</v>
      </c>
      <c r="L800">
        <v>0.21388764389755879</v>
      </c>
      <c r="M800">
        <v>0.65223939646146101</v>
      </c>
      <c r="N800">
        <v>17.419374238783039</v>
      </c>
      <c r="O800">
        <v>0.27523557047558728</v>
      </c>
      <c r="P800">
        <v>45.165951900814314</v>
      </c>
      <c r="Q800">
        <v>0.93449966617440339</v>
      </c>
      <c r="R800">
        <v>0.79491082090832577</v>
      </c>
      <c r="S800">
        <v>6.7912189275693702E-2</v>
      </c>
      <c r="T800">
        <v>0.90189007723712966</v>
      </c>
      <c r="U800">
        <v>0.59529674184404324</v>
      </c>
      <c r="V800">
        <v>9.4019595307544677</v>
      </c>
      <c r="W800">
        <v>0.38754495420800189</v>
      </c>
      <c r="X800">
        <v>4.2255296149218927E-2</v>
      </c>
      <c r="Y800">
        <v>0.90487526478342806</v>
      </c>
      <c r="Z800">
        <v>1.0293734546570821</v>
      </c>
      <c r="AA800">
        <v>0.75059455464623936</v>
      </c>
      <c r="AB800">
        <v>0.98335369936444339</v>
      </c>
      <c r="AC800">
        <v>0.49443078279718777</v>
      </c>
      <c r="AD800">
        <v>0.95213511887537627</v>
      </c>
      <c r="AE800">
        <v>0.54393962560637377</v>
      </c>
      <c r="AF800">
        <v>0.75507695664639218</v>
      </c>
      <c r="AG800">
        <v>0.2192309790399509</v>
      </c>
      <c r="AH800">
        <v>0.88000667056278914</v>
      </c>
      <c r="AI800">
        <v>0.22229634576660279</v>
      </c>
      <c r="AJ800">
        <v>72.396092112814173</v>
      </c>
      <c r="AK800">
        <v>0.56520234952367665</v>
      </c>
      <c r="AL800">
        <v>0.25234088128371951</v>
      </c>
      <c r="AM800">
        <v>0.65227033689027625</v>
      </c>
      <c r="AN800">
        <v>6.6533055828544557E-3</v>
      </c>
      <c r="AO800">
        <v>0.96972936495772577</v>
      </c>
      <c r="AP800">
        <v>9.7412511912700492E-2</v>
      </c>
      <c r="AQ800">
        <v>0.737714073900826</v>
      </c>
      <c r="AR800">
        <v>0.21676827551833641</v>
      </c>
      <c r="AS800">
        <v>0.93838107508113877</v>
      </c>
      <c r="AT800">
        <v>5.9117083100148982</v>
      </c>
      <c r="AU800">
        <v>0.17816216011080621</v>
      </c>
      <c r="AV800">
        <v>4.6448269765096689E-4</v>
      </c>
      <c r="AW800">
        <v>0.89156311041600189</v>
      </c>
      <c r="AX800">
        <v>0.25103748923175773</v>
      </c>
      <c r="AY800">
        <v>0.15276837345537839</v>
      </c>
      <c r="AZ800">
        <v>-4.2169384796898329E-2</v>
      </c>
      <c r="BA800">
        <v>0.41923412162294582</v>
      </c>
      <c r="BB800">
        <v>0.52633836929576949</v>
      </c>
      <c r="BC800">
        <v>0.15109754215588159</v>
      </c>
      <c r="BD800">
        <v>7.09346869299574E-2</v>
      </c>
      <c r="BE800">
        <v>0.66442342080807137</v>
      </c>
      <c r="BF800">
        <v>0.21741871273472199</v>
      </c>
      <c r="BG800">
        <v>0.47369094575230969</v>
      </c>
      <c r="BH800">
        <v>0.87121032330927772</v>
      </c>
      <c r="BI800">
        <v>0.11753553981391709</v>
      </c>
      <c r="BJ800">
        <v>0.11539502516148829</v>
      </c>
      <c r="BK800">
        <v>0.58297491260739798</v>
      </c>
      <c r="BL800">
        <v>1.368825287638864</v>
      </c>
      <c r="BM800">
        <v>9.976899719417115E-2</v>
      </c>
    </row>
    <row r="801" spans="1:65" x14ac:dyDescent="0.3">
      <c r="A801" s="1">
        <v>797</v>
      </c>
      <c r="B801">
        <v>0.99237070063920552</v>
      </c>
      <c r="C801">
        <v>0.46185350319602758</v>
      </c>
      <c r="D801">
        <v>23.661149125883</v>
      </c>
      <c r="E801">
        <v>0.60133476233964722</v>
      </c>
      <c r="F801">
        <v>0.28061325564163953</v>
      </c>
      <c r="G801">
        <v>0.1249561894640499</v>
      </c>
      <c r="H801">
        <v>9.7970120994781307E-2</v>
      </c>
      <c r="I801">
        <v>0.61612396938390257</v>
      </c>
      <c r="J801">
        <v>0.86928988468865676</v>
      </c>
      <c r="K801">
        <v>0.40009067668061221</v>
      </c>
      <c r="L801">
        <v>0.20331520623276561</v>
      </c>
      <c r="M801">
        <v>0.41880800824287667</v>
      </c>
      <c r="N801">
        <v>17.94281378943273</v>
      </c>
      <c r="O801">
        <v>0.31544145446801392</v>
      </c>
      <c r="P801">
        <v>17.699674102286941</v>
      </c>
      <c r="Q801">
        <v>0.2330940947374755</v>
      </c>
      <c r="R801">
        <v>0.9097548528892454</v>
      </c>
      <c r="S801">
        <v>0.84610136288511462</v>
      </c>
      <c r="T801">
        <v>0.67067189648616532</v>
      </c>
      <c r="U801">
        <v>0.2432153282328833</v>
      </c>
      <c r="V801">
        <v>12.495817099157721</v>
      </c>
      <c r="W801">
        <v>0.87458135998258335</v>
      </c>
      <c r="X801">
        <v>3.9295898455121443E-2</v>
      </c>
      <c r="Y801">
        <v>0.33946708207724619</v>
      </c>
      <c r="Z801">
        <v>0.92259729712713512</v>
      </c>
      <c r="AA801">
        <v>2.5531891872601398E-2</v>
      </c>
      <c r="AB801">
        <v>0.98698130202068157</v>
      </c>
      <c r="AC801">
        <v>0.60782964406438567</v>
      </c>
      <c r="AD801">
        <v>0.93757679679561934</v>
      </c>
      <c r="AE801">
        <v>0.27266075865732392</v>
      </c>
      <c r="AF801">
        <v>0.73120535038887102</v>
      </c>
      <c r="AG801">
        <v>7.0033439930443697E-2</v>
      </c>
      <c r="AH801">
        <v>0.87824345357270239</v>
      </c>
      <c r="AI801">
        <v>0.20313357516214511</v>
      </c>
      <c r="AJ801">
        <v>70.727366390841851</v>
      </c>
      <c r="AK801">
        <v>0.42969414765454361</v>
      </c>
      <c r="AL801">
        <v>0.26331806310435701</v>
      </c>
      <c r="AM801">
        <v>0.81603270278334983</v>
      </c>
      <c r="AN801">
        <v>-2.057165994130478E-2</v>
      </c>
      <c r="AO801">
        <v>0.22506400598181661</v>
      </c>
      <c r="AP801">
        <v>9.5496946604207961E-2</v>
      </c>
      <c r="AQ801">
        <v>0.57094707040771531</v>
      </c>
      <c r="AR801">
        <v>0.20009615200746189</v>
      </c>
      <c r="AS801">
        <v>0.34437829314896279</v>
      </c>
      <c r="AT801">
        <v>6.1773834142200812</v>
      </c>
      <c r="AU801">
        <v>0.52782164892529371</v>
      </c>
      <c r="AV801">
        <v>4.4349855850768098E-4</v>
      </c>
      <c r="AW801">
        <v>0.55668537381799232</v>
      </c>
      <c r="AX801">
        <v>0.27014755280436348</v>
      </c>
      <c r="AY801">
        <v>0.74076463020986816</v>
      </c>
      <c r="AZ801">
        <v>-4.4522085113310371E-2</v>
      </c>
      <c r="BA801">
        <v>6.2324987363317819E-2</v>
      </c>
      <c r="BB801">
        <v>0.5701176731142974</v>
      </c>
      <c r="BC801">
        <v>0.78485893522021155</v>
      </c>
      <c r="BD801">
        <v>6.9731129021353436E-2</v>
      </c>
      <c r="BE801">
        <v>0.35519360625137891</v>
      </c>
      <c r="BF801">
        <v>0.21352860796247089</v>
      </c>
      <c r="BG801">
        <v>0.31592527345868232</v>
      </c>
      <c r="BH801">
        <v>0.97214858900695633</v>
      </c>
      <c r="BI801">
        <v>0.39479996478225282</v>
      </c>
      <c r="BJ801">
        <v>0.11813974914429549</v>
      </c>
      <c r="BK801">
        <v>0.66747996133914678</v>
      </c>
      <c r="BL801">
        <v>1.576094189681766</v>
      </c>
      <c r="BM801">
        <v>0.57994715552360832</v>
      </c>
    </row>
    <row r="802" spans="1:65" x14ac:dyDescent="0.3">
      <c r="A802" s="1">
        <v>798</v>
      </c>
      <c r="B802">
        <v>0.93231969726775665</v>
      </c>
      <c r="C802">
        <v>0.1615984863387834</v>
      </c>
      <c r="D802">
        <v>11.963283291625419</v>
      </c>
      <c r="E802">
        <v>1.274208688653076E-2</v>
      </c>
      <c r="F802">
        <v>0.3323392014392117</v>
      </c>
      <c r="G802">
        <v>0.69480108920776174</v>
      </c>
      <c r="H802">
        <v>0.10437397148726919</v>
      </c>
      <c r="I802">
        <v>0.8062120896185121</v>
      </c>
      <c r="J802">
        <v>0.85888707794807251</v>
      </c>
      <c r="K802">
        <v>0.28897399577186361</v>
      </c>
      <c r="L802">
        <v>0.18736194781315421</v>
      </c>
      <c r="M802">
        <v>8.150280199207835E-2</v>
      </c>
      <c r="N802">
        <v>22.711668017186909</v>
      </c>
      <c r="O802">
        <v>0.73440108454151876</v>
      </c>
      <c r="P802">
        <v>40.564386578080963</v>
      </c>
      <c r="Q802">
        <v>0.86704343654524174</v>
      </c>
      <c r="R802">
        <v>0.84426940348687551</v>
      </c>
      <c r="S802">
        <v>0.29921768742169869</v>
      </c>
      <c r="T802">
        <v>0.95945609234721152</v>
      </c>
      <c r="U802">
        <v>0.67277049769549147</v>
      </c>
      <c r="V802">
        <v>9.3415895846638275</v>
      </c>
      <c r="W802">
        <v>0.3769880024332285</v>
      </c>
      <c r="X802">
        <v>3.7908096669484567E-2</v>
      </c>
      <c r="Y802">
        <v>0.1137760281280666</v>
      </c>
      <c r="Z802">
        <v>1.0241600450514541</v>
      </c>
      <c r="AA802">
        <v>0.71241506167012769</v>
      </c>
      <c r="AB802">
        <v>0.99502687480085206</v>
      </c>
      <c r="AC802">
        <v>0.90107210301439888</v>
      </c>
      <c r="AD802">
        <v>0.99246083518011974</v>
      </c>
      <c r="AE802">
        <v>0.99437270203170791</v>
      </c>
      <c r="AF802">
        <v>0.87945102267156006</v>
      </c>
      <c r="AG802">
        <v>0.99656889169724994</v>
      </c>
      <c r="AH802">
        <v>0.86495980857195109</v>
      </c>
      <c r="AI802">
        <v>8.6526672770617263E-2</v>
      </c>
      <c r="AJ802">
        <v>75.154144957513566</v>
      </c>
      <c r="AK802">
        <v>0.7514916346563536</v>
      </c>
      <c r="AL802">
        <v>0.25576763813720288</v>
      </c>
      <c r="AM802">
        <v>0.70157992260929491</v>
      </c>
      <c r="AN802">
        <v>5.3192224175328991E-4</v>
      </c>
      <c r="AO802">
        <v>0.80229546613110747</v>
      </c>
      <c r="AP802">
        <v>9.7146396214607772E-2</v>
      </c>
      <c r="AQ802">
        <v>0.71698850051748197</v>
      </c>
      <c r="AR802">
        <v>0.19715580266461821</v>
      </c>
      <c r="AS802">
        <v>0.2349319188451702</v>
      </c>
      <c r="AT802">
        <v>5.8493272054397289</v>
      </c>
      <c r="AU802">
        <v>0.1228399371490162</v>
      </c>
      <c r="AV802">
        <v>4.5417999312135401E-4</v>
      </c>
      <c r="AW802">
        <v>0.75544865147373719</v>
      </c>
      <c r="AX802">
        <v>0.26479944844930198</v>
      </c>
      <c r="AY802">
        <v>0.57351748998039653</v>
      </c>
      <c r="AZ802">
        <v>-4.3791885913447882E-2</v>
      </c>
      <c r="BA802">
        <v>0.13922136591512729</v>
      </c>
      <c r="BB802">
        <v>0.55172194735138069</v>
      </c>
      <c r="BC802">
        <v>0.510221843223018</v>
      </c>
      <c r="BD802">
        <v>7.0873003382141309E-2</v>
      </c>
      <c r="BE802">
        <v>0.65078186256786752</v>
      </c>
      <c r="BF802">
        <v>0.20682014950077091</v>
      </c>
      <c r="BG802">
        <v>0.11866380714873</v>
      </c>
      <c r="BH802">
        <v>1.1972453152059259</v>
      </c>
      <c r="BI802">
        <v>0.97773554585822287</v>
      </c>
      <c r="BJ802">
        <v>0.1215052290056666</v>
      </c>
      <c r="BK802">
        <v>0.77109695214490781</v>
      </c>
      <c r="BL802">
        <v>1.336395836291365</v>
      </c>
      <c r="BM802">
        <v>2.4639954341167111E-2</v>
      </c>
    </row>
    <row r="803" spans="1:65" x14ac:dyDescent="0.3">
      <c r="A803" s="1">
        <v>799</v>
      </c>
      <c r="B803">
        <v>1.0427106386328839</v>
      </c>
      <c r="C803">
        <v>0.71355319316442178</v>
      </c>
      <c r="D803">
        <v>29.828955215999461</v>
      </c>
      <c r="E803">
        <v>0.91708618865693248</v>
      </c>
      <c r="F803">
        <v>0.26823417886064471</v>
      </c>
      <c r="G803">
        <v>4.4331370496264337E-2</v>
      </c>
      <c r="H803">
        <v>0.1098054294560631</v>
      </c>
      <c r="I803">
        <v>0.91751645351166233</v>
      </c>
      <c r="J803">
        <v>0.81007111070631055</v>
      </c>
      <c r="K803">
        <v>8.4522725715635086E-3</v>
      </c>
      <c r="L803">
        <v>0.2235920302276817</v>
      </c>
      <c r="M803">
        <v>0.81403176866781912</v>
      </c>
      <c r="N803">
        <v>20.034297004116571</v>
      </c>
      <c r="O803">
        <v>0.50342381898920063</v>
      </c>
      <c r="P803">
        <v>45.913014648943161</v>
      </c>
      <c r="Q803">
        <v>0.94322138757118568</v>
      </c>
      <c r="R803">
        <v>0.92161960311810431</v>
      </c>
      <c r="S803">
        <v>0.92677918854177588</v>
      </c>
      <c r="T803">
        <v>0.71987027632659739</v>
      </c>
      <c r="U803">
        <v>0.31070871467985128</v>
      </c>
      <c r="V803">
        <v>13.680811924890181</v>
      </c>
      <c r="W803">
        <v>0.965194856449761</v>
      </c>
      <c r="X803">
        <v>4.072431244001213E-2</v>
      </c>
      <c r="Y803">
        <v>0.66468346904189735</v>
      </c>
      <c r="Z803">
        <v>0.96224752494202992</v>
      </c>
      <c r="AA803">
        <v>0.19373771807043169</v>
      </c>
      <c r="AB803">
        <v>0.98925754731876148</v>
      </c>
      <c r="AC803">
        <v>0.68495778732657653</v>
      </c>
      <c r="AD803">
        <v>0.93658642277673843</v>
      </c>
      <c r="AE803">
        <v>0.25748126708355779</v>
      </c>
      <c r="AF803">
        <v>0.72196482837255149</v>
      </c>
      <c r="AG803">
        <v>1.228017732844666E-2</v>
      </c>
      <c r="AH803">
        <v>0.86229325910435595</v>
      </c>
      <c r="AI803">
        <v>6.9026305763048662E-2</v>
      </c>
      <c r="AJ803">
        <v>75.025313833413321</v>
      </c>
      <c r="AK803">
        <v>0.743942493232713</v>
      </c>
      <c r="AL803">
        <v>0.19632102381313421</v>
      </c>
      <c r="AM803">
        <v>0.1009150087748816</v>
      </c>
      <c r="AN803">
        <v>-1.683838823303652E-2</v>
      </c>
      <c r="AO803">
        <v>0.32717756474188942</v>
      </c>
      <c r="AP803">
        <v>0.1016988929299916</v>
      </c>
      <c r="AQ803">
        <v>0.96297615842893125</v>
      </c>
      <c r="AR803">
        <v>0.20476569586904689</v>
      </c>
      <c r="AS803">
        <v>0.557550579641238</v>
      </c>
      <c r="AT803">
        <v>6.3847221071297158</v>
      </c>
      <c r="AU803">
        <v>0.79826595250963217</v>
      </c>
      <c r="AV803">
        <v>4.5144620930988582E-4</v>
      </c>
      <c r="AW803">
        <v>0.71016545748170157</v>
      </c>
      <c r="AX803">
        <v>0.25176271465382188</v>
      </c>
      <c r="AY803">
        <v>0.16840355918491601</v>
      </c>
      <c r="AZ803">
        <v>-4.190948743385349E-2</v>
      </c>
      <c r="BA803">
        <v>0.47807630766519771</v>
      </c>
      <c r="BB803">
        <v>0.55631029038817548</v>
      </c>
      <c r="BC803">
        <v>0.58915074212009555</v>
      </c>
      <c r="BD803">
        <v>7.0112903394692894E-2</v>
      </c>
      <c r="BE803">
        <v>0.46037428503606931</v>
      </c>
      <c r="BF803">
        <v>0.2026491701680104</v>
      </c>
      <c r="BG803">
        <v>4.3758728069980983E-2</v>
      </c>
      <c r="BH803">
        <v>1.021324042697632</v>
      </c>
      <c r="BI803">
        <v>0.58165845241476299</v>
      </c>
      <c r="BJ803">
        <v>0.1152157774022248</v>
      </c>
      <c r="BK803">
        <v>0.57745620080741267</v>
      </c>
      <c r="BL803">
        <v>1.6475741940819999</v>
      </c>
      <c r="BM803">
        <v>0.74554429301980862</v>
      </c>
    </row>
    <row r="804" spans="1:65" x14ac:dyDescent="0.3">
      <c r="A804" s="1">
        <v>800</v>
      </c>
      <c r="B804">
        <v>1.0722428133461299</v>
      </c>
      <c r="C804">
        <v>0.86121406673065171</v>
      </c>
      <c r="D804">
        <v>20.364339571610799</v>
      </c>
      <c r="E804">
        <v>0.35510590001870218</v>
      </c>
      <c r="F804">
        <v>0.30960330724433488</v>
      </c>
      <c r="G804">
        <v>0.45522919592252548</v>
      </c>
      <c r="H804">
        <v>0.11677504655694169</v>
      </c>
      <c r="I804">
        <v>0.99174577403976705</v>
      </c>
      <c r="J804">
        <v>0.85324533055581497</v>
      </c>
      <c r="K804">
        <v>0.2362554354998333</v>
      </c>
      <c r="L804">
        <v>0.2003381358801227</v>
      </c>
      <c r="M804">
        <v>0.34231980057035821</v>
      </c>
      <c r="N804">
        <v>19.01485599952024</v>
      </c>
      <c r="O804">
        <v>0.40633814346043068</v>
      </c>
      <c r="P804">
        <v>17.757329433114862</v>
      </c>
      <c r="Q804">
        <v>0.23461514032452929</v>
      </c>
      <c r="R804">
        <v>0.81642188008576899</v>
      </c>
      <c r="S804">
        <v>0.14854843220178809</v>
      </c>
      <c r="T804">
        <v>1.2240410705293949</v>
      </c>
      <c r="U804">
        <v>0.92309533145997258</v>
      </c>
      <c r="V804">
        <v>10.56282104591754</v>
      </c>
      <c r="W804">
        <v>0.60622885858895437</v>
      </c>
      <c r="X804">
        <v>4.1806604670280148E-2</v>
      </c>
      <c r="Y804">
        <v>0.84965677898634839</v>
      </c>
      <c r="Z804">
        <v>0.91059671754333615</v>
      </c>
      <c r="AA804">
        <v>5.6145211346623862E-3</v>
      </c>
      <c r="AB804">
        <v>0.9684592045588637</v>
      </c>
      <c r="AC804">
        <v>0.15144099242043349</v>
      </c>
      <c r="AD804">
        <v>0.91818622992585042</v>
      </c>
      <c r="AE804">
        <v>5.4528046379312203E-2</v>
      </c>
      <c r="AF804">
        <v>0.87475954889040952</v>
      </c>
      <c r="AG804">
        <v>0.96724718056505909</v>
      </c>
      <c r="AH804">
        <v>0.87976025348648712</v>
      </c>
      <c r="AI804">
        <v>0.21956635518190451</v>
      </c>
      <c r="AJ804">
        <v>70.690256765633919</v>
      </c>
      <c r="AK804">
        <v>0.4267263721115036</v>
      </c>
      <c r="AL804">
        <v>0.25939868764643909</v>
      </c>
      <c r="AM804">
        <v>0.75578957909354749</v>
      </c>
      <c r="AN804">
        <v>5.2373635597385542E-3</v>
      </c>
      <c r="AO804">
        <v>0.93100009736702827</v>
      </c>
      <c r="AP804">
        <v>9.541471222456803E-2</v>
      </c>
      <c r="AQ804">
        <v>0.56287378385687181</v>
      </c>
      <c r="AR804">
        <v>0.21890255574919301</v>
      </c>
      <c r="AS804">
        <v>0.96969180889175388</v>
      </c>
      <c r="AT804">
        <v>6.2204279436445136</v>
      </c>
      <c r="AU804">
        <v>0.59328576988759774</v>
      </c>
      <c r="AV804">
        <v>4.4079916946063142E-4</v>
      </c>
      <c r="AW804">
        <v>0.4971728952217136</v>
      </c>
      <c r="AX804">
        <v>0.25974177821730821</v>
      </c>
      <c r="AY804">
        <v>0.39070937715820703</v>
      </c>
      <c r="AZ804">
        <v>-4.492326798469596E-2</v>
      </c>
      <c r="BA804">
        <v>3.3055292480272502E-2</v>
      </c>
      <c r="BB804">
        <v>0.56898218995094252</v>
      </c>
      <c r="BC804">
        <v>0.77113274269963727</v>
      </c>
      <c r="BD804">
        <v>7.0350504038673017E-2</v>
      </c>
      <c r="BE804">
        <v>0.52432782958064372</v>
      </c>
      <c r="BF804">
        <v>0.22301321977284599</v>
      </c>
      <c r="BG804">
        <v>0.70352244087748317</v>
      </c>
      <c r="BH804">
        <v>1.015125860087047</v>
      </c>
      <c r="BI804">
        <v>0.55867310720120367</v>
      </c>
      <c r="BJ804">
        <v>0.1104707716933671</v>
      </c>
      <c r="BK804">
        <v>0.43136612356425891</v>
      </c>
      <c r="BL804">
        <v>1.587563312350216</v>
      </c>
      <c r="BM804">
        <v>0.60651757755175773</v>
      </c>
    </row>
    <row r="805" spans="1:65" x14ac:dyDescent="0.3">
      <c r="A805" s="1">
        <v>801</v>
      </c>
      <c r="B805">
        <v>1.057284367767559</v>
      </c>
      <c r="C805">
        <v>0.78642183883779471</v>
      </c>
      <c r="D805">
        <v>12.844355069914011</v>
      </c>
      <c r="E805">
        <v>2.674497773139024E-2</v>
      </c>
      <c r="F805">
        <v>0.35830273096465493</v>
      </c>
      <c r="G805">
        <v>0.8840891836662701</v>
      </c>
      <c r="H805">
        <v>8.6345047742521691E-2</v>
      </c>
      <c r="I805">
        <v>0.29660749596399461</v>
      </c>
      <c r="J805">
        <v>0.89871437964422118</v>
      </c>
      <c r="K805">
        <v>0.81204406237861859</v>
      </c>
      <c r="L805">
        <v>0.21803599833118881</v>
      </c>
      <c r="M805">
        <v>0.72754735928432845</v>
      </c>
      <c r="N805">
        <v>14.568291554226411</v>
      </c>
      <c r="O805">
        <v>0.10434643862208171</v>
      </c>
      <c r="P805">
        <v>24.832981770621601</v>
      </c>
      <c r="Q805">
        <v>0.45793357962588987</v>
      </c>
      <c r="R805">
        <v>0.79996476448174225</v>
      </c>
      <c r="S805">
        <v>8.4056912399085276E-2</v>
      </c>
      <c r="T805">
        <v>0.78574424562059197</v>
      </c>
      <c r="U805">
        <v>0.41400418032296538</v>
      </c>
      <c r="V805">
        <v>10.02144730717005</v>
      </c>
      <c r="W805">
        <v>0.50428026169431273</v>
      </c>
      <c r="X805">
        <v>3.710343016189404E-2</v>
      </c>
      <c r="Y805">
        <v>3.804869131804723E-2</v>
      </c>
      <c r="Z805">
        <v>1.019470670971802</v>
      </c>
      <c r="AA805">
        <v>0.67575135831341471</v>
      </c>
      <c r="AB805">
        <v>0.99107606740945964</v>
      </c>
      <c r="AC805">
        <v>0.74988591725621001</v>
      </c>
      <c r="AD805">
        <v>0.95634969302541206</v>
      </c>
      <c r="AE805">
        <v>0.62474287776114856</v>
      </c>
      <c r="AF805">
        <v>0.79549928373839918</v>
      </c>
      <c r="AG805">
        <v>0.47187052336499458</v>
      </c>
      <c r="AH805">
        <v>0.91586448164536538</v>
      </c>
      <c r="AI805">
        <v>0.72945222493995998</v>
      </c>
      <c r="AJ805">
        <v>62.446936190647357</v>
      </c>
      <c r="AK805">
        <v>2.2357255969156609E-2</v>
      </c>
      <c r="AL805">
        <v>0.26823875573362599</v>
      </c>
      <c r="AM805">
        <v>0.88207368559753208</v>
      </c>
      <c r="AN805">
        <v>-1.6197640226372581E-3</v>
      </c>
      <c r="AO805">
        <v>0.74344190310073144</v>
      </c>
      <c r="AP805">
        <v>9.7536759160050099E-2</v>
      </c>
      <c r="AQ805">
        <v>0.74712082585002138</v>
      </c>
      <c r="AR805">
        <v>0.21402317974910981</v>
      </c>
      <c r="AS805">
        <v>0.88194674332877232</v>
      </c>
      <c r="AT805">
        <v>6.4290902763544766</v>
      </c>
      <c r="AU805">
        <v>0.8414225149163358</v>
      </c>
      <c r="AV805">
        <v>4.4025735977930888E-4</v>
      </c>
      <c r="AW805">
        <v>0.48499513069544559</v>
      </c>
      <c r="AX805">
        <v>0.27644070218720201</v>
      </c>
      <c r="AY805">
        <v>0.88452368920563573</v>
      </c>
      <c r="AZ805">
        <v>-4.0714726578566812E-2</v>
      </c>
      <c r="BA805">
        <v>0.72881614196509459</v>
      </c>
      <c r="BB805">
        <v>0.54966269636293497</v>
      </c>
      <c r="BC805">
        <v>0.47327908005271491</v>
      </c>
      <c r="BD805">
        <v>7.1411770496353111E-2</v>
      </c>
      <c r="BE805">
        <v>0.76075242987327751</v>
      </c>
      <c r="BF805">
        <v>0.19852249907602409</v>
      </c>
      <c r="BG805">
        <v>5.6750294147513312E-3</v>
      </c>
      <c r="BH805">
        <v>0.90324062893758583</v>
      </c>
      <c r="BI805">
        <v>0.18786152285749491</v>
      </c>
      <c r="BJ805">
        <v>0.1033068650354565</v>
      </c>
      <c r="BK805">
        <v>0.2108024949340043</v>
      </c>
      <c r="BL805">
        <v>1.705595818437414</v>
      </c>
      <c r="BM805">
        <v>0.87996251230722655</v>
      </c>
    </row>
    <row r="806" spans="1:65" x14ac:dyDescent="0.3">
      <c r="A806" s="1">
        <v>802</v>
      </c>
      <c r="B806">
        <v>1.041798905054673</v>
      </c>
      <c r="C806">
        <v>0.70899452527336482</v>
      </c>
      <c r="D806">
        <v>16.877803523067119</v>
      </c>
      <c r="E806">
        <v>0.15637745884930421</v>
      </c>
      <c r="F806">
        <v>0.31734043024481362</v>
      </c>
      <c r="G806">
        <v>0.54449303519249859</v>
      </c>
      <c r="H806">
        <v>8.7289559848003712E-2</v>
      </c>
      <c r="I806">
        <v>0.3182564430332378</v>
      </c>
      <c r="J806">
        <v>0.87029001369539127</v>
      </c>
      <c r="K806">
        <v>0.41172383544152402</v>
      </c>
      <c r="L806">
        <v>0.21809412732603439</v>
      </c>
      <c r="M806">
        <v>0.7285374103767196</v>
      </c>
      <c r="N806">
        <v>21.963265294791139</v>
      </c>
      <c r="O806">
        <v>0.67705447639045757</v>
      </c>
      <c r="P806">
        <v>16.047395025603009</v>
      </c>
      <c r="Q806">
        <v>0.19160631481231261</v>
      </c>
      <c r="R806">
        <v>0.83834878993330431</v>
      </c>
      <c r="S806">
        <v>0.26281306749627142</v>
      </c>
      <c r="T806">
        <v>0.62221140857793111</v>
      </c>
      <c r="U806">
        <v>0.18480399607452419</v>
      </c>
      <c r="V806">
        <v>11.1020477034285</v>
      </c>
      <c r="W806">
        <v>0.69611935787305956</v>
      </c>
      <c r="X806">
        <v>4.2100513320650963E-2</v>
      </c>
      <c r="Y806">
        <v>0.88724844859298668</v>
      </c>
      <c r="Z806">
        <v>1.044907783121368</v>
      </c>
      <c r="AA806">
        <v>0.84824238196989099</v>
      </c>
      <c r="AB806">
        <v>0.9865466686841311</v>
      </c>
      <c r="AC806">
        <v>0.59362621862562215</v>
      </c>
      <c r="AD806">
        <v>0.96003465006913147</v>
      </c>
      <c r="AE806">
        <v>0.68894128632854779</v>
      </c>
      <c r="AF806">
        <v>0.81838062051791194</v>
      </c>
      <c r="AG806">
        <v>0.61487887823694931</v>
      </c>
      <c r="AH806">
        <v>0.91287289317689435</v>
      </c>
      <c r="AI806">
        <v>0.6915327503449431</v>
      </c>
      <c r="AJ806">
        <v>70.47705177545366</v>
      </c>
      <c r="AK806">
        <v>0.40987496324086742</v>
      </c>
      <c r="AL806">
        <v>0.21452877651113919</v>
      </c>
      <c r="AM806">
        <v>0.22745270454269889</v>
      </c>
      <c r="AN806">
        <v>-1.9557832553136381E-2</v>
      </c>
      <c r="AO806">
        <v>0.25279451441093048</v>
      </c>
      <c r="AP806">
        <v>9.6924811658601256E-2</v>
      </c>
      <c r="AQ806">
        <v>0.69912983913713822</v>
      </c>
      <c r="AR806">
        <v>0.21039581809360841</v>
      </c>
      <c r="AS806">
        <v>0.77948193252951647</v>
      </c>
      <c r="AT806">
        <v>6.2807110264340693</v>
      </c>
      <c r="AU806">
        <v>0.6767594038096727</v>
      </c>
      <c r="AV806">
        <v>4.0393057298365558E-4</v>
      </c>
      <c r="AW806">
        <v>1.296085267017312E-2</v>
      </c>
      <c r="AX806">
        <v>0.24668583515288331</v>
      </c>
      <c r="AY806">
        <v>7.4946383546140818E-2</v>
      </c>
      <c r="AZ806">
        <v>-4.112458373039652E-2</v>
      </c>
      <c r="BA806">
        <v>0.65183092153618838</v>
      </c>
      <c r="BB806">
        <v>0.57740424086819286</v>
      </c>
      <c r="BC806">
        <v>0.86284104267260919</v>
      </c>
      <c r="BD806">
        <v>6.9221347662933766E-2</v>
      </c>
      <c r="BE806">
        <v>0.23497073522006129</v>
      </c>
      <c r="BF806">
        <v>0.22571084560399879</v>
      </c>
      <c r="BG806">
        <v>0.79115365752634481</v>
      </c>
      <c r="BH806">
        <v>1.0397753941839549</v>
      </c>
      <c r="BI806">
        <v>0.64644492087590688</v>
      </c>
      <c r="BJ806">
        <v>0.1246883106684307</v>
      </c>
      <c r="BK806">
        <v>0.86909823486547855</v>
      </c>
      <c r="BL806">
        <v>1.5899198994418799</v>
      </c>
      <c r="BM806">
        <v>0.61197706345854175</v>
      </c>
    </row>
    <row r="807" spans="1:65" x14ac:dyDescent="0.3">
      <c r="A807" s="1">
        <v>803</v>
      </c>
      <c r="B807">
        <v>0.90318431215752204</v>
      </c>
      <c r="C807">
        <v>1.5921560787610371E-2</v>
      </c>
      <c r="D807">
        <v>20.490424351948061</v>
      </c>
      <c r="E807">
        <v>0.36379835730229743</v>
      </c>
      <c r="F807">
        <v>0.29521934001388339</v>
      </c>
      <c r="G807">
        <v>0.27263849483882607</v>
      </c>
      <c r="H807">
        <v>7.3707463255425598E-2</v>
      </c>
      <c r="I807">
        <v>8.0296815768736318E-2</v>
      </c>
      <c r="J807">
        <v>0.87016209270378664</v>
      </c>
      <c r="K807">
        <v>0.41022660438122882</v>
      </c>
      <c r="L807">
        <v>0.18920272374401129</v>
      </c>
      <c r="M807">
        <v>0.1075825929326415</v>
      </c>
      <c r="N807">
        <v>18.36730486247216</v>
      </c>
      <c r="O807">
        <v>0.350058953307751</v>
      </c>
      <c r="P807">
        <v>28.956958161427981</v>
      </c>
      <c r="Q807">
        <v>0.59189391077971187</v>
      </c>
      <c r="R807">
        <v>0.79914009343957204</v>
      </c>
      <c r="S807">
        <v>8.1305083468430697E-2</v>
      </c>
      <c r="T807">
        <v>0.52758453038379738</v>
      </c>
      <c r="U807">
        <v>9.3834024307517555E-2</v>
      </c>
      <c r="V807">
        <v>8.7729739894329164</v>
      </c>
      <c r="W807">
        <v>0.28470665449874671</v>
      </c>
      <c r="X807">
        <v>4.317254949120565E-2</v>
      </c>
      <c r="Y807">
        <v>0.97860392673424923</v>
      </c>
      <c r="Z807">
        <v>1.049079433609575</v>
      </c>
      <c r="AA807">
        <v>0.87035479592391374</v>
      </c>
      <c r="AB807">
        <v>0.99772409493858871</v>
      </c>
      <c r="AC807">
        <v>0.97928102460576949</v>
      </c>
      <c r="AD807">
        <v>0.9567245304511629</v>
      </c>
      <c r="AE807">
        <v>0.63154816245359835</v>
      </c>
      <c r="AF807">
        <v>0.83540377968153845</v>
      </c>
      <c r="AG807">
        <v>0.72127362300961495</v>
      </c>
      <c r="AH807">
        <v>0.88548752127652774</v>
      </c>
      <c r="AI807">
        <v>0.28737702665035619</v>
      </c>
      <c r="AJ807">
        <v>80.289441887186271</v>
      </c>
      <c r="AK807">
        <v>0.96041953640642597</v>
      </c>
      <c r="AL807">
        <v>0.23857155720678461</v>
      </c>
      <c r="AM807">
        <v>0.47224820902883258</v>
      </c>
      <c r="AN807">
        <v>-2.5853653575464462E-2</v>
      </c>
      <c r="AO807">
        <v>8.0589344215961256E-2</v>
      </c>
      <c r="AP807">
        <v>0.10300948879855661</v>
      </c>
      <c r="AQ807">
        <v>0.99103986992794446</v>
      </c>
      <c r="AR807">
        <v>0.20714642815605949</v>
      </c>
      <c r="AS807">
        <v>0.66073042108649371</v>
      </c>
      <c r="AT807">
        <v>5.9749939515423547</v>
      </c>
      <c r="AU807">
        <v>0.24476590996860401</v>
      </c>
      <c r="AV807">
        <v>4.336591405535191E-4</v>
      </c>
      <c r="AW807">
        <v>0.34880922314353802</v>
      </c>
      <c r="AX807">
        <v>0.25577916752490137</v>
      </c>
      <c r="AY807">
        <v>0.26878329417085373</v>
      </c>
      <c r="AZ807">
        <v>-4.1845219038850537E-2</v>
      </c>
      <c r="BA807">
        <v>0.49322273211770101</v>
      </c>
      <c r="BB807">
        <v>0.57469231478139327</v>
      </c>
      <c r="BC807">
        <v>0.83585954408994145</v>
      </c>
      <c r="BD807">
        <v>7.0553308811598422E-2</v>
      </c>
      <c r="BE807">
        <v>0.57572570899267528</v>
      </c>
      <c r="BF807">
        <v>0.21483976233823551</v>
      </c>
      <c r="BG807">
        <v>0.36554239965691088</v>
      </c>
      <c r="BH807">
        <v>0.82048530236510742</v>
      </c>
      <c r="BI807">
        <v>3.9745422796004938E-2</v>
      </c>
      <c r="BJ807">
        <v>0.1010434965598577</v>
      </c>
      <c r="BK807">
        <v>0.14111750492172859</v>
      </c>
      <c r="BL807">
        <v>1.66129539614121</v>
      </c>
      <c r="BM807">
        <v>0.77733208882476656</v>
      </c>
    </row>
    <row r="808" spans="1:65" x14ac:dyDescent="0.3">
      <c r="A808" s="1">
        <v>804</v>
      </c>
      <c r="B808">
        <v>0.92029007945280217</v>
      </c>
      <c r="C808">
        <v>0.10145039726401089</v>
      </c>
      <c r="D808">
        <v>15.253591612878409</v>
      </c>
      <c r="E808">
        <v>9.1240412677376467E-2</v>
      </c>
      <c r="F808">
        <v>0.26725194951577042</v>
      </c>
      <c r="G808">
        <v>3.9683968279292138E-2</v>
      </c>
      <c r="H808">
        <v>0.1060023699141862</v>
      </c>
      <c r="I808">
        <v>0.84449710474660333</v>
      </c>
      <c r="J808">
        <v>0.90180132340976227</v>
      </c>
      <c r="K808">
        <v>0.86200340431830524</v>
      </c>
      <c r="L808">
        <v>0.22342491128167061</v>
      </c>
      <c r="M808">
        <v>0.81167057589677938</v>
      </c>
      <c r="N808">
        <v>14.610715025137051</v>
      </c>
      <c r="O808">
        <v>0.1062934652151226</v>
      </c>
      <c r="P808">
        <v>22.682768508397341</v>
      </c>
      <c r="Q808">
        <v>0.38281844286126671</v>
      </c>
      <c r="R808">
        <v>0.85839831347597972</v>
      </c>
      <c r="S808">
        <v>0.39563143801860168</v>
      </c>
      <c r="T808">
        <v>0.6098866375976375</v>
      </c>
      <c r="U808">
        <v>0.17122589961452861</v>
      </c>
      <c r="V808">
        <v>14.387680451332651</v>
      </c>
      <c r="W808">
        <v>0.99250129540639631</v>
      </c>
      <c r="X808">
        <v>4.0478376384534158E-2</v>
      </c>
      <c r="Y808">
        <v>0.61244272221854212</v>
      </c>
      <c r="Z808">
        <v>1.001485128142825</v>
      </c>
      <c r="AA808">
        <v>0.51474100114821886</v>
      </c>
      <c r="AB808">
        <v>0.9872578993638943</v>
      </c>
      <c r="AC808">
        <v>0.61695602889336709</v>
      </c>
      <c r="AD808">
        <v>0.99088739762294342</v>
      </c>
      <c r="AE808">
        <v>0.99030991463777207</v>
      </c>
      <c r="AF808">
        <v>0.84413461226249442</v>
      </c>
      <c r="AG808">
        <v>0.7758413266405898</v>
      </c>
      <c r="AH808">
        <v>0.89211726659636459</v>
      </c>
      <c r="AI808">
        <v>0.37725131631618619</v>
      </c>
      <c r="AJ808">
        <v>71.066964108275911</v>
      </c>
      <c r="AK808">
        <v>0.45733054991922362</v>
      </c>
      <c r="AL808">
        <v>0.23998309784137059</v>
      </c>
      <c r="AM808">
        <v>0.48936853307501171</v>
      </c>
      <c r="AN808">
        <v>-3.1923932287746589E-3</v>
      </c>
      <c r="AO808">
        <v>0.70042688105102135</v>
      </c>
      <c r="AP808">
        <v>9.4185110071323394E-2</v>
      </c>
      <c r="AQ808">
        <v>0.43737305651174058</v>
      </c>
      <c r="AR808">
        <v>0.20811293919121979</v>
      </c>
      <c r="AS808">
        <v>0.6987147781827574</v>
      </c>
      <c r="AT808">
        <v>6.3147551955813306</v>
      </c>
      <c r="AU808">
        <v>0.71966872364224432</v>
      </c>
      <c r="AV808">
        <v>4.6213782569017779E-4</v>
      </c>
      <c r="AW808">
        <v>0.86538283429843899</v>
      </c>
      <c r="AX808">
        <v>0.27460227096463102</v>
      </c>
      <c r="AY808">
        <v>0.84845654097033707</v>
      </c>
      <c r="AZ808">
        <v>-4.0958284149283528E-2</v>
      </c>
      <c r="BA808">
        <v>0.68422582394043219</v>
      </c>
      <c r="BB808">
        <v>0.57969069312499633</v>
      </c>
      <c r="BC808">
        <v>0.88370831279329864</v>
      </c>
      <c r="BD808">
        <v>6.9915921007330392E-2</v>
      </c>
      <c r="BE808">
        <v>0.40488549147574598</v>
      </c>
      <c r="BF808">
        <v>0.2161025026285299</v>
      </c>
      <c r="BG808">
        <v>0.41674691827143978</v>
      </c>
      <c r="BH808">
        <v>1.0078386982424961</v>
      </c>
      <c r="BI808">
        <v>0.53086323144888725</v>
      </c>
      <c r="BJ808">
        <v>0.107822167152915</v>
      </c>
      <c r="BK808">
        <v>0.34982041726955049</v>
      </c>
      <c r="BL808">
        <v>1.4893246867144689</v>
      </c>
      <c r="BM808">
        <v>0.3789289626189481</v>
      </c>
    </row>
    <row r="809" spans="1:65" x14ac:dyDescent="0.3">
      <c r="A809" s="1">
        <v>805</v>
      </c>
      <c r="B809">
        <v>1.054545307738431</v>
      </c>
      <c r="C809">
        <v>0.77272653869215724</v>
      </c>
      <c r="D809">
        <v>15.022486880765261</v>
      </c>
      <c r="E809">
        <v>8.3389667661021988E-2</v>
      </c>
      <c r="F809">
        <v>0.31152131209530343</v>
      </c>
      <c r="G809">
        <v>0.47810145244422009</v>
      </c>
      <c r="H809">
        <v>9.8686702398250947E-2</v>
      </c>
      <c r="I809">
        <v>0.63959869335505792</v>
      </c>
      <c r="J809">
        <v>0.85339018586107074</v>
      </c>
      <c r="K809">
        <v>0.2375426621899728</v>
      </c>
      <c r="L809">
        <v>0.20105315927544279</v>
      </c>
      <c r="M809">
        <v>0.36112180882262129</v>
      </c>
      <c r="N809">
        <v>16.89336425467787</v>
      </c>
      <c r="O809">
        <v>0.23759235373835319</v>
      </c>
      <c r="P809">
        <v>24.684752757133001</v>
      </c>
      <c r="Q809">
        <v>0.45276522886055282</v>
      </c>
      <c r="R809">
        <v>0.80751215861882952</v>
      </c>
      <c r="S809">
        <v>0.11136919509685771</v>
      </c>
      <c r="T809">
        <v>0.69069047274535122</v>
      </c>
      <c r="U809">
        <v>0.26968201090001193</v>
      </c>
      <c r="V809">
        <v>5.9697916395223212</v>
      </c>
      <c r="W809">
        <v>1.8809916481747839E-2</v>
      </c>
      <c r="X809">
        <v>4.2856020131664903E-2</v>
      </c>
      <c r="Y809">
        <v>0.95910343940137555</v>
      </c>
      <c r="Z809">
        <v>1.0723090541789519</v>
      </c>
      <c r="AA809">
        <v>0.96166057597678833</v>
      </c>
      <c r="AB809">
        <v>0.99269335789333046</v>
      </c>
      <c r="AC809">
        <v>0.81009902587022353</v>
      </c>
      <c r="AD809">
        <v>0.96317161856343303</v>
      </c>
      <c r="AE809">
        <v>0.73885035522339448</v>
      </c>
      <c r="AF809">
        <v>0.73471769083692529</v>
      </c>
      <c r="AG809">
        <v>9.1985567730782813E-2</v>
      </c>
      <c r="AH809">
        <v>0.87598753493990966</v>
      </c>
      <c r="AI809">
        <v>0.17987537097933609</v>
      </c>
      <c r="AJ809">
        <v>69.102978162891986</v>
      </c>
      <c r="AK809">
        <v>0.30941417958286987</v>
      </c>
      <c r="AL809">
        <v>0.24291136909410579</v>
      </c>
      <c r="AM809">
        <v>0.52585713599422856</v>
      </c>
      <c r="AN809">
        <v>-8.811605676702295E-3</v>
      </c>
      <c r="AO809">
        <v>0.54672850993702693</v>
      </c>
      <c r="AP809">
        <v>9.5032311447300039E-2</v>
      </c>
      <c r="AQ809">
        <v>0.52434338513057444</v>
      </c>
      <c r="AR809">
        <v>0.18775087176938021</v>
      </c>
      <c r="AS809">
        <v>2.4962712184198151E-2</v>
      </c>
      <c r="AT809">
        <v>6.3042325332232556</v>
      </c>
      <c r="AU809">
        <v>0.70673208130989207</v>
      </c>
      <c r="AV809">
        <v>4.4258555353048447E-4</v>
      </c>
      <c r="AW809">
        <v>0.53697342399009951</v>
      </c>
      <c r="AX809">
        <v>0.2477920985993575</v>
      </c>
      <c r="AY809">
        <v>9.2130623931275621E-2</v>
      </c>
      <c r="AZ809">
        <v>-4.4189665445964053E-2</v>
      </c>
      <c r="BA809">
        <v>9.3550769331140149E-2</v>
      </c>
      <c r="BB809">
        <v>0.56392861929792271</v>
      </c>
      <c r="BC809">
        <v>0.70489501421926914</v>
      </c>
      <c r="BD809">
        <v>7.3062634488874817E-2</v>
      </c>
      <c r="BE809">
        <v>0.96861949637689393</v>
      </c>
      <c r="BF809">
        <v>0.21437179997499459</v>
      </c>
      <c r="BG809">
        <v>0.34741847732852338</v>
      </c>
      <c r="BH809">
        <v>0.90082674911198046</v>
      </c>
      <c r="BI809">
        <v>0.1819896659815064</v>
      </c>
      <c r="BJ809">
        <v>0.1097077351295318</v>
      </c>
      <c r="BK809">
        <v>0.40787361852006881</v>
      </c>
      <c r="BL809">
        <v>1.358772275582983</v>
      </c>
      <c r="BM809">
        <v>7.6479266959302017E-2</v>
      </c>
    </row>
    <row r="810" spans="1:65" x14ac:dyDescent="0.3">
      <c r="A810" s="1">
        <v>806</v>
      </c>
      <c r="B810">
        <v>0.95981939985706499</v>
      </c>
      <c r="C810">
        <v>0.29909699928532502</v>
      </c>
      <c r="D810">
        <v>31.939192806375981</v>
      </c>
      <c r="E810">
        <v>0.97095026146809105</v>
      </c>
      <c r="F810">
        <v>0.28358349241942998</v>
      </c>
      <c r="G810">
        <v>0.15038012841145529</v>
      </c>
      <c r="H810">
        <v>0.1103080911449732</v>
      </c>
      <c r="I810">
        <v>0.92544992281416838</v>
      </c>
      <c r="J810">
        <v>0.90212078399724649</v>
      </c>
      <c r="K810">
        <v>0.86680568130286761</v>
      </c>
      <c r="L810">
        <v>0.20280518020520541</v>
      </c>
      <c r="M810">
        <v>0.40603972920982911</v>
      </c>
      <c r="N810">
        <v>21.349909711733069</v>
      </c>
      <c r="O810">
        <v>0.62587969002415034</v>
      </c>
      <c r="P810">
        <v>30.570804764453278</v>
      </c>
      <c r="Q810">
        <v>0.63914957012971441</v>
      </c>
      <c r="R810">
        <v>0.88907093703071227</v>
      </c>
      <c r="S810">
        <v>0.65120616860355673</v>
      </c>
      <c r="T810">
        <v>0.80828974132965481</v>
      </c>
      <c r="U810">
        <v>0.45177094078765517</v>
      </c>
      <c r="V810">
        <v>10.32106983369045</v>
      </c>
      <c r="W810">
        <v>0.56215224997596946</v>
      </c>
      <c r="X810">
        <v>3.6491381502166263E-2</v>
      </c>
      <c r="Y810">
        <v>7.5454931459742443E-3</v>
      </c>
      <c r="Z810">
        <v>0.94440173319752752</v>
      </c>
      <c r="AA810">
        <v>9.8575695547220732E-2</v>
      </c>
      <c r="AB810">
        <v>0.9749517593225423</v>
      </c>
      <c r="AC810">
        <v>0.27670679701781231</v>
      </c>
      <c r="AD810">
        <v>0.95638037350346439</v>
      </c>
      <c r="AE810">
        <v>0.62530223086657299</v>
      </c>
      <c r="AF810">
        <v>0.87203090934023153</v>
      </c>
      <c r="AG810">
        <v>0.95019318337644676</v>
      </c>
      <c r="AH810">
        <v>0.93861442797743322</v>
      </c>
      <c r="AI810">
        <v>0.93648018184272364</v>
      </c>
      <c r="AJ810">
        <v>65.427713719053273</v>
      </c>
      <c r="AK810">
        <v>0.1100036451812819</v>
      </c>
      <c r="AL810">
        <v>0.20385308502501151</v>
      </c>
      <c r="AM810">
        <v>0.1471092226403839</v>
      </c>
      <c r="AN810">
        <v>-1.5811622899358541E-3</v>
      </c>
      <c r="AO810">
        <v>0.74449774918118561</v>
      </c>
      <c r="AP810">
        <v>9.6738431685904833E-2</v>
      </c>
      <c r="AQ810">
        <v>0.68368545407127113</v>
      </c>
      <c r="AR810">
        <v>0.19353731358377649</v>
      </c>
      <c r="AS810">
        <v>0.12888189505366929</v>
      </c>
      <c r="AT810">
        <v>6.2398576034354463</v>
      </c>
      <c r="AU810">
        <v>0.6212358357833534</v>
      </c>
      <c r="AV810">
        <v>4.2893392220168648E-4</v>
      </c>
      <c r="AW810">
        <v>0.26504244286685991</v>
      </c>
      <c r="AX810">
        <v>0.25085405635950508</v>
      </c>
      <c r="AY810">
        <v>0.14893440920654791</v>
      </c>
      <c r="AZ810">
        <v>-4.2622537751037672E-2</v>
      </c>
      <c r="BA810">
        <v>0.32587699908195189</v>
      </c>
      <c r="BB810">
        <v>0.55069328077972257</v>
      </c>
      <c r="BC810">
        <v>0.49164600409149839</v>
      </c>
      <c r="BD810">
        <v>7.304546902987967E-2</v>
      </c>
      <c r="BE810">
        <v>0.96745966525289806</v>
      </c>
      <c r="BF810">
        <v>0.2116381668533045</v>
      </c>
      <c r="BG810">
        <v>0.25075435126511719</v>
      </c>
      <c r="BH810">
        <v>1.023134397003072</v>
      </c>
      <c r="BI810">
        <v>0.58825598541472335</v>
      </c>
      <c r="BJ810">
        <v>0.11118809487859301</v>
      </c>
      <c r="BK810">
        <v>0.45345119700101588</v>
      </c>
      <c r="BL810">
        <v>1.3325976119241849</v>
      </c>
      <c r="BM810">
        <v>1.5840639231286591E-2</v>
      </c>
    </row>
    <row r="811" spans="1:65" x14ac:dyDescent="0.3">
      <c r="A811" s="1">
        <v>807</v>
      </c>
      <c r="B811">
        <v>1.047894473546086</v>
      </c>
      <c r="C811">
        <v>0.73947236773043212</v>
      </c>
      <c r="D811">
        <v>29.820277266137602</v>
      </c>
      <c r="E811">
        <v>0.91680766635754729</v>
      </c>
      <c r="F811">
        <v>0.30089654952179512</v>
      </c>
      <c r="G811">
        <v>0.34523374022093301</v>
      </c>
      <c r="H811">
        <v>0.11089678928476771</v>
      </c>
      <c r="I811">
        <v>0.93423139259847632</v>
      </c>
      <c r="J811">
        <v>0.8638761460156934</v>
      </c>
      <c r="K811">
        <v>0.34001350248484841</v>
      </c>
      <c r="L811">
        <v>0.19733115396639159</v>
      </c>
      <c r="M811">
        <v>0.26596289998436562</v>
      </c>
      <c r="N811">
        <v>24.922681899033101</v>
      </c>
      <c r="O811">
        <v>0.87110420450796933</v>
      </c>
      <c r="P811">
        <v>31.767331020597439</v>
      </c>
      <c r="Q811">
        <v>0.67230901458409664</v>
      </c>
      <c r="R811">
        <v>0.90696349501123208</v>
      </c>
      <c r="S811">
        <v>0.82281605042533612</v>
      </c>
      <c r="T811">
        <v>0.62113205705108188</v>
      </c>
      <c r="U811">
        <v>0.18359418692591889</v>
      </c>
      <c r="V811">
        <v>9.3565785677248385</v>
      </c>
      <c r="W811">
        <v>0.37959553633518811</v>
      </c>
      <c r="X811">
        <v>4.069927709514147E-2</v>
      </c>
      <c r="Y811">
        <v>0.65953838454194613</v>
      </c>
      <c r="Z811">
        <v>1.0216427083472821</v>
      </c>
      <c r="AA811">
        <v>0.69300674224254499</v>
      </c>
      <c r="AB811">
        <v>0.97260906331849761</v>
      </c>
      <c r="AC811">
        <v>0.22718655295103801</v>
      </c>
      <c r="AD811">
        <v>0.92612510636651912</v>
      </c>
      <c r="AE811">
        <v>0.1236887868873893</v>
      </c>
      <c r="AF811">
        <v>0.72593991438474437</v>
      </c>
      <c r="AG811">
        <v>3.7124464904652099E-2</v>
      </c>
      <c r="AH811">
        <v>0.89804889150479861</v>
      </c>
      <c r="AI811">
        <v>0.46801025068553898</v>
      </c>
      <c r="AJ811">
        <v>72.793806194287953</v>
      </c>
      <c r="AK811">
        <v>0.59525975456733438</v>
      </c>
      <c r="AL811">
        <v>0.2245401520231371</v>
      </c>
      <c r="AM811">
        <v>0.31863946678869309</v>
      </c>
      <c r="AN811">
        <v>-1.0391299647669491E-2</v>
      </c>
      <c r="AO811">
        <v>0.50352025033726777</v>
      </c>
      <c r="AP811">
        <v>9.2666253495363213E-2</v>
      </c>
      <c r="AQ811">
        <v>0.30035855649436699</v>
      </c>
      <c r="AR811">
        <v>0.22308623589208179</v>
      </c>
      <c r="AS811">
        <v>0.99917270377311262</v>
      </c>
      <c r="AT811">
        <v>6.1527592530650832</v>
      </c>
      <c r="AU811">
        <v>0.48831462434690392</v>
      </c>
      <c r="AV811">
        <v>4.2273574992003198E-4</v>
      </c>
      <c r="AW811">
        <v>0.1725763251597941</v>
      </c>
      <c r="AX811">
        <v>0.2540497095455258</v>
      </c>
      <c r="AY811">
        <v>0.22269676093441351</v>
      </c>
      <c r="AZ811">
        <v>-4.2045221021997863E-2</v>
      </c>
      <c r="BA811">
        <v>0.4468635866585291</v>
      </c>
      <c r="BB811">
        <v>0.55029365056165958</v>
      </c>
      <c r="BC811">
        <v>0.48448235024652447</v>
      </c>
      <c r="BD811">
        <v>7.2093301007220834E-2</v>
      </c>
      <c r="BE811">
        <v>0.87016067681910414</v>
      </c>
      <c r="BF811">
        <v>0.22411410501967449</v>
      </c>
      <c r="BG811">
        <v>0.74113363633764062</v>
      </c>
      <c r="BH811">
        <v>1.0290427728697229</v>
      </c>
      <c r="BI811">
        <v>0.6094232302311946</v>
      </c>
      <c r="BJ811">
        <v>0.10289536063853889</v>
      </c>
      <c r="BK811">
        <v>0.1981330245855572</v>
      </c>
      <c r="BL811">
        <v>1.7246778984154509</v>
      </c>
      <c r="BM811">
        <v>0.92416980983540142</v>
      </c>
    </row>
    <row r="812" spans="1:65" x14ac:dyDescent="0.3">
      <c r="A812" s="1">
        <v>808</v>
      </c>
      <c r="B812">
        <v>0.90254898873307976</v>
      </c>
      <c r="C812">
        <v>1.274494366539897E-2</v>
      </c>
      <c r="D812">
        <v>13.978290419982031</v>
      </c>
      <c r="E812">
        <v>5.231998236601914E-2</v>
      </c>
      <c r="F812">
        <v>0.28278485104232859</v>
      </c>
      <c r="G812">
        <v>0.14331286104902369</v>
      </c>
      <c r="H812">
        <v>7.3379588055272088E-2</v>
      </c>
      <c r="I812">
        <v>7.6501442961016922E-2</v>
      </c>
      <c r="J812">
        <v>0.86383220764891722</v>
      </c>
      <c r="K812">
        <v>0.33954589444453998</v>
      </c>
      <c r="L812">
        <v>0.2262519696109094</v>
      </c>
      <c r="M812">
        <v>0.84960828070368821</v>
      </c>
      <c r="N812">
        <v>15.029387104492541</v>
      </c>
      <c r="O812">
        <v>0.12647367323417921</v>
      </c>
      <c r="P812">
        <v>26.154230458878001</v>
      </c>
      <c r="Q812">
        <v>0.50291854938517566</v>
      </c>
      <c r="R812">
        <v>0.85862353807241032</v>
      </c>
      <c r="S812">
        <v>0.39727719242246601</v>
      </c>
      <c r="T812">
        <v>0.63179680000067129</v>
      </c>
      <c r="U812">
        <v>0.19572225162959939</v>
      </c>
      <c r="V812">
        <v>10.32961910445287</v>
      </c>
      <c r="W812">
        <v>0.56375084581016854</v>
      </c>
      <c r="X812">
        <v>4.095017754920717E-2</v>
      </c>
      <c r="Y812">
        <v>0.70933071933250091</v>
      </c>
      <c r="Z812">
        <v>1.033712350099792</v>
      </c>
      <c r="AA812">
        <v>0.7802973735353711</v>
      </c>
      <c r="AB812">
        <v>0.97141870220961213</v>
      </c>
      <c r="AC812">
        <v>0.2038936908195754</v>
      </c>
      <c r="AD812">
        <v>0.98409661093161638</v>
      </c>
      <c r="AE812">
        <v>0.96018817982970317</v>
      </c>
      <c r="AF812">
        <v>0.79259018543832627</v>
      </c>
      <c r="AG812">
        <v>0.45368865898953892</v>
      </c>
      <c r="AH812">
        <v>0.90178426954016211</v>
      </c>
      <c r="AI812">
        <v>0.52929565653159782</v>
      </c>
      <c r="AJ812">
        <v>68.805397707272022</v>
      </c>
      <c r="AK812">
        <v>0.28951506210832828</v>
      </c>
      <c r="AL812">
        <v>0.18574919745233789</v>
      </c>
      <c r="AM812">
        <v>5.0718569238325691E-2</v>
      </c>
      <c r="AN812">
        <v>-1.747836862342066E-2</v>
      </c>
      <c r="AO812">
        <v>0.30967263065041961</v>
      </c>
      <c r="AP812">
        <v>8.7829923747761676E-2</v>
      </c>
      <c r="AQ812">
        <v>3.5083580791512907E-2</v>
      </c>
      <c r="AR812">
        <v>0.21466482457421401</v>
      </c>
      <c r="AS812">
        <v>0.89676644745576051</v>
      </c>
      <c r="AT812">
        <v>6.1761466224016566</v>
      </c>
      <c r="AU812">
        <v>0.52586851358768694</v>
      </c>
      <c r="AV812">
        <v>4.1773573678542078E-4</v>
      </c>
      <c r="AW812">
        <v>0.1123846517450099</v>
      </c>
      <c r="AX812">
        <v>0.27391382677859072</v>
      </c>
      <c r="AY812">
        <v>0.83369082889601609</v>
      </c>
      <c r="AZ812">
        <v>-4.3236346964962327E-2</v>
      </c>
      <c r="BA812">
        <v>0.21814825462600451</v>
      </c>
      <c r="BB812">
        <v>0.58977053700701465</v>
      </c>
      <c r="BC812">
        <v>0.95518479753271801</v>
      </c>
      <c r="BD812">
        <v>7.2378932362954104E-2</v>
      </c>
      <c r="BE812">
        <v>0.90614784700437279</v>
      </c>
      <c r="BF812">
        <v>0.20064018348513649</v>
      </c>
      <c r="BG812">
        <v>2.0742392666525271E-2</v>
      </c>
      <c r="BH812">
        <v>0.8390805145897422</v>
      </c>
      <c r="BI812">
        <v>6.3482704636586187E-2</v>
      </c>
      <c r="BJ812">
        <v>0.111385245982696</v>
      </c>
      <c r="BK812">
        <v>0.45952112015689678</v>
      </c>
      <c r="BL812">
        <v>1.593290321435852</v>
      </c>
      <c r="BM812">
        <v>0.61978529233372526</v>
      </c>
    </row>
    <row r="813" spans="1:65" x14ac:dyDescent="0.3">
      <c r="A813" s="1">
        <v>809</v>
      </c>
      <c r="B813">
        <v>1.0241856079620091</v>
      </c>
      <c r="C813">
        <v>0.6209280398100443</v>
      </c>
      <c r="D813">
        <v>27.414054605089351</v>
      </c>
      <c r="E813">
        <v>0.82156103090057042</v>
      </c>
      <c r="F813">
        <v>0.27964403146170091</v>
      </c>
      <c r="G813">
        <v>0.11716914684030851</v>
      </c>
      <c r="H813">
        <v>8.7074574269340649E-2</v>
      </c>
      <c r="I813">
        <v>0.31326178284873618</v>
      </c>
      <c r="J813">
        <v>0.87122004208055293</v>
      </c>
      <c r="K813">
        <v>0.4226911994963104</v>
      </c>
      <c r="L813">
        <v>0.22116698635123941</v>
      </c>
      <c r="M813">
        <v>0.77830861971476861</v>
      </c>
      <c r="N813">
        <v>16.652954189268119</v>
      </c>
      <c r="O813">
        <v>0.2213089972225013</v>
      </c>
      <c r="P813">
        <v>42.773968554137063</v>
      </c>
      <c r="Q813">
        <v>0.90238398001844022</v>
      </c>
      <c r="R813">
        <v>0.88418127607782915</v>
      </c>
      <c r="S813">
        <v>0.60621904992363962</v>
      </c>
      <c r="T813">
        <v>0.89855205872177635</v>
      </c>
      <c r="U813">
        <v>0.5905521040787286</v>
      </c>
      <c r="V813">
        <v>11.26678047851216</v>
      </c>
      <c r="W813">
        <v>0.72126144008764159</v>
      </c>
      <c r="X813">
        <v>4.1844857928124722E-2</v>
      </c>
      <c r="Y813">
        <v>0.85485508281353473</v>
      </c>
      <c r="Z813">
        <v>1.006960436944083</v>
      </c>
      <c r="AA813">
        <v>0.56718198531820596</v>
      </c>
      <c r="AB813">
        <v>0.99468374779691682</v>
      </c>
      <c r="AC813">
        <v>0.88739436319043064</v>
      </c>
      <c r="AD813">
        <v>0.94551682551920424</v>
      </c>
      <c r="AE813">
        <v>0.41007141889189253</v>
      </c>
      <c r="AF813">
        <v>0.76325177978058101</v>
      </c>
      <c r="AG813">
        <v>0.27032362362863099</v>
      </c>
      <c r="AH813">
        <v>0.93640699086744195</v>
      </c>
      <c r="AI813">
        <v>0.92269026667653231</v>
      </c>
      <c r="AJ813">
        <v>72.092377160199916</v>
      </c>
      <c r="AK813">
        <v>0.54152406427436883</v>
      </c>
      <c r="AL813">
        <v>0.27947013806623722</v>
      </c>
      <c r="AM813">
        <v>0.97802817375443607</v>
      </c>
      <c r="AN813">
        <v>-2.282514825612886E-3</v>
      </c>
      <c r="AO813">
        <v>0.72531414590774379</v>
      </c>
      <c r="AP813">
        <v>9.9220627971360845E-2</v>
      </c>
      <c r="AQ813">
        <v>0.85766695320670516</v>
      </c>
      <c r="AR813">
        <v>0.22140761336788001</v>
      </c>
      <c r="AS813">
        <v>0.99241819526973196</v>
      </c>
      <c r="AT813">
        <v>6.369892981770545</v>
      </c>
      <c r="AU813">
        <v>0.78268506723412024</v>
      </c>
      <c r="AV813">
        <v>4.2926970835974941E-4</v>
      </c>
      <c r="AW813">
        <v>0.27061606054387971</v>
      </c>
      <c r="AX813">
        <v>0.26631737852590232</v>
      </c>
      <c r="AY813">
        <v>0.62519594693255343</v>
      </c>
      <c r="AZ813">
        <v>-4.0741200176663293E-2</v>
      </c>
      <c r="BA813">
        <v>0.72413370480855688</v>
      </c>
      <c r="BB813">
        <v>0.57834258743815248</v>
      </c>
      <c r="BC813">
        <v>0.87161306110633618</v>
      </c>
      <c r="BD813">
        <v>7.016259461253313E-2</v>
      </c>
      <c r="BE813">
        <v>0.47408285329429328</v>
      </c>
      <c r="BF813">
        <v>0.21684214027874371</v>
      </c>
      <c r="BG813">
        <v>0.44829765517142089</v>
      </c>
      <c r="BH813">
        <v>1.0158709798112859</v>
      </c>
      <c r="BI813">
        <v>0.56146881524378101</v>
      </c>
      <c r="BJ813">
        <v>0.1126023542657784</v>
      </c>
      <c r="BK813">
        <v>0.49699366581829979</v>
      </c>
      <c r="BL813">
        <v>1.499478648338471</v>
      </c>
      <c r="BM813">
        <v>0.40245256188687878</v>
      </c>
    </row>
    <row r="814" spans="1:65" x14ac:dyDescent="0.3">
      <c r="A814" s="1">
        <v>810</v>
      </c>
      <c r="B814">
        <v>0.99810809032322889</v>
      </c>
      <c r="C814">
        <v>0.49054045161614451</v>
      </c>
      <c r="D814">
        <v>21.22057206792072</v>
      </c>
      <c r="E814">
        <v>0.4162024381203393</v>
      </c>
      <c r="F814">
        <v>0.30174794180884412</v>
      </c>
      <c r="G814">
        <v>0.35643553741344719</v>
      </c>
      <c r="H814">
        <v>9.1010863760231819E-2</v>
      </c>
      <c r="I814">
        <v>0.41097165434002531</v>
      </c>
      <c r="J814">
        <v>0.84611972603793029</v>
      </c>
      <c r="K814">
        <v>0.1772524274844785</v>
      </c>
      <c r="L814">
        <v>0.17597293413540499</v>
      </c>
      <c r="M814">
        <v>5.0485377697937633E-4</v>
      </c>
      <c r="N814">
        <v>20.52588538680644</v>
      </c>
      <c r="O814">
        <v>0.5512057614803616</v>
      </c>
      <c r="P814">
        <v>50.969057081605747</v>
      </c>
      <c r="Q814">
        <v>0.98587590030795702</v>
      </c>
      <c r="R814">
        <v>0.82938129720045617</v>
      </c>
      <c r="S814">
        <v>0.2121690966529175</v>
      </c>
      <c r="T814">
        <v>1.123316556099158</v>
      </c>
      <c r="U814">
        <v>0.84827839424975437</v>
      </c>
      <c r="V814">
        <v>11.440817561401991</v>
      </c>
      <c r="W814">
        <v>0.74664440737551097</v>
      </c>
      <c r="X814">
        <v>3.9468343358104077E-2</v>
      </c>
      <c r="Y814">
        <v>0.37591892655327258</v>
      </c>
      <c r="Z814">
        <v>0.95499147536151352</v>
      </c>
      <c r="AA814">
        <v>0.15120311812179729</v>
      </c>
      <c r="AB814">
        <v>0.9895391899116649</v>
      </c>
      <c r="AC814">
        <v>0.69482112838697951</v>
      </c>
      <c r="AD814">
        <v>0.98563717105896576</v>
      </c>
      <c r="AE814">
        <v>0.9688140253774542</v>
      </c>
      <c r="AF814">
        <v>0.87384716983957833</v>
      </c>
      <c r="AG814">
        <v>0.96154481149736415</v>
      </c>
      <c r="AH814">
        <v>0.90449374734229782</v>
      </c>
      <c r="AI814">
        <v>0.57209109943046255</v>
      </c>
      <c r="AJ814">
        <v>80.163970781575671</v>
      </c>
      <c r="AK814">
        <v>0.95745371364655452</v>
      </c>
      <c r="AL814">
        <v>0.26251586115552789</v>
      </c>
      <c r="AM814">
        <v>0.80387991274123283</v>
      </c>
      <c r="AN814">
        <v>-2.6336295086102732E-2</v>
      </c>
      <c r="AO814">
        <v>6.7387989986249175E-2</v>
      </c>
      <c r="AP814">
        <v>9.7513312298501506E-2</v>
      </c>
      <c r="AQ814">
        <v>0.74535881491036526</v>
      </c>
      <c r="AR814">
        <v>0.2087298597741897</v>
      </c>
      <c r="AS814">
        <v>0.72178131253150535</v>
      </c>
      <c r="AT814">
        <v>6.2322339715339723</v>
      </c>
      <c r="AU814">
        <v>0.6103876421591472</v>
      </c>
      <c r="AV814">
        <v>4.0901206974163352E-4</v>
      </c>
      <c r="AW814">
        <v>3.8156681910579152E-2</v>
      </c>
      <c r="AX814">
        <v>0.25521815484075788</v>
      </c>
      <c r="AY814">
        <v>0.25335884495118483</v>
      </c>
      <c r="AZ814">
        <v>-4.3820461449444993E-2</v>
      </c>
      <c r="BA814">
        <v>0.13563883060318729</v>
      </c>
      <c r="BB814">
        <v>0.50859492704411102</v>
      </c>
      <c r="BC814">
        <v>2.5944400163276149E-2</v>
      </c>
      <c r="BD814">
        <v>7.0274725130155744E-2</v>
      </c>
      <c r="BE814">
        <v>0.50436882657524407</v>
      </c>
      <c r="BF814">
        <v>0.21125231086217761</v>
      </c>
      <c r="BG814">
        <v>0.23837646483001279</v>
      </c>
      <c r="BH814">
        <v>1.0584552768742179</v>
      </c>
      <c r="BI814">
        <v>0.7064849523413399</v>
      </c>
      <c r="BJ814">
        <v>0.1169322393339398</v>
      </c>
      <c r="BK814">
        <v>0.63030293515824398</v>
      </c>
      <c r="BL814">
        <v>1.6139704768987531</v>
      </c>
      <c r="BM814">
        <v>0.66769483817619157</v>
      </c>
    </row>
    <row r="815" spans="1:65" x14ac:dyDescent="0.3">
      <c r="A815" s="1">
        <v>811</v>
      </c>
      <c r="B815">
        <v>0.97861135435185576</v>
      </c>
      <c r="C815">
        <v>0.39305677175927878</v>
      </c>
      <c r="D815">
        <v>24.48362707375027</v>
      </c>
      <c r="E815">
        <v>0.65707255961563338</v>
      </c>
      <c r="F815">
        <v>0.31535707726118928</v>
      </c>
      <c r="G815">
        <v>0.52237170868211469</v>
      </c>
      <c r="H815">
        <v>9.2421998133896732E-2</v>
      </c>
      <c r="I815">
        <v>0.44922477051042858</v>
      </c>
      <c r="J815">
        <v>0.8988832407600823</v>
      </c>
      <c r="K815">
        <v>0.81482460860136618</v>
      </c>
      <c r="L815">
        <v>0.20238000221364369</v>
      </c>
      <c r="M815">
        <v>0.39528954955397938</v>
      </c>
      <c r="N815">
        <v>19.283366799680191</v>
      </c>
      <c r="O815">
        <v>0.43090449568702249</v>
      </c>
      <c r="P815">
        <v>39.663985041189591</v>
      </c>
      <c r="Q815">
        <v>0.85107958441156395</v>
      </c>
      <c r="R815">
        <v>0.84887870430485346</v>
      </c>
      <c r="S815">
        <v>0.32919352000116658</v>
      </c>
      <c r="T815">
        <v>1.2308771428943539</v>
      </c>
      <c r="U815">
        <v>0.92726074157753546</v>
      </c>
      <c r="V815">
        <v>8.8959921944478886</v>
      </c>
      <c r="W815">
        <v>0.30357510358397749</v>
      </c>
      <c r="X815">
        <v>4.1614085816823368E-2</v>
      </c>
      <c r="Y815">
        <v>0.82210667220364442</v>
      </c>
      <c r="Z815">
        <v>0.94798810442860881</v>
      </c>
      <c r="AA815">
        <v>0.1151429083325531</v>
      </c>
      <c r="AB815">
        <v>0.96552094971735503</v>
      </c>
      <c r="AC815">
        <v>0.1070666133905173</v>
      </c>
      <c r="AD815">
        <v>0.96375184581927364</v>
      </c>
      <c r="AE815">
        <v>0.74760378712330766</v>
      </c>
      <c r="AF815">
        <v>0.80252703213390408</v>
      </c>
      <c r="AG815">
        <v>0.51579395083690027</v>
      </c>
      <c r="AH815">
        <v>0.84305386160736617</v>
      </c>
      <c r="AI815">
        <v>1.2952875995757339E-3</v>
      </c>
      <c r="AJ815">
        <v>71.663793901868189</v>
      </c>
      <c r="AK815">
        <v>0.50704281599052214</v>
      </c>
      <c r="AL815">
        <v>0.217657682442815</v>
      </c>
      <c r="AM815">
        <v>0.25430445146794323</v>
      </c>
      <c r="AN815">
        <v>-2.1676817144833591E-2</v>
      </c>
      <c r="AO815">
        <v>0.19483541726385151</v>
      </c>
      <c r="AP815">
        <v>9.2490292040479052E-2</v>
      </c>
      <c r="AQ815">
        <v>0.28614448202385162</v>
      </c>
      <c r="AR815">
        <v>0.2088227063078269</v>
      </c>
      <c r="AS815">
        <v>0.72517330594940255</v>
      </c>
      <c r="AT815">
        <v>6.6364614639963158</v>
      </c>
      <c r="AU815">
        <v>0.9743435299085379</v>
      </c>
      <c r="AV815">
        <v>4.0349801451879439E-4</v>
      </c>
      <c r="AW815">
        <v>1.142949801221534E-2</v>
      </c>
      <c r="AX815">
        <v>0.26815292117595269</v>
      </c>
      <c r="AY815">
        <v>0.6832309767485415</v>
      </c>
      <c r="AZ815">
        <v>-4.354390810397938E-2</v>
      </c>
      <c r="BA815">
        <v>0.17227144352648521</v>
      </c>
      <c r="BB815">
        <v>0.5571010159144173</v>
      </c>
      <c r="BC815">
        <v>0.60205275017924198</v>
      </c>
      <c r="BD815">
        <v>6.9722044699846497E-2</v>
      </c>
      <c r="BE815">
        <v>0.35283463561725648</v>
      </c>
      <c r="BF815">
        <v>0.21737791976204221</v>
      </c>
      <c r="BG815">
        <v>0.47187135494434163</v>
      </c>
      <c r="BH815">
        <v>1.0932545288769731</v>
      </c>
      <c r="BI815">
        <v>0.80344685825936368</v>
      </c>
      <c r="BJ815">
        <v>0.1185160919315629</v>
      </c>
      <c r="BK815">
        <v>0.67906686981412845</v>
      </c>
      <c r="BL815">
        <v>1.7000704762050509</v>
      </c>
      <c r="BM815">
        <v>0.86716199746334011</v>
      </c>
    </row>
    <row r="816" spans="1:65" x14ac:dyDescent="0.3">
      <c r="A816" s="1">
        <v>812</v>
      </c>
      <c r="B816">
        <v>0.91613473438125137</v>
      </c>
      <c r="C816">
        <v>8.0673671906257016E-2</v>
      </c>
      <c r="D816">
        <v>15.504434776664199</v>
      </c>
      <c r="E816">
        <v>0.10016132962165369</v>
      </c>
      <c r="F816">
        <v>0.36481447359785868</v>
      </c>
      <c r="G816">
        <v>0.91746524878694791</v>
      </c>
      <c r="H816">
        <v>0.1150782529854068</v>
      </c>
      <c r="I816">
        <v>0.9807749256542404</v>
      </c>
      <c r="J816">
        <v>0.91467624710398066</v>
      </c>
      <c r="K816">
        <v>0.98819068962588563</v>
      </c>
      <c r="L816">
        <v>0.20021423407345831</v>
      </c>
      <c r="M816">
        <v>0.33903400296202613</v>
      </c>
      <c r="N816">
        <v>19.422423150384539</v>
      </c>
      <c r="O816">
        <v>0.4439102901245125</v>
      </c>
      <c r="P816">
        <v>37.439553409211399</v>
      </c>
      <c r="Q816">
        <v>0.80776217765093983</v>
      </c>
      <c r="R816">
        <v>0.85642633646837185</v>
      </c>
      <c r="S816">
        <v>0.38136775418323998</v>
      </c>
      <c r="T816">
        <v>0.72701804393785041</v>
      </c>
      <c r="U816">
        <v>0.32120121144432329</v>
      </c>
      <c r="V816">
        <v>7.4768717988394169</v>
      </c>
      <c r="W816">
        <v>0.12269787815772019</v>
      </c>
      <c r="X816">
        <v>4.2943892503544911E-2</v>
      </c>
      <c r="Y816">
        <v>0.96514490487285531</v>
      </c>
      <c r="Z816">
        <v>1.053274092796969</v>
      </c>
      <c r="AA816">
        <v>0.89083447980268782</v>
      </c>
      <c r="AB816">
        <v>0.95910008701502025</v>
      </c>
      <c r="AC816">
        <v>3.6805148302640388E-2</v>
      </c>
      <c r="AD816">
        <v>0.94890580764503452</v>
      </c>
      <c r="AE816">
        <v>0.47722969156519629</v>
      </c>
      <c r="AF816">
        <v>0.86472494426428859</v>
      </c>
      <c r="AG816">
        <v>0.90453090165180328</v>
      </c>
      <c r="AH816">
        <v>0.91266431639092516</v>
      </c>
      <c r="AI816">
        <v>0.68879625795299515</v>
      </c>
      <c r="AJ816">
        <v>70.262767212212879</v>
      </c>
      <c r="AK816">
        <v>0.39328027650973352</v>
      </c>
      <c r="AL816">
        <v>0.26099118600194121</v>
      </c>
      <c r="AM816">
        <v>0.78020107327300237</v>
      </c>
      <c r="AN816">
        <v>-1.1191274100445609E-2</v>
      </c>
      <c r="AO816">
        <v>0.48163911103813978</v>
      </c>
      <c r="AP816">
        <v>9.6445678275185395E-2</v>
      </c>
      <c r="AQ816">
        <v>0.65864601702540004</v>
      </c>
      <c r="AR816">
        <v>0.19630831700163351</v>
      </c>
      <c r="AS816">
        <v>0.2072602134257398</v>
      </c>
      <c r="AT816">
        <v>6.2771690461416787</v>
      </c>
      <c r="AU816">
        <v>0.67211966535355461</v>
      </c>
      <c r="AV816">
        <v>4.4679759543075822E-4</v>
      </c>
      <c r="AW816">
        <v>0.6243384684927884</v>
      </c>
      <c r="AX816">
        <v>0.25374802636245658</v>
      </c>
      <c r="AY816">
        <v>0.21510116920793379</v>
      </c>
      <c r="AZ816">
        <v>-4.0527314389816133E-2</v>
      </c>
      <c r="BA816">
        <v>0.76081793422309474</v>
      </c>
      <c r="BB816">
        <v>0.53897580467290362</v>
      </c>
      <c r="BC816">
        <v>0.30343024113788308</v>
      </c>
      <c r="BD816">
        <v>7.1004101075650458E-2</v>
      </c>
      <c r="BE816">
        <v>0.67944962982433033</v>
      </c>
      <c r="BF816">
        <v>0.2148776585113342</v>
      </c>
      <c r="BG816">
        <v>0.36703026625075169</v>
      </c>
      <c r="BH816">
        <v>1.0460392951924291</v>
      </c>
      <c r="BI816">
        <v>0.66720024715519211</v>
      </c>
      <c r="BJ816">
        <v>0.1082040853715495</v>
      </c>
      <c r="BK816">
        <v>0.36157898311420822</v>
      </c>
      <c r="BL816">
        <v>1.624034458079691</v>
      </c>
      <c r="BM816">
        <v>0.69100998049273965</v>
      </c>
    </row>
    <row r="817" spans="1:65" x14ac:dyDescent="0.3">
      <c r="A817" s="1">
        <v>813</v>
      </c>
      <c r="B817">
        <v>1.0043943179167589</v>
      </c>
      <c r="C817">
        <v>0.52197158958379353</v>
      </c>
      <c r="D817">
        <v>33.65925484123018</v>
      </c>
      <c r="E817">
        <v>0.99442605401313244</v>
      </c>
      <c r="F817">
        <v>0.35697080029327583</v>
      </c>
      <c r="G817">
        <v>0.87656586483992305</v>
      </c>
      <c r="H817">
        <v>6.6417189981896274E-2</v>
      </c>
      <c r="I817">
        <v>1.7598430454593989E-2</v>
      </c>
      <c r="J817">
        <v>0.89944007083915145</v>
      </c>
      <c r="K817">
        <v>0.82402730737462104</v>
      </c>
      <c r="L817">
        <v>0.19703443698239101</v>
      </c>
      <c r="M817">
        <v>0.25894208700317961</v>
      </c>
      <c r="N817">
        <v>22.44462226462803</v>
      </c>
      <c r="O817">
        <v>0.71458133637922749</v>
      </c>
      <c r="P817">
        <v>26.803296207265031</v>
      </c>
      <c r="Q817">
        <v>0.52430384354871418</v>
      </c>
      <c r="R817">
        <v>0.83078501832942808</v>
      </c>
      <c r="S817">
        <v>0.219739129540588</v>
      </c>
      <c r="T817">
        <v>0.87662783821734069</v>
      </c>
      <c r="U817">
        <v>0.5587019438800378</v>
      </c>
      <c r="V817">
        <v>7.9571496305533618</v>
      </c>
      <c r="W817">
        <v>0.17489467874963771</v>
      </c>
      <c r="X817">
        <v>4.071603294736377E-2</v>
      </c>
      <c r="Y817">
        <v>0.66298626241249126</v>
      </c>
      <c r="Z817">
        <v>1.006282867075162</v>
      </c>
      <c r="AA817">
        <v>0.56085494981741413</v>
      </c>
      <c r="AB817">
        <v>0.99595668775880097</v>
      </c>
      <c r="AC817">
        <v>0.93460650448068083</v>
      </c>
      <c r="AD817">
        <v>0.95417065289249237</v>
      </c>
      <c r="AE817">
        <v>0.58394851617443178</v>
      </c>
      <c r="AF817">
        <v>0.83472128829090009</v>
      </c>
      <c r="AG817">
        <v>0.71700805181812521</v>
      </c>
      <c r="AH817">
        <v>0.93106194142750542</v>
      </c>
      <c r="AI817">
        <v>0.88369288417428804</v>
      </c>
      <c r="AJ817">
        <v>72.083879534042268</v>
      </c>
      <c r="AK817">
        <v>0.54085254294391538</v>
      </c>
      <c r="AL817">
        <v>0.24044448106426469</v>
      </c>
      <c r="AM817">
        <v>0.49503067076705798</v>
      </c>
      <c r="AN817">
        <v>-4.2593023890911139E-3</v>
      </c>
      <c r="AO817">
        <v>0.67124446419335027</v>
      </c>
      <c r="AP817">
        <v>9.1044694970334489E-2</v>
      </c>
      <c r="AQ817">
        <v>0.18241194432032831</v>
      </c>
      <c r="AR817">
        <v>0.21486491787149251</v>
      </c>
      <c r="AS817">
        <v>0.90118465169489748</v>
      </c>
      <c r="AT817">
        <v>6.3214322430033381</v>
      </c>
      <c r="AU817">
        <v>0.72772621107456903</v>
      </c>
      <c r="AV817">
        <v>4.1820793198669911E-4</v>
      </c>
      <c r="AW817">
        <v>0.11751921951146881</v>
      </c>
      <c r="AX817">
        <v>0.26918349303989109</v>
      </c>
      <c r="AY817">
        <v>0.71367638604091377</v>
      </c>
      <c r="AZ817">
        <v>-4.1256186113066223E-2</v>
      </c>
      <c r="BA817">
        <v>0.62507397922118202</v>
      </c>
      <c r="BB817">
        <v>0.54976523126102605</v>
      </c>
      <c r="BC817">
        <v>0.47509077932292598</v>
      </c>
      <c r="BD817">
        <v>7.010638685375449E-2</v>
      </c>
      <c r="BE817">
        <v>0.45856345240657548</v>
      </c>
      <c r="BF817">
        <v>0.23170181740077769</v>
      </c>
      <c r="BG817">
        <v>0.93100269189215212</v>
      </c>
      <c r="BH817">
        <v>0.87491586479622696</v>
      </c>
      <c r="BI817">
        <v>0.124831786222314</v>
      </c>
      <c r="BJ817">
        <v>0.1148603105205646</v>
      </c>
      <c r="BK817">
        <v>0.56651202341639828</v>
      </c>
      <c r="BL817">
        <v>1.326417331480662</v>
      </c>
      <c r="BM817">
        <v>1.5228344275726171E-3</v>
      </c>
    </row>
    <row r="818" spans="1:65" x14ac:dyDescent="0.3">
      <c r="A818" s="1">
        <v>814</v>
      </c>
      <c r="B818">
        <v>0.93916359411399453</v>
      </c>
      <c r="C818">
        <v>0.19581797056997269</v>
      </c>
      <c r="D818">
        <v>13.37926713156951</v>
      </c>
      <c r="E818">
        <v>3.7750235856218332E-2</v>
      </c>
      <c r="F818">
        <v>0.28327063014658438</v>
      </c>
      <c r="G818">
        <v>0.14759131071344131</v>
      </c>
      <c r="H818">
        <v>8.4187689623550527E-2</v>
      </c>
      <c r="I818">
        <v>0.25001894415607429</v>
      </c>
      <c r="J818">
        <v>0.84057889171416555</v>
      </c>
      <c r="K818">
        <v>0.13722053772916429</v>
      </c>
      <c r="L818">
        <v>0.20151171777970181</v>
      </c>
      <c r="M818">
        <v>0.37303639661992322</v>
      </c>
      <c r="N818">
        <v>16.833629951177532</v>
      </c>
      <c r="O818">
        <v>0.2334924915481531</v>
      </c>
      <c r="P818">
        <v>26.772419818722529</v>
      </c>
      <c r="Q818">
        <v>0.52329718568470784</v>
      </c>
      <c r="R818">
        <v>0.90062760105652695</v>
      </c>
      <c r="S818">
        <v>0.76387757536384537</v>
      </c>
      <c r="T818">
        <v>0.60138517534783997</v>
      </c>
      <c r="U818">
        <v>0.16216181218551651</v>
      </c>
      <c r="V818">
        <v>10.83466667513526</v>
      </c>
      <c r="W818">
        <v>0.65299996585542508</v>
      </c>
      <c r="X818">
        <v>3.6278935318460909E-2</v>
      </c>
      <c r="Y818">
        <v>2.431403496402812E-3</v>
      </c>
      <c r="Z818">
        <v>0.95283804327995358</v>
      </c>
      <c r="AA818">
        <v>0.13959294088271229</v>
      </c>
      <c r="AB818">
        <v>0.97186636111118552</v>
      </c>
      <c r="AC818">
        <v>0.21250566588656331</v>
      </c>
      <c r="AD818">
        <v>0.93639288878397964</v>
      </c>
      <c r="AE818">
        <v>0.25456574185556019</v>
      </c>
      <c r="AF818">
        <v>0.79440818149268544</v>
      </c>
      <c r="AG818">
        <v>0.46505113432928369</v>
      </c>
      <c r="AH818">
        <v>0.91579627817786324</v>
      </c>
      <c r="AI818">
        <v>0.72861541348210457</v>
      </c>
      <c r="AJ818">
        <v>66.041623350627503</v>
      </c>
      <c r="AK818">
        <v>0.13629518207254221</v>
      </c>
      <c r="AL818">
        <v>0.2426727139206489</v>
      </c>
      <c r="AM818">
        <v>0.52283419939199205</v>
      </c>
      <c r="AN818">
        <v>-2.843173379848778E-2</v>
      </c>
      <c r="AO818">
        <v>1.0072926737205111E-2</v>
      </c>
      <c r="AP818">
        <v>9.4943350384516234E-2</v>
      </c>
      <c r="AQ818">
        <v>0.51514643625027412</v>
      </c>
      <c r="AR818">
        <v>0.19429217097449861</v>
      </c>
      <c r="AS818">
        <v>0.1483967201203816</v>
      </c>
      <c r="AT818">
        <v>5.7709716266218072</v>
      </c>
      <c r="AU818">
        <v>6.7881545279754235E-2</v>
      </c>
      <c r="AV818">
        <v>4.7367781462470091E-4</v>
      </c>
      <c r="AW818">
        <v>0.96693562818147116</v>
      </c>
      <c r="AX818">
        <v>0.254307014384136</v>
      </c>
      <c r="AY818">
        <v>0.22927915817651531</v>
      </c>
      <c r="AZ818">
        <v>-4.3598237531464509E-2</v>
      </c>
      <c r="BA818">
        <v>0.16472967845078881</v>
      </c>
      <c r="BB818">
        <v>0.58010574036580698</v>
      </c>
      <c r="BC818">
        <v>0.88731168064707722</v>
      </c>
      <c r="BD818">
        <v>7.2520973318551105E-2</v>
      </c>
      <c r="BE818">
        <v>0.92187428841293817</v>
      </c>
      <c r="BF818">
        <v>0.20901035829722339</v>
      </c>
      <c r="BG818">
        <v>0.17265516339453901</v>
      </c>
      <c r="BH818">
        <v>0.77650969230393208</v>
      </c>
      <c r="BI818">
        <v>5.6221102883932438E-3</v>
      </c>
      <c r="BJ818">
        <v>0.12751900459524479</v>
      </c>
      <c r="BK818">
        <v>0.95625014147921172</v>
      </c>
      <c r="BL818">
        <v>1.613524383549235</v>
      </c>
      <c r="BM818">
        <v>0.66666137738731568</v>
      </c>
    </row>
    <row r="819" spans="1:65" x14ac:dyDescent="0.3">
      <c r="A819" s="1">
        <v>815</v>
      </c>
      <c r="B819">
        <v>1.085918490836427</v>
      </c>
      <c r="C819">
        <v>0.92959245418213254</v>
      </c>
      <c r="D819">
        <v>23.781585045627239</v>
      </c>
      <c r="E819">
        <v>0.60975865398916462</v>
      </c>
      <c r="F819">
        <v>0.31290453763778647</v>
      </c>
      <c r="G819">
        <v>0.49429202906081648</v>
      </c>
      <c r="H819">
        <v>9.7325197640900335E-2</v>
      </c>
      <c r="I819">
        <v>0.59537195680866317</v>
      </c>
      <c r="J819">
        <v>0.87498731297548382</v>
      </c>
      <c r="K819">
        <v>0.4685914256069299</v>
      </c>
      <c r="L819">
        <v>0.21054482417126191</v>
      </c>
      <c r="M819">
        <v>0.58487709341956196</v>
      </c>
      <c r="N819">
        <v>21.274203147062781</v>
      </c>
      <c r="O819">
        <v>0.61930234640635451</v>
      </c>
      <c r="P819">
        <v>33.077918547944172</v>
      </c>
      <c r="Q819">
        <v>0.70679586043823583</v>
      </c>
      <c r="R819">
        <v>0.8476694344888841</v>
      </c>
      <c r="S819">
        <v>0.32119079501675679</v>
      </c>
      <c r="T819">
        <v>0.60094408516545139</v>
      </c>
      <c r="U819">
        <v>0.16169825663879339</v>
      </c>
      <c r="V819">
        <v>8.8451661978310678</v>
      </c>
      <c r="W819">
        <v>0.29570606177885272</v>
      </c>
      <c r="X819">
        <v>3.8198609926447018E-2</v>
      </c>
      <c r="Y819">
        <v>0.15105892527098019</v>
      </c>
      <c r="Z819">
        <v>0.94366354011037279</v>
      </c>
      <c r="AA819">
        <v>9.5325236748506556E-2</v>
      </c>
      <c r="AB819">
        <v>0.99696468351049872</v>
      </c>
      <c r="AC819">
        <v>0.96314741523424696</v>
      </c>
      <c r="AD819">
        <v>0.94431363084719389</v>
      </c>
      <c r="AE819">
        <v>0.38745257055410692</v>
      </c>
      <c r="AF819">
        <v>0.74482704889582307</v>
      </c>
      <c r="AG819">
        <v>0.15516905559889399</v>
      </c>
      <c r="AH819">
        <v>0.91037377362278971</v>
      </c>
      <c r="AI819">
        <v>0.65794967438303875</v>
      </c>
      <c r="AJ819">
        <v>69.957470004070558</v>
      </c>
      <c r="AK819">
        <v>0.37022967358188608</v>
      </c>
      <c r="AL819">
        <v>0.19377915087312331</v>
      </c>
      <c r="AM819">
        <v>8.7284485252837232E-2</v>
      </c>
      <c r="AN819">
        <v>-1.6450823492025729E-2</v>
      </c>
      <c r="AO819">
        <v>0.33777835087456981</v>
      </c>
      <c r="AP819">
        <v>9.3860310970471997E-2</v>
      </c>
      <c r="AQ819">
        <v>0.40591548892927909</v>
      </c>
      <c r="AR819">
        <v>0.197602928221112</v>
      </c>
      <c r="AS819">
        <v>0.25022974431690581</v>
      </c>
      <c r="AT819">
        <v>6.5884964993009341</v>
      </c>
      <c r="AU819">
        <v>0.9536737292671551</v>
      </c>
      <c r="AV819">
        <v>4.1098899736389838E-4</v>
      </c>
      <c r="AW819">
        <v>5.1547709309787713E-2</v>
      </c>
      <c r="AX819">
        <v>0.28376143213700528</v>
      </c>
      <c r="AY819">
        <v>0.97959823027677562</v>
      </c>
      <c r="AZ819">
        <v>-4.1410656904127617E-2</v>
      </c>
      <c r="BA819">
        <v>0.59240396143396956</v>
      </c>
      <c r="BB819">
        <v>0.5649557213846228</v>
      </c>
      <c r="BC819">
        <v>0.71903806443852791</v>
      </c>
      <c r="BD819">
        <v>7.0240813617014661E-2</v>
      </c>
      <c r="BE819">
        <v>0.49530420492777072</v>
      </c>
      <c r="BF819">
        <v>0.2292784323853525</v>
      </c>
      <c r="BG819">
        <v>0.88352896950004245</v>
      </c>
      <c r="BH819">
        <v>1.158141816141242</v>
      </c>
      <c r="BI819">
        <v>0.93249659246536454</v>
      </c>
      <c r="BJ819">
        <v>9.9903727236457948E-2</v>
      </c>
      <c r="BK819">
        <v>0.1060260848663163</v>
      </c>
      <c r="BL819">
        <v>1.5644212410252121</v>
      </c>
      <c r="BM819">
        <v>0.55290453150749941</v>
      </c>
    </row>
    <row r="820" spans="1:65" x14ac:dyDescent="0.3">
      <c r="A820" s="1">
        <v>816</v>
      </c>
      <c r="B820">
        <v>0.96314214627286643</v>
      </c>
      <c r="C820">
        <v>0.3157107313643322</v>
      </c>
      <c r="D820">
        <v>23.946653100724209</v>
      </c>
      <c r="E820">
        <v>0.62115820875742744</v>
      </c>
      <c r="F820">
        <v>0.29450600617253819</v>
      </c>
      <c r="G820">
        <v>0.26410461139066782</v>
      </c>
      <c r="H820">
        <v>9.1534164855217148E-2</v>
      </c>
      <c r="I820">
        <v>0.42495878338291132</v>
      </c>
      <c r="J820">
        <v>0.86825844355866522</v>
      </c>
      <c r="K820">
        <v>0.38826792642095681</v>
      </c>
      <c r="L820">
        <v>0.20796078798936349</v>
      </c>
      <c r="M820">
        <v>0.52872124093993567</v>
      </c>
      <c r="N820">
        <v>15.7924849785676</v>
      </c>
      <c r="O820">
        <v>0.16776441113465629</v>
      </c>
      <c r="P820">
        <v>20.03974709721075</v>
      </c>
      <c r="Q820">
        <v>0.2988031724108382</v>
      </c>
      <c r="R820">
        <v>0.88325522847797722</v>
      </c>
      <c r="S820">
        <v>0.59788032319078754</v>
      </c>
      <c r="T820">
        <v>1.349907368458046</v>
      </c>
      <c r="U820">
        <v>0.98119984621693512</v>
      </c>
      <c r="V820">
        <v>12.921047871781941</v>
      </c>
      <c r="W820">
        <v>0.91355916097155165</v>
      </c>
      <c r="X820">
        <v>4.2697573840158182E-2</v>
      </c>
      <c r="Y820">
        <v>0.94699019056749068</v>
      </c>
      <c r="Z820">
        <v>1.0390884803894931</v>
      </c>
      <c r="AA820">
        <v>0.81448933893694009</v>
      </c>
      <c r="AB820">
        <v>0.9916841772533399</v>
      </c>
      <c r="AC820">
        <v>0.77225361479460464</v>
      </c>
      <c r="AD820">
        <v>0.92526794397537082</v>
      </c>
      <c r="AE820">
        <v>0.1148762931558174</v>
      </c>
      <c r="AF820">
        <v>0.84559327470763035</v>
      </c>
      <c r="AG820">
        <v>0.78495796692268938</v>
      </c>
      <c r="AH820">
        <v>0.92240503815436414</v>
      </c>
      <c r="AI820">
        <v>0.80369706164238686</v>
      </c>
      <c r="AJ820">
        <v>80.060285604000768</v>
      </c>
      <c r="AK820">
        <v>0.9549220059737169</v>
      </c>
      <c r="AL820">
        <v>0.2805132061512754</v>
      </c>
      <c r="AM820">
        <v>0.98307323743276598</v>
      </c>
      <c r="AN820">
        <v>-1.594195616502898E-2</v>
      </c>
      <c r="AO820">
        <v>0.35169704143793817</v>
      </c>
      <c r="AP820">
        <v>9.4605662501344029E-2</v>
      </c>
      <c r="AQ820">
        <v>0.47984856409304771</v>
      </c>
      <c r="AR820">
        <v>0.21929825010718351</v>
      </c>
      <c r="AS820">
        <v>0.97428879856030304</v>
      </c>
      <c r="AT820">
        <v>6.3522103686972962</v>
      </c>
      <c r="AU820">
        <v>0.76334851524329272</v>
      </c>
      <c r="AV820">
        <v>4.479839077659871E-4</v>
      </c>
      <c r="AW820">
        <v>0.64729760561287208</v>
      </c>
      <c r="AX820">
        <v>0.26779648673311002</v>
      </c>
      <c r="AY820">
        <v>0.67234316389647863</v>
      </c>
      <c r="AZ820">
        <v>-3.8890058631259772E-2</v>
      </c>
      <c r="BA820">
        <v>0.9549676117077035</v>
      </c>
      <c r="BB820">
        <v>0.55581528012618153</v>
      </c>
      <c r="BC820">
        <v>0.58096906461177811</v>
      </c>
      <c r="BD820">
        <v>6.8625967691392231E-2</v>
      </c>
      <c r="BE820">
        <v>0.1258938539738747</v>
      </c>
      <c r="BF820">
        <v>0.2049173771489633</v>
      </c>
      <c r="BG820">
        <v>7.9951881530665347E-2</v>
      </c>
      <c r="BH820">
        <v>0.84946158523512361</v>
      </c>
      <c r="BI820">
        <v>7.9140855499870072E-2</v>
      </c>
      <c r="BJ820">
        <v>0.1158678404851779</v>
      </c>
      <c r="BK820">
        <v>0.5975320346421773</v>
      </c>
      <c r="BL820">
        <v>1.4383137195240701</v>
      </c>
      <c r="BM820">
        <v>0.26075227504707532</v>
      </c>
    </row>
    <row r="821" spans="1:65" x14ac:dyDescent="0.3">
      <c r="A821" s="1">
        <v>817</v>
      </c>
      <c r="B821">
        <v>0.93771697782771124</v>
      </c>
      <c r="C821">
        <v>0.18858488913855631</v>
      </c>
      <c r="D821">
        <v>18.986354151552849</v>
      </c>
      <c r="E821">
        <v>0.26695722623844981</v>
      </c>
      <c r="F821">
        <v>0.30819107080310659</v>
      </c>
      <c r="G821">
        <v>0.43807470131465431</v>
      </c>
      <c r="H821">
        <v>0.10435726213861141</v>
      </c>
      <c r="I821">
        <v>0.80579742238085772</v>
      </c>
      <c r="J821">
        <v>0.8705010470811817</v>
      </c>
      <c r="K821">
        <v>0.41419980329524952</v>
      </c>
      <c r="L821">
        <v>0.1940007006478297</v>
      </c>
      <c r="M821">
        <v>0.19254753339116651</v>
      </c>
      <c r="N821">
        <v>19.069973986825659</v>
      </c>
      <c r="O821">
        <v>0.41132214060847028</v>
      </c>
      <c r="P821">
        <v>45.41958925770043</v>
      </c>
      <c r="Q821">
        <v>0.93753064091754001</v>
      </c>
      <c r="R821">
        <v>0.88405038776164957</v>
      </c>
      <c r="S821">
        <v>0.60503694325219182</v>
      </c>
      <c r="T821">
        <v>0.82886531330004742</v>
      </c>
      <c r="U821">
        <v>0.48518562844622931</v>
      </c>
      <c r="V821">
        <v>8.1363268237874671</v>
      </c>
      <c r="W821">
        <v>0.19673091891217559</v>
      </c>
      <c r="X821">
        <v>4.0987522647562918E-2</v>
      </c>
      <c r="Y821">
        <v>0.71640563128292745</v>
      </c>
      <c r="Z821">
        <v>1.0099245163650059</v>
      </c>
      <c r="AA821">
        <v>0.59432036239609543</v>
      </c>
      <c r="AB821">
        <v>0.9791074547679034</v>
      </c>
      <c r="AC821">
        <v>0.37655285469579691</v>
      </c>
      <c r="AD821">
        <v>0.93378439621518694</v>
      </c>
      <c r="AE821">
        <v>0.21688940643740839</v>
      </c>
      <c r="AF821">
        <v>0.83181643439569808</v>
      </c>
      <c r="AG821">
        <v>0.69885271497311274</v>
      </c>
      <c r="AH821">
        <v>0.8821361303843932</v>
      </c>
      <c r="AI821">
        <v>0.24659076163480351</v>
      </c>
      <c r="AJ821">
        <v>76.375082018804676</v>
      </c>
      <c r="AK821">
        <v>0.81742744170668769</v>
      </c>
      <c r="AL821">
        <v>0.25301897375997912</v>
      </c>
      <c r="AM821">
        <v>0.66188522435347574</v>
      </c>
      <c r="AN821">
        <v>-1.127909195974737E-2</v>
      </c>
      <c r="AO821">
        <v>0.47923709081653798</v>
      </c>
      <c r="AP821">
        <v>9.0912091483831989E-2</v>
      </c>
      <c r="AQ821">
        <v>0.17406098776130091</v>
      </c>
      <c r="AR821">
        <v>0.2188259653513504</v>
      </c>
      <c r="AS821">
        <v>0.96875836933270043</v>
      </c>
      <c r="AT821">
        <v>6.357511446685101</v>
      </c>
      <c r="AU821">
        <v>0.76923191456242945</v>
      </c>
      <c r="AV821">
        <v>4.2769690776492598E-4</v>
      </c>
      <c r="AW821">
        <v>0.24500996634152569</v>
      </c>
      <c r="AX821">
        <v>0.26533714340210052</v>
      </c>
      <c r="AY821">
        <v>0.59220510841000396</v>
      </c>
      <c r="AZ821">
        <v>-4.0474971129779512E-2</v>
      </c>
      <c r="BA821">
        <v>0.76939703246326285</v>
      </c>
      <c r="BB821">
        <v>0.54681061265970832</v>
      </c>
      <c r="BC821">
        <v>0.42427235839933769</v>
      </c>
      <c r="BD821">
        <v>6.8712972257817945E-2</v>
      </c>
      <c r="BE821">
        <v>0.13972733124066161</v>
      </c>
      <c r="BF821">
        <v>0.23025300361957801</v>
      </c>
      <c r="BG821">
        <v>0.90410619909120526</v>
      </c>
      <c r="BH821">
        <v>0.99937190649732477</v>
      </c>
      <c r="BI821">
        <v>0.49749078200088392</v>
      </c>
      <c r="BJ821">
        <v>9.7131205335036191E-2</v>
      </c>
      <c r="BK821">
        <v>2.0665188886582361E-2</v>
      </c>
      <c r="BL821">
        <v>1.638704937263266</v>
      </c>
      <c r="BM821">
        <v>0.72499695879362058</v>
      </c>
    </row>
    <row r="822" spans="1:65" x14ac:dyDescent="0.3">
      <c r="A822" s="1">
        <v>818</v>
      </c>
      <c r="B822">
        <v>1.016291691404295</v>
      </c>
      <c r="C822">
        <v>0.58145845702147381</v>
      </c>
      <c r="D822">
        <v>21.387372726862619</v>
      </c>
      <c r="E822">
        <v>0.4286686202330402</v>
      </c>
      <c r="F822">
        <v>0.28492811585686822</v>
      </c>
      <c r="G822">
        <v>0.16266310364144079</v>
      </c>
      <c r="H822">
        <v>9.8225887587544303E-2</v>
      </c>
      <c r="I822">
        <v>0.62445234267332206</v>
      </c>
      <c r="J822">
        <v>0.82591260476070028</v>
      </c>
      <c r="K822">
        <v>5.5955257123688699E-2</v>
      </c>
      <c r="L822">
        <v>0.2086743092661881</v>
      </c>
      <c r="M822">
        <v>0.54458327609955481</v>
      </c>
      <c r="N822">
        <v>15.3525932888829</v>
      </c>
      <c r="O822">
        <v>0.1432512745809715</v>
      </c>
      <c r="P822">
        <v>24.05632777155369</v>
      </c>
      <c r="Q822">
        <v>0.43058136415267201</v>
      </c>
      <c r="R822">
        <v>0.81275419204663724</v>
      </c>
      <c r="S822">
        <v>0.13259624608966811</v>
      </c>
      <c r="T822">
        <v>0.97889617573643894</v>
      </c>
      <c r="U822">
        <v>0.6970759744498648</v>
      </c>
      <c r="V822">
        <v>12.321720846552241</v>
      </c>
      <c r="W822">
        <v>0.85653641552414284</v>
      </c>
      <c r="X822">
        <v>3.8662967997116111E-2</v>
      </c>
      <c r="Y822">
        <v>0.22160620480201881</v>
      </c>
      <c r="Z822">
        <v>0.9820787935718811</v>
      </c>
      <c r="AA822">
        <v>0.33684641771077328</v>
      </c>
      <c r="AB822">
        <v>0.98994059082741681</v>
      </c>
      <c r="AC822">
        <v>0.70900035361917013</v>
      </c>
      <c r="AD822">
        <v>0.99553727860236507</v>
      </c>
      <c r="AE822">
        <v>0.99914631018620859</v>
      </c>
      <c r="AF822">
        <v>0.72560833113643985</v>
      </c>
      <c r="AG822">
        <v>3.5052069602748932E-2</v>
      </c>
      <c r="AH822">
        <v>0.86348098740604318</v>
      </c>
      <c r="AI822">
        <v>7.6577329105938785E-2</v>
      </c>
      <c r="AJ822">
        <v>75.778988562576473</v>
      </c>
      <c r="AK822">
        <v>0.7865032591813178</v>
      </c>
      <c r="AL822">
        <v>0.2535844492455398</v>
      </c>
      <c r="AM822">
        <v>0.66995707257016368</v>
      </c>
      <c r="AN822">
        <v>-2.6280089475691971E-2</v>
      </c>
      <c r="AO822">
        <v>6.892534256860039E-2</v>
      </c>
      <c r="AP822">
        <v>0.1032342289523205</v>
      </c>
      <c r="AQ822">
        <v>0.99393244519597623</v>
      </c>
      <c r="AR822">
        <v>0.19401581486857741</v>
      </c>
      <c r="AS822">
        <v>0.1410927025080887</v>
      </c>
      <c r="AT822">
        <v>6.2955332840963472</v>
      </c>
      <c r="AU822">
        <v>0.69581682053882155</v>
      </c>
      <c r="AV822">
        <v>4.2376629419833568E-4</v>
      </c>
      <c r="AW822">
        <v>0.18658066019311439</v>
      </c>
      <c r="AX822">
        <v>0.25274339794083328</v>
      </c>
      <c r="AY822">
        <v>0.19075743110820881</v>
      </c>
      <c r="AZ822">
        <v>-3.8225285728486838E-2</v>
      </c>
      <c r="BA822">
        <v>0.99004042952056381</v>
      </c>
      <c r="BB822">
        <v>0.53417619630135271</v>
      </c>
      <c r="BC822">
        <v>0.23938347603945959</v>
      </c>
      <c r="BD822">
        <v>7.1242747597667175E-2</v>
      </c>
      <c r="BE822">
        <v>0.7284842567796378</v>
      </c>
      <c r="BF822">
        <v>0.21296568063079549</v>
      </c>
      <c r="BG822">
        <v>0.29573273189739058</v>
      </c>
      <c r="BH822">
        <v>0.97588784812854656</v>
      </c>
      <c r="BI822">
        <v>0.40820255945716261</v>
      </c>
      <c r="BJ822">
        <v>0.12756755775357079</v>
      </c>
      <c r="BK822">
        <v>0.95774500472816659</v>
      </c>
      <c r="BL822">
        <v>1.6207702024132591</v>
      </c>
      <c r="BM822">
        <v>0.68344770627420215</v>
      </c>
    </row>
    <row r="823" spans="1:65" x14ac:dyDescent="0.3">
      <c r="A823" s="1">
        <v>819</v>
      </c>
      <c r="B823">
        <v>1.0659596702123639</v>
      </c>
      <c r="C823">
        <v>0.82979835106182176</v>
      </c>
      <c r="D823">
        <v>27.834551208456482</v>
      </c>
      <c r="E823">
        <v>0.84079486392486047</v>
      </c>
      <c r="F823">
        <v>0.27961439242392222</v>
      </c>
      <c r="G823">
        <v>0.11693496515174159</v>
      </c>
      <c r="H823">
        <v>0.1025237611943423</v>
      </c>
      <c r="I823">
        <v>0.75760402952985972</v>
      </c>
      <c r="J823">
        <v>0.86405807030315762</v>
      </c>
      <c r="K823">
        <v>0.34195303091369</v>
      </c>
      <c r="L823">
        <v>0.18620581847618631</v>
      </c>
      <c r="M823">
        <v>6.6970862784660218E-2</v>
      </c>
      <c r="N823">
        <v>24.63077074985279</v>
      </c>
      <c r="O823">
        <v>0.85585688629681833</v>
      </c>
      <c r="P823">
        <v>19.93704526004451</v>
      </c>
      <c r="Q823">
        <v>0.29574834352757667</v>
      </c>
      <c r="R823">
        <v>0.89534366701066626</v>
      </c>
      <c r="S823">
        <v>0.71127569802902846</v>
      </c>
      <c r="T823">
        <v>1.118828194311922</v>
      </c>
      <c r="U823">
        <v>0.84435855281490702</v>
      </c>
      <c r="V823">
        <v>9.7067107865789346</v>
      </c>
      <c r="W823">
        <v>0.44306252856996992</v>
      </c>
      <c r="X823">
        <v>4.0406444589571419E-2</v>
      </c>
      <c r="Y823">
        <v>0.59644873475560878</v>
      </c>
      <c r="Z823">
        <v>0.96394049071741073</v>
      </c>
      <c r="AA823">
        <v>0.20441931765916421</v>
      </c>
      <c r="AB823">
        <v>0.98038251668073828</v>
      </c>
      <c r="AC823">
        <v>0.41026547549126258</v>
      </c>
      <c r="AD823">
        <v>0.96713833804181426</v>
      </c>
      <c r="AE823">
        <v>0.79571622894999683</v>
      </c>
      <c r="AF823">
        <v>0.78360703698258516</v>
      </c>
      <c r="AG823">
        <v>0.39754398114115702</v>
      </c>
      <c r="AH823">
        <v>0.89696558917406</v>
      </c>
      <c r="AI823">
        <v>0.45070532638163641</v>
      </c>
      <c r="AJ823">
        <v>66.242408661601431</v>
      </c>
      <c r="AK823">
        <v>0.14550489488232909</v>
      </c>
      <c r="AL823">
        <v>0.235252493845723</v>
      </c>
      <c r="AM823">
        <v>0.43319296224889631</v>
      </c>
      <c r="AN823">
        <v>3.9845427580970268E-4</v>
      </c>
      <c r="AO823">
        <v>0.79864481060748638</v>
      </c>
      <c r="AP823">
        <v>9.1454286761153386E-2</v>
      </c>
      <c r="AQ823">
        <v>0.20944235059525459</v>
      </c>
      <c r="AR823">
        <v>0.19042631814937591</v>
      </c>
      <c r="AS823">
        <v>6.2967715838022936E-2</v>
      </c>
      <c r="AT823">
        <v>6.1165623278807111</v>
      </c>
      <c r="AU823">
        <v>0.4319705305861265</v>
      </c>
      <c r="AV823">
        <v>4.3397788149909848E-4</v>
      </c>
      <c r="AW823">
        <v>0.3548732126632263</v>
      </c>
      <c r="AX823">
        <v>0.26619785626261261</v>
      </c>
      <c r="AY823">
        <v>0.62124778311942919</v>
      </c>
      <c r="AZ823">
        <v>-3.8648205762256298E-2</v>
      </c>
      <c r="BA823">
        <v>0.97065223014557922</v>
      </c>
      <c r="BB823">
        <v>0.57683787608007109</v>
      </c>
      <c r="BC823">
        <v>0.85740617857064527</v>
      </c>
      <c r="BD823">
        <v>7.0726567438749055E-2</v>
      </c>
      <c r="BE823">
        <v>0.61730854524793077</v>
      </c>
      <c r="BF823">
        <v>0.2275535826135599</v>
      </c>
      <c r="BG823">
        <v>0.84221157856777362</v>
      </c>
      <c r="BH823">
        <v>1.0070331472404099</v>
      </c>
      <c r="BI823">
        <v>0.52773686768079831</v>
      </c>
      <c r="BJ823">
        <v>0.10242658858302189</v>
      </c>
      <c r="BK823">
        <v>0.18370038740831129</v>
      </c>
      <c r="BL823">
        <v>1.5471665117804569</v>
      </c>
      <c r="BM823">
        <v>0.51293064237335095</v>
      </c>
    </row>
    <row r="824" spans="1:65" x14ac:dyDescent="0.3">
      <c r="A824" s="1">
        <v>820</v>
      </c>
      <c r="B824">
        <v>1.063822356095965</v>
      </c>
      <c r="C824">
        <v>0.81911178047982258</v>
      </c>
      <c r="D824">
        <v>24.61717395822167</v>
      </c>
      <c r="E824">
        <v>0.66572689422068143</v>
      </c>
      <c r="F824">
        <v>0.33680120017249432</v>
      </c>
      <c r="G824">
        <v>0.73372744669085788</v>
      </c>
      <c r="H824">
        <v>0.1038952644131059</v>
      </c>
      <c r="I824">
        <v>0.79415673942557707</v>
      </c>
      <c r="J824">
        <v>0.88825623300193057</v>
      </c>
      <c r="K824">
        <v>0.64909688864092119</v>
      </c>
      <c r="L824">
        <v>0.19160339351459091</v>
      </c>
      <c r="M824">
        <v>0.14702542730685789</v>
      </c>
      <c r="N824">
        <v>24.775270384379901</v>
      </c>
      <c r="O824">
        <v>0.86351100221831145</v>
      </c>
      <c r="P824">
        <v>23.7786980818511</v>
      </c>
      <c r="Q824">
        <v>0.42070422802665869</v>
      </c>
      <c r="R824">
        <v>0.86739101426119647</v>
      </c>
      <c r="S824">
        <v>0.4639973006352705</v>
      </c>
      <c r="T824">
        <v>1.0620122072192431</v>
      </c>
      <c r="U824">
        <v>0.79041744321562546</v>
      </c>
      <c r="V824">
        <v>10.281600649713271</v>
      </c>
      <c r="W824">
        <v>0.55473415142427585</v>
      </c>
      <c r="X824">
        <v>3.9824919694674298E-2</v>
      </c>
      <c r="Y824">
        <v>0.45718783345960412</v>
      </c>
      <c r="Z824">
        <v>0.9497440677858181</v>
      </c>
      <c r="AA824">
        <v>0.1237236139940032</v>
      </c>
      <c r="AB824">
        <v>0.95682013632572471</v>
      </c>
      <c r="AC824">
        <v>2.0673004222875699E-2</v>
      </c>
      <c r="AD824">
        <v>0.95815256226476908</v>
      </c>
      <c r="AE824">
        <v>0.65690396535670459</v>
      </c>
      <c r="AF824">
        <v>0.77879925532013472</v>
      </c>
      <c r="AG824">
        <v>0.36749534575084181</v>
      </c>
      <c r="AH824">
        <v>0.93493795001635394</v>
      </c>
      <c r="AI824">
        <v>0.91276300703017033</v>
      </c>
      <c r="AJ824">
        <v>79.916054732416654</v>
      </c>
      <c r="AK824">
        <v>0.95127861103829314</v>
      </c>
      <c r="AL824">
        <v>0.26548795186469171</v>
      </c>
      <c r="AM824">
        <v>0.84695745819098245</v>
      </c>
      <c r="AN824">
        <v>1.8403531246364009E-3</v>
      </c>
      <c r="AO824">
        <v>0.83808405701959521</v>
      </c>
      <c r="AP824">
        <v>0.1001207685332119</v>
      </c>
      <c r="AQ824">
        <v>0.90382019070951469</v>
      </c>
      <c r="AR824">
        <v>0.20705394014703171</v>
      </c>
      <c r="AS824">
        <v>0.65697740915266833</v>
      </c>
      <c r="AT824">
        <v>6.0543138536459526</v>
      </c>
      <c r="AU824">
        <v>0.34314944186280139</v>
      </c>
      <c r="AV824">
        <v>4.3875791402326247E-4</v>
      </c>
      <c r="AW824">
        <v>0.45208062297068657</v>
      </c>
      <c r="AX824">
        <v>0.25780740404561092</v>
      </c>
      <c r="AY824">
        <v>0.3283497735554784</v>
      </c>
      <c r="AZ824">
        <v>-4.2357054459375723E-2</v>
      </c>
      <c r="BA824">
        <v>0.37914639454573668</v>
      </c>
      <c r="BB824">
        <v>0.51751109807338669</v>
      </c>
      <c r="BC824">
        <v>7.5879828733454779E-2</v>
      </c>
      <c r="BD824">
        <v>7.2746110142787146E-2</v>
      </c>
      <c r="BE824">
        <v>0.9438485794992405</v>
      </c>
      <c r="BF824">
        <v>0.2212908312137116</v>
      </c>
      <c r="BG824">
        <v>0.63956176967499334</v>
      </c>
      <c r="BH824">
        <v>1.0586444225723211</v>
      </c>
      <c r="BI824">
        <v>0.70706434389855577</v>
      </c>
      <c r="BJ824">
        <v>0.1114839973359437</v>
      </c>
      <c r="BK824">
        <v>0.46256149433324362</v>
      </c>
      <c r="BL824">
        <v>1.556704758919873</v>
      </c>
      <c r="BM824">
        <v>0.5350278209657674</v>
      </c>
    </row>
    <row r="825" spans="1:65" x14ac:dyDescent="0.3">
      <c r="A825" s="1">
        <v>821</v>
      </c>
      <c r="B825">
        <v>1.045488580357312</v>
      </c>
      <c r="C825">
        <v>0.72744290178655746</v>
      </c>
      <c r="D825">
        <v>29.571330694506059</v>
      </c>
      <c r="E825">
        <v>0.90861875836151296</v>
      </c>
      <c r="F825">
        <v>0.33622491692356188</v>
      </c>
      <c r="G825">
        <v>0.72884925190622774</v>
      </c>
      <c r="H825">
        <v>9.1952608843187733E-2</v>
      </c>
      <c r="I825">
        <v>0.43631162901100812</v>
      </c>
      <c r="J825">
        <v>0.9028548829660431</v>
      </c>
      <c r="K825">
        <v>0.87751873412163361</v>
      </c>
      <c r="L825">
        <v>0.19568575458954041</v>
      </c>
      <c r="M825">
        <v>0.22821356956730171</v>
      </c>
      <c r="N825">
        <v>21.567218113844401</v>
      </c>
      <c r="O825">
        <v>0.64444094830263032</v>
      </c>
      <c r="P825">
        <v>12.970955313339889</v>
      </c>
      <c r="Q825">
        <v>0.12518279891418191</v>
      </c>
      <c r="R825">
        <v>0.7867983974278685</v>
      </c>
      <c r="S825">
        <v>4.559356539711007E-2</v>
      </c>
      <c r="T825">
        <v>1.1423860829778649</v>
      </c>
      <c r="U825">
        <v>0.86437506250003815</v>
      </c>
      <c r="V825">
        <v>8.9113882833085789</v>
      </c>
      <c r="W825">
        <v>0.30597916605607262</v>
      </c>
      <c r="X825">
        <v>3.9624673742353823E-2</v>
      </c>
      <c r="Y825">
        <v>0.41057061682841328</v>
      </c>
      <c r="Z825">
        <v>1.011461838432363</v>
      </c>
      <c r="AA825">
        <v>0.60804969731114633</v>
      </c>
      <c r="AB825">
        <v>0.9830849977755507</v>
      </c>
      <c r="AC825">
        <v>0.48649647902586468</v>
      </c>
      <c r="AD825">
        <v>0.93088679755477166</v>
      </c>
      <c r="AE825">
        <v>0.1785729142195219</v>
      </c>
      <c r="AF825">
        <v>0.7489156945025135</v>
      </c>
      <c r="AG825">
        <v>0.1807230906407091</v>
      </c>
      <c r="AH825">
        <v>0.86748512095920016</v>
      </c>
      <c r="AI825">
        <v>0.1049210936308146</v>
      </c>
      <c r="AJ825">
        <v>71.229600324399485</v>
      </c>
      <c r="AK825">
        <v>0.47087085413447233</v>
      </c>
      <c r="AL825">
        <v>0.2269967824936075</v>
      </c>
      <c r="AM825">
        <v>0.34335825344366938</v>
      </c>
      <c r="AN825">
        <v>-1.1747102705665719E-2</v>
      </c>
      <c r="AO825">
        <v>0.46643592161745828</v>
      </c>
      <c r="AP825">
        <v>9.2650536945785164E-2</v>
      </c>
      <c r="AQ825">
        <v>0.29907496960062441</v>
      </c>
      <c r="AR825">
        <v>0.20642307061408191</v>
      </c>
      <c r="AS825">
        <v>0.63082709548472016</v>
      </c>
      <c r="AT825">
        <v>6.2423973905835188</v>
      </c>
      <c r="AU825">
        <v>0.62481586168610037</v>
      </c>
      <c r="AV825">
        <v>4.4520155394966239E-4</v>
      </c>
      <c r="AW825">
        <v>0.59230760648960712</v>
      </c>
      <c r="AX825">
        <v>0.27212955618137191</v>
      </c>
      <c r="AY825">
        <v>0.7922275271917949</v>
      </c>
      <c r="AZ825">
        <v>-3.9540675509820281E-2</v>
      </c>
      <c r="BA825">
        <v>0.89617082990683772</v>
      </c>
      <c r="BB825">
        <v>0.52148528469181121</v>
      </c>
      <c r="BC825">
        <v>0.10656952434049841</v>
      </c>
      <c r="BD825">
        <v>6.9703183510052308E-2</v>
      </c>
      <c r="BE825">
        <v>0.3479619566199379</v>
      </c>
      <c r="BF825">
        <v>0.2281152689589945</v>
      </c>
      <c r="BG825">
        <v>0.85635369550055029</v>
      </c>
      <c r="BH825">
        <v>1.2270017128957951</v>
      </c>
      <c r="BI825">
        <v>0.99576863032218044</v>
      </c>
      <c r="BJ825">
        <v>0.101530798621915</v>
      </c>
      <c r="BK825">
        <v>0.15612064722644581</v>
      </c>
      <c r="BL825">
        <v>1.387959511516915</v>
      </c>
      <c r="BM825">
        <v>0.14409709606605939</v>
      </c>
    </row>
    <row r="826" spans="1:65" x14ac:dyDescent="0.3">
      <c r="A826" s="1">
        <v>822</v>
      </c>
      <c r="B826">
        <v>1.097202612985374</v>
      </c>
      <c r="C826">
        <v>0.9860130649268688</v>
      </c>
      <c r="D826">
        <v>25.104661290414409</v>
      </c>
      <c r="E826">
        <v>0.6963791374343471</v>
      </c>
      <c r="F826">
        <v>0.30105365156131902</v>
      </c>
      <c r="G826">
        <v>0.34730800871007489</v>
      </c>
      <c r="H826">
        <v>9.8751338210134265E-2</v>
      </c>
      <c r="I826">
        <v>0.64173769789581703</v>
      </c>
      <c r="J826">
        <v>0.84868240409324824</v>
      </c>
      <c r="K826">
        <v>0.19749803902485921</v>
      </c>
      <c r="L826">
        <v>0.2246849841925955</v>
      </c>
      <c r="M826">
        <v>0.82910665991222943</v>
      </c>
      <c r="N826">
        <v>17.40163670541255</v>
      </c>
      <c r="O826">
        <v>0.27392112959455189</v>
      </c>
      <c r="P826">
        <v>46.777612873857727</v>
      </c>
      <c r="Q826">
        <v>0.95253770965154339</v>
      </c>
      <c r="R826">
        <v>0.93043529333192598</v>
      </c>
      <c r="S826">
        <v>0.96754084839636145</v>
      </c>
      <c r="T826">
        <v>1.090769951171255</v>
      </c>
      <c r="U826">
        <v>0.81872123206736847</v>
      </c>
      <c r="V826">
        <v>7.9592711112826358</v>
      </c>
      <c r="W826">
        <v>0.17514571020143929</v>
      </c>
      <c r="X826">
        <v>4.0456783736399902E-2</v>
      </c>
      <c r="Y826">
        <v>0.60767557841749287</v>
      </c>
      <c r="Z826">
        <v>0.98538010133146725</v>
      </c>
      <c r="AA826">
        <v>0.36448808516858061</v>
      </c>
      <c r="AB826">
        <v>0.96996336811902095</v>
      </c>
      <c r="AC826">
        <v>0.177127140735797</v>
      </c>
      <c r="AD826">
        <v>0.98665309220813346</v>
      </c>
      <c r="AE826">
        <v>0.97392677924758919</v>
      </c>
      <c r="AF826">
        <v>0.80160185459116273</v>
      </c>
      <c r="AG826">
        <v>0.5100115911947668</v>
      </c>
      <c r="AH826">
        <v>0.89800921135531864</v>
      </c>
      <c r="AI826">
        <v>0.46737063917583749</v>
      </c>
      <c r="AJ826">
        <v>67.770388086757976</v>
      </c>
      <c r="AK826">
        <v>0.22545435577024861</v>
      </c>
      <c r="AL826">
        <v>0.26152009139945531</v>
      </c>
      <c r="AM826">
        <v>0.78839452332826965</v>
      </c>
      <c r="AN826">
        <v>-2.2220083501117292E-2</v>
      </c>
      <c r="AO826">
        <v>0.1799758342145161</v>
      </c>
      <c r="AP826">
        <v>8.6766386709855467E-2</v>
      </c>
      <c r="AQ826">
        <v>1.1658921599621111E-2</v>
      </c>
      <c r="AR826">
        <v>0.2091742476351911</v>
      </c>
      <c r="AS826">
        <v>0.73782777434010804</v>
      </c>
      <c r="AT826">
        <v>6.0206659150484771</v>
      </c>
      <c r="AU826">
        <v>0.2993896453989417</v>
      </c>
      <c r="AV826">
        <v>4.1937328485487299E-4</v>
      </c>
      <c r="AW826">
        <v>0.1306818502362041</v>
      </c>
      <c r="AX826">
        <v>0.26992535733507173</v>
      </c>
      <c r="AY826">
        <v>0.73464070699766715</v>
      </c>
      <c r="AZ826">
        <v>-4.2605964621283861E-2</v>
      </c>
      <c r="BA826">
        <v>0.32908445347767779</v>
      </c>
      <c r="BB826">
        <v>0.55359821913704255</v>
      </c>
      <c r="BC826">
        <v>0.5433351258471254</v>
      </c>
      <c r="BD826">
        <v>7.2937964607145508E-2</v>
      </c>
      <c r="BE826">
        <v>0.95971717229730058</v>
      </c>
      <c r="BF826">
        <v>0.2298499597160594</v>
      </c>
      <c r="BG826">
        <v>0.89583862716517937</v>
      </c>
      <c r="BH826">
        <v>0.77323457368525428</v>
      </c>
      <c r="BI826">
        <v>4.318763314684085E-3</v>
      </c>
      <c r="BJ826">
        <v>0.1046173557426761</v>
      </c>
      <c r="BK826">
        <v>0.25115011523017511</v>
      </c>
      <c r="BL826">
        <v>1.4893807199068181</v>
      </c>
      <c r="BM826">
        <v>0.379058774254183</v>
      </c>
    </row>
    <row r="827" spans="1:65" x14ac:dyDescent="0.3">
      <c r="A827" s="1">
        <v>823</v>
      </c>
      <c r="B827">
        <v>1.020796429846748</v>
      </c>
      <c r="C827">
        <v>0.60398214923374116</v>
      </c>
      <c r="D827">
        <v>18.005409015032871</v>
      </c>
      <c r="E827">
        <v>0.211856441315602</v>
      </c>
      <c r="F827">
        <v>0.34124903408810181</v>
      </c>
      <c r="G827">
        <v>0.76988826696126511</v>
      </c>
      <c r="H827">
        <v>8.638611507958896E-2</v>
      </c>
      <c r="I827">
        <v>0.29753293546722731</v>
      </c>
      <c r="J827">
        <v>0.9037605988093822</v>
      </c>
      <c r="K827">
        <v>0.89011743707090007</v>
      </c>
      <c r="L827">
        <v>0.21502276786167041</v>
      </c>
      <c r="M827">
        <v>0.67375819518437363</v>
      </c>
      <c r="N827">
        <v>12.54315250427247</v>
      </c>
      <c r="O827">
        <v>3.2338123299936773E-2</v>
      </c>
      <c r="P827">
        <v>25.562272992013661</v>
      </c>
      <c r="Q827">
        <v>0.48300489653309092</v>
      </c>
      <c r="R827">
        <v>0.87834811698949555</v>
      </c>
      <c r="S827">
        <v>0.55465731762110715</v>
      </c>
      <c r="T827">
        <v>1.151773519124454</v>
      </c>
      <c r="U827">
        <v>0.87196757573059092</v>
      </c>
      <c r="V827">
        <v>10.81458780566255</v>
      </c>
      <c r="W827">
        <v>0.6496464952698271</v>
      </c>
      <c r="X827">
        <v>3.944849455701064E-2</v>
      </c>
      <c r="Y827">
        <v>0.37162858467912552</v>
      </c>
      <c r="Z827">
        <v>1.0284599703256969</v>
      </c>
      <c r="AA827">
        <v>0.74410120770999133</v>
      </c>
      <c r="AB827">
        <v>0.97611291530556743</v>
      </c>
      <c r="AC827">
        <v>0.30305970922477282</v>
      </c>
      <c r="AD827">
        <v>0.97294986395879979</v>
      </c>
      <c r="AE827">
        <v>0.8664356388606238</v>
      </c>
      <c r="AF827">
        <v>0.8168540491781261</v>
      </c>
      <c r="AG827">
        <v>0.60533780736328779</v>
      </c>
      <c r="AH827">
        <v>0.91290972143580584</v>
      </c>
      <c r="AI827">
        <v>0.69201467565924957</v>
      </c>
      <c r="AJ827">
        <v>69.999884202380926</v>
      </c>
      <c r="AK827">
        <v>0.37339040387225131</v>
      </c>
      <c r="AL827">
        <v>0.1754148940358829</v>
      </c>
      <c r="AM827">
        <v>1.8176936327423659E-2</v>
      </c>
      <c r="AN827">
        <v>-1.5235580916049389E-2</v>
      </c>
      <c r="AO827">
        <v>0.37101802746035573</v>
      </c>
      <c r="AP827">
        <v>0.10140186430520511</v>
      </c>
      <c r="AQ827">
        <v>0.95395916535912362</v>
      </c>
      <c r="AR827">
        <v>0.21428660567967239</v>
      </c>
      <c r="AS827">
        <v>0.88815116631557933</v>
      </c>
      <c r="AT827">
        <v>5.6920241694115887</v>
      </c>
      <c r="AU827">
        <v>2.8871799009622438E-2</v>
      </c>
      <c r="AV827">
        <v>4.1782322461933079E-4</v>
      </c>
      <c r="AW827">
        <v>0.1133273230314719</v>
      </c>
      <c r="AX827">
        <v>0.24140855697186819</v>
      </c>
      <c r="AY827">
        <v>1.736187495119346E-2</v>
      </c>
      <c r="AZ827">
        <v>-4.1324538489592777E-2</v>
      </c>
      <c r="BA827">
        <v>0.61078601025726265</v>
      </c>
      <c r="BB827">
        <v>0.58347759029344037</v>
      </c>
      <c r="BC827">
        <v>0.91448378236094363</v>
      </c>
      <c r="BD827">
        <v>7.0284419667672154E-2</v>
      </c>
      <c r="BE827">
        <v>0.50694509978637425</v>
      </c>
      <c r="BF827">
        <v>0.21327380107171051</v>
      </c>
      <c r="BG827">
        <v>0.30670259556891438</v>
      </c>
      <c r="BH827">
        <v>0.96948676854220328</v>
      </c>
      <c r="BI827">
        <v>0.38539553252078967</v>
      </c>
      <c r="BJ827">
        <v>0.12839619889078949</v>
      </c>
      <c r="BK827">
        <v>0.98325735501199185</v>
      </c>
      <c r="BL827">
        <v>1.7524602208458091</v>
      </c>
      <c r="BM827">
        <v>0.98853288739907141</v>
      </c>
    </row>
    <row r="828" spans="1:65" x14ac:dyDescent="0.3">
      <c r="A828" s="1">
        <v>824</v>
      </c>
      <c r="B828">
        <v>1.073438569986469</v>
      </c>
      <c r="C828">
        <v>0.86719284993234613</v>
      </c>
      <c r="D828">
        <v>15.07574659011479</v>
      </c>
      <c r="E828">
        <v>8.5167614701031222E-2</v>
      </c>
      <c r="F828">
        <v>0.32049054536833882</v>
      </c>
      <c r="G828">
        <v>0.57854977494505355</v>
      </c>
      <c r="H828">
        <v>7.4863332664825338E-2</v>
      </c>
      <c r="I828">
        <v>9.4409682865497419E-2</v>
      </c>
      <c r="J828">
        <v>0.90736279223673033</v>
      </c>
      <c r="K828">
        <v>0.93345874164498166</v>
      </c>
      <c r="L828">
        <v>0.1905430672441055</v>
      </c>
      <c r="M828">
        <v>0.12884636765588589</v>
      </c>
      <c r="N828">
        <v>12.966433660141909</v>
      </c>
      <c r="O828">
        <v>4.3998643300114583E-2</v>
      </c>
      <c r="P828">
        <v>13.175406843835431</v>
      </c>
      <c r="Q828">
        <v>0.12916022730698329</v>
      </c>
      <c r="R828">
        <v>0.79160723731900162</v>
      </c>
      <c r="S828">
        <v>5.828858385883167E-2</v>
      </c>
      <c r="T828">
        <v>0.68775811505069362</v>
      </c>
      <c r="U828">
        <v>0.26571969000166529</v>
      </c>
      <c r="V828">
        <v>13.628354328024519</v>
      </c>
      <c r="W828">
        <v>0.96237176301101846</v>
      </c>
      <c r="X828">
        <v>3.664630190282854E-2</v>
      </c>
      <c r="Y828">
        <v>1.3053317174993591E-2</v>
      </c>
      <c r="Z828">
        <v>0.99445416897104921</v>
      </c>
      <c r="AA828">
        <v>0.44607950180057548</v>
      </c>
      <c r="AB828">
        <v>0.985067168936409</v>
      </c>
      <c r="AC828">
        <v>0.54653614987317733</v>
      </c>
      <c r="AD828">
        <v>0.96690060551499979</v>
      </c>
      <c r="AE828">
        <v>0.79250461100306735</v>
      </c>
      <c r="AF828">
        <v>0.74389452353951746</v>
      </c>
      <c r="AG828">
        <v>0.14934077212198391</v>
      </c>
      <c r="AH828">
        <v>0.91187272599197489</v>
      </c>
      <c r="AI828">
        <v>0.67830076341062118</v>
      </c>
      <c r="AJ828">
        <v>80.393058563222453</v>
      </c>
      <c r="AK828">
        <v>0.96278800304111756</v>
      </c>
      <c r="AL828">
        <v>0.24819147301614169</v>
      </c>
      <c r="AM828">
        <v>0.59496688128684982</v>
      </c>
      <c r="AN828">
        <v>-2.530593084463854E-2</v>
      </c>
      <c r="AO828">
        <v>9.5570819347961078E-2</v>
      </c>
      <c r="AP828">
        <v>9.4475396147438315E-2</v>
      </c>
      <c r="AQ828">
        <v>0.4664813620064846</v>
      </c>
      <c r="AR828">
        <v>0.2041749288659479</v>
      </c>
      <c r="AS828">
        <v>0.52982872757984845</v>
      </c>
      <c r="AT828">
        <v>6.641054637558101</v>
      </c>
      <c r="AU828">
        <v>0.97600479259179496</v>
      </c>
      <c r="AV828">
        <v>4.6193707059241201E-4</v>
      </c>
      <c r="AW828">
        <v>0.86300998957058728</v>
      </c>
      <c r="AX828">
        <v>0.25163419380402741</v>
      </c>
      <c r="AY828">
        <v>0.16557724488853681</v>
      </c>
      <c r="AZ828">
        <v>-4.1525381501227109E-2</v>
      </c>
      <c r="BA828">
        <v>0.56725705543604321</v>
      </c>
      <c r="BB828">
        <v>0.57645226557620799</v>
      </c>
      <c r="BC828">
        <v>0.8536454192616536</v>
      </c>
      <c r="BD828">
        <v>7.0426964025105593E-2</v>
      </c>
      <c r="BE828">
        <v>0.54405049721822696</v>
      </c>
      <c r="BF828">
        <v>0.2147822190631386</v>
      </c>
      <c r="BG828">
        <v>0.36328893328683548</v>
      </c>
      <c r="BH828">
        <v>1.108648290475563</v>
      </c>
      <c r="BI828">
        <v>0.84015755371615408</v>
      </c>
      <c r="BJ828">
        <v>9.9345895121358607E-2</v>
      </c>
      <c r="BK828">
        <v>8.8851450780745411E-2</v>
      </c>
      <c r="BL828">
        <v>1.339168072498141</v>
      </c>
      <c r="BM828">
        <v>3.106237112971422E-2</v>
      </c>
    </row>
    <row r="829" spans="1:65" x14ac:dyDescent="0.3">
      <c r="A829" s="1">
        <v>825</v>
      </c>
      <c r="B829">
        <v>0.92006695851578235</v>
      </c>
      <c r="C829">
        <v>0.1003347925789119</v>
      </c>
      <c r="D829">
        <v>19.57910544236147</v>
      </c>
      <c r="E829">
        <v>0.3033364002508403</v>
      </c>
      <c r="F829">
        <v>0.30867951921472009</v>
      </c>
      <c r="G829">
        <v>0.44403798594302218</v>
      </c>
      <c r="H829">
        <v>9.9017485710421377E-2</v>
      </c>
      <c r="I829">
        <v>0.6505826143552611</v>
      </c>
      <c r="J829">
        <v>0.84993965565866458</v>
      </c>
      <c r="K829">
        <v>0.20783076727549879</v>
      </c>
      <c r="L829">
        <v>0.2110435384590488</v>
      </c>
      <c r="M829">
        <v>0.59530509445557023</v>
      </c>
      <c r="N829">
        <v>24.280261380695379</v>
      </c>
      <c r="O829">
        <v>0.83642295063417627</v>
      </c>
      <c r="P829">
        <v>15.332910317586061</v>
      </c>
      <c r="Q829">
        <v>0.17492421042197709</v>
      </c>
      <c r="R829">
        <v>0.86105098824253079</v>
      </c>
      <c r="S829">
        <v>0.41523179375123831</v>
      </c>
      <c r="T829">
        <v>0.66141491263616325</v>
      </c>
      <c r="U829">
        <v>0.2314387133866109</v>
      </c>
      <c r="V829">
        <v>12.196214269020739</v>
      </c>
      <c r="W829">
        <v>0.84277571149514174</v>
      </c>
      <c r="X829">
        <v>4.2125853788832712E-2</v>
      </c>
      <c r="Y829">
        <v>0.89023674934897745</v>
      </c>
      <c r="Z829">
        <v>1.0865889687668699</v>
      </c>
      <c r="AA829">
        <v>0.99100721206319997</v>
      </c>
      <c r="AB829">
        <v>0.96755537587720397</v>
      </c>
      <c r="AC829">
        <v>0.1369738765288516</v>
      </c>
      <c r="AD829">
        <v>0.97982500960574381</v>
      </c>
      <c r="AE829">
        <v>0.93076891181450483</v>
      </c>
      <c r="AF829">
        <v>0.87819386630979657</v>
      </c>
      <c r="AG829">
        <v>0.98871166443622815</v>
      </c>
      <c r="AH829">
        <v>0.91184269477452551</v>
      </c>
      <c r="AI829">
        <v>0.67789916019729002</v>
      </c>
      <c r="AJ829">
        <v>78.788204375785256</v>
      </c>
      <c r="AK829">
        <v>0.91790616491746591</v>
      </c>
      <c r="AL829">
        <v>0.26218033783467742</v>
      </c>
      <c r="AM829">
        <v>0.79868169572360037</v>
      </c>
      <c r="AN829">
        <v>-2.4621888071100152E-2</v>
      </c>
      <c r="AO829">
        <v>0.1142809608561229</v>
      </c>
      <c r="AP829">
        <v>9.1816532755881156E-2</v>
      </c>
      <c r="AQ829">
        <v>0.23490383120239669</v>
      </c>
      <c r="AR829">
        <v>0.19207761343396551</v>
      </c>
      <c r="AS829">
        <v>9.5045939888989003E-2</v>
      </c>
      <c r="AT829">
        <v>6.0602911221776647</v>
      </c>
      <c r="AU829">
        <v>0.3512350876511004</v>
      </c>
      <c r="AV829">
        <v>4.3746872797054891E-4</v>
      </c>
      <c r="AW829">
        <v>0.42470614061863882</v>
      </c>
      <c r="AX829">
        <v>0.26245733235290158</v>
      </c>
      <c r="AY829">
        <v>0.48739464162431129</v>
      </c>
      <c r="AZ829">
        <v>-4.2158287152577363E-2</v>
      </c>
      <c r="BA829">
        <v>0.42166773954524311</v>
      </c>
      <c r="BB829">
        <v>0.53088293144471266</v>
      </c>
      <c r="BC829">
        <v>0.19982443766362479</v>
      </c>
      <c r="BD829">
        <v>7.1962018220629337E-2</v>
      </c>
      <c r="BE829">
        <v>0.85166536667689952</v>
      </c>
      <c r="BF829">
        <v>0.21816500517046039</v>
      </c>
      <c r="BG829">
        <v>0.50754039929908357</v>
      </c>
      <c r="BH829">
        <v>1.0198434853832139</v>
      </c>
      <c r="BI829">
        <v>0.57622383023562662</v>
      </c>
      <c r="BJ829">
        <v>0.12845745753899351</v>
      </c>
      <c r="BK829">
        <v>0.9851433971365009</v>
      </c>
      <c r="BL829">
        <v>1.608497684153545</v>
      </c>
      <c r="BM829">
        <v>0.65501606429640968</v>
      </c>
    </row>
    <row r="830" spans="1:65" x14ac:dyDescent="0.3">
      <c r="A830" s="1">
        <v>826</v>
      </c>
      <c r="B830">
        <v>1.017894027269765</v>
      </c>
      <c r="C830">
        <v>0.58947013634882595</v>
      </c>
      <c r="D830">
        <v>15.776882578172749</v>
      </c>
      <c r="E830">
        <v>0.1103218919735398</v>
      </c>
      <c r="F830">
        <v>0.27779079896766218</v>
      </c>
      <c r="G830">
        <v>0.1029771343014684</v>
      </c>
      <c r="H830">
        <v>0.1007492227899099</v>
      </c>
      <c r="I830">
        <v>0.70587902921228274</v>
      </c>
      <c r="J830">
        <v>0.83825006367342347</v>
      </c>
      <c r="K830">
        <v>0.1219222809184123</v>
      </c>
      <c r="L830">
        <v>0.1917569818430386</v>
      </c>
      <c r="M830">
        <v>0.14975810159355979</v>
      </c>
      <c r="N830">
        <v>20.184917973040498</v>
      </c>
      <c r="O830">
        <v>0.51832082402028279</v>
      </c>
      <c r="P830">
        <v>39.251277654629597</v>
      </c>
      <c r="Q830">
        <v>0.84345998872638972</v>
      </c>
      <c r="R830">
        <v>0.89550798533326681</v>
      </c>
      <c r="S830">
        <v>0.71288487301269854</v>
      </c>
      <c r="T830">
        <v>0.51049418919588252</v>
      </c>
      <c r="U830">
        <v>8.0659759120782909E-2</v>
      </c>
      <c r="V830">
        <v>14.29704891070377</v>
      </c>
      <c r="W830">
        <v>0.99011719532114495</v>
      </c>
      <c r="X830">
        <v>4.2523706589204589E-2</v>
      </c>
      <c r="Y830">
        <v>0.93189243016381418</v>
      </c>
      <c r="Z830">
        <v>1.0012433661418609</v>
      </c>
      <c r="AA830">
        <v>0.51235636345047053</v>
      </c>
      <c r="AB830">
        <v>0.99392076315855638</v>
      </c>
      <c r="AC830">
        <v>0.85734819396889039</v>
      </c>
      <c r="AD830">
        <v>0.9223900876427279</v>
      </c>
      <c r="AE830">
        <v>8.7671044085406866E-2</v>
      </c>
      <c r="AF830">
        <v>0.85426818132257654</v>
      </c>
      <c r="AG830">
        <v>0.83917613326610296</v>
      </c>
      <c r="AH830">
        <v>0.92943886224124372</v>
      </c>
      <c r="AI830">
        <v>0.87028011929032256</v>
      </c>
      <c r="AJ830">
        <v>79.491618463165736</v>
      </c>
      <c r="AK830">
        <v>0.93973569089571418</v>
      </c>
      <c r="AL830">
        <v>0.22605908297808841</v>
      </c>
      <c r="AM830">
        <v>0.33381410216619062</v>
      </c>
      <c r="AN830">
        <v>-6.7584249956981384E-3</v>
      </c>
      <c r="AO830">
        <v>0.60288771893604653</v>
      </c>
      <c r="AP830">
        <v>9.5222796767380227E-2</v>
      </c>
      <c r="AQ830">
        <v>0.54373992825604367</v>
      </c>
      <c r="AR830">
        <v>0.19342621917532579</v>
      </c>
      <c r="AS830">
        <v>0.12612593081471121</v>
      </c>
      <c r="AT830">
        <v>6.4102181494341277</v>
      </c>
      <c r="AU830">
        <v>0.82369976729397554</v>
      </c>
      <c r="AV830">
        <v>4.6068007086667189E-4</v>
      </c>
      <c r="AW830">
        <v>0.8476814952694548</v>
      </c>
      <c r="AX830">
        <v>0.2425256705140077</v>
      </c>
      <c r="AY830">
        <v>2.6186785240084141E-2</v>
      </c>
      <c r="AZ830">
        <v>-4.3002858085134897E-2</v>
      </c>
      <c r="BA830">
        <v>0.25658841385968828</v>
      </c>
      <c r="BB830">
        <v>0.58916051780812673</v>
      </c>
      <c r="BC830">
        <v>0.95180997135893775</v>
      </c>
      <c r="BD830">
        <v>7.0171634905485183E-2</v>
      </c>
      <c r="BE830">
        <v>0.47655788225359058</v>
      </c>
      <c r="BF830">
        <v>0.21145766867885721</v>
      </c>
      <c r="BG830">
        <v>0.24492514678244501</v>
      </c>
      <c r="BH830">
        <v>0.89844184514331782</v>
      </c>
      <c r="BI830">
        <v>0.176279851116422</v>
      </c>
      <c r="BJ830">
        <v>0.12380921477353531</v>
      </c>
      <c r="BK830">
        <v>0.84203247455465702</v>
      </c>
      <c r="BL830">
        <v>1.503453244306455</v>
      </c>
      <c r="BM830">
        <v>0.41166047563177288</v>
      </c>
    </row>
    <row r="831" spans="1:65" x14ac:dyDescent="0.3">
      <c r="A831" s="1">
        <v>827</v>
      </c>
      <c r="B831">
        <v>1.0124466304241799</v>
      </c>
      <c r="C831">
        <v>0.56223315212089964</v>
      </c>
      <c r="D831">
        <v>32.474711251697897</v>
      </c>
      <c r="E831">
        <v>0.9802260984114689</v>
      </c>
      <c r="F831">
        <v>0.27804333393614539</v>
      </c>
      <c r="G831">
        <v>0.1048571437672222</v>
      </c>
      <c r="H831">
        <v>7.3902315993121595E-2</v>
      </c>
      <c r="I831">
        <v>8.2595893150685704E-2</v>
      </c>
      <c r="J831">
        <v>0.87487204398718732</v>
      </c>
      <c r="K831">
        <v>0.46715191423494229</v>
      </c>
      <c r="L831">
        <v>0.2072560285247268</v>
      </c>
      <c r="M831">
        <v>0.51278744067227555</v>
      </c>
      <c r="N831">
        <v>16.392871483290939</v>
      </c>
      <c r="O831">
        <v>0.20434402900937271</v>
      </c>
      <c r="P831">
        <v>37.706838768472863</v>
      </c>
      <c r="Q831">
        <v>0.81325906928423719</v>
      </c>
      <c r="R831">
        <v>0.91433939027345801</v>
      </c>
      <c r="S831">
        <v>0.8807871787481133</v>
      </c>
      <c r="T831">
        <v>0.74355065691219613</v>
      </c>
      <c r="U831">
        <v>0.34613766402484653</v>
      </c>
      <c r="V831">
        <v>13.856619001480651</v>
      </c>
      <c r="W831">
        <v>0.97385359784449776</v>
      </c>
      <c r="X831">
        <v>3.9251556180660611E-2</v>
      </c>
      <c r="Y831">
        <v>0.33039429987475721</v>
      </c>
      <c r="Z831">
        <v>0.97862527996340165</v>
      </c>
      <c r="AA831">
        <v>0.30909673246616431</v>
      </c>
      <c r="AB831">
        <v>0.9909618329509452</v>
      </c>
      <c r="AC831">
        <v>0.74572078164495115</v>
      </c>
      <c r="AD831">
        <v>0.93809798618966156</v>
      </c>
      <c r="AE831">
        <v>0.28082362786910542</v>
      </c>
      <c r="AF831">
        <v>0.81857711298365776</v>
      </c>
      <c r="AG831">
        <v>0.61610695614786071</v>
      </c>
      <c r="AH831">
        <v>0.89217960125358475</v>
      </c>
      <c r="AI831">
        <v>0.37815427596987572</v>
      </c>
      <c r="AJ831">
        <v>72.28792841821685</v>
      </c>
      <c r="AK831">
        <v>0.55684164356967958</v>
      </c>
      <c r="AL831">
        <v>0.18111597631459281</v>
      </c>
      <c r="AM831">
        <v>3.4108445826499648E-2</v>
      </c>
      <c r="AN831">
        <v>-7.8615929840126879E-4</v>
      </c>
      <c r="AO831">
        <v>0.7662429075929631</v>
      </c>
      <c r="AP831">
        <v>0.10027147839457649</v>
      </c>
      <c r="AQ831">
        <v>0.91066644613953907</v>
      </c>
      <c r="AR831">
        <v>0.21346947657188739</v>
      </c>
      <c r="AS831">
        <v>0.86835951469936756</v>
      </c>
      <c r="AT831">
        <v>6.1067888427708867</v>
      </c>
      <c r="AU831">
        <v>0.41734915450986859</v>
      </c>
      <c r="AV831">
        <v>4.4297811943775028E-4</v>
      </c>
      <c r="AW831">
        <v>0.54550154026824871</v>
      </c>
      <c r="AX831">
        <v>0.24340650796593691</v>
      </c>
      <c r="AY831">
        <v>3.4419354546802373E-2</v>
      </c>
      <c r="AZ831">
        <v>-4.2066246686258378E-2</v>
      </c>
      <c r="BA831">
        <v>0.44212285752580449</v>
      </c>
      <c r="BB831">
        <v>0.56449696489956691</v>
      </c>
      <c r="BC831">
        <v>0.71276396833234479</v>
      </c>
      <c r="BD831">
        <v>7.128777481521234E-2</v>
      </c>
      <c r="BE831">
        <v>0.73727980525012626</v>
      </c>
      <c r="BF831">
        <v>0.20893466317378831</v>
      </c>
      <c r="BG831">
        <v>0.17062078754927881</v>
      </c>
      <c r="BH831">
        <v>1.086016165401223</v>
      </c>
      <c r="BI831">
        <v>0.78487441592224716</v>
      </c>
      <c r="BJ831">
        <v>0.121656438502892</v>
      </c>
      <c r="BK831">
        <v>0.77575241696096064</v>
      </c>
      <c r="BL831">
        <v>1.3556145447622441</v>
      </c>
      <c r="BM831">
        <v>6.9163777973460572E-2</v>
      </c>
    </row>
    <row r="832" spans="1:65" x14ac:dyDescent="0.3">
      <c r="A832" s="1">
        <v>828</v>
      </c>
      <c r="B832">
        <v>1.0476066689124399</v>
      </c>
      <c r="C832">
        <v>0.7380333445622006</v>
      </c>
      <c r="D832">
        <v>33.594716486963968</v>
      </c>
      <c r="E832">
        <v>0.99387652169919105</v>
      </c>
      <c r="F832">
        <v>0.3028633231490932</v>
      </c>
      <c r="G832">
        <v>0.37096440069083397</v>
      </c>
      <c r="H832">
        <v>9.7845175055789047E-2</v>
      </c>
      <c r="I832">
        <v>0.61207575854842633</v>
      </c>
      <c r="J832">
        <v>0.86433559253011116</v>
      </c>
      <c r="K832">
        <v>0.34492237218337418</v>
      </c>
      <c r="L832">
        <v>0.20841887105577109</v>
      </c>
      <c r="M832">
        <v>0.53893592419290937</v>
      </c>
      <c r="N832">
        <v>17.745627016249511</v>
      </c>
      <c r="O832">
        <v>0.29997368937427182</v>
      </c>
      <c r="P832">
        <v>13.302689652053219</v>
      </c>
      <c r="Q832">
        <v>0.13166782141283029</v>
      </c>
      <c r="R832">
        <v>0.86069634702125497</v>
      </c>
      <c r="S832">
        <v>0.41258394381958508</v>
      </c>
      <c r="T832">
        <v>0.50821907130444832</v>
      </c>
      <c r="U832">
        <v>7.8981087632829544E-2</v>
      </c>
      <c r="V832">
        <v>9.764745538521872</v>
      </c>
      <c r="W832">
        <v>0.45405600093728171</v>
      </c>
      <c r="X832">
        <v>3.8090822162364729E-2</v>
      </c>
      <c r="Y832">
        <v>0.13661054108236029</v>
      </c>
      <c r="Z832">
        <v>0.98886330864193639</v>
      </c>
      <c r="AA832">
        <v>0.39483438113960212</v>
      </c>
      <c r="AB832">
        <v>0.98955492149219382</v>
      </c>
      <c r="AC832">
        <v>0.69537413966827433</v>
      </c>
      <c r="AD832">
        <v>0.92283340678443571</v>
      </c>
      <c r="AE832">
        <v>9.1622699492817164E-2</v>
      </c>
      <c r="AF832">
        <v>0.77086162549551074</v>
      </c>
      <c r="AG832">
        <v>0.31788515934694178</v>
      </c>
      <c r="AH832">
        <v>0.87349061533476058</v>
      </c>
      <c r="AI832">
        <v>0.15578073826401409</v>
      </c>
      <c r="AJ832">
        <v>75.923300538162948</v>
      </c>
      <c r="AK832">
        <v>0.79421173771697051</v>
      </c>
      <c r="AL832">
        <v>0.2410638424504164</v>
      </c>
      <c r="AM832">
        <v>0.50268273547026532</v>
      </c>
      <c r="AN832">
        <v>-5.465078543922584E-3</v>
      </c>
      <c r="AO832">
        <v>0.63826371597585929</v>
      </c>
      <c r="AP832">
        <v>9.0448389531469373E-2</v>
      </c>
      <c r="AQ832">
        <v>0.1463968903821751</v>
      </c>
      <c r="AR832">
        <v>0.20091151030858731</v>
      </c>
      <c r="AS832">
        <v>0.37842290260825578</v>
      </c>
      <c r="AT832">
        <v>6.6668141509058554</v>
      </c>
      <c r="AU832">
        <v>0.98429126217214979</v>
      </c>
      <c r="AV832">
        <v>4.4505385413620588E-4</v>
      </c>
      <c r="AW832">
        <v>0.58927719008616974</v>
      </c>
      <c r="AX832">
        <v>0.25420563218644793</v>
      </c>
      <c r="AY832">
        <v>0.22667414386547591</v>
      </c>
      <c r="AZ832">
        <v>-4.4994787267191472E-2</v>
      </c>
      <c r="BA832">
        <v>2.8804026754290609E-2</v>
      </c>
      <c r="BB832">
        <v>0.57163749677978415</v>
      </c>
      <c r="BC832">
        <v>0.80256694884230684</v>
      </c>
      <c r="BD832">
        <v>6.8982881096238721E-2</v>
      </c>
      <c r="BE832">
        <v>0.1872294019914694</v>
      </c>
      <c r="BF832">
        <v>0.21962213545197029</v>
      </c>
      <c r="BG832">
        <v>0.57164146776509195</v>
      </c>
      <c r="BH832">
        <v>1.0337963797944429</v>
      </c>
      <c r="BI832">
        <v>0.62604795688008918</v>
      </c>
      <c r="BJ832">
        <v>0.11838229102722719</v>
      </c>
      <c r="BK832">
        <v>0.67494738384320363</v>
      </c>
      <c r="BL832">
        <v>1.7326886748222681</v>
      </c>
      <c r="BM832">
        <v>0.94272830956160769</v>
      </c>
    </row>
    <row r="833" spans="1:65" x14ac:dyDescent="0.3">
      <c r="A833" s="1">
        <v>829</v>
      </c>
      <c r="B833">
        <v>0.92839337947090783</v>
      </c>
      <c r="C833">
        <v>0.1419668973545393</v>
      </c>
      <c r="D833">
        <v>20.19148219652266</v>
      </c>
      <c r="E833">
        <v>0.34335970037037439</v>
      </c>
      <c r="F833">
        <v>0.28914709853187359</v>
      </c>
      <c r="G833">
        <v>0.20433270979522919</v>
      </c>
      <c r="H833">
        <v>0.103648960953183</v>
      </c>
      <c r="I833">
        <v>0.78781231911862493</v>
      </c>
      <c r="J833">
        <v>0.9014843181020451</v>
      </c>
      <c r="K833">
        <v>0.85715396827239354</v>
      </c>
      <c r="L833">
        <v>0.20830717514566721</v>
      </c>
      <c r="M833">
        <v>0.53645556151091456</v>
      </c>
      <c r="N833">
        <v>16.571636286225498</v>
      </c>
      <c r="O833">
        <v>0.21593201739217849</v>
      </c>
      <c r="P833">
        <v>22.611552278319579</v>
      </c>
      <c r="Q833">
        <v>0.38041837532379408</v>
      </c>
      <c r="R833">
        <v>0.93622295711162906</v>
      </c>
      <c r="S833">
        <v>0.98540837798472491</v>
      </c>
      <c r="T833">
        <v>1.2018775206017791</v>
      </c>
      <c r="U833">
        <v>0.90879296370072382</v>
      </c>
      <c r="V833">
        <v>7.6597217851700883</v>
      </c>
      <c r="W833">
        <v>0.14148239949016719</v>
      </c>
      <c r="X833">
        <v>3.6880168476411172E-2</v>
      </c>
      <c r="Y833">
        <v>2.420926708962402E-2</v>
      </c>
      <c r="Z833">
        <v>0.99960315953911982</v>
      </c>
      <c r="AA833">
        <v>0.49603946950876748</v>
      </c>
      <c r="AB833">
        <v>0.98958789532467062</v>
      </c>
      <c r="AC833">
        <v>0.69653398054981275</v>
      </c>
      <c r="AD833">
        <v>0.9787124137276243</v>
      </c>
      <c r="AE833">
        <v>0.92177874837851337</v>
      </c>
      <c r="AF833">
        <v>0.8080533969327991</v>
      </c>
      <c r="AG833">
        <v>0.55033373082999404</v>
      </c>
      <c r="AH833">
        <v>0.86165353553548996</v>
      </c>
      <c r="AI833">
        <v>6.5121611275934341E-2</v>
      </c>
      <c r="AJ833">
        <v>62.549500326387509</v>
      </c>
      <c r="AK833">
        <v>2.4270758800082209E-2</v>
      </c>
      <c r="AL833">
        <v>0.26062269951860811</v>
      </c>
      <c r="AM833">
        <v>0.77451802166488992</v>
      </c>
      <c r="AN833">
        <v>-2.7902580303637851E-2</v>
      </c>
      <c r="AO833">
        <v>2.4546490600715232E-2</v>
      </c>
      <c r="AP833">
        <v>0.1024050625530996</v>
      </c>
      <c r="AQ833">
        <v>0.98047207694070948</v>
      </c>
      <c r="AR833">
        <v>0.19886957391631241</v>
      </c>
      <c r="AS833">
        <v>0.29618578524648548</v>
      </c>
      <c r="AT833">
        <v>6.335996406291442</v>
      </c>
      <c r="AU833">
        <v>0.74489379206489548</v>
      </c>
      <c r="AV833">
        <v>4.1835349737198051E-4</v>
      </c>
      <c r="AW833">
        <v>0.11912519905172581</v>
      </c>
      <c r="AX833">
        <v>0.26981489129444269</v>
      </c>
      <c r="AY833">
        <v>0.73156954938494578</v>
      </c>
      <c r="AZ833">
        <v>-3.9181224890790997E-2</v>
      </c>
      <c r="BA833">
        <v>0.93164728038561995</v>
      </c>
      <c r="BB833">
        <v>0.52546668816815645</v>
      </c>
      <c r="BC833">
        <v>0.1425284585506329</v>
      </c>
      <c r="BD833">
        <v>7.1786320173543527E-2</v>
      </c>
      <c r="BE833">
        <v>0.82498648664070151</v>
      </c>
      <c r="BF833">
        <v>0.22781582585815691</v>
      </c>
      <c r="BG833">
        <v>0.8488969469509916</v>
      </c>
      <c r="BH833">
        <v>1.0527951996275431</v>
      </c>
      <c r="BI833">
        <v>0.6888821336804738</v>
      </c>
      <c r="BJ833">
        <v>0.1177683133269876</v>
      </c>
      <c r="BK833">
        <v>0.65604412952548141</v>
      </c>
      <c r="BL833">
        <v>1.4200023285009711</v>
      </c>
      <c r="BM833">
        <v>0.2183304262735343</v>
      </c>
    </row>
    <row r="834" spans="1:65" x14ac:dyDescent="0.3">
      <c r="A834" s="1">
        <v>830</v>
      </c>
      <c r="B834">
        <v>0.9888316814639293</v>
      </c>
      <c r="C834">
        <v>0.44415840731964651</v>
      </c>
      <c r="D834">
        <v>22.4588010326603</v>
      </c>
      <c r="E834">
        <v>0.51230489445456584</v>
      </c>
      <c r="F834">
        <v>0.31476735481444551</v>
      </c>
      <c r="G834">
        <v>0.51569307964489108</v>
      </c>
      <c r="H834">
        <v>9.9577705396019012E-2</v>
      </c>
      <c r="I834">
        <v>0.66899197072080085</v>
      </c>
      <c r="J834">
        <v>0.89336539368302437</v>
      </c>
      <c r="K834">
        <v>0.72642472813217662</v>
      </c>
      <c r="L834">
        <v>0.20848874347575419</v>
      </c>
      <c r="M834">
        <v>0.54048415514087034</v>
      </c>
      <c r="N834">
        <v>19.022900359243689</v>
      </c>
      <c r="O834">
        <v>0.40706365446419912</v>
      </c>
      <c r="P834">
        <v>8.2662015250336616</v>
      </c>
      <c r="Q834">
        <v>5.084083902713455E-2</v>
      </c>
      <c r="R834">
        <v>0.88290491964514595</v>
      </c>
      <c r="S834">
        <v>0.59474097229052347</v>
      </c>
      <c r="T834">
        <v>1.1175037714498031</v>
      </c>
      <c r="U834">
        <v>0.84319233626149126</v>
      </c>
      <c r="V834">
        <v>9.8924736747511055</v>
      </c>
      <c r="W834">
        <v>0.4787259731626517</v>
      </c>
      <c r="X834">
        <v>3.7311485716831481E-2</v>
      </c>
      <c r="Y834">
        <v>5.3749837045405952E-2</v>
      </c>
      <c r="Z834">
        <v>1.035620698102325</v>
      </c>
      <c r="AA834">
        <v>0.79276527435840105</v>
      </c>
      <c r="AB834">
        <v>0.96379196885384943</v>
      </c>
      <c r="AC834">
        <v>8.4541513273579463E-2</v>
      </c>
      <c r="AD834">
        <v>0.95738005072512766</v>
      </c>
      <c r="AE834">
        <v>0.64329964990175603</v>
      </c>
      <c r="AF834">
        <v>0.81476205539529445</v>
      </c>
      <c r="AG834">
        <v>0.59226284622059</v>
      </c>
      <c r="AH834">
        <v>0.87744249001479224</v>
      </c>
      <c r="AI834">
        <v>0.19471389701497471</v>
      </c>
      <c r="AJ834">
        <v>75.463354563111665</v>
      </c>
      <c r="AK834">
        <v>0.76914955746218372</v>
      </c>
      <c r="AL834">
        <v>0.25581206739390688</v>
      </c>
      <c r="AM834">
        <v>0.7022310382795881</v>
      </c>
      <c r="AN834">
        <v>-2.2375628307595121E-2</v>
      </c>
      <c r="AO834">
        <v>0.17572132637868909</v>
      </c>
      <c r="AP834">
        <v>0.10078315524876</v>
      </c>
      <c r="AQ834">
        <v>0.93202454819113623</v>
      </c>
      <c r="AR834">
        <v>0.20177577538394331</v>
      </c>
      <c r="AS834">
        <v>0.41626123785932168</v>
      </c>
      <c r="AT834">
        <v>6.2862255751490261</v>
      </c>
      <c r="AU834">
        <v>0.68391725623247135</v>
      </c>
      <c r="AV834">
        <v>4.5214683138790969E-4</v>
      </c>
      <c r="AW834">
        <v>0.72213711808860559</v>
      </c>
      <c r="AX834">
        <v>0.27922176646150521</v>
      </c>
      <c r="AY834">
        <v>0.92978226965047772</v>
      </c>
      <c r="AZ834">
        <v>-4.3656190905968138E-2</v>
      </c>
      <c r="BA834">
        <v>0.15687091677868931</v>
      </c>
      <c r="BB834">
        <v>0.57351864251070128</v>
      </c>
      <c r="BC834">
        <v>0.82343181187280456</v>
      </c>
      <c r="BD834">
        <v>7.1192591163827562E-2</v>
      </c>
      <c r="BE834">
        <v>0.71851627237788973</v>
      </c>
      <c r="BF834">
        <v>0.2261166490673811</v>
      </c>
      <c r="BG834">
        <v>0.80301101259868413</v>
      </c>
      <c r="BH834">
        <v>0.96524000276666111</v>
      </c>
      <c r="BI834">
        <v>0.37062607032793832</v>
      </c>
      <c r="BJ834">
        <v>9.9189994420374655E-2</v>
      </c>
      <c r="BK834">
        <v>8.405155235143652E-2</v>
      </c>
      <c r="BL834">
        <v>1.7475173578569969</v>
      </c>
      <c r="BM834">
        <v>0.97708179742151557</v>
      </c>
    </row>
    <row r="835" spans="1:65" x14ac:dyDescent="0.3">
      <c r="A835" s="1">
        <v>831</v>
      </c>
      <c r="B835">
        <v>0.96762460433444275</v>
      </c>
      <c r="C835">
        <v>0.33812302167221381</v>
      </c>
      <c r="D835">
        <v>22.226086114950579</v>
      </c>
      <c r="E835">
        <v>0.49403759397625319</v>
      </c>
      <c r="F835">
        <v>0.33339119496204278</v>
      </c>
      <c r="G835">
        <v>0.70421780609436091</v>
      </c>
      <c r="H835">
        <v>0.1101972405497199</v>
      </c>
      <c r="I835">
        <v>0.92373484695233643</v>
      </c>
      <c r="J835">
        <v>0.86239059193548384</v>
      </c>
      <c r="K835">
        <v>0.32438216350500482</v>
      </c>
      <c r="L835">
        <v>0.23479674921724919</v>
      </c>
      <c r="M835">
        <v>0.93836297750314335</v>
      </c>
      <c r="N835">
        <v>21.323725276659012</v>
      </c>
      <c r="O835">
        <v>0.62361128462557103</v>
      </c>
      <c r="P835">
        <v>37.521695870618629</v>
      </c>
      <c r="Q835">
        <v>0.80945997572661144</v>
      </c>
      <c r="R835">
        <v>0.78878561429523331</v>
      </c>
      <c r="S835">
        <v>5.0650891376845551E-2</v>
      </c>
      <c r="T835">
        <v>0.99213539500379344</v>
      </c>
      <c r="U835">
        <v>0.71309183271936138</v>
      </c>
      <c r="V835">
        <v>6.0173417752804061</v>
      </c>
      <c r="W835">
        <v>2.069968575461377E-2</v>
      </c>
      <c r="X835">
        <v>4.2406954799073422E-2</v>
      </c>
      <c r="Y835">
        <v>0.92069396836889938</v>
      </c>
      <c r="Z835">
        <v>0.93511009284932345</v>
      </c>
      <c r="AA835">
        <v>6.1635930994405598E-2</v>
      </c>
      <c r="AB835">
        <v>0.9804238127979481</v>
      </c>
      <c r="AC835">
        <v>0.41138150451759631</v>
      </c>
      <c r="AD835">
        <v>0.97769097143621675</v>
      </c>
      <c r="AE835">
        <v>0.91304208030121248</v>
      </c>
      <c r="AF835">
        <v>0.72701370601848847</v>
      </c>
      <c r="AG835">
        <v>4.3835662615552773E-2</v>
      </c>
      <c r="AH835">
        <v>0.90843912739531962</v>
      </c>
      <c r="AI835">
        <v>0.63076061336721134</v>
      </c>
      <c r="AJ835">
        <v>76.74422575960935</v>
      </c>
      <c r="AK835">
        <v>0.83536547133768169</v>
      </c>
      <c r="AL835">
        <v>0.18091405908975869</v>
      </c>
      <c r="AM835">
        <v>3.3459254478743157E-2</v>
      </c>
      <c r="AN835">
        <v>-1.5790108464741791E-2</v>
      </c>
      <c r="AO835">
        <v>0.35585042492500579</v>
      </c>
      <c r="AP835">
        <v>9.3870336869452772E-2</v>
      </c>
      <c r="AQ835">
        <v>0.40686896268738149</v>
      </c>
      <c r="AR835">
        <v>0.19609801582942199</v>
      </c>
      <c r="AS835">
        <v>0.20066198838040769</v>
      </c>
      <c r="AT835">
        <v>6.25216272120654</v>
      </c>
      <c r="AU835">
        <v>0.63842251189368793</v>
      </c>
      <c r="AV835">
        <v>4.5478760419579941E-4</v>
      </c>
      <c r="AW835">
        <v>0.76499114800644452</v>
      </c>
      <c r="AX835">
        <v>0.28367857721324991</v>
      </c>
      <c r="AY835">
        <v>0.97895638047122402</v>
      </c>
      <c r="AZ835">
        <v>-3.8809645084080358E-2</v>
      </c>
      <c r="BA835">
        <v>0.96055378260492486</v>
      </c>
      <c r="BB835">
        <v>0.54729122600328961</v>
      </c>
      <c r="BC835">
        <v>0.4323430299448035</v>
      </c>
      <c r="BD835">
        <v>7.246990383284517E-2</v>
      </c>
      <c r="BE835">
        <v>0.91638591854493201</v>
      </c>
      <c r="BF835">
        <v>0.22847178919898989</v>
      </c>
      <c r="BG835">
        <v>0.86498573357448694</v>
      </c>
      <c r="BH835">
        <v>1.160140985243356</v>
      </c>
      <c r="BI835">
        <v>0.93540285973572179</v>
      </c>
      <c r="BJ835">
        <v>0.12727758957820609</v>
      </c>
      <c r="BK835">
        <v>0.94881741312211065</v>
      </c>
      <c r="BL835">
        <v>1.339879879669813</v>
      </c>
      <c r="BM835">
        <v>3.2711408941996423E-2</v>
      </c>
    </row>
    <row r="836" spans="1:65" x14ac:dyDescent="0.3">
      <c r="A836" s="1">
        <v>832</v>
      </c>
      <c r="B836">
        <v>1.063091063592658</v>
      </c>
      <c r="C836">
        <v>0.81545531796328785</v>
      </c>
      <c r="D836">
        <v>20.470655706490859</v>
      </c>
      <c r="E836">
        <v>0.36242853197973418</v>
      </c>
      <c r="F836">
        <v>0.30762243279623819</v>
      </c>
      <c r="G836">
        <v>0.43109233850096529</v>
      </c>
      <c r="H836">
        <v>8.3649299419006701E-2</v>
      </c>
      <c r="I836">
        <v>0.23901254829479951</v>
      </c>
      <c r="J836">
        <v>0.87788725510518628</v>
      </c>
      <c r="K836">
        <v>0.50553537565169682</v>
      </c>
      <c r="L836">
        <v>0.20332446538226251</v>
      </c>
      <c r="M836">
        <v>0.4190385248395711</v>
      </c>
      <c r="N836">
        <v>23.358290529270121</v>
      </c>
      <c r="O836">
        <v>0.77943847653208542</v>
      </c>
      <c r="P836">
        <v>13.78243446818885</v>
      </c>
      <c r="Q836">
        <v>0.14133593740321429</v>
      </c>
      <c r="R836">
        <v>0.85709624807811791</v>
      </c>
      <c r="S836">
        <v>0.38618398249182317</v>
      </c>
      <c r="T836">
        <v>0.76167390428228399</v>
      </c>
      <c r="U836">
        <v>0.37454426312996542</v>
      </c>
      <c r="V836">
        <v>11.718419065995869</v>
      </c>
      <c r="W836">
        <v>0.78462453147161115</v>
      </c>
      <c r="X836">
        <v>3.8922235150057591E-2</v>
      </c>
      <c r="Y836">
        <v>0.26685807100725373</v>
      </c>
      <c r="Z836">
        <v>0.97461779697134254</v>
      </c>
      <c r="AA836">
        <v>0.27839078124282463</v>
      </c>
      <c r="AB836">
        <v>0.98127537132818266</v>
      </c>
      <c r="AC836">
        <v>0.43473282298476029</v>
      </c>
      <c r="AD836">
        <v>0.96826996057199355</v>
      </c>
      <c r="AE836">
        <v>0.81066034239051321</v>
      </c>
      <c r="AF836">
        <v>0.72068789265884903</v>
      </c>
      <c r="AG836">
        <v>4.2993291178062276E-3</v>
      </c>
      <c r="AH836">
        <v>0.92244418328333067</v>
      </c>
      <c r="AI836">
        <v>0.80410564315888089</v>
      </c>
      <c r="AJ836">
        <v>73.315485226732562</v>
      </c>
      <c r="AK836">
        <v>0.63305380741728046</v>
      </c>
      <c r="AL836">
        <v>0.2197436843708285</v>
      </c>
      <c r="AM836">
        <v>0.27303831952492541</v>
      </c>
      <c r="AN836">
        <v>1.252046031588227E-3</v>
      </c>
      <c r="AO836">
        <v>0.82199250633447007</v>
      </c>
      <c r="AP836">
        <v>9.7219308027420445E-2</v>
      </c>
      <c r="AQ836">
        <v>0.72274538010964584</v>
      </c>
      <c r="AR836">
        <v>0.213869751365174</v>
      </c>
      <c r="AS836">
        <v>0.87825589659025838</v>
      </c>
      <c r="AT836">
        <v>5.933992313608548</v>
      </c>
      <c r="AU836">
        <v>0.20041059394731889</v>
      </c>
      <c r="AV836">
        <v>4.2079573531593668E-4</v>
      </c>
      <c r="AW836">
        <v>0.14769508854908769</v>
      </c>
      <c r="AX836">
        <v>0.2475472872145206</v>
      </c>
      <c r="AY836">
        <v>8.8175134036771727E-2</v>
      </c>
      <c r="AZ836">
        <v>-4.1236011121010357E-2</v>
      </c>
      <c r="BA836">
        <v>0.62924016872797695</v>
      </c>
      <c r="BB836">
        <v>0.54519656217182821</v>
      </c>
      <c r="BC836">
        <v>0.39772499400534389</v>
      </c>
      <c r="BD836">
        <v>7.1351729147853718E-2</v>
      </c>
      <c r="BE836">
        <v>0.74952362477401435</v>
      </c>
      <c r="BF836">
        <v>0.2120668094406537</v>
      </c>
      <c r="BG836">
        <v>0.26487210864617677</v>
      </c>
      <c r="BH836">
        <v>1.130465751497681</v>
      </c>
      <c r="BI836">
        <v>0.88569250747988693</v>
      </c>
      <c r="BJ836">
        <v>0.1050411989611868</v>
      </c>
      <c r="BK836">
        <v>0.26419947540599642</v>
      </c>
      <c r="BL836">
        <v>1.584152157790415</v>
      </c>
      <c r="BM836">
        <v>0.59861498387678669</v>
      </c>
    </row>
    <row r="837" spans="1:65" x14ac:dyDescent="0.3">
      <c r="A837" s="1">
        <v>833</v>
      </c>
      <c r="B837">
        <v>1.018602677602912</v>
      </c>
      <c r="C837">
        <v>0.59301338801456116</v>
      </c>
      <c r="D837">
        <v>22.51672651201249</v>
      </c>
      <c r="E837">
        <v>0.51679963728405587</v>
      </c>
      <c r="F837">
        <v>0.35448473665403901</v>
      </c>
      <c r="G837">
        <v>0.86189072016985457</v>
      </c>
      <c r="H837">
        <v>8.7686894207100519E-2</v>
      </c>
      <c r="I837">
        <v>0.32759150035691292</v>
      </c>
      <c r="J837">
        <v>0.8828968697706302</v>
      </c>
      <c r="K837">
        <v>0.57265758481406814</v>
      </c>
      <c r="L837">
        <v>0.20964155409845289</v>
      </c>
      <c r="M837">
        <v>0.56565222517650471</v>
      </c>
      <c r="N837">
        <v>14.03819587943198</v>
      </c>
      <c r="O837">
        <v>8.1535129803307016E-2</v>
      </c>
      <c r="P837">
        <v>37.270904598122449</v>
      </c>
      <c r="Q837">
        <v>0.80425278204652306</v>
      </c>
      <c r="R837">
        <v>0.85591197343661207</v>
      </c>
      <c r="S837">
        <v>0.37769032898272631</v>
      </c>
      <c r="T837">
        <v>0.71251658727904332</v>
      </c>
      <c r="U837">
        <v>0.30009577294658651</v>
      </c>
      <c r="V837">
        <v>11.283810088913819</v>
      </c>
      <c r="W837">
        <v>0.72379865089482531</v>
      </c>
      <c r="X837">
        <v>4.0139858875000642E-2</v>
      </c>
      <c r="Y837">
        <v>0.53435345297152193</v>
      </c>
      <c r="Z837">
        <v>0.98174756295806287</v>
      </c>
      <c r="AA837">
        <v>0.33413320247912243</v>
      </c>
      <c r="AB837">
        <v>0.98347266558002333</v>
      </c>
      <c r="AC837">
        <v>0.49796415156981322</v>
      </c>
      <c r="AD837">
        <v>0.96928242552118082</v>
      </c>
      <c r="AE837">
        <v>0.82354980399607669</v>
      </c>
      <c r="AF837">
        <v>0.79815254551102011</v>
      </c>
      <c r="AG837">
        <v>0.48845340944387539</v>
      </c>
      <c r="AH837">
        <v>0.91803449029328577</v>
      </c>
      <c r="AI837">
        <v>0.75540222153551029</v>
      </c>
      <c r="AJ837">
        <v>78.013418767179971</v>
      </c>
      <c r="AK837">
        <v>0.88996459058982924</v>
      </c>
      <c r="AL837">
        <v>0.2296900425748937</v>
      </c>
      <c r="AM837">
        <v>0.37151902494180999</v>
      </c>
      <c r="AN837">
        <v>-2.4874002149178339E-2</v>
      </c>
      <c r="AO837">
        <v>0.1073850615651438</v>
      </c>
      <c r="AP837">
        <v>9.6918387693277736E-2</v>
      </c>
      <c r="AQ837">
        <v>0.69860394879190724</v>
      </c>
      <c r="AR837">
        <v>0.2007509846398379</v>
      </c>
      <c r="AS837">
        <v>0.37159344341171752</v>
      </c>
      <c r="AT837">
        <v>5.747610367806959</v>
      </c>
      <c r="AU837">
        <v>5.4627126568673239E-2</v>
      </c>
      <c r="AV837">
        <v>4.5257913185820918E-4</v>
      </c>
      <c r="AW837">
        <v>0.72939795837033539</v>
      </c>
      <c r="AX837">
        <v>0.26548293762240682</v>
      </c>
      <c r="AY837">
        <v>0.59720004715376684</v>
      </c>
      <c r="AZ837">
        <v>-3.9226621342815737E-2</v>
      </c>
      <c r="BA837">
        <v>0.9275744753215589</v>
      </c>
      <c r="BB837">
        <v>0.51411151553423906</v>
      </c>
      <c r="BC837">
        <v>5.3753444285363931E-2</v>
      </c>
      <c r="BD837">
        <v>7.1239777578859659E-2</v>
      </c>
      <c r="BE837">
        <v>0.72789900663693374</v>
      </c>
      <c r="BF837">
        <v>0.22731315822222989</v>
      </c>
      <c r="BG837">
        <v>0.83595528829321408</v>
      </c>
      <c r="BH837">
        <v>1.010445301425404</v>
      </c>
      <c r="BI837">
        <v>0.54090837112667733</v>
      </c>
      <c r="BJ837">
        <v>0.1157888584676563</v>
      </c>
      <c r="BK837">
        <v>0.59510032228005982</v>
      </c>
      <c r="BL837">
        <v>1.6733254330953411</v>
      </c>
      <c r="BM837">
        <v>0.80520197635895141</v>
      </c>
    </row>
    <row r="838" spans="1:65" x14ac:dyDescent="0.3">
      <c r="A838" s="1">
        <v>834</v>
      </c>
      <c r="B838">
        <v>1.0120269820122849</v>
      </c>
      <c r="C838">
        <v>0.56013491006142457</v>
      </c>
      <c r="D838">
        <v>17.08830956476692</v>
      </c>
      <c r="E838">
        <v>0.16609630573873141</v>
      </c>
      <c r="F838">
        <v>0.32540752896668101</v>
      </c>
      <c r="G838">
        <v>0.62906421767623066</v>
      </c>
      <c r="H838">
        <v>0.1039783112269832</v>
      </c>
      <c r="I838">
        <v>0.79627419750840267</v>
      </c>
      <c r="J838">
        <v>0.89056627561143831</v>
      </c>
      <c r="K838">
        <v>0.68352085651058325</v>
      </c>
      <c r="L838">
        <v>0.22159535123252749</v>
      </c>
      <c r="M838">
        <v>0.78484691423907316</v>
      </c>
      <c r="N838">
        <v>19.86149160981201</v>
      </c>
      <c r="O838">
        <v>0.48624508385196302</v>
      </c>
      <c r="P838">
        <v>23.674919687176551</v>
      </c>
      <c r="Q838">
        <v>0.41704004627549102</v>
      </c>
      <c r="R838">
        <v>0.85271744870384958</v>
      </c>
      <c r="S838">
        <v>0.35525008605188141</v>
      </c>
      <c r="T838">
        <v>1.0304819784845409</v>
      </c>
      <c r="U838">
        <v>0.75702633029015054</v>
      </c>
      <c r="V838">
        <v>11.530211156143601</v>
      </c>
      <c r="W838">
        <v>0.75921130758099387</v>
      </c>
      <c r="X838">
        <v>4.14510217839512E-2</v>
      </c>
      <c r="Y838">
        <v>0.79695968919089633</v>
      </c>
      <c r="Z838">
        <v>1.014346781404319</v>
      </c>
      <c r="AA838">
        <v>0.63317630721002582</v>
      </c>
      <c r="AB838">
        <v>0.98912472455709866</v>
      </c>
      <c r="AC838">
        <v>0.68033069851948424</v>
      </c>
      <c r="AD838">
        <v>0.94980740137973563</v>
      </c>
      <c r="AE838">
        <v>0.49595351253261311</v>
      </c>
      <c r="AF838">
        <v>0.72324667234235385</v>
      </c>
      <c r="AG838">
        <v>2.029170213971138E-2</v>
      </c>
      <c r="AH838">
        <v>0.92567770160833485</v>
      </c>
      <c r="AI838">
        <v>0.83638608793243086</v>
      </c>
      <c r="AJ838">
        <v>67.082548044650807</v>
      </c>
      <c r="AK838">
        <v>0.1873062499711996</v>
      </c>
      <c r="AL838">
        <v>0.26450926580904721</v>
      </c>
      <c r="AM838">
        <v>0.83336150525585773</v>
      </c>
      <c r="AN838">
        <v>-1.8723082461869749E-2</v>
      </c>
      <c r="AO838">
        <v>0.27562684732303738</v>
      </c>
      <c r="AP838">
        <v>9.5741504903060576E-2</v>
      </c>
      <c r="AQ838">
        <v>0.59451171022626093</v>
      </c>
      <c r="AR838">
        <v>0.20677932805689411</v>
      </c>
      <c r="AS838">
        <v>0.6457124547706059</v>
      </c>
      <c r="AT838">
        <v>5.9597104088669077</v>
      </c>
      <c r="AU838">
        <v>0.22771433847440969</v>
      </c>
      <c r="AV838">
        <v>4.5290027736097133E-4</v>
      </c>
      <c r="AW838">
        <v>0.734729630455077</v>
      </c>
      <c r="AX838">
        <v>0.26852042748064969</v>
      </c>
      <c r="AY838">
        <v>0.69426436856657581</v>
      </c>
      <c r="AZ838">
        <v>-4.120736302080498E-2</v>
      </c>
      <c r="BA838">
        <v>0.63511608405391473</v>
      </c>
      <c r="BB838">
        <v>0.51593091675149361</v>
      </c>
      <c r="BC838">
        <v>6.5121911718536013E-2</v>
      </c>
      <c r="BD838">
        <v>7.1800990058988712E-2</v>
      </c>
      <c r="BE838">
        <v>0.82729840283334033</v>
      </c>
      <c r="BF838">
        <v>0.21909897587820659</v>
      </c>
      <c r="BG838">
        <v>0.54914106589189637</v>
      </c>
      <c r="BH838">
        <v>0.97379601078827138</v>
      </c>
      <c r="BI838">
        <v>0.40067723555795259</v>
      </c>
      <c r="BJ838">
        <v>0.1235533117517096</v>
      </c>
      <c r="BK838">
        <v>0.83415368693687242</v>
      </c>
      <c r="BL838">
        <v>1.398559808148238</v>
      </c>
      <c r="BM838">
        <v>0.16865471596950871</v>
      </c>
    </row>
    <row r="839" spans="1:65" x14ac:dyDescent="0.3">
      <c r="A839" s="1">
        <v>835</v>
      </c>
      <c r="B839">
        <v>0.95593043031231684</v>
      </c>
      <c r="C839">
        <v>0.27965215156158429</v>
      </c>
      <c r="D839">
        <v>24.998516501688901</v>
      </c>
      <c r="E839">
        <v>0.68983047390080821</v>
      </c>
      <c r="F839">
        <v>0.29114633185846078</v>
      </c>
      <c r="G839">
        <v>0.22573608338754461</v>
      </c>
      <c r="H839">
        <v>9.6463661203963824E-2</v>
      </c>
      <c r="I839">
        <v>0.56820452495617801</v>
      </c>
      <c r="J839">
        <v>0.85519007410938885</v>
      </c>
      <c r="K839">
        <v>0.25382869001665248</v>
      </c>
      <c r="L839">
        <v>0.19634965656727249</v>
      </c>
      <c r="M839">
        <v>0.2430975122882561</v>
      </c>
      <c r="N839">
        <v>26.730093709078609</v>
      </c>
      <c r="O839">
        <v>0.94653856424296379</v>
      </c>
      <c r="P839">
        <v>14.506688945957711</v>
      </c>
      <c r="Q839">
        <v>0.15658037513003839</v>
      </c>
      <c r="R839">
        <v>0.79939990907136915</v>
      </c>
      <c r="S839">
        <v>8.2167115869593313E-2</v>
      </c>
      <c r="T839">
        <v>1.1681527352439689</v>
      </c>
      <c r="U839">
        <v>0.88469134820305051</v>
      </c>
      <c r="V839">
        <v>9.9698513403065139</v>
      </c>
      <c r="W839">
        <v>0.49398844689492899</v>
      </c>
      <c r="X839">
        <v>3.9867375561369503E-2</v>
      </c>
      <c r="Y839">
        <v>0.46739355414618861</v>
      </c>
      <c r="Z839">
        <v>1.0358353980191199</v>
      </c>
      <c r="AA839">
        <v>0.79414519263175909</v>
      </c>
      <c r="AB839">
        <v>0.9880689918958393</v>
      </c>
      <c r="AC839">
        <v>0.6441102862068796</v>
      </c>
      <c r="AD839">
        <v>0.94196813329649953</v>
      </c>
      <c r="AE839">
        <v>0.34520410989701023</v>
      </c>
      <c r="AF839">
        <v>0.81453804351956716</v>
      </c>
      <c r="AG839">
        <v>0.59086277199729442</v>
      </c>
      <c r="AH839">
        <v>0.89917184607157741</v>
      </c>
      <c r="AI839">
        <v>0.48629268993311831</v>
      </c>
      <c r="AJ839">
        <v>75.393827376543655</v>
      </c>
      <c r="AK839">
        <v>0.76523579811264564</v>
      </c>
      <c r="AL839">
        <v>0.24541479266956079</v>
      </c>
      <c r="AM839">
        <v>0.55809197881846628</v>
      </c>
      <c r="AN839">
        <v>-1.154668898594949E-2</v>
      </c>
      <c r="AO839">
        <v>0.47191769732085631</v>
      </c>
      <c r="AP839">
        <v>8.8969486277622786E-2</v>
      </c>
      <c r="AQ839">
        <v>7.4150837675142758E-2</v>
      </c>
      <c r="AR839">
        <v>0.20083709251603701</v>
      </c>
      <c r="AS839">
        <v>0.37524911412571832</v>
      </c>
      <c r="AT839">
        <v>5.9973364439210179</v>
      </c>
      <c r="AU839">
        <v>0.27080074025309109</v>
      </c>
      <c r="AV839">
        <v>4.6802692024942118E-4</v>
      </c>
      <c r="AW839">
        <v>0.92576602993365675</v>
      </c>
      <c r="AX839">
        <v>0.25200607623242488</v>
      </c>
      <c r="AY839">
        <v>0.17382087202712271</v>
      </c>
      <c r="AZ839">
        <v>-4.3851882657827523E-2</v>
      </c>
      <c r="BA839">
        <v>0.13175343511292881</v>
      </c>
      <c r="BB839">
        <v>0.55590662586768291</v>
      </c>
      <c r="BC839">
        <v>0.58248492350407577</v>
      </c>
      <c r="BD839">
        <v>7.0521830140080247E-2</v>
      </c>
      <c r="BE839">
        <v>0.56794051519806388</v>
      </c>
      <c r="BF839">
        <v>0.21532580683296171</v>
      </c>
      <c r="BG839">
        <v>0.38485448090624269</v>
      </c>
      <c r="BH839">
        <v>0.83752010251442643</v>
      </c>
      <c r="BI839">
        <v>6.1278146753085697E-2</v>
      </c>
      <c r="BJ839">
        <v>0.12456617643846719</v>
      </c>
      <c r="BK839">
        <v>0.86533794453408919</v>
      </c>
      <c r="BL839">
        <v>1.331885879617392</v>
      </c>
      <c r="BM839">
        <v>1.4191774857852391E-2</v>
      </c>
    </row>
    <row r="840" spans="1:65" x14ac:dyDescent="0.3">
      <c r="A840" s="1">
        <v>836</v>
      </c>
      <c r="B840">
        <v>1.010678815502476</v>
      </c>
      <c r="C840">
        <v>0.55339407751237979</v>
      </c>
      <c r="D840">
        <v>26.853861428623411</v>
      </c>
      <c r="E840">
        <v>0.7942338802354435</v>
      </c>
      <c r="F840">
        <v>0.32623301287221862</v>
      </c>
      <c r="G840">
        <v>0.63722877400598232</v>
      </c>
      <c r="H840">
        <v>0.1117885089920182</v>
      </c>
      <c r="I840">
        <v>0.94648525033796382</v>
      </c>
      <c r="J840">
        <v>0.84457589330535299</v>
      </c>
      <c r="K840">
        <v>0.16558418866418409</v>
      </c>
      <c r="L840">
        <v>0.21503696654805299</v>
      </c>
      <c r="M840">
        <v>0.67402301115680952</v>
      </c>
      <c r="N840">
        <v>15.08562983409908</v>
      </c>
      <c r="O840">
        <v>0.12931815404739291</v>
      </c>
      <c r="P840">
        <v>35.888149940031688</v>
      </c>
      <c r="Q840">
        <v>0.77428207989137987</v>
      </c>
      <c r="R840">
        <v>0.89445715778273582</v>
      </c>
      <c r="S840">
        <v>0.70262544877049005</v>
      </c>
      <c r="T840">
        <v>1.0361065720905951</v>
      </c>
      <c r="U840">
        <v>0.76316367552121644</v>
      </c>
      <c r="V840">
        <v>8.7849013828771678</v>
      </c>
      <c r="W840">
        <v>0.28650956956210988</v>
      </c>
      <c r="X840">
        <v>4.1403835640723023E-2</v>
      </c>
      <c r="Y840">
        <v>0.78937283186312279</v>
      </c>
      <c r="Z840">
        <v>0.93856067449157243</v>
      </c>
      <c r="AA840">
        <v>7.4346280862250161E-2</v>
      </c>
      <c r="AB840">
        <v>0.97812242217014145</v>
      </c>
      <c r="AC840">
        <v>0.35149805720696198</v>
      </c>
      <c r="AD840">
        <v>0.9506956215708432</v>
      </c>
      <c r="AE840">
        <v>0.51453743154798581</v>
      </c>
      <c r="AF840">
        <v>0.7552659464703555</v>
      </c>
      <c r="AG840">
        <v>0.22041216543972161</v>
      </c>
      <c r="AH840">
        <v>0.90407162234188998</v>
      </c>
      <c r="AI840">
        <v>0.56555785729608632</v>
      </c>
      <c r="AJ840">
        <v>78.973180877665897</v>
      </c>
      <c r="AK840">
        <v>0.92397298552040519</v>
      </c>
      <c r="AL840">
        <v>0.2768194163080796</v>
      </c>
      <c r="AM840">
        <v>0.96225050845802873</v>
      </c>
      <c r="AN840">
        <v>-9.1064096776991166E-3</v>
      </c>
      <c r="AO840">
        <v>0.53866494317015545</v>
      </c>
      <c r="AP840">
        <v>9.2133182668664257E-2</v>
      </c>
      <c r="AQ840">
        <v>0.25835650948536137</v>
      </c>
      <c r="AR840">
        <v>0.21684379533811129</v>
      </c>
      <c r="AS840">
        <v>0.93967659182699603</v>
      </c>
      <c r="AT840">
        <v>6.0717517000125918</v>
      </c>
      <c r="AU840">
        <v>0.36700151910390172</v>
      </c>
      <c r="AV840">
        <v>4.1359638405739289E-4</v>
      </c>
      <c r="AW840">
        <v>7.2283380415557166E-2</v>
      </c>
      <c r="AX840">
        <v>0.28432195222704232</v>
      </c>
      <c r="AY840">
        <v>0.98367929569964918</v>
      </c>
      <c r="AZ840">
        <v>-4.1543622387537282E-2</v>
      </c>
      <c r="BA840">
        <v>0.56318941739318684</v>
      </c>
      <c r="BB840">
        <v>0.58258112483448632</v>
      </c>
      <c r="BC840">
        <v>0.90762485869237752</v>
      </c>
      <c r="BD840">
        <v>7.1182971986083587E-2</v>
      </c>
      <c r="BE840">
        <v>0.71658404174321955</v>
      </c>
      <c r="BF840">
        <v>0.2107027214762065</v>
      </c>
      <c r="BG840">
        <v>0.22128706571039999</v>
      </c>
      <c r="BH840">
        <v>1.089605029460186</v>
      </c>
      <c r="BI840">
        <v>0.79418762740425697</v>
      </c>
      <c r="BJ840">
        <v>0.1257764984164777</v>
      </c>
      <c r="BK840">
        <v>0.90260155223145655</v>
      </c>
      <c r="BL840">
        <v>1.7062218580761179</v>
      </c>
      <c r="BM840">
        <v>0.88141285318224949</v>
      </c>
    </row>
    <row r="841" spans="1:65" x14ac:dyDescent="0.3">
      <c r="A841" s="1">
        <v>837</v>
      </c>
      <c r="B841">
        <v>1.047392800611159</v>
      </c>
      <c r="C841">
        <v>0.73696400305579279</v>
      </c>
      <c r="D841">
        <v>22.80017880981228</v>
      </c>
      <c r="E841">
        <v>0.53849414861223743</v>
      </c>
      <c r="F841">
        <v>0.30553182948729007</v>
      </c>
      <c r="G841">
        <v>0.40505098399877171</v>
      </c>
      <c r="H841">
        <v>0.11342994600650361</v>
      </c>
      <c r="I841">
        <v>0.96574157977979502</v>
      </c>
      <c r="J841">
        <v>0.85088655011966463</v>
      </c>
      <c r="K841">
        <v>0.2157867485900947</v>
      </c>
      <c r="L841">
        <v>0.22389492643260051</v>
      </c>
      <c r="M841">
        <v>0.81827336907750936</v>
      </c>
      <c r="N841">
        <v>18.683393629037951</v>
      </c>
      <c r="O841">
        <v>0.3770066245840844</v>
      </c>
      <c r="P841">
        <v>37.371700426376798</v>
      </c>
      <c r="Q841">
        <v>0.80635404854651216</v>
      </c>
      <c r="R841">
        <v>0.80277167931234528</v>
      </c>
      <c r="S841">
        <v>9.3766471461809095E-2</v>
      </c>
      <c r="T841">
        <v>0.76131511166977361</v>
      </c>
      <c r="U841">
        <v>0.37397101902648522</v>
      </c>
      <c r="V841">
        <v>14.09990483322524</v>
      </c>
      <c r="W841">
        <v>0.98379657381497432</v>
      </c>
      <c r="X841">
        <v>4.0822104371723497E-2</v>
      </c>
      <c r="Y841">
        <v>0.68440560549315921</v>
      </c>
      <c r="Z841">
        <v>0.95023219576655604</v>
      </c>
      <c r="AA841">
        <v>0.12616367457648039</v>
      </c>
      <c r="AB841">
        <v>0.99535568733240887</v>
      </c>
      <c r="AC841">
        <v>0.91372143938261008</v>
      </c>
      <c r="AD841">
        <v>0.98943119471863972</v>
      </c>
      <c r="AE841">
        <v>0.98557216206792098</v>
      </c>
      <c r="AF841">
        <v>0.84275027386782053</v>
      </c>
      <c r="AG841">
        <v>0.76718921167387799</v>
      </c>
      <c r="AH841">
        <v>0.91133855606981018</v>
      </c>
      <c r="AI841">
        <v>0.67111998258736005</v>
      </c>
      <c r="AJ841">
        <v>68.398838476994584</v>
      </c>
      <c r="AK841">
        <v>0.2633975122760342</v>
      </c>
      <c r="AL841">
        <v>0.19169118310091829</v>
      </c>
      <c r="AM841">
        <v>7.6827465077162704E-2</v>
      </c>
      <c r="AN841">
        <v>-9.035778213583031E-3</v>
      </c>
      <c r="AO841">
        <v>0.54059687599608774</v>
      </c>
      <c r="AP841">
        <v>9.2395457316337928E-2</v>
      </c>
      <c r="AQ841">
        <v>0.27862666385646229</v>
      </c>
      <c r="AR841">
        <v>0.20210552445322119</v>
      </c>
      <c r="AS841">
        <v>0.43117306120030768</v>
      </c>
      <c r="AT841">
        <v>6.1560633893799226</v>
      </c>
      <c r="AU841">
        <v>0.49362981823879232</v>
      </c>
      <c r="AV841">
        <v>4.6119646731376779E-4</v>
      </c>
      <c r="AW841">
        <v>0.85407705471048956</v>
      </c>
      <c r="AX841">
        <v>0.2487267522628136</v>
      </c>
      <c r="AY841">
        <v>0.1080302517407878</v>
      </c>
      <c r="AZ841">
        <v>-4.1517130987272922E-2</v>
      </c>
      <c r="BA841">
        <v>0.56909063440636287</v>
      </c>
      <c r="BB841">
        <v>0.53398222442212961</v>
      </c>
      <c r="BC841">
        <v>0.23695451413430671</v>
      </c>
      <c r="BD841">
        <v>6.9954806876443607E-2</v>
      </c>
      <c r="BE841">
        <v>0.41575636557516188</v>
      </c>
      <c r="BF841">
        <v>0.21507025327193269</v>
      </c>
      <c r="BG841">
        <v>0.37463856004006918</v>
      </c>
      <c r="BH841">
        <v>1.0740917658851661</v>
      </c>
      <c r="BI841">
        <v>0.75245034536480504</v>
      </c>
      <c r="BJ841">
        <v>0.1197264863491435</v>
      </c>
      <c r="BK841">
        <v>0.71633270779382707</v>
      </c>
      <c r="BL841">
        <v>1.3814594686807169</v>
      </c>
      <c r="BM841">
        <v>0.1290385003607474</v>
      </c>
    </row>
    <row r="842" spans="1:65" x14ac:dyDescent="0.3">
      <c r="A842" s="1">
        <v>838</v>
      </c>
      <c r="B842">
        <v>1.034231818839884</v>
      </c>
      <c r="C842">
        <v>0.67115909419942232</v>
      </c>
      <c r="D842">
        <v>21.314875471842349</v>
      </c>
      <c r="E842">
        <v>0.42322779154809809</v>
      </c>
      <c r="F842">
        <v>0.37352868468846667</v>
      </c>
      <c r="G842">
        <v>0.95328463104515904</v>
      </c>
      <c r="H842">
        <v>9.4089542461905373E-2</v>
      </c>
      <c r="I842">
        <v>0.49662260908634592</v>
      </c>
      <c r="J842">
        <v>0.86128199882932344</v>
      </c>
      <c r="K842">
        <v>0.31295694837643301</v>
      </c>
      <c r="L842">
        <v>0.19879273132366759</v>
      </c>
      <c r="M842">
        <v>0.30191683404812358</v>
      </c>
      <c r="N842">
        <v>19.89386011198307</v>
      </c>
      <c r="O842">
        <v>0.48944233957744859</v>
      </c>
      <c r="P842">
        <v>34.394589362605579</v>
      </c>
      <c r="Q842">
        <v>0.73951240579774791</v>
      </c>
      <c r="R842">
        <v>0.87910165095577286</v>
      </c>
      <c r="S842">
        <v>0.56118924100647694</v>
      </c>
      <c r="T842">
        <v>0.98818408683667558</v>
      </c>
      <c r="U842">
        <v>0.70835735953496759</v>
      </c>
      <c r="V842">
        <v>8.9519013162307797</v>
      </c>
      <c r="W842">
        <v>0.31235048026453138</v>
      </c>
      <c r="X842">
        <v>4.142410659001234E-2</v>
      </c>
      <c r="Y842">
        <v>0.79264916063694213</v>
      </c>
      <c r="Z842">
        <v>0.93642418259499371</v>
      </c>
      <c r="AA842">
        <v>6.6336053885672069E-2</v>
      </c>
      <c r="AB842">
        <v>0.98274295300436876</v>
      </c>
      <c r="AC842">
        <v>0.47648932064280092</v>
      </c>
      <c r="AD842">
        <v>0.96411457351636221</v>
      </c>
      <c r="AE842">
        <v>0.75300017695415389</v>
      </c>
      <c r="AF842">
        <v>0.86074637141924404</v>
      </c>
      <c r="AG842">
        <v>0.87966482137027491</v>
      </c>
      <c r="AH842">
        <v>0.90700800504074197</v>
      </c>
      <c r="AI842">
        <v>0.60997895419971859</v>
      </c>
      <c r="AJ842">
        <v>69.575568548500016</v>
      </c>
      <c r="AK842">
        <v>0.34237524000979319</v>
      </c>
      <c r="AL842">
        <v>0.1912287057009171</v>
      </c>
      <c r="AM842">
        <v>7.4601501469264545E-2</v>
      </c>
      <c r="AN842">
        <v>-1.829215892777172E-2</v>
      </c>
      <c r="AO842">
        <v>0.28741359606751321</v>
      </c>
      <c r="AP842">
        <v>0.1015501765536954</v>
      </c>
      <c r="AQ842">
        <v>0.95858424384048246</v>
      </c>
      <c r="AR842">
        <v>0.20580535669056299</v>
      </c>
      <c r="AS842">
        <v>0.60429142537902991</v>
      </c>
      <c r="AT842">
        <v>6.1681612273920647</v>
      </c>
      <c r="AU842">
        <v>0.51316098113414765</v>
      </c>
      <c r="AV842">
        <v>4.2909471973956253E-4</v>
      </c>
      <c r="AW842">
        <v>0.2677042383097073</v>
      </c>
      <c r="AX842">
        <v>0.27665173623708189</v>
      </c>
      <c r="AY842">
        <v>0.88835070426008234</v>
      </c>
      <c r="AZ842">
        <v>-3.8615479854041908E-2</v>
      </c>
      <c r="BA842">
        <v>0.97251763004079872</v>
      </c>
      <c r="BB842">
        <v>0.55043659257586786</v>
      </c>
      <c r="BC842">
        <v>0.48703864747581421</v>
      </c>
      <c r="BD842">
        <v>6.8419796065467442E-2</v>
      </c>
      <c r="BE842">
        <v>9.5991469881753236E-2</v>
      </c>
      <c r="BF842">
        <v>0.22091597221484119</v>
      </c>
      <c r="BG842">
        <v>0.62481429867998473</v>
      </c>
      <c r="BH842">
        <v>0.9708115011579771</v>
      </c>
      <c r="BI842">
        <v>0.39006175234911461</v>
      </c>
      <c r="BJ842">
        <v>0.1009306853425547</v>
      </c>
      <c r="BK842">
        <v>0.13764425315747331</v>
      </c>
      <c r="BL842">
        <v>1.595373591469555</v>
      </c>
      <c r="BM842">
        <v>0.62461158686332796</v>
      </c>
    </row>
    <row r="843" spans="1:65" x14ac:dyDescent="0.3">
      <c r="A843" s="1">
        <v>839</v>
      </c>
      <c r="B843">
        <v>0.91010466179299943</v>
      </c>
      <c r="C843">
        <v>5.0523308964997293E-2</v>
      </c>
      <c r="D843">
        <v>20.804844750470679</v>
      </c>
      <c r="E843">
        <v>0.38593279365875632</v>
      </c>
      <c r="F843">
        <v>0.25697919798951041</v>
      </c>
      <c r="G843">
        <v>6.4945606102381551E-3</v>
      </c>
      <c r="H843">
        <v>0.1107032448102236</v>
      </c>
      <c r="I843">
        <v>0.93140503408044906</v>
      </c>
      <c r="J843">
        <v>0.88365444133305615</v>
      </c>
      <c r="K843">
        <v>0.58317212956214393</v>
      </c>
      <c r="L843">
        <v>0.18492745922427681</v>
      </c>
      <c r="M843">
        <v>5.2562371546495373E-2</v>
      </c>
      <c r="N843">
        <v>18.85553319795391</v>
      </c>
      <c r="O843">
        <v>0.39210234110031911</v>
      </c>
      <c r="P843">
        <v>40.495968520717568</v>
      </c>
      <c r="Q843">
        <v>0.86586216958114925</v>
      </c>
      <c r="R843">
        <v>0.87047807554262258</v>
      </c>
      <c r="S843">
        <v>0.48872188534466932</v>
      </c>
      <c r="T843">
        <v>0.97713133183236911</v>
      </c>
      <c r="U843">
        <v>0.69490813699488785</v>
      </c>
      <c r="V843">
        <v>10.503084832280759</v>
      </c>
      <c r="W843">
        <v>0.5955550794867337</v>
      </c>
      <c r="X843">
        <v>3.9061654507553917E-2</v>
      </c>
      <c r="Y843">
        <v>0.2929290101132882</v>
      </c>
      <c r="Z843">
        <v>0.99256987819140008</v>
      </c>
      <c r="AA843">
        <v>0.4284591174185321</v>
      </c>
      <c r="AB843">
        <v>0.99101411817579899</v>
      </c>
      <c r="AC843">
        <v>0.74762572877262445</v>
      </c>
      <c r="AD843">
        <v>0.91664748508301264</v>
      </c>
      <c r="AE843">
        <v>4.4354866298962001E-2</v>
      </c>
      <c r="AF843">
        <v>0.82141500477245066</v>
      </c>
      <c r="AG843">
        <v>0.63384377982781637</v>
      </c>
      <c r="AH843">
        <v>0.8698356492210485</v>
      </c>
      <c r="AI843">
        <v>0.1236341617279796</v>
      </c>
      <c r="AJ843">
        <v>63.491524735007602</v>
      </c>
      <c r="AK843">
        <v>4.5520126116164093E-2</v>
      </c>
      <c r="AL843">
        <v>0.24082117547811779</v>
      </c>
      <c r="AM843">
        <v>0.49967764931374081</v>
      </c>
      <c r="AN843">
        <v>-2.031223218372909E-2</v>
      </c>
      <c r="AO843">
        <v>0.23215995121091099</v>
      </c>
      <c r="AP843">
        <v>9.6252100134623458E-2</v>
      </c>
      <c r="AQ843">
        <v>0.6415653348243211</v>
      </c>
      <c r="AR843">
        <v>0.19698051308399911</v>
      </c>
      <c r="AS843">
        <v>0.22906626365719701</v>
      </c>
      <c r="AT843">
        <v>6.322129228867162</v>
      </c>
      <c r="AU843">
        <v>0.72856052231521251</v>
      </c>
      <c r="AV843">
        <v>4.2962130577502882E-4</v>
      </c>
      <c r="AW843">
        <v>0.27651428133755002</v>
      </c>
      <c r="AX843">
        <v>0.26053578447325049</v>
      </c>
      <c r="AY843">
        <v>0.41787472213326332</v>
      </c>
      <c r="AZ843">
        <v>-4.381472252218549E-2</v>
      </c>
      <c r="BA843">
        <v>0.13635457659428549</v>
      </c>
      <c r="BB843">
        <v>0.58923254921079993</v>
      </c>
      <c r="BC843">
        <v>0.95221485114950621</v>
      </c>
      <c r="BD843">
        <v>7.3228909979092816E-2</v>
      </c>
      <c r="BE843">
        <v>0.97876500641633424</v>
      </c>
      <c r="BF843">
        <v>0.21945174725742461</v>
      </c>
      <c r="BG843">
        <v>0.56437653640715657</v>
      </c>
      <c r="BH843">
        <v>0.90093302691583643</v>
      </c>
      <c r="BI843">
        <v>0.1822462289118128</v>
      </c>
      <c r="BJ843">
        <v>9.9222750769919765E-2</v>
      </c>
      <c r="BK843">
        <v>8.5060060650239189E-2</v>
      </c>
      <c r="BL843">
        <v>1.579077530863358</v>
      </c>
      <c r="BM843">
        <v>0.58685863746868538</v>
      </c>
    </row>
    <row r="844" spans="1:65" x14ac:dyDescent="0.3">
      <c r="A844" s="1">
        <v>840</v>
      </c>
      <c r="B844">
        <v>0.97801267990335006</v>
      </c>
      <c r="C844">
        <v>0.39006339951675029</v>
      </c>
      <c r="D844">
        <v>11.644718711656511</v>
      </c>
      <c r="E844">
        <v>8.9424781503241197E-3</v>
      </c>
      <c r="F844">
        <v>0.31390975134376919</v>
      </c>
      <c r="G844">
        <v>0.50589793908722402</v>
      </c>
      <c r="H844">
        <v>0.10178502429035161</v>
      </c>
      <c r="I844">
        <v>0.73667830150548952</v>
      </c>
      <c r="J844">
        <v>0.8718099266555166</v>
      </c>
      <c r="K844">
        <v>0.4297221305225557</v>
      </c>
      <c r="L844">
        <v>0.2288321916535451</v>
      </c>
      <c r="M844">
        <v>0.88051303728206742</v>
      </c>
      <c r="N844">
        <v>22.84358989245046</v>
      </c>
      <c r="O844">
        <v>0.74392897186281393</v>
      </c>
      <c r="P844">
        <v>15.1152471861433</v>
      </c>
      <c r="Q844">
        <v>0.16999307849569409</v>
      </c>
      <c r="R844">
        <v>0.87482165434166492</v>
      </c>
      <c r="S844">
        <v>0.52459677044126762</v>
      </c>
      <c r="T844">
        <v>0.4054932802160619</v>
      </c>
      <c r="U844">
        <v>2.1578177699705731E-2</v>
      </c>
      <c r="V844">
        <v>11.32524760931255</v>
      </c>
      <c r="W844">
        <v>0.72992389734273777</v>
      </c>
      <c r="X844">
        <v>4.2959748507615893E-2</v>
      </c>
      <c r="Y844">
        <v>0.96618365101851955</v>
      </c>
      <c r="Z844">
        <v>1.000421045604394</v>
      </c>
      <c r="AA844">
        <v>0.50420159207388682</v>
      </c>
      <c r="AB844">
        <v>0.99395293675348273</v>
      </c>
      <c r="AC844">
        <v>0.85860473300251261</v>
      </c>
      <c r="AD844">
        <v>0.93333742850257118</v>
      </c>
      <c r="AE844">
        <v>0.2107361765432004</v>
      </c>
      <c r="AF844">
        <v>0.80201296098475494</v>
      </c>
      <c r="AG844">
        <v>0.51258100615471813</v>
      </c>
      <c r="AH844">
        <v>0.9108459058844065</v>
      </c>
      <c r="AI844">
        <v>0.66442708773269132</v>
      </c>
      <c r="AJ844">
        <v>75.644942591028666</v>
      </c>
      <c r="AK844">
        <v>0.7792161771409285</v>
      </c>
      <c r="AL844">
        <v>0.21649312336864429</v>
      </c>
      <c r="AM844">
        <v>0.24413540799635319</v>
      </c>
      <c r="AN844">
        <v>-4.6447439524173991E-3</v>
      </c>
      <c r="AO844">
        <v>0.66070175184853941</v>
      </c>
      <c r="AP844">
        <v>9.5509334800710471E-2</v>
      </c>
      <c r="AQ844">
        <v>0.57215674868650868</v>
      </c>
      <c r="AR844">
        <v>0.21547806885416901</v>
      </c>
      <c r="AS844">
        <v>0.91412176686854096</v>
      </c>
      <c r="AT844">
        <v>6.3776365711841123</v>
      </c>
      <c r="AU844">
        <v>0.79089351411237241</v>
      </c>
      <c r="AV844">
        <v>4.3558072141565489E-4</v>
      </c>
      <c r="AW844">
        <v>0.3861590762542505</v>
      </c>
      <c r="AX844">
        <v>0.2564572076134371</v>
      </c>
      <c r="AY844">
        <v>0.28803355615453319</v>
      </c>
      <c r="AZ844">
        <v>-4.1329229166882087E-2</v>
      </c>
      <c r="BA844">
        <v>0.60979570256023896</v>
      </c>
      <c r="BB844">
        <v>0.59322414328100459</v>
      </c>
      <c r="BC844">
        <v>0.97198130088519552</v>
      </c>
      <c r="BD844">
        <v>7.1735898307592777E-2</v>
      </c>
      <c r="BE844">
        <v>0.81692298308709799</v>
      </c>
      <c r="BF844">
        <v>0.21041712898766909</v>
      </c>
      <c r="BG844">
        <v>0.21265755897233041</v>
      </c>
      <c r="BH844">
        <v>0.92855106214846883</v>
      </c>
      <c r="BI844">
        <v>0.255043854354771</v>
      </c>
      <c r="BJ844">
        <v>0.1068626635763149</v>
      </c>
      <c r="BK844">
        <v>0.3202790509949156</v>
      </c>
      <c r="BL844">
        <v>1.667010101938494</v>
      </c>
      <c r="BM844">
        <v>0.7905713006799352</v>
      </c>
    </row>
    <row r="845" spans="1:65" x14ac:dyDescent="0.3">
      <c r="A845" s="1">
        <v>841</v>
      </c>
      <c r="B845">
        <v>1.05429914681037</v>
      </c>
      <c r="C845">
        <v>0.7714957340518519</v>
      </c>
      <c r="D845">
        <v>21.714149055366839</v>
      </c>
      <c r="E845">
        <v>0.45362409286397293</v>
      </c>
      <c r="F845">
        <v>0.32377920332472088</v>
      </c>
      <c r="G845">
        <v>0.61269267694571716</v>
      </c>
      <c r="H845">
        <v>8.3867000252790758E-2</v>
      </c>
      <c r="I845">
        <v>0.24343320558406589</v>
      </c>
      <c r="J845">
        <v>0.87211798301562493</v>
      </c>
      <c r="K845">
        <v>0.43341695618683013</v>
      </c>
      <c r="L845">
        <v>0.22871204475473009</v>
      </c>
      <c r="M845">
        <v>0.87915278972676902</v>
      </c>
      <c r="N845">
        <v>22.517253839064931</v>
      </c>
      <c r="O845">
        <v>0.7200425494550573</v>
      </c>
      <c r="P845">
        <v>24.430686972590159</v>
      </c>
      <c r="Q845">
        <v>0.44384959541150198</v>
      </c>
      <c r="R845">
        <v>0.85800736671271083</v>
      </c>
      <c r="S845">
        <v>0.39278283439862488</v>
      </c>
      <c r="T845">
        <v>1.1601761727517841</v>
      </c>
      <c r="U845">
        <v>0.87857812381291178</v>
      </c>
      <c r="V845">
        <v>10.0813283053888</v>
      </c>
      <c r="W845">
        <v>0.51613337521261271</v>
      </c>
      <c r="X845">
        <v>3.8803892062973952E-2</v>
      </c>
      <c r="Y845">
        <v>0.24568158440026039</v>
      </c>
      <c r="Z845">
        <v>0.95587283543362456</v>
      </c>
      <c r="AA845">
        <v>0.1560886869696444</v>
      </c>
      <c r="AB845">
        <v>0.97094636588096139</v>
      </c>
      <c r="AC845">
        <v>0.1950001082751576</v>
      </c>
      <c r="AD845">
        <v>0.91930608687841664</v>
      </c>
      <c r="AE845">
        <v>6.2591591393881263E-2</v>
      </c>
      <c r="AF845">
        <v>0.85170833773546928</v>
      </c>
      <c r="AG845">
        <v>0.82317711084668266</v>
      </c>
      <c r="AH845">
        <v>0.87452111600242977</v>
      </c>
      <c r="AI845">
        <v>0.1655149236185019</v>
      </c>
      <c r="AJ845">
        <v>70.230185937215666</v>
      </c>
      <c r="AK845">
        <v>0.39078714129422049</v>
      </c>
      <c r="AL845">
        <v>0.2214617843518551</v>
      </c>
      <c r="AM845">
        <v>0.28896811672888251</v>
      </c>
      <c r="AN845">
        <v>-1.269891225286251E-2</v>
      </c>
      <c r="AO845">
        <v>0.44040174363067541</v>
      </c>
      <c r="AP845">
        <v>9.7150788703533136E-2</v>
      </c>
      <c r="AQ845">
        <v>0.71733699167253906</v>
      </c>
      <c r="AR845">
        <v>0.20637575777827061</v>
      </c>
      <c r="AS845">
        <v>0.62882720217836519</v>
      </c>
      <c r="AT845">
        <v>6.5246494360576834</v>
      </c>
      <c r="AU845">
        <v>0.91675305438032173</v>
      </c>
      <c r="AV845">
        <v>4.7912134999260011E-4</v>
      </c>
      <c r="AW845">
        <v>0.99106246996684866</v>
      </c>
      <c r="AX845">
        <v>0.26221326322866351</v>
      </c>
      <c r="AY845">
        <v>0.47826800600551622</v>
      </c>
      <c r="AZ845">
        <v>-4.1576716851595752E-2</v>
      </c>
      <c r="BA845">
        <v>0.55576091821810758</v>
      </c>
      <c r="BB845">
        <v>0.57874887571586497</v>
      </c>
      <c r="BC845">
        <v>0.87532127671271953</v>
      </c>
      <c r="BD845">
        <v>7.1078197801061185E-2</v>
      </c>
      <c r="BE845">
        <v>0.69510971108129649</v>
      </c>
      <c r="BF845">
        <v>0.2304058944917608</v>
      </c>
      <c r="BG845">
        <v>0.90715299816941875</v>
      </c>
      <c r="BH845">
        <v>0.89398165726441459</v>
      </c>
      <c r="BI845">
        <v>0.1658457410288588</v>
      </c>
      <c r="BJ845">
        <v>0.1243619334622019</v>
      </c>
      <c r="BK845">
        <v>0.85904967556040257</v>
      </c>
      <c r="BL845">
        <v>1.4724727116810079</v>
      </c>
      <c r="BM845">
        <v>0.33988813084908631</v>
      </c>
    </row>
    <row r="846" spans="1:65" x14ac:dyDescent="0.3">
      <c r="A846" s="1">
        <v>842</v>
      </c>
      <c r="B846">
        <v>0.9729754419206057</v>
      </c>
      <c r="C846">
        <v>0.36487720960302861</v>
      </c>
      <c r="D846">
        <v>22.92295131995462</v>
      </c>
      <c r="E846">
        <v>0.54773610908469483</v>
      </c>
      <c r="F846">
        <v>0.30836348625376547</v>
      </c>
      <c r="G846">
        <v>0.44018328989574562</v>
      </c>
      <c r="H846">
        <v>7.2370382968924979E-2</v>
      </c>
      <c r="I846">
        <v>6.5395886665756076E-2</v>
      </c>
      <c r="J846">
        <v>0.83133585816608113</v>
      </c>
      <c r="K846">
        <v>8.1828000583729271E-2</v>
      </c>
      <c r="L846">
        <v>0.19047261292572959</v>
      </c>
      <c r="M846">
        <v>0.1276809337330419</v>
      </c>
      <c r="N846">
        <v>14.919098165958699</v>
      </c>
      <c r="O846">
        <v>0.1209876338316911</v>
      </c>
      <c r="P846">
        <v>12.62920072899546</v>
      </c>
      <c r="Q846">
        <v>0.11867314810510381</v>
      </c>
      <c r="R846">
        <v>0.87650494699328507</v>
      </c>
      <c r="S846">
        <v>0.53884115959420231</v>
      </c>
      <c r="T846">
        <v>0.93977962297530748</v>
      </c>
      <c r="U846">
        <v>0.64721446947123196</v>
      </c>
      <c r="V846">
        <v>8.0299363796829866</v>
      </c>
      <c r="W846">
        <v>0.18361028929852891</v>
      </c>
      <c r="X846">
        <v>4.1256988242799261E-2</v>
      </c>
      <c r="Y846">
        <v>0.76487145312057891</v>
      </c>
      <c r="Z846">
        <v>1.022894058901554</v>
      </c>
      <c r="AA846">
        <v>0.70273369236614713</v>
      </c>
      <c r="AB846">
        <v>0.95784327262552238</v>
      </c>
      <c r="AC846">
        <v>2.734085576811969E-2</v>
      </c>
      <c r="AD846">
        <v>0.93547164545365713</v>
      </c>
      <c r="AE846">
        <v>0.24091510336214331</v>
      </c>
      <c r="AF846">
        <v>0.77756542552376895</v>
      </c>
      <c r="AG846">
        <v>0.35978390952355571</v>
      </c>
      <c r="AH846">
        <v>0.93140000766855979</v>
      </c>
      <c r="AI846">
        <v>0.88639450536688369</v>
      </c>
      <c r="AJ846">
        <v>62.6518352534532</v>
      </c>
      <c r="AK846">
        <v>2.625828091354766E-2</v>
      </c>
      <c r="AL846">
        <v>0.26024110441805071</v>
      </c>
      <c r="AM846">
        <v>0.7686546952590162</v>
      </c>
      <c r="AN846">
        <v>-3.459336339981839E-3</v>
      </c>
      <c r="AO846">
        <v>0.69312537363288185</v>
      </c>
      <c r="AP846">
        <v>9.7707281701129703E-2</v>
      </c>
      <c r="AQ846">
        <v>0.75975141761289555</v>
      </c>
      <c r="AR846">
        <v>0.1966346797962425</v>
      </c>
      <c r="AS846">
        <v>0.21771123257068731</v>
      </c>
      <c r="AT846">
        <v>6.1933847093947891</v>
      </c>
      <c r="AU846">
        <v>0.55272735594246136</v>
      </c>
      <c r="AV846">
        <v>4.4479348430119211E-4</v>
      </c>
      <c r="AW846">
        <v>0.5839077521306415</v>
      </c>
      <c r="AX846">
        <v>0.27039792948588243</v>
      </c>
      <c r="AY846">
        <v>0.74757958834164151</v>
      </c>
      <c r="AZ846">
        <v>-3.9727027932191357E-2</v>
      </c>
      <c r="BA846">
        <v>0.87487022920125757</v>
      </c>
      <c r="BB846">
        <v>0.53676154063733661</v>
      </c>
      <c r="BC846">
        <v>0.27294048015665828</v>
      </c>
      <c r="BD846">
        <v>7.1361200259790356E-2</v>
      </c>
      <c r="BE846">
        <v>0.75131199753819666</v>
      </c>
      <c r="BF846">
        <v>0.2203547575153533</v>
      </c>
      <c r="BG846">
        <v>0.60218262847539328</v>
      </c>
      <c r="BH846">
        <v>1.044679578236487</v>
      </c>
      <c r="BI846">
        <v>0.66274819525482664</v>
      </c>
      <c r="BJ846">
        <v>9.9948252096742879E-2</v>
      </c>
      <c r="BK846">
        <v>0.107396924160803</v>
      </c>
      <c r="BL846">
        <v>1.6427168367088101</v>
      </c>
      <c r="BM846">
        <v>0.73429129319775366</v>
      </c>
    </row>
    <row r="847" spans="1:65" x14ac:dyDescent="0.3">
      <c r="A847" s="1">
        <v>843</v>
      </c>
      <c r="B847">
        <v>0.90645904453655113</v>
      </c>
      <c r="C847">
        <v>3.2295222682755809E-2</v>
      </c>
      <c r="D847">
        <v>28.735619135947449</v>
      </c>
      <c r="E847">
        <v>0.87831792989175872</v>
      </c>
      <c r="F847">
        <v>0.30404485668520159</v>
      </c>
      <c r="G847">
        <v>0.38617403142910067</v>
      </c>
      <c r="H847">
        <v>6.2939947936778845E-2</v>
      </c>
      <c r="I847">
        <v>3.693715329474444E-3</v>
      </c>
      <c r="J847">
        <v>0.86221450716808479</v>
      </c>
      <c r="K847">
        <v>0.32255374184730579</v>
      </c>
      <c r="L847">
        <v>0.23020070564828521</v>
      </c>
      <c r="M847">
        <v>0.89546345151310824</v>
      </c>
      <c r="N847">
        <v>25.581739155459921</v>
      </c>
      <c r="O847">
        <v>0.90239485554802013</v>
      </c>
      <c r="P847">
        <v>17.668245080814671</v>
      </c>
      <c r="Q847">
        <v>0.2322670269611101</v>
      </c>
      <c r="R847">
        <v>0.84528087697764442</v>
      </c>
      <c r="S847">
        <v>0.30567311005372128</v>
      </c>
      <c r="T847">
        <v>0.30952362671626998</v>
      </c>
      <c r="U847">
        <v>4.6555645714734461E-4</v>
      </c>
      <c r="V847">
        <v>8.336105573443092</v>
      </c>
      <c r="W847">
        <v>0.22259200794316131</v>
      </c>
      <c r="X847">
        <v>3.9981776335933313E-2</v>
      </c>
      <c r="Y847">
        <v>0.49545446216870392</v>
      </c>
      <c r="Z847">
        <v>1.0088819280425521</v>
      </c>
      <c r="AA847">
        <v>0.58487484813786461</v>
      </c>
      <c r="AB847">
        <v>0.95942791105642311</v>
      </c>
      <c r="AC847">
        <v>3.9504669727922583E-2</v>
      </c>
      <c r="AD847">
        <v>0.94936889296001059</v>
      </c>
      <c r="AE847">
        <v>0.48680180106303261</v>
      </c>
      <c r="AF847">
        <v>0.8274458758418255</v>
      </c>
      <c r="AG847">
        <v>0.67153672401140907</v>
      </c>
      <c r="AH847">
        <v>0.88946148996526386</v>
      </c>
      <c r="AI847">
        <v>0.33978319299776383</v>
      </c>
      <c r="AJ847">
        <v>63.569780342196452</v>
      </c>
      <c r="AK847">
        <v>4.7583479674142927E-2</v>
      </c>
      <c r="AL847">
        <v>0.22611481029855729</v>
      </c>
      <c r="AM847">
        <v>0.3343775496484872</v>
      </c>
      <c r="AN847">
        <v>1.944285468453121E-4</v>
      </c>
      <c r="AO847">
        <v>0.79306423815222404</v>
      </c>
      <c r="AP847">
        <v>9.9126782153700341E-2</v>
      </c>
      <c r="AQ847">
        <v>0.85233616978532112</v>
      </c>
      <c r="AR847">
        <v>0.20679777071922051</v>
      </c>
      <c r="AS847">
        <v>0.64647469828168158</v>
      </c>
      <c r="AT847">
        <v>6.151234240650882</v>
      </c>
      <c r="AU847">
        <v>0.4858711194695205</v>
      </c>
      <c r="AV847">
        <v>4.1354035978129628E-4</v>
      </c>
      <c r="AW847">
        <v>7.1801076848193854E-2</v>
      </c>
      <c r="AX847">
        <v>0.2614199114026845</v>
      </c>
      <c r="AY847">
        <v>0.44919758132892612</v>
      </c>
      <c r="AZ847">
        <v>-4.0340512929336818E-2</v>
      </c>
      <c r="BA847">
        <v>0.79071664389355956</v>
      </c>
      <c r="BB847">
        <v>0.55059774976359344</v>
      </c>
      <c r="BC847">
        <v>0.48992876148417669</v>
      </c>
      <c r="BD847">
        <v>7.1906711464789705E-2</v>
      </c>
      <c r="BE847">
        <v>0.84350511101275494</v>
      </c>
      <c r="BF847">
        <v>0.2158525411030984</v>
      </c>
      <c r="BG847">
        <v>0.40634455412946169</v>
      </c>
      <c r="BH847">
        <v>0.9383270101531147</v>
      </c>
      <c r="BI847">
        <v>0.28373650202569101</v>
      </c>
      <c r="BJ847">
        <v>0.1053973468054111</v>
      </c>
      <c r="BK847">
        <v>0.27516461839319822</v>
      </c>
      <c r="BL847">
        <v>1.652020690974731</v>
      </c>
      <c r="BM847">
        <v>0.75584545575056539</v>
      </c>
    </row>
    <row r="848" spans="1:65" x14ac:dyDescent="0.3">
      <c r="A848" s="1">
        <v>844</v>
      </c>
      <c r="B848">
        <v>1.093616580578755</v>
      </c>
      <c r="C848">
        <v>0.96808290289377363</v>
      </c>
      <c r="D848">
        <v>31.143294389738799</v>
      </c>
      <c r="E848">
        <v>0.95387851732024742</v>
      </c>
      <c r="F848">
        <v>0.30066206270065921</v>
      </c>
      <c r="G848">
        <v>0.34213161420748261</v>
      </c>
      <c r="H848">
        <v>9.7100067926987846E-2</v>
      </c>
      <c r="I848">
        <v>0.58821155563551808</v>
      </c>
      <c r="J848">
        <v>0.89590135457376663</v>
      </c>
      <c r="K848">
        <v>0.76642248409027536</v>
      </c>
      <c r="L848">
        <v>0.20729708152599199</v>
      </c>
      <c r="M848">
        <v>0.51372286768059483</v>
      </c>
      <c r="N848">
        <v>17.348308623577999</v>
      </c>
      <c r="O848">
        <v>0.26998819813675418</v>
      </c>
      <c r="P848">
        <v>21.57416988769522</v>
      </c>
      <c r="Q848">
        <v>0.34631309995768988</v>
      </c>
      <c r="R848">
        <v>0.88790654808040048</v>
      </c>
      <c r="S848">
        <v>0.64034720725700023</v>
      </c>
      <c r="T848">
        <v>1.0536447130853639</v>
      </c>
      <c r="U848">
        <v>0.78179658949393682</v>
      </c>
      <c r="V848">
        <v>13.19913186683543</v>
      </c>
      <c r="W848">
        <v>0.93513747933904745</v>
      </c>
      <c r="X848">
        <v>4.2399987917593703E-2</v>
      </c>
      <c r="Y848">
        <v>0.91999879175480836</v>
      </c>
      <c r="Z848">
        <v>1.004907519082509</v>
      </c>
      <c r="AA848">
        <v>0.54787100364783414</v>
      </c>
      <c r="AB848">
        <v>0.9893923089094242</v>
      </c>
      <c r="AC848">
        <v>0.68966844498466762</v>
      </c>
      <c r="AD848">
        <v>0.97278222941769732</v>
      </c>
      <c r="AE848">
        <v>0.86460538890651639</v>
      </c>
      <c r="AF848">
        <v>0.8650401469392861</v>
      </c>
      <c r="AG848">
        <v>0.90650091837053781</v>
      </c>
      <c r="AH848">
        <v>0.91336096747679074</v>
      </c>
      <c r="AI848">
        <v>0.69788897851375431</v>
      </c>
      <c r="AJ848">
        <v>74.803185722365356</v>
      </c>
      <c r="AK848">
        <v>0.73066113961234624</v>
      </c>
      <c r="AL848">
        <v>0.27058917629671653</v>
      </c>
      <c r="AM848">
        <v>0.90845791736048909</v>
      </c>
      <c r="AN848">
        <v>-2.6227432656852661E-2</v>
      </c>
      <c r="AO848">
        <v>7.0365627547793907E-2</v>
      </c>
      <c r="AP848">
        <v>9.3994164994303978E-2</v>
      </c>
      <c r="AQ848">
        <v>0.41873736845273279</v>
      </c>
      <c r="AR848">
        <v>0.20547959900866361</v>
      </c>
      <c r="AS848">
        <v>0.58992670686189386</v>
      </c>
      <c r="AT848">
        <v>6.2765630157947108</v>
      </c>
      <c r="AU848">
        <v>0.67132249695343504</v>
      </c>
      <c r="AV848">
        <v>4.0991734384788982E-4</v>
      </c>
      <c r="AW848">
        <v>4.403919346092907E-2</v>
      </c>
      <c r="AX848">
        <v>0.26401877042914279</v>
      </c>
      <c r="AY848">
        <v>0.54563980294352998</v>
      </c>
      <c r="AZ848">
        <v>-4.3245883315180651E-2</v>
      </c>
      <c r="BA848">
        <v>0.21664451691358241</v>
      </c>
      <c r="BB848">
        <v>0.57362676192391837</v>
      </c>
      <c r="BC848">
        <v>0.82459562492587857</v>
      </c>
      <c r="BD848">
        <v>6.9847490320278247E-2</v>
      </c>
      <c r="BE848">
        <v>0.38610481543229958</v>
      </c>
      <c r="BF848">
        <v>0.21024338214322491</v>
      </c>
      <c r="BG848">
        <v>0.20749156428399129</v>
      </c>
      <c r="BH848">
        <v>1.001552253937037</v>
      </c>
      <c r="BI848">
        <v>0.50618973980986759</v>
      </c>
      <c r="BJ848">
        <v>0.108886060130632</v>
      </c>
      <c r="BK848">
        <v>0.38257574293817742</v>
      </c>
      <c r="BL848">
        <v>1.412088262876205</v>
      </c>
      <c r="BM848">
        <v>0.19999597561961191</v>
      </c>
    </row>
    <row r="849" spans="1:65" x14ac:dyDescent="0.3">
      <c r="A849" s="1">
        <v>845</v>
      </c>
      <c r="B849">
        <v>0.99502081121424335</v>
      </c>
      <c r="C849">
        <v>0.47510405607121681</v>
      </c>
      <c r="D849">
        <v>31.569776154827181</v>
      </c>
      <c r="E849">
        <v>0.96351492828529539</v>
      </c>
      <c r="F849">
        <v>0.31872401022431129</v>
      </c>
      <c r="G849">
        <v>0.5596142323988097</v>
      </c>
      <c r="H849">
        <v>8.0657649637695131E-2</v>
      </c>
      <c r="I849">
        <v>0.18236687545032729</v>
      </c>
      <c r="J849">
        <v>0.89408157471194427</v>
      </c>
      <c r="K849">
        <v>0.7376118916899288</v>
      </c>
      <c r="L849">
        <v>0.19619673896652881</v>
      </c>
      <c r="M849">
        <v>0.23962759616808521</v>
      </c>
      <c r="N849">
        <v>17.48617402111417</v>
      </c>
      <c r="O849">
        <v>0.28021400737202379</v>
      </c>
      <c r="P849">
        <v>10.315739629912221</v>
      </c>
      <c r="Q849">
        <v>7.91774435358195E-2</v>
      </c>
      <c r="R849">
        <v>0.85753970316531314</v>
      </c>
      <c r="S849">
        <v>0.38938875977096388</v>
      </c>
      <c r="T849">
        <v>0.58004604447763652</v>
      </c>
      <c r="U849">
        <v>0.1404962514924416</v>
      </c>
      <c r="V849">
        <v>9.2062394990375811</v>
      </c>
      <c r="W849">
        <v>0.35384901446527839</v>
      </c>
      <c r="X849">
        <v>4.1819627197910228E-2</v>
      </c>
      <c r="Y849">
        <v>0.85143670137210015</v>
      </c>
      <c r="Z849">
        <v>0.99821596330635642</v>
      </c>
      <c r="AA849">
        <v>0.48231877240977727</v>
      </c>
      <c r="AB849">
        <v>0.96762752192803725</v>
      </c>
      <c r="AC849">
        <v>0.1381020130326378</v>
      </c>
      <c r="AD849">
        <v>0.98598280232945545</v>
      </c>
      <c r="AE849">
        <v>0.97060479951636669</v>
      </c>
      <c r="AF849">
        <v>0.83676036075644333</v>
      </c>
      <c r="AG849">
        <v>0.7297522547277705</v>
      </c>
      <c r="AH849">
        <v>0.91235240157748598</v>
      </c>
      <c r="AI849">
        <v>0.68468143952317251</v>
      </c>
      <c r="AJ849">
        <v>79.741049284392915</v>
      </c>
      <c r="AK849">
        <v>0.94666771890361423</v>
      </c>
      <c r="AL849">
        <v>0.26292854914914882</v>
      </c>
      <c r="AM849">
        <v>0.81018038592191199</v>
      </c>
      <c r="AN849">
        <v>-5.6320677875915746E-3</v>
      </c>
      <c r="AO849">
        <v>0.63369617648819543</v>
      </c>
      <c r="AP849">
        <v>9.2614497740368049E-2</v>
      </c>
      <c r="AQ849">
        <v>0.29614198800131247</v>
      </c>
      <c r="AR849">
        <v>0.19945789266527461</v>
      </c>
      <c r="AS849">
        <v>0.31884784298451058</v>
      </c>
      <c r="AT849">
        <v>6.071503478392958</v>
      </c>
      <c r="AU849">
        <v>0.36665637085283859</v>
      </c>
      <c r="AV849">
        <v>4.4178138264856608E-4</v>
      </c>
      <c r="AW849">
        <v>0.51925607787521366</v>
      </c>
      <c r="AX849">
        <v>0.28007980928573362</v>
      </c>
      <c r="AY849">
        <v>0.94148516018040163</v>
      </c>
      <c r="AZ849">
        <v>-3.9104058917524477E-2</v>
      </c>
      <c r="BA849">
        <v>0.93829990350012638</v>
      </c>
      <c r="BB849">
        <v>0.5741185020123909</v>
      </c>
      <c r="BC849">
        <v>0.82984023465036705</v>
      </c>
      <c r="BD849">
        <v>7.2372576198201533E-2</v>
      </c>
      <c r="BE849">
        <v>0.90541042033356545</v>
      </c>
      <c r="BF849">
        <v>0.21891090398722479</v>
      </c>
      <c r="BG849">
        <v>0.54091161073253369</v>
      </c>
      <c r="BH849">
        <v>0.94285680805053518</v>
      </c>
      <c r="BI849">
        <v>0.29754998729152782</v>
      </c>
      <c r="BJ849">
        <v>0.1095507244976541</v>
      </c>
      <c r="BK849">
        <v>0.40303954734156772</v>
      </c>
      <c r="BL849">
        <v>1.6105719607972091</v>
      </c>
      <c r="BM849">
        <v>0.65982152391337645</v>
      </c>
    </row>
    <row r="850" spans="1:65" x14ac:dyDescent="0.3">
      <c r="A850" s="1">
        <v>846</v>
      </c>
      <c r="B850">
        <v>0.96376584363137174</v>
      </c>
      <c r="C850">
        <v>0.31882921815685877</v>
      </c>
      <c r="D850">
        <v>20.219283221768979</v>
      </c>
      <c r="E850">
        <v>0.34523553575778188</v>
      </c>
      <c r="F850">
        <v>0.38319230996246278</v>
      </c>
      <c r="G850">
        <v>0.98116677037347166</v>
      </c>
      <c r="H850">
        <v>6.8845292322059382E-2</v>
      </c>
      <c r="I850">
        <v>3.3435553958411399E-2</v>
      </c>
      <c r="J850">
        <v>0.86994300741444019</v>
      </c>
      <c r="K850">
        <v>0.40766869051470273</v>
      </c>
      <c r="L850">
        <v>0.21564210326487279</v>
      </c>
      <c r="M850">
        <v>0.68520931518355543</v>
      </c>
      <c r="N850">
        <v>24.964767916993988</v>
      </c>
      <c r="O850">
        <v>0.87323218935133462</v>
      </c>
      <c r="P850">
        <v>13.157988591918031</v>
      </c>
      <c r="Q850">
        <v>0.1288189462686346</v>
      </c>
      <c r="R850">
        <v>0.9126948335059164</v>
      </c>
      <c r="S850">
        <v>0.86885348971460885</v>
      </c>
      <c r="T850">
        <v>0.56226182419480053</v>
      </c>
      <c r="U850">
        <v>0.1236263853778803</v>
      </c>
      <c r="V850">
        <v>9.3839569988856795</v>
      </c>
      <c r="W850">
        <v>0.38438157936157469</v>
      </c>
      <c r="X850">
        <v>3.8668048739260122E-2</v>
      </c>
      <c r="Y850">
        <v>0.22245262734586041</v>
      </c>
      <c r="Z850">
        <v>0.9985378417023405</v>
      </c>
      <c r="AA850">
        <v>0.48548531236777548</v>
      </c>
      <c r="AB850">
        <v>0.9981803587700383</v>
      </c>
      <c r="AC850">
        <v>0.98675562317689391</v>
      </c>
      <c r="AD850">
        <v>0.93067486162069246</v>
      </c>
      <c r="AE850">
        <v>0.1759164160321709</v>
      </c>
      <c r="AF850">
        <v>0.77331518832079305</v>
      </c>
      <c r="AG850">
        <v>0.33321992700495628</v>
      </c>
      <c r="AH850">
        <v>0.93044361653393104</v>
      </c>
      <c r="AI850">
        <v>0.87866947172315102</v>
      </c>
      <c r="AJ850">
        <v>77.529408655109563</v>
      </c>
      <c r="AK850">
        <v>0.87043624082742355</v>
      </c>
      <c r="AL850">
        <v>0.1828587010264825</v>
      </c>
      <c r="AM850">
        <v>3.9970786459956567E-2</v>
      </c>
      <c r="AN850">
        <v>-2.2754080994055851E-2</v>
      </c>
      <c r="AO850">
        <v>0.16536977587374579</v>
      </c>
      <c r="AP850">
        <v>0.1003382879808986</v>
      </c>
      <c r="AQ850">
        <v>0.91362053266520404</v>
      </c>
      <c r="AR850">
        <v>0.20890911458567141</v>
      </c>
      <c r="AS850">
        <v>0.72831139803969136</v>
      </c>
      <c r="AT850">
        <v>5.8390095898705354</v>
      </c>
      <c r="AU850">
        <v>0.1146781947255818</v>
      </c>
      <c r="AV850">
        <v>4.5644716421097789E-4</v>
      </c>
      <c r="AW850">
        <v>0.79008678807492772</v>
      </c>
      <c r="AX850">
        <v>0.26725021555039441</v>
      </c>
      <c r="AY850">
        <v>0.65529947960026413</v>
      </c>
      <c r="AZ850">
        <v>-4.2292399682017881E-2</v>
      </c>
      <c r="BA850">
        <v>0.39272974816915829</v>
      </c>
      <c r="BB850">
        <v>0.53953384484593625</v>
      </c>
      <c r="BC850">
        <v>0.31136892999893162</v>
      </c>
      <c r="BD850">
        <v>7.3303610124119387E-2</v>
      </c>
      <c r="BE850">
        <v>0.98268004074182114</v>
      </c>
      <c r="BF850">
        <v>0.2211810225748948</v>
      </c>
      <c r="BG850">
        <v>0.63527236727066505</v>
      </c>
      <c r="BH850">
        <v>0.90370430727718298</v>
      </c>
      <c r="BI850">
        <v>0.1890001126044695</v>
      </c>
      <c r="BJ850">
        <v>0.1107335903222479</v>
      </c>
      <c r="BK850">
        <v>0.43945783011846962</v>
      </c>
      <c r="BL850">
        <v>1.631667877854958</v>
      </c>
      <c r="BM850">
        <v>0.70869426121848222</v>
      </c>
    </row>
    <row r="851" spans="1:65" x14ac:dyDescent="0.3">
      <c r="A851" s="1">
        <v>847</v>
      </c>
      <c r="B851">
        <v>0.99636006557767398</v>
      </c>
      <c r="C851">
        <v>0.48180032788836991</v>
      </c>
      <c r="D851">
        <v>16.576357010717661</v>
      </c>
      <c r="E851">
        <v>0.14297015382616651</v>
      </c>
      <c r="F851">
        <v>0.26998656561364831</v>
      </c>
      <c r="G851">
        <v>5.3261707337155892E-2</v>
      </c>
      <c r="H851">
        <v>0.10067417999308211</v>
      </c>
      <c r="I851">
        <v>0.70358149290492966</v>
      </c>
      <c r="J851">
        <v>0.8542070780947113</v>
      </c>
      <c r="K851">
        <v>0.24486727629717719</v>
      </c>
      <c r="L851">
        <v>0.22236304359546699</v>
      </c>
      <c r="M851">
        <v>0.79631963751838408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0.89980480780636551</v>
      </c>
      <c r="S851">
        <v>0.75560921829241967</v>
      </c>
      <c r="T851">
        <v>1.1129317371185401</v>
      </c>
      <c r="U851">
        <v>0.83913299509334194</v>
      </c>
      <c r="V851">
        <v>10.66904785172221</v>
      </c>
      <c r="W851">
        <v>0.62485706978655919</v>
      </c>
      <c r="X851">
        <v>3.9973947479761802E-2</v>
      </c>
      <c r="Y851">
        <v>0.49350808037203542</v>
      </c>
      <c r="Z851">
        <v>0.96969705107482451</v>
      </c>
      <c r="AA851">
        <v>0.24288394642633471</v>
      </c>
      <c r="AB851">
        <v>0.99877758089109137</v>
      </c>
      <c r="AC851">
        <v>0.99402276608870044</v>
      </c>
      <c r="AD851">
        <v>0.94810664156497904</v>
      </c>
      <c r="AE851">
        <v>0.46093423929894239</v>
      </c>
      <c r="AF851">
        <v>0.80273048165502858</v>
      </c>
      <c r="AG851">
        <v>0.51706551034392834</v>
      </c>
      <c r="AH851">
        <v>0.88125678350811354</v>
      </c>
      <c r="AI851">
        <v>0.23640585908824319</v>
      </c>
      <c r="AJ851">
        <v>77.740869809422563</v>
      </c>
      <c r="AK851">
        <v>0.87916417371630773</v>
      </c>
      <c r="AL851">
        <v>0.26997316020902579</v>
      </c>
      <c r="AM851">
        <v>0.90186558208491241</v>
      </c>
      <c r="AN851">
        <v>-2.653520738061196E-2</v>
      </c>
      <c r="AO851">
        <v>6.1947281711926871E-2</v>
      </c>
      <c r="AP851">
        <v>9.7118493574005621E-2</v>
      </c>
      <c r="AQ851">
        <v>0.71476974807154481</v>
      </c>
      <c r="AR851">
        <v>0.19329387071150569</v>
      </c>
      <c r="AS851">
        <v>0.12288158692417631</v>
      </c>
      <c r="AT851">
        <v>6.1840385266777753</v>
      </c>
      <c r="AU851">
        <v>0.53826216228255797</v>
      </c>
      <c r="AV851">
        <v>4.5597588252677801E-4</v>
      </c>
      <c r="AW851">
        <v>0.78310415688426571</v>
      </c>
      <c r="AX851">
        <v>0.26266221861310751</v>
      </c>
      <c r="AY851">
        <v>0.49512268564784429</v>
      </c>
      <c r="AZ851">
        <v>-4.1769170561132919E-2</v>
      </c>
      <c r="BA851">
        <v>0.51132090641331995</v>
      </c>
      <c r="BB851">
        <v>0.52748741257834131</v>
      </c>
      <c r="BC851">
        <v>0.16277541886422359</v>
      </c>
      <c r="BD851">
        <v>7.1403841289586656E-2</v>
      </c>
      <c r="BE851">
        <v>0.75928428394088998</v>
      </c>
      <c r="BF851">
        <v>0.19893459271189401</v>
      </c>
      <c r="BG851">
        <v>7.8676008963298686E-3</v>
      </c>
      <c r="BH851">
        <v>1.073718606267642</v>
      </c>
      <c r="BI851">
        <v>0.75139896179022037</v>
      </c>
      <c r="BJ851">
        <v>0.1207299266828315</v>
      </c>
      <c r="BK851">
        <v>0.74722680673742237</v>
      </c>
      <c r="BL851">
        <v>1.603977829830306</v>
      </c>
      <c r="BM851">
        <v>0.64454495501055398</v>
      </c>
    </row>
    <row r="852" spans="1:65" x14ac:dyDescent="0.3">
      <c r="A852" s="1">
        <v>848</v>
      </c>
      <c r="B852">
        <v>0.94066432585060644</v>
      </c>
      <c r="C852">
        <v>0.20332162925303229</v>
      </c>
      <c r="D852">
        <v>21.147029465094221</v>
      </c>
      <c r="E852">
        <v>0.41076451535761571</v>
      </c>
      <c r="F852">
        <v>0.34631846174701592</v>
      </c>
      <c r="G852">
        <v>0.80788616338622676</v>
      </c>
      <c r="H852">
        <v>9.6634822537864762E-2</v>
      </c>
      <c r="I852">
        <v>0.57355137708583082</v>
      </c>
      <c r="J852">
        <v>0.9061896601214664</v>
      </c>
      <c r="K852">
        <v>0.9205310468497433</v>
      </c>
      <c r="L852">
        <v>0.20116066736814031</v>
      </c>
      <c r="M852">
        <v>0.36392522348655071</v>
      </c>
      <c r="N852">
        <v>18.494458426446929</v>
      </c>
      <c r="O852">
        <v>0.36077911979317651</v>
      </c>
      <c r="P852">
        <v>20.640083525169519</v>
      </c>
      <c r="Q852">
        <v>0.31697399399254028</v>
      </c>
      <c r="R852">
        <v>0.81073933263184561</v>
      </c>
      <c r="S852">
        <v>0.12421835559984259</v>
      </c>
      <c r="T852">
        <v>0.63469977803617095</v>
      </c>
      <c r="U852">
        <v>0.19909071089241981</v>
      </c>
      <c r="V852">
        <v>9.1038456706088731</v>
      </c>
      <c r="W852">
        <v>0.33683098576350379</v>
      </c>
      <c r="X852">
        <v>3.8011520870892532E-2</v>
      </c>
      <c r="Y852">
        <v>0.12644425668863299</v>
      </c>
      <c r="Z852">
        <v>1.010583829983104</v>
      </c>
      <c r="AA852">
        <v>0.60023742697547944</v>
      </c>
      <c r="AB852">
        <v>0.98810876338219711</v>
      </c>
      <c r="AC852">
        <v>0.64545682067568355</v>
      </c>
      <c r="AD852">
        <v>0.95552437526463585</v>
      </c>
      <c r="AE852">
        <v>0.60953948544618042</v>
      </c>
      <c r="AF852">
        <v>0.75219293318960889</v>
      </c>
      <c r="AG852">
        <v>0.20120583243505541</v>
      </c>
      <c r="AH852">
        <v>0.90881815235718366</v>
      </c>
      <c r="AI852">
        <v>0.63616923220382449</v>
      </c>
      <c r="AJ852">
        <v>65.217130809590671</v>
      </c>
      <c r="AK852">
        <v>0.10163344865531609</v>
      </c>
      <c r="AL852">
        <v>0.2127686341038556</v>
      </c>
      <c r="AM852">
        <v>0.21300573868289499</v>
      </c>
      <c r="AN852">
        <v>4.6111460208097723E-3</v>
      </c>
      <c r="AO852">
        <v>0.91387160888429353</v>
      </c>
      <c r="AP852">
        <v>0.10147712432239719</v>
      </c>
      <c r="AQ852">
        <v>0.95633671807920739</v>
      </c>
      <c r="AR852">
        <v>0.2048658230222006</v>
      </c>
      <c r="AS852">
        <v>0.56216559023425139</v>
      </c>
      <c r="AT852">
        <v>5.9944538416057522</v>
      </c>
      <c r="AU852">
        <v>0.26736784161718319</v>
      </c>
      <c r="AV852">
        <v>4.4491793749073697E-4</v>
      </c>
      <c r="AW852">
        <v>0.58647861972634119</v>
      </c>
      <c r="AX852">
        <v>0.25726738468814198</v>
      </c>
      <c r="AY852">
        <v>0.31190828820988181</v>
      </c>
      <c r="AZ852">
        <v>-4.0004250229736991E-2</v>
      </c>
      <c r="BA852">
        <v>0.83950829276250827</v>
      </c>
      <c r="BB852">
        <v>0.52561854173170064</v>
      </c>
      <c r="BC852">
        <v>0.14400326707542799</v>
      </c>
      <c r="BD852">
        <v>7.3248212831987403E-2</v>
      </c>
      <c r="BE852">
        <v>0.97981485907184285</v>
      </c>
      <c r="BF852">
        <v>0.22478998268059081</v>
      </c>
      <c r="BG852">
        <v>0.76296121966904595</v>
      </c>
      <c r="BH852">
        <v>0.82116774458292752</v>
      </c>
      <c r="BI852">
        <v>4.0518782952166467E-2</v>
      </c>
      <c r="BJ852">
        <v>0.11999847044437389</v>
      </c>
      <c r="BK852">
        <v>0.72470660235141282</v>
      </c>
      <c r="BL852">
        <v>1.3383664836882549</v>
      </c>
      <c r="BM852">
        <v>2.920533693560734E-2</v>
      </c>
    </row>
    <row r="853" spans="1:65" x14ac:dyDescent="0.3">
      <c r="A853" s="1">
        <v>849</v>
      </c>
      <c r="B853">
        <v>1.0805748996046549</v>
      </c>
      <c r="C853">
        <v>0.90287449802327557</v>
      </c>
      <c r="D853">
        <v>17.224600366659221</v>
      </c>
      <c r="E853">
        <v>0.17254496019151269</v>
      </c>
      <c r="F853">
        <v>0.3249391414107598</v>
      </c>
      <c r="G853">
        <v>0.62439116718973919</v>
      </c>
      <c r="H853">
        <v>0.1132916701618117</v>
      </c>
      <c r="I853">
        <v>0.96428437363656561</v>
      </c>
      <c r="J853">
        <v>0.84348829844359141</v>
      </c>
      <c r="K853">
        <v>0.15760267512657269</v>
      </c>
      <c r="L853">
        <v>0.1906127301457374</v>
      </c>
      <c r="M853">
        <v>0.13000391605526221</v>
      </c>
      <c r="N853">
        <v>28.46798282015472</v>
      </c>
      <c r="O853">
        <v>0.98826461680329447</v>
      </c>
      <c r="P853">
        <v>9.4797958081322147</v>
      </c>
      <c r="Q853">
        <v>6.6864976610030588E-2</v>
      </c>
      <c r="R853">
        <v>0.92470822872575553</v>
      </c>
      <c r="S853">
        <v>0.94292149959983296</v>
      </c>
      <c r="T853">
        <v>1.2276859063028751</v>
      </c>
      <c r="U853">
        <v>0.92533066411092391</v>
      </c>
      <c r="V853">
        <v>11.630009520831621</v>
      </c>
      <c r="W853">
        <v>0.77286328340629007</v>
      </c>
      <c r="X853">
        <v>3.9473545032106802E-2</v>
      </c>
      <c r="Y853">
        <v>0.37704734656480787</v>
      </c>
      <c r="Z853">
        <v>1.045554277500609</v>
      </c>
      <c r="AA853">
        <v>0.85178316507596796</v>
      </c>
      <c r="AB853">
        <v>0.96886644544651102</v>
      </c>
      <c r="AC853">
        <v>0.15819678390496769</v>
      </c>
      <c r="AD853">
        <v>0.9368647469582122</v>
      </c>
      <c r="AE853">
        <v>0.26170323180098781</v>
      </c>
      <c r="AF853">
        <v>0.82900739736509377</v>
      </c>
      <c r="AG853">
        <v>0.68129623353183577</v>
      </c>
      <c r="AH853">
        <v>0.89623578971082307</v>
      </c>
      <c r="AI853">
        <v>0.43923111727776593</v>
      </c>
      <c r="AJ853">
        <v>72.119436139992914</v>
      </c>
      <c r="AK853">
        <v>0.54365911489144469</v>
      </c>
      <c r="AL853">
        <v>0.23507261609654681</v>
      </c>
      <c r="AM853">
        <v>0.43112449536003827</v>
      </c>
      <c r="AN853">
        <v>-7.2370363687657251E-3</v>
      </c>
      <c r="AO853">
        <v>0.58979659822850861</v>
      </c>
      <c r="AP853">
        <v>9.9277772432827913E-2</v>
      </c>
      <c r="AQ853">
        <v>0.86086496099561938</v>
      </c>
      <c r="AR853">
        <v>0.19146875484736131</v>
      </c>
      <c r="AS853">
        <v>8.2452318015978701E-2</v>
      </c>
      <c r="AT853">
        <v>5.8692830838624168</v>
      </c>
      <c r="AU853">
        <v>0.1394220735039686</v>
      </c>
      <c r="AV853">
        <v>4.2115147163720242E-4</v>
      </c>
      <c r="AW853">
        <v>0.1521125629404261</v>
      </c>
      <c r="AX853">
        <v>0.2471005835394435</v>
      </c>
      <c r="AY853">
        <v>8.118126191381661E-2</v>
      </c>
      <c r="AZ853">
        <v>-4.4838137732936191E-2</v>
      </c>
      <c r="BA853">
        <v>3.8496937764634032E-2</v>
      </c>
      <c r="BB853">
        <v>0.52792339750788375</v>
      </c>
      <c r="BC853">
        <v>0.16732013493124751</v>
      </c>
      <c r="BD853">
        <v>7.350122151407619E-2</v>
      </c>
      <c r="BE853">
        <v>0.99111500078498416</v>
      </c>
      <c r="BF853">
        <v>0.21982925414126839</v>
      </c>
      <c r="BG853">
        <v>0.58039023424580638</v>
      </c>
      <c r="BH853">
        <v>1.1292917487171381</v>
      </c>
      <c r="BI853">
        <v>0.8834361445778669</v>
      </c>
      <c r="BJ853">
        <v>0.1049168453281621</v>
      </c>
      <c r="BK853">
        <v>0.26037085369957141</v>
      </c>
      <c r="BL853">
        <v>1.576303336700259</v>
      </c>
      <c r="BM853">
        <v>0.58043168469884998</v>
      </c>
    </row>
    <row r="854" spans="1:65" x14ac:dyDescent="0.3">
      <c r="A854" s="1">
        <v>850</v>
      </c>
      <c r="B854">
        <v>0.99577428742991669</v>
      </c>
      <c r="C854">
        <v>0.47887143714958352</v>
      </c>
      <c r="D854">
        <v>13.11868808288096</v>
      </c>
      <c r="E854">
        <v>3.2152778043979181E-2</v>
      </c>
      <c r="F854">
        <v>0.32022955235680539</v>
      </c>
      <c r="G854">
        <v>0.57577837885362326</v>
      </c>
      <c r="H854">
        <v>9.3466211110947772E-2</v>
      </c>
      <c r="I854">
        <v>0.47862704535150602</v>
      </c>
      <c r="J854">
        <v>0.87439645970863977</v>
      </c>
      <c r="K854">
        <v>0.46123610143160459</v>
      </c>
      <c r="L854">
        <v>0.20496377402450811</v>
      </c>
      <c r="M854">
        <v>0.45913022663584702</v>
      </c>
      <c r="N854">
        <v>12.900077489035059</v>
      </c>
      <c r="O854">
        <v>4.2052247212039567E-2</v>
      </c>
      <c r="P854">
        <v>15.51638882983416</v>
      </c>
      <c r="Q854">
        <v>0.17913565648705521</v>
      </c>
      <c r="R854">
        <v>0.87890284560945187</v>
      </c>
      <c r="S854">
        <v>0.55946220624731069</v>
      </c>
      <c r="T854">
        <v>0.45597037673970631</v>
      </c>
      <c r="U854">
        <v>4.5287562143508167E-2</v>
      </c>
      <c r="V854">
        <v>12.213931672865019</v>
      </c>
      <c r="W854">
        <v>0.84475646553070605</v>
      </c>
      <c r="X854">
        <v>4.0413977979375057E-2</v>
      </c>
      <c r="Y854">
        <v>0.59813893961228148</v>
      </c>
      <c r="Z854">
        <v>1.019732469533891</v>
      </c>
      <c r="AA854">
        <v>0.67785617764360895</v>
      </c>
      <c r="AB854">
        <v>0.99016041551895595</v>
      </c>
      <c r="AC854">
        <v>0.71682621095786614</v>
      </c>
      <c r="AD854">
        <v>0.95139001578297566</v>
      </c>
      <c r="AE854">
        <v>0.52883531423950592</v>
      </c>
      <c r="AF854">
        <v>0.82658798852521231</v>
      </c>
      <c r="AG854">
        <v>0.66617492828257663</v>
      </c>
      <c r="AH854">
        <v>0.88756185730254089</v>
      </c>
      <c r="AI854">
        <v>0.31418475973156429</v>
      </c>
      <c r="AJ854">
        <v>74.407979953964329</v>
      </c>
      <c r="AK854">
        <v>0.70620104622319058</v>
      </c>
      <c r="AL854">
        <v>0.2334956270698039</v>
      </c>
      <c r="AM854">
        <v>0.41320217410413551</v>
      </c>
      <c r="AN854">
        <v>6.3747333095777719E-3</v>
      </c>
      <c r="AO854">
        <v>0.96210977323790403</v>
      </c>
      <c r="AP854">
        <v>0.1024381944146832</v>
      </c>
      <c r="AQ854">
        <v>0.98115666508940336</v>
      </c>
      <c r="AR854">
        <v>0.19493865891380269</v>
      </c>
      <c r="AS854">
        <v>0.16620313671033879</v>
      </c>
      <c r="AT854">
        <v>6.3031804295415679</v>
      </c>
      <c r="AU854">
        <v>0.70542257045810763</v>
      </c>
      <c r="AV854">
        <v>4.6607896108745282E-4</v>
      </c>
      <c r="AW854">
        <v>0.90776727989222084</v>
      </c>
      <c r="AX854">
        <v>0.26073104694207672</v>
      </c>
      <c r="AY854">
        <v>0.42469509580907822</v>
      </c>
      <c r="AZ854">
        <v>-4.1170276960898887E-2</v>
      </c>
      <c r="BA854">
        <v>0.64265297479857919</v>
      </c>
      <c r="BB854">
        <v>0.56266701585158829</v>
      </c>
      <c r="BC854">
        <v>0.68704765022802516</v>
      </c>
      <c r="BD854">
        <v>7.3335003568663307E-2</v>
      </c>
      <c r="BE854">
        <v>0.98420641951105237</v>
      </c>
      <c r="BF854">
        <v>0.2095911412415884</v>
      </c>
      <c r="BG854">
        <v>0.18866537302433359</v>
      </c>
      <c r="BH854">
        <v>0.86623811285435304</v>
      </c>
      <c r="BI854">
        <v>0.1080903910395305</v>
      </c>
      <c r="BJ854">
        <v>0.1009671126679326</v>
      </c>
      <c r="BK854">
        <v>0.13876578411122581</v>
      </c>
      <c r="BL854">
        <v>1.653128644597287</v>
      </c>
      <c r="BM854">
        <v>0.75841224278301289</v>
      </c>
    </row>
    <row r="855" spans="1:65" x14ac:dyDescent="0.3">
      <c r="A855" s="1">
        <v>851</v>
      </c>
      <c r="B855">
        <v>0.90202193380490536</v>
      </c>
      <c r="C855">
        <v>1.0109669024526979E-2</v>
      </c>
      <c r="D855">
        <v>23.370033543434591</v>
      </c>
      <c r="E855">
        <v>0.58060117897415031</v>
      </c>
      <c r="F855">
        <v>0.3210567137456446</v>
      </c>
      <c r="G855">
        <v>0.58453050369086013</v>
      </c>
      <c r="H855">
        <v>7.7545824291076829E-2</v>
      </c>
      <c r="I855">
        <v>0.13156237181766739</v>
      </c>
      <c r="J855">
        <v>0.8394906559509242</v>
      </c>
      <c r="K855">
        <v>0.12995932561952181</v>
      </c>
      <c r="L855">
        <v>0.21855194660152419</v>
      </c>
      <c r="M855">
        <v>0.7362719833190976</v>
      </c>
      <c r="N855">
        <v>23.885968384323011</v>
      </c>
      <c r="O855">
        <v>0.81309308701251126</v>
      </c>
      <c r="P855">
        <v>28.770752558775069</v>
      </c>
      <c r="Q855">
        <v>0.5862545110404831</v>
      </c>
      <c r="R855">
        <v>0.85907699605161136</v>
      </c>
      <c r="S855">
        <v>0.40060104908419553</v>
      </c>
      <c r="T855">
        <v>1.080769343853587</v>
      </c>
      <c r="U855">
        <v>0.80911123952025454</v>
      </c>
      <c r="V855">
        <v>13.40988500270258</v>
      </c>
      <c r="W855">
        <v>0.94943068590739665</v>
      </c>
      <c r="X855">
        <v>4.059952939545524E-2</v>
      </c>
      <c r="Y855">
        <v>0.63864998961334385</v>
      </c>
      <c r="Z855">
        <v>1.043657088767171</v>
      </c>
      <c r="AA855">
        <v>0.8412738176904786</v>
      </c>
      <c r="AB855">
        <v>0.9947596600672538</v>
      </c>
      <c r="AC855">
        <v>0.89041207526049559</v>
      </c>
      <c r="AD855">
        <v>0.94903820663206162</v>
      </c>
      <c r="AE855">
        <v>0.47995671502015907</v>
      </c>
      <c r="AF855">
        <v>0.82310867348722538</v>
      </c>
      <c r="AG855">
        <v>0.64442920929515835</v>
      </c>
      <c r="AH855">
        <v>0.91024402083095923</v>
      </c>
      <c r="AI855">
        <v>0.6561586856847198</v>
      </c>
      <c r="AJ855">
        <v>69.9356551520914</v>
      </c>
      <c r="AK855">
        <v>0.36860925021948537</v>
      </c>
      <c r="AL855">
        <v>0.28567606760975028</v>
      </c>
      <c r="AM855">
        <v>0.99836909324784529</v>
      </c>
      <c r="AN855">
        <v>5.480617018723143E-3</v>
      </c>
      <c r="AO855">
        <v>0.93765363836770077</v>
      </c>
      <c r="AP855">
        <v>9.8248685104646849E-2</v>
      </c>
      <c r="AQ855">
        <v>0.79770864981684586</v>
      </c>
      <c r="AR855">
        <v>0.18656771593657431</v>
      </c>
      <c r="AS855">
        <v>1.366474362322411E-2</v>
      </c>
      <c r="AT855">
        <v>6.6171477126733942</v>
      </c>
      <c r="AU855">
        <v>0.9667497032740362</v>
      </c>
      <c r="AV855">
        <v>4.5793134475024622E-4</v>
      </c>
      <c r="AW855">
        <v>0.81133037825576804</v>
      </c>
      <c r="AX855">
        <v>0.26783362228171198</v>
      </c>
      <c r="AY855">
        <v>0.67348610863663472</v>
      </c>
      <c r="AZ855">
        <v>-4.0300755002814097E-2</v>
      </c>
      <c r="BA855">
        <v>0.79682258407579731</v>
      </c>
      <c r="BB855">
        <v>0.53943588367678186</v>
      </c>
      <c r="BC855">
        <v>0.30996791440460458</v>
      </c>
      <c r="BD855">
        <v>6.9724278761316927E-2</v>
      </c>
      <c r="BE855">
        <v>0.35341403663630799</v>
      </c>
      <c r="BF855">
        <v>0.20969464690439979</v>
      </c>
      <c r="BG855">
        <v>0.19159318983505871</v>
      </c>
      <c r="BH855">
        <v>1.079774259446314</v>
      </c>
      <c r="BI855">
        <v>0.76818557802359422</v>
      </c>
      <c r="BJ855">
        <v>0.12652771230922519</v>
      </c>
      <c r="BK855">
        <v>0.92573005878156556</v>
      </c>
      <c r="BL855">
        <v>1.4318349061703799</v>
      </c>
      <c r="BM855">
        <v>0.24574286150904739</v>
      </c>
    </row>
    <row r="856" spans="1:65" x14ac:dyDescent="0.3">
      <c r="A856" s="1">
        <v>852</v>
      </c>
      <c r="B856">
        <v>0.92664001881455649</v>
      </c>
      <c r="C856">
        <v>0.13320009407278249</v>
      </c>
      <c r="D856">
        <v>20.246176701194809</v>
      </c>
      <c r="E856">
        <v>0.34705499832101627</v>
      </c>
      <c r="F856">
        <v>0.27506370449864648</v>
      </c>
      <c r="G856">
        <v>8.3758571092729564E-2</v>
      </c>
      <c r="H856">
        <v>0.1033656035802879</v>
      </c>
      <c r="I856">
        <v>0.7803943299618018</v>
      </c>
      <c r="J856">
        <v>0.90107634923431634</v>
      </c>
      <c r="K856">
        <v>0.85078976737434975</v>
      </c>
      <c r="L856">
        <v>0.21777590981768141</v>
      </c>
      <c r="M856">
        <v>0.72309546984581352</v>
      </c>
      <c r="N856">
        <v>19.35952692858147</v>
      </c>
      <c r="O856">
        <v>0.43800372163420842</v>
      </c>
      <c r="P856">
        <v>20.189905705347972</v>
      </c>
      <c r="Q856">
        <v>0.30329783660032922</v>
      </c>
      <c r="R856">
        <v>0.90951404154320792</v>
      </c>
      <c r="S856">
        <v>0.84415715860646556</v>
      </c>
      <c r="T856">
        <v>0.68937997928966832</v>
      </c>
      <c r="U856">
        <v>0.26790759468962572</v>
      </c>
      <c r="V856">
        <v>8.0580723567503512</v>
      </c>
      <c r="W856">
        <v>0.18703613078241291</v>
      </c>
      <c r="X856">
        <v>4.196882516752666E-2</v>
      </c>
      <c r="Y856">
        <v>0.87107277499771596</v>
      </c>
      <c r="Z856">
        <v>1.078809673594632</v>
      </c>
      <c r="AA856">
        <v>0.97754850334169763</v>
      </c>
      <c r="AB856">
        <v>0.98390629896038995</v>
      </c>
      <c r="AC856">
        <v>0.51094982630726293</v>
      </c>
      <c r="AD856">
        <v>0.96903615585739389</v>
      </c>
      <c r="AE856">
        <v>0.82045641587267149</v>
      </c>
      <c r="AF856">
        <v>0.81782999549642843</v>
      </c>
      <c r="AG856">
        <v>0.61143747185267738</v>
      </c>
      <c r="AH856">
        <v>0.90676203224085439</v>
      </c>
      <c r="AI856">
        <v>0.60634983178835766</v>
      </c>
      <c r="AJ856">
        <v>71.980287164671708</v>
      </c>
      <c r="AK856">
        <v>0.53262668795917145</v>
      </c>
      <c r="AL856">
        <v>0.22124307307006871</v>
      </c>
      <c r="AM856">
        <v>0.28691519430004808</v>
      </c>
      <c r="AN856">
        <v>2.1746656336310249E-3</v>
      </c>
      <c r="AO856">
        <v>0.84722827225467789</v>
      </c>
      <c r="AP856">
        <v>9.3578358681251902E-2</v>
      </c>
      <c r="AQ856">
        <v>0.37955955107860362</v>
      </c>
      <c r="AR856">
        <v>0.1991273979004328</v>
      </c>
      <c r="AS856">
        <v>0.30601435314428332</v>
      </c>
      <c r="AT856">
        <v>5.961536890706455</v>
      </c>
      <c r="AU856">
        <v>0.22971972389527881</v>
      </c>
      <c r="AV856">
        <v>4.6499890609233918E-4</v>
      </c>
      <c r="AW856">
        <v>0.89694669200967125</v>
      </c>
      <c r="AX856">
        <v>0.26644699839854569</v>
      </c>
      <c r="AY856">
        <v>0.6294542824920617</v>
      </c>
      <c r="AZ856">
        <v>-4.1165140712005263E-2</v>
      </c>
      <c r="BA856">
        <v>0.64369059860619005</v>
      </c>
      <c r="BB856">
        <v>0.59542687003146499</v>
      </c>
      <c r="BC856">
        <v>0.98064342127418735</v>
      </c>
      <c r="BD856">
        <v>6.7528775345772687E-2</v>
      </c>
      <c r="BE856">
        <v>1.331444601414386E-2</v>
      </c>
      <c r="BF856">
        <v>0.2015666901054749</v>
      </c>
      <c r="BG856">
        <v>3.030191344184209E-2</v>
      </c>
      <c r="BH856">
        <v>0.95226926974219983</v>
      </c>
      <c r="BI856">
        <v>0.32730285985634239</v>
      </c>
      <c r="BJ856">
        <v>0.1201604889005288</v>
      </c>
      <c r="BK856">
        <v>0.7296948553118483</v>
      </c>
      <c r="BL856">
        <v>1.4264405392450901</v>
      </c>
      <c r="BM856">
        <v>0.23324577608036559</v>
      </c>
    </row>
    <row r="857" spans="1:65" x14ac:dyDescent="0.3">
      <c r="A857" s="1">
        <v>853</v>
      </c>
      <c r="B857">
        <v>0.94751867799043898</v>
      </c>
      <c r="C857">
        <v>0.23759338995219501</v>
      </c>
      <c r="D857">
        <v>22.014710858872721</v>
      </c>
      <c r="E857">
        <v>0.47720091577624479</v>
      </c>
      <c r="F857">
        <v>0.35725201925218081</v>
      </c>
      <c r="G857">
        <v>0.87817400946560542</v>
      </c>
      <c r="H857">
        <v>9.3537932065941243E-2</v>
      </c>
      <c r="I857">
        <v>0.48068072105114951</v>
      </c>
      <c r="J857">
        <v>0.90976857361606434</v>
      </c>
      <c r="K857">
        <v>0.95638246422921003</v>
      </c>
      <c r="L857">
        <v>0.2035165664247868</v>
      </c>
      <c r="M857">
        <v>0.42381077414899782</v>
      </c>
      <c r="N857">
        <v>28.006630105917271</v>
      </c>
      <c r="O857">
        <v>0.98013238232682287</v>
      </c>
      <c r="P857">
        <v>24.99537123705251</v>
      </c>
      <c r="Q857">
        <v>0.46356751968292931</v>
      </c>
      <c r="R857">
        <v>0.83710213607213368</v>
      </c>
      <c r="S857">
        <v>0.25544849917856471</v>
      </c>
      <c r="T857">
        <v>0.63087187156795221</v>
      </c>
      <c r="U857">
        <v>0.1946550516605238</v>
      </c>
      <c r="V857">
        <v>12.13941464234173</v>
      </c>
      <c r="W857">
        <v>0.83634102823102241</v>
      </c>
      <c r="X857">
        <v>3.993724380253303E-2</v>
      </c>
      <c r="Y857">
        <v>0.48443402376827382</v>
      </c>
      <c r="Z857">
        <v>0.98427927381176694</v>
      </c>
      <c r="AA857">
        <v>0.355149799711939</v>
      </c>
      <c r="AB857">
        <v>0.98677815755599863</v>
      </c>
      <c r="AC857">
        <v>0.60117016587282646</v>
      </c>
      <c r="AD857">
        <v>0.94434383041631775</v>
      </c>
      <c r="AE857">
        <v>0.38801244186361489</v>
      </c>
      <c r="AF857">
        <v>0.87465001591065206</v>
      </c>
      <c r="AG857">
        <v>0.96656259944157497</v>
      </c>
      <c r="AH857">
        <v>0.85917565876940649</v>
      </c>
      <c r="AI857">
        <v>5.1070262394544028E-2</v>
      </c>
      <c r="AJ857">
        <v>73.502343030919974</v>
      </c>
      <c r="AK857">
        <v>0.64614057554435</v>
      </c>
      <c r="AL857">
        <v>0.21197147228314969</v>
      </c>
      <c r="AM857">
        <v>0.20661870657073181</v>
      </c>
      <c r="AN857">
        <v>1.527155545534092E-3</v>
      </c>
      <c r="AO857">
        <v>0.82951738363058236</v>
      </c>
      <c r="AP857">
        <v>0.10013231674377369</v>
      </c>
      <c r="AQ857">
        <v>0.90435372937884173</v>
      </c>
      <c r="AR857">
        <v>0.20110118360208179</v>
      </c>
      <c r="AS857">
        <v>0.38657258010818718</v>
      </c>
      <c r="AT857">
        <v>6.4081939507952299</v>
      </c>
      <c r="AU857">
        <v>0.8217431140479764</v>
      </c>
      <c r="AV857">
        <v>4.1966440555757817E-4</v>
      </c>
      <c r="AW857">
        <v>0.13407909922947461</v>
      </c>
      <c r="AX857">
        <v>0.26312370783134997</v>
      </c>
      <c r="AY857">
        <v>0.51259153930708068</v>
      </c>
      <c r="AZ857">
        <v>-3.8239229446662727E-2</v>
      </c>
      <c r="BA857">
        <v>0.98956425782763124</v>
      </c>
      <c r="BB857">
        <v>0.58752481613879781</v>
      </c>
      <c r="BC857">
        <v>0.94215611516571285</v>
      </c>
      <c r="BD857">
        <v>7.0901550023793905E-2</v>
      </c>
      <c r="BE857">
        <v>0.65712884803387295</v>
      </c>
      <c r="BF857">
        <v>0.21243105576220531</v>
      </c>
      <c r="BG857">
        <v>0.27717276655565293</v>
      </c>
      <c r="BH857">
        <v>0.9334667030412036</v>
      </c>
      <c r="BI857">
        <v>0.26928024899847353</v>
      </c>
      <c r="BJ857">
        <v>9.7628140754803985E-2</v>
      </c>
      <c r="BK857">
        <v>3.5964924716871571E-2</v>
      </c>
      <c r="BL857">
        <v>1.440243925003124</v>
      </c>
      <c r="BM857">
        <v>0.26522396618353661</v>
      </c>
    </row>
    <row r="858" spans="1:65" x14ac:dyDescent="0.3">
      <c r="A858" s="1">
        <v>854</v>
      </c>
      <c r="B858">
        <v>0.95346062590489</v>
      </c>
      <c r="C858">
        <v>0.26730312952445012</v>
      </c>
      <c r="D858">
        <v>21.823484536957761</v>
      </c>
      <c r="E858">
        <v>0.46213152593612949</v>
      </c>
      <c r="F858">
        <v>0.28178720722894213</v>
      </c>
      <c r="G858">
        <v>0.13472353912209481</v>
      </c>
      <c r="H858">
        <v>7.116184650076196E-2</v>
      </c>
      <c r="I858">
        <v>5.3242229618193179E-2</v>
      </c>
      <c r="J858">
        <v>0.86727607785162175</v>
      </c>
      <c r="K858">
        <v>0.37717255425812207</v>
      </c>
      <c r="L858">
        <v>0.2157985660269475</v>
      </c>
      <c r="M858">
        <v>0.68806984378318126</v>
      </c>
      <c r="N858">
        <v>16.369014205536349</v>
      </c>
      <c r="O858">
        <v>0.2028217097516192</v>
      </c>
      <c r="P858">
        <v>25.06778345572442</v>
      </c>
      <c r="Q858">
        <v>0.46607030114846221</v>
      </c>
      <c r="R858">
        <v>0.8899343427514288</v>
      </c>
      <c r="S858">
        <v>0.65931714406888775</v>
      </c>
      <c r="T858">
        <v>0.79449718901068378</v>
      </c>
      <c r="U858">
        <v>0.4287837003742167</v>
      </c>
      <c r="V858">
        <v>7.2557305539249608</v>
      </c>
      <c r="W858">
        <v>0.1017664066382122</v>
      </c>
      <c r="X858">
        <v>3.843222959225933E-2</v>
      </c>
      <c r="Y858">
        <v>0.18486689967068731</v>
      </c>
      <c r="Z858">
        <v>1.015328264394735</v>
      </c>
      <c r="AA858">
        <v>0.64153485947960842</v>
      </c>
      <c r="AB858">
        <v>0.98200533627186581</v>
      </c>
      <c r="AC858">
        <v>0.45526291105564909</v>
      </c>
      <c r="AD858">
        <v>0.92411299330115548</v>
      </c>
      <c r="AE858">
        <v>0.1035172253597326</v>
      </c>
      <c r="AF858">
        <v>0.79354974581450188</v>
      </c>
      <c r="AG858">
        <v>0.45968591134063652</v>
      </c>
      <c r="AH858">
        <v>0.90943180037831783</v>
      </c>
      <c r="AI858">
        <v>0.64484127597523677</v>
      </c>
      <c r="AJ858">
        <v>64.196118715357201</v>
      </c>
      <c r="AK858">
        <v>6.5745910434154717E-2</v>
      </c>
      <c r="AL858">
        <v>0.25569571657383727</v>
      </c>
      <c r="AM858">
        <v>0.70052654427456162</v>
      </c>
      <c r="AN858">
        <v>-2.651963868579894E-3</v>
      </c>
      <c r="AO858">
        <v>0.71520886573906195</v>
      </c>
      <c r="AP858">
        <v>9.4453073873616705E-2</v>
      </c>
      <c r="AQ858">
        <v>0.46420972629746199</v>
      </c>
      <c r="AR858">
        <v>0.18860006358610701</v>
      </c>
      <c r="AS858">
        <v>3.5154205954209511E-2</v>
      </c>
      <c r="AT858">
        <v>6.0735597232191134</v>
      </c>
      <c r="AU858">
        <v>0.36952044565892173</v>
      </c>
      <c r="AV858">
        <v>4.6764384457807171E-4</v>
      </c>
      <c r="AW858">
        <v>0.92238066121838913</v>
      </c>
      <c r="AX858">
        <v>0.25771300818839882</v>
      </c>
      <c r="AY858">
        <v>0.32544533162877948</v>
      </c>
      <c r="AZ858">
        <v>-4.2449122407575583E-2</v>
      </c>
      <c r="BA858">
        <v>0.36021637552944391</v>
      </c>
      <c r="BB858">
        <v>0.5697592016573173</v>
      </c>
      <c r="BC858">
        <v>0.78057142945295466</v>
      </c>
      <c r="BD858">
        <v>7.2733991864445888E-2</v>
      </c>
      <c r="BE858">
        <v>0.94275797859681432</v>
      </c>
      <c r="BF858">
        <v>0.223048309221202</v>
      </c>
      <c r="BG858">
        <v>0.70476060101373394</v>
      </c>
      <c r="BH858">
        <v>1.17022954718711</v>
      </c>
      <c r="BI858">
        <v>0.94909339886421162</v>
      </c>
      <c r="BJ858">
        <v>0.1201084571668304</v>
      </c>
      <c r="BK858">
        <v>0.72809289306743907</v>
      </c>
      <c r="BL858">
        <v>1.70211652514621</v>
      </c>
      <c r="BM858">
        <v>0.87190206219439492</v>
      </c>
    </row>
    <row r="859" spans="1:65" x14ac:dyDescent="0.3">
      <c r="A859" s="1">
        <v>855</v>
      </c>
      <c r="B859">
        <v>1.0674166736490971</v>
      </c>
      <c r="C859">
        <v>0.83708336824548535</v>
      </c>
      <c r="D859">
        <v>17.70164494932073</v>
      </c>
      <c r="E859">
        <v>0.19608375181949611</v>
      </c>
      <c r="F859">
        <v>0.30534243854587578</v>
      </c>
      <c r="G859">
        <v>0.40266307063724649</v>
      </c>
      <c r="H859">
        <v>0.1009668656523468</v>
      </c>
      <c r="I859">
        <v>0.71249190230490933</v>
      </c>
      <c r="J859">
        <v>0.89996846690054699</v>
      </c>
      <c r="K859">
        <v>0.83280786453714617</v>
      </c>
      <c r="L859">
        <v>0.1972288530175744</v>
      </c>
      <c r="M859">
        <v>0.26353168345436068</v>
      </c>
      <c r="N859">
        <v>26.07165373158573</v>
      </c>
      <c r="O859">
        <v>0.92284047797717839</v>
      </c>
      <c r="P859">
        <v>41.108251554968128</v>
      </c>
      <c r="Q859">
        <v>0.87624767201444809</v>
      </c>
      <c r="R859">
        <v>0.91669922724559516</v>
      </c>
      <c r="S859">
        <v>0.89691696835015933</v>
      </c>
      <c r="T859">
        <v>0.78106121128632378</v>
      </c>
      <c r="U859">
        <v>0.40617219582285852</v>
      </c>
      <c r="V859">
        <v>12.39436246437258</v>
      </c>
      <c r="W859">
        <v>0.8642130606585896</v>
      </c>
      <c r="X859">
        <v>4.028698550894632E-2</v>
      </c>
      <c r="Y859">
        <v>0.56917260591329344</v>
      </c>
      <c r="Z859">
        <v>1.0829456592567781</v>
      </c>
      <c r="AA859">
        <v>0.98545747309070408</v>
      </c>
      <c r="AB859">
        <v>0.99147789842665557</v>
      </c>
      <c r="AC859">
        <v>0.76462935906309193</v>
      </c>
      <c r="AD859">
        <v>0.95605678086408852</v>
      </c>
      <c r="AE859">
        <v>0.61938162607264813</v>
      </c>
      <c r="AF859">
        <v>0.80147637670685701</v>
      </c>
      <c r="AG859">
        <v>0.50922735441785605</v>
      </c>
      <c r="AH859">
        <v>0.90112883389878407</v>
      </c>
      <c r="AI859">
        <v>0.5186369169282008</v>
      </c>
      <c r="AJ859">
        <v>82.315449533810195</v>
      </c>
      <c r="AK859">
        <v>0.99347699743627871</v>
      </c>
      <c r="AL859">
        <v>0.26640049717143161</v>
      </c>
      <c r="AM859">
        <v>0.85911340850724704</v>
      </c>
      <c r="AN859">
        <v>-2.8533967836733069E-2</v>
      </c>
      <c r="AO859">
        <v>7.2765908989860786E-3</v>
      </c>
      <c r="AP859">
        <v>8.8455730220688186E-2</v>
      </c>
      <c r="AQ859">
        <v>5.4749100071918147E-2</v>
      </c>
      <c r="AR859">
        <v>0.18976991842812679</v>
      </c>
      <c r="AS859">
        <v>5.204427284284658E-2</v>
      </c>
      <c r="AT859">
        <v>5.8991132961791752</v>
      </c>
      <c r="AU859">
        <v>0.16616610769527729</v>
      </c>
      <c r="AV859">
        <v>4.0949548271268938E-4</v>
      </c>
      <c r="AW859">
        <v>4.1245472803702471E-2</v>
      </c>
      <c r="AX859">
        <v>0.2458556249015833</v>
      </c>
      <c r="AY859">
        <v>6.3214230921084191E-2</v>
      </c>
      <c r="AZ859">
        <v>-4.4647940734135763E-2</v>
      </c>
      <c r="BA859">
        <v>5.2151941318417272E-2</v>
      </c>
      <c r="BB859">
        <v>0.50770064317517405</v>
      </c>
      <c r="BC859">
        <v>2.237998452785863E-2</v>
      </c>
      <c r="BD859">
        <v>7.0567826793946645E-2</v>
      </c>
      <c r="BE859">
        <v>0.579292395844622</v>
      </c>
      <c r="BF859">
        <v>0.22462751609059101</v>
      </c>
      <c r="BG859">
        <v>0.75780209159448175</v>
      </c>
      <c r="BH859">
        <v>1.01062527990908</v>
      </c>
      <c r="BI859">
        <v>0.5415979470511505</v>
      </c>
      <c r="BJ859">
        <v>0.1095952094787153</v>
      </c>
      <c r="BK859">
        <v>0.40440915882744088</v>
      </c>
      <c r="BL859">
        <v>1.353434090817232</v>
      </c>
      <c r="BM859">
        <v>6.4112338276918146E-2</v>
      </c>
    </row>
    <row r="860" spans="1:65" x14ac:dyDescent="0.3">
      <c r="A860" s="1">
        <v>856</v>
      </c>
      <c r="B860">
        <v>1.075740702054798</v>
      </c>
      <c r="C860">
        <v>0.87870351027398874</v>
      </c>
      <c r="D860">
        <v>16.467081049322729</v>
      </c>
      <c r="E860">
        <v>0.13825830511903861</v>
      </c>
      <c r="F860">
        <v>0.34865496361309678</v>
      </c>
      <c r="G860">
        <v>0.8242458158951721</v>
      </c>
      <c r="H860">
        <v>8.6947965612547126E-2</v>
      </c>
      <c r="I860">
        <v>0.31033882506624882</v>
      </c>
      <c r="J860">
        <v>0.8893436190891284</v>
      </c>
      <c r="K860">
        <v>0.6651901893286053</v>
      </c>
      <c r="L860">
        <v>0.19328781769367859</v>
      </c>
      <c r="M860">
        <v>0.17837028053185319</v>
      </c>
      <c r="N860">
        <v>20.296755390002399</v>
      </c>
      <c r="O860">
        <v>0.52923522019276303</v>
      </c>
      <c r="P860">
        <v>14.987606880914759</v>
      </c>
      <c r="Q860">
        <v>0.16713419644110369</v>
      </c>
      <c r="R860">
        <v>0.82508321940946061</v>
      </c>
      <c r="S860">
        <v>0.1898154312863265</v>
      </c>
      <c r="T860">
        <v>1.022465962061643</v>
      </c>
      <c r="U860">
        <v>0.74814388249616526</v>
      </c>
      <c r="V860">
        <v>10.7181946292273</v>
      </c>
      <c r="W860">
        <v>0.63332285533644184</v>
      </c>
      <c r="X860">
        <v>3.9334824168942219E-2</v>
      </c>
      <c r="Y860">
        <v>0.34753288243003638</v>
      </c>
      <c r="Z860">
        <v>0.98353078515621983</v>
      </c>
      <c r="AA860">
        <v>0.34886960344072748</v>
      </c>
      <c r="AB860">
        <v>0.97558059255595408</v>
      </c>
      <c r="AC860">
        <v>0.29082965133943761</v>
      </c>
      <c r="AD860">
        <v>0.95087844499172236</v>
      </c>
      <c r="AE860">
        <v>0.51832257254518499</v>
      </c>
      <c r="AF860">
        <v>0.74307355055082858</v>
      </c>
      <c r="AG860">
        <v>0.14420969094267841</v>
      </c>
      <c r="AH860">
        <v>0.90382655163246894</v>
      </c>
      <c r="AI860">
        <v>0.56174218034726708</v>
      </c>
      <c r="AJ860">
        <v>72.889891677956314</v>
      </c>
      <c r="AK860">
        <v>0.60236000430679837</v>
      </c>
      <c r="AL860">
        <v>0.22642024082574669</v>
      </c>
      <c r="AM860">
        <v>0.33747413311252478</v>
      </c>
      <c r="AN860">
        <v>-1.750326222383804E-2</v>
      </c>
      <c r="AO860">
        <v>0.30899173348364228</v>
      </c>
      <c r="AP860">
        <v>9.7753490913513916E-2</v>
      </c>
      <c r="AQ860">
        <v>0.76311840977088041</v>
      </c>
      <c r="AR860">
        <v>0.2040947963996417</v>
      </c>
      <c r="AS860">
        <v>0.52600362452806604</v>
      </c>
      <c r="AT860">
        <v>5.9251817932522588</v>
      </c>
      <c r="AU860">
        <v>0.19145771776834139</v>
      </c>
      <c r="AV860">
        <v>4.4581775036531268E-4</v>
      </c>
      <c r="AW860">
        <v>0.60482929715912892</v>
      </c>
      <c r="AX860">
        <v>0.278517932770531</v>
      </c>
      <c r="AY860">
        <v>0.91938673035942886</v>
      </c>
      <c r="AZ860">
        <v>-4.1695349973309752E-2</v>
      </c>
      <c r="BA860">
        <v>0.5286174303393798</v>
      </c>
      <c r="BB860">
        <v>0.53047512631671456</v>
      </c>
      <c r="BC860">
        <v>0.19517426876793539</v>
      </c>
      <c r="BD860">
        <v>7.1032143287524011E-2</v>
      </c>
      <c r="BE860">
        <v>0.68542237622182878</v>
      </c>
      <c r="BF860">
        <v>0.21450983388732939</v>
      </c>
      <c r="BG860">
        <v>0.35271654004460518</v>
      </c>
      <c r="BH860">
        <v>1.083634831964166</v>
      </c>
      <c r="BI860">
        <v>0.77858104691526897</v>
      </c>
      <c r="BJ860">
        <v>0.1231500383766141</v>
      </c>
      <c r="BK860">
        <v>0.82173763474797057</v>
      </c>
      <c r="BL860">
        <v>1.5525033496760521</v>
      </c>
      <c r="BM860">
        <v>0.52529445077273684</v>
      </c>
    </row>
    <row r="861" spans="1:65" x14ac:dyDescent="0.3">
      <c r="A861" s="1">
        <v>857</v>
      </c>
      <c r="B861">
        <v>0.94647261087686041</v>
      </c>
      <c r="C861">
        <v>0.23236305438430219</v>
      </c>
      <c r="D861">
        <v>32.292139192431698</v>
      </c>
      <c r="E861">
        <v>0.97726353440879232</v>
      </c>
      <c r="F861">
        <v>0.3532598579752495</v>
      </c>
      <c r="G861">
        <v>0.85435727490041014</v>
      </c>
      <c r="H861">
        <v>6.8026203241073779E-2</v>
      </c>
      <c r="I861">
        <v>2.752988823377063E-2</v>
      </c>
      <c r="J861">
        <v>0.82987044001648036</v>
      </c>
      <c r="K861">
        <v>7.4353598898179066E-2</v>
      </c>
      <c r="L861">
        <v>0.20701852316289071</v>
      </c>
      <c r="M861">
        <v>0.50735803970694393</v>
      </c>
      <c r="N861">
        <v>15.90535191105533</v>
      </c>
      <c r="O861">
        <v>0.17436590596702439</v>
      </c>
      <c r="P861">
        <v>29.78948521057891</v>
      </c>
      <c r="Q861">
        <v>0.61663443888032299</v>
      </c>
      <c r="R861">
        <v>0.89789875403738695</v>
      </c>
      <c r="S861">
        <v>0.73650343169448618</v>
      </c>
      <c r="T861">
        <v>0.86992338797567981</v>
      </c>
      <c r="U861">
        <v>0.54872397452573085</v>
      </c>
      <c r="V861">
        <v>9.5404875178062802</v>
      </c>
      <c r="W861">
        <v>0.41232053798709267</v>
      </c>
      <c r="X861">
        <v>4.0340886915437128E-2</v>
      </c>
      <c r="Y861">
        <v>0.58159035732439979</v>
      </c>
      <c r="Z861">
        <v>1.025567315640906</v>
      </c>
      <c r="AA861">
        <v>0.72298877495497549</v>
      </c>
      <c r="AB861">
        <v>0.99350393871248877</v>
      </c>
      <c r="AC861">
        <v>0.84115230377776851</v>
      </c>
      <c r="AD861">
        <v>0.9441082552985669</v>
      </c>
      <c r="AE861">
        <v>0.38365582470708559</v>
      </c>
      <c r="AF861">
        <v>0.79509687437507781</v>
      </c>
      <c r="AG861">
        <v>0.46935546484423613</v>
      </c>
      <c r="AH861">
        <v>0.86155626994372669</v>
      </c>
      <c r="AI861">
        <v>6.4537885262057754E-2</v>
      </c>
      <c r="AJ861">
        <v>70.354209367440191</v>
      </c>
      <c r="AK861">
        <v>0.40031982235460289</v>
      </c>
      <c r="AL861">
        <v>0.25927059596476709</v>
      </c>
      <c r="AM861">
        <v>0.75384291395395664</v>
      </c>
      <c r="AN861">
        <v>-1.8861291601522268E-2</v>
      </c>
      <c r="AO861">
        <v>0.27184650980518948</v>
      </c>
      <c r="AP861">
        <v>8.6563225453886727E-2</v>
      </c>
      <c r="AQ861">
        <v>8.616037224775195E-3</v>
      </c>
      <c r="AR861">
        <v>0.1983773064548997</v>
      </c>
      <c r="AS861">
        <v>0.27786550428177781</v>
      </c>
      <c r="AT861">
        <v>6.3266774377490869</v>
      </c>
      <c r="AU861">
        <v>0.73397341859434806</v>
      </c>
      <c r="AV861">
        <v>4.4274017702089209E-4</v>
      </c>
      <c r="AW861">
        <v>0.54034193256125851</v>
      </c>
      <c r="AX861">
        <v>0.26687035062884951</v>
      </c>
      <c r="AY861">
        <v>0.64319296307717178</v>
      </c>
      <c r="AZ861">
        <v>-4.2675326186651839E-2</v>
      </c>
      <c r="BA861">
        <v>0.31576536800003502</v>
      </c>
      <c r="BB861">
        <v>0.53734338879871257</v>
      </c>
      <c r="BC861">
        <v>0.28079602021709388</v>
      </c>
      <c r="BD861">
        <v>6.9045215827174489E-2</v>
      </c>
      <c r="BE861">
        <v>0.19918608474881011</v>
      </c>
      <c r="BF861">
        <v>0.22682741296553571</v>
      </c>
      <c r="BG861">
        <v>0.82294418150118764</v>
      </c>
      <c r="BH861">
        <v>0.85189681943639706</v>
      </c>
      <c r="BI861">
        <v>8.3063694490029635E-2</v>
      </c>
      <c r="BJ861">
        <v>0.1162972082678167</v>
      </c>
      <c r="BK861">
        <v>0.61075148607809926</v>
      </c>
      <c r="BL861">
        <v>1.511476481648206</v>
      </c>
      <c r="BM861">
        <v>0.43024784350331419</v>
      </c>
    </row>
    <row r="862" spans="1:65" x14ac:dyDescent="0.3">
      <c r="A862" s="1">
        <v>858</v>
      </c>
      <c r="B862">
        <v>1.020428674836692</v>
      </c>
      <c r="C862">
        <v>0.60214337418346098</v>
      </c>
      <c r="D862">
        <v>13.658411638495281</v>
      </c>
      <c r="E862">
        <v>4.4244547823727887E-2</v>
      </c>
      <c r="F862">
        <v>0.30706385804519398</v>
      </c>
      <c r="G862">
        <v>0.42419156790374313</v>
      </c>
      <c r="H862">
        <v>9.1908942007176961E-2</v>
      </c>
      <c r="I862">
        <v>0.4351199059903344</v>
      </c>
      <c r="J862">
        <v>0.8715787155637551</v>
      </c>
      <c r="K862">
        <v>0.42695937681307938</v>
      </c>
      <c r="L862">
        <v>0.20053543377456479</v>
      </c>
      <c r="M862">
        <v>0.34753511683454219</v>
      </c>
      <c r="N862">
        <v>18.314948812971149</v>
      </c>
      <c r="O862">
        <v>0.34569186881165131</v>
      </c>
      <c r="P862">
        <v>20.271151908350632</v>
      </c>
      <c r="Q862">
        <v>0.30574374977040741</v>
      </c>
      <c r="R862">
        <v>0.76878676466964357</v>
      </c>
      <c r="S862">
        <v>1.1883646777763801E-2</v>
      </c>
      <c r="T862">
        <v>0.880426483181874</v>
      </c>
      <c r="U862">
        <v>0.56430581329354312</v>
      </c>
      <c r="V862">
        <v>10.522630047940281</v>
      </c>
      <c r="W862">
        <v>0.59906316624785561</v>
      </c>
      <c r="X862">
        <v>4.1834557792055548E-2</v>
      </c>
      <c r="Y862">
        <v>0.85346437637664663</v>
      </c>
      <c r="Z862">
        <v>1.008254322632693</v>
      </c>
      <c r="AA862">
        <v>0.57913653422070233</v>
      </c>
      <c r="AB862">
        <v>0.99164304678424275</v>
      </c>
      <c r="AC862">
        <v>0.77073037576650283</v>
      </c>
      <c r="AD862">
        <v>0.95028903101358053</v>
      </c>
      <c r="AE862">
        <v>0.50606635066223671</v>
      </c>
      <c r="AF862">
        <v>0.75213005899128726</v>
      </c>
      <c r="AG862">
        <v>0.20081286869554521</v>
      </c>
      <c r="AH862">
        <v>0.87009850701797842</v>
      </c>
      <c r="AI862">
        <v>0.12582223954323571</v>
      </c>
      <c r="AJ862">
        <v>73.84114250804943</v>
      </c>
      <c r="AK862">
        <v>0.6692627227215534</v>
      </c>
      <c r="AL862">
        <v>0.22275977276412551</v>
      </c>
      <c r="AM862">
        <v>0.30130221438690069</v>
      </c>
      <c r="AN862">
        <v>-1.6670869427638391E-2</v>
      </c>
      <c r="AO862">
        <v>0.33175958895956259</v>
      </c>
      <c r="AP862">
        <v>9.1521690616397228E-2</v>
      </c>
      <c r="AQ862">
        <v>0.2140694498568988</v>
      </c>
      <c r="AR862">
        <v>0.21323858523848541</v>
      </c>
      <c r="AS862">
        <v>0.86247511399705978</v>
      </c>
      <c r="AT862">
        <v>6.5456819148953942</v>
      </c>
      <c r="AU862">
        <v>0.93010201403291459</v>
      </c>
      <c r="AV862">
        <v>4.525315289757671E-4</v>
      </c>
      <c r="AW862">
        <v>0.72860313871344862</v>
      </c>
      <c r="AX862">
        <v>0.24521269588468819</v>
      </c>
      <c r="AY862">
        <v>5.481438711244431E-2</v>
      </c>
      <c r="AZ862">
        <v>-4.25102771912622E-2</v>
      </c>
      <c r="BA862">
        <v>0.34791031882182288</v>
      </c>
      <c r="BB862">
        <v>0.56955727471444928</v>
      </c>
      <c r="BC862">
        <v>0.77813765209839425</v>
      </c>
      <c r="BD862">
        <v>6.8099182908903905E-2</v>
      </c>
      <c r="BE862">
        <v>5.7533479391735282E-2</v>
      </c>
      <c r="BF862">
        <v>0.23206593271282999</v>
      </c>
      <c r="BG862">
        <v>0.93706780068757611</v>
      </c>
      <c r="BH862">
        <v>0.79964303289676819</v>
      </c>
      <c r="BI862">
        <v>1.9715445721516869E-2</v>
      </c>
      <c r="BJ862">
        <v>9.780021014513951E-2</v>
      </c>
      <c r="BK862">
        <v>4.1262627621290397E-2</v>
      </c>
      <c r="BL862">
        <v>1.4191943576057811</v>
      </c>
      <c r="BM862">
        <v>0.21645860675496489</v>
      </c>
    </row>
    <row r="863" spans="1:65" x14ac:dyDescent="0.3">
      <c r="A863" s="1">
        <v>859</v>
      </c>
      <c r="B863">
        <v>1.07796326258409</v>
      </c>
      <c r="C863">
        <v>0.88981631292045005</v>
      </c>
      <c r="D863">
        <v>13.47015104202238</v>
      </c>
      <c r="E863">
        <v>3.9808093403137138E-2</v>
      </c>
      <c r="F863">
        <v>0.33546830205086747</v>
      </c>
      <c r="G863">
        <v>0.7223773306534621</v>
      </c>
      <c r="H863">
        <v>7.6749992892393662E-2</v>
      </c>
      <c r="I863">
        <v>0.11989840251933261</v>
      </c>
      <c r="J863">
        <v>0.87658573503129977</v>
      </c>
      <c r="K863">
        <v>0.48878123419037112</v>
      </c>
      <c r="L863">
        <v>0.19676626942439851</v>
      </c>
      <c r="M863">
        <v>0.25267759181626831</v>
      </c>
      <c r="N863">
        <v>22.767765478400531</v>
      </c>
      <c r="O863">
        <v>0.73847391912292437</v>
      </c>
      <c r="P863">
        <v>27.377024979104739</v>
      </c>
      <c r="Q863">
        <v>0.54281545812120868</v>
      </c>
      <c r="R863">
        <v>0.91402627819015925</v>
      </c>
      <c r="S863">
        <v>0.87855895396204642</v>
      </c>
      <c r="T863">
        <v>0.89301678551601982</v>
      </c>
      <c r="U863">
        <v>0.58262336019657746</v>
      </c>
      <c r="V863">
        <v>11.7272410145563</v>
      </c>
      <c r="W863">
        <v>0.78578097246395062</v>
      </c>
      <c r="X863">
        <v>3.7295134827123981E-2</v>
      </c>
      <c r="Y863">
        <v>5.2417944388420928E-2</v>
      </c>
      <c r="Z863">
        <v>1.0373630684608799</v>
      </c>
      <c r="AA863">
        <v>0.80383074036817748</v>
      </c>
      <c r="AB863">
        <v>0.98935027534909037</v>
      </c>
      <c r="AC863">
        <v>0.68819740891076886</v>
      </c>
      <c r="AD863">
        <v>0.95479596145397971</v>
      </c>
      <c r="AE863">
        <v>0.59587038046759377</v>
      </c>
      <c r="AF863">
        <v>0.74760476969734369</v>
      </c>
      <c r="AG863">
        <v>0.17252981060839781</v>
      </c>
      <c r="AH863">
        <v>0.89159699368854262</v>
      </c>
      <c r="AI863">
        <v>0.36975691079104273</v>
      </c>
      <c r="AJ863">
        <v>69.507200736565295</v>
      </c>
      <c r="AK863">
        <v>0.3375036998071308</v>
      </c>
      <c r="AL863">
        <v>0.24353154375691519</v>
      </c>
      <c r="AM863">
        <v>0.53375335027553028</v>
      </c>
      <c r="AN863">
        <v>-4.2823353217346354E-3</v>
      </c>
      <c r="AO863">
        <v>0.67061446056524521</v>
      </c>
      <c r="AP863">
        <v>9.2982316373337343E-2</v>
      </c>
      <c r="AQ863">
        <v>0.32675516905128521</v>
      </c>
      <c r="AR863">
        <v>0.1853978700459582</v>
      </c>
      <c r="AS863">
        <v>5.8154374286825813E-3</v>
      </c>
      <c r="AT863">
        <v>6.2395021979398901</v>
      </c>
      <c r="AU863">
        <v>0.6207335084761747</v>
      </c>
      <c r="AV863">
        <v>4.4056962574044609E-4</v>
      </c>
      <c r="AW863">
        <v>0.49199521477711988</v>
      </c>
      <c r="AX863">
        <v>0.25957007590051567</v>
      </c>
      <c r="AY863">
        <v>0.38495497664823519</v>
      </c>
      <c r="AZ863">
        <v>-4.0309017847058773E-2</v>
      </c>
      <c r="BA863">
        <v>0.79556103470248896</v>
      </c>
      <c r="BB863">
        <v>0.56595628661267872</v>
      </c>
      <c r="BC863">
        <v>0.73248176961703604</v>
      </c>
      <c r="BD863">
        <v>7.3734577024113776E-2</v>
      </c>
      <c r="BE863">
        <v>0.99748395156684666</v>
      </c>
      <c r="BF863">
        <v>0.22076807610504109</v>
      </c>
      <c r="BG863">
        <v>0.61891451988100132</v>
      </c>
      <c r="BH863">
        <v>1.031604430377506</v>
      </c>
      <c r="BI863">
        <v>0.61842700135413042</v>
      </c>
      <c r="BJ863">
        <v>0.1051916356374224</v>
      </c>
      <c r="BK863">
        <v>0.2688311464723655</v>
      </c>
      <c r="BL863">
        <v>1.7136996469001899</v>
      </c>
      <c r="BM863">
        <v>0.89873658496511066</v>
      </c>
    </row>
    <row r="864" spans="1:65" x14ac:dyDescent="0.3">
      <c r="A864" s="1">
        <v>860</v>
      </c>
      <c r="B864">
        <v>0.91282368090489074</v>
      </c>
      <c r="C864">
        <v>6.4118404524453887E-2</v>
      </c>
      <c r="D864">
        <v>16.790869077121091</v>
      </c>
      <c r="E864">
        <v>0.15244926552925439</v>
      </c>
      <c r="F864">
        <v>0.25828280530943049</v>
      </c>
      <c r="G864">
        <v>9.1473151725241023E-3</v>
      </c>
      <c r="H864">
        <v>9.5669165831436587E-2</v>
      </c>
      <c r="I864">
        <v>0.54371341500449721</v>
      </c>
      <c r="J864">
        <v>0.84447193736536452</v>
      </c>
      <c r="K864">
        <v>0.1648127677524085</v>
      </c>
      <c r="L864">
        <v>0.22401497513095431</v>
      </c>
      <c r="M864">
        <v>0.81994092868135315</v>
      </c>
      <c r="N864">
        <v>23.130762334648921</v>
      </c>
      <c r="O864">
        <v>0.76406786948461036</v>
      </c>
      <c r="P864">
        <v>24.275668981299631</v>
      </c>
      <c r="Q864">
        <v>0.43837434230799432</v>
      </c>
      <c r="R864">
        <v>0.87662770420788627</v>
      </c>
      <c r="S864">
        <v>0.53988742276341262</v>
      </c>
      <c r="T864">
        <v>0.67023213358577949</v>
      </c>
      <c r="U864">
        <v>0.24264925589073319</v>
      </c>
      <c r="V864">
        <v>5.427271545995926</v>
      </c>
      <c r="W864">
        <v>3.6512194803549739E-3</v>
      </c>
      <c r="X864">
        <v>4.2660849820792143E-2</v>
      </c>
      <c r="Y864">
        <v>0.94395864992273659</v>
      </c>
      <c r="Z864">
        <v>1.064903483471574</v>
      </c>
      <c r="AA864">
        <v>0.93841172637849757</v>
      </c>
      <c r="AB864">
        <v>0.99443140442620315</v>
      </c>
      <c r="AC864">
        <v>0.87739986634881117</v>
      </c>
      <c r="AD864">
        <v>0.95365623389138976</v>
      </c>
      <c r="AE864">
        <v>0.57401089715534281</v>
      </c>
      <c r="AF864">
        <v>0.75648469958774534</v>
      </c>
      <c r="AG864">
        <v>0.22802937242340809</v>
      </c>
      <c r="AH864">
        <v>0.89617714249358205</v>
      </c>
      <c r="AI864">
        <v>0.43831546371447538</v>
      </c>
      <c r="AJ864">
        <v>70.821800490614478</v>
      </c>
      <c r="AK864">
        <v>0.43729272939271779</v>
      </c>
      <c r="AL864">
        <v>0.24808283400575401</v>
      </c>
      <c r="AM864">
        <v>0.59350195957605156</v>
      </c>
      <c r="AN864">
        <v>4.4559094526494328E-3</v>
      </c>
      <c r="AO864">
        <v>0.90962553207465624</v>
      </c>
      <c r="AP864">
        <v>9.1967736848324752E-2</v>
      </c>
      <c r="AQ864">
        <v>0.24596358089693809</v>
      </c>
      <c r="AR864">
        <v>0.20543415088816039</v>
      </c>
      <c r="AS864">
        <v>0.58790225408946051</v>
      </c>
      <c r="AT864">
        <v>5.6865763432130088</v>
      </c>
      <c r="AU864">
        <v>2.67857322640748E-2</v>
      </c>
      <c r="AV864">
        <v>4.3648102858463841E-4</v>
      </c>
      <c r="AW864">
        <v>0.40431177773765858</v>
      </c>
      <c r="AX864">
        <v>0.2658586406898078</v>
      </c>
      <c r="AY864">
        <v>0.60992985264191346</v>
      </c>
      <c r="AZ864">
        <v>-4.2228084408929008E-2</v>
      </c>
      <c r="BA864">
        <v>0.40647895174045479</v>
      </c>
      <c r="BB864">
        <v>0.57948119265520248</v>
      </c>
      <c r="BC864">
        <v>0.88186792985486051</v>
      </c>
      <c r="BD864">
        <v>7.0969268606006455E-2</v>
      </c>
      <c r="BE864">
        <v>0.67195240062364059</v>
      </c>
      <c r="BF864">
        <v>0.20689816675883799</v>
      </c>
      <c r="BG864">
        <v>0.1204136562577917</v>
      </c>
      <c r="BH864">
        <v>1.037657222301593</v>
      </c>
      <c r="BI864">
        <v>0.63928435807459927</v>
      </c>
      <c r="BJ864">
        <v>0.12583077795684541</v>
      </c>
      <c r="BK864">
        <v>0.9042727203462243</v>
      </c>
      <c r="BL864">
        <v>1.708958421911194</v>
      </c>
      <c r="BM864">
        <v>0.88775262808107147</v>
      </c>
    </row>
    <row r="865" spans="1:65" x14ac:dyDescent="0.3">
      <c r="A865" s="1">
        <v>861</v>
      </c>
      <c r="B865">
        <v>0.95476712097471828</v>
      </c>
      <c r="C865">
        <v>0.27383560487359149</v>
      </c>
      <c r="D865">
        <v>21.216076356079519</v>
      </c>
      <c r="E865">
        <v>0.41586898785258181</v>
      </c>
      <c r="F865">
        <v>0.32727150600816202</v>
      </c>
      <c r="G865">
        <v>0.64737107744527911</v>
      </c>
      <c r="H865">
        <v>8.4688242305829609E-2</v>
      </c>
      <c r="I865">
        <v>0.26047406331254491</v>
      </c>
      <c r="J865">
        <v>0.90155720903547021</v>
      </c>
      <c r="K865">
        <v>0.85827644226610744</v>
      </c>
      <c r="L865">
        <v>0.20494873643774611</v>
      </c>
      <c r="M865">
        <v>0.45876897371848852</v>
      </c>
      <c r="N865">
        <v>18.906638239716571</v>
      </c>
      <c r="O865">
        <v>0.39664102366590781</v>
      </c>
      <c r="P865">
        <v>23.171133558943499</v>
      </c>
      <c r="Q865">
        <v>0.39948023095714119</v>
      </c>
      <c r="R865">
        <v>0.81052902181561248</v>
      </c>
      <c r="S865">
        <v>0.1233596291548574</v>
      </c>
      <c r="T865">
        <v>0.53007386446077076</v>
      </c>
      <c r="U865">
        <v>9.5836062494226201E-2</v>
      </c>
      <c r="V865">
        <v>6.7692766289039152</v>
      </c>
      <c r="W865">
        <v>6.260679579171205E-2</v>
      </c>
      <c r="X865">
        <v>3.794811106155041E-2</v>
      </c>
      <c r="Y865">
        <v>0.11859802212922101</v>
      </c>
      <c r="Z865">
        <v>0.99095165429337628</v>
      </c>
      <c r="AA865">
        <v>0.41361017093509128</v>
      </c>
      <c r="AB865">
        <v>0.976229775802123</v>
      </c>
      <c r="AC865">
        <v>0.3057782838353949</v>
      </c>
      <c r="AD865">
        <v>0.94514344334866007</v>
      </c>
      <c r="AE865">
        <v>0.4029835480621351</v>
      </c>
      <c r="AF865">
        <v>0.76288474784741089</v>
      </c>
      <c r="AG865">
        <v>0.26802967404631778</v>
      </c>
      <c r="AH865">
        <v>0.9341826062419375</v>
      </c>
      <c r="AI865">
        <v>0.90742530271404942</v>
      </c>
      <c r="AJ865">
        <v>78.997001333966267</v>
      </c>
      <c r="AK865">
        <v>0.92473731981517937</v>
      </c>
      <c r="AL865">
        <v>0.1849011644328008</v>
      </c>
      <c r="AM865">
        <v>4.7432816233332231E-2</v>
      </c>
      <c r="AN865">
        <v>1.5865426096326571E-3</v>
      </c>
      <c r="AO865">
        <v>0.83114175628098075</v>
      </c>
      <c r="AP865">
        <v>0.1007720433473137</v>
      </c>
      <c r="AQ865">
        <v>0.93159166870838961</v>
      </c>
      <c r="AR865">
        <v>0.20775111116975031</v>
      </c>
      <c r="AS865">
        <v>0.68475877063380985</v>
      </c>
      <c r="AT865">
        <v>6.516034771246427</v>
      </c>
      <c r="AU865">
        <v>0.91094893721419912</v>
      </c>
      <c r="AV865">
        <v>4.1965707705480328E-4</v>
      </c>
      <c r="AW865">
        <v>0.13399304398243581</v>
      </c>
      <c r="AX865">
        <v>0.26164432303239349</v>
      </c>
      <c r="AY865">
        <v>0.45732815263163212</v>
      </c>
      <c r="AZ865">
        <v>-3.8093653967584927E-2</v>
      </c>
      <c r="BA865">
        <v>0.99398767414705524</v>
      </c>
      <c r="BB865">
        <v>0.51165877593457854</v>
      </c>
      <c r="BC865">
        <v>4.0152302716197061E-2</v>
      </c>
      <c r="BD865">
        <v>7.0926963298088883E-2</v>
      </c>
      <c r="BE865">
        <v>0.66273019388240118</v>
      </c>
      <c r="BF865">
        <v>0.21433053526613191</v>
      </c>
      <c r="BG865">
        <v>0.34584242597051251</v>
      </c>
      <c r="BH865">
        <v>1.0171715445156759</v>
      </c>
      <c r="BI865">
        <v>0.56632728253427311</v>
      </c>
      <c r="BJ865">
        <v>9.6807489313730816E-2</v>
      </c>
      <c r="BK865">
        <v>1.0698562614865129E-2</v>
      </c>
      <c r="BL865">
        <v>1.6901958976856779</v>
      </c>
      <c r="BM865">
        <v>0.84428564273295081</v>
      </c>
    </row>
    <row r="866" spans="1:65" x14ac:dyDescent="0.3">
      <c r="A866" s="1">
        <v>862</v>
      </c>
      <c r="B866">
        <v>1.091404815788998</v>
      </c>
      <c r="C866">
        <v>0.95702407894498842</v>
      </c>
      <c r="D866">
        <v>25.79419709448268</v>
      </c>
      <c r="E866">
        <v>0.73721920268145413</v>
      </c>
      <c r="F866">
        <v>0.30159697350917708</v>
      </c>
      <c r="G866">
        <v>0.35445629182976091</v>
      </c>
      <c r="H866">
        <v>8.4796020065092931E-2</v>
      </c>
      <c r="I866">
        <v>0.26275325259337229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24.297809620191071</v>
      </c>
      <c r="O866">
        <v>0.83742512436207228</v>
      </c>
      <c r="P866">
        <v>31.286975758498361</v>
      </c>
      <c r="Q866">
        <v>0.65918885761102242</v>
      </c>
      <c r="R866">
        <v>0.77437726484339409</v>
      </c>
      <c r="S866">
        <v>2.0008553620472071E-2</v>
      </c>
      <c r="T866">
        <v>0.66435418102164312</v>
      </c>
      <c r="U866">
        <v>0.23514634887674399</v>
      </c>
      <c r="V866">
        <v>11.16388538358814</v>
      </c>
      <c r="W866">
        <v>0.70568449299502545</v>
      </c>
      <c r="X866">
        <v>4.0347445230991028E-2</v>
      </c>
      <c r="Y866">
        <v>0.58308886435593188</v>
      </c>
      <c r="Z866">
        <v>0.91484721982284323</v>
      </c>
      <c r="AA866">
        <v>1.102199682339141E-2</v>
      </c>
      <c r="AB866">
        <v>0.97624062759501462</v>
      </c>
      <c r="AC866">
        <v>0.30603134959121953</v>
      </c>
      <c r="AD866">
        <v>0.93079862018127635</v>
      </c>
      <c r="AE866">
        <v>0.1774652419200318</v>
      </c>
      <c r="AF866">
        <v>0.77017343093057766</v>
      </c>
      <c r="AG866">
        <v>0.31358394331611023</v>
      </c>
      <c r="AH866">
        <v>0.93322653910274611</v>
      </c>
      <c r="AI866">
        <v>0.90044191549766917</v>
      </c>
      <c r="AJ866">
        <v>75.102986038969789</v>
      </c>
      <c r="AK866">
        <v>0.74850738721196297</v>
      </c>
      <c r="AL866">
        <v>0.2320233625579782</v>
      </c>
      <c r="AM866">
        <v>0.39681345117627481</v>
      </c>
      <c r="AN866">
        <v>1.6855630625411499E-3</v>
      </c>
      <c r="AO866">
        <v>0.83385019317672726</v>
      </c>
      <c r="AP866">
        <v>9.2083060791264007E-2</v>
      </c>
      <c r="AQ866">
        <v>0.25456990708416027</v>
      </c>
      <c r="AR866">
        <v>0.2003831502240222</v>
      </c>
      <c r="AS866">
        <v>0.35617868664382207</v>
      </c>
      <c r="AT866">
        <v>6.1955150162098063</v>
      </c>
      <c r="AU866">
        <v>0.555992240989862</v>
      </c>
      <c r="AV866">
        <v>4.1162543450008792E-4</v>
      </c>
      <c r="AW866">
        <v>5.6286473385949949E-2</v>
      </c>
      <c r="AX866">
        <v>0.25402151633474179</v>
      </c>
      <c r="AY866">
        <v>0.22198134719887891</v>
      </c>
      <c r="AZ866">
        <v>-4.4235607541953728E-2</v>
      </c>
      <c r="BA866">
        <v>8.8858875571636187E-2</v>
      </c>
      <c r="BB866">
        <v>0.57543970115252296</v>
      </c>
      <c r="BC866">
        <v>0.84353711417738286</v>
      </c>
      <c r="BD866">
        <v>6.9706100168119581E-2</v>
      </c>
      <c r="BE866">
        <v>0.34871324380460961</v>
      </c>
      <c r="BF866">
        <v>0.23259567235237169</v>
      </c>
      <c r="BG866">
        <v>0.94539355183235685</v>
      </c>
      <c r="BH866">
        <v>1.134478749889928</v>
      </c>
      <c r="BI866">
        <v>0.89323872618404865</v>
      </c>
      <c r="BJ866">
        <v>0.1227789472716154</v>
      </c>
      <c r="BK866">
        <v>0.81031241599801196</v>
      </c>
      <c r="BL866">
        <v>1.334480373978467</v>
      </c>
      <c r="BM866">
        <v>2.020241857631733E-2</v>
      </c>
    </row>
    <row r="867" spans="1:65" x14ac:dyDescent="0.3">
      <c r="A867" s="1">
        <v>863</v>
      </c>
      <c r="B867">
        <v>1.0310681539510149</v>
      </c>
      <c r="C867">
        <v>0.65534076975507571</v>
      </c>
      <c r="D867">
        <v>19.660929950593712</v>
      </c>
      <c r="E867">
        <v>0.30854071904224328</v>
      </c>
      <c r="F867">
        <v>0.35462912103775929</v>
      </c>
      <c r="G867">
        <v>0.86276555614624728</v>
      </c>
      <c r="H867">
        <v>9.401617011436561E-2</v>
      </c>
      <c r="I867">
        <v>0.49448710651686317</v>
      </c>
      <c r="J867">
        <v>0.82500504598886115</v>
      </c>
      <c r="K867">
        <v>5.2104360408754942E-2</v>
      </c>
      <c r="L867">
        <v>0.222121095038814</v>
      </c>
      <c r="M867">
        <v>0.79273777551070856</v>
      </c>
      <c r="N867">
        <v>20.768916670270791</v>
      </c>
      <c r="O867">
        <v>0.57393550279797756</v>
      </c>
      <c r="P867">
        <v>11.482508795512439</v>
      </c>
      <c r="Q867">
        <v>9.8101196606414059E-2</v>
      </c>
      <c r="R867">
        <v>0.81918659286382811</v>
      </c>
      <c r="S867">
        <v>0.16117201373424819</v>
      </c>
      <c r="T867">
        <v>0.80212604961414913</v>
      </c>
      <c r="U867">
        <v>0.44155662046018668</v>
      </c>
      <c r="V867">
        <v>9.7938549556866228</v>
      </c>
      <c r="W867">
        <v>0.45962090672322392</v>
      </c>
      <c r="X867">
        <v>3.8120267349505188E-2</v>
      </c>
      <c r="Y867">
        <v>0.14048542604305511</v>
      </c>
      <c r="Z867">
        <v>0.98410169488128973</v>
      </c>
      <c r="AA867">
        <v>0.35365475409527758</v>
      </c>
      <c r="AB867">
        <v>0.98524031458816508</v>
      </c>
      <c r="AC867">
        <v>0.55194656545459608</v>
      </c>
      <c r="AD867">
        <v>0.96146242134452065</v>
      </c>
      <c r="AE867">
        <v>0.71219787803881252</v>
      </c>
      <c r="AF867">
        <v>0.82201685125162693</v>
      </c>
      <c r="AG867">
        <v>0.63760532032266803</v>
      </c>
      <c r="AH867">
        <v>0.8752000897748643</v>
      </c>
      <c r="AI867">
        <v>0.17208976668868151</v>
      </c>
      <c r="AJ867">
        <v>69.442919807945302</v>
      </c>
      <c r="AK867">
        <v>0.33295520891410241</v>
      </c>
      <c r="AL867">
        <v>0.223692370490053</v>
      </c>
      <c r="AM867">
        <v>0.31032332785324163</v>
      </c>
      <c r="AN867">
        <v>-2.0747876089254359E-2</v>
      </c>
      <c r="AO867">
        <v>0.22024408946240809</v>
      </c>
      <c r="AP867">
        <v>9.5171049173844183E-2</v>
      </c>
      <c r="AQ867">
        <v>0.5385105714484667</v>
      </c>
      <c r="AR867">
        <v>0.20715750342168049</v>
      </c>
      <c r="AS867">
        <v>0.66117845317659785</v>
      </c>
      <c r="AT867">
        <v>6.1390401880832268</v>
      </c>
      <c r="AU867">
        <v>0.46655320436904613</v>
      </c>
      <c r="AV867">
        <v>4.2196286743742968E-4</v>
      </c>
      <c r="AW867">
        <v>0.1624318948748274</v>
      </c>
      <c r="AX867">
        <v>0.25477893110323352</v>
      </c>
      <c r="AY867">
        <v>0.2416009353007581</v>
      </c>
      <c r="AZ867">
        <v>-4.4287700998651022E-2</v>
      </c>
      <c r="BA867">
        <v>8.3684794247829375E-2</v>
      </c>
      <c r="BB867">
        <v>0.54836525227290667</v>
      </c>
      <c r="BC867">
        <v>0.45065338468898769</v>
      </c>
      <c r="BD867">
        <v>7.3422761428416194E-2</v>
      </c>
      <c r="BE867">
        <v>0.98809984398128203</v>
      </c>
      <c r="BF867">
        <v>0.2194321794240727</v>
      </c>
      <c r="BG867">
        <v>0.56353830168633856</v>
      </c>
      <c r="BH867">
        <v>1.0390230051002289</v>
      </c>
      <c r="BI867">
        <v>0.64390966098449653</v>
      </c>
      <c r="BJ867">
        <v>0.12723509112532719</v>
      </c>
      <c r="BK867">
        <v>0.94750896321820188</v>
      </c>
      <c r="BL867">
        <v>1.514577779832522</v>
      </c>
      <c r="BM867">
        <v>0.43743259546512631</v>
      </c>
    </row>
    <row r="868" spans="1:65" x14ac:dyDescent="0.3">
      <c r="A868" s="1">
        <v>864</v>
      </c>
      <c r="B868">
        <v>1.028386487786533</v>
      </c>
      <c r="C868">
        <v>0.64193243893266372</v>
      </c>
      <c r="D868">
        <v>19.595304968419789</v>
      </c>
      <c r="E868">
        <v>0.304363231196633</v>
      </c>
      <c r="F868">
        <v>0.2610361482776839</v>
      </c>
      <c r="G868">
        <v>1.6239542507603379E-2</v>
      </c>
      <c r="H868">
        <v>9.0417305885409957E-2</v>
      </c>
      <c r="I868">
        <v>0.39538995612247668</v>
      </c>
      <c r="J868">
        <v>0.81678118121952148</v>
      </c>
      <c r="K868">
        <v>2.3467336926868251E-2</v>
      </c>
      <c r="L868">
        <v>0.242723801506529</v>
      </c>
      <c r="M868">
        <v>0.98588184946229618</v>
      </c>
      <c r="N868">
        <v>17.459840691652229</v>
      </c>
      <c r="O868">
        <v>0.27824611572415181</v>
      </c>
      <c r="P868">
        <v>36.409466400185423</v>
      </c>
      <c r="Q868">
        <v>0.78583202749695091</v>
      </c>
      <c r="R868">
        <v>0.86581931894826869</v>
      </c>
      <c r="S868">
        <v>0.45165597272850849</v>
      </c>
      <c r="T868">
        <v>1.0764350560797331</v>
      </c>
      <c r="U868">
        <v>0.80486915310508911</v>
      </c>
      <c r="V868">
        <v>13.285209128251431</v>
      </c>
      <c r="W868">
        <v>0.94118984532335559</v>
      </c>
      <c r="X868">
        <v>4.1390786327794027E-2</v>
      </c>
      <c r="Y868">
        <v>0.78725012539916972</v>
      </c>
      <c r="Z868">
        <v>0.99464945465118404</v>
      </c>
      <c r="AA868">
        <v>0.4479259632883269</v>
      </c>
      <c r="AB868">
        <v>0.97694153870799949</v>
      </c>
      <c r="AC868">
        <v>0.32259844797983828</v>
      </c>
      <c r="AD868">
        <v>0.96213460838303955</v>
      </c>
      <c r="AE868">
        <v>0.7228341442169588</v>
      </c>
      <c r="AF868">
        <v>0.720840343957736</v>
      </c>
      <c r="AG868">
        <v>5.2521497358498093E-3</v>
      </c>
      <c r="AH868">
        <v>0.94438648065096942</v>
      </c>
      <c r="AI868">
        <v>0.96614139076909011</v>
      </c>
      <c r="AJ868">
        <v>71.644131713467743</v>
      </c>
      <c r="AK868">
        <v>0.50543092370282361</v>
      </c>
      <c r="AL868">
        <v>0.27535491802771228</v>
      </c>
      <c r="AM868">
        <v>0.95171353073351883</v>
      </c>
      <c r="AN868">
        <v>-8.2234090823592228E-3</v>
      </c>
      <c r="AO868">
        <v>0.56281703822868645</v>
      </c>
      <c r="AP868">
        <v>9.7084613863954436E-2</v>
      </c>
      <c r="AQ868">
        <v>0.71206406729079197</v>
      </c>
      <c r="AR868">
        <v>0.2008641732929779</v>
      </c>
      <c r="AS868">
        <v>0.37640251495006177</v>
      </c>
      <c r="AT868">
        <v>6.0245927580338661</v>
      </c>
      <c r="AU868">
        <v>0.30434279478331838</v>
      </c>
      <c r="AV868">
        <v>4.5198601561432101E-4</v>
      </c>
      <c r="AW868">
        <v>0.71941155476747198</v>
      </c>
      <c r="AX868">
        <v>0.27568276694476063</v>
      </c>
      <c r="AY868">
        <v>0.87024711645339015</v>
      </c>
      <c r="AZ868">
        <v>-4.0773231227754281E-2</v>
      </c>
      <c r="BA868">
        <v>0.71841472664291317</v>
      </c>
      <c r="BB868">
        <v>0.55857361263595828</v>
      </c>
      <c r="BC868">
        <v>0.6255320312167667</v>
      </c>
      <c r="BD868">
        <v>7.0595256582074065E-2</v>
      </c>
      <c r="BE868">
        <v>0.5859900806460715</v>
      </c>
      <c r="BF868">
        <v>0.22994601856254171</v>
      </c>
      <c r="BG868">
        <v>0.89784009114366137</v>
      </c>
      <c r="BH868">
        <v>1.0038693430762471</v>
      </c>
      <c r="BI868">
        <v>0.51535759777825385</v>
      </c>
      <c r="BJ868">
        <v>0.1024406829609856</v>
      </c>
      <c r="BK868">
        <v>0.18413432761655191</v>
      </c>
      <c r="BL868">
        <v>1.6359063312332141</v>
      </c>
      <c r="BM868">
        <v>0.71851345125266786</v>
      </c>
    </row>
    <row r="869" spans="1:65" x14ac:dyDescent="0.3">
      <c r="A869" s="1">
        <v>865</v>
      </c>
      <c r="B869">
        <v>0.90572820957203048</v>
      </c>
      <c r="C869">
        <v>2.8641047860152591E-2</v>
      </c>
      <c r="D869">
        <v>16.096813978459419</v>
      </c>
      <c r="E869">
        <v>0.1228798039270685</v>
      </c>
      <c r="F869">
        <v>0.30927350970443701</v>
      </c>
      <c r="G869">
        <v>0.4512469305766077</v>
      </c>
      <c r="H869">
        <v>9.6209293555029607E-2</v>
      </c>
      <c r="I869">
        <v>0.56030467510867898</v>
      </c>
      <c r="J869">
        <v>0.80974791123686785</v>
      </c>
      <c r="K869">
        <v>7.9184811234877962E-3</v>
      </c>
      <c r="L869">
        <v>0.18874950931640311</v>
      </c>
      <c r="M869">
        <v>0.1008261367689894</v>
      </c>
      <c r="N869">
        <v>16.246179653311831</v>
      </c>
      <c r="O869">
        <v>0.19507380130723331</v>
      </c>
      <c r="P869">
        <v>18.02367212551928</v>
      </c>
      <c r="Q869">
        <v>0.2417059203037355</v>
      </c>
      <c r="R869">
        <v>0.84557097088180355</v>
      </c>
      <c r="S869">
        <v>0.30753725945722099</v>
      </c>
      <c r="T869">
        <v>1.083223154085625</v>
      </c>
      <c r="U869">
        <v>0.81149218352363917</v>
      </c>
      <c r="V869">
        <v>9.2659087062397187</v>
      </c>
      <c r="W869">
        <v>0.36395954179943663</v>
      </c>
      <c r="X869">
        <v>3.6961829289721797E-2</v>
      </c>
      <c r="Y869">
        <v>2.8909861955210642E-2</v>
      </c>
      <c r="Z869">
        <v>1.0812593744183749</v>
      </c>
      <c r="AA869">
        <v>0.98243944764046776</v>
      </c>
      <c r="AB869">
        <v>0.97886201837350517</v>
      </c>
      <c r="AC869">
        <v>0.37022937981891157</v>
      </c>
      <c r="AD869">
        <v>0.94508378681057403</v>
      </c>
      <c r="AE869">
        <v>0.40185681975145099</v>
      </c>
      <c r="AF869">
        <v>0.85540198168235171</v>
      </c>
      <c r="AG869">
        <v>0.84626238551469779</v>
      </c>
      <c r="AH869">
        <v>0.92525918943875907</v>
      </c>
      <c r="AI869">
        <v>0.83237167799277401</v>
      </c>
      <c r="AJ869">
        <v>72.024167611301309</v>
      </c>
      <c r="AK869">
        <v>0.53611997424463931</v>
      </c>
      <c r="AL869">
        <v>0.26971822769851639</v>
      </c>
      <c r="AM869">
        <v>0.89907035546450909</v>
      </c>
      <c r="AN869">
        <v>-4.7144995684608899E-3</v>
      </c>
      <c r="AO869">
        <v>0.65879377547973494</v>
      </c>
      <c r="AP869">
        <v>9.5544489027720156E-2</v>
      </c>
      <c r="AQ869">
        <v>0.57558017760094349</v>
      </c>
      <c r="AR869">
        <v>0.1992782357996184</v>
      </c>
      <c r="AS869">
        <v>0.31183886145936113</v>
      </c>
      <c r="AT869">
        <v>6.7142763278955817</v>
      </c>
      <c r="AU869">
        <v>0.99497990320609797</v>
      </c>
      <c r="AV869">
        <v>4.7743353776437858E-4</v>
      </c>
      <c r="AW869">
        <v>0.98521201985443096</v>
      </c>
      <c r="AX869">
        <v>0.27119526059161081</v>
      </c>
      <c r="AY869">
        <v>0.76867717734121244</v>
      </c>
      <c r="AZ869">
        <v>-4.200532061059372E-2</v>
      </c>
      <c r="BA869">
        <v>0.45592958054598781</v>
      </c>
      <c r="BB869">
        <v>0.58393274735641065</v>
      </c>
      <c r="BC869">
        <v>0.91786496272542106</v>
      </c>
      <c r="BD869">
        <v>7.0488092179977591E-2</v>
      </c>
      <c r="BE869">
        <v>0.55951798084519389</v>
      </c>
      <c r="BF869">
        <v>0.21951430209522441</v>
      </c>
      <c r="BG869">
        <v>0.56705081697266946</v>
      </c>
      <c r="BH869">
        <v>1.051740988307116</v>
      </c>
      <c r="BI869">
        <v>0.68554691426048797</v>
      </c>
      <c r="BJ869">
        <v>0.1123105953641314</v>
      </c>
      <c r="BK869">
        <v>0.48801094101389852</v>
      </c>
      <c r="BL869">
        <v>1.4772442383235229</v>
      </c>
      <c r="BM869">
        <v>0.35094228732427513</v>
      </c>
    </row>
    <row r="870" spans="1:65" x14ac:dyDescent="0.3">
      <c r="A870" s="1">
        <v>866</v>
      </c>
      <c r="B870">
        <v>0.94352089218409141</v>
      </c>
      <c r="C870">
        <v>0.21760446092045721</v>
      </c>
      <c r="D870">
        <v>16.008572442530571</v>
      </c>
      <c r="E870">
        <v>0.1193485712302076</v>
      </c>
      <c r="F870">
        <v>0.32119993427981552</v>
      </c>
      <c r="G870">
        <v>0.58603664283297385</v>
      </c>
      <c r="H870">
        <v>0.1037401969874943</v>
      </c>
      <c r="I870">
        <v>0.79017365555119934</v>
      </c>
      <c r="J870">
        <v>0.90317419104971042</v>
      </c>
      <c r="K870">
        <v>0.88203839715348054</v>
      </c>
      <c r="L870">
        <v>0.20978877642809149</v>
      </c>
      <c r="M870">
        <v>0.56881533302666432</v>
      </c>
      <c r="N870">
        <v>20.550395528174999</v>
      </c>
      <c r="O870">
        <v>0.55352487663032446</v>
      </c>
      <c r="P870">
        <v>27.435990463737578</v>
      </c>
      <c r="Q870">
        <v>0.54469718706044057</v>
      </c>
      <c r="R870">
        <v>0.86365196259060406</v>
      </c>
      <c r="S870">
        <v>0.43491023020978442</v>
      </c>
      <c r="T870">
        <v>0.50133665250004333</v>
      </c>
      <c r="U870">
        <v>7.4010436815680203E-2</v>
      </c>
      <c r="V870">
        <v>7.887752859926513</v>
      </c>
      <c r="W870">
        <v>0.16678233160027511</v>
      </c>
      <c r="X870">
        <v>4.2481449575545789E-2</v>
      </c>
      <c r="Y870">
        <v>0.9279376440121857</v>
      </c>
      <c r="Z870">
        <v>0.95076267425006944</v>
      </c>
      <c r="AA870">
        <v>0.12884245485093301</v>
      </c>
      <c r="AB870">
        <v>0.98708136421430603</v>
      </c>
      <c r="AC870">
        <v>0.61112336533067413</v>
      </c>
      <c r="AD870">
        <v>0.93704013913102369</v>
      </c>
      <c r="AE870">
        <v>0.26438143184276491</v>
      </c>
      <c r="AF870">
        <v>0.72579507986167391</v>
      </c>
      <c r="AG870">
        <v>3.6219249135461762E-2</v>
      </c>
      <c r="AH870">
        <v>0.92855608946625967</v>
      </c>
      <c r="AI870">
        <v>0.86267784588140761</v>
      </c>
      <c r="AJ870">
        <v>75.259382222291464</v>
      </c>
      <c r="AK870">
        <v>0.75757442333820124</v>
      </c>
      <c r="AL870">
        <v>0.21807451107658041</v>
      </c>
      <c r="AM870">
        <v>0.25799466356344353</v>
      </c>
      <c r="AN870">
        <v>-7.1431291423995572E-3</v>
      </c>
      <c r="AO870">
        <v>0.59236517663020904</v>
      </c>
      <c r="AP870">
        <v>9.3647283447823401E-2</v>
      </c>
      <c r="AQ870">
        <v>0.38592071160159669</v>
      </c>
      <c r="AR870">
        <v>0.18678084649609461</v>
      </c>
      <c r="AS870">
        <v>1.5450458403494349E-2</v>
      </c>
      <c r="AT870">
        <v>6.0184146802297169</v>
      </c>
      <c r="AU870">
        <v>0.29656836209924758</v>
      </c>
      <c r="AV870">
        <v>4.4044954501688051E-4</v>
      </c>
      <c r="AW870">
        <v>0.48929742305655072</v>
      </c>
      <c r="AX870">
        <v>0.28455080324313847</v>
      </c>
      <c r="AY870">
        <v>0.98521473386031211</v>
      </c>
      <c r="AZ870">
        <v>-4.1093679583648193E-2</v>
      </c>
      <c r="BA870">
        <v>0.65797064537520189</v>
      </c>
      <c r="BB870">
        <v>0.51492700313311124</v>
      </c>
      <c r="BC870">
        <v>5.8714239186931569E-2</v>
      </c>
      <c r="BD870">
        <v>6.8684024705827018E-2</v>
      </c>
      <c r="BE870">
        <v>0.13504472427789341</v>
      </c>
      <c r="BF870">
        <v>0.21302191084570871</v>
      </c>
      <c r="BG870">
        <v>0.29771976738171441</v>
      </c>
      <c r="BH870">
        <v>0.94847793446318218</v>
      </c>
      <c r="BI870">
        <v>0.31514792375016992</v>
      </c>
      <c r="BJ870">
        <v>0.1092836144151369</v>
      </c>
      <c r="BK870">
        <v>0.39481571475175242</v>
      </c>
      <c r="BL870">
        <v>1.371443481875352</v>
      </c>
      <c r="BM870">
        <v>0.1058345462188172</v>
      </c>
    </row>
    <row r="871" spans="1:65" x14ac:dyDescent="0.3">
      <c r="A871" s="1">
        <v>867</v>
      </c>
      <c r="B871">
        <v>1.086331747409877</v>
      </c>
      <c r="C871">
        <v>0.93165873704938607</v>
      </c>
      <c r="D871">
        <v>17.296478568987801</v>
      </c>
      <c r="E871">
        <v>0.17599537027338269</v>
      </c>
      <c r="F871">
        <v>0.31413086434081361</v>
      </c>
      <c r="G871">
        <v>0.50843276940961635</v>
      </c>
      <c r="H871">
        <v>7.5893167336434642E-2</v>
      </c>
      <c r="I871">
        <v>0.10794562734355261</v>
      </c>
      <c r="J871">
        <v>0.84227746828950889</v>
      </c>
      <c r="K871">
        <v>0.14894869374753561</v>
      </c>
      <c r="L871">
        <v>0.20165869916620011</v>
      </c>
      <c r="M871">
        <v>0.37683163565228128</v>
      </c>
      <c r="N871">
        <v>26.028447615517472</v>
      </c>
      <c r="O871">
        <v>0.92113385828655558</v>
      </c>
      <c r="P871">
        <v>1.933769885592699</v>
      </c>
      <c r="Q871">
        <v>2.7823407518044649E-3</v>
      </c>
      <c r="R871">
        <v>0.84248551325323606</v>
      </c>
      <c r="S871">
        <v>0.28800044989164952</v>
      </c>
      <c r="T871">
        <v>0.71189375874199368</v>
      </c>
      <c r="U871">
        <v>0.29920536969784062</v>
      </c>
      <c r="V871">
        <v>8.0246129968265585</v>
      </c>
      <c r="W871">
        <v>0.1829656756114427</v>
      </c>
      <c r="X871">
        <v>4.0895433900271908E-2</v>
      </c>
      <c r="Y871">
        <v>0.69880216663809835</v>
      </c>
      <c r="Z871">
        <v>1.0124688442008789</v>
      </c>
      <c r="AA871">
        <v>0.61691483822349713</v>
      </c>
      <c r="AB871">
        <v>0.95626431722261984</v>
      </c>
      <c r="AC871">
        <v>1.7440742340272021E-2</v>
      </c>
      <c r="AD871">
        <v>0.9649938442311139</v>
      </c>
      <c r="AE871">
        <v>0.76583929908674042</v>
      </c>
      <c r="AF871">
        <v>0.7646026402552365</v>
      </c>
      <c r="AG871">
        <v>0.27876650159522792</v>
      </c>
      <c r="AH871">
        <v>0.88610446510761509</v>
      </c>
      <c r="AI871">
        <v>0.29522523650823601</v>
      </c>
      <c r="AJ871">
        <v>66.475725055454589</v>
      </c>
      <c r="AK871">
        <v>0.1565849482612387</v>
      </c>
      <c r="AL871">
        <v>0.23077496349897461</v>
      </c>
      <c r="AM871">
        <v>0.38317653573111821</v>
      </c>
      <c r="AN871">
        <v>-2.5233095262470921E-2</v>
      </c>
      <c r="AO871">
        <v>9.756303986676923E-2</v>
      </c>
      <c r="AP871">
        <v>9.77342228179542E-2</v>
      </c>
      <c r="AQ871">
        <v>0.76171734569522875</v>
      </c>
      <c r="AR871">
        <v>0.21304521240821811</v>
      </c>
      <c r="AS871">
        <v>0.85744789690748113</v>
      </c>
      <c r="AT871">
        <v>6.3818844772827097</v>
      </c>
      <c r="AU871">
        <v>0.79532930663011847</v>
      </c>
      <c r="AV871">
        <v>4.055786934575277E-4</v>
      </c>
      <c r="AW871">
        <v>1.967750632032227E-2</v>
      </c>
      <c r="AX871">
        <v>0.25869969774714791</v>
      </c>
      <c r="AY871">
        <v>0.35644196827989988</v>
      </c>
      <c r="AZ871">
        <v>-4.1752170845118182E-2</v>
      </c>
      <c r="BA871">
        <v>0.51533164248489349</v>
      </c>
      <c r="BB871">
        <v>0.58435124069874356</v>
      </c>
      <c r="BC871">
        <v>0.92091360354659801</v>
      </c>
      <c r="BD871">
        <v>6.9744919854501999E-2</v>
      </c>
      <c r="BE871">
        <v>0.35878976226853598</v>
      </c>
      <c r="BF871">
        <v>0.22217555911589151</v>
      </c>
      <c r="BG871">
        <v>0.67319573638852481</v>
      </c>
      <c r="BH871">
        <v>1.016140455630179</v>
      </c>
      <c r="BI871">
        <v>0.56247770805711683</v>
      </c>
      <c r="BJ871">
        <v>0.108690136785718</v>
      </c>
      <c r="BK871">
        <v>0.37654362024993893</v>
      </c>
      <c r="BL871">
        <v>1.534768484131825</v>
      </c>
      <c r="BM871">
        <v>0.48420823382792721</v>
      </c>
    </row>
    <row r="872" spans="1:65" x14ac:dyDescent="0.3">
      <c r="A872" s="1">
        <v>868</v>
      </c>
      <c r="B872">
        <v>0.97717492719745436</v>
      </c>
      <c r="C872">
        <v>0.38587463598727179</v>
      </c>
      <c r="D872">
        <v>26.939790140592159</v>
      </c>
      <c r="E872">
        <v>0.79855199076683581</v>
      </c>
      <c r="F872">
        <v>0.25611550797598859</v>
      </c>
      <c r="G872">
        <v>4.9865917072507626E-3</v>
      </c>
      <c r="H872">
        <v>0.11221533133982189</v>
      </c>
      <c r="I872">
        <v>0.95190391575495348</v>
      </c>
      <c r="J872">
        <v>0.87550924353307247</v>
      </c>
      <c r="K872">
        <v>0.47513715491140351</v>
      </c>
      <c r="L872">
        <v>0.20900621498622179</v>
      </c>
      <c r="M872">
        <v>0.55186922406510153</v>
      </c>
      <c r="N872">
        <v>12.97490708007884</v>
      </c>
      <c r="O872">
        <v>4.4250360675516041E-2</v>
      </c>
      <c r="P872">
        <v>12.78597449256459</v>
      </c>
      <c r="Q872">
        <v>0.121637755747405</v>
      </c>
      <c r="R872">
        <v>0.88189855283898655</v>
      </c>
      <c r="S872">
        <v>0.58576821906571697</v>
      </c>
      <c r="T872">
        <v>0.75938933291003941</v>
      </c>
      <c r="U872">
        <v>0.37090169807364792</v>
      </c>
      <c r="V872">
        <v>8.2161290707120376</v>
      </c>
      <c r="W872">
        <v>0.20686972398958151</v>
      </c>
      <c r="X872">
        <v>3.7769657660056549E-2</v>
      </c>
      <c r="Y872">
        <v>9.786525730615088E-2</v>
      </c>
      <c r="Z872">
        <v>1.057943447856549</v>
      </c>
      <c r="AA872">
        <v>0.91156232109025936</v>
      </c>
      <c r="AB872">
        <v>0.98762099200653641</v>
      </c>
      <c r="AC872">
        <v>0.62903957313594561</v>
      </c>
      <c r="AD872">
        <v>0.93208123012794997</v>
      </c>
      <c r="AE872">
        <v>0.19391671487706089</v>
      </c>
      <c r="AF872">
        <v>0.76948716237107229</v>
      </c>
      <c r="AG872">
        <v>0.30929476481920148</v>
      </c>
      <c r="AH872">
        <v>0.93934585373421364</v>
      </c>
      <c r="AI872">
        <v>0.94075086694882004</v>
      </c>
      <c r="AJ872">
        <v>67.209861853682895</v>
      </c>
      <c r="AK872">
        <v>0.1941006980665089</v>
      </c>
      <c r="AL872">
        <v>0.21212021034519771</v>
      </c>
      <c r="AM872">
        <v>0.2078030502486666</v>
      </c>
      <c r="AN872">
        <v>-2.7532668725690979E-2</v>
      </c>
      <c r="AO872">
        <v>3.4664422163813657E-2</v>
      </c>
      <c r="AP872">
        <v>9.5912881315456541E-2</v>
      </c>
      <c r="AQ872">
        <v>0.61062825201110438</v>
      </c>
      <c r="AR872">
        <v>0.1982899297885061</v>
      </c>
      <c r="AS872">
        <v>0.2746747996260529</v>
      </c>
      <c r="AT872">
        <v>5.7133553935815193</v>
      </c>
      <c r="AU872">
        <v>3.7792589042143443E-2</v>
      </c>
      <c r="AV872">
        <v>4.5395815335762528E-4</v>
      </c>
      <c r="AW872">
        <v>0.75191734787284592</v>
      </c>
      <c r="AX872">
        <v>0.27224751345580522</v>
      </c>
      <c r="AY872">
        <v>0.79511095488886174</v>
      </c>
      <c r="AZ872">
        <v>-4.0553108557428337E-2</v>
      </c>
      <c r="BA872">
        <v>0.75653262135935972</v>
      </c>
      <c r="BB872">
        <v>0.53290868073862274</v>
      </c>
      <c r="BC872">
        <v>0.22373531774804181</v>
      </c>
      <c r="BD872">
        <v>7.3196586269669031E-2</v>
      </c>
      <c r="BE872">
        <v>0.97694737063984594</v>
      </c>
      <c r="BF872">
        <v>0.2103226401867565</v>
      </c>
      <c r="BG872">
        <v>0.2098402552863706</v>
      </c>
      <c r="BH872">
        <v>1.0216382862566371</v>
      </c>
      <c r="BI872">
        <v>0.58280742156955512</v>
      </c>
      <c r="BJ872">
        <v>0.1019118232619964</v>
      </c>
      <c r="BK872">
        <v>0.167851701416144</v>
      </c>
      <c r="BL872">
        <v>1.677611836503113</v>
      </c>
      <c r="BM872">
        <v>0.8151322518316072</v>
      </c>
    </row>
    <row r="873" spans="1:65" x14ac:dyDescent="0.3">
      <c r="A873" s="1">
        <v>869</v>
      </c>
      <c r="B873">
        <v>1.006341934247031</v>
      </c>
      <c r="C873">
        <v>0.531709671235155</v>
      </c>
      <c r="D873">
        <v>12.501417742481021</v>
      </c>
      <c r="E873">
        <v>2.0684597429417671E-2</v>
      </c>
      <c r="F873">
        <v>0.29735465176398812</v>
      </c>
      <c r="G873">
        <v>0.29899507249181112</v>
      </c>
      <c r="H873">
        <v>0.10483683071843811</v>
      </c>
      <c r="I873">
        <v>0.81752245820531533</v>
      </c>
      <c r="J873">
        <v>0.85234411801714793</v>
      </c>
      <c r="K873">
        <v>0.22832555758275891</v>
      </c>
      <c r="L873">
        <v>0.20859542942672471</v>
      </c>
      <c r="M873">
        <v>0.54284307617137739</v>
      </c>
      <c r="N873">
        <v>22.627112617922752</v>
      </c>
      <c r="O873">
        <v>0.72820265825603059</v>
      </c>
      <c r="P873">
        <v>22.098838192762759</v>
      </c>
      <c r="Q873">
        <v>0.36336209037939732</v>
      </c>
      <c r="R873">
        <v>0.89989497286372411</v>
      </c>
      <c r="S873">
        <v>0.75651906961875548</v>
      </c>
      <c r="T873">
        <v>0.8004909988434048</v>
      </c>
      <c r="U873">
        <v>0.43883123230433863</v>
      </c>
      <c r="V873">
        <v>11.205345360172901</v>
      </c>
      <c r="W873">
        <v>0.71201192328877361</v>
      </c>
      <c r="X873">
        <v>4.0335505972931472E-2</v>
      </c>
      <c r="Y873">
        <v>0.58035886017434646</v>
      </c>
      <c r="Z873">
        <v>1.0641154342899231</v>
      </c>
      <c r="AA873">
        <v>0.93561489718995927</v>
      </c>
      <c r="AB873">
        <v>0.97368167975815856</v>
      </c>
      <c r="AC873">
        <v>0.24925420274132351</v>
      </c>
      <c r="AD873">
        <v>0.94570964564452797</v>
      </c>
      <c r="AE873">
        <v>0.41375589511926408</v>
      </c>
      <c r="AF873">
        <v>0.87544852004140683</v>
      </c>
      <c r="AG873">
        <v>0.97155325025879224</v>
      </c>
      <c r="AH873">
        <v>0.85234392145398197</v>
      </c>
      <c r="AI873">
        <v>2.116283289751069E-2</v>
      </c>
      <c r="AJ873">
        <v>74.778318382245615</v>
      </c>
      <c r="AK873">
        <v>0.72915338611482072</v>
      </c>
      <c r="AL873">
        <v>0.21357890720470599</v>
      </c>
      <c r="AM873">
        <v>0.2195974544720789</v>
      </c>
      <c r="AN873">
        <v>-2.059430491941178E-2</v>
      </c>
      <c r="AO873">
        <v>0.22444461380164721</v>
      </c>
      <c r="AP873">
        <v>9.6585861534437781E-2</v>
      </c>
      <c r="AQ873">
        <v>0.67075500079042083</v>
      </c>
      <c r="AR873">
        <v>0.1958153090177405</v>
      </c>
      <c r="AS873">
        <v>0.19196021054918741</v>
      </c>
      <c r="AT873">
        <v>6.1401966865142166</v>
      </c>
      <c r="AU873">
        <v>0.46836851836646493</v>
      </c>
      <c r="AV873">
        <v>4.7442984036139132E-4</v>
      </c>
      <c r="AW873">
        <v>0.97117613440920914</v>
      </c>
      <c r="AX873">
        <v>0.26899501393836589</v>
      </c>
      <c r="AY873">
        <v>0.70822320378832504</v>
      </c>
      <c r="AZ873">
        <v>-4.2851935282743593E-2</v>
      </c>
      <c r="BA873">
        <v>0.28309430689929482</v>
      </c>
      <c r="BB873">
        <v>0.55879895140866187</v>
      </c>
      <c r="BC873">
        <v>0.62906188653752237</v>
      </c>
      <c r="BD873">
        <v>7.2126455036988821E-2</v>
      </c>
      <c r="BE873">
        <v>0.87463675969912302</v>
      </c>
      <c r="BF873">
        <v>0.21571548327526069</v>
      </c>
      <c r="BG873">
        <v>0.4006965822184364</v>
      </c>
      <c r="BH873">
        <v>0.88505576689264587</v>
      </c>
      <c r="BI873">
        <v>0.14592048136768559</v>
      </c>
      <c r="BJ873">
        <v>0.1076316204409649</v>
      </c>
      <c r="BK873">
        <v>0.34395383131049723</v>
      </c>
      <c r="BL873">
        <v>1.6779975387571471</v>
      </c>
      <c r="BM873">
        <v>0.81602580506694578</v>
      </c>
    </row>
    <row r="874" spans="1:65" x14ac:dyDescent="0.3">
      <c r="A874" s="1">
        <v>870</v>
      </c>
      <c r="B874">
        <v>0.90683383807071749</v>
      </c>
      <c r="C874">
        <v>3.416919035358762E-2</v>
      </c>
      <c r="D874">
        <v>30.502291957833702</v>
      </c>
      <c r="E874">
        <v>0.93727324765095354</v>
      </c>
      <c r="F874">
        <v>0.3306780596174651</v>
      </c>
      <c r="G874">
        <v>0.67963123877335185</v>
      </c>
      <c r="H874">
        <v>8.5653826920106896E-2</v>
      </c>
      <c r="I874">
        <v>0.28124736566102609</v>
      </c>
      <c r="J874">
        <v>0.8691716696345837</v>
      </c>
      <c r="K874">
        <v>0.39872665666966528</v>
      </c>
      <c r="L874">
        <v>0.21879352898588009</v>
      </c>
      <c r="M874">
        <v>0.74030831115863838</v>
      </c>
      <c r="N874">
        <v>21.676446904376821</v>
      </c>
      <c r="O874">
        <v>0.6535923193217088</v>
      </c>
      <c r="P874">
        <v>30.467980435065709</v>
      </c>
      <c r="Q874">
        <v>0.63622543355793126</v>
      </c>
      <c r="R874">
        <v>0.93954317567849777</v>
      </c>
      <c r="S874">
        <v>0.99247655558544701</v>
      </c>
      <c r="T874">
        <v>0.86587565849426107</v>
      </c>
      <c r="U874">
        <v>0.54264589665635521</v>
      </c>
      <c r="V874">
        <v>10.970141203493441</v>
      </c>
      <c r="W874">
        <v>0.6752047616043737</v>
      </c>
      <c r="X874">
        <v>3.7533304502170503E-2</v>
      </c>
      <c r="Y874">
        <v>7.3469459261759962E-2</v>
      </c>
      <c r="Z874">
        <v>1.0265980693661561</v>
      </c>
      <c r="AA874">
        <v>0.73060782896122101</v>
      </c>
      <c r="AB874">
        <v>0.9867623348994663</v>
      </c>
      <c r="AC874">
        <v>0.60065300767134155</v>
      </c>
      <c r="AD874">
        <v>0.97749170106793104</v>
      </c>
      <c r="AE874">
        <v>0.91128376151689094</v>
      </c>
      <c r="AF874">
        <v>0.84483806449461851</v>
      </c>
      <c r="AG874">
        <v>0.78023790309136531</v>
      </c>
      <c r="AH874">
        <v>0.89642433675894462</v>
      </c>
      <c r="AI874">
        <v>0.442181358150943</v>
      </c>
      <c r="AJ874">
        <v>72.682437559552284</v>
      </c>
      <c r="AK874">
        <v>0.58695153760322494</v>
      </c>
      <c r="AL874">
        <v>0.28201880251166228</v>
      </c>
      <c r="AM874">
        <v>0.98919665022671177</v>
      </c>
      <c r="AN874">
        <v>-2.4002017177973081E-2</v>
      </c>
      <c r="AO874">
        <v>0.13123585399417181</v>
      </c>
      <c r="AP874">
        <v>9.928264980541375E-2</v>
      </c>
      <c r="AQ874">
        <v>0.86113623310718546</v>
      </c>
      <c r="AR874">
        <v>0.21424150160727301</v>
      </c>
      <c r="AS874">
        <v>0.88710072072959256</v>
      </c>
      <c r="AT874">
        <v>6.0365598723617246</v>
      </c>
      <c r="AU874">
        <v>0.31968822190319579</v>
      </c>
      <c r="AV874">
        <v>4.5817481700017508E-4</v>
      </c>
      <c r="AW874">
        <v>0.81470710053830786</v>
      </c>
      <c r="AX874">
        <v>0.2630746964501296</v>
      </c>
      <c r="AY874">
        <v>0.51074839871229882</v>
      </c>
      <c r="AZ874">
        <v>-4.2961751139870767E-2</v>
      </c>
      <c r="BA874">
        <v>0.26367876473157592</v>
      </c>
      <c r="BB874">
        <v>0.55572397421905517</v>
      </c>
      <c r="BC874">
        <v>0.57945112175054525</v>
      </c>
      <c r="BD874">
        <v>7.0456930556543632E-2</v>
      </c>
      <c r="BE874">
        <v>0.55166638995877726</v>
      </c>
      <c r="BF874">
        <v>0.22558860100223599</v>
      </c>
      <c r="BG874">
        <v>0.78751382304346429</v>
      </c>
      <c r="BH874">
        <v>1.131141749337681</v>
      </c>
      <c r="BI874">
        <v>0.88698172999594638</v>
      </c>
      <c r="BJ874">
        <v>0.11822619745875471</v>
      </c>
      <c r="BK874">
        <v>0.67014154737545217</v>
      </c>
      <c r="BL874">
        <v>1.686275958620568</v>
      </c>
      <c r="BM874">
        <v>0.83520435218479694</v>
      </c>
    </row>
    <row r="875" spans="1:65" x14ac:dyDescent="0.3">
      <c r="A875" s="1">
        <v>871</v>
      </c>
      <c r="B875">
        <v>1.05484559022055</v>
      </c>
      <c r="C875">
        <v>0.77422795110274778</v>
      </c>
      <c r="D875">
        <v>25.882141705575801</v>
      </c>
      <c r="E875">
        <v>0.74221600038077484</v>
      </c>
      <c r="F875">
        <v>0.34167786080756157</v>
      </c>
      <c r="G875">
        <v>0.77323520533452228</v>
      </c>
      <c r="H875">
        <v>9.4485636141050669E-2</v>
      </c>
      <c r="I875">
        <v>0.50823038463800863</v>
      </c>
      <c r="J875">
        <v>0.90496710808089709</v>
      </c>
      <c r="K875">
        <v>0.90583840022857076</v>
      </c>
      <c r="L875">
        <v>0.23921111047489679</v>
      </c>
      <c r="M875">
        <v>0.96895996341736468</v>
      </c>
      <c r="N875">
        <v>25.561420304579411</v>
      </c>
      <c r="O875">
        <v>0.90149505143700037</v>
      </c>
      <c r="P875">
        <v>20.286458947628081</v>
      </c>
      <c r="Q875">
        <v>0.3062056671382436</v>
      </c>
      <c r="R875">
        <v>0.81755025901497347</v>
      </c>
      <c r="S875">
        <v>0.15363840197812459</v>
      </c>
      <c r="T875">
        <v>1.1458111551503689</v>
      </c>
      <c r="U875">
        <v>0.86717058317736329</v>
      </c>
      <c r="V875">
        <v>10.67148063880647</v>
      </c>
      <c r="W875">
        <v>0.62527840279545543</v>
      </c>
      <c r="X875">
        <v>3.8177911556736457E-2</v>
      </c>
      <c r="Y875">
        <v>0.14822808590519551</v>
      </c>
      <c r="Z875">
        <v>1.0456533227122931</v>
      </c>
      <c r="AA875">
        <v>0.85232193338929307</v>
      </c>
      <c r="AB875">
        <v>0.96985901786885265</v>
      </c>
      <c r="AC875">
        <v>0.17528026254018211</v>
      </c>
      <c r="AD875">
        <v>0.94023740994807836</v>
      </c>
      <c r="AE875">
        <v>0.31559271126633281</v>
      </c>
      <c r="AF875">
        <v>0.75017629842536326</v>
      </c>
      <c r="AG875">
        <v>0.1886018651585202</v>
      </c>
      <c r="AH875">
        <v>0.92081210610285213</v>
      </c>
      <c r="AI875">
        <v>0.78670957943137254</v>
      </c>
      <c r="AJ875">
        <v>63.087709821835659</v>
      </c>
      <c r="AK875">
        <v>3.5599686135171962E-2</v>
      </c>
      <c r="AL875">
        <v>0.20232130033990389</v>
      </c>
      <c r="AM875">
        <v>0.13701168417644249</v>
      </c>
      <c r="AN875">
        <v>-8.7453514239188169E-3</v>
      </c>
      <c r="AO875">
        <v>0.54854071597596232</v>
      </c>
      <c r="AP875">
        <v>0.1017982322775768</v>
      </c>
      <c r="AQ875">
        <v>0.96577276352149821</v>
      </c>
      <c r="AR875">
        <v>0.20444463306871449</v>
      </c>
      <c r="AS875">
        <v>0.54258913648896312</v>
      </c>
      <c r="AT875">
        <v>5.774624358395795</v>
      </c>
      <c r="AU875">
        <v>7.0084008008137827E-2</v>
      </c>
      <c r="AV875">
        <v>4.4159147274709702E-4</v>
      </c>
      <c r="AW875">
        <v>0.51502346505899455</v>
      </c>
      <c r="AX875">
        <v>0.25126895699853002</v>
      </c>
      <c r="AY875">
        <v>0.15767585586776209</v>
      </c>
      <c r="AZ875">
        <v>-4.1832120321068977E-2</v>
      </c>
      <c r="BA875">
        <v>0.49633874344639928</v>
      </c>
      <c r="BB875">
        <v>0.53361197031132224</v>
      </c>
      <c r="BC875">
        <v>0.23235248971864211</v>
      </c>
      <c r="BD875">
        <v>6.8296188652938988E-2</v>
      </c>
      <c r="BE875">
        <v>8.0005001143227589E-2</v>
      </c>
      <c r="BF875">
        <v>0.22050433018716231</v>
      </c>
      <c r="BG875">
        <v>0.60827910789700268</v>
      </c>
      <c r="BH875">
        <v>1.0544492329078179</v>
      </c>
      <c r="BI875">
        <v>0.69407917991727319</v>
      </c>
      <c r="BJ875">
        <v>0.1251763327754685</v>
      </c>
      <c r="BK875">
        <v>0.88412354604275034</v>
      </c>
      <c r="BL875">
        <v>1.6183374727463149</v>
      </c>
      <c r="BM875">
        <v>0.67781182149036245</v>
      </c>
    </row>
    <row r="876" spans="1:65" x14ac:dyDescent="0.3">
      <c r="A876" s="1">
        <v>872</v>
      </c>
      <c r="B876">
        <v>0.9168547493047513</v>
      </c>
      <c r="C876">
        <v>8.4273746523756632E-2</v>
      </c>
      <c r="D876">
        <v>20.736366097343719</v>
      </c>
      <c r="E876">
        <v>0.38105638669815411</v>
      </c>
      <c r="F876">
        <v>0.32398475904170632</v>
      </c>
      <c r="G876">
        <v>0.61477887613683624</v>
      </c>
      <c r="H876">
        <v>8.498310706769599E-2</v>
      </c>
      <c r="I876">
        <v>0.26673317895553911</v>
      </c>
      <c r="J876">
        <v>0.88151328355814895</v>
      </c>
      <c r="K876">
        <v>0.55370128303593269</v>
      </c>
      <c r="L876">
        <v>0.23750248643714289</v>
      </c>
      <c r="M876">
        <v>0.95834990793232089</v>
      </c>
      <c r="N876">
        <v>16.414998762108759</v>
      </c>
      <c r="O876">
        <v>0.20576104558928479</v>
      </c>
      <c r="P876">
        <v>24.323785987847849</v>
      </c>
      <c r="Q876">
        <v>0.44007671085733019</v>
      </c>
      <c r="R876">
        <v>0.90550138584279971</v>
      </c>
      <c r="S876">
        <v>0.80996486137328128</v>
      </c>
      <c r="T876">
        <v>1.029596149456196</v>
      </c>
      <c r="U876">
        <v>0.75605259116426504</v>
      </c>
      <c r="V876">
        <v>10.408607688194349</v>
      </c>
      <c r="W876">
        <v>0.57838233278183848</v>
      </c>
      <c r="X876">
        <v>4.0420227503713407E-2</v>
      </c>
      <c r="Y876">
        <v>0.59953840233844125</v>
      </c>
      <c r="Z876">
        <v>1.0547830474561859</v>
      </c>
      <c r="AA876">
        <v>0.8977713601325229</v>
      </c>
      <c r="AB876">
        <v>0.9752280370565698</v>
      </c>
      <c r="AC876">
        <v>0.28286837943451548</v>
      </c>
      <c r="AD876">
        <v>0.95519344086702485</v>
      </c>
      <c r="AE876">
        <v>0.60335846079292654</v>
      </c>
      <c r="AF876">
        <v>0.7799987128134569</v>
      </c>
      <c r="AG876">
        <v>0.37499195508410532</v>
      </c>
      <c r="AH876">
        <v>0.9496379316021567</v>
      </c>
      <c r="AI876">
        <v>0.98508715812755798</v>
      </c>
      <c r="AJ876">
        <v>79.877057264936994</v>
      </c>
      <c r="AK876">
        <v>0.95026918757461876</v>
      </c>
      <c r="AL876">
        <v>0.27656888311430489</v>
      </c>
      <c r="AM876">
        <v>0.96053978168027543</v>
      </c>
      <c r="AN876">
        <v>6.4493757186992479E-3</v>
      </c>
      <c r="AO876">
        <v>0.964151414625253</v>
      </c>
      <c r="AP876">
        <v>9.216540405182222E-2</v>
      </c>
      <c r="AQ876">
        <v>0.26080552895205422</v>
      </c>
      <c r="AR876">
        <v>0.21689807113552881</v>
      </c>
      <c r="AS876">
        <v>0.9405991738481978</v>
      </c>
      <c r="AT876">
        <v>5.9061812640439078</v>
      </c>
      <c r="AU876">
        <v>0.17284648025652841</v>
      </c>
      <c r="AV876">
        <v>4.595566888952545E-4</v>
      </c>
      <c r="AW876">
        <v>0.833294676059669</v>
      </c>
      <c r="AX876">
        <v>0.27023476100229138</v>
      </c>
      <c r="AY876">
        <v>0.74314863708124312</v>
      </c>
      <c r="AZ876">
        <v>-4.1383129145917519E-2</v>
      </c>
      <c r="BA876">
        <v>0.59832590257305762</v>
      </c>
      <c r="BB876">
        <v>0.50207081211431592</v>
      </c>
      <c r="BC876">
        <v>5.9863225708846118E-3</v>
      </c>
      <c r="BD876">
        <v>6.9386499644655514E-2</v>
      </c>
      <c r="BE876">
        <v>0.27120859780670831</v>
      </c>
      <c r="BF876">
        <v>0.21388966326766509</v>
      </c>
      <c r="BG876">
        <v>0.3292275340074261</v>
      </c>
      <c r="BH876">
        <v>0.76873659646325854</v>
      </c>
      <c r="BI876">
        <v>2.808480376215939E-3</v>
      </c>
      <c r="BJ876">
        <v>0.12561630616674521</v>
      </c>
      <c r="BK876">
        <v>0.89766952483821572</v>
      </c>
      <c r="BL876">
        <v>1.6156288026895</v>
      </c>
      <c r="BM876">
        <v>0.67153666787791111</v>
      </c>
    </row>
    <row r="877" spans="1:65" x14ac:dyDescent="0.3">
      <c r="A877" s="1">
        <v>873</v>
      </c>
      <c r="B877">
        <v>0.91327919097492183</v>
      </c>
      <c r="C877">
        <v>6.6395954874609309E-2</v>
      </c>
      <c r="D877">
        <v>12.545844433219751</v>
      </c>
      <c r="E877">
        <v>2.1425864060019721E-2</v>
      </c>
      <c r="F877">
        <v>0.35549637102837889</v>
      </c>
      <c r="G877">
        <v>0.86796180055708572</v>
      </c>
      <c r="H877">
        <v>8.1072874117278787E-2</v>
      </c>
      <c r="I877">
        <v>0.18977180494131549</v>
      </c>
      <c r="J877">
        <v>0.85304429692535144</v>
      </c>
      <c r="K877">
        <v>0.23447478635873709</v>
      </c>
      <c r="L877">
        <v>0.20430329591679089</v>
      </c>
      <c r="M877">
        <v>0.4431496629150985</v>
      </c>
      <c r="N877">
        <v>18.706473070461669</v>
      </c>
      <c r="O877">
        <v>0.37901336663337087</v>
      </c>
      <c r="P877">
        <v>17.507918025850412</v>
      </c>
      <c r="Q877">
        <v>0.22807082857135241</v>
      </c>
      <c r="R877">
        <v>0.79365020618982907</v>
      </c>
      <c r="S877">
        <v>6.415320280791291E-2</v>
      </c>
      <c r="T877">
        <v>0.75335648580218328</v>
      </c>
      <c r="U877">
        <v>0.36136836957360391</v>
      </c>
      <c r="V877">
        <v>10.650326696937221</v>
      </c>
      <c r="W877">
        <v>0.6216068431324584</v>
      </c>
      <c r="X877">
        <v>3.9632115738282452E-2</v>
      </c>
      <c r="Y877">
        <v>0.41225827300872142</v>
      </c>
      <c r="Z877">
        <v>0.95559787816038944</v>
      </c>
      <c r="AA877">
        <v>0.15455620279687529</v>
      </c>
      <c r="AB877">
        <v>0.9582457836883651</v>
      </c>
      <c r="AC877">
        <v>3.0219088282359401E-2</v>
      </c>
      <c r="AD877">
        <v>0.98041749597968375</v>
      </c>
      <c r="AE877">
        <v>0.93533253327332555</v>
      </c>
      <c r="AF877">
        <v>0.79373282785121047</v>
      </c>
      <c r="AG877">
        <v>0.46083017407006521</v>
      </c>
      <c r="AH877">
        <v>0.91456464476752164</v>
      </c>
      <c r="AI877">
        <v>0.71328173540257001</v>
      </c>
      <c r="AJ877">
        <v>66.119553730870464</v>
      </c>
      <c r="AK877">
        <v>0.13983397880964349</v>
      </c>
      <c r="AL877">
        <v>0.27082466495374591</v>
      </c>
      <c r="AM877">
        <v>0.91091746068028501</v>
      </c>
      <c r="AN877">
        <v>-1.7146622032884019E-2</v>
      </c>
      <c r="AO877">
        <v>0.31874666212024022</v>
      </c>
      <c r="AP877">
        <v>9.555817694492455E-2</v>
      </c>
      <c r="AQ877">
        <v>0.5769094303084723</v>
      </c>
      <c r="AR877">
        <v>0.2136305002381633</v>
      </c>
      <c r="AS877">
        <v>0.87238714639784842</v>
      </c>
      <c r="AT877">
        <v>6.0535918168577556</v>
      </c>
      <c r="AU877">
        <v>0.34217909297571769</v>
      </c>
      <c r="AV877">
        <v>4.2182374329345293E-4</v>
      </c>
      <c r="AW877">
        <v>0.16063845984655009</v>
      </c>
      <c r="AX877">
        <v>0.26590781515041589</v>
      </c>
      <c r="AY877">
        <v>0.61158088534466426</v>
      </c>
      <c r="AZ877">
        <v>-4.1160903970520822E-2</v>
      </c>
      <c r="BA877">
        <v>0.64454536865756018</v>
      </c>
      <c r="BB877">
        <v>0.57614714623447416</v>
      </c>
      <c r="BC877">
        <v>0.85063497978583769</v>
      </c>
      <c r="BD877">
        <v>7.0517701636497898E-2</v>
      </c>
      <c r="BE877">
        <v>0.56691421812680587</v>
      </c>
      <c r="BF877">
        <v>0.23153466475079029</v>
      </c>
      <c r="BG877">
        <v>0.92812498234383822</v>
      </c>
      <c r="BH877">
        <v>1.138371352069077</v>
      </c>
      <c r="BI877">
        <v>0.90031235968891243</v>
      </c>
      <c r="BJ877">
        <v>9.6999772054300271E-2</v>
      </c>
      <c r="BK877">
        <v>1.661859773091973E-2</v>
      </c>
      <c r="BL877">
        <v>1.549387056727914</v>
      </c>
      <c r="BM877">
        <v>0.51807496056507307</v>
      </c>
    </row>
    <row r="878" spans="1:65" x14ac:dyDescent="0.3">
      <c r="A878" s="1">
        <v>874</v>
      </c>
      <c r="B878">
        <v>0.98398375672406491</v>
      </c>
      <c r="C878">
        <v>0.41991878362032448</v>
      </c>
      <c r="D878">
        <v>20.94221103737495</v>
      </c>
      <c r="E878">
        <v>0.39580820623619911</v>
      </c>
      <c r="F878">
        <v>0.28435176572491361</v>
      </c>
      <c r="G878">
        <v>0.15733917445591281</v>
      </c>
      <c r="H878">
        <v>0.1047654552144717</v>
      </c>
      <c r="I878">
        <v>0.8158005120458196</v>
      </c>
      <c r="J878">
        <v>0.8820484283535609</v>
      </c>
      <c r="K878">
        <v>0.56099538294078422</v>
      </c>
      <c r="L878">
        <v>0.1971530032411847</v>
      </c>
      <c r="M878">
        <v>0.26173629472210203</v>
      </c>
      <c r="N878">
        <v>19.948713867360471</v>
      </c>
      <c r="O878">
        <v>0.49488453807305299</v>
      </c>
      <c r="P878">
        <v>28.249499640880689</v>
      </c>
      <c r="Q878">
        <v>0.57026212601479853</v>
      </c>
      <c r="R878">
        <v>0.79565371132179019</v>
      </c>
      <c r="S878">
        <v>7.0177504514445502E-2</v>
      </c>
      <c r="T878">
        <v>0.79543164357114815</v>
      </c>
      <c r="U878">
        <v>0.43035600958669928</v>
      </c>
      <c r="V878">
        <v>6.0660089127775088</v>
      </c>
      <c r="W878">
        <v>2.272750004242173E-2</v>
      </c>
      <c r="X878">
        <v>4.2196674270942112E-2</v>
      </c>
      <c r="Y878">
        <v>0.89837550984118264</v>
      </c>
      <c r="Z878">
        <v>1.0092238624050991</v>
      </c>
      <c r="AA878">
        <v>0.58798464216757862</v>
      </c>
      <c r="AB878">
        <v>0.9843819080603039</v>
      </c>
      <c r="AC878">
        <v>0.5253847119409738</v>
      </c>
      <c r="AD878">
        <v>0.93326543692351227</v>
      </c>
      <c r="AE878">
        <v>0.20975337597664589</v>
      </c>
      <c r="AF878">
        <v>0.84370892456706081</v>
      </c>
      <c r="AG878">
        <v>0.77318077854412981</v>
      </c>
      <c r="AH878">
        <v>0.89723214733217238</v>
      </c>
      <c r="AI878">
        <v>0.45493315114603988</v>
      </c>
      <c r="AJ878">
        <v>71.056033463100789</v>
      </c>
      <c r="AK878">
        <v>0.45642760142341382</v>
      </c>
      <c r="AL878">
        <v>0.25995057746412492</v>
      </c>
      <c r="AM878">
        <v>0.76420559638326824</v>
      </c>
      <c r="AN878">
        <v>-7.5150366233539163E-3</v>
      </c>
      <c r="AO878">
        <v>0.58219265253408325</v>
      </c>
      <c r="AP878">
        <v>9.0213213006608853E-2</v>
      </c>
      <c r="AQ878">
        <v>0.13328089473849319</v>
      </c>
      <c r="AR878">
        <v>0.21592333471357181</v>
      </c>
      <c r="AS878">
        <v>0.92294792725125929</v>
      </c>
      <c r="AT878">
        <v>6.2596881868772263</v>
      </c>
      <c r="AU878">
        <v>0.64873675950554688</v>
      </c>
      <c r="AV878">
        <v>4.146008308726097E-4</v>
      </c>
      <c r="AW878">
        <v>8.1204442168313948E-2</v>
      </c>
      <c r="AX878">
        <v>0.27498037428720501</v>
      </c>
      <c r="AY878">
        <v>0.85627410804279103</v>
      </c>
      <c r="AZ878">
        <v>-3.9432883176701072E-2</v>
      </c>
      <c r="BA878">
        <v>0.90758518940229349</v>
      </c>
      <c r="BB878">
        <v>0.56753888967570387</v>
      </c>
      <c r="BC878">
        <v>0.75307290633577506</v>
      </c>
      <c r="BD878">
        <v>7.0945558363645772E-2</v>
      </c>
      <c r="BE878">
        <v>0.66679951036091767</v>
      </c>
      <c r="BF878">
        <v>0.22018079900467369</v>
      </c>
      <c r="BG878">
        <v>0.59503298575981267</v>
      </c>
      <c r="BH878">
        <v>1.1492955608562749</v>
      </c>
      <c r="BI878">
        <v>0.91886892749398186</v>
      </c>
      <c r="BJ878">
        <v>9.6817477708862815E-2</v>
      </c>
      <c r="BK878">
        <v>1.100608709553008E-2</v>
      </c>
      <c r="BL878">
        <v>1.468211248486978</v>
      </c>
      <c r="BM878">
        <v>0.33001563416420249</v>
      </c>
    </row>
    <row r="879" spans="1:65" x14ac:dyDescent="0.3">
      <c r="A879" s="1">
        <v>875</v>
      </c>
      <c r="B879">
        <v>0.91300831742024757</v>
      </c>
      <c r="C879">
        <v>6.504158710123803E-2</v>
      </c>
      <c r="D879">
        <v>26.648087298683269</v>
      </c>
      <c r="E879">
        <v>0.78370714489793547</v>
      </c>
      <c r="F879">
        <v>0.31809368415606992</v>
      </c>
      <c r="G879">
        <v>0.55275702832495799</v>
      </c>
      <c r="H879">
        <v>8.5532728220762452E-2</v>
      </c>
      <c r="I879">
        <v>0.2785983805108202</v>
      </c>
      <c r="J879">
        <v>0.85257166941167628</v>
      </c>
      <c r="K879">
        <v>0.23031503539421461</v>
      </c>
      <c r="L879">
        <v>0.23200777202279449</v>
      </c>
      <c r="M879">
        <v>0.91367459531100381</v>
      </c>
      <c r="N879">
        <v>27.033210076920149</v>
      </c>
      <c r="O879">
        <v>0.95599078776155921</v>
      </c>
      <c r="P879">
        <v>48.720584476255638</v>
      </c>
      <c r="Q879">
        <v>0.97042974867894527</v>
      </c>
      <c r="R879">
        <v>0.84216908553241832</v>
      </c>
      <c r="S879">
        <v>0.28603310548310001</v>
      </c>
      <c r="T879">
        <v>0.89082785168075662</v>
      </c>
      <c r="U879">
        <v>0.57946694508444407</v>
      </c>
      <c r="V879">
        <v>12.83905491423184</v>
      </c>
      <c r="W879">
        <v>0.90660632672588859</v>
      </c>
      <c r="X879">
        <v>3.9749519690350461E-2</v>
      </c>
      <c r="Y879">
        <v>0.43934055963518209</v>
      </c>
      <c r="Z879">
        <v>0.98365331135829037</v>
      </c>
      <c r="AA879">
        <v>0.34989382506035333</v>
      </c>
      <c r="AB879">
        <v>0.9806974612413708</v>
      </c>
      <c r="AC879">
        <v>0.41881516740687269</v>
      </c>
      <c r="AD879">
        <v>0.91522491438757703</v>
      </c>
      <c r="AE879">
        <v>3.5883312170895437E-2</v>
      </c>
      <c r="AF879">
        <v>0.79212635763671901</v>
      </c>
      <c r="AG879">
        <v>0.45078973522949362</v>
      </c>
      <c r="AH879">
        <v>0.93205556008634816</v>
      </c>
      <c r="AI879">
        <v>0.89154281637670862</v>
      </c>
      <c r="AJ879">
        <v>68.151673315099742</v>
      </c>
      <c r="AK879">
        <v>0.2481228402080177</v>
      </c>
      <c r="AL879">
        <v>0.25373087142921408</v>
      </c>
      <c r="AM879">
        <v>0.67205514162445501</v>
      </c>
      <c r="AN879">
        <v>-3.130422215200828E-3</v>
      </c>
      <c r="AO879">
        <v>0.70212193065643247</v>
      </c>
      <c r="AP879">
        <v>9.3700783633693024E-2</v>
      </c>
      <c r="AQ879">
        <v>0.39089475762327641</v>
      </c>
      <c r="AR879">
        <v>0.20395796909454411</v>
      </c>
      <c r="AS879">
        <v>0.51943638614516041</v>
      </c>
      <c r="AT879">
        <v>6.1104157391709837</v>
      </c>
      <c r="AU879">
        <v>0.42274570645952542</v>
      </c>
      <c r="AV879">
        <v>4.6248066931183521E-4</v>
      </c>
      <c r="AW879">
        <v>0.86938717732434168</v>
      </c>
      <c r="AX879">
        <v>0.24308484371294811</v>
      </c>
      <c r="AY879">
        <v>3.1282758149567651E-2</v>
      </c>
      <c r="AZ879">
        <v>-4.1675441856658967E-2</v>
      </c>
      <c r="BA879">
        <v>0.53322864464569919</v>
      </c>
      <c r="BB879">
        <v>0.56574022145001479</v>
      </c>
      <c r="BC879">
        <v>0.72960659384918181</v>
      </c>
      <c r="BD879">
        <v>7.2298422067936269E-2</v>
      </c>
      <c r="BE879">
        <v>0.89659401932548999</v>
      </c>
      <c r="BF879">
        <v>0.21718915001439881</v>
      </c>
      <c r="BG879">
        <v>0.4634967788137942</v>
      </c>
      <c r="BH879">
        <v>0.95216654443277116</v>
      </c>
      <c r="BI879">
        <v>0.32697049350310109</v>
      </c>
      <c r="BJ879">
        <v>0.1242617188946067</v>
      </c>
      <c r="BK879">
        <v>0.85596425168124102</v>
      </c>
      <c r="BL879">
        <v>1.59729210448019</v>
      </c>
      <c r="BM879">
        <v>0.62905619015449921</v>
      </c>
    </row>
    <row r="880" spans="1:65" x14ac:dyDescent="0.3">
      <c r="A880" s="1">
        <v>876</v>
      </c>
      <c r="B880">
        <v>1.0866323642228071</v>
      </c>
      <c r="C880">
        <v>0.9331618211140329</v>
      </c>
      <c r="D880">
        <v>20.504690667611818</v>
      </c>
      <c r="E880">
        <v>0.36478851577590349</v>
      </c>
      <c r="F880">
        <v>0.31518657455265142</v>
      </c>
      <c r="G880">
        <v>0.52044552425913637</v>
      </c>
      <c r="H880">
        <v>0.1052515863191191</v>
      </c>
      <c r="I880">
        <v>0.82736848722032164</v>
      </c>
      <c r="J880">
        <v>0.89960500704572599</v>
      </c>
      <c r="K880">
        <v>0.82676311904825994</v>
      </c>
      <c r="L880">
        <v>0.20601734910412001</v>
      </c>
      <c r="M880">
        <v>0.48414037871230509</v>
      </c>
      <c r="N880">
        <v>28.624363435173269</v>
      </c>
      <c r="O880">
        <v>0.99053812020755849</v>
      </c>
      <c r="P880">
        <v>46.543522449501268</v>
      </c>
      <c r="Q880">
        <v>0.95009767429515268</v>
      </c>
      <c r="R880">
        <v>0.76792712899657278</v>
      </c>
      <c r="S880">
        <v>1.082099586562763E-2</v>
      </c>
      <c r="T880">
        <v>0.83472448418647538</v>
      </c>
      <c r="U880">
        <v>0.49450873007045071</v>
      </c>
      <c r="V880">
        <v>9.8068296222578262</v>
      </c>
      <c r="W880">
        <v>0.46211222034830629</v>
      </c>
      <c r="X880">
        <v>4.1990625433358908E-2</v>
      </c>
      <c r="Y880">
        <v>0.87382543284174774</v>
      </c>
      <c r="Z880">
        <v>0.9953584343259303</v>
      </c>
      <c r="AA880">
        <v>0.4546615498546378</v>
      </c>
      <c r="AB880">
        <v>0.97940136798613098</v>
      </c>
      <c r="AC880">
        <v>0.38419575086928381</v>
      </c>
      <c r="AD880">
        <v>0.95952392310205037</v>
      </c>
      <c r="AE880">
        <v>0.68040278857418723</v>
      </c>
      <c r="AF880">
        <v>0.87511912943880055</v>
      </c>
      <c r="AG880">
        <v>0.96949455899250303</v>
      </c>
      <c r="AH880">
        <v>0.91758995901495555</v>
      </c>
      <c r="AI880">
        <v>0.75019283661761826</v>
      </c>
      <c r="AJ880">
        <v>68.778571532762328</v>
      </c>
      <c r="AK880">
        <v>0.28775369909945542</v>
      </c>
      <c r="AL880">
        <v>0.26447481768482772</v>
      </c>
      <c r="AM880">
        <v>0.83287241091512854</v>
      </c>
      <c r="AN880">
        <v>-1.4609801667912521E-2</v>
      </c>
      <c r="AO880">
        <v>0.38813452768291801</v>
      </c>
      <c r="AP880">
        <v>9.1510119374162563E-2</v>
      </c>
      <c r="AQ880">
        <v>0.21327151972951139</v>
      </c>
      <c r="AR880">
        <v>0.19878796728816661</v>
      </c>
      <c r="AS880">
        <v>0.29310826481309837</v>
      </c>
      <c r="AT880">
        <v>6.0567217953216268</v>
      </c>
      <c r="AU880">
        <v>0.34639541791120942</v>
      </c>
      <c r="AV880">
        <v>4.5311758677841189E-4</v>
      </c>
      <c r="AW880">
        <v>0.73830731783761983</v>
      </c>
      <c r="AX880">
        <v>0.26334296914733718</v>
      </c>
      <c r="AY880">
        <v>0.52079457541049934</v>
      </c>
      <c r="AZ880">
        <v>-4.3991474412127883E-2</v>
      </c>
      <c r="BA880">
        <v>0.11517477654740541</v>
      </c>
      <c r="BB880">
        <v>0.56317519294614782</v>
      </c>
      <c r="BC880">
        <v>0.69429963393511085</v>
      </c>
      <c r="BD880">
        <v>7.0154313071167429E-2</v>
      </c>
      <c r="BE880">
        <v>0.47181043019308139</v>
      </c>
      <c r="BF880">
        <v>0.2132073088174643</v>
      </c>
      <c r="BG880">
        <v>0.30431840040042901</v>
      </c>
      <c r="BH880">
        <v>0.93026700733054768</v>
      </c>
      <c r="BI880">
        <v>0.25996955145529382</v>
      </c>
      <c r="BJ880">
        <v>0.1236082020844842</v>
      </c>
      <c r="BK880">
        <v>0.83584366023658307</v>
      </c>
      <c r="BL880">
        <v>1.73400976079391</v>
      </c>
      <c r="BM880">
        <v>0.94578885855185879</v>
      </c>
    </row>
    <row r="881" spans="1:65" x14ac:dyDescent="0.3">
      <c r="A881" s="1">
        <v>877</v>
      </c>
      <c r="B881">
        <v>1.0039418801950939</v>
      </c>
      <c r="C881">
        <v>0.51970940097547169</v>
      </c>
      <c r="D881">
        <v>22.03915165206055</v>
      </c>
      <c r="E881">
        <v>0.47914437190516451</v>
      </c>
      <c r="F881">
        <v>0.34348522816914578</v>
      </c>
      <c r="G881">
        <v>0.78707203766043232</v>
      </c>
      <c r="H881">
        <v>8.6197331410040406E-2</v>
      </c>
      <c r="I881">
        <v>0.29329067222542288</v>
      </c>
      <c r="J881">
        <v>0.88047006898882529</v>
      </c>
      <c r="K881">
        <v>0.53961933358885805</v>
      </c>
      <c r="L881">
        <v>0.22346898072788521</v>
      </c>
      <c r="M881">
        <v>0.81229467103538</v>
      </c>
      <c r="N881">
        <v>21.96055609686583</v>
      </c>
      <c r="O881">
        <v>0.67683670864179435</v>
      </c>
      <c r="P881">
        <v>32.74720641487697</v>
      </c>
      <c r="Q881">
        <v>0.69827432504891807</v>
      </c>
      <c r="R881">
        <v>0.91649983765889076</v>
      </c>
      <c r="S881">
        <v>0.89559944122215784</v>
      </c>
      <c r="T881">
        <v>1.0322768596525469</v>
      </c>
      <c r="U881">
        <v>0.7589933662087488</v>
      </c>
      <c r="V881">
        <v>11.05129766464492</v>
      </c>
      <c r="W881">
        <v>0.68815499733522678</v>
      </c>
      <c r="X881">
        <v>3.7853078648548123E-2</v>
      </c>
      <c r="Y881">
        <v>0.10730938992827881</v>
      </c>
      <c r="Z881">
        <v>1.0769992151521841</v>
      </c>
      <c r="AA881">
        <v>0.97354819481922361</v>
      </c>
      <c r="AB881">
        <v>0.98374995277387955</v>
      </c>
      <c r="AC881">
        <v>0.50624858321737842</v>
      </c>
      <c r="AD881">
        <v>0.9701721322308493</v>
      </c>
      <c r="AE881">
        <v>0.83450141677380985</v>
      </c>
      <c r="AF881">
        <v>0.72977841286917466</v>
      </c>
      <c r="AG881">
        <v>6.1115080432341477E-2</v>
      </c>
      <c r="AH881">
        <v>0.8632013541183301</v>
      </c>
      <c r="AI881">
        <v>7.4764282350576958E-2</v>
      </c>
      <c r="AJ881">
        <v>67.842292486558691</v>
      </c>
      <c r="AK881">
        <v>0.22964620979326719</v>
      </c>
      <c r="AL881">
        <v>0.2571646168556756</v>
      </c>
      <c r="AM881">
        <v>0.72219733838376121</v>
      </c>
      <c r="AN881">
        <v>-7.8379645811948936E-3</v>
      </c>
      <c r="AO881">
        <v>0.57335983093011778</v>
      </c>
      <c r="AP881">
        <v>9.205482487561506E-2</v>
      </c>
      <c r="AQ881">
        <v>0.25244905281659341</v>
      </c>
      <c r="AR881">
        <v>0.20323135964601699</v>
      </c>
      <c r="AS881">
        <v>0.48406271977534998</v>
      </c>
      <c r="AT881">
        <v>5.9879549910579541</v>
      </c>
      <c r="AU881">
        <v>0.25970868043365741</v>
      </c>
      <c r="AV881">
        <v>4.5053104166770298E-4</v>
      </c>
      <c r="AW881">
        <v>0.69414751516854878</v>
      </c>
      <c r="AX881">
        <v>0.25752974363927522</v>
      </c>
      <c r="AY881">
        <v>0.31984335364173089</v>
      </c>
      <c r="AZ881">
        <v>-4.2802636648748567E-2</v>
      </c>
      <c r="BA881">
        <v>0.29203464147107439</v>
      </c>
      <c r="BB881">
        <v>0.53700940915475293</v>
      </c>
      <c r="BC881">
        <v>0.27627333060679771</v>
      </c>
      <c r="BD881">
        <v>6.9698215898948063E-2</v>
      </c>
      <c r="BE881">
        <v>0.34668423987314678</v>
      </c>
      <c r="BF881">
        <v>0.21557819554990651</v>
      </c>
      <c r="BG881">
        <v>0.39507876312012591</v>
      </c>
      <c r="BH881">
        <v>0.93664268864646383</v>
      </c>
      <c r="BI881">
        <v>0.27868394580144668</v>
      </c>
      <c r="BJ881">
        <v>0.12536699297259221</v>
      </c>
      <c r="BK881">
        <v>0.889993626003455</v>
      </c>
      <c r="BL881">
        <v>1.3577797442183841</v>
      </c>
      <c r="BM881">
        <v>7.4179877721263998E-2</v>
      </c>
    </row>
    <row r="882" spans="1:65" x14ac:dyDescent="0.3">
      <c r="A882" s="1">
        <v>878</v>
      </c>
      <c r="B882">
        <v>1.001278579520559</v>
      </c>
      <c r="C882">
        <v>0.50639289760279493</v>
      </c>
      <c r="D882">
        <v>16.74016653141312</v>
      </c>
      <c r="E882">
        <v>0.15018130535927771</v>
      </c>
      <c r="F882">
        <v>0.29701139468024912</v>
      </c>
      <c r="G882">
        <v>0.29467616397095342</v>
      </c>
      <c r="H882">
        <v>9.4986112805845194E-2</v>
      </c>
      <c r="I882">
        <v>0.52308892703560894</v>
      </c>
      <c r="J882">
        <v>0.86261404137270026</v>
      </c>
      <c r="K882">
        <v>0.32670984808518461</v>
      </c>
      <c r="L882">
        <v>0.21187387014269821</v>
      </c>
      <c r="M882">
        <v>0.61237285922777562</v>
      </c>
      <c r="N882">
        <v>21.07355805528718</v>
      </c>
      <c r="O882">
        <v>0.60159317103835841</v>
      </c>
      <c r="P882">
        <v>29.434952460361561</v>
      </c>
      <c r="Q882">
        <v>0.60619321942898985</v>
      </c>
      <c r="R882">
        <v>0.87020881479855727</v>
      </c>
      <c r="S882">
        <v>0.48653980256714591</v>
      </c>
      <c r="T882">
        <v>0.89202302936591482</v>
      </c>
      <c r="U882">
        <v>0.58119185000476636</v>
      </c>
      <c r="V882">
        <v>9.9232247639916693</v>
      </c>
      <c r="W882">
        <v>0.48476284153561661</v>
      </c>
      <c r="X882">
        <v>3.9816689983688203E-2</v>
      </c>
      <c r="Y882">
        <v>0.45522257598705812</v>
      </c>
      <c r="Z882">
        <v>0.97711602982883239</v>
      </c>
      <c r="AA882">
        <v>0.29734410282806822</v>
      </c>
      <c r="AB882">
        <v>0.9866346556943647</v>
      </c>
      <c r="AC882">
        <v>0.59648799904206617</v>
      </c>
      <c r="AD882">
        <v>0.94056211011507096</v>
      </c>
      <c r="AE882">
        <v>0.32104691998045221</v>
      </c>
      <c r="AF882">
        <v>0.73314629602976078</v>
      </c>
      <c r="AG882">
        <v>8.2164350186004653E-2</v>
      </c>
      <c r="AH882">
        <v>0.89898968914897737</v>
      </c>
      <c r="AI882">
        <v>0.4833032535962471</v>
      </c>
      <c r="AJ882">
        <v>72.526576045600279</v>
      </c>
      <c r="AK882">
        <v>0.57518237762095581</v>
      </c>
      <c r="AL882">
        <v>0.22525399469973079</v>
      </c>
      <c r="AM882">
        <v>0.32572703439700668</v>
      </c>
      <c r="AN882">
        <v>7.2632475485755214E-3</v>
      </c>
      <c r="AO882">
        <v>0.98641267911858643</v>
      </c>
      <c r="AP882">
        <v>8.9767824439489483E-2</v>
      </c>
      <c r="AQ882">
        <v>0.1101276473508582</v>
      </c>
      <c r="AR882">
        <v>0.19644994502299709</v>
      </c>
      <c r="AS882">
        <v>0.2117639545176084</v>
      </c>
      <c r="AT882">
        <v>6.0969362345767983</v>
      </c>
      <c r="AU882">
        <v>0.40286420495125619</v>
      </c>
      <c r="AV882">
        <v>4.2230536098334412E-4</v>
      </c>
      <c r="AW882">
        <v>0.16688936654939471</v>
      </c>
      <c r="AX882">
        <v>0.27768905218979012</v>
      </c>
      <c r="AY882">
        <v>0.90622444279862668</v>
      </c>
      <c r="AZ882">
        <v>-4.2381018040795887E-2</v>
      </c>
      <c r="BA882">
        <v>0.37417259581013651</v>
      </c>
      <c r="BB882">
        <v>0.57632774264263864</v>
      </c>
      <c r="BC882">
        <v>0.85242052362619258</v>
      </c>
      <c r="BD882">
        <v>6.9584117667935361E-2</v>
      </c>
      <c r="BE882">
        <v>0.31798400579693659</v>
      </c>
      <c r="BF882">
        <v>0.2077700841429565</v>
      </c>
      <c r="BG882">
        <v>0.1408413086809745</v>
      </c>
      <c r="BH882">
        <v>1.025169269475281</v>
      </c>
      <c r="BI882">
        <v>0.59560914089377026</v>
      </c>
      <c r="BJ882">
        <v>0.11031712674946929</v>
      </c>
      <c r="BK882">
        <v>0.42663567578415501</v>
      </c>
      <c r="BL882">
        <v>1.3823218257184819</v>
      </c>
      <c r="BM882">
        <v>0.13103631580790381</v>
      </c>
    </row>
    <row r="883" spans="1:65" x14ac:dyDescent="0.3">
      <c r="A883" s="1">
        <v>879</v>
      </c>
      <c r="B883">
        <v>1.03886883932143</v>
      </c>
      <c r="C883">
        <v>0.6943441966071513</v>
      </c>
      <c r="D883">
        <v>25.531457996511801</v>
      </c>
      <c r="E883">
        <v>0.72200530954474285</v>
      </c>
      <c r="F883">
        <v>0.29026671075212362</v>
      </c>
      <c r="G883">
        <v>0.21618773263935789</v>
      </c>
      <c r="H883">
        <v>0.10714388985538401</v>
      </c>
      <c r="I883">
        <v>0.86882573964246068</v>
      </c>
      <c r="J883">
        <v>0.8997932017593373</v>
      </c>
      <c r="K883">
        <v>0.82989025978164965</v>
      </c>
      <c r="L883">
        <v>0.21666173326900859</v>
      </c>
      <c r="M883">
        <v>0.7036159923662062</v>
      </c>
      <c r="N883">
        <v>16.163231550994968</v>
      </c>
      <c r="O883">
        <v>0.18992711575589941</v>
      </c>
      <c r="P883">
        <v>19.887111751055151</v>
      </c>
      <c r="Q883">
        <v>0.29426876026708032</v>
      </c>
      <c r="R883">
        <v>0.91149320467550332</v>
      </c>
      <c r="S883">
        <v>0.85977403327844792</v>
      </c>
      <c r="T883">
        <v>0.75538608714182942</v>
      </c>
      <c r="U883">
        <v>0.36456176650126432</v>
      </c>
      <c r="V883">
        <v>13.527845618300679</v>
      </c>
      <c r="W883">
        <v>0.95665522952886994</v>
      </c>
      <c r="X883">
        <v>3.7279827846954799E-2</v>
      </c>
      <c r="Y883">
        <v>5.1186228682530088E-2</v>
      </c>
      <c r="Z883">
        <v>1.041359206055319</v>
      </c>
      <c r="AA883">
        <v>0.82806286427687015</v>
      </c>
      <c r="AB883">
        <v>0.99063105675398933</v>
      </c>
      <c r="AC883">
        <v>0.73372567686484524</v>
      </c>
      <c r="AD883">
        <v>0.93722506006327522</v>
      </c>
      <c r="AE883">
        <v>0.2672198994787976</v>
      </c>
      <c r="AF883">
        <v>0.74804278461604545</v>
      </c>
      <c r="AG883">
        <v>0.17526740385028389</v>
      </c>
      <c r="AH883">
        <v>0.91275012946143441</v>
      </c>
      <c r="AI883">
        <v>0.68992357417899908</v>
      </c>
      <c r="AJ883">
        <v>72.503370144548683</v>
      </c>
      <c r="AK883">
        <v>0.57341595168101345</v>
      </c>
      <c r="AL883">
        <v>0.25218491642361518</v>
      </c>
      <c r="AM883">
        <v>0.65006881275977968</v>
      </c>
      <c r="AN883">
        <v>-1.1713325494762349E-2</v>
      </c>
      <c r="AO883">
        <v>0.46735980594194892</v>
      </c>
      <c r="AP883">
        <v>9.794135952789304E-2</v>
      </c>
      <c r="AQ883">
        <v>0.77656261552699635</v>
      </c>
      <c r="AR883">
        <v>0.2024877548422005</v>
      </c>
      <c r="AS883">
        <v>0.44878656658546928</v>
      </c>
      <c r="AT883">
        <v>6.2227934522609489</v>
      </c>
      <c r="AU883">
        <v>0.59674180344841088</v>
      </c>
      <c r="AV883">
        <v>4.1925202326842061E-4</v>
      </c>
      <c r="AW883">
        <v>0.12927964224277089</v>
      </c>
      <c r="AX883">
        <v>0.28620066827273771</v>
      </c>
      <c r="AY883">
        <v>0.99404004152993442</v>
      </c>
      <c r="AZ883">
        <v>-3.9483377491184073E-2</v>
      </c>
      <c r="BA883">
        <v>0.90232096669388895</v>
      </c>
      <c r="BB883">
        <v>0.5975877800048971</v>
      </c>
      <c r="BC883">
        <v>0.9875890454821844</v>
      </c>
      <c r="BD883">
        <v>7.0951136543479343E-2</v>
      </c>
      <c r="BE883">
        <v>0.66801541512474638</v>
      </c>
      <c r="BF883">
        <v>0.21781100972905079</v>
      </c>
      <c r="BG883">
        <v>0.49136829971080692</v>
      </c>
      <c r="BH883">
        <v>1.113674714034355</v>
      </c>
      <c r="BI883">
        <v>0.85132333125108151</v>
      </c>
      <c r="BJ883">
        <v>9.8619319352314341E-2</v>
      </c>
      <c r="BK883">
        <v>6.6481507152535257E-2</v>
      </c>
      <c r="BL883">
        <v>1.633225840540327</v>
      </c>
      <c r="BM883">
        <v>0.71230358054054699</v>
      </c>
    </row>
    <row r="884" spans="1:65" x14ac:dyDescent="0.3">
      <c r="A884" s="1">
        <v>880</v>
      </c>
      <c r="B884">
        <v>0.9061309636699334</v>
      </c>
      <c r="C884">
        <v>3.065481834966716E-2</v>
      </c>
      <c r="D884">
        <v>25.22315701614874</v>
      </c>
      <c r="E884">
        <v>0.70360725974920413</v>
      </c>
      <c r="F884">
        <v>0.31023946529256002</v>
      </c>
      <c r="G884">
        <v>0.46286976060229701</v>
      </c>
      <c r="H884">
        <v>6.7845179933229471E-2</v>
      </c>
      <c r="I884">
        <v>2.630207187382325E-2</v>
      </c>
      <c r="J884">
        <v>0.85288982240818634</v>
      </c>
      <c r="K884">
        <v>0.23311110953079051</v>
      </c>
      <c r="L884">
        <v>0.21142944301993591</v>
      </c>
      <c r="M884">
        <v>0.60328323579936727</v>
      </c>
      <c r="N884">
        <v>18.549138509840159</v>
      </c>
      <c r="O884">
        <v>0.36543884630216028</v>
      </c>
      <c r="P884">
        <v>33.857707031346457</v>
      </c>
      <c r="Q884">
        <v>0.72640561500575662</v>
      </c>
      <c r="R884">
        <v>0.89291529003546111</v>
      </c>
      <c r="S884">
        <v>0.68770650780795084</v>
      </c>
      <c r="T884">
        <v>0.87796651983912377</v>
      </c>
      <c r="U884">
        <v>0.56068089124207265</v>
      </c>
      <c r="V884">
        <v>9.0826715742094457</v>
      </c>
      <c r="W884">
        <v>0.33336414365715661</v>
      </c>
      <c r="X884">
        <v>3.9836682082573613E-2</v>
      </c>
      <c r="Y884">
        <v>0.4600040438356689</v>
      </c>
      <c r="Z884">
        <v>1.049422287748951</v>
      </c>
      <c r="AA884">
        <v>0.87209475117250634</v>
      </c>
      <c r="AB884">
        <v>0.95963505070387733</v>
      </c>
      <c r="AC884">
        <v>4.1259645362794591E-2</v>
      </c>
      <c r="AD884">
        <v>0.94096542530496463</v>
      </c>
      <c r="AE884">
        <v>0.32788674656882372</v>
      </c>
      <c r="AF884">
        <v>0.74331806237411868</v>
      </c>
      <c r="AG884">
        <v>0.14573788983824151</v>
      </c>
      <c r="AH884">
        <v>0.94884956488136529</v>
      </c>
      <c r="AI884">
        <v>0.98273163842571098</v>
      </c>
      <c r="AJ884">
        <v>80.873572587273785</v>
      </c>
      <c r="AK884">
        <v>0.97281648319242464</v>
      </c>
      <c r="AL884">
        <v>0.20728180761891829</v>
      </c>
      <c r="AM884">
        <v>0.17101245505235979</v>
      </c>
      <c r="AN884">
        <v>4.004481594157552E-3</v>
      </c>
      <c r="AO884">
        <v>0.89727794294741658</v>
      </c>
      <c r="AP884">
        <v>9.9848763265844825E-2</v>
      </c>
      <c r="AQ884">
        <v>0.89082416106974094</v>
      </c>
      <c r="AR884">
        <v>0.20535005067319689</v>
      </c>
      <c r="AS884">
        <v>0.58414292565231629</v>
      </c>
      <c r="AT884">
        <v>6.233835145858837</v>
      </c>
      <c r="AU884">
        <v>0.61267877031077522</v>
      </c>
      <c r="AV884">
        <v>4.4446092166225328E-4</v>
      </c>
      <c r="AW884">
        <v>0.57699881565651034</v>
      </c>
      <c r="AX884">
        <v>0.25180803646460831</v>
      </c>
      <c r="AY884">
        <v>0.16940593990731251</v>
      </c>
      <c r="AZ884">
        <v>-4.1505444427819643E-2</v>
      </c>
      <c r="BA884">
        <v>0.5716811715892065</v>
      </c>
      <c r="BB884">
        <v>0.55908813654692702</v>
      </c>
      <c r="BC884">
        <v>0.63356738268286183</v>
      </c>
      <c r="BD884">
        <v>7.1276140416367539E-2</v>
      </c>
      <c r="BE884">
        <v>0.73502103459477097</v>
      </c>
      <c r="BF884">
        <v>0.21057959310149521</v>
      </c>
      <c r="BG884">
        <v>0.21754555357773711</v>
      </c>
      <c r="BH884">
        <v>0.91659843027994403</v>
      </c>
      <c r="BI884">
        <v>0.222040295773931</v>
      </c>
      <c r="BJ884">
        <v>0.11015058595605461</v>
      </c>
      <c r="BK884">
        <v>0.42150818830217313</v>
      </c>
      <c r="BL884">
        <v>1.660060334497897</v>
      </c>
      <c r="BM884">
        <v>0.774470831687471</v>
      </c>
    </row>
    <row r="885" spans="1:65" x14ac:dyDescent="0.3">
      <c r="A885" s="1">
        <v>881</v>
      </c>
      <c r="B885">
        <v>1.0253763350677989</v>
      </c>
      <c r="C885">
        <v>0.62688167533899453</v>
      </c>
      <c r="D885">
        <v>23.71145642241466</v>
      </c>
      <c r="E885">
        <v>0.60486444619211366</v>
      </c>
      <c r="F885">
        <v>0.37683690165831363</v>
      </c>
      <c r="G885">
        <v>0.964231391680891</v>
      </c>
      <c r="H885">
        <v>9.4142193040513189E-2</v>
      </c>
      <c r="I885">
        <v>0.49815784000669538</v>
      </c>
      <c r="J885">
        <v>0.885860270021947</v>
      </c>
      <c r="K885">
        <v>0.61433216402013713</v>
      </c>
      <c r="L885">
        <v>0.20401427162362831</v>
      </c>
      <c r="M885">
        <v>0.43608340951855029</v>
      </c>
      <c r="N885">
        <v>21.647448937831221</v>
      </c>
      <c r="O885">
        <v>0.65117445376931626</v>
      </c>
      <c r="P885">
        <v>6.3174411720665704</v>
      </c>
      <c r="Q885">
        <v>2.9694987323304941E-2</v>
      </c>
      <c r="R885">
        <v>0.84722395974774212</v>
      </c>
      <c r="S885">
        <v>0.31826754508964122</v>
      </c>
      <c r="T885">
        <v>0.78853851657276408</v>
      </c>
      <c r="U885">
        <v>0.41871299220259778</v>
      </c>
      <c r="V885">
        <v>9.3454619189704928</v>
      </c>
      <c r="W885">
        <v>0.37766078578445439</v>
      </c>
      <c r="X885">
        <v>3.7613858604606948E-2</v>
      </c>
      <c r="Y885">
        <v>8.1391862364497289E-2</v>
      </c>
      <c r="Z885">
        <v>1.0269399200610769</v>
      </c>
      <c r="AA885">
        <v>0.73311123596590977</v>
      </c>
      <c r="AB885">
        <v>0.96687471908163913</v>
      </c>
      <c r="AC885">
        <v>0.12655828625966081</v>
      </c>
      <c r="AD885">
        <v>0.97893526608059356</v>
      </c>
      <c r="AE885">
        <v>0.92362341373997614</v>
      </c>
      <c r="AF885">
        <v>0.77736672147824271</v>
      </c>
      <c r="AG885">
        <v>0.35854200923901669</v>
      </c>
      <c r="AH885">
        <v>0.9263809329848941</v>
      </c>
      <c r="AI885">
        <v>0.84302199069914174</v>
      </c>
      <c r="AJ885">
        <v>73.797149252615526</v>
      </c>
      <c r="AK885">
        <v>0.6663044340377936</v>
      </c>
      <c r="AL885">
        <v>0.24898982117172189</v>
      </c>
      <c r="AM885">
        <v>0.60578744270443041</v>
      </c>
      <c r="AN885">
        <v>-1.150309314529342E-2</v>
      </c>
      <c r="AO885">
        <v>0.47311014372829818</v>
      </c>
      <c r="AP885">
        <v>9.1616699701696142E-2</v>
      </c>
      <c r="AQ885">
        <v>0.2206774285155956</v>
      </c>
      <c r="AR885">
        <v>0.19174517873583349</v>
      </c>
      <c r="AS885">
        <v>8.805898031087242E-2</v>
      </c>
      <c r="AT885">
        <v>6.2121897185050754</v>
      </c>
      <c r="AU885">
        <v>0.58113452742954841</v>
      </c>
      <c r="AV885">
        <v>4.3330554965079671E-4</v>
      </c>
      <c r="AW885">
        <v>0.34214335967990961</v>
      </c>
      <c r="AX885">
        <v>0.26175607204123968</v>
      </c>
      <c r="AY885">
        <v>0.46140408614455952</v>
      </c>
      <c r="AZ885">
        <v>-4.0603720857249358E-2</v>
      </c>
      <c r="BA885">
        <v>0.74801357473032648</v>
      </c>
      <c r="BB885">
        <v>0.53826746227904476</v>
      </c>
      <c r="BC885">
        <v>0.29350099906208238</v>
      </c>
      <c r="BD885">
        <v>7.1579417603646486E-2</v>
      </c>
      <c r="BE885">
        <v>0.79074217365941002</v>
      </c>
      <c r="BF885">
        <v>0.22278488907089161</v>
      </c>
      <c r="BG885">
        <v>0.69540232311056949</v>
      </c>
      <c r="BH885">
        <v>1.010804237079171</v>
      </c>
      <c r="BI885">
        <v>0.54228309600578228</v>
      </c>
      <c r="BJ885">
        <v>0.1048909313145423</v>
      </c>
      <c r="BK885">
        <v>0.25957300845265668</v>
      </c>
      <c r="BL885">
        <v>1.663518437206384</v>
      </c>
      <c r="BM885">
        <v>0.78248218975184436</v>
      </c>
    </row>
    <row r="886" spans="1:65" x14ac:dyDescent="0.3">
      <c r="A886" s="1">
        <v>882</v>
      </c>
      <c r="B886">
        <v>0.93504775506557569</v>
      </c>
      <c r="C886">
        <v>0.1752387753278786</v>
      </c>
      <c r="D886">
        <v>22.249833838082399</v>
      </c>
      <c r="E886">
        <v>0.495917094088345</v>
      </c>
      <c r="F886">
        <v>0.29861750770228912</v>
      </c>
      <c r="G886">
        <v>0.31515494069095229</v>
      </c>
      <c r="H886">
        <v>0.10248757409575129</v>
      </c>
      <c r="I886">
        <v>0.75659915789539711</v>
      </c>
      <c r="J886">
        <v>0.81809495908995378</v>
      </c>
      <c r="K886">
        <v>2.7285628705591619E-2</v>
      </c>
      <c r="L886">
        <v>0.19959702762751849</v>
      </c>
      <c r="M886">
        <v>0.32267400965808418</v>
      </c>
      <c r="N886">
        <v>17.841423583348998</v>
      </c>
      <c r="O886">
        <v>0.3074396190675095</v>
      </c>
      <c r="P886">
        <v>19.034155645963089</v>
      </c>
      <c r="Q886">
        <v>0.26956776871633081</v>
      </c>
      <c r="R886">
        <v>0.92482377542815919</v>
      </c>
      <c r="S886">
        <v>0.94348643347684091</v>
      </c>
      <c r="T886">
        <v>0.98378762934473207</v>
      </c>
      <c r="U886">
        <v>0.70304396902728827</v>
      </c>
      <c r="V886">
        <v>10.041755905510479</v>
      </c>
      <c r="W886">
        <v>0.50831630998919675</v>
      </c>
      <c r="X886">
        <v>3.9401353487260753E-2</v>
      </c>
      <c r="Y886">
        <v>0.36153767329065278</v>
      </c>
      <c r="Z886">
        <v>1.016590773612142</v>
      </c>
      <c r="AA886">
        <v>0.65214504766895609</v>
      </c>
      <c r="AB886">
        <v>0.99409290259500027</v>
      </c>
      <c r="AC886">
        <v>0.86408180411208102</v>
      </c>
      <c r="AD886">
        <v>0.95505350227170516</v>
      </c>
      <c r="AE886">
        <v>0.60073015636606408</v>
      </c>
      <c r="AF886">
        <v>0.84833665266044067</v>
      </c>
      <c r="AG886">
        <v>0.80210407912775383</v>
      </c>
      <c r="AH886">
        <v>0.86226588427773898</v>
      </c>
      <c r="AI886">
        <v>6.8856889259675688E-2</v>
      </c>
      <c r="AJ886">
        <v>70.273430428421705</v>
      </c>
      <c r="AK886">
        <v>0.39409795290549637</v>
      </c>
      <c r="AL886">
        <v>0.23630196256150471</v>
      </c>
      <c r="AM886">
        <v>0.44535980252394158</v>
      </c>
      <c r="AN886">
        <v>-2.1637969264078249E-2</v>
      </c>
      <c r="AO886">
        <v>0.1958979960591288</v>
      </c>
      <c r="AP886">
        <v>9.6759186285319446E-2</v>
      </c>
      <c r="AQ886">
        <v>0.68542441014990407</v>
      </c>
      <c r="AR886">
        <v>0.2090588619112301</v>
      </c>
      <c r="AS886">
        <v>0.73370710366305469</v>
      </c>
      <c r="AT886">
        <v>6.0991051186389518</v>
      </c>
      <c r="AU886">
        <v>0.40603086094193308</v>
      </c>
      <c r="AV886">
        <v>4.6784194594158709E-4</v>
      </c>
      <c r="AW886">
        <v>0.92414077381485304</v>
      </c>
      <c r="AX886">
        <v>0.26942653947072159</v>
      </c>
      <c r="AY886">
        <v>0.72063240497471737</v>
      </c>
      <c r="AZ886">
        <v>-4.2687562118596367E-2</v>
      </c>
      <c r="BA886">
        <v>0.31344432381982568</v>
      </c>
      <c r="BB886">
        <v>0.56407198962650063</v>
      </c>
      <c r="BC886">
        <v>0.70689005790043269</v>
      </c>
      <c r="BD886">
        <v>6.9158891744032586E-2</v>
      </c>
      <c r="BE886">
        <v>0.2219435029739068</v>
      </c>
      <c r="BF886">
        <v>0.21617325650245081</v>
      </c>
      <c r="BG886">
        <v>0.41971527576876022</v>
      </c>
      <c r="BH886">
        <v>1.090486451361093</v>
      </c>
      <c r="BI886">
        <v>0.79644342240498345</v>
      </c>
      <c r="BJ886">
        <v>0.10323760576704551</v>
      </c>
      <c r="BK886">
        <v>0.20867012829573739</v>
      </c>
      <c r="BL886">
        <v>1.714817576667155</v>
      </c>
      <c r="BM886">
        <v>0.90132648364914969</v>
      </c>
    </row>
    <row r="887" spans="1:65" x14ac:dyDescent="0.3">
      <c r="A887" s="1">
        <v>883</v>
      </c>
      <c r="B887">
        <v>1.0521513407090879</v>
      </c>
      <c r="C887">
        <v>0.76075670354544045</v>
      </c>
      <c r="D887">
        <v>20.700395196422871</v>
      </c>
      <c r="E887">
        <v>0.37850729705662689</v>
      </c>
      <c r="F887">
        <v>0.31216349016315809</v>
      </c>
      <c r="G887">
        <v>0.48564983597882561</v>
      </c>
      <c r="H887">
        <v>7.6175986950304045E-2</v>
      </c>
      <c r="I887">
        <v>0.1118216041950456</v>
      </c>
      <c r="J887">
        <v>0.86799089121660433</v>
      </c>
      <c r="K887">
        <v>0.38523010736900992</v>
      </c>
      <c r="L887">
        <v>0.1889891877874037</v>
      </c>
      <c r="M887">
        <v>0.1043719333073302</v>
      </c>
      <c r="N887">
        <v>16.809850940375281</v>
      </c>
      <c r="O887">
        <v>0.23187034915065019</v>
      </c>
      <c r="P887">
        <v>16.0929143741518</v>
      </c>
      <c r="Q887">
        <v>0.19269486090311119</v>
      </c>
      <c r="R887">
        <v>0.88893729510100594</v>
      </c>
      <c r="S887">
        <v>0.64995520078330415</v>
      </c>
      <c r="T887">
        <v>1.010228433853599</v>
      </c>
      <c r="U887">
        <v>0.73427609693824192</v>
      </c>
      <c r="V887">
        <v>9.0627855504477282</v>
      </c>
      <c r="W887">
        <v>0.33012452857853702</v>
      </c>
      <c r="X887">
        <v>3.8881956332883542E-2</v>
      </c>
      <c r="Y887">
        <v>0.25955225952023642</v>
      </c>
      <c r="Z887">
        <v>0.9989270025340069</v>
      </c>
      <c r="AA887">
        <v>0.48932759151817012</v>
      </c>
      <c r="AB887">
        <v>0.98670682550398947</v>
      </c>
      <c r="AC887">
        <v>0.59884046159125903</v>
      </c>
      <c r="AD887">
        <v>0.92780640806450909</v>
      </c>
      <c r="AE887">
        <v>0.14192006407256569</v>
      </c>
      <c r="AF887">
        <v>0.85770650229884338</v>
      </c>
      <c r="AG887">
        <v>0.86066563936777074</v>
      </c>
      <c r="AH887">
        <v>0.93906776611109322</v>
      </c>
      <c r="AI887">
        <v>0.9391446645027921</v>
      </c>
      <c r="AJ887">
        <v>71.605513324835186</v>
      </c>
      <c r="AK887">
        <v>0.50225735696291263</v>
      </c>
      <c r="AL887">
        <v>0.26258523226135061</v>
      </c>
      <c r="AM887">
        <v>0.80494618773195992</v>
      </c>
      <c r="AN887">
        <v>1.3772517865284491E-3</v>
      </c>
      <c r="AO887">
        <v>0.82541717140395099</v>
      </c>
      <c r="AP887">
        <v>9.4766210334123163E-2</v>
      </c>
      <c r="AQ887">
        <v>0.49658284957519988</v>
      </c>
      <c r="AR887">
        <v>0.21354372126317159</v>
      </c>
      <c r="AS887">
        <v>0.87022434709157548</v>
      </c>
      <c r="AT887">
        <v>6.4507966682518294</v>
      </c>
      <c r="AU887">
        <v>0.86064628444389923</v>
      </c>
      <c r="AV887">
        <v>4.3749919593546251E-4</v>
      </c>
      <c r="AW887">
        <v>0.42534323203423252</v>
      </c>
      <c r="AX887">
        <v>0.26351655868295848</v>
      </c>
      <c r="AY887">
        <v>0.52723955791975696</v>
      </c>
      <c r="AZ887">
        <v>-4.3593494513908579E-2</v>
      </c>
      <c r="BA887">
        <v>0.16538135776217211</v>
      </c>
      <c r="BB887">
        <v>0.52240687170643274</v>
      </c>
      <c r="BC887">
        <v>0.1144288986941249</v>
      </c>
      <c r="BD887">
        <v>7.0392221689016113E-2</v>
      </c>
      <c r="BE887">
        <v>0.53514055924265114</v>
      </c>
      <c r="BF887">
        <v>0.21010318201996619</v>
      </c>
      <c r="BG887">
        <v>0.20336931895496149</v>
      </c>
      <c r="BH887">
        <v>0.84770818165567463</v>
      </c>
      <c r="BI887">
        <v>7.6375110099666493E-2</v>
      </c>
      <c r="BJ887">
        <v>0.1249736096907126</v>
      </c>
      <c r="BK887">
        <v>0.87788207175839394</v>
      </c>
      <c r="BL887">
        <v>1.349607107290836</v>
      </c>
      <c r="BM887">
        <v>5.5246397059739112E-2</v>
      </c>
    </row>
    <row r="888" spans="1:65" x14ac:dyDescent="0.3">
      <c r="A888" s="1">
        <v>884</v>
      </c>
      <c r="B888">
        <v>0.98581069031127533</v>
      </c>
      <c r="C888">
        <v>0.42905345155637659</v>
      </c>
      <c r="D888">
        <v>25.325943465088141</v>
      </c>
      <c r="E888">
        <v>0.70980660514520655</v>
      </c>
      <c r="F888">
        <v>0.31209520294674109</v>
      </c>
      <c r="G888">
        <v>0.48484977700169157</v>
      </c>
      <c r="H888">
        <v>8.0771175400557005E-2</v>
      </c>
      <c r="I888">
        <v>0.18437680663277969</v>
      </c>
      <c r="J888">
        <v>0.89785553095993542</v>
      </c>
      <c r="K888">
        <v>0.79797541162090624</v>
      </c>
      <c r="L888">
        <v>0.22667724935761749</v>
      </c>
      <c r="M888">
        <v>0.85494648065953183</v>
      </c>
      <c r="N888">
        <v>18.335038990171089</v>
      </c>
      <c r="O888">
        <v>0.34736437483836108</v>
      </c>
      <c r="P888">
        <v>24.734684871506062</v>
      </c>
      <c r="Q888">
        <v>0.45450896758703568</v>
      </c>
      <c r="R888">
        <v>0.82653473486306606</v>
      </c>
      <c r="S888">
        <v>0.19722542843010391</v>
      </c>
      <c r="T888">
        <v>0.68341915678324217</v>
      </c>
      <c r="U888">
        <v>0.25991051049234021</v>
      </c>
      <c r="V888">
        <v>11.69484164191315</v>
      </c>
      <c r="W888">
        <v>0.78151856455937319</v>
      </c>
      <c r="X888">
        <v>3.9686164910413588E-2</v>
      </c>
      <c r="Y888">
        <v>0.42461911708638972</v>
      </c>
      <c r="Z888">
        <v>1.0402333726258479</v>
      </c>
      <c r="AA888">
        <v>0.82139751261596117</v>
      </c>
      <c r="AB888">
        <v>0.95812342477746326</v>
      </c>
      <c r="AC888">
        <v>2.932890227337984E-2</v>
      </c>
      <c r="AD888">
        <v>0.94275142277690138</v>
      </c>
      <c r="AE888">
        <v>0.35904200234124289</v>
      </c>
      <c r="AF888">
        <v>0.82889626989261012</v>
      </c>
      <c r="AG888">
        <v>0.68060168682881295</v>
      </c>
      <c r="AH888">
        <v>0.9417730025536869</v>
      </c>
      <c r="AI888">
        <v>0.95385785612390239</v>
      </c>
      <c r="AJ888">
        <v>82.623489387431363</v>
      </c>
      <c r="AK888">
        <v>0.99605663842734138</v>
      </c>
      <c r="AL888">
        <v>0.2342607183681229</v>
      </c>
      <c r="AM888">
        <v>0.42184984198704079</v>
      </c>
      <c r="AN888">
        <v>-2.876655909412899E-2</v>
      </c>
      <c r="AO888">
        <v>9.1468560916330155E-4</v>
      </c>
      <c r="AP888">
        <v>8.7347940887434389E-2</v>
      </c>
      <c r="AQ888">
        <v>2.2908285115972721E-2</v>
      </c>
      <c r="AR888">
        <v>0.21145274465329289</v>
      </c>
      <c r="AS888">
        <v>0.81261599131825302</v>
      </c>
      <c r="AT888">
        <v>5.7348002547176886</v>
      </c>
      <c r="AU888">
        <v>4.7969642330513533E-2</v>
      </c>
      <c r="AV888">
        <v>4.4686256759632342E-4</v>
      </c>
      <c r="AW888">
        <v>0.62561463591987287</v>
      </c>
      <c r="AX888">
        <v>0.24889555230768601</v>
      </c>
      <c r="AY888">
        <v>0.1110366096168528</v>
      </c>
      <c r="AZ888">
        <v>-4.120143197079694E-2</v>
      </c>
      <c r="BA888">
        <v>0.63632671746119152</v>
      </c>
      <c r="BB888">
        <v>0.52966658861382987</v>
      </c>
      <c r="BC888">
        <v>0.18611645296838081</v>
      </c>
      <c r="BD888">
        <v>6.9224614559901074E-2</v>
      </c>
      <c r="BE888">
        <v>0.2356623781011348</v>
      </c>
      <c r="BF888">
        <v>0.21637125351515771</v>
      </c>
      <c r="BG888">
        <v>0.42807788525035972</v>
      </c>
      <c r="BH888">
        <v>1.005572664806555</v>
      </c>
      <c r="BI888">
        <v>0.52204222248185217</v>
      </c>
      <c r="BJ888">
        <v>0.1007976061823722</v>
      </c>
      <c r="BK888">
        <v>0.1335469883735271</v>
      </c>
      <c r="BL888">
        <v>1.4444169609498581</v>
      </c>
      <c r="BM888">
        <v>0.27489160419288372</v>
      </c>
    </row>
    <row r="889" spans="1:65" x14ac:dyDescent="0.3">
      <c r="A889" s="1">
        <v>885</v>
      </c>
      <c r="B889">
        <v>1.030083676964519</v>
      </c>
      <c r="C889">
        <v>0.65041838482259484</v>
      </c>
      <c r="D889">
        <v>15.408816123945989</v>
      </c>
      <c r="E889">
        <v>9.671170863688619E-2</v>
      </c>
      <c r="F889">
        <v>0.30635020199658392</v>
      </c>
      <c r="G889">
        <v>0.41531435559462432</v>
      </c>
      <c r="H889">
        <v>9.4403105169966695E-2</v>
      </c>
      <c r="I889">
        <v>0.50580070313495251</v>
      </c>
      <c r="J889">
        <v>0.85541179534348011</v>
      </c>
      <c r="K889">
        <v>0.25587225526564328</v>
      </c>
      <c r="L889">
        <v>0.19824688596230319</v>
      </c>
      <c r="M889">
        <v>0.28822277703697557</v>
      </c>
      <c r="N889">
        <v>22.605064926724602</v>
      </c>
      <c r="O889">
        <v>0.72657467631020678</v>
      </c>
      <c r="P889">
        <v>18.799250411108449</v>
      </c>
      <c r="Q889">
        <v>0.26295522025264972</v>
      </c>
      <c r="R889">
        <v>0.85601447616368287</v>
      </c>
      <c r="S889">
        <v>0.37842174813206408</v>
      </c>
      <c r="T889">
        <v>0.77980454567900015</v>
      </c>
      <c r="U889">
        <v>0.40408325494277142</v>
      </c>
      <c r="V889">
        <v>9.4957033113639753</v>
      </c>
      <c r="W889">
        <v>0.40422696527618029</v>
      </c>
      <c r="X889">
        <v>3.8224835289803048E-2</v>
      </c>
      <c r="Y889">
        <v>0.15468412708603191</v>
      </c>
      <c r="Z889">
        <v>0.99616929586803038</v>
      </c>
      <c r="AA889">
        <v>0.46242667338763799</v>
      </c>
      <c r="AB889">
        <v>0.98429885924355809</v>
      </c>
      <c r="AC889">
        <v>0.52284966462640503</v>
      </c>
      <c r="AD889">
        <v>0.92924419099044187</v>
      </c>
      <c r="AE889">
        <v>0.15850454332038419</v>
      </c>
      <c r="AF889">
        <v>0.84384947239863006</v>
      </c>
      <c r="AG889">
        <v>0.77405920249143756</v>
      </c>
      <c r="AH889">
        <v>0.94955484425787495</v>
      </c>
      <c r="AI889">
        <v>0.98484704465593786</v>
      </c>
      <c r="AJ889">
        <v>70.620664594236302</v>
      </c>
      <c r="AK889">
        <v>0.42118859050544999</v>
      </c>
      <c r="AL889">
        <v>0.25065079956674391</v>
      </c>
      <c r="AM889">
        <v>0.62861230305658056</v>
      </c>
      <c r="AN889">
        <v>-2.1105628504986079E-2</v>
      </c>
      <c r="AO889">
        <v>0.2104587389227002</v>
      </c>
      <c r="AP889">
        <v>9.8050599586811379E-2</v>
      </c>
      <c r="AQ889">
        <v>0.7841994475190176</v>
      </c>
      <c r="AR889">
        <v>0.20481403169960069</v>
      </c>
      <c r="AS889">
        <v>0.55978147130661593</v>
      </c>
      <c r="AT889">
        <v>6.1654807477367264</v>
      </c>
      <c r="AU889">
        <v>0.50885773662281364</v>
      </c>
      <c r="AV889">
        <v>4.3436109900359658E-4</v>
      </c>
      <c r="AW889">
        <v>0.36223304017327501</v>
      </c>
      <c r="AX889">
        <v>0.27579335906152608</v>
      </c>
      <c r="AY889">
        <v>0.87238207809958423</v>
      </c>
      <c r="AZ889">
        <v>-4.1270240437895969E-2</v>
      </c>
      <c r="BA889">
        <v>0.62215796825224001</v>
      </c>
      <c r="BB889">
        <v>0.54995037324232565</v>
      </c>
      <c r="BC889">
        <v>0.47837083793127178</v>
      </c>
      <c r="BD889">
        <v>6.9262857989198526E-2</v>
      </c>
      <c r="BE889">
        <v>0.24383458472759889</v>
      </c>
      <c r="BF889">
        <v>0.20053523594205899</v>
      </c>
      <c r="BG889">
        <v>1.9773452017212881E-2</v>
      </c>
      <c r="BH889">
        <v>1.0581648862158619</v>
      </c>
      <c r="BI889">
        <v>0.70559431295541497</v>
      </c>
      <c r="BJ889">
        <v>0.11260631713313909</v>
      </c>
      <c r="BK889">
        <v>0.49711567528137801</v>
      </c>
      <c r="BL889">
        <v>1.7402391845681571</v>
      </c>
      <c r="BM889">
        <v>0.96022051330512537</v>
      </c>
    </row>
    <row r="890" spans="1:65" x14ac:dyDescent="0.3">
      <c r="A890" s="1">
        <v>886</v>
      </c>
      <c r="B890">
        <v>0.92516441203841193</v>
      </c>
      <c r="C890">
        <v>0.1258220601920598</v>
      </c>
      <c r="D890">
        <v>26.61725627302512</v>
      </c>
      <c r="E890">
        <v>0.78210731041197901</v>
      </c>
      <c r="F890">
        <v>0.28816154024749091</v>
      </c>
      <c r="G890">
        <v>0.19417375387478189</v>
      </c>
      <c r="H890">
        <v>9.8925183116381044E-2</v>
      </c>
      <c r="I890">
        <v>0.64750849600162219</v>
      </c>
      <c r="J890">
        <v>0.91125769497677322</v>
      </c>
      <c r="K890">
        <v>0.96815504286702647</v>
      </c>
      <c r="L890">
        <v>0.19532942256975341</v>
      </c>
      <c r="M890">
        <v>0.2204188917437864</v>
      </c>
      <c r="N890">
        <v>13.34558498790299</v>
      </c>
      <c r="O890">
        <v>5.5964694556409372E-2</v>
      </c>
      <c r="P890">
        <v>17.282369092971091</v>
      </c>
      <c r="Q890">
        <v>0.22223235228101379</v>
      </c>
      <c r="R890">
        <v>0.92821510290701137</v>
      </c>
      <c r="S890">
        <v>0.95881600216664098</v>
      </c>
      <c r="T890">
        <v>1.1151037462321289</v>
      </c>
      <c r="U890">
        <v>0.84106791019049043</v>
      </c>
      <c r="V890">
        <v>8.528696434614023</v>
      </c>
      <c r="W890">
        <v>0.2490339705531544</v>
      </c>
      <c r="X890">
        <v>3.783887117367505E-2</v>
      </c>
      <c r="Y890">
        <v>0.1056702247929082</v>
      </c>
      <c r="Z890">
        <v>1.010507454383502</v>
      </c>
      <c r="AA890">
        <v>0.59955421395395281</v>
      </c>
      <c r="AB890">
        <v>0.96618576981920201</v>
      </c>
      <c r="AC890">
        <v>0.1164351753956407</v>
      </c>
      <c r="AD890">
        <v>0.92160947477044441</v>
      </c>
      <c r="AE890">
        <v>8.0924548698560222E-2</v>
      </c>
      <c r="AF890">
        <v>0.78855601340175108</v>
      </c>
      <c r="AG890">
        <v>0.42847508376094401</v>
      </c>
      <c r="AH890">
        <v>0.90748663760541626</v>
      </c>
      <c r="AI890">
        <v>0.61699260694654445</v>
      </c>
      <c r="AJ890">
        <v>68.120241238005789</v>
      </c>
      <c r="AK890">
        <v>0.2462130531474172</v>
      </c>
      <c r="AL890">
        <v>0.26404221194922711</v>
      </c>
      <c r="AM890">
        <v>0.8266692606042445</v>
      </c>
      <c r="AN890">
        <v>-9.3957006264729272E-3</v>
      </c>
      <c r="AO890">
        <v>0.5307521710483335</v>
      </c>
      <c r="AP890">
        <v>9.7462568420580487E-2</v>
      </c>
      <c r="AQ890">
        <v>0.7415245113992236</v>
      </c>
      <c r="AR890">
        <v>0.19763295685672899</v>
      </c>
      <c r="AS890">
        <v>0.25127442509109049</v>
      </c>
      <c r="AT890">
        <v>6.3557524894597908</v>
      </c>
      <c r="AU890">
        <v>0.76728794627671759</v>
      </c>
      <c r="AV890">
        <v>4.4149301263329322E-4</v>
      </c>
      <c r="AW890">
        <v>0.5128217352177139</v>
      </c>
      <c r="AX890">
        <v>0.27279927413877209</v>
      </c>
      <c r="AY890">
        <v>0.80833102516041122</v>
      </c>
      <c r="AZ890">
        <v>-4.4658300727474481E-2</v>
      </c>
      <c r="BA890">
        <v>5.1354882923561052E-2</v>
      </c>
      <c r="BB890">
        <v>0.49704249230123659</v>
      </c>
      <c r="BC890">
        <v>1.653886304605221E-4</v>
      </c>
      <c r="BD890">
        <v>6.9625599905356481E-2</v>
      </c>
      <c r="BE890">
        <v>0.32827499347656858</v>
      </c>
      <c r="BF890">
        <v>0.21892372820009939</v>
      </c>
      <c r="BG890">
        <v>0.5414751238707568</v>
      </c>
      <c r="BH890">
        <v>0.86266654146228861</v>
      </c>
      <c r="BI890">
        <v>0.1015499965205888</v>
      </c>
      <c r="BJ890">
        <v>0.12793741394062561</v>
      </c>
      <c r="BK890">
        <v>0.96913220260546917</v>
      </c>
      <c r="BL890">
        <v>1.5544029248242539</v>
      </c>
      <c r="BM890">
        <v>0.5296951808739816</v>
      </c>
    </row>
    <row r="891" spans="1:65" x14ac:dyDescent="0.3">
      <c r="A891" s="1">
        <v>887</v>
      </c>
      <c r="B891">
        <v>0.9079222241976761</v>
      </c>
      <c r="C891">
        <v>3.9611120988380648E-2</v>
      </c>
      <c r="D891">
        <v>18.091514150296248</v>
      </c>
      <c r="E891">
        <v>0.21643835122130389</v>
      </c>
      <c r="F891">
        <v>0.38008348431844541</v>
      </c>
      <c r="G891">
        <v>0.97355549354042581</v>
      </c>
      <c r="H891">
        <v>8.9978537405586173E-2</v>
      </c>
      <c r="I891">
        <v>0.38406525853766221</v>
      </c>
      <c r="J891">
        <v>0.86290632628879083</v>
      </c>
      <c r="K891">
        <v>0.32976715726265088</v>
      </c>
      <c r="L891">
        <v>0.205919357439109</v>
      </c>
      <c r="M891">
        <v>0.48183918704505713</v>
      </c>
      <c r="N891">
        <v>24.527809313039029</v>
      </c>
      <c r="O891">
        <v>0.85027564542768785</v>
      </c>
      <c r="P891">
        <v>22.433039645112881</v>
      </c>
      <c r="Q891">
        <v>0.37443546705298092</v>
      </c>
      <c r="R891">
        <v>0.82453493904366282</v>
      </c>
      <c r="S891">
        <v>0.18705337361106311</v>
      </c>
      <c r="T891">
        <v>1.2695189730606291</v>
      </c>
      <c r="U891">
        <v>0.94862579308099737</v>
      </c>
      <c r="V891">
        <v>7.0970306083224841</v>
      </c>
      <c r="W891">
        <v>8.7950747444827351E-2</v>
      </c>
      <c r="X891">
        <v>3.7558056160802419E-2</v>
      </c>
      <c r="Y891">
        <v>7.5860593756699402E-2</v>
      </c>
      <c r="Z891">
        <v>0.98986073065510305</v>
      </c>
      <c r="AA891">
        <v>0.40374754569344862</v>
      </c>
      <c r="AB891">
        <v>0.97512429739467343</v>
      </c>
      <c r="AC891">
        <v>0.28054680870044241</v>
      </c>
      <c r="AD891">
        <v>0.94350513215342957</v>
      </c>
      <c r="AE891">
        <v>0.37261404164437162</v>
      </c>
      <c r="AF891">
        <v>0.86094138117353292</v>
      </c>
      <c r="AG891">
        <v>0.88088363233458034</v>
      </c>
      <c r="AH891">
        <v>0.90619314893104064</v>
      </c>
      <c r="AI891">
        <v>0.59789205250594846</v>
      </c>
      <c r="AJ891">
        <v>68.47587161398053</v>
      </c>
      <c r="AK891">
        <v>0.26825137081020473</v>
      </c>
      <c r="AL891">
        <v>0.23021914925486001</v>
      </c>
      <c r="AM891">
        <v>0.37718179713802741</v>
      </c>
      <c r="AN891">
        <v>4.0804886115656872E-3</v>
      </c>
      <c r="AO891">
        <v>0.89935690950672009</v>
      </c>
      <c r="AP891">
        <v>9.7454606457554674E-2</v>
      </c>
      <c r="AQ891">
        <v>0.74092028983395741</v>
      </c>
      <c r="AR891">
        <v>0.19057323213239799</v>
      </c>
      <c r="AS891">
        <v>6.5554987427622585E-2</v>
      </c>
      <c r="AT891">
        <v>6.1909054407470601</v>
      </c>
      <c r="AU891">
        <v>0.54891259689213967</v>
      </c>
      <c r="AV891">
        <v>4.2057664218127033E-4</v>
      </c>
      <c r="AW891">
        <v>0.14500681644415589</v>
      </c>
      <c r="AX891">
        <v>0.25316274608404149</v>
      </c>
      <c r="AY891">
        <v>0.20074120042371971</v>
      </c>
      <c r="AZ891">
        <v>-3.9191830903018282E-2</v>
      </c>
      <c r="BA891">
        <v>0.93070629811612338</v>
      </c>
      <c r="BB891">
        <v>0.54423246170667749</v>
      </c>
      <c r="BC891">
        <v>0.3822769122408623</v>
      </c>
      <c r="BD891">
        <v>7.2949393795729511E-2</v>
      </c>
      <c r="BE891">
        <v>0.96057952155529869</v>
      </c>
      <c r="BF891">
        <v>0.212868535761361</v>
      </c>
      <c r="BG891">
        <v>0.29231555048793367</v>
      </c>
      <c r="BH891">
        <v>1.1454588268606369</v>
      </c>
      <c r="BI891">
        <v>0.91256914494916574</v>
      </c>
      <c r="BJ891">
        <v>0.1102305052866847</v>
      </c>
      <c r="BK891">
        <v>0.4239687588265007</v>
      </c>
      <c r="BL891">
        <v>1.443153195940168</v>
      </c>
      <c r="BM891">
        <v>0.27196385020309921</v>
      </c>
    </row>
    <row r="892" spans="1:65" x14ac:dyDescent="0.3">
      <c r="A892" s="1">
        <v>888</v>
      </c>
      <c r="B892">
        <v>0.90556123675378131</v>
      </c>
      <c r="C892">
        <v>2.78061837689067E-2</v>
      </c>
      <c r="D892">
        <v>25.898151644712609</v>
      </c>
      <c r="E892">
        <v>0.74312048532512343</v>
      </c>
      <c r="F892">
        <v>0.37037043872584507</v>
      </c>
      <c r="G892">
        <v>0.94147260658007337</v>
      </c>
      <c r="H892">
        <v>0.1012911892023164</v>
      </c>
      <c r="I892">
        <v>0.72220666550514157</v>
      </c>
      <c r="J892">
        <v>0.86317787109685662</v>
      </c>
      <c r="K892">
        <v>0.33262028302758567</v>
      </c>
      <c r="L892">
        <v>0.23061231261440121</v>
      </c>
      <c r="M892">
        <v>0.89976468742354443</v>
      </c>
      <c r="N892">
        <v>11.516794491903831</v>
      </c>
      <c r="O892">
        <v>1.1503327653349001E-2</v>
      </c>
      <c r="P892">
        <v>30.512007983723919</v>
      </c>
      <c r="Q892">
        <v>0.63747894139411099</v>
      </c>
      <c r="R892">
        <v>0.84584596849305693</v>
      </c>
      <c r="S892">
        <v>0.3093096320813763</v>
      </c>
      <c r="T892">
        <v>1.0478689430923329</v>
      </c>
      <c r="U892">
        <v>0.77574457708088729</v>
      </c>
      <c r="V892">
        <v>10.005778336853339</v>
      </c>
      <c r="W892">
        <v>0.50115499958713206</v>
      </c>
      <c r="X892">
        <v>4.2183413426364197E-2</v>
      </c>
      <c r="Y892">
        <v>0.89687541314019248</v>
      </c>
      <c r="Z892">
        <v>1.0207513194637059</v>
      </c>
      <c r="AA892">
        <v>0.68598233166281974</v>
      </c>
      <c r="AB892">
        <v>0.99191943726937049</v>
      </c>
      <c r="AC892">
        <v>0.78099520932475008</v>
      </c>
      <c r="AD892">
        <v>0.92028380607490778</v>
      </c>
      <c r="AE892">
        <v>7.0086151470344221E-2</v>
      </c>
      <c r="AF892">
        <v>0.80550928487363438</v>
      </c>
      <c r="AG892">
        <v>0.53443303046021462</v>
      </c>
      <c r="AH892">
        <v>0.93072547332707101</v>
      </c>
      <c r="AI892">
        <v>0.88097251223277351</v>
      </c>
      <c r="AJ892">
        <v>76.197667165704146</v>
      </c>
      <c r="AK892">
        <v>0.80847625576237359</v>
      </c>
      <c r="AL892">
        <v>0.23734854494789939</v>
      </c>
      <c r="AM892">
        <v>0.45766098948115658</v>
      </c>
      <c r="AN892">
        <v>-1.7234549339247479E-2</v>
      </c>
      <c r="AO892">
        <v>0.31634164827003608</v>
      </c>
      <c r="AP892">
        <v>9.7288567383050653E-2</v>
      </c>
      <c r="AQ892">
        <v>0.72815908932927631</v>
      </c>
      <c r="AR892">
        <v>0.19706651395970209</v>
      </c>
      <c r="AS892">
        <v>0.2319348155204797</v>
      </c>
      <c r="AT892">
        <v>6.2846925908175013</v>
      </c>
      <c r="AU892">
        <v>0.68193549407886622</v>
      </c>
      <c r="AV892">
        <v>4.1172315277685618E-4</v>
      </c>
      <c r="AW892">
        <v>5.703251155223002E-2</v>
      </c>
      <c r="AX892">
        <v>0.25692605787131267</v>
      </c>
      <c r="AY892">
        <v>0.30173402110354341</v>
      </c>
      <c r="AZ892">
        <v>-4.2629363707469461E-2</v>
      </c>
      <c r="BA892">
        <v>0.32456051542614528</v>
      </c>
      <c r="BB892">
        <v>0.59059890492603684</v>
      </c>
      <c r="BC892">
        <v>0.95957148101574197</v>
      </c>
      <c r="BD892">
        <v>7.2496178536833947E-2</v>
      </c>
      <c r="BE892">
        <v>0.91923289310432532</v>
      </c>
      <c r="BF892">
        <v>0.22626481655502029</v>
      </c>
      <c r="BG892">
        <v>0.80725402860738604</v>
      </c>
      <c r="BH892">
        <v>0.82724373326616008</v>
      </c>
      <c r="BI892">
        <v>4.7732754631149482E-2</v>
      </c>
      <c r="BJ892">
        <v>0.1163525772641926</v>
      </c>
      <c r="BK892">
        <v>0.61245619655765537</v>
      </c>
      <c r="BL892">
        <v>1.5819922264862929</v>
      </c>
      <c r="BM892">
        <v>0.5936110888133751</v>
      </c>
    </row>
    <row r="893" spans="1:65" x14ac:dyDescent="0.3">
      <c r="A893" s="1">
        <v>889</v>
      </c>
      <c r="B893">
        <v>0.92550895289611801</v>
      </c>
      <c r="C893">
        <v>0.12754476448059021</v>
      </c>
      <c r="D893">
        <v>19.569695304430681</v>
      </c>
      <c r="E893">
        <v>0.30274072138724828</v>
      </c>
      <c r="F893">
        <v>0.27588621602268582</v>
      </c>
      <c r="G893">
        <v>8.9346157329754108E-2</v>
      </c>
      <c r="H893">
        <v>0.1093596154139518</v>
      </c>
      <c r="I893">
        <v>0.91014461576268946</v>
      </c>
      <c r="J893">
        <v>0.9022679348732443</v>
      </c>
      <c r="K893">
        <v>0.86898911097520537</v>
      </c>
      <c r="L893">
        <v>0.2268047737211642</v>
      </c>
      <c r="M893">
        <v>0.85652839409962822</v>
      </c>
      <c r="N893">
        <v>21.805764403098589</v>
      </c>
      <c r="O893">
        <v>0.66427251491236916</v>
      </c>
      <c r="P893">
        <v>34.001416292283793</v>
      </c>
      <c r="Q893">
        <v>0.72994548820011329</v>
      </c>
      <c r="R893">
        <v>0.85356974709139688</v>
      </c>
      <c r="S893">
        <v>0.36116992215704508</v>
      </c>
      <c r="T893">
        <v>0.99822092039592403</v>
      </c>
      <c r="U893">
        <v>0.72030774694183997</v>
      </c>
      <c r="V893">
        <v>8.1941405253848831</v>
      </c>
      <c r="W893">
        <v>0.20405067391812029</v>
      </c>
      <c r="X893">
        <v>4.3685283676506571E-2</v>
      </c>
      <c r="Y893">
        <v>0.99690480111646185</v>
      </c>
      <c r="Z893">
        <v>0.94179484011133152</v>
      </c>
      <c r="AA893">
        <v>8.7340432996588196E-2</v>
      </c>
      <c r="AB893">
        <v>0.99240009040971067</v>
      </c>
      <c r="AC893">
        <v>0.79900785188961732</v>
      </c>
      <c r="AD893">
        <v>0.94999503409438435</v>
      </c>
      <c r="AE893">
        <v>0.49989546008348718</v>
      </c>
      <c r="AF893">
        <v>0.79061690791188322</v>
      </c>
      <c r="AG893">
        <v>0.44135567444926982</v>
      </c>
      <c r="AH893">
        <v>0.89914446220937216</v>
      </c>
      <c r="AI893">
        <v>0.48584269583831291</v>
      </c>
      <c r="AJ893">
        <v>75.163720353517661</v>
      </c>
      <c r="AK893">
        <v>0.75204821626871965</v>
      </c>
      <c r="AL893">
        <v>0.23408858971288349</v>
      </c>
      <c r="AM893">
        <v>0.41989649993642059</v>
      </c>
      <c r="AN893">
        <v>1.4420281873660229E-4</v>
      </c>
      <c r="AO893">
        <v>0.79169044909016961</v>
      </c>
      <c r="AP893">
        <v>0.1007121724193803</v>
      </c>
      <c r="AQ893">
        <v>0.9292356691811976</v>
      </c>
      <c r="AR893">
        <v>0.19809816155673871</v>
      </c>
      <c r="AS893">
        <v>0.26773665781850198</v>
      </c>
      <c r="AT893">
        <v>5.7301526593015231</v>
      </c>
      <c r="AU893">
        <v>4.5661173581428093E-2</v>
      </c>
      <c r="AV893">
        <v>4.2608599820239919E-4</v>
      </c>
      <c r="AW893">
        <v>0.22010244365731571</v>
      </c>
      <c r="AX893">
        <v>0.26431489490120619</v>
      </c>
      <c r="AY893">
        <v>0.55631817270631401</v>
      </c>
      <c r="AZ893">
        <v>-4.0734725293628878E-2</v>
      </c>
      <c r="BA893">
        <v>0.7252826326209979</v>
      </c>
      <c r="BB893">
        <v>0.55279415455264325</v>
      </c>
      <c r="BC893">
        <v>0.52928653772854328</v>
      </c>
      <c r="BD893">
        <v>7.1655031450832921E-2</v>
      </c>
      <c r="BE893">
        <v>0.80361151797918706</v>
      </c>
      <c r="BF893">
        <v>0.21218442471674229</v>
      </c>
      <c r="BG893">
        <v>0.26881347690135582</v>
      </c>
      <c r="BH893">
        <v>0.94157368687264187</v>
      </c>
      <c r="BI893">
        <v>0.29360382001581631</v>
      </c>
      <c r="BJ893">
        <v>0.12362142519839479</v>
      </c>
      <c r="BK893">
        <v>0.83625077581264873</v>
      </c>
      <c r="BL893">
        <v>1.4851775263656379</v>
      </c>
      <c r="BM893">
        <v>0.36932127039415719</v>
      </c>
    </row>
    <row r="894" spans="1:65" x14ac:dyDescent="0.3">
      <c r="A894" s="1">
        <v>890</v>
      </c>
      <c r="B894">
        <v>0.94109652939360333</v>
      </c>
      <c r="C894">
        <v>0.2054826469680168</v>
      </c>
      <c r="D894">
        <v>22.076357612342189</v>
      </c>
      <c r="E894">
        <v>0.48211045679727282</v>
      </c>
      <c r="F894">
        <v>0.36441485253650069</v>
      </c>
      <c r="G894">
        <v>0.9155798186667341</v>
      </c>
      <c r="H894">
        <v>0.1101129457928207</v>
      </c>
      <c r="I894">
        <v>0.92241758659071205</v>
      </c>
      <c r="J894">
        <v>0.87413061054659069</v>
      </c>
      <c r="K894">
        <v>0.45794561833419151</v>
      </c>
      <c r="L894">
        <v>0.21156184267888209</v>
      </c>
      <c r="M894">
        <v>0.60600214980186451</v>
      </c>
      <c r="N894">
        <v>22.876555576557081</v>
      </c>
      <c r="O894">
        <v>0.7462826977306003</v>
      </c>
      <c r="P894">
        <v>21.648562841670671</v>
      </c>
      <c r="Q894">
        <v>0.34870556034952688</v>
      </c>
      <c r="R894">
        <v>0.80043512275516338</v>
      </c>
      <c r="S894">
        <v>8.5646951325626178E-2</v>
      </c>
      <c r="T894">
        <v>1.0881455364145041</v>
      </c>
      <c r="U894">
        <v>0.8162233439937463</v>
      </c>
      <c r="V894">
        <v>11.930806906348479</v>
      </c>
      <c r="W894">
        <v>0.81160107507763612</v>
      </c>
      <c r="X894">
        <v>4.1727390549520647E-2</v>
      </c>
      <c r="Y894">
        <v>0.83860144642474832</v>
      </c>
      <c r="Z894">
        <v>0.99938915592333943</v>
      </c>
      <c r="AA894">
        <v>0.49391021575769362</v>
      </c>
      <c r="AB894">
        <v>0.98895392776278712</v>
      </c>
      <c r="AC894">
        <v>0.67440377251041694</v>
      </c>
      <c r="AD894">
        <v>0.95026188873063278</v>
      </c>
      <c r="AE894">
        <v>0.50549824791199693</v>
      </c>
      <c r="AF894">
        <v>0.84113419787930055</v>
      </c>
      <c r="AG894">
        <v>0.75708873674562804</v>
      </c>
      <c r="AH894">
        <v>0.95319050358841129</v>
      </c>
      <c r="AI894">
        <v>0.99355982758618899</v>
      </c>
      <c r="AJ894">
        <v>79.525710388522867</v>
      </c>
      <c r="AK894">
        <v>0.94070813338612369</v>
      </c>
      <c r="AL894">
        <v>0.247181960985878</v>
      </c>
      <c r="AM894">
        <v>0.58142388051091642</v>
      </c>
      <c r="AN894">
        <v>-1.8823321392252481E-2</v>
      </c>
      <c r="AO894">
        <v>0.27288508226880542</v>
      </c>
      <c r="AP894">
        <v>9.1395703366493483E-2</v>
      </c>
      <c r="AQ894">
        <v>0.20546181751845979</v>
      </c>
      <c r="AR894">
        <v>0.1969067731098261</v>
      </c>
      <c r="AS894">
        <v>0.2266208869402061</v>
      </c>
      <c r="AT894">
        <v>6.567355868657617</v>
      </c>
      <c r="AU894">
        <v>0.94263844353018822</v>
      </c>
      <c r="AV894">
        <v>4.698001007958346E-4</v>
      </c>
      <c r="AW894">
        <v>0.94045290135948312</v>
      </c>
      <c r="AX894">
        <v>0.26575211824765499</v>
      </c>
      <c r="AY894">
        <v>0.60634135322823868</v>
      </c>
      <c r="AZ894">
        <v>-4.2820529585848428E-2</v>
      </c>
      <c r="BA894">
        <v>0.28877367953038441</v>
      </c>
      <c r="BB894">
        <v>0.57230059309165804</v>
      </c>
      <c r="BC894">
        <v>0.81005467146660504</v>
      </c>
      <c r="BD894">
        <v>6.9490211314537559E-2</v>
      </c>
      <c r="BE894">
        <v>0.29529297100242191</v>
      </c>
      <c r="BF894">
        <v>0.209923505401449</v>
      </c>
      <c r="BG894">
        <v>0.1981468316046632</v>
      </c>
      <c r="BH894">
        <v>1.072983026614859</v>
      </c>
      <c r="BI894">
        <v>0.74931992906851552</v>
      </c>
      <c r="BJ894">
        <v>0.10662510076893519</v>
      </c>
      <c r="BK894">
        <v>0.31296492515194491</v>
      </c>
      <c r="BL894">
        <v>1.3643244623892929</v>
      </c>
      <c r="BM894">
        <v>8.9341972406561942E-2</v>
      </c>
    </row>
    <row r="895" spans="1:65" x14ac:dyDescent="0.3">
      <c r="A895" s="1">
        <v>891</v>
      </c>
      <c r="B895">
        <v>1.0492857786884839</v>
      </c>
      <c r="C895">
        <v>0.7464288934424218</v>
      </c>
      <c r="D895">
        <v>24.8942158971788</v>
      </c>
      <c r="E895">
        <v>0.68332752765012772</v>
      </c>
      <c r="F895">
        <v>0.28097818959039478</v>
      </c>
      <c r="G895">
        <v>0.1279530973731258</v>
      </c>
      <c r="H895">
        <v>8.8736769791187123E-2</v>
      </c>
      <c r="I895">
        <v>0.35290681112465172</v>
      </c>
      <c r="J895">
        <v>0.91541532527909775</v>
      </c>
      <c r="K895">
        <v>0.99124198237646621</v>
      </c>
      <c r="L895">
        <v>0.22084896052504341</v>
      </c>
      <c r="M895">
        <v>0.77339117267453861</v>
      </c>
      <c r="N895">
        <v>16.966913569470659</v>
      </c>
      <c r="O895">
        <v>0.24268942342237201</v>
      </c>
      <c r="P895">
        <v>41.98937503119442</v>
      </c>
      <c r="Q895">
        <v>0.89045892186578235</v>
      </c>
      <c r="R895">
        <v>0.82624582114642919</v>
      </c>
      <c r="S895">
        <v>0.19573921222811799</v>
      </c>
      <c r="T895">
        <v>0.53421275681290581</v>
      </c>
      <c r="U895">
        <v>9.9211530282171043E-2</v>
      </c>
      <c r="V895">
        <v>7.7402809201070246</v>
      </c>
      <c r="W895">
        <v>0.15018279042205199</v>
      </c>
      <c r="X895">
        <v>3.8084102989373057E-2</v>
      </c>
      <c r="Y895">
        <v>0.13573391469730381</v>
      </c>
      <c r="Z895">
        <v>0.93629327070753188</v>
      </c>
      <c r="AA895">
        <v>6.5860074932509491E-2</v>
      </c>
      <c r="AB895">
        <v>0.9768956785470051</v>
      </c>
      <c r="AC895">
        <v>0.32150112200170278</v>
      </c>
      <c r="AD895">
        <v>0.96734803837003569</v>
      </c>
      <c r="AE895">
        <v>0.79852835675682288</v>
      </c>
      <c r="AF895">
        <v>0.85613139037114838</v>
      </c>
      <c r="AG895">
        <v>0.85082118981967703</v>
      </c>
      <c r="AH895">
        <v>0.89603595173795514</v>
      </c>
      <c r="AI895">
        <v>0.43611498433033857</v>
      </c>
      <c r="AJ895">
        <v>67.825704037689221</v>
      </c>
      <c r="AK895">
        <v>0.22867571668535669</v>
      </c>
      <c r="AL895">
        <v>0.17338699788463949</v>
      </c>
      <c r="AM895">
        <v>1.370900668149592E-2</v>
      </c>
      <c r="AN895">
        <v>-6.4643352671599399E-3</v>
      </c>
      <c r="AO895">
        <v>0.61093174871006728</v>
      </c>
      <c r="AP895">
        <v>9.7235131391353591E-2</v>
      </c>
      <c r="AQ895">
        <v>0.72398692949574184</v>
      </c>
      <c r="AR895">
        <v>0.21599775614811259</v>
      </c>
      <c r="AS895">
        <v>0.92437645634326349</v>
      </c>
      <c r="AT895">
        <v>6.5383471459320521</v>
      </c>
      <c r="AU895">
        <v>0.92557914613731018</v>
      </c>
      <c r="AV895">
        <v>4.3307144610482261E-4</v>
      </c>
      <c r="AW895">
        <v>0.33776544458023788</v>
      </c>
      <c r="AX895">
        <v>0.26666259121779678</v>
      </c>
      <c r="AY895">
        <v>0.63648315802055011</v>
      </c>
      <c r="AZ895">
        <v>-4.3285241282256498E-2</v>
      </c>
      <c r="BA895">
        <v>0.2104933877469799</v>
      </c>
      <c r="BB895">
        <v>0.52775037373230127</v>
      </c>
      <c r="BC895">
        <v>0.16550904254467019</v>
      </c>
      <c r="BD895">
        <v>7.1914827332486206E-2</v>
      </c>
      <c r="BE895">
        <v>0.84471624809476453</v>
      </c>
      <c r="BF895">
        <v>0.21829038535340439</v>
      </c>
      <c r="BG895">
        <v>0.51323171214013896</v>
      </c>
      <c r="BH895">
        <v>1.091022477774056</v>
      </c>
      <c r="BI895">
        <v>0.79780917941519536</v>
      </c>
      <c r="BJ895">
        <v>9.6601691482041868E-2</v>
      </c>
      <c r="BK895">
        <v>4.3624224766585784E-3</v>
      </c>
      <c r="BL895">
        <v>1.4230405396445069</v>
      </c>
      <c r="BM895">
        <v>0.2253690250075453</v>
      </c>
    </row>
    <row r="896" spans="1:65" x14ac:dyDescent="0.3">
      <c r="A896" s="1">
        <v>892</v>
      </c>
      <c r="B896">
        <v>0.93347588457138486</v>
      </c>
      <c r="C896">
        <v>0.16737942285692439</v>
      </c>
      <c r="D896">
        <v>19.86638830861196</v>
      </c>
      <c r="E896">
        <v>0.32180369671509013</v>
      </c>
      <c r="F896">
        <v>0.25665738719161069</v>
      </c>
      <c r="G896">
        <v>5.9094405625363684E-3</v>
      </c>
      <c r="H896">
        <v>9.2369129977266762E-2</v>
      </c>
      <c r="I896">
        <v>0.44776092969452558</v>
      </c>
      <c r="J896">
        <v>0.90188697506318283</v>
      </c>
      <c r="K896">
        <v>0.8632993031825994</v>
      </c>
      <c r="L896">
        <v>0.21740092706685041</v>
      </c>
      <c r="M896">
        <v>0.71661345170645152</v>
      </c>
      <c r="N896">
        <v>16.499037264879931</v>
      </c>
      <c r="O896">
        <v>0.21118742685149011</v>
      </c>
      <c r="P896">
        <v>17.257152309808209</v>
      </c>
      <c r="Q896">
        <v>0.2215843049433921</v>
      </c>
      <c r="R896">
        <v>0.84597251575759902</v>
      </c>
      <c r="S896">
        <v>0.31012694612405761</v>
      </c>
      <c r="T896">
        <v>1.0065120228798199</v>
      </c>
      <c r="U896">
        <v>0.72999102563754414</v>
      </c>
      <c r="V896">
        <v>12.32878981654277</v>
      </c>
      <c r="W896">
        <v>0.85729272311588822</v>
      </c>
      <c r="X896">
        <v>4.085562739836647E-2</v>
      </c>
      <c r="Y896">
        <v>0.69102877944051255</v>
      </c>
      <c r="Z896">
        <v>0.98614460065662057</v>
      </c>
      <c r="AA896">
        <v>0.37104461111443138</v>
      </c>
      <c r="AB896">
        <v>0.99084029376498439</v>
      </c>
      <c r="AC896">
        <v>0.74130204213787709</v>
      </c>
      <c r="AD896">
        <v>0.9470818520053611</v>
      </c>
      <c r="AE896">
        <v>0.44045241622779469</v>
      </c>
      <c r="AF896">
        <v>0.75862437035156405</v>
      </c>
      <c r="AG896">
        <v>0.24140231469727511</v>
      </c>
      <c r="AH896">
        <v>0.90133857155512709</v>
      </c>
      <c r="AI896">
        <v>0.52206066844542454</v>
      </c>
      <c r="AJ896">
        <v>69.659258758047955</v>
      </c>
      <c r="AK896">
        <v>0.34838609370421608</v>
      </c>
      <c r="AL896">
        <v>0.1958737231317543</v>
      </c>
      <c r="AM896">
        <v>9.8444736882948844E-2</v>
      </c>
      <c r="AN896">
        <v>-3.3344741774453241E-3</v>
      </c>
      <c r="AO896">
        <v>0.69654064066068588</v>
      </c>
      <c r="AP896">
        <v>9.9698115609809637E-2</v>
      </c>
      <c r="AQ896">
        <v>0.88327217601607866</v>
      </c>
      <c r="AR896">
        <v>0.19083303361128631</v>
      </c>
      <c r="AS896">
        <v>7.0257801345320101E-2</v>
      </c>
      <c r="AT896">
        <v>6.2103660944139092</v>
      </c>
      <c r="AU896">
        <v>0.57842053472790622</v>
      </c>
      <c r="AV896">
        <v>4.6101008391755669E-4</v>
      </c>
      <c r="AW896">
        <v>0.85178451922540754</v>
      </c>
      <c r="AX896">
        <v>0.25566542138573128</v>
      </c>
      <c r="AY896">
        <v>0.2656191302598927</v>
      </c>
      <c r="AZ896">
        <v>-4.0832153532349008E-2</v>
      </c>
      <c r="BA896">
        <v>0.70774121626351838</v>
      </c>
      <c r="BB896">
        <v>0.55483682333843187</v>
      </c>
      <c r="BC896">
        <v>0.56455953530876102</v>
      </c>
      <c r="BD896">
        <v>6.7976461851153996E-2</v>
      </c>
      <c r="BE896">
        <v>4.540370222662294E-2</v>
      </c>
      <c r="BF896">
        <v>0.21311920984883459</v>
      </c>
      <c r="BG896">
        <v>0.30117378788496357</v>
      </c>
      <c r="BH896">
        <v>1.097985618841278</v>
      </c>
      <c r="BI896">
        <v>0.81513302336744742</v>
      </c>
      <c r="BJ896">
        <v>0.12703046120540681</v>
      </c>
      <c r="BK896">
        <v>0.94120878095464267</v>
      </c>
      <c r="BL896">
        <v>1.366827511020327</v>
      </c>
      <c r="BM896">
        <v>9.5140764555373902E-2</v>
      </c>
    </row>
    <row r="897" spans="1:65" x14ac:dyDescent="0.3">
      <c r="A897" s="1">
        <v>893</v>
      </c>
      <c r="B897">
        <v>0.97353101998621538</v>
      </c>
      <c r="C897">
        <v>0.36765509993107698</v>
      </c>
      <c r="D897">
        <v>21.78969901106128</v>
      </c>
      <c r="E897">
        <v>0.45949422403774981</v>
      </c>
      <c r="F897">
        <v>0.30995467168635887</v>
      </c>
      <c r="G897">
        <v>0.45945592325923879</v>
      </c>
      <c r="H897">
        <v>9.2643299645161076E-2</v>
      </c>
      <c r="I897">
        <v>0.4553782101383646</v>
      </c>
      <c r="J897">
        <v>0.82966923260703851</v>
      </c>
      <c r="K897">
        <v>7.3355280290879565E-2</v>
      </c>
      <c r="L897">
        <v>0.22735383457772121</v>
      </c>
      <c r="M897">
        <v>0.86324031777780852</v>
      </c>
      <c r="N897">
        <v>19.44290827863318</v>
      </c>
      <c r="O897">
        <v>0.44584258379339547</v>
      </c>
      <c r="P897">
        <v>25.768287416281861</v>
      </c>
      <c r="Q897">
        <v>0.48997966197291198</v>
      </c>
      <c r="R897">
        <v>0.79760843688722149</v>
      </c>
      <c r="S897">
        <v>7.6315646807797108E-2</v>
      </c>
      <c r="T897">
        <v>0.59722461254346038</v>
      </c>
      <c r="U897">
        <v>0.1578157331739907</v>
      </c>
      <c r="V897">
        <v>9.4511661337949171</v>
      </c>
      <c r="W897">
        <v>0.39625759901285579</v>
      </c>
      <c r="X897">
        <v>4.0514838164060277E-2</v>
      </c>
      <c r="Y897">
        <v>0.6204264680409145</v>
      </c>
      <c r="Z897">
        <v>0.95095398857996705</v>
      </c>
      <c r="AA897">
        <v>0.1298154476103705</v>
      </c>
      <c r="AB897">
        <v>0.98137475127841767</v>
      </c>
      <c r="AC897">
        <v>0.43750000790336541</v>
      </c>
      <c r="AD897">
        <v>0.94712517456260759</v>
      </c>
      <c r="AE897">
        <v>0.44130885423672089</v>
      </c>
      <c r="AF897">
        <v>0.86869601839464272</v>
      </c>
      <c r="AG897">
        <v>0.92935011496651665</v>
      </c>
      <c r="AH897">
        <v>0.89301219698932144</v>
      </c>
      <c r="AI897">
        <v>0.39031847633814198</v>
      </c>
      <c r="AJ897">
        <v>74.104413777492695</v>
      </c>
      <c r="AK897">
        <v>0.68669091141427774</v>
      </c>
      <c r="AL897">
        <v>0.27237649270136632</v>
      </c>
      <c r="AM897">
        <v>0.92628782568718271</v>
      </c>
      <c r="AN897">
        <v>6.3073402086345157E-3</v>
      </c>
      <c r="AO897">
        <v>0.96026641708518912</v>
      </c>
      <c r="AP897">
        <v>9.1854437453956578E-2</v>
      </c>
      <c r="AQ897">
        <v>0.23765245802507279</v>
      </c>
      <c r="AR897">
        <v>0.20239991120129741</v>
      </c>
      <c r="AS897">
        <v>0.44470745125208999</v>
      </c>
      <c r="AT897">
        <v>6.2162645223934287</v>
      </c>
      <c r="AU897">
        <v>0.58716714863982022</v>
      </c>
      <c r="AV897">
        <v>4.3666833206617922E-4</v>
      </c>
      <c r="AW897">
        <v>0.40814072951901648</v>
      </c>
      <c r="AX897">
        <v>0.254460541884522</v>
      </c>
      <c r="AY897">
        <v>0.2332523803492248</v>
      </c>
      <c r="AZ897">
        <v>-4.4382037727878153E-2</v>
      </c>
      <c r="BA897">
        <v>7.4709966642607872E-2</v>
      </c>
      <c r="BB897">
        <v>0.57711866028306824</v>
      </c>
      <c r="BC897">
        <v>0.86011379590987636</v>
      </c>
      <c r="BD897">
        <v>6.7520383853289734E-2</v>
      </c>
      <c r="BE897">
        <v>1.289520736974605E-2</v>
      </c>
      <c r="BF897">
        <v>0.2182215328217757</v>
      </c>
      <c r="BG897">
        <v>0.51011042235322945</v>
      </c>
      <c r="BH897">
        <v>1.046863508854275</v>
      </c>
      <c r="BI897">
        <v>0.66988452772002316</v>
      </c>
      <c r="BJ897">
        <v>0.1087922206187508</v>
      </c>
      <c r="BK897">
        <v>0.37968659540489003</v>
      </c>
      <c r="BL897">
        <v>1.5102606354474299</v>
      </c>
      <c r="BM897">
        <v>0.4274311026234906</v>
      </c>
    </row>
    <row r="898" spans="1:65" x14ac:dyDescent="0.3">
      <c r="A898" s="1">
        <v>894</v>
      </c>
      <c r="B898">
        <v>1.039784842053179</v>
      </c>
      <c r="C898">
        <v>0.69892421026589502</v>
      </c>
      <c r="D898">
        <v>18.754622555077141</v>
      </c>
      <c r="E898">
        <v>0.25336666473343961</v>
      </c>
      <c r="F898">
        <v>0.32977771017872881</v>
      </c>
      <c r="G898">
        <v>0.67125533415049232</v>
      </c>
      <c r="H898">
        <v>7.8027754102811486E-2</v>
      </c>
      <c r="I898">
        <v>0.13888885384249419</v>
      </c>
      <c r="J898">
        <v>0.88140584548911405</v>
      </c>
      <c r="K898">
        <v>0.55224263998312539</v>
      </c>
      <c r="L898">
        <v>0.20944462183265131</v>
      </c>
      <c r="M898">
        <v>0.56140301378755586</v>
      </c>
      <c r="N898">
        <v>20.35304827232255</v>
      </c>
      <c r="O898">
        <v>0.53468161181930562</v>
      </c>
      <c r="P898">
        <v>35.345236702249949</v>
      </c>
      <c r="Q898">
        <v>0.76193122383589162</v>
      </c>
      <c r="R898">
        <v>0.91887572487784441</v>
      </c>
      <c r="S898">
        <v>0.91075472347542696</v>
      </c>
      <c r="T898">
        <v>0.54266586102242542</v>
      </c>
      <c r="U898">
        <v>0.106286945674162</v>
      </c>
      <c r="V898">
        <v>9.5589108624834154</v>
      </c>
      <c r="W898">
        <v>0.41567336504138552</v>
      </c>
      <c r="X898">
        <v>4.2598011012984709E-2</v>
      </c>
      <c r="Y898">
        <v>0.93857584000899519</v>
      </c>
      <c r="Z898">
        <v>1.005119404396962</v>
      </c>
      <c r="AA898">
        <v>0.54988362890064246</v>
      </c>
      <c r="AB898">
        <v>0.96916433754106002</v>
      </c>
      <c r="AC898">
        <v>0.16323192595008151</v>
      </c>
      <c r="AD898">
        <v>0.91826113104253237</v>
      </c>
      <c r="AE898">
        <v>5.5050028086399742E-2</v>
      </c>
      <c r="AF898">
        <v>0.79238098133753443</v>
      </c>
      <c r="AG898">
        <v>0.4523811333595899</v>
      </c>
      <c r="AH898">
        <v>0.93853021576241291</v>
      </c>
      <c r="AI898">
        <v>0.93597893955436906</v>
      </c>
      <c r="AJ898">
        <v>76.143325828647704</v>
      </c>
      <c r="AK898">
        <v>0.805691695481207</v>
      </c>
      <c r="AL898">
        <v>0.1680436539229275</v>
      </c>
      <c r="AM898">
        <v>4.9493293235704141E-3</v>
      </c>
      <c r="AN898">
        <v>2.1061569350548058E-3</v>
      </c>
      <c r="AO898">
        <v>0.84535440194351219</v>
      </c>
      <c r="AP898">
        <v>9.4992152110109002E-2</v>
      </c>
      <c r="AQ898">
        <v>0.52020254727463644</v>
      </c>
      <c r="AR898">
        <v>0.20723020047521781</v>
      </c>
      <c r="AS898">
        <v>0.66411194708817622</v>
      </c>
      <c r="AT898">
        <v>5.890518899149142</v>
      </c>
      <c r="AU898">
        <v>0.15822038321641099</v>
      </c>
      <c r="AV898">
        <v>4.1798438570813632E-4</v>
      </c>
      <c r="AW898">
        <v>0.11507412109426519</v>
      </c>
      <c r="AX898">
        <v>0.27002831498474889</v>
      </c>
      <c r="AY898">
        <v>0.73748720832685499</v>
      </c>
      <c r="AZ898">
        <v>-3.8514751316540717E-2</v>
      </c>
      <c r="BA898">
        <v>0.97787485354518233</v>
      </c>
      <c r="BB898">
        <v>0.56079913844068052</v>
      </c>
      <c r="BC898">
        <v>0.65966143937688915</v>
      </c>
      <c r="BD898">
        <v>6.9238801215428816E-2</v>
      </c>
      <c r="BE898">
        <v>0.23867766105740609</v>
      </c>
      <c r="BF898">
        <v>0.21421356149557719</v>
      </c>
      <c r="BG898">
        <v>0.34139424054681822</v>
      </c>
      <c r="BH898">
        <v>0.93610278951365289</v>
      </c>
      <c r="BI898">
        <v>0.27707398611810391</v>
      </c>
      <c r="BJ898">
        <v>0.118217649522687</v>
      </c>
      <c r="BK898">
        <v>0.66987837200390943</v>
      </c>
      <c r="BL898">
        <v>1.3808345877558359</v>
      </c>
      <c r="BM898">
        <v>0.12759084386849451</v>
      </c>
    </row>
    <row r="899" spans="1:65" x14ac:dyDescent="0.3">
      <c r="A899" s="1">
        <v>895</v>
      </c>
      <c r="B899">
        <v>0.96793378647997985</v>
      </c>
      <c r="C899">
        <v>0.33966893239989931</v>
      </c>
      <c r="D899">
        <v>22.262864994014301</v>
      </c>
      <c r="E899">
        <v>0.49694695143967033</v>
      </c>
      <c r="F899">
        <v>0.2616767376628984</v>
      </c>
      <c r="G899">
        <v>1.8179493659753319E-2</v>
      </c>
      <c r="H899">
        <v>0.1005134364327724</v>
      </c>
      <c r="I899">
        <v>0.69863003201618756</v>
      </c>
      <c r="J899">
        <v>0.81865151699573235</v>
      </c>
      <c r="K899">
        <v>2.8989923853507599E-2</v>
      </c>
      <c r="L899">
        <v>0.21948877149251009</v>
      </c>
      <c r="M899">
        <v>0.75175064932366364</v>
      </c>
      <c r="N899">
        <v>18.788670730474319</v>
      </c>
      <c r="O899">
        <v>0.38620366604347972</v>
      </c>
      <c r="P899">
        <v>34.798227958887828</v>
      </c>
      <c r="Q899">
        <v>0.74915449906066645</v>
      </c>
      <c r="R899">
        <v>0.89614451479813573</v>
      </c>
      <c r="S899">
        <v>0.71913559178186137</v>
      </c>
      <c r="T899">
        <v>0.91733555694367586</v>
      </c>
      <c r="U899">
        <v>0.61689086870350784</v>
      </c>
      <c r="V899">
        <v>7.3910470607250547</v>
      </c>
      <c r="W899">
        <v>0.11434212093203849</v>
      </c>
      <c r="X899">
        <v>4.3018175227911168E-2</v>
      </c>
      <c r="Y899">
        <v>0.96987562865352284</v>
      </c>
      <c r="Z899">
        <v>0.9330265651166505</v>
      </c>
      <c r="AA899">
        <v>5.4537700170217689E-2</v>
      </c>
      <c r="AB899">
        <v>0.99598555282681389</v>
      </c>
      <c r="AC899">
        <v>0.93553685557479249</v>
      </c>
      <c r="AD899">
        <v>0.97516147380378793</v>
      </c>
      <c r="AE899">
        <v>0.88941612130330183</v>
      </c>
      <c r="AF899">
        <v>0.72350434745259562</v>
      </c>
      <c r="AG899">
        <v>2.1902171578722429E-2</v>
      </c>
      <c r="AH899">
        <v>0.88172353663743219</v>
      </c>
      <c r="AI899">
        <v>0.2417852096576594</v>
      </c>
      <c r="AJ899">
        <v>64.452713503555188</v>
      </c>
      <c r="AK899">
        <v>7.4032551229389204E-2</v>
      </c>
      <c r="AL899">
        <v>0.20371187439870439</v>
      </c>
      <c r="AM899">
        <v>0.14616333983977381</v>
      </c>
      <c r="AN899">
        <v>-4.0571800782870007E-3</v>
      </c>
      <c r="AO899">
        <v>0.67677297378864876</v>
      </c>
      <c r="AP899">
        <v>9.6368675426092065E-2</v>
      </c>
      <c r="AQ899">
        <v>0.65190148883807519</v>
      </c>
      <c r="AR899">
        <v>0.20754795820801311</v>
      </c>
      <c r="AS899">
        <v>0.67678449230567694</v>
      </c>
      <c r="AT899">
        <v>6.2671369304068287</v>
      </c>
      <c r="AU899">
        <v>0.65879888103523854</v>
      </c>
      <c r="AV899">
        <v>4.3973192767190908E-4</v>
      </c>
      <c r="AW899">
        <v>0.47332968886220339</v>
      </c>
      <c r="AX899">
        <v>0.25775324187582621</v>
      </c>
      <c r="AY899">
        <v>0.32668169389930762</v>
      </c>
      <c r="AZ899">
        <v>-4.0763037862544572E-2</v>
      </c>
      <c r="BA899">
        <v>0.72024106409270738</v>
      </c>
      <c r="BB899">
        <v>0.57580900475045671</v>
      </c>
      <c r="BC899">
        <v>0.84726292758443944</v>
      </c>
      <c r="BD899">
        <v>7.282625855961139E-2</v>
      </c>
      <c r="BE899">
        <v>0.95079753682551693</v>
      </c>
      <c r="BF899">
        <v>0.21520180869582889</v>
      </c>
      <c r="BG899">
        <v>0.37988041170027581</v>
      </c>
      <c r="BH899">
        <v>1.1369384475580011</v>
      </c>
      <c r="BI899">
        <v>0.89773668287524155</v>
      </c>
      <c r="BJ899">
        <v>9.6485007633792585E-2</v>
      </c>
      <c r="BK899">
        <v>7.699394640575119E-4</v>
      </c>
      <c r="BL899">
        <v>1.5605572550270139</v>
      </c>
      <c r="BM899">
        <v>0.54395286696864165</v>
      </c>
    </row>
    <row r="900" spans="1:65" x14ac:dyDescent="0.3">
      <c r="A900" s="1">
        <v>896</v>
      </c>
      <c r="B900">
        <v>1.022019047599394</v>
      </c>
      <c r="C900">
        <v>0.61009523799696885</v>
      </c>
      <c r="D900">
        <v>28.272035671190221</v>
      </c>
      <c r="E900">
        <v>0.85964184803182375</v>
      </c>
      <c r="F900">
        <v>0.300265289581712</v>
      </c>
      <c r="G900">
        <v>0.33686583585201579</v>
      </c>
      <c r="H900">
        <v>0.1087939743359001</v>
      </c>
      <c r="I900">
        <v>0.90033729271074192</v>
      </c>
      <c r="J900">
        <v>0.90631231214209174</v>
      </c>
      <c r="K900">
        <v>0.92193633379352924</v>
      </c>
      <c r="L900">
        <v>0.20323755796638221</v>
      </c>
      <c r="M900">
        <v>0.41687307068067558</v>
      </c>
      <c r="N900">
        <v>12.661768806848229</v>
      </c>
      <c r="O900">
        <v>3.542506590555123E-2</v>
      </c>
      <c r="P900">
        <v>19.60597378631093</v>
      </c>
      <c r="Q900">
        <v>0.28600759531957681</v>
      </c>
      <c r="R900">
        <v>0.85182150897737696</v>
      </c>
      <c r="S900">
        <v>0.34907986708451588</v>
      </c>
      <c r="T900">
        <v>0.58809297368442537</v>
      </c>
      <c r="U900">
        <v>0.14848389168556589</v>
      </c>
      <c r="V900">
        <v>10.340483302401539</v>
      </c>
      <c r="W900">
        <v>0.56577808289602372</v>
      </c>
      <c r="X900">
        <v>3.7542732210626928E-2</v>
      </c>
      <c r="Y900">
        <v>7.4375708553307926E-2</v>
      </c>
      <c r="Z900">
        <v>1.0260242754373281</v>
      </c>
      <c r="AA900">
        <v>0.72637960877138474</v>
      </c>
      <c r="AB900">
        <v>0.97231876010188212</v>
      </c>
      <c r="AC900">
        <v>0.22138980110460721</v>
      </c>
      <c r="AD900">
        <v>0.90624260080496133</v>
      </c>
      <c r="AE900">
        <v>3.104057791755664E-3</v>
      </c>
      <c r="AF900">
        <v>0.72251900654636503</v>
      </c>
      <c r="AG900">
        <v>1.574379091478123E-2</v>
      </c>
      <c r="AH900">
        <v>0.88952221179188884</v>
      </c>
      <c r="AI900">
        <v>0.34061798066120769</v>
      </c>
      <c r="AJ900">
        <v>73.59169891857637</v>
      </c>
      <c r="AK900">
        <v>0.65231471773271366</v>
      </c>
      <c r="AL900">
        <v>0.24726795497046619</v>
      </c>
      <c r="AM900">
        <v>0.58257144852795473</v>
      </c>
      <c r="AN900">
        <v>-1.462077827428499E-2</v>
      </c>
      <c r="AO900">
        <v>0.38783429227885691</v>
      </c>
      <c r="AP900">
        <v>8.8485208538928453E-2</v>
      </c>
      <c r="AQ900">
        <v>5.5782907825647668E-2</v>
      </c>
      <c r="AR900">
        <v>0.19094779469358811</v>
      </c>
      <c r="AS900">
        <v>7.2387026148903799E-2</v>
      </c>
      <c r="AT900">
        <v>5.6641752378372123</v>
      </c>
      <c r="AU900">
        <v>1.9029990024179929E-2</v>
      </c>
      <c r="AV900">
        <v>4.154887619201583E-4</v>
      </c>
      <c r="AW900">
        <v>8.9522806451162715E-2</v>
      </c>
      <c r="AX900">
        <v>0.25663571491203752</v>
      </c>
      <c r="AY900">
        <v>0.2932122661569535</v>
      </c>
      <c r="AZ900">
        <v>-4.1306462448020317E-2</v>
      </c>
      <c r="BA900">
        <v>0.6145905028571883</v>
      </c>
      <c r="BB900">
        <v>0.58410813429677044</v>
      </c>
      <c r="BC900">
        <v>0.91914963975518826</v>
      </c>
      <c r="BD900">
        <v>7.0673072216017319E-2</v>
      </c>
      <c r="BE900">
        <v>0.60469826857728837</v>
      </c>
      <c r="BF900">
        <v>0.22582934351958089</v>
      </c>
      <c r="BG900">
        <v>0.79465192061497858</v>
      </c>
      <c r="BH900">
        <v>1.121046916009429</v>
      </c>
      <c r="BI900">
        <v>0.86696881703456641</v>
      </c>
      <c r="BJ900">
        <v>0.12328837264670101</v>
      </c>
      <c r="BK900">
        <v>0.82599669478759186</v>
      </c>
      <c r="BL900">
        <v>1.5250404709941421</v>
      </c>
      <c r="BM900">
        <v>0.46167142591020938</v>
      </c>
    </row>
    <row r="901" spans="1:65" x14ac:dyDescent="0.3">
      <c r="A901" s="1">
        <v>897</v>
      </c>
      <c r="B901">
        <v>0.96809478432192508</v>
      </c>
      <c r="C901">
        <v>0.34047392160962547</v>
      </c>
      <c r="D901">
        <v>22.41472215781711</v>
      </c>
      <c r="E901">
        <v>0.50887064072886923</v>
      </c>
      <c r="F901">
        <v>0.2955310510313483</v>
      </c>
      <c r="G901">
        <v>0.2764102144025658</v>
      </c>
      <c r="H901">
        <v>8.3362096100303928E-2</v>
      </c>
      <c r="I901">
        <v>0.2332425359828359</v>
      </c>
      <c r="J901">
        <v>0.8334318464591951</v>
      </c>
      <c r="K901">
        <v>9.3140696472599441E-2</v>
      </c>
      <c r="L901">
        <v>0.2419984706383137</v>
      </c>
      <c r="M901">
        <v>0.98292680743308569</v>
      </c>
      <c r="N901">
        <v>13.523520576728529</v>
      </c>
      <c r="O901">
        <v>6.2075986273146623E-2</v>
      </c>
      <c r="P901">
        <v>19.15926255006076</v>
      </c>
      <c r="Q901">
        <v>0.27312302192125049</v>
      </c>
      <c r="R901">
        <v>0.83232016524044505</v>
      </c>
      <c r="S901">
        <v>0.22816982594909341</v>
      </c>
      <c r="T901">
        <v>0.81446557745738102</v>
      </c>
      <c r="U901">
        <v>0.46191082999535871</v>
      </c>
      <c r="V901">
        <v>5.8800605518279401</v>
      </c>
      <c r="W901">
        <v>1.549013149767397E-2</v>
      </c>
      <c r="X901">
        <v>3.9387786450071093E-2</v>
      </c>
      <c r="Y901">
        <v>0.35865928222766419</v>
      </c>
      <c r="Z901">
        <v>0.96007514057334553</v>
      </c>
      <c r="AA901">
        <v>0.18045112574536121</v>
      </c>
      <c r="AB901">
        <v>0.99087093239457813</v>
      </c>
      <c r="AC901">
        <v>0.74241471768985623</v>
      </c>
      <c r="AD901">
        <v>0.95232779018999469</v>
      </c>
      <c r="AE901">
        <v>0.54780530989049625</v>
      </c>
      <c r="AF901">
        <v>0.74293479853844735</v>
      </c>
      <c r="AG901">
        <v>0.14334249086529571</v>
      </c>
      <c r="AH901">
        <v>0.91466525788710484</v>
      </c>
      <c r="AI901">
        <v>0.71455016077184608</v>
      </c>
      <c r="AJ901">
        <v>74.995914888147851</v>
      </c>
      <c r="AK901">
        <v>0.74220396884998552</v>
      </c>
      <c r="AL901">
        <v>0.25439076940043631</v>
      </c>
      <c r="AM901">
        <v>0.68155145745024448</v>
      </c>
      <c r="AN901">
        <v>-1.8493942672146571E-4</v>
      </c>
      <c r="AO901">
        <v>0.78268765244197303</v>
      </c>
      <c r="AP901">
        <v>9.094109890768369E-2</v>
      </c>
      <c r="AQ901">
        <v>0.1758710661061883</v>
      </c>
      <c r="AR901">
        <v>0.21298345954880141</v>
      </c>
      <c r="AS901">
        <v>0.85582346380753871</v>
      </c>
      <c r="AT901">
        <v>6.3073517102044061</v>
      </c>
      <c r="AU901">
        <v>0.7105972503685074</v>
      </c>
      <c r="AV901">
        <v>4.6515199613835769E-4</v>
      </c>
      <c r="AW901">
        <v>0.89851692933526628</v>
      </c>
      <c r="AX901">
        <v>0.23841856226686159</v>
      </c>
      <c r="AY901">
        <v>2.632806264897195E-3</v>
      </c>
      <c r="AZ901">
        <v>-4.1552227704506603E-2</v>
      </c>
      <c r="BA901">
        <v>0.56126386356790481</v>
      </c>
      <c r="BB901">
        <v>0.52850374209739781</v>
      </c>
      <c r="BC901">
        <v>0.17346674185000591</v>
      </c>
      <c r="BD901">
        <v>7.0319715953216635E-2</v>
      </c>
      <c r="BE901">
        <v>0.51626819053542283</v>
      </c>
      <c r="BF901">
        <v>0.21978155069419991</v>
      </c>
      <c r="BG901">
        <v>0.578383224677124</v>
      </c>
      <c r="BH901">
        <v>1.1134756024880961</v>
      </c>
      <c r="BI901">
        <v>0.85088871107209307</v>
      </c>
      <c r="BJ901">
        <v>0.1042751945885009</v>
      </c>
      <c r="BK901">
        <v>0.24061559693660561</v>
      </c>
      <c r="BL901">
        <v>1.512764620755098</v>
      </c>
      <c r="BM901">
        <v>0.43323206476334469</v>
      </c>
    </row>
    <row r="902" spans="1:65" x14ac:dyDescent="0.3">
      <c r="A902" s="1">
        <v>898</v>
      </c>
      <c r="B902">
        <v>0.96608566114299854</v>
      </c>
      <c r="C902">
        <v>0.33042830571499282</v>
      </c>
      <c r="D902">
        <v>16.049019991960609</v>
      </c>
      <c r="E902">
        <v>0.1209608028533523</v>
      </c>
      <c r="F902">
        <v>0.31448051728695647</v>
      </c>
      <c r="G902">
        <v>0.51242787176623006</v>
      </c>
      <c r="H902">
        <v>7.8747557666359463E-2</v>
      </c>
      <c r="I902">
        <v>0.15020124720233921</v>
      </c>
      <c r="J902">
        <v>0.90085544339820223</v>
      </c>
      <c r="K902">
        <v>0.84728581355023347</v>
      </c>
      <c r="L902">
        <v>0.20256173069727881</v>
      </c>
      <c r="M902">
        <v>0.39989616148333418</v>
      </c>
      <c r="N902">
        <v>24.42209556231478</v>
      </c>
      <c r="O902">
        <v>0.84443491042025776</v>
      </c>
      <c r="P902">
        <v>12.19639016463398</v>
      </c>
      <c r="Q902">
        <v>0.1106785216130808</v>
      </c>
      <c r="R902">
        <v>0.91967116010432526</v>
      </c>
      <c r="S902">
        <v>0.91556320659493684</v>
      </c>
      <c r="T902">
        <v>1.0896276991947009</v>
      </c>
      <c r="U902">
        <v>0.81763615030306436</v>
      </c>
      <c r="V902">
        <v>9.6022339319856531</v>
      </c>
      <c r="W902">
        <v>0.42361114329440253</v>
      </c>
      <c r="X902">
        <v>4.048312189159807E-2</v>
      </c>
      <c r="Y902">
        <v>0.61348651158260215</v>
      </c>
      <c r="Z902">
        <v>0.989183012190474</v>
      </c>
      <c r="AA902">
        <v>0.39768048316831139</v>
      </c>
      <c r="AB902">
        <v>0.99233036660145801</v>
      </c>
      <c r="AC902">
        <v>0.79638219405059218</v>
      </c>
      <c r="AD902">
        <v>0.97994834299090805</v>
      </c>
      <c r="AE902">
        <v>0.93173170886098511</v>
      </c>
      <c r="AF902">
        <v>0.74918376806438591</v>
      </c>
      <c r="AG902">
        <v>0.18239855040241179</v>
      </c>
      <c r="AH902">
        <v>0.92813016922993918</v>
      </c>
      <c r="AI902">
        <v>0.8589324842621785</v>
      </c>
      <c r="AJ902">
        <v>68.69256042538305</v>
      </c>
      <c r="AK902">
        <v>0.28214258895834943</v>
      </c>
      <c r="AL902">
        <v>0.21972081654671291</v>
      </c>
      <c r="AM902">
        <v>0.27282934020337268</v>
      </c>
      <c r="AN902">
        <v>-2.448212709077326E-2</v>
      </c>
      <c r="AO902">
        <v>0.11810374478191291</v>
      </c>
      <c r="AP902">
        <v>9.5522337403419283E-2</v>
      </c>
      <c r="AQ902">
        <v>0.57342458544363217</v>
      </c>
      <c r="AR902">
        <v>0.21511713978888181</v>
      </c>
      <c r="AS902">
        <v>0.90661623084768739</v>
      </c>
      <c r="AT902">
        <v>5.9470191230693263</v>
      </c>
      <c r="AU902">
        <v>0.2140227240570296</v>
      </c>
      <c r="AV902">
        <v>4.315781848683935E-4</v>
      </c>
      <c r="AW902">
        <v>0.31050369903130859</v>
      </c>
      <c r="AX902">
        <v>0.2718476221985025</v>
      </c>
      <c r="AY902">
        <v>0.7852541134751394</v>
      </c>
      <c r="AZ902">
        <v>-4.3888062634464049E-2</v>
      </c>
      <c r="BA902">
        <v>0.127349527714921</v>
      </c>
      <c r="BB902">
        <v>0.57817172458461719</v>
      </c>
      <c r="BC902">
        <v>0.87003735488095835</v>
      </c>
      <c r="BD902">
        <v>7.1135810425839691E-2</v>
      </c>
      <c r="BE902">
        <v>0.70701493154540629</v>
      </c>
      <c r="BF902">
        <v>0.22814423944713799</v>
      </c>
      <c r="BG902">
        <v>0.85706511019100351</v>
      </c>
      <c r="BH902">
        <v>1.0802582339695981</v>
      </c>
      <c r="BI902">
        <v>0.76950186291904288</v>
      </c>
      <c r="BJ902">
        <v>0.10449476104938719</v>
      </c>
      <c r="BK902">
        <v>0.24737564807226731</v>
      </c>
      <c r="BL902">
        <v>1.5185819188568259</v>
      </c>
      <c r="BM902">
        <v>0.44670895136528599</v>
      </c>
    </row>
    <row r="903" spans="1:65" x14ac:dyDescent="0.3">
      <c r="A903" s="1">
        <v>899</v>
      </c>
      <c r="B903">
        <v>1.026603790250066</v>
      </c>
      <c r="C903">
        <v>0.6330189512503277</v>
      </c>
      <c r="D903">
        <v>18.524941546652041</v>
      </c>
      <c r="E903">
        <v>0.24024670536804679</v>
      </c>
      <c r="F903">
        <v>0.3025093638835798</v>
      </c>
      <c r="G903">
        <v>0.36637172464104978</v>
      </c>
      <c r="H903">
        <v>0.10125543341308491</v>
      </c>
      <c r="I903">
        <v>0.72114382814976774</v>
      </c>
      <c r="J903">
        <v>0.88158450542866651</v>
      </c>
      <c r="K903">
        <v>0.55466929383667596</v>
      </c>
      <c r="L903">
        <v>0.20929178775286911</v>
      </c>
      <c r="M903">
        <v>0.55809105483801125</v>
      </c>
      <c r="N903">
        <v>21.261068419722509</v>
      </c>
      <c r="O903">
        <v>0.61815537417614363</v>
      </c>
      <c r="P903">
        <v>9.9491478238277065</v>
      </c>
      <c r="Q903">
        <v>7.3649957158017532E-2</v>
      </c>
      <c r="R903">
        <v>0.83368121398113115</v>
      </c>
      <c r="S903">
        <v>0.23577713602445341</v>
      </c>
      <c r="T903">
        <v>1.039447248770571</v>
      </c>
      <c r="U903">
        <v>0.76677173474625027</v>
      </c>
      <c r="V903">
        <v>7.612014027731167</v>
      </c>
      <c r="W903">
        <v>0.13645234562128791</v>
      </c>
      <c r="X903">
        <v>3.9970144849074567E-2</v>
      </c>
      <c r="Y903">
        <v>0.49256406633229122</v>
      </c>
      <c r="Z903">
        <v>0.99056674757486585</v>
      </c>
      <c r="AA903">
        <v>0.41011678831447318</v>
      </c>
      <c r="AB903">
        <v>0.99725796691048196</v>
      </c>
      <c r="AC903">
        <v>0.96992501814395249</v>
      </c>
      <c r="AD903">
        <v>0.97187088805933064</v>
      </c>
      <c r="AE903">
        <v>0.85443736756402044</v>
      </c>
      <c r="AF903">
        <v>0.76781622099216218</v>
      </c>
      <c r="AG903">
        <v>0.2988513812010134</v>
      </c>
      <c r="AH903">
        <v>0.88452729762163707</v>
      </c>
      <c r="AI903">
        <v>0.27537225465081222</v>
      </c>
      <c r="AJ903">
        <v>69.465929085265003</v>
      </c>
      <c r="AK903">
        <v>0.33457978957942552</v>
      </c>
      <c r="AL903">
        <v>0.2230109897631698</v>
      </c>
      <c r="AM903">
        <v>0.30371916800300353</v>
      </c>
      <c r="AN903">
        <v>-2.3393312863129932E-2</v>
      </c>
      <c r="AO903">
        <v>0.1478853155599035</v>
      </c>
      <c r="AP903">
        <v>9.1629846595437478E-2</v>
      </c>
      <c r="AQ903">
        <v>0.22159971951077881</v>
      </c>
      <c r="AR903">
        <v>0.2005528510731884</v>
      </c>
      <c r="AS903">
        <v>0.36324973046870279</v>
      </c>
      <c r="AT903">
        <v>6.1426663824020116</v>
      </c>
      <c r="AU903">
        <v>0.47225691176093032</v>
      </c>
      <c r="AV903">
        <v>4.1435876376062439E-4</v>
      </c>
      <c r="AW903">
        <v>7.9007044484800948E-2</v>
      </c>
      <c r="AX903">
        <v>0.27116659001167881</v>
      </c>
      <c r="AY903">
        <v>0.76793450221010962</v>
      </c>
      <c r="AZ903">
        <v>-4.0202885959528603E-2</v>
      </c>
      <c r="BA903">
        <v>0.81146797030522433</v>
      </c>
      <c r="BB903">
        <v>0.54130033974992964</v>
      </c>
      <c r="BC903">
        <v>0.33717499669997508</v>
      </c>
      <c r="BD903">
        <v>6.9656182672832231E-2</v>
      </c>
      <c r="BE903">
        <v>0.33596697102162648</v>
      </c>
      <c r="BF903">
        <v>0.2255142038922042</v>
      </c>
      <c r="BG903">
        <v>0.78528325642463381</v>
      </c>
      <c r="BH903">
        <v>0.96584393978534966</v>
      </c>
      <c r="BI903">
        <v>0.37270885073649318</v>
      </c>
      <c r="BJ903">
        <v>0.1028396372171503</v>
      </c>
      <c r="BK903">
        <v>0.1964174020058598</v>
      </c>
      <c r="BL903">
        <v>1.51108107623532</v>
      </c>
      <c r="BM903">
        <v>0.42933181103977852</v>
      </c>
    </row>
    <row r="904" spans="1:65" x14ac:dyDescent="0.3">
      <c r="A904" s="1">
        <v>900</v>
      </c>
      <c r="B904">
        <v>0.98724231722173172</v>
      </c>
      <c r="C904">
        <v>0.43621158610865862</v>
      </c>
      <c r="D904">
        <v>28.449211322809489</v>
      </c>
      <c r="E904">
        <v>0.86693695412958927</v>
      </c>
      <c r="F904">
        <v>0.29337724510455249</v>
      </c>
      <c r="G904">
        <v>0.25087805238138972</v>
      </c>
      <c r="H904">
        <v>9.4423214671713829E-2</v>
      </c>
      <c r="I904">
        <v>0.50639218304910005</v>
      </c>
      <c r="J904">
        <v>0.91637316292601756</v>
      </c>
      <c r="K904">
        <v>0.99451918868282729</v>
      </c>
      <c r="L904">
        <v>0.2371167851665357</v>
      </c>
      <c r="M904">
        <v>0.95573940681461467</v>
      </c>
      <c r="N904">
        <v>24.583777730445981</v>
      </c>
      <c r="O904">
        <v>0.85332268163393543</v>
      </c>
      <c r="P904">
        <v>13.7024901112169</v>
      </c>
      <c r="Q904">
        <v>0.1397010678928548</v>
      </c>
      <c r="R904">
        <v>0.89276937156118974</v>
      </c>
      <c r="S904">
        <v>0.68630290913849945</v>
      </c>
      <c r="T904">
        <v>0.40343948774563881</v>
      </c>
      <c r="U904">
        <v>2.0797463515873391E-2</v>
      </c>
      <c r="V904">
        <v>9.1379211935179079</v>
      </c>
      <c r="W904">
        <v>0.34244783607529328</v>
      </c>
      <c r="X904">
        <v>4.224125203071892E-2</v>
      </c>
      <c r="Y904">
        <v>0.9033376743921776</v>
      </c>
      <c r="Z904">
        <v>1.0219093376761219</v>
      </c>
      <c r="AA904">
        <v>0.69509242289090545</v>
      </c>
      <c r="AB904">
        <v>0.96354755769626288</v>
      </c>
      <c r="AC904">
        <v>8.1571697570476664E-2</v>
      </c>
      <c r="AD904">
        <v>0.96641356528560207</v>
      </c>
      <c r="AE904">
        <v>0.78584677601052144</v>
      </c>
      <c r="AF904">
        <v>0.79742329418843383</v>
      </c>
      <c r="AG904">
        <v>0.48389558867771121</v>
      </c>
      <c r="AH904">
        <v>0.92303358643706079</v>
      </c>
      <c r="AI904">
        <v>0.81020614837413141</v>
      </c>
      <c r="AJ904">
        <v>76.706591632358055</v>
      </c>
      <c r="AK904">
        <v>0.83357914592144966</v>
      </c>
      <c r="AL904">
        <v>0.2058741004339352</v>
      </c>
      <c r="AM904">
        <v>0.1609810370073205</v>
      </c>
      <c r="AN904">
        <v>-1.739114196763572E-2</v>
      </c>
      <c r="AO904">
        <v>0.31205848009749132</v>
      </c>
      <c r="AP904">
        <v>9.2154708933627497E-2</v>
      </c>
      <c r="AQ904">
        <v>0.25999135454679662</v>
      </c>
      <c r="AR904">
        <v>0.20792015358712801</v>
      </c>
      <c r="AS904">
        <v>0.69131820159559143</v>
      </c>
      <c r="AT904">
        <v>5.9704494759570403</v>
      </c>
      <c r="AU904">
        <v>0.23963141384512829</v>
      </c>
      <c r="AV904">
        <v>4.5859204955604711E-4</v>
      </c>
      <c r="AW904">
        <v>0.82042281148233143</v>
      </c>
      <c r="AX904">
        <v>0.26516925009225301</v>
      </c>
      <c r="AY904">
        <v>0.5864149192839534</v>
      </c>
      <c r="AZ904">
        <v>-3.926627965100573E-2</v>
      </c>
      <c r="BA904">
        <v>0.92392002585680499</v>
      </c>
      <c r="BB904">
        <v>0.54258698486307855</v>
      </c>
      <c r="BC904">
        <v>0.35661770336298709</v>
      </c>
      <c r="BD904">
        <v>6.9924576160011659E-2</v>
      </c>
      <c r="BE904">
        <v>0.40729265312897711</v>
      </c>
      <c r="BF904">
        <v>0.20738242194632669</v>
      </c>
      <c r="BG904">
        <v>0.13156148533971049</v>
      </c>
      <c r="BH904">
        <v>0.96249535424551746</v>
      </c>
      <c r="BI904">
        <v>0.36123420460742373</v>
      </c>
      <c r="BJ904">
        <v>9.6569404809365059E-2</v>
      </c>
      <c r="BK904">
        <v>3.368374672569618E-3</v>
      </c>
      <c r="BL904">
        <v>1.6858764859861159</v>
      </c>
      <c r="BM904">
        <v>0.83427889722255633</v>
      </c>
    </row>
    <row r="905" spans="1:65" x14ac:dyDescent="0.3">
      <c r="A905" s="1">
        <v>901</v>
      </c>
      <c r="B905">
        <v>0.96231372815817817</v>
      </c>
      <c r="C905">
        <v>0.31156864079089092</v>
      </c>
      <c r="D905">
        <v>28.22673229924338</v>
      </c>
      <c r="E905">
        <v>0.85774525474073504</v>
      </c>
      <c r="F905">
        <v>0.31760129789647201</v>
      </c>
      <c r="G905">
        <v>0.54736359277693691</v>
      </c>
      <c r="H905">
        <v>6.5922359763910546E-2</v>
      </c>
      <c r="I905">
        <v>1.498903639879769E-2</v>
      </c>
      <c r="J905">
        <v>0.87503289666669226</v>
      </c>
      <c r="K905">
        <v>0.46916129851620952</v>
      </c>
      <c r="L905">
        <v>0.2310439549844561</v>
      </c>
      <c r="M905">
        <v>0.90417822863164587</v>
      </c>
      <c r="N905">
        <v>20.209658100408241</v>
      </c>
      <c r="O905">
        <v>0.52074602744549026</v>
      </c>
      <c r="P905">
        <v>21.370825465043989</v>
      </c>
      <c r="Q905">
        <v>0.33981561090578338</v>
      </c>
      <c r="R905">
        <v>0.87364448081338952</v>
      </c>
      <c r="S905">
        <v>0.51474864807777321</v>
      </c>
      <c r="T905">
        <v>0.6087007854000801</v>
      </c>
      <c r="U905">
        <v>0.16994677540194969</v>
      </c>
      <c r="V905">
        <v>8.611529480725757</v>
      </c>
      <c r="W905">
        <v>0.26086290380302513</v>
      </c>
      <c r="X905">
        <v>3.9383125546618401E-2</v>
      </c>
      <c r="Y905">
        <v>0.35767307700568951</v>
      </c>
      <c r="Z905">
        <v>0.95941212348386851</v>
      </c>
      <c r="AA905">
        <v>0.17649002084312179</v>
      </c>
      <c r="AB905">
        <v>0.99424791949866609</v>
      </c>
      <c r="AC905">
        <v>0.87016816887130455</v>
      </c>
      <c r="AD905">
        <v>0.958632652388823</v>
      </c>
      <c r="AE905">
        <v>0.66522532735112172</v>
      </c>
      <c r="AF905">
        <v>0.82392273412917771</v>
      </c>
      <c r="AG905">
        <v>0.64951708830736044</v>
      </c>
      <c r="AH905">
        <v>0.87359212694473598</v>
      </c>
      <c r="AI905">
        <v>0.15672652675989701</v>
      </c>
      <c r="AJ905">
        <v>61.21009818905145</v>
      </c>
      <c r="AK905">
        <v>5.4678228114917304E-3</v>
      </c>
      <c r="AL905">
        <v>0.23930029858144791</v>
      </c>
      <c r="AM905">
        <v>0.48104891963316349</v>
      </c>
      <c r="AN905">
        <v>-6.1369670518863608E-3</v>
      </c>
      <c r="AO905">
        <v>0.61988602155671879</v>
      </c>
      <c r="AP905">
        <v>9.4219311980076464E-2</v>
      </c>
      <c r="AQ905">
        <v>0.44075390724782681</v>
      </c>
      <c r="AR905">
        <v>0.203434068818731</v>
      </c>
      <c r="AS905">
        <v>0.49391059101662249</v>
      </c>
      <c r="AT905">
        <v>6.2084969863454669</v>
      </c>
      <c r="AU905">
        <v>0.57562975614171641</v>
      </c>
      <c r="AV905">
        <v>4.3988752832463808E-4</v>
      </c>
      <c r="AW905">
        <v>0.47676947492269878</v>
      </c>
      <c r="AX905">
        <v>0.26819443346312899</v>
      </c>
      <c r="AY905">
        <v>0.68448706988528352</v>
      </c>
      <c r="AZ905">
        <v>-4.0625079039453393E-2</v>
      </c>
      <c r="BA905">
        <v>0.7443746192223154</v>
      </c>
      <c r="BB905">
        <v>0.54595511909380356</v>
      </c>
      <c r="BC905">
        <v>0.41009467183882281</v>
      </c>
      <c r="BD905">
        <v>7.1712855307170434E-2</v>
      </c>
      <c r="BE905">
        <v>0.81317746978791239</v>
      </c>
      <c r="BF905">
        <v>0.2120735450916704</v>
      </c>
      <c r="BG905">
        <v>0.26509703915631272</v>
      </c>
      <c r="BH905">
        <v>0.93050844656882137</v>
      </c>
      <c r="BI905">
        <v>0.26066639426151228</v>
      </c>
      <c r="BJ905">
        <v>9.8856997473957042E-2</v>
      </c>
      <c r="BK905">
        <v>7.3799183311485383E-2</v>
      </c>
      <c r="BL905">
        <v>1.7461584387856901</v>
      </c>
      <c r="BM905">
        <v>0.97393360080085656</v>
      </c>
    </row>
    <row r="906" spans="1:65" x14ac:dyDescent="0.3">
      <c r="A906" s="1">
        <v>902</v>
      </c>
      <c r="B906">
        <v>1.0047778760434469</v>
      </c>
      <c r="C906">
        <v>0.52388938021723575</v>
      </c>
      <c r="D906">
        <v>21.89245854200847</v>
      </c>
      <c r="E906">
        <v>0.46753907495335628</v>
      </c>
      <c r="F906">
        <v>0.29787098366531167</v>
      </c>
      <c r="G906">
        <v>0.30555081027793818</v>
      </c>
      <c r="H906">
        <v>0.1008669367966879</v>
      </c>
      <c r="I906">
        <v>0.70946499401433549</v>
      </c>
      <c r="J906">
        <v>0.88392930878233245</v>
      </c>
      <c r="K906">
        <v>0.58701073939000847</v>
      </c>
      <c r="L906">
        <v>0.19816510439520649</v>
      </c>
      <c r="M906">
        <v>0.2861984328751026</v>
      </c>
      <c r="N906">
        <v>23.681944508549311</v>
      </c>
      <c r="O906">
        <v>0.80041087403474886</v>
      </c>
      <c r="P906">
        <v>12.485505457010399</v>
      </c>
      <c r="Q906">
        <v>0.1159879810394616</v>
      </c>
      <c r="R906">
        <v>0.91846434766904639</v>
      </c>
      <c r="S906">
        <v>0.90821567054255437</v>
      </c>
      <c r="T906">
        <v>1.0874779643007531</v>
      </c>
      <c r="U906">
        <v>0.81558522965767755</v>
      </c>
      <c r="V906">
        <v>13.34662122796195</v>
      </c>
      <c r="W906">
        <v>0.94532677272347887</v>
      </c>
      <c r="X906">
        <v>4.0524129179443889E-2</v>
      </c>
      <c r="Y906">
        <v>0.62244756371270615</v>
      </c>
      <c r="Z906">
        <v>1.043168028863281</v>
      </c>
      <c r="AA906">
        <v>0.83850635283575659</v>
      </c>
      <c r="AB906">
        <v>0.98600810925534899</v>
      </c>
      <c r="AC906">
        <v>0.57625952539784442</v>
      </c>
      <c r="AD906">
        <v>0.91737752801410322</v>
      </c>
      <c r="AE906">
        <v>4.9050601620039228E-2</v>
      </c>
      <c r="AF906">
        <v>0.86965740210728193</v>
      </c>
      <c r="AG906">
        <v>0.9353587631705117</v>
      </c>
      <c r="AH906">
        <v>0.93759681026414543</v>
      </c>
      <c r="AI906">
        <v>0.93029126245268079</v>
      </c>
      <c r="AJ906">
        <v>72.036489922637912</v>
      </c>
      <c r="AK906">
        <v>0.53709858675402566</v>
      </c>
      <c r="AL906">
        <v>0.22094380917255241</v>
      </c>
      <c r="AM906">
        <v>0.28411802656752838</v>
      </c>
      <c r="AN906">
        <v>4.77420686711056E-3</v>
      </c>
      <c r="AO906">
        <v>0.91833169767807876</v>
      </c>
      <c r="AP906">
        <v>9.0823518678192841E-2</v>
      </c>
      <c r="AQ906">
        <v>0.16859194150416321</v>
      </c>
      <c r="AR906">
        <v>0.21102713921562069</v>
      </c>
      <c r="AS906">
        <v>0.7995977251500116</v>
      </c>
      <c r="AT906">
        <v>5.8230900842054032</v>
      </c>
      <c r="AU906">
        <v>0.1026354506211245</v>
      </c>
      <c r="AV906">
        <v>4.5735860874417111E-4</v>
      </c>
      <c r="AW906">
        <v>0.80326686341168829</v>
      </c>
      <c r="AX906">
        <v>0.25504734907791943</v>
      </c>
      <c r="AY906">
        <v>0.24875322303391481</v>
      </c>
      <c r="AZ906">
        <v>-4.2607037299488518E-2</v>
      </c>
      <c r="BA906">
        <v>0.32887637897608069</v>
      </c>
      <c r="BB906">
        <v>0.53228545985845555</v>
      </c>
      <c r="BC906">
        <v>0.21623527437704701</v>
      </c>
      <c r="BD906">
        <v>6.918558315296075E-2</v>
      </c>
      <c r="BE906">
        <v>0.2274654151669446</v>
      </c>
      <c r="BF906">
        <v>0.20022122534862591</v>
      </c>
      <c r="BG906">
        <v>1.7012723365490558E-2</v>
      </c>
      <c r="BH906">
        <v>0.9249828568903038</v>
      </c>
      <c r="BI906">
        <v>0.24495200164394029</v>
      </c>
      <c r="BJ906">
        <v>0.1174733824002038</v>
      </c>
      <c r="BK906">
        <v>0.64696374384863942</v>
      </c>
      <c r="BL906">
        <v>1.6457478817058671</v>
      </c>
      <c r="BM906">
        <v>0.74131329017923575</v>
      </c>
    </row>
    <row r="907" spans="1:65" x14ac:dyDescent="0.3">
      <c r="A907" s="1">
        <v>903</v>
      </c>
      <c r="B907">
        <v>1.018526392975482</v>
      </c>
      <c r="C907">
        <v>0.59263196487740877</v>
      </c>
      <c r="D907">
        <v>23.078665181538469</v>
      </c>
      <c r="E907">
        <v>0.55932333688724556</v>
      </c>
      <c r="F907">
        <v>0.29689666616480243</v>
      </c>
      <c r="G907">
        <v>0.29323963964972333</v>
      </c>
      <c r="H907">
        <v>0.10005528867864751</v>
      </c>
      <c r="I907">
        <v>0.68429245262532923</v>
      </c>
      <c r="J907">
        <v>0.845261614252382</v>
      </c>
      <c r="K907">
        <v>0.17071781039428549</v>
      </c>
      <c r="L907">
        <v>0.23087236971465089</v>
      </c>
      <c r="M907">
        <v>0.90243566924453211</v>
      </c>
      <c r="N907">
        <v>25.460693050732679</v>
      </c>
      <c r="O907">
        <v>0.89697346210166695</v>
      </c>
      <c r="P907">
        <v>26.64364838243586</v>
      </c>
      <c r="Q907">
        <v>0.5190873993894749</v>
      </c>
      <c r="R907">
        <v>0.90368552887153197</v>
      </c>
      <c r="S907">
        <v>0.79337809846015084</v>
      </c>
      <c r="T907">
        <v>0.95616511617184452</v>
      </c>
      <c r="U907">
        <v>0.66856304794195209</v>
      </c>
      <c r="V907">
        <v>9.7581741894455725</v>
      </c>
      <c r="W907">
        <v>0.45280443234212059</v>
      </c>
      <c r="X907">
        <v>3.8750656724678582E-2</v>
      </c>
      <c r="Y907">
        <v>0.2364410130318598</v>
      </c>
      <c r="Z907">
        <v>0.99146057270573273</v>
      </c>
      <c r="AA907">
        <v>0.4182518179830309</v>
      </c>
      <c r="AB907">
        <v>0.96609434756507717</v>
      </c>
      <c r="AC907">
        <v>0.1151235660202251</v>
      </c>
      <c r="AD907">
        <v>0.95538163044330893</v>
      </c>
      <c r="AE907">
        <v>0.60687932318803384</v>
      </c>
      <c r="AF907">
        <v>0.73716641513061898</v>
      </c>
      <c r="AG907">
        <v>0.1072900945663684</v>
      </c>
      <c r="AH907">
        <v>0.89238973846524616</v>
      </c>
      <c r="AI907">
        <v>0.38120620784123538</v>
      </c>
      <c r="AJ907">
        <v>79.96468506221818</v>
      </c>
      <c r="AK907">
        <v>0.95252287435546479</v>
      </c>
      <c r="AL907">
        <v>0.2283212209828977</v>
      </c>
      <c r="AM907">
        <v>0.3570679225615721</v>
      </c>
      <c r="AN907">
        <v>-2.6953740603413819E-2</v>
      </c>
      <c r="AO907">
        <v>5.0499436449293778E-2</v>
      </c>
      <c r="AP907">
        <v>9.2526634793333395E-2</v>
      </c>
      <c r="AQ907">
        <v>0.28905199957831063</v>
      </c>
      <c r="AR907">
        <v>0.2166647482656173</v>
      </c>
      <c r="AS907">
        <v>0.9365827330628349</v>
      </c>
      <c r="AT907">
        <v>6.4884850051904186</v>
      </c>
      <c r="AU907">
        <v>0.89107449580405385</v>
      </c>
      <c r="AV907">
        <v>4.5432805952292071E-4</v>
      </c>
      <c r="AW907">
        <v>0.7577915252320705</v>
      </c>
      <c r="AX907">
        <v>0.25281796325859679</v>
      </c>
      <c r="AY907">
        <v>0.19251405582820061</v>
      </c>
      <c r="AZ907">
        <v>-4.3319119749427017E-2</v>
      </c>
      <c r="BA907">
        <v>0.20526957653177111</v>
      </c>
      <c r="BB907">
        <v>0.59137690266739074</v>
      </c>
      <c r="BC907">
        <v>0.96348572080297579</v>
      </c>
      <c r="BD907">
        <v>6.8575580536289371E-2</v>
      </c>
      <c r="BE907">
        <v>0.11821209649209</v>
      </c>
      <c r="BF907">
        <v>0.22335783604555209</v>
      </c>
      <c r="BG907">
        <v>0.7155702850086858</v>
      </c>
      <c r="BH907">
        <v>0.98411835105602652</v>
      </c>
      <c r="BI907">
        <v>0.43849121840954303</v>
      </c>
      <c r="BJ907">
        <v>0.1176381469271815</v>
      </c>
      <c r="BK907">
        <v>0.65203654332455363</v>
      </c>
      <c r="BL907">
        <v>1.7110332155270549</v>
      </c>
      <c r="BM907">
        <v>0.89255928536326878</v>
      </c>
    </row>
    <row r="908" spans="1:65" x14ac:dyDescent="0.3">
      <c r="A908" s="1">
        <v>904</v>
      </c>
      <c r="B908">
        <v>0.94903664033490709</v>
      </c>
      <c r="C908">
        <v>0.24518320167453561</v>
      </c>
      <c r="D908">
        <v>31.034559013777091</v>
      </c>
      <c r="E908">
        <v>0.95124117142568532</v>
      </c>
      <c r="F908">
        <v>0.2885152506267748</v>
      </c>
      <c r="G908">
        <v>0.19778993744577031</v>
      </c>
      <c r="H908">
        <v>9.9184199944148579E-2</v>
      </c>
      <c r="I908">
        <v>0.65611306986890183</v>
      </c>
      <c r="J908">
        <v>0.89677658800053817</v>
      </c>
      <c r="K908">
        <v>0.78047566541882518</v>
      </c>
      <c r="L908">
        <v>0.1910469512930543</v>
      </c>
      <c r="M908">
        <v>0.13733581109421761</v>
      </c>
      <c r="N908">
        <v>15.69866196148765</v>
      </c>
      <c r="O908">
        <v>0.16237374075653119</v>
      </c>
      <c r="P908">
        <v>20.0651462893731</v>
      </c>
      <c r="Q908">
        <v>0.29956108304608853</v>
      </c>
      <c r="R908">
        <v>0.81653172431297538</v>
      </c>
      <c r="S908">
        <v>0.14904015811722149</v>
      </c>
      <c r="T908">
        <v>0.86865429897730251</v>
      </c>
      <c r="U908">
        <v>0.54682268364317976</v>
      </c>
      <c r="V908">
        <v>13.881617742690089</v>
      </c>
      <c r="W908">
        <v>0.97498442253068784</v>
      </c>
      <c r="X908">
        <v>3.994881723967398E-2</v>
      </c>
      <c r="Y908">
        <v>0.48728617476082609</v>
      </c>
      <c r="Z908">
        <v>1.0132490625736741</v>
      </c>
      <c r="AA908">
        <v>0.6237137427826841</v>
      </c>
      <c r="AB908">
        <v>0.98540674218434499</v>
      </c>
      <c r="AC908">
        <v>0.55717217427052246</v>
      </c>
      <c r="AD908">
        <v>0.93258586208347338</v>
      </c>
      <c r="AE908">
        <v>0.20058927364117091</v>
      </c>
      <c r="AF908">
        <v>0.81677804861523096</v>
      </c>
      <c r="AG908">
        <v>0.6048628038451932</v>
      </c>
      <c r="AH908">
        <v>0.91383083708121238</v>
      </c>
      <c r="AI908">
        <v>0.70394561046922877</v>
      </c>
      <c r="AJ908">
        <v>72.014461347106348</v>
      </c>
      <c r="AK908">
        <v>0.53534839523522648</v>
      </c>
      <c r="AL908">
        <v>0.25803786949681001</v>
      </c>
      <c r="AM908">
        <v>0.73523695586498616</v>
      </c>
      <c r="AN908">
        <v>-1.38272155909583E-2</v>
      </c>
      <c r="AO908">
        <v>0.40954005495190637</v>
      </c>
      <c r="AP908">
        <v>9.7304282033102457E-2</v>
      </c>
      <c r="AQ908">
        <v>0.72938000723238761</v>
      </c>
      <c r="AR908">
        <v>0.20644056527777011</v>
      </c>
      <c r="AS908">
        <v>0.63156521931051213</v>
      </c>
      <c r="AT908">
        <v>6.663153173670505</v>
      </c>
      <c r="AU908">
        <v>0.98322018071576234</v>
      </c>
      <c r="AV908">
        <v>4.24713809812153E-4</v>
      </c>
      <c r="AW908">
        <v>0.1999387206869829</v>
      </c>
      <c r="AX908">
        <v>0.27154533096823208</v>
      </c>
      <c r="AY908">
        <v>0.77764931314386132</v>
      </c>
      <c r="AZ908">
        <v>-4.2481992568961319E-2</v>
      </c>
      <c r="BA908">
        <v>0.35357539363351531</v>
      </c>
      <c r="BB908">
        <v>0.5246869838944529</v>
      </c>
      <c r="BC908">
        <v>0.13507548936281441</v>
      </c>
      <c r="BD908">
        <v>7.1332924741140571E-2</v>
      </c>
      <c r="BE908">
        <v>0.74595391298499669</v>
      </c>
      <c r="BF908">
        <v>0.21717424548032971</v>
      </c>
      <c r="BG908">
        <v>0.46283874828416027</v>
      </c>
      <c r="BH908">
        <v>1.149956704335612</v>
      </c>
      <c r="BI908">
        <v>0.91993071194086351</v>
      </c>
      <c r="BJ908">
        <v>0.11357252439939571</v>
      </c>
      <c r="BK908">
        <v>0.52686343594198526</v>
      </c>
      <c r="BL908">
        <v>1.3332850339817159</v>
      </c>
      <c r="BM908">
        <v>1.7433184250471689E-2</v>
      </c>
    </row>
    <row r="909" spans="1:65" x14ac:dyDescent="0.3">
      <c r="A909" s="1">
        <v>905</v>
      </c>
      <c r="B909">
        <v>1.098072111031233</v>
      </c>
      <c r="C909">
        <v>0.99036055515616384</v>
      </c>
      <c r="D909">
        <v>24.795060247634051</v>
      </c>
      <c r="E909">
        <v>0.67708280511808128</v>
      </c>
      <c r="F909">
        <v>0.37297030251564722</v>
      </c>
      <c r="G909">
        <v>0.95129303026029133</v>
      </c>
      <c r="H909">
        <v>9.2581700038328607E-2</v>
      </c>
      <c r="I909">
        <v>0.4536611869177874</v>
      </c>
      <c r="J909">
        <v>0.90050684330267627</v>
      </c>
      <c r="K909">
        <v>0.84167368415565935</v>
      </c>
      <c r="L909">
        <v>0.20220472287319419</v>
      </c>
      <c r="M909">
        <v>0.39082972916582348</v>
      </c>
      <c r="N909">
        <v>16.848057190500739</v>
      </c>
      <c r="O909">
        <v>0.2344794364218446</v>
      </c>
      <c r="P909">
        <v>42.901696403136881</v>
      </c>
      <c r="Q909">
        <v>0.90426029178817136</v>
      </c>
      <c r="R909">
        <v>0.83806377601046755</v>
      </c>
      <c r="S909">
        <v>0.26112012839195492</v>
      </c>
      <c r="T909">
        <v>0.72172160038861199</v>
      </c>
      <c r="U909">
        <v>0.3134096283459617</v>
      </c>
      <c r="V909">
        <v>8.3621218756364506</v>
      </c>
      <c r="W909">
        <v>0.22607727013266329</v>
      </c>
      <c r="X909">
        <v>3.7356206937371579E-2</v>
      </c>
      <c r="Y909">
        <v>5.747803928046262E-2</v>
      </c>
      <c r="Z909">
        <v>0.95542667561668115</v>
      </c>
      <c r="AA909">
        <v>0.15360581849583971</v>
      </c>
      <c r="AB909">
        <v>0.95974234727438823</v>
      </c>
      <c r="AC909">
        <v>4.2183702406569101E-2</v>
      </c>
      <c r="AD909">
        <v>0.93629726241770783</v>
      </c>
      <c r="AE909">
        <v>0.25313129017870561</v>
      </c>
      <c r="AF909">
        <v>0.73200332983594585</v>
      </c>
      <c r="AG909">
        <v>7.5020811474661331E-2</v>
      </c>
      <c r="AH909">
        <v>0.94494971229108549</v>
      </c>
      <c r="AI909">
        <v>0.96854011664984685</v>
      </c>
      <c r="AJ909">
        <v>64.951814898847758</v>
      </c>
      <c r="AK909">
        <v>9.1559205378628994E-2</v>
      </c>
      <c r="AL909">
        <v>0.2475430451208315</v>
      </c>
      <c r="AM909">
        <v>0.58625005555976362</v>
      </c>
      <c r="AN909">
        <v>-2.708966731116556E-2</v>
      </c>
      <c r="AO909">
        <v>4.6781528688031697E-2</v>
      </c>
      <c r="AP909">
        <v>0.1000721904259765</v>
      </c>
      <c r="AQ909">
        <v>0.90155958379467327</v>
      </c>
      <c r="AR909">
        <v>0.19592004327820961</v>
      </c>
      <c r="AS909">
        <v>0.19516146182485131</v>
      </c>
      <c r="AT909">
        <v>6.0664690119257427</v>
      </c>
      <c r="AU909">
        <v>0.35969106882308022</v>
      </c>
      <c r="AV909">
        <v>4.4902134235877899E-4</v>
      </c>
      <c r="AW909">
        <v>0.66678213776761752</v>
      </c>
      <c r="AX909">
        <v>0.26785403983545297</v>
      </c>
      <c r="AY909">
        <v>0.67411366207191248</v>
      </c>
      <c r="AZ909">
        <v>-4.4616874017033119E-2</v>
      </c>
      <c r="BA909">
        <v>5.4578895832113172E-2</v>
      </c>
      <c r="BB909">
        <v>0.56604800932337185</v>
      </c>
      <c r="BC909">
        <v>0.7336976755495328</v>
      </c>
      <c r="BD909">
        <v>6.8813635307758469E-2</v>
      </c>
      <c r="BE909">
        <v>0.15663204902610209</v>
      </c>
      <c r="BF909">
        <v>0.22731837662841001</v>
      </c>
      <c r="BG909">
        <v>0.83609237228534872</v>
      </c>
      <c r="BH909">
        <v>0.88539258341127525</v>
      </c>
      <c r="BI909">
        <v>0.146649213142233</v>
      </c>
      <c r="BJ909">
        <v>0.12384934757317841</v>
      </c>
      <c r="BK909">
        <v>0.84326809030721805</v>
      </c>
      <c r="BL909">
        <v>1.480422073521473</v>
      </c>
      <c r="BM909">
        <v>0.35830435195522542</v>
      </c>
    </row>
    <row r="910" spans="1:65" x14ac:dyDescent="0.3">
      <c r="A910" s="1">
        <v>906</v>
      </c>
      <c r="B910">
        <v>1.0275552048175509</v>
      </c>
      <c r="C910">
        <v>0.63777602408775347</v>
      </c>
      <c r="D910">
        <v>24.62824210472828</v>
      </c>
      <c r="E910">
        <v>0.66643918809881797</v>
      </c>
      <c r="F910">
        <v>0.32996333890496238</v>
      </c>
      <c r="G910">
        <v>0.67299107351058951</v>
      </c>
      <c r="H910">
        <v>0.106772914907521</v>
      </c>
      <c r="I910">
        <v>0.86114620631453909</v>
      </c>
      <c r="J910">
        <v>0.84765887825711317</v>
      </c>
      <c r="K910">
        <v>0.18928072306052759</v>
      </c>
      <c r="L910">
        <v>0.2148941650581683</v>
      </c>
      <c r="M910">
        <v>0.67135476080983114</v>
      </c>
      <c r="N910">
        <v>17.716320373870381</v>
      </c>
      <c r="O910">
        <v>0.29770800056103569</v>
      </c>
      <c r="P910">
        <v>2.6238040853814768</v>
      </c>
      <c r="Q910">
        <v>5.1222826476670603E-3</v>
      </c>
      <c r="R910">
        <v>0.8891809247750162</v>
      </c>
      <c r="S910">
        <v>0.65223662143844907</v>
      </c>
      <c r="T910">
        <v>0.95196673138840748</v>
      </c>
      <c r="U910">
        <v>0.66315647939042621</v>
      </c>
      <c r="V910">
        <v>10.359814295410819</v>
      </c>
      <c r="W910">
        <v>0.56937353253852541</v>
      </c>
      <c r="X910">
        <v>4.1780866116919259E-2</v>
      </c>
      <c r="Y910">
        <v>0.84610765028009383</v>
      </c>
      <c r="Z910">
        <v>1.0673092320097439</v>
      </c>
      <c r="AA910">
        <v>0.94656568441036149</v>
      </c>
      <c r="AB910">
        <v>0.9983955412505876</v>
      </c>
      <c r="AC910">
        <v>0.98970284848573642</v>
      </c>
      <c r="AD910">
        <v>0.94685865120139978</v>
      </c>
      <c r="AE910">
        <v>0.43605317150303602</v>
      </c>
      <c r="AF910">
        <v>0.77836519966246231</v>
      </c>
      <c r="AG910">
        <v>0.36478249789038919</v>
      </c>
      <c r="AH910">
        <v>0.89498244651292236</v>
      </c>
      <c r="AI910">
        <v>0.41987075340921792</v>
      </c>
      <c r="AJ910">
        <v>69.898454279796113</v>
      </c>
      <c r="AK910">
        <v>0.36585413961097041</v>
      </c>
      <c r="AL910">
        <v>0.21890070663404351</v>
      </c>
      <c r="AM910">
        <v>0.26538758883168312</v>
      </c>
      <c r="AN910">
        <v>-2.5430156868424519E-2</v>
      </c>
      <c r="AO910">
        <v>9.2172952176572176E-2</v>
      </c>
      <c r="AP910">
        <v>9.6960973405118583E-2</v>
      </c>
      <c r="AQ910">
        <v>0.7020816098798156</v>
      </c>
      <c r="AR910">
        <v>0.2016450106979078</v>
      </c>
      <c r="AS910">
        <v>0.41042049750469672</v>
      </c>
      <c r="AT910">
        <v>6.2895661762657094</v>
      </c>
      <c r="AU910">
        <v>0.68821435835411315</v>
      </c>
      <c r="AV910">
        <v>4.4016597812366373E-4</v>
      </c>
      <c r="AW910">
        <v>0.48295610929909522</v>
      </c>
      <c r="AX910">
        <v>0.26693217882509879</v>
      </c>
      <c r="AY910">
        <v>0.64517770058776014</v>
      </c>
      <c r="AZ910">
        <v>-4.3206078660493002E-2</v>
      </c>
      <c r="BA910">
        <v>0.22295555703031589</v>
      </c>
      <c r="BB910">
        <v>0.55000551277333287</v>
      </c>
      <c r="BC910">
        <v>0.47934989540664702</v>
      </c>
      <c r="BD910">
        <v>6.8196288903087363E-2</v>
      </c>
      <c r="BE910">
        <v>6.8147959030950278E-2</v>
      </c>
      <c r="BF910">
        <v>0.21246242085837611</v>
      </c>
      <c r="BG910">
        <v>0.27824502585530142</v>
      </c>
      <c r="BH910">
        <v>1.0205115253806889</v>
      </c>
      <c r="BI910">
        <v>0.57868032013521375</v>
      </c>
      <c r="BJ910">
        <v>0.12671258113105219</v>
      </c>
      <c r="BK910">
        <v>0.93142183285259306</v>
      </c>
      <c r="BL910">
        <v>1.564914439340499</v>
      </c>
      <c r="BM910">
        <v>0.55404711998262202</v>
      </c>
    </row>
    <row r="911" spans="1:65" x14ac:dyDescent="0.3">
      <c r="A911" s="1">
        <v>907</v>
      </c>
      <c r="B911">
        <v>0.90908624225209966</v>
      </c>
      <c r="C911">
        <v>4.5431211260498483E-2</v>
      </c>
      <c r="D911">
        <v>27.530068990379391</v>
      </c>
      <c r="E911">
        <v>0.82697714949304946</v>
      </c>
      <c r="F911">
        <v>0.29123253644070668</v>
      </c>
      <c r="G911">
        <v>0.22668294151122731</v>
      </c>
      <c r="H911">
        <v>8.3096705448156991E-2</v>
      </c>
      <c r="I911">
        <v>0.22797341989697639</v>
      </c>
      <c r="J911">
        <v>0.87461782202799898</v>
      </c>
      <c r="K911">
        <v>0.46398494701684379</v>
      </c>
      <c r="L911">
        <v>0.2231311117380933</v>
      </c>
      <c r="M911">
        <v>0.80748342495177883</v>
      </c>
      <c r="N911">
        <v>16.555168078274221</v>
      </c>
      <c r="O911">
        <v>0.21485114267212671</v>
      </c>
      <c r="P911">
        <v>24.20348065057275</v>
      </c>
      <c r="Q911">
        <v>0.43581548954324673</v>
      </c>
      <c r="R911">
        <v>0.82002292494880635</v>
      </c>
      <c r="S911">
        <v>0.16509208020869359</v>
      </c>
      <c r="T911">
        <v>1.2868488200740269</v>
      </c>
      <c r="U911">
        <v>0.95700391866909196</v>
      </c>
      <c r="V911">
        <v>12.88984017125849</v>
      </c>
      <c r="W911">
        <v>0.910944509943312</v>
      </c>
      <c r="X911">
        <v>3.8437754892074592E-2</v>
      </c>
      <c r="Y911">
        <v>0.18570777855729939</v>
      </c>
      <c r="Z911">
        <v>1.0329312384041329</v>
      </c>
      <c r="AA911">
        <v>0.77508906089983998</v>
      </c>
      <c r="AB911">
        <v>0.9729454652699403</v>
      </c>
      <c r="AC911">
        <v>0.233997500646239</v>
      </c>
      <c r="AD911">
        <v>0.94171601473899369</v>
      </c>
      <c r="AE911">
        <v>0.34080793617927402</v>
      </c>
      <c r="AF911">
        <v>0.76369017180194776</v>
      </c>
      <c r="AG911">
        <v>0.27306357376217327</v>
      </c>
      <c r="AH911">
        <v>0.88724632250707869</v>
      </c>
      <c r="AI911">
        <v>0.31002985978373487</v>
      </c>
      <c r="AJ911">
        <v>75.715282623820102</v>
      </c>
      <c r="AK911">
        <v>0.78305528931036739</v>
      </c>
      <c r="AL911">
        <v>0.25949705410084822</v>
      </c>
      <c r="AM911">
        <v>0.75728620101244393</v>
      </c>
      <c r="AN911">
        <v>-2.8048431108851479E-2</v>
      </c>
      <c r="AO911">
        <v>2.0557135972333881E-2</v>
      </c>
      <c r="AP911">
        <v>8.8763804810600241E-2</v>
      </c>
      <c r="AQ911">
        <v>6.6030834423456808E-2</v>
      </c>
      <c r="AR911">
        <v>0.19397114582960739</v>
      </c>
      <c r="AS911">
        <v>0.13992941545714671</v>
      </c>
      <c r="AT911">
        <v>5.9759446263682339</v>
      </c>
      <c r="AU911">
        <v>0.24584689693718481</v>
      </c>
      <c r="AV911">
        <v>4.4121845412685608E-4</v>
      </c>
      <c r="AW911">
        <v>0.50665581659345593</v>
      </c>
      <c r="AX911">
        <v>0.25337743560576731</v>
      </c>
      <c r="AY911">
        <v>0.20595104644180459</v>
      </c>
      <c r="AZ911">
        <v>-4.4740415070067832E-2</v>
      </c>
      <c r="BA911">
        <v>4.5254443025500413E-2</v>
      </c>
      <c r="BB911">
        <v>0.53382613242763266</v>
      </c>
      <c r="BC911">
        <v>0.23500888706307671</v>
      </c>
      <c r="BD911">
        <v>6.8452238887572583E-2</v>
      </c>
      <c r="BE911">
        <v>0.10042846602752591</v>
      </c>
      <c r="BF911">
        <v>0.2335567648166394</v>
      </c>
      <c r="BG911">
        <v>0.95899126172591531</v>
      </c>
      <c r="BH911">
        <v>0.80965387449493276</v>
      </c>
      <c r="BI911">
        <v>2.8468677938057511E-2</v>
      </c>
      <c r="BJ911">
        <v>9.9035882669317052E-2</v>
      </c>
      <c r="BK911">
        <v>7.9306732429712312E-2</v>
      </c>
      <c r="BL911">
        <v>1.6939481409681969</v>
      </c>
      <c r="BM911">
        <v>0.85297843384268957</v>
      </c>
    </row>
    <row r="912" spans="1:65" x14ac:dyDescent="0.3">
      <c r="A912" s="1">
        <v>908</v>
      </c>
      <c r="B912">
        <v>0.97554071824757727</v>
      </c>
      <c r="C912">
        <v>0.37770359123788638</v>
      </c>
      <c r="D912">
        <v>21.571388158697101</v>
      </c>
      <c r="E912">
        <v>0.44263478981565468</v>
      </c>
      <c r="F912">
        <v>0.30774153231099022</v>
      </c>
      <c r="G912">
        <v>0.43255834264506271</v>
      </c>
      <c r="H912">
        <v>8.8134212711402996E-2</v>
      </c>
      <c r="I912">
        <v>0.33826236106430341</v>
      </c>
      <c r="J912">
        <v>0.90729168750263756</v>
      </c>
      <c r="K912">
        <v>0.93270783061224216</v>
      </c>
      <c r="L912">
        <v>0.21267043610303951</v>
      </c>
      <c r="M912">
        <v>0.62840097580339727</v>
      </c>
      <c r="N912">
        <v>18.666450488166909</v>
      </c>
      <c r="O912">
        <v>0.37553682031924202</v>
      </c>
      <c r="P912">
        <v>24.636525599251339</v>
      </c>
      <c r="Q912">
        <v>0.45107838923749072</v>
      </c>
      <c r="R912">
        <v>0.78900341341957025</v>
      </c>
      <c r="S912">
        <v>5.1221344834331259E-2</v>
      </c>
      <c r="T912">
        <v>1.014793945099657</v>
      </c>
      <c r="U912">
        <v>0.7394932764879073</v>
      </c>
      <c r="V912">
        <v>10.80226901776502</v>
      </c>
      <c r="W912">
        <v>0.64758109201569081</v>
      </c>
      <c r="X912">
        <v>3.9865282305588202E-2</v>
      </c>
      <c r="Y912">
        <v>0.4668877281841643</v>
      </c>
      <c r="Z912">
        <v>0.97682993449668565</v>
      </c>
      <c r="AA912">
        <v>0.2951419417382502</v>
      </c>
      <c r="AB912">
        <v>0.98436103802023678</v>
      </c>
      <c r="AC912">
        <v>0.52474708170140383</v>
      </c>
      <c r="AD912">
        <v>0.92682056441754379</v>
      </c>
      <c r="AE912">
        <v>0.13107808389759529</v>
      </c>
      <c r="AF912">
        <v>0.85125643141469498</v>
      </c>
      <c r="AG912">
        <v>0.82035269634184327</v>
      </c>
      <c r="AH912">
        <v>0.9502046806241955</v>
      </c>
      <c r="AI912">
        <v>0.9866738497674985</v>
      </c>
      <c r="AJ912">
        <v>79.607293212365903</v>
      </c>
      <c r="AK912">
        <v>0.94300310041667967</v>
      </c>
      <c r="AL912">
        <v>0.27183396733184362</v>
      </c>
      <c r="AM912">
        <v>0.921079640149012</v>
      </c>
      <c r="AN912">
        <v>-1.86465195877248E-2</v>
      </c>
      <c r="AO912">
        <v>0.27772101784122538</v>
      </c>
      <c r="AP912">
        <v>9.4625641676436445E-2</v>
      </c>
      <c r="AQ912">
        <v>0.48191541598929788</v>
      </c>
      <c r="AR912">
        <v>0.1975634433189056</v>
      </c>
      <c r="AS912">
        <v>0.24885939691195361</v>
      </c>
      <c r="AT912">
        <v>6.4244604692050347</v>
      </c>
      <c r="AU912">
        <v>0.8371615658843915</v>
      </c>
      <c r="AV912">
        <v>4.1343574449710771E-4</v>
      </c>
      <c r="AW912">
        <v>7.0904783520983991E-2</v>
      </c>
      <c r="AX912">
        <v>0.243746301839952</v>
      </c>
      <c r="AY912">
        <v>3.7895465705792039E-2</v>
      </c>
      <c r="AZ912">
        <v>-4.0121467897887661E-2</v>
      </c>
      <c r="BA912">
        <v>0.82323420080761833</v>
      </c>
      <c r="BB912">
        <v>0.52559784953085043</v>
      </c>
      <c r="BC912">
        <v>0.14380185678702859</v>
      </c>
      <c r="BD912">
        <v>7.0391089055968414E-2</v>
      </c>
      <c r="BE912">
        <v>0.53484863564460827</v>
      </c>
      <c r="BF912">
        <v>0.2083662566877896</v>
      </c>
      <c r="BG912">
        <v>0.15572952802077369</v>
      </c>
      <c r="BH912">
        <v>1.0399707710042121</v>
      </c>
      <c r="BI912">
        <v>0.64710178373947835</v>
      </c>
      <c r="BJ912">
        <v>0.12049737614830131</v>
      </c>
      <c r="BK912">
        <v>0.74006699963981826</v>
      </c>
      <c r="BL912">
        <v>1.716119609309843</v>
      </c>
      <c r="BM912">
        <v>0.90434289194913298</v>
      </c>
    </row>
    <row r="913" spans="1:65" x14ac:dyDescent="0.3">
      <c r="A913" s="1">
        <v>909</v>
      </c>
      <c r="B913">
        <v>0.94680584760198605</v>
      </c>
      <c r="C913">
        <v>0.23402923800993039</v>
      </c>
      <c r="D913">
        <v>26.16079197341621</v>
      </c>
      <c r="E913">
        <v>0.7577314774039583</v>
      </c>
      <c r="F913">
        <v>0.29321124238786772</v>
      </c>
      <c r="G913">
        <v>0.24896152916040751</v>
      </c>
      <c r="H913">
        <v>9.1609002203848239E-2</v>
      </c>
      <c r="I913">
        <v>0.42697821381319773</v>
      </c>
      <c r="J913">
        <v>0.86673597647739908</v>
      </c>
      <c r="K913">
        <v>0.37114087969933002</v>
      </c>
      <c r="L913">
        <v>0.20088186500105501</v>
      </c>
      <c r="M913">
        <v>0.35664235046010978</v>
      </c>
      <c r="N913">
        <v>20.717185229542789</v>
      </c>
      <c r="O913">
        <v>0.56914674968690671</v>
      </c>
      <c r="P913">
        <v>26.526860037065831</v>
      </c>
      <c r="Q913">
        <v>0.51525335977973941</v>
      </c>
      <c r="R913">
        <v>0.80403501258776144</v>
      </c>
      <c r="S913">
        <v>9.8309674471741049E-2</v>
      </c>
      <c r="T913">
        <v>0.41544788482324008</v>
      </c>
      <c r="U913">
        <v>2.5566082081788129E-2</v>
      </c>
      <c r="V913">
        <v>7.7140423994286778</v>
      </c>
      <c r="W913">
        <v>0.14732052291793149</v>
      </c>
      <c r="X913">
        <v>3.9899991317604883E-2</v>
      </c>
      <c r="Y913">
        <v>0.47531038366854439</v>
      </c>
      <c r="Z913">
        <v>1.013014425391414</v>
      </c>
      <c r="AA913">
        <v>0.62167549050070725</v>
      </c>
      <c r="AB913">
        <v>0.96928965803942624</v>
      </c>
      <c r="AC913">
        <v>0.16537373656800111</v>
      </c>
      <c r="AD913">
        <v>0.94498086118308133</v>
      </c>
      <c r="AE913">
        <v>0.39991657991273799</v>
      </c>
      <c r="AF913">
        <v>0.87311206790313378</v>
      </c>
      <c r="AG913">
        <v>0.95695042439458577</v>
      </c>
      <c r="AH913">
        <v>0.94673104957710796</v>
      </c>
      <c r="AI913">
        <v>0.97554652148261578</v>
      </c>
      <c r="AJ913">
        <v>79.655782859113287</v>
      </c>
      <c r="AK913">
        <v>0.94434567754647503</v>
      </c>
      <c r="AL913">
        <v>0.26553505539502092</v>
      </c>
      <c r="AM913">
        <v>0.84759723136334042</v>
      </c>
      <c r="AN913">
        <v>4.3671754734104116E-3</v>
      </c>
      <c r="AO913">
        <v>0.90719845386789966</v>
      </c>
      <c r="AP913">
        <v>9.8675155120114683E-2</v>
      </c>
      <c r="AQ913">
        <v>0.82531148825133682</v>
      </c>
      <c r="AR913">
        <v>0.20623537811672329</v>
      </c>
      <c r="AS913">
        <v>0.62286162016352842</v>
      </c>
      <c r="AT913">
        <v>6.1825252512494746</v>
      </c>
      <c r="AU913">
        <v>0.53589839480137547</v>
      </c>
      <c r="AV913">
        <v>4.2763896772196841E-4</v>
      </c>
      <c r="AW913">
        <v>0.24409096926595039</v>
      </c>
      <c r="AX913">
        <v>0.26322852765624399</v>
      </c>
      <c r="AY913">
        <v>0.51652175891667806</v>
      </c>
      <c r="AZ913">
        <v>-4.2149604120089251E-2</v>
      </c>
      <c r="BA913">
        <v>0.42357676499563368</v>
      </c>
      <c r="BB913">
        <v>0.55259548032218797</v>
      </c>
      <c r="BC913">
        <v>0.5257825178555865</v>
      </c>
      <c r="BD913">
        <v>6.9885077585046446E-2</v>
      </c>
      <c r="BE913">
        <v>0.39636536532082911</v>
      </c>
      <c r="BF913">
        <v>0.2214309662208564</v>
      </c>
      <c r="BG913">
        <v>0.64499894581756556</v>
      </c>
      <c r="BH913">
        <v>0.82161736934261698</v>
      </c>
      <c r="BI913">
        <v>4.1032380732454507E-2</v>
      </c>
      <c r="BJ913">
        <v>0.12615871808222981</v>
      </c>
      <c r="BK913">
        <v>0.91436939908343118</v>
      </c>
      <c r="BL913">
        <v>1.6659697187972671</v>
      </c>
      <c r="BM913">
        <v>0.7881610536250836</v>
      </c>
    </row>
    <row r="914" spans="1:65" x14ac:dyDescent="0.3">
      <c r="A914" s="1">
        <v>910</v>
      </c>
      <c r="B914">
        <v>0.93376585961448388</v>
      </c>
      <c r="C914">
        <v>0.1688292980724195</v>
      </c>
      <c r="D914">
        <v>25.439755849510959</v>
      </c>
      <c r="E914">
        <v>0.71659451715671307</v>
      </c>
      <c r="F914">
        <v>0.31972995635104179</v>
      </c>
      <c r="G914">
        <v>0.57044800617295688</v>
      </c>
      <c r="H914">
        <v>8.0045582707081675E-2</v>
      </c>
      <c r="I914">
        <v>0.17172025045574871</v>
      </c>
      <c r="J914">
        <v>0.87811332425852795</v>
      </c>
      <c r="K914">
        <v>0.5084742855598271</v>
      </c>
      <c r="L914">
        <v>0.20558553635849239</v>
      </c>
      <c r="M914">
        <v>0.47396144518325217</v>
      </c>
      <c r="N914">
        <v>17.202670917877018</v>
      </c>
      <c r="O914">
        <v>0.25939234175615689</v>
      </c>
      <c r="P914">
        <v>44.796886674735482</v>
      </c>
      <c r="Q914">
        <v>0.92996107802526828</v>
      </c>
      <c r="R914">
        <v>0.84469548573137399</v>
      </c>
      <c r="S914">
        <v>0.30192862987189678</v>
      </c>
      <c r="T914">
        <v>0.73403544449533209</v>
      </c>
      <c r="U914">
        <v>0.33167183320464338</v>
      </c>
      <c r="V914">
        <v>10.41733720243594</v>
      </c>
      <c r="W914">
        <v>0.57998403367644702</v>
      </c>
      <c r="X914">
        <v>4.0064872487625428E-2</v>
      </c>
      <c r="Y914">
        <v>0.51608660816727392</v>
      </c>
      <c r="Z914">
        <v>1.0452569782185981</v>
      </c>
      <c r="AA914">
        <v>0.85016007831204887</v>
      </c>
      <c r="AB914">
        <v>0.99397582663675854</v>
      </c>
      <c r="AC914">
        <v>0.85949925706055219</v>
      </c>
      <c r="AD914">
        <v>0.97500719426624871</v>
      </c>
      <c r="AE914">
        <v>0.88788336625456576</v>
      </c>
      <c r="AF914">
        <v>0.73251600513398241</v>
      </c>
      <c r="AG914">
        <v>7.8225032087389845E-2</v>
      </c>
      <c r="AH914">
        <v>0.8942476661276737</v>
      </c>
      <c r="AI914">
        <v>0.40872351115271632</v>
      </c>
      <c r="AJ914">
        <v>70.300119613267782</v>
      </c>
      <c r="AK914">
        <v>0.39614825453726021</v>
      </c>
      <c r="AL914">
        <v>0.25780360306140859</v>
      </c>
      <c r="AM914">
        <v>0.73172738243133373</v>
      </c>
      <c r="AN914">
        <v>-2.2707747736332381E-2</v>
      </c>
      <c r="AO914">
        <v>0.16663709692745121</v>
      </c>
      <c r="AP914">
        <v>0.1003814341734888</v>
      </c>
      <c r="AQ914">
        <v>0.91550191130965142</v>
      </c>
      <c r="AR914">
        <v>0.20569797424003991</v>
      </c>
      <c r="AS914">
        <v>0.59958454954639939</v>
      </c>
      <c r="AT914">
        <v>6.2143106612553911</v>
      </c>
      <c r="AU914">
        <v>0.58427997810107546</v>
      </c>
      <c r="AV914">
        <v>4.6267664929166739E-4</v>
      </c>
      <c r="AW914">
        <v>0.87164902501158237</v>
      </c>
      <c r="AX914">
        <v>0.26418798569032409</v>
      </c>
      <c r="AY914">
        <v>0.55175732286834256</v>
      </c>
      <c r="AZ914">
        <v>-4.0102021431023517E-2</v>
      </c>
      <c r="BA914">
        <v>0.82598844553053485</v>
      </c>
      <c r="BB914">
        <v>0.60168517709985303</v>
      </c>
      <c r="BC914">
        <v>0.9965382325891704</v>
      </c>
      <c r="BD914">
        <v>6.9375330176620661E-2</v>
      </c>
      <c r="BE914">
        <v>0.26867587847451069</v>
      </c>
      <c r="BF914">
        <v>0.22252998509269259</v>
      </c>
      <c r="BG914">
        <v>0.68620758469550291</v>
      </c>
      <c r="BH914">
        <v>1.059760046690077</v>
      </c>
      <c r="BI914">
        <v>0.71047008131710765</v>
      </c>
      <c r="BJ914">
        <v>0.10529495920111211</v>
      </c>
      <c r="BK914">
        <v>0.27201229067463478</v>
      </c>
      <c r="BL914">
        <v>1.524557129385179</v>
      </c>
      <c r="BM914">
        <v>0.46055167238544831</v>
      </c>
    </row>
    <row r="915" spans="1:65" x14ac:dyDescent="0.3">
      <c r="A915" s="1">
        <v>911</v>
      </c>
      <c r="B915">
        <v>0.96624479387192319</v>
      </c>
      <c r="C915">
        <v>0.33122396935961601</v>
      </c>
      <c r="D915">
        <v>22.535456183339839</v>
      </c>
      <c r="E915">
        <v>0.51824851920173298</v>
      </c>
      <c r="F915">
        <v>0.28796036162679289</v>
      </c>
      <c r="G915">
        <v>0.19213187397825199</v>
      </c>
      <c r="H915">
        <v>7.5112443952478181E-2</v>
      </c>
      <c r="I915">
        <v>9.7600838554185637E-2</v>
      </c>
      <c r="J915">
        <v>0.88816915993488399</v>
      </c>
      <c r="K915">
        <v>0.64781673030192888</v>
      </c>
      <c r="L915">
        <v>0.2324281835878558</v>
      </c>
      <c r="M915">
        <v>0.9176616714607736</v>
      </c>
      <c r="N915">
        <v>23.497426589731301</v>
      </c>
      <c r="O915">
        <v>0.78858269522033275</v>
      </c>
      <c r="P915">
        <v>41.251364766377037</v>
      </c>
      <c r="Q915">
        <v>0.87861482072853547</v>
      </c>
      <c r="R915">
        <v>0.8187350288561035</v>
      </c>
      <c r="S915">
        <v>0.15907501862296891</v>
      </c>
      <c r="T915">
        <v>0.73641167171197497</v>
      </c>
      <c r="U915">
        <v>0.33525544898272391</v>
      </c>
      <c r="V915">
        <v>13.44390483274138</v>
      </c>
      <c r="W915">
        <v>0.95157135660868719</v>
      </c>
      <c r="X915">
        <v>4.2384987192988922E-2</v>
      </c>
      <c r="Y915">
        <v>0.91849167603719384</v>
      </c>
      <c r="Z915">
        <v>0.95822056028023495</v>
      </c>
      <c r="AA915">
        <v>0.16948168196722341</v>
      </c>
      <c r="AB915">
        <v>0.98921008002567445</v>
      </c>
      <c r="AC915">
        <v>0.6833023891643536</v>
      </c>
      <c r="AD915">
        <v>0.943939910645194</v>
      </c>
      <c r="AE915">
        <v>0.38055760538097883</v>
      </c>
      <c r="AF915">
        <v>0.77370492555308856</v>
      </c>
      <c r="AG915">
        <v>0.33565578470680318</v>
      </c>
      <c r="AH915">
        <v>0.87221961296089423</v>
      </c>
      <c r="AI915">
        <v>0.14418103602080901</v>
      </c>
      <c r="AJ915">
        <v>68.189425125111953</v>
      </c>
      <c r="AK915">
        <v>0.25042636152427072</v>
      </c>
      <c r="AL915">
        <v>0.19916732744418211</v>
      </c>
      <c r="AM915">
        <v>0.1173511841073224</v>
      </c>
      <c r="AN915">
        <v>6.9403749394774932E-3</v>
      </c>
      <c r="AO915">
        <v>0.97758137142990953</v>
      </c>
      <c r="AP915">
        <v>9.8689986731309687E-2</v>
      </c>
      <c r="AQ915">
        <v>0.82623503344870786</v>
      </c>
      <c r="AR915">
        <v>0.1891891150315739</v>
      </c>
      <c r="AS915">
        <v>4.3245948110718919E-2</v>
      </c>
      <c r="AT915">
        <v>5.7932796771562227</v>
      </c>
      <c r="AU915">
        <v>8.1880847111536509E-2</v>
      </c>
      <c r="AV915">
        <v>4.392935503735286E-4</v>
      </c>
      <c r="AW915">
        <v>0.46370566747465569</v>
      </c>
      <c r="AX915">
        <v>0.24265043836516181</v>
      </c>
      <c r="AY915">
        <v>2.7284603735377281E-2</v>
      </c>
      <c r="AZ915">
        <v>-4.1145423503468899E-2</v>
      </c>
      <c r="BA915">
        <v>0.647659852462522</v>
      </c>
      <c r="BB915">
        <v>0.51022954319230307</v>
      </c>
      <c r="BC915">
        <v>3.3140022023240637E-2</v>
      </c>
      <c r="BD915">
        <v>7.174255288751695E-2</v>
      </c>
      <c r="BE915">
        <v>0.8179975905122121</v>
      </c>
      <c r="BF915">
        <v>0.20989910595967659</v>
      </c>
      <c r="BG915">
        <v>0.19744287527822341</v>
      </c>
      <c r="BH915">
        <v>1.1141826063186751</v>
      </c>
      <c r="BI915">
        <v>0.85242908458889644</v>
      </c>
      <c r="BJ915">
        <v>0.12076646022208661</v>
      </c>
      <c r="BK915">
        <v>0.74835160782286281</v>
      </c>
      <c r="BL915">
        <v>1.550473334536083</v>
      </c>
      <c r="BM915">
        <v>0.520591531416849</v>
      </c>
    </row>
    <row r="916" spans="1:65" x14ac:dyDescent="0.3">
      <c r="A916" s="1">
        <v>912</v>
      </c>
      <c r="B916">
        <v>1.027195648007611</v>
      </c>
      <c r="C916">
        <v>0.63597824003805603</v>
      </c>
      <c r="D916">
        <v>22.03352232729344</v>
      </c>
      <c r="E916">
        <v>0.4786963953767594</v>
      </c>
      <c r="F916">
        <v>0.29636114999826307</v>
      </c>
      <c r="G916">
        <v>0.2865808305548605</v>
      </c>
      <c r="H916">
        <v>8.9464257853741139E-2</v>
      </c>
      <c r="I916">
        <v>0.37100106447510528</v>
      </c>
      <c r="J916">
        <v>0.89735290569011927</v>
      </c>
      <c r="K916">
        <v>0.78979902052577111</v>
      </c>
      <c r="L916">
        <v>0.2120792371656334</v>
      </c>
      <c r="M916">
        <v>0.61653753228259167</v>
      </c>
      <c r="N916">
        <v>14.288496045079439</v>
      </c>
      <c r="O916">
        <v>9.1955991643309809E-2</v>
      </c>
      <c r="P916">
        <v>31.649453423244658</v>
      </c>
      <c r="Q916">
        <v>0.66911321507436872</v>
      </c>
      <c r="R916">
        <v>0.76652366124850146</v>
      </c>
      <c r="S916">
        <v>9.1930222225105173E-3</v>
      </c>
      <c r="T916">
        <v>0.49614828752512702</v>
      </c>
      <c r="U916">
        <v>7.0370062279425119E-2</v>
      </c>
      <c r="V916">
        <v>6.4504891873266654</v>
      </c>
      <c r="W916">
        <v>4.2078377651031347E-2</v>
      </c>
      <c r="X916">
        <v>3.8507967328089879E-2</v>
      </c>
      <c r="Y916">
        <v>0.19655937871144669</v>
      </c>
      <c r="Z916">
        <v>1.035367385619353</v>
      </c>
      <c r="AA916">
        <v>0.79113125791612915</v>
      </c>
      <c r="AB916">
        <v>0.97343740799250356</v>
      </c>
      <c r="AC916">
        <v>0.24413870818092029</v>
      </c>
      <c r="AD916">
        <v>0.94641908191380997</v>
      </c>
      <c r="AE916">
        <v>0.42745390718048842</v>
      </c>
      <c r="AF916">
        <v>0.74100036567797944</v>
      </c>
      <c r="AG916">
        <v>0.13125228548737131</v>
      </c>
      <c r="AH916">
        <v>0.87850121807738113</v>
      </c>
      <c r="AI916">
        <v>0.20588108242250841</v>
      </c>
      <c r="AJ916">
        <v>69.652369529975985</v>
      </c>
      <c r="AK916">
        <v>0.3478893153474808</v>
      </c>
      <c r="AL916">
        <v>0.26070915026530112</v>
      </c>
      <c r="AM916">
        <v>0.77584945930687321</v>
      </c>
      <c r="AN916">
        <v>-2.8379434196128029E-2</v>
      </c>
      <c r="AO916">
        <v>1.1503441024944491E-2</v>
      </c>
      <c r="AP916">
        <v>9.990103429994239E-2</v>
      </c>
      <c r="AQ916">
        <v>0.89338550113071036</v>
      </c>
      <c r="AR916">
        <v>0.20116303337534461</v>
      </c>
      <c r="AS916">
        <v>0.38924884634082357</v>
      </c>
      <c r="AT916">
        <v>6.1517476007639074</v>
      </c>
      <c r="AU916">
        <v>0.48669298447551929</v>
      </c>
      <c r="AV916">
        <v>4.4741797317115589E-4</v>
      </c>
      <c r="AW916">
        <v>0.63643516138590139</v>
      </c>
      <c r="AX916">
        <v>0.25341709354501579</v>
      </c>
      <c r="AY916">
        <v>0.2069207242135534</v>
      </c>
      <c r="AZ916">
        <v>-4.1615959621623413E-2</v>
      </c>
      <c r="BA916">
        <v>0.54687117974968213</v>
      </c>
      <c r="BB916">
        <v>0.57002505665106884</v>
      </c>
      <c r="BC916">
        <v>0.78375524676268693</v>
      </c>
      <c r="BD916">
        <v>6.7701489455639446E-2</v>
      </c>
      <c r="BE916">
        <v>2.3432736017777209E-2</v>
      </c>
      <c r="BF916">
        <v>0.22163797818251929</v>
      </c>
      <c r="BG916">
        <v>0.65295531047613475</v>
      </c>
      <c r="BH916">
        <v>1.132159755362079</v>
      </c>
      <c r="BI916">
        <v>0.88890941394939915</v>
      </c>
      <c r="BJ916">
        <v>0.1119518238949939</v>
      </c>
      <c r="BK916">
        <v>0.47696502139759622</v>
      </c>
      <c r="BL916">
        <v>1.460244860123395</v>
      </c>
      <c r="BM916">
        <v>0.3115599678521831</v>
      </c>
    </row>
    <row r="917" spans="1:65" x14ac:dyDescent="0.3">
      <c r="A917" s="1">
        <v>913</v>
      </c>
      <c r="B917">
        <v>0.97844999415865819</v>
      </c>
      <c r="C917">
        <v>0.39224997079329099</v>
      </c>
      <c r="D917">
        <v>29.370760069490309</v>
      </c>
      <c r="E917">
        <v>0.90174157458838844</v>
      </c>
      <c r="F917">
        <v>0.3399579034121134</v>
      </c>
      <c r="G917">
        <v>0.75966310915539303</v>
      </c>
      <c r="H917">
        <v>9.1176421042612532E-2</v>
      </c>
      <c r="I917">
        <v>0.41537146539583492</v>
      </c>
      <c r="J917">
        <v>0.83760608290383154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0.19798811206561989</v>
      </c>
      <c r="P917">
        <v>15.208017774755589</v>
      </c>
      <c r="Q917">
        <v>0.1720861641646444</v>
      </c>
      <c r="R917">
        <v>0.90860120860204874</v>
      </c>
      <c r="S917">
        <v>0.83667654204084441</v>
      </c>
      <c r="T917">
        <v>1.326620726063976</v>
      </c>
      <c r="U917">
        <v>0.9734137878278315</v>
      </c>
      <c r="V917">
        <v>8.3767551716135102</v>
      </c>
      <c r="W917">
        <v>0.22804950978037181</v>
      </c>
      <c r="X917">
        <v>4.3693215090229692E-2</v>
      </c>
      <c r="Y917">
        <v>0.99705884434803838</v>
      </c>
      <c r="Z917">
        <v>0.99068380517442345</v>
      </c>
      <c r="AA917">
        <v>0.41117762604563918</v>
      </c>
      <c r="AB917">
        <v>0.97732291296117291</v>
      </c>
      <c r="AC917">
        <v>0.33179625452614742</v>
      </c>
      <c r="AD917">
        <v>0.9163101428160525</v>
      </c>
      <c r="AE917">
        <v>4.2264829828203287E-2</v>
      </c>
      <c r="AF917">
        <v>0.75045949853892224</v>
      </c>
      <c r="AG917">
        <v>0.1903718658682638</v>
      </c>
      <c r="AH917">
        <v>0.90611252102231887</v>
      </c>
      <c r="AI917">
        <v>0.59668605686527443</v>
      </c>
      <c r="AJ917">
        <v>79.150417747885939</v>
      </c>
      <c r="AK917">
        <v>0.92956751507842916</v>
      </c>
      <c r="AL917">
        <v>0.1834374959895011</v>
      </c>
      <c r="AM917">
        <v>4.2020577824084637E-2</v>
      </c>
      <c r="AN917">
        <v>-8.9468741154750554E-3</v>
      </c>
      <c r="AO917">
        <v>0.54302860734477421</v>
      </c>
      <c r="AP917">
        <v>9.3071227243217605E-2</v>
      </c>
      <c r="AQ917">
        <v>0.33438106574778331</v>
      </c>
      <c r="AR917">
        <v>0.20043336799698661</v>
      </c>
      <c r="AS917">
        <v>0.35826390538209618</v>
      </c>
      <c r="AT917">
        <v>5.8310011918831401</v>
      </c>
      <c r="AU917">
        <v>0.1085365419736976</v>
      </c>
      <c r="AV917">
        <v>4.3845680996238871E-4</v>
      </c>
      <c r="AW917">
        <v>0.44561048538858511</v>
      </c>
      <c r="AX917">
        <v>0.25945970547124703</v>
      </c>
      <c r="AY917">
        <v>0.38127858248340629</v>
      </c>
      <c r="AZ917">
        <v>-4.1966445629344401E-2</v>
      </c>
      <c r="BA917">
        <v>0.46485014555693122</v>
      </c>
      <c r="BB917">
        <v>0.54218373802488495</v>
      </c>
      <c r="BC917">
        <v>0.35046553990843832</v>
      </c>
      <c r="BD917">
        <v>7.2266674943779724E-2</v>
      </c>
      <c r="BE917">
        <v>0.89269943748139224</v>
      </c>
      <c r="BF917">
        <v>0.21573377042569589</v>
      </c>
      <c r="BG917">
        <v>0.40144788637718942</v>
      </c>
      <c r="BH917">
        <v>0.92639700950770898</v>
      </c>
      <c r="BI917">
        <v>0.2489272397061022</v>
      </c>
      <c r="BJ917">
        <v>0.1084111137439336</v>
      </c>
      <c r="BK917">
        <v>0.36795300935756292</v>
      </c>
      <c r="BL917">
        <v>1.7145272136173999</v>
      </c>
      <c r="BM917">
        <v>0.90065380196316513</v>
      </c>
    </row>
    <row r="918" spans="1:65" x14ac:dyDescent="0.3">
      <c r="A918" s="1">
        <v>914</v>
      </c>
      <c r="B918">
        <v>0.91948790297701877</v>
      </c>
      <c r="C918">
        <v>9.7439514885093947E-2</v>
      </c>
      <c r="D918">
        <v>24.47196878652111</v>
      </c>
      <c r="E918">
        <v>0.65631181013337747</v>
      </c>
      <c r="F918">
        <v>0.3580962643738963</v>
      </c>
      <c r="G918">
        <v>0.88293846270517373</v>
      </c>
      <c r="H918">
        <v>7.0284127692634452E-2</v>
      </c>
      <c r="I918">
        <v>4.5197983930944811E-2</v>
      </c>
      <c r="J918">
        <v>0.88452863036983154</v>
      </c>
      <c r="K918">
        <v>0.59542411268330009</v>
      </c>
      <c r="L918">
        <v>0.1958435967968454</v>
      </c>
      <c r="M918">
        <v>0.23170961462904691</v>
      </c>
      <c r="N918">
        <v>16.42049020463714</v>
      </c>
      <c r="O918">
        <v>0.2061134723392076</v>
      </c>
      <c r="P918">
        <v>37.591289373211659</v>
      </c>
      <c r="Q918">
        <v>0.81089250728748319</v>
      </c>
      <c r="R918">
        <v>0.9029082506328876</v>
      </c>
      <c r="S918">
        <v>0.78606604524130008</v>
      </c>
      <c r="T918">
        <v>0.77957598155771435</v>
      </c>
      <c r="U918">
        <v>0.40370389426193293</v>
      </c>
      <c r="V918">
        <v>10.78928855361834</v>
      </c>
      <c r="W918">
        <v>0.64539818230621027</v>
      </c>
      <c r="X918">
        <v>4.1631084172428438E-2</v>
      </c>
      <c r="Y918">
        <v>0.82463243130877972</v>
      </c>
      <c r="Z918">
        <v>0.91947638635153428</v>
      </c>
      <c r="AA918">
        <v>1.8966481265711502E-2</v>
      </c>
      <c r="AB918">
        <v>0.97645986865143375</v>
      </c>
      <c r="AC918">
        <v>0.31116651068939011</v>
      </c>
      <c r="AD918">
        <v>0.98260530848419214</v>
      </c>
      <c r="AE918">
        <v>0.95083615837095237</v>
      </c>
      <c r="AF918">
        <v>0.79974220763846104</v>
      </c>
      <c r="AG918">
        <v>0.49838879774038131</v>
      </c>
      <c r="AH918">
        <v>0.92390962785003761</v>
      </c>
      <c r="AI918">
        <v>0.8190951441773916</v>
      </c>
      <c r="AJ918">
        <v>62.881684405958033</v>
      </c>
      <c r="AK918">
        <v>3.1007449369111179E-2</v>
      </c>
      <c r="AL918">
        <v>0.1995742835382025</v>
      </c>
      <c r="AM918">
        <v>0.11980245580366521</v>
      </c>
      <c r="AN918">
        <v>-2.5101044713198611E-2</v>
      </c>
      <c r="AO918">
        <v>0.1011749257877843</v>
      </c>
      <c r="AP918">
        <v>9.5103454241001265E-2</v>
      </c>
      <c r="AQ918">
        <v>0.53163487833434953</v>
      </c>
      <c r="AR918">
        <v>0.20729517792894281</v>
      </c>
      <c r="AS918">
        <v>0.66672314268903388</v>
      </c>
      <c r="AT918">
        <v>6.3252971903410193</v>
      </c>
      <c r="AU918">
        <v>0.73233652566503138</v>
      </c>
      <c r="AV918">
        <v>4.6027148425532529E-4</v>
      </c>
      <c r="AW918">
        <v>0.84252395974464755</v>
      </c>
      <c r="AX918">
        <v>0.2514814993848471</v>
      </c>
      <c r="AY918">
        <v>0.1622504166970356</v>
      </c>
      <c r="AZ918">
        <v>-4.0158373205151268E-2</v>
      </c>
      <c r="BA918">
        <v>0.81794775763410743</v>
      </c>
      <c r="BB918">
        <v>0.55670413068103064</v>
      </c>
      <c r="BC918">
        <v>0.59560263253487633</v>
      </c>
      <c r="BD918">
        <v>7.2293221469386132E-2</v>
      </c>
      <c r="BE918">
        <v>0.89596096597984198</v>
      </c>
      <c r="BF918">
        <v>0.20954560743679029</v>
      </c>
      <c r="BG918">
        <v>0.1873845192501811</v>
      </c>
      <c r="BH918">
        <v>1.133006048289785</v>
      </c>
      <c r="BI918">
        <v>0.89049932210582394</v>
      </c>
      <c r="BJ918">
        <v>0.1240707346071053</v>
      </c>
      <c r="BK918">
        <v>0.8500841935685135</v>
      </c>
      <c r="BL918">
        <v>1.61998980291883</v>
      </c>
      <c r="BM918">
        <v>0.68163976119270253</v>
      </c>
    </row>
    <row r="919" spans="1:65" x14ac:dyDescent="0.3">
      <c r="A919" s="1">
        <v>915</v>
      </c>
      <c r="B919">
        <v>1.084465486962557</v>
      </c>
      <c r="C919">
        <v>0.92232743481278345</v>
      </c>
      <c r="D919">
        <v>25.649121592440459</v>
      </c>
      <c r="E919">
        <v>0.72887154420786582</v>
      </c>
      <c r="F919">
        <v>0.29917827291182381</v>
      </c>
      <c r="G919">
        <v>0.32246700354530899</v>
      </c>
      <c r="H919">
        <v>9.6723496292405939E-2</v>
      </c>
      <c r="I919">
        <v>0.57633127347792856</v>
      </c>
      <c r="J919">
        <v>0.88883200987241795</v>
      </c>
      <c r="K919">
        <v>0.6575938314977795</v>
      </c>
      <c r="L919">
        <v>0.22142746897508159</v>
      </c>
      <c r="M919">
        <v>0.78229612555468619</v>
      </c>
      <c r="N919">
        <v>27.704490269986749</v>
      </c>
      <c r="O919">
        <v>0.97365317539707252</v>
      </c>
      <c r="P919">
        <v>31.499240579014529</v>
      </c>
      <c r="Q919">
        <v>0.66501829676059809</v>
      </c>
      <c r="R919">
        <v>0.89404796510096729</v>
      </c>
      <c r="S919">
        <v>0.69865054031348628</v>
      </c>
      <c r="T919">
        <v>1.238835516221257</v>
      </c>
      <c r="U919">
        <v>0.93196391113064869</v>
      </c>
      <c r="V919">
        <v>10.54002808983185</v>
      </c>
      <c r="W919">
        <v>0.60217301121022171</v>
      </c>
      <c r="X919">
        <v>4.3102883958697227E-2</v>
      </c>
      <c r="Y919">
        <v>0.97484946276366391</v>
      </c>
      <c r="Z919">
        <v>1.024898700278035</v>
      </c>
      <c r="AA919">
        <v>0.71798973900357521</v>
      </c>
      <c r="AB919">
        <v>0.99040756246023831</v>
      </c>
      <c r="AC919">
        <v>0.72567604621247161</v>
      </c>
      <c r="AD919">
        <v>0.95168367799024767</v>
      </c>
      <c r="AE919">
        <v>0.53481764819915512</v>
      </c>
      <c r="AF919">
        <v>0.87767509237695451</v>
      </c>
      <c r="AG919">
        <v>0.98546932735596537</v>
      </c>
      <c r="AH919">
        <v>0.90936849959981825</v>
      </c>
      <c r="AI919">
        <v>0.6439515510036663</v>
      </c>
      <c r="AJ919">
        <v>72.314885843944111</v>
      </c>
      <c r="AK919">
        <v>0.5589328149366265</v>
      </c>
      <c r="AL919">
        <v>0.206038288313975</v>
      </c>
      <c r="AM919">
        <v>0.16213543283188619</v>
      </c>
      <c r="AN919">
        <v>-2.7028915083611781E-2</v>
      </c>
      <c r="AO919">
        <v>4.8443241695520167E-2</v>
      </c>
      <c r="AP919">
        <v>9.2224379541657617E-2</v>
      </c>
      <c r="AQ919">
        <v>0.2653179457218065</v>
      </c>
      <c r="AR919">
        <v>0.18715312984703869</v>
      </c>
      <c r="AS919">
        <v>1.8832618686231772E-2</v>
      </c>
      <c r="AT919">
        <v>6.2456875663146478</v>
      </c>
      <c r="AU919">
        <v>0.62942834304730777</v>
      </c>
      <c r="AV919">
        <v>4.5195057549219958E-4</v>
      </c>
      <c r="AW919">
        <v>0.7188091140916677</v>
      </c>
      <c r="AX919">
        <v>0.2658240561868746</v>
      </c>
      <c r="AY919">
        <v>0.60876658051280064</v>
      </c>
      <c r="AZ919">
        <v>-4.1443360674454387E-2</v>
      </c>
      <c r="BA919">
        <v>0.58531220103066817</v>
      </c>
      <c r="BB919">
        <v>0.57696760303496297</v>
      </c>
      <c r="BC919">
        <v>0.85866036812342061</v>
      </c>
      <c r="BD919">
        <v>7.0265128201629362E-2</v>
      </c>
      <c r="BE919">
        <v>0.50181188034770197</v>
      </c>
      <c r="BF919">
        <v>0.2318064837293278</v>
      </c>
      <c r="BG919">
        <v>0.93277470081484948</v>
      </c>
      <c r="BH919">
        <v>0.87968938182266609</v>
      </c>
      <c r="BI919">
        <v>0.13455468606036219</v>
      </c>
      <c r="BJ919">
        <v>0.1246767451022299</v>
      </c>
      <c r="BK919">
        <v>0.86874215216225115</v>
      </c>
      <c r="BL919">
        <v>1.70855519721184</v>
      </c>
      <c r="BM919">
        <v>0.88681848074097036</v>
      </c>
    </row>
    <row r="920" spans="1:65" x14ac:dyDescent="0.3">
      <c r="A920" s="1">
        <v>916</v>
      </c>
      <c r="B920">
        <v>1.046352479834407</v>
      </c>
      <c r="C920">
        <v>0.73176239917203401</v>
      </c>
      <c r="D920">
        <v>24.032722029586111</v>
      </c>
      <c r="E920">
        <v>0.62703508192147051</v>
      </c>
      <c r="F920">
        <v>0.31077827201446878</v>
      </c>
      <c r="G920">
        <v>0.46929888368505829</v>
      </c>
      <c r="H920">
        <v>9.5726775561482375E-2</v>
      </c>
      <c r="I920">
        <v>0.54547115043612582</v>
      </c>
      <c r="J920">
        <v>0.88261945536388775</v>
      </c>
      <c r="K920">
        <v>0.56883120038545298</v>
      </c>
      <c r="L920">
        <v>0.19560935785451711</v>
      </c>
      <c r="M920">
        <v>0.22653100329362391</v>
      </c>
      <c r="N920">
        <v>20.93701344758902</v>
      </c>
      <c r="O920">
        <v>0.58931137375408893</v>
      </c>
      <c r="P920">
        <v>19.560287839232551</v>
      </c>
      <c r="Q920">
        <v>0.28467623538216419</v>
      </c>
      <c r="R920">
        <v>0.8461541126866946</v>
      </c>
      <c r="S920">
        <v>0.31130168625651528</v>
      </c>
      <c r="T920">
        <v>0.89136703961071917</v>
      </c>
      <c r="U920">
        <v>0.58024555101968067</v>
      </c>
      <c r="V920">
        <v>5.0232376825949272</v>
      </c>
      <c r="W920">
        <v>1.079979784765165E-5</v>
      </c>
      <c r="X920">
        <v>3.9191011507749333E-2</v>
      </c>
      <c r="Y920">
        <v>0.31820482633089631</v>
      </c>
      <c r="Z920">
        <v>0.97527852983427565</v>
      </c>
      <c r="AA920">
        <v>0.28334285270049631</v>
      </c>
      <c r="AB920">
        <v>0.9902616770872501</v>
      </c>
      <c r="AC920">
        <v>0.72044561861244472</v>
      </c>
      <c r="AD920">
        <v>0.92711568563190927</v>
      </c>
      <c r="AE920">
        <v>0.13427855493163129</v>
      </c>
      <c r="AF920">
        <v>0.77001791461867097</v>
      </c>
      <c r="AG920">
        <v>0.31261196636669331</v>
      </c>
      <c r="AH920">
        <v>0.88515645431753087</v>
      </c>
      <c r="AI920">
        <v>0.28320907868489631</v>
      </c>
      <c r="AJ920">
        <v>81.238958169646779</v>
      </c>
      <c r="AK920">
        <v>0.97939047607612506</v>
      </c>
      <c r="AL920">
        <v>0.2289811763060392</v>
      </c>
      <c r="AM920">
        <v>0.36399950279862842</v>
      </c>
      <c r="AN920">
        <v>-1.0538658073251611E-2</v>
      </c>
      <c r="AO920">
        <v>0.49948965882791008</v>
      </c>
      <c r="AP920">
        <v>9.9065767925421516E-2</v>
      </c>
      <c r="AQ920">
        <v>0.84881777015627713</v>
      </c>
      <c r="AR920">
        <v>0.19796957810926669</v>
      </c>
      <c r="AS920">
        <v>0.26313423614290082</v>
      </c>
      <c r="AT920">
        <v>6.2374888388168186</v>
      </c>
      <c r="AU920">
        <v>0.61788155844306347</v>
      </c>
      <c r="AV920">
        <v>4.5704895311299781E-4</v>
      </c>
      <c r="AW920">
        <v>0.79883696881827559</v>
      </c>
      <c r="AX920">
        <v>0.27492534112862649</v>
      </c>
      <c r="AY920">
        <v>0.8551491293561323</v>
      </c>
      <c r="AZ920">
        <v>-3.9405314585977111E-2</v>
      </c>
      <c r="BA920">
        <v>0.91039778312156583</v>
      </c>
      <c r="BB920">
        <v>0.56788907482227913</v>
      </c>
      <c r="BC920">
        <v>0.75751773586874638</v>
      </c>
      <c r="BD920">
        <v>7.2418505498447347E-2</v>
      </c>
      <c r="BE920">
        <v>0.91067411219852601</v>
      </c>
      <c r="BF920">
        <v>0.21254297448377321</v>
      </c>
      <c r="BG920">
        <v>0.28100834838950872</v>
      </c>
      <c r="BH920">
        <v>0.94021481854616584</v>
      </c>
      <c r="BI920">
        <v>0.28945341755640641</v>
      </c>
      <c r="BJ920">
        <v>0.12776195274027599</v>
      </c>
      <c r="BK920">
        <v>0.96373007205283412</v>
      </c>
      <c r="BL920">
        <v>1.5565852182223281</v>
      </c>
      <c r="BM920">
        <v>0.53475088201628196</v>
      </c>
    </row>
    <row r="921" spans="1:65" x14ac:dyDescent="0.3">
      <c r="A921" s="1">
        <v>917</v>
      </c>
      <c r="B921">
        <v>1.0992911197952351</v>
      </c>
      <c r="C921">
        <v>0.9964555989761763</v>
      </c>
      <c r="D921">
        <v>23.422234977638791</v>
      </c>
      <c r="E921">
        <v>0.58435769639376511</v>
      </c>
      <c r="F921">
        <v>0.27447714423824537</v>
      </c>
      <c r="G921">
        <v>7.9884078674649181E-2</v>
      </c>
      <c r="H921">
        <v>9.9380877459588263E-2</v>
      </c>
      <c r="I921">
        <v>0.66258078227260686</v>
      </c>
      <c r="J921">
        <v>0.85269435377233416</v>
      </c>
      <c r="K921">
        <v>0.2313912432903252</v>
      </c>
      <c r="L921">
        <v>0.19407517496166191</v>
      </c>
      <c r="M921">
        <v>0.19405989323627379</v>
      </c>
      <c r="N921">
        <v>16.444082985199771</v>
      </c>
      <c r="O921">
        <v>0.2076310276007059</v>
      </c>
      <c r="P921">
        <v>30.376870543740939</v>
      </c>
      <c r="Q921">
        <v>0.63362457414497153</v>
      </c>
      <c r="R921">
        <v>0.86344349543118004</v>
      </c>
      <c r="S921">
        <v>0.43331621727531189</v>
      </c>
      <c r="T921">
        <v>1.120326166970977</v>
      </c>
      <c r="U921">
        <v>0.84567234222971532</v>
      </c>
      <c r="V921">
        <v>9.6550716998226029</v>
      </c>
      <c r="W921">
        <v>0.43339385060978591</v>
      </c>
      <c r="X921">
        <v>3.9733407658462123E-2</v>
      </c>
      <c r="Y921">
        <v>0.43557289825823731</v>
      </c>
      <c r="Z921">
        <v>0.95575288311552753</v>
      </c>
      <c r="AA921">
        <v>0.1554191987846836</v>
      </c>
      <c r="AB921">
        <v>0.9989245763263831</v>
      </c>
      <c r="AC921">
        <v>0.99537385568889714</v>
      </c>
      <c r="AD921">
        <v>0.95855198892042004</v>
      </c>
      <c r="AE921">
        <v>0.66383433417061943</v>
      </c>
      <c r="AF921">
        <v>0.76657282643130442</v>
      </c>
      <c r="AG921">
        <v>0.29108016519565239</v>
      </c>
      <c r="AH921">
        <v>0.87384857022605822</v>
      </c>
      <c r="AI921">
        <v>0.15912857032616609</v>
      </c>
      <c r="AJ921">
        <v>75.482550863428585</v>
      </c>
      <c r="AK921">
        <v>0.77022434220723324</v>
      </c>
      <c r="AL921">
        <v>0.2396030467225842</v>
      </c>
      <c r="AM921">
        <v>0.48472897306269858</v>
      </c>
      <c r="AN921">
        <v>-1.250076073710415E-2</v>
      </c>
      <c r="AO921">
        <v>0.44582164285820158</v>
      </c>
      <c r="AP921">
        <v>8.9428831443907328E-2</v>
      </c>
      <c r="AQ921">
        <v>9.3984701022399073E-2</v>
      </c>
      <c r="AR921">
        <v>0.21042718966812071</v>
      </c>
      <c r="AS921">
        <v>0.78050423674278047</v>
      </c>
      <c r="AT921">
        <v>5.8898985660138923</v>
      </c>
      <c r="AU921">
        <v>0.15765440257957011</v>
      </c>
      <c r="AV921">
        <v>4.3673178414169877E-4</v>
      </c>
      <c r="AW921">
        <v>0.40944194072586848</v>
      </c>
      <c r="AX921">
        <v>0.25422389156971581</v>
      </c>
      <c r="AY921">
        <v>0.2271422195964834</v>
      </c>
      <c r="AZ921">
        <v>-4.4314617392217363E-2</v>
      </c>
      <c r="BA921">
        <v>8.1072184643437684E-2</v>
      </c>
      <c r="BB921">
        <v>0.58769776222841352</v>
      </c>
      <c r="BC921">
        <v>0.94321847651865054</v>
      </c>
      <c r="BD921">
        <v>6.7687434368155844E-2</v>
      </c>
      <c r="BE921">
        <v>2.2503143358181849E-2</v>
      </c>
      <c r="BF921">
        <v>0.2117984464217833</v>
      </c>
      <c r="BG921">
        <v>0.25598805947862657</v>
      </c>
      <c r="BH921">
        <v>1.111718315434846</v>
      </c>
      <c r="BI921">
        <v>0.84702540571058593</v>
      </c>
      <c r="BJ921">
        <v>0.12876537929945439</v>
      </c>
      <c r="BK921">
        <v>0.99462374690438593</v>
      </c>
      <c r="BL921">
        <v>1.4978570875603709</v>
      </c>
      <c r="BM921">
        <v>0.3986959053871672</v>
      </c>
    </row>
    <row r="922" spans="1:65" x14ac:dyDescent="0.3">
      <c r="A922" s="1">
        <v>918</v>
      </c>
      <c r="B922">
        <v>1.00964728426327</v>
      </c>
      <c r="C922">
        <v>0.5482364213163522</v>
      </c>
      <c r="D922">
        <v>27.050983314522661</v>
      </c>
      <c r="E922">
        <v>0.80407173250853592</v>
      </c>
      <c r="F922">
        <v>0.29743009484158039</v>
      </c>
      <c r="G922">
        <v>0.29994851955750818</v>
      </c>
      <c r="H922">
        <v>0.1068180571277087</v>
      </c>
      <c r="I922">
        <v>0.86209236675527601</v>
      </c>
      <c r="J922">
        <v>0.85838380626744037</v>
      </c>
      <c r="K922">
        <v>0.28405573618950047</v>
      </c>
      <c r="L922">
        <v>0.20934286924367901</v>
      </c>
      <c r="M922">
        <v>0.55919939164357801</v>
      </c>
      <c r="N922">
        <v>16.137461644294099</v>
      </c>
      <c r="O922">
        <v>0.1883421771759059</v>
      </c>
      <c r="P922">
        <v>31.20419068616037</v>
      </c>
      <c r="Q922">
        <v>0.65690169669179899</v>
      </c>
      <c r="R922">
        <v>0.87698214496678162</v>
      </c>
      <c r="S922">
        <v>0.54291402617739648</v>
      </c>
      <c r="T922">
        <v>0.65596277724801499</v>
      </c>
      <c r="U922">
        <v>0.22463932351326971</v>
      </c>
      <c r="V922">
        <v>7.6072002547079993</v>
      </c>
      <c r="W922">
        <v>0.13594986336298909</v>
      </c>
      <c r="X922">
        <v>4.0809784068755017E-2</v>
      </c>
      <c r="Y922">
        <v>0.68195382225096124</v>
      </c>
      <c r="Z922">
        <v>1.0136727454956631</v>
      </c>
      <c r="AA922">
        <v>0.62738025648716822</v>
      </c>
      <c r="AB922">
        <v>0.9974785861651545</v>
      </c>
      <c r="AC922">
        <v>0.97456988909379838</v>
      </c>
      <c r="AD922">
        <v>0.93417396300652966</v>
      </c>
      <c r="AE922">
        <v>0.22232463878980879</v>
      </c>
      <c r="AF922">
        <v>0.73281258604162669</v>
      </c>
      <c r="AG922">
        <v>8.0078662760166619E-2</v>
      </c>
      <c r="AH922">
        <v>0.88815006965587318</v>
      </c>
      <c r="AI922">
        <v>0.32200405664797782</v>
      </c>
      <c r="AJ922">
        <v>81.523390549455101</v>
      </c>
      <c r="AK922">
        <v>0.98387903668095356</v>
      </c>
      <c r="AL922">
        <v>0.25614607393909289</v>
      </c>
      <c r="AM922">
        <v>0.70713561025253902</v>
      </c>
      <c r="AN922">
        <v>-7.0972170682871904E-3</v>
      </c>
      <c r="AO922">
        <v>0.5936209773444423</v>
      </c>
      <c r="AP922">
        <v>9.7565769076475031E-2</v>
      </c>
      <c r="AQ922">
        <v>0.74929242876021285</v>
      </c>
      <c r="AR922">
        <v>0.19506187156602711</v>
      </c>
      <c r="AS922">
        <v>0.16971125845401219</v>
      </c>
      <c r="AT922">
        <v>6.0005562416721583</v>
      </c>
      <c r="AU922">
        <v>0.27466109616109091</v>
      </c>
      <c r="AV922">
        <v>4.2681599928449249E-4</v>
      </c>
      <c r="AW922">
        <v>0.23122417154225719</v>
      </c>
      <c r="AX922">
        <v>0.26658136469416838</v>
      </c>
      <c r="AY922">
        <v>0.63384286829737735</v>
      </c>
      <c r="AZ922">
        <v>-4.3941640918588591E-2</v>
      </c>
      <c r="BA922">
        <v>0.12096536883296111</v>
      </c>
      <c r="BB922">
        <v>0.55394336758310669</v>
      </c>
      <c r="BC922">
        <v>0.54930026016552647</v>
      </c>
      <c r="BD922">
        <v>7.2926643385398129E-2</v>
      </c>
      <c r="BE922">
        <v>0.95885377063894361</v>
      </c>
      <c r="BF922">
        <v>0.21806358147631691</v>
      </c>
      <c r="BG922">
        <v>0.5029123282586524</v>
      </c>
      <c r="BH922">
        <v>1.0223801402750821</v>
      </c>
      <c r="BI922">
        <v>0.58551359567046957</v>
      </c>
      <c r="BJ922">
        <v>0.1195250851584409</v>
      </c>
      <c r="BK922">
        <v>0.71013193221800874</v>
      </c>
      <c r="BL922">
        <v>1.422582747153432</v>
      </c>
      <c r="BM922">
        <v>0.2243084609137774</v>
      </c>
    </row>
    <row r="923" spans="1:65" x14ac:dyDescent="0.3">
      <c r="A923" s="1">
        <v>919</v>
      </c>
      <c r="B923">
        <v>0.90076768183634626</v>
      </c>
      <c r="C923">
        <v>3.8384091817314499E-3</v>
      </c>
      <c r="D923">
        <v>24.643152015459869</v>
      </c>
      <c r="E923">
        <v>0.66739751883760301</v>
      </c>
      <c r="F923">
        <v>0.28782790039877948</v>
      </c>
      <c r="G923">
        <v>0.1907933398106641</v>
      </c>
      <c r="H923">
        <v>9.7254326564765903E-2</v>
      </c>
      <c r="I923">
        <v>0.59311318281804393</v>
      </c>
      <c r="J923">
        <v>0.91059657995976206</v>
      </c>
      <c r="K923">
        <v>0.96315653814452151</v>
      </c>
      <c r="L923">
        <v>0.19520078294571741</v>
      </c>
      <c r="M923">
        <v>0.21763820353065999</v>
      </c>
      <c r="N923">
        <v>28.783762409266679</v>
      </c>
      <c r="O923">
        <v>0.99260383061443602</v>
      </c>
      <c r="P923">
        <v>16.220021239806581</v>
      </c>
      <c r="Q923">
        <v>0.1957508102825718</v>
      </c>
      <c r="R923">
        <v>0.87939162953377825</v>
      </c>
      <c r="S923">
        <v>0.56371307576996244</v>
      </c>
      <c r="T923">
        <v>1.0560430281316979</v>
      </c>
      <c r="U923">
        <v>0.7842852862625207</v>
      </c>
      <c r="V923">
        <v>10.231290720576419</v>
      </c>
      <c r="W923">
        <v>0.54518823616678791</v>
      </c>
      <c r="X923">
        <v>3.8533026715860362E-2</v>
      </c>
      <c r="Y923">
        <v>0.20050701072694699</v>
      </c>
      <c r="Z923">
        <v>1.0127934307855</v>
      </c>
      <c r="AA923">
        <v>0.61975071429182671</v>
      </c>
      <c r="AB923">
        <v>0.9839104383897409</v>
      </c>
      <c r="AC923">
        <v>0.51107459190418436</v>
      </c>
      <c r="AD923">
        <v>0.9722154908592765</v>
      </c>
      <c r="AE923">
        <v>0.85832545097233726</v>
      </c>
      <c r="AF923">
        <v>0.83713938546626965</v>
      </c>
      <c r="AG923">
        <v>0.73212115916418496</v>
      </c>
      <c r="AH923">
        <v>0.8858937123149121</v>
      </c>
      <c r="AI923">
        <v>0.29253233750609942</v>
      </c>
      <c r="AJ923">
        <v>70.48135111208795</v>
      </c>
      <c r="AK923">
        <v>0.41021142278058059</v>
      </c>
      <c r="AL923">
        <v>0.2400602431354488</v>
      </c>
      <c r="AM923">
        <v>0.49031299976675002</v>
      </c>
      <c r="AN923">
        <v>-9.8860921837731226E-3</v>
      </c>
      <c r="AO923">
        <v>0.51733883523596491</v>
      </c>
      <c r="AP923">
        <v>9.4549012420875683E-2</v>
      </c>
      <c r="AQ923">
        <v>0.47401224802051628</v>
      </c>
      <c r="AR923">
        <v>0.21274849411330521</v>
      </c>
      <c r="AS923">
        <v>0.84955847826590125</v>
      </c>
      <c r="AT923">
        <v>6.5545893772054074</v>
      </c>
      <c r="AU923">
        <v>0.93540402064232775</v>
      </c>
      <c r="AV923">
        <v>4.6035699431881921E-4</v>
      </c>
      <c r="AW923">
        <v>0.84361044714571809</v>
      </c>
      <c r="AX923">
        <v>0.26086463941011589</v>
      </c>
      <c r="AY923">
        <v>0.42939318994973841</v>
      </c>
      <c r="AZ923">
        <v>-4.2300932227415863E-2</v>
      </c>
      <c r="BA923">
        <v>0.39092344906949511</v>
      </c>
      <c r="BB923">
        <v>0.53005871082982392</v>
      </c>
      <c r="BC923">
        <v>0.19048240927871271</v>
      </c>
      <c r="BD923">
        <v>7.2311104969740317E-2</v>
      </c>
      <c r="BE923">
        <v>0.89812977059871946</v>
      </c>
      <c r="BF923">
        <v>0.21187649464842431</v>
      </c>
      <c r="BG923">
        <v>0.25855618683409959</v>
      </c>
      <c r="BH923">
        <v>1.081868426309549</v>
      </c>
      <c r="BI923">
        <v>0.77385419142697853</v>
      </c>
      <c r="BJ923">
        <v>0.1081455175371805</v>
      </c>
      <c r="BK923">
        <v>0.35977578624324308</v>
      </c>
      <c r="BL923">
        <v>1.5690474183968799</v>
      </c>
      <c r="BM923">
        <v>0.56362195852398966</v>
      </c>
    </row>
    <row r="924" spans="1:65" x14ac:dyDescent="0.3">
      <c r="A924" s="1">
        <v>920</v>
      </c>
      <c r="B924">
        <v>1.0702260546247471</v>
      </c>
      <c r="C924">
        <v>0.85113027312373413</v>
      </c>
      <c r="D924">
        <v>14.48054594177974</v>
      </c>
      <c r="E924">
        <v>6.6364601442641016E-2</v>
      </c>
      <c r="F924">
        <v>0.28909005694414203</v>
      </c>
      <c r="G924">
        <v>0.20373767358616829</v>
      </c>
      <c r="H924">
        <v>7.9662402388403664E-2</v>
      </c>
      <c r="I924">
        <v>0.1652179776425223</v>
      </c>
      <c r="J924">
        <v>0.85625567980636286</v>
      </c>
      <c r="K924">
        <v>0.26372512587300151</v>
      </c>
      <c r="L924">
        <v>0.23931836484140709</v>
      </c>
      <c r="M924">
        <v>0.96957404542365666</v>
      </c>
      <c r="N924">
        <v>20.055888419980729</v>
      </c>
      <c r="O924">
        <v>0.50557322442063346</v>
      </c>
      <c r="P924">
        <v>27.26195757488636</v>
      </c>
      <c r="Q924">
        <v>0.53913220846672361</v>
      </c>
      <c r="R924">
        <v>0.81862273649655437</v>
      </c>
      <c r="S924">
        <v>0.1585556817383097</v>
      </c>
      <c r="T924">
        <v>0.68146990118843642</v>
      </c>
      <c r="U924">
        <v>0.25732166580730748</v>
      </c>
      <c r="V924">
        <v>9.407786952634714</v>
      </c>
      <c r="W924">
        <v>0.38857171639633642</v>
      </c>
      <c r="X924">
        <v>3.7452044210505887E-2</v>
      </c>
      <c r="Y924">
        <v>6.5888512164490376E-2</v>
      </c>
      <c r="Z924">
        <v>0.99085280855719815</v>
      </c>
      <c r="AA924">
        <v>0.41271164113654463</v>
      </c>
      <c r="AB924">
        <v>0.98722748381723979</v>
      </c>
      <c r="AC924">
        <v>0.61594913393904516</v>
      </c>
      <c r="AD924">
        <v>0.90351208608379363</v>
      </c>
      <c r="AE924">
        <v>2.2699573207951061E-4</v>
      </c>
      <c r="AF924">
        <v>0.80689766016778608</v>
      </c>
      <c r="AG924">
        <v>0.54311037604866275</v>
      </c>
      <c r="AH924">
        <v>0.89467603281053987</v>
      </c>
      <c r="AI924">
        <v>0.41520396720822678</v>
      </c>
      <c r="AJ924">
        <v>78.815607150400808</v>
      </c>
      <c r="AK924">
        <v>0.91881960831218279</v>
      </c>
      <c r="AL924">
        <v>0.19131244283295851</v>
      </c>
      <c r="AM924">
        <v>7.500211308134852E-2</v>
      </c>
      <c r="AN924">
        <v>-1.9004256369490959E-2</v>
      </c>
      <c r="AO924">
        <v>0.2679360949263962</v>
      </c>
      <c r="AP924">
        <v>9.618468271871547E-2</v>
      </c>
      <c r="AQ924">
        <v>0.63551875211315134</v>
      </c>
      <c r="AR924">
        <v>0.21173148948878021</v>
      </c>
      <c r="AS924">
        <v>0.82090522595476012</v>
      </c>
      <c r="AT924">
        <v>6.1310491384364898</v>
      </c>
      <c r="AU924">
        <v>0.4541062612516662</v>
      </c>
      <c r="AV924">
        <v>4.5237600966992788E-4</v>
      </c>
      <c r="AW924">
        <v>0.72599832712462509</v>
      </c>
      <c r="AX924">
        <v>0.26849382722687443</v>
      </c>
      <c r="AY924">
        <v>0.69347233278094922</v>
      </c>
      <c r="AZ924">
        <v>-4.3831083711142797E-2</v>
      </c>
      <c r="BA924">
        <v>0.13431901557914941</v>
      </c>
      <c r="BB924">
        <v>0.58481764994576357</v>
      </c>
      <c r="BC924">
        <v>0.92424336869491108</v>
      </c>
      <c r="BD924">
        <v>7.2200684605821935E-2</v>
      </c>
      <c r="BE924">
        <v>0.88437371829549427</v>
      </c>
      <c r="BF924">
        <v>0.208537824030396</v>
      </c>
      <c r="BG924">
        <v>0.16015266160783759</v>
      </c>
      <c r="BH924">
        <v>0.97269854949246304</v>
      </c>
      <c r="BI924">
        <v>0.3967571515683761</v>
      </c>
      <c r="BJ924">
        <v>0.10757015378050321</v>
      </c>
      <c r="BK924">
        <v>0.34206138486770921</v>
      </c>
      <c r="BL924">
        <v>1.541235957143414</v>
      </c>
      <c r="BM924">
        <v>0.49919137528880908</v>
      </c>
    </row>
    <row r="925" spans="1:65" x14ac:dyDescent="0.3">
      <c r="A925" s="1">
        <v>921</v>
      </c>
      <c r="B925">
        <v>1.0707054719263911</v>
      </c>
      <c r="C925">
        <v>0.85352735963195314</v>
      </c>
      <c r="D925">
        <v>18.616412736411789</v>
      </c>
      <c r="E925">
        <v>0.24542997832793151</v>
      </c>
      <c r="F925">
        <v>0.33393303933804952</v>
      </c>
      <c r="G925">
        <v>0.7090104472594857</v>
      </c>
      <c r="H925">
        <v>7.2043510158785351E-2</v>
      </c>
      <c r="I925">
        <v>6.1985528608874352E-2</v>
      </c>
      <c r="J925">
        <v>0.89186736828154878</v>
      </c>
      <c r="K925">
        <v>0.70330111291480912</v>
      </c>
      <c r="L925">
        <v>0.18302537916214101</v>
      </c>
      <c r="M925">
        <v>3.4350245704601212E-2</v>
      </c>
      <c r="N925">
        <v>23.57151553313302</v>
      </c>
      <c r="O925">
        <v>0.79337293729624969</v>
      </c>
      <c r="P925">
        <v>21.9125633194624</v>
      </c>
      <c r="Q925">
        <v>0.35726222561714971</v>
      </c>
      <c r="R925">
        <v>0.84151906611979543</v>
      </c>
      <c r="S925">
        <v>0.28201285405278109</v>
      </c>
      <c r="T925">
        <v>0.88344160159679919</v>
      </c>
      <c r="U925">
        <v>0.56872831088201703</v>
      </c>
      <c r="V925">
        <v>12.21636280091939</v>
      </c>
      <c r="W925">
        <v>0.84502727887789275</v>
      </c>
      <c r="X925">
        <v>3.8786708351106869E-2</v>
      </c>
      <c r="Y925">
        <v>0.24267948231652409</v>
      </c>
      <c r="Z925">
        <v>0.96019097611451132</v>
      </c>
      <c r="AA925">
        <v>0.18114768028088349</v>
      </c>
      <c r="AB925">
        <v>0.98874928374447646</v>
      </c>
      <c r="AC925">
        <v>0.66733644031553263</v>
      </c>
      <c r="AD925">
        <v>0.94420626835121924</v>
      </c>
      <c r="AE925">
        <v>0.38546544482746031</v>
      </c>
      <c r="AF925">
        <v>0.83971015031267138</v>
      </c>
      <c r="AG925">
        <v>0.74818843945419578</v>
      </c>
      <c r="AH925">
        <v>0.90442335253861761</v>
      </c>
      <c r="AI925">
        <v>0.57100503568794714</v>
      </c>
      <c r="AJ925">
        <v>71.014414103256954</v>
      </c>
      <c r="AK925">
        <v>0.45299771493979202</v>
      </c>
      <c r="AL925">
        <v>0.1986823833443721</v>
      </c>
      <c r="AM925">
        <v>0.1144632433375542</v>
      </c>
      <c r="AN925">
        <v>-1.191182542643977E-2</v>
      </c>
      <c r="AO925">
        <v>0.46193037673851839</v>
      </c>
      <c r="AP925">
        <v>0.102156280693299</v>
      </c>
      <c r="AQ925">
        <v>0.97494140189279277</v>
      </c>
      <c r="AR925">
        <v>0.2008824194848175</v>
      </c>
      <c r="AS925">
        <v>0.37718063881138802</v>
      </c>
      <c r="AT925">
        <v>6.3201680726278919</v>
      </c>
      <c r="AU925">
        <v>0.72620969755153264</v>
      </c>
      <c r="AV925">
        <v>4.2359868300305713E-4</v>
      </c>
      <c r="AW925">
        <v>0.1842657496724131</v>
      </c>
      <c r="AX925">
        <v>0.27327652063313518</v>
      </c>
      <c r="AY925">
        <v>0.81941019252074798</v>
      </c>
      <c r="AZ925">
        <v>-4.1859277458942919E-2</v>
      </c>
      <c r="BA925">
        <v>0.48988933697854969</v>
      </c>
      <c r="BB925">
        <v>0.55096144585466778</v>
      </c>
      <c r="BC925">
        <v>0.49648252831364692</v>
      </c>
      <c r="BD925">
        <v>6.9556968004994821E-2</v>
      </c>
      <c r="BE925">
        <v>0.31133739897938928</v>
      </c>
      <c r="BF925">
        <v>0.2221372883914117</v>
      </c>
      <c r="BG925">
        <v>0.67177491228836028</v>
      </c>
      <c r="BH925">
        <v>1.0406719457264839</v>
      </c>
      <c r="BI925">
        <v>0.64945412555251125</v>
      </c>
      <c r="BJ925">
        <v>0.1172575068325615</v>
      </c>
      <c r="BK925">
        <v>0.64031732858871515</v>
      </c>
      <c r="BL925">
        <v>1.73589780997056</v>
      </c>
      <c r="BM925">
        <v>0.95016288652973535</v>
      </c>
    </row>
    <row r="926" spans="1:65" x14ac:dyDescent="0.3">
      <c r="A926" s="1">
        <v>922</v>
      </c>
      <c r="B926">
        <v>0.96084339806564445</v>
      </c>
      <c r="C926">
        <v>0.3042169903282223</v>
      </c>
      <c r="D926">
        <v>20.686527180452799</v>
      </c>
      <c r="E926">
        <v>0.3775268204249802</v>
      </c>
      <c r="F926">
        <v>0.32738075942632772</v>
      </c>
      <c r="G926">
        <v>0.64842972656687392</v>
      </c>
      <c r="H926">
        <v>9.5133591477383955E-2</v>
      </c>
      <c r="I926">
        <v>0.52750822653833618</v>
      </c>
      <c r="J926">
        <v>0.85064548041985688</v>
      </c>
      <c r="K926">
        <v>0.21374705724650861</v>
      </c>
      <c r="L926">
        <v>0.21276949769266021</v>
      </c>
      <c r="M926">
        <v>0.63037058611817776</v>
      </c>
      <c r="N926">
        <v>19.703328143688761</v>
      </c>
      <c r="O926">
        <v>0.47077288532051148</v>
      </c>
      <c r="P926">
        <v>42.185390894586853</v>
      </c>
      <c r="Q926">
        <v>0.8935025531610693</v>
      </c>
      <c r="R926">
        <v>0.89634866231177313</v>
      </c>
      <c r="S926">
        <v>0.72114609873266722</v>
      </c>
      <c r="T926">
        <v>0.73552947070410812</v>
      </c>
      <c r="U926">
        <v>0.33392274399218708</v>
      </c>
      <c r="V926">
        <v>6.385278544711257</v>
      </c>
      <c r="W926">
        <v>3.8379932928746759E-2</v>
      </c>
      <c r="X926">
        <v>3.9638840416067057E-2</v>
      </c>
      <c r="Y926">
        <v>0.41378623667509629</v>
      </c>
      <c r="Z926">
        <v>1.002732284802466</v>
      </c>
      <c r="AA926">
        <v>0.52694957901257256</v>
      </c>
      <c r="AB926">
        <v>0.97545595616087943</v>
      </c>
      <c r="AC926">
        <v>0.28800253513982971</v>
      </c>
      <c r="AD926">
        <v>0.9369860657740684</v>
      </c>
      <c r="AE926">
        <v>0.26355428976695278</v>
      </c>
      <c r="AF926">
        <v>0.72773895596330029</v>
      </c>
      <c r="AG926">
        <v>4.8368474770626668E-2</v>
      </c>
      <c r="AH926">
        <v>0.90978808228826402</v>
      </c>
      <c r="AI926">
        <v>0.64982823884859109</v>
      </c>
      <c r="AJ926">
        <v>78.63480937581015</v>
      </c>
      <c r="AK926">
        <v>0.91269852981019195</v>
      </c>
      <c r="AL926">
        <v>0.19697671053518909</v>
      </c>
      <c r="AM926">
        <v>0.1045914407814777</v>
      </c>
      <c r="AN926">
        <v>-2.034409171795774E-2</v>
      </c>
      <c r="AO926">
        <v>0.23128851974951489</v>
      </c>
      <c r="AP926">
        <v>9.4301129838388328E-2</v>
      </c>
      <c r="AQ926">
        <v>0.44889439712962897</v>
      </c>
      <c r="AR926">
        <v>0.20114755881664259</v>
      </c>
      <c r="AS926">
        <v>0.38857838958807961</v>
      </c>
      <c r="AT926">
        <v>5.7380082936780159</v>
      </c>
      <c r="AU926">
        <v>4.9596287864541733E-2</v>
      </c>
      <c r="AV926">
        <v>4.6055852857548321E-4</v>
      </c>
      <c r="AW926">
        <v>0.84615625538640094</v>
      </c>
      <c r="AX926">
        <v>0.26524429740128641</v>
      </c>
      <c r="AY926">
        <v>0.58900814417071556</v>
      </c>
      <c r="AZ926">
        <v>-4.1982175841908713E-2</v>
      </c>
      <c r="BA926">
        <v>0.46123015467932432</v>
      </c>
      <c r="BB926">
        <v>0.5674543133158465</v>
      </c>
      <c r="BC926">
        <v>0.75199334331978052</v>
      </c>
      <c r="BD926">
        <v>7.3278269157551187E-2</v>
      </c>
      <c r="BE926">
        <v>0.98139659253779032</v>
      </c>
      <c r="BF926">
        <v>0.21746654165464849</v>
      </c>
      <c r="BG926">
        <v>0.47582883800700471</v>
      </c>
      <c r="BH926">
        <v>1.0985960933814931</v>
      </c>
      <c r="BI926">
        <v>0.81661485648523513</v>
      </c>
      <c r="BJ926">
        <v>0.1132971961210486</v>
      </c>
      <c r="BK926">
        <v>0.51838658008154592</v>
      </c>
      <c r="BL926">
        <v>1.6995071357268039</v>
      </c>
      <c r="BM926">
        <v>0.8658569112169674</v>
      </c>
    </row>
    <row r="927" spans="1:65" x14ac:dyDescent="0.3">
      <c r="A927" s="1">
        <v>923</v>
      </c>
      <c r="B927">
        <v>1.0485009261206271</v>
      </c>
      <c r="C927">
        <v>0.74250463060313299</v>
      </c>
      <c r="D927">
        <v>23.56573812096547</v>
      </c>
      <c r="E927">
        <v>0.59459738071831836</v>
      </c>
      <c r="F927">
        <v>0.33252824676118059</v>
      </c>
      <c r="G927">
        <v>0.69650416765865808</v>
      </c>
      <c r="H927">
        <v>0.11512388049399611</v>
      </c>
      <c r="I927">
        <v>0.98112972901838724</v>
      </c>
      <c r="J927">
        <v>0.87970050222344554</v>
      </c>
      <c r="K927">
        <v>0.52934750455578694</v>
      </c>
      <c r="L927">
        <v>0.19975749691173289</v>
      </c>
      <c r="M927">
        <v>0.32689794844504871</v>
      </c>
      <c r="N927">
        <v>27.475472635073551</v>
      </c>
      <c r="O927">
        <v>0.96813380791868742</v>
      </c>
      <c r="P927">
        <v>16.964153013842299</v>
      </c>
      <c r="Q927">
        <v>0.2141238746109039</v>
      </c>
      <c r="R927">
        <v>0.93373007536132158</v>
      </c>
      <c r="S927">
        <v>0.97857665399137461</v>
      </c>
      <c r="T927">
        <v>0.88462749788163419</v>
      </c>
      <c r="U927">
        <v>0.57046157127202235</v>
      </c>
      <c r="V927">
        <v>9.0298030218236853</v>
      </c>
      <c r="W927">
        <v>0.32478624789398608</v>
      </c>
      <c r="X927">
        <v>3.8856146347848473E-2</v>
      </c>
      <c r="Y927">
        <v>0.25492412376025442</v>
      </c>
      <c r="Z927">
        <v>0.98554445214888764</v>
      </c>
      <c r="AA927">
        <v>0.36589266467266612</v>
      </c>
      <c r="AB927">
        <v>0.96550841734347614</v>
      </c>
      <c r="AC927">
        <v>0.10689378155530339</v>
      </c>
      <c r="AD927">
        <v>0.97139453181144875</v>
      </c>
      <c r="AE927">
        <v>0.84897607327568791</v>
      </c>
      <c r="AF927">
        <v>0.8065743940467115</v>
      </c>
      <c r="AG927">
        <v>0.54108996279194654</v>
      </c>
      <c r="AH927">
        <v>0.88319380190314134</v>
      </c>
      <c r="AI927">
        <v>0.25912562817330798</v>
      </c>
      <c r="AJ927">
        <v>82.158940544047098</v>
      </c>
      <c r="AK927">
        <v>0.99191893205804449</v>
      </c>
      <c r="AL927">
        <v>0.24413763723846579</v>
      </c>
      <c r="AM927">
        <v>0.54152713401611052</v>
      </c>
      <c r="AN927">
        <v>-2.6268647113975242E-2</v>
      </c>
      <c r="AO927">
        <v>6.923831745144321E-2</v>
      </c>
      <c r="AP927">
        <v>9.5027943208299215E-2</v>
      </c>
      <c r="AQ927">
        <v>0.52389384492727242</v>
      </c>
      <c r="AR927">
        <v>0.19298738790482539</v>
      </c>
      <c r="AS927">
        <v>0.1155308661792806</v>
      </c>
      <c r="AT927">
        <v>6.2441547090235572</v>
      </c>
      <c r="AU927">
        <v>0.62728298731102217</v>
      </c>
      <c r="AV927">
        <v>4.2594221733893728E-4</v>
      </c>
      <c r="AW927">
        <v>0.2179442211367042</v>
      </c>
      <c r="AX927">
        <v>0.25689454191386052</v>
      </c>
      <c r="AY927">
        <v>0.30080310127243082</v>
      </c>
      <c r="AZ927">
        <v>-4.2588481245292173E-2</v>
      </c>
      <c r="BA927">
        <v>0.33248509621254962</v>
      </c>
      <c r="BB927">
        <v>0.55315662365698626</v>
      </c>
      <c r="BC927">
        <v>0.53564593130735816</v>
      </c>
      <c r="BD927">
        <v>7.0670029541889862E-2</v>
      </c>
      <c r="BE927">
        <v>0.60397488386120501</v>
      </c>
      <c r="BF927">
        <v>0.21612684087782411</v>
      </c>
      <c r="BG927">
        <v>0.41776679926996813</v>
      </c>
      <c r="BH927">
        <v>1.0604226516152</v>
      </c>
      <c r="BI927">
        <v>0.71248343183510521</v>
      </c>
      <c r="BJ927">
        <v>0.11748551576183559</v>
      </c>
      <c r="BK927">
        <v>0.6473373079382877</v>
      </c>
      <c r="BL927">
        <v>1.38551903912765</v>
      </c>
      <c r="BM927">
        <v>0.13844327378118931</v>
      </c>
    </row>
    <row r="928" spans="1:65" x14ac:dyDescent="0.3">
      <c r="A928" s="1">
        <v>924</v>
      </c>
      <c r="B928">
        <v>0.94238673858008304</v>
      </c>
      <c r="C928">
        <v>0.2119336929004153</v>
      </c>
      <c r="D928">
        <v>18.343246870751681</v>
      </c>
      <c r="E928">
        <v>0.23011493668200919</v>
      </c>
      <c r="F928">
        <v>0.28070800512145599</v>
      </c>
      <c r="G928">
        <v>0.12573087713858239</v>
      </c>
      <c r="H928">
        <v>8.5386801843165702E-2</v>
      </c>
      <c r="I928">
        <v>0.27542295206160738</v>
      </c>
      <c r="J928">
        <v>0.89806447784520382</v>
      </c>
      <c r="K928">
        <v>0.80138681792103883</v>
      </c>
      <c r="L928">
        <v>0.21587866733641589</v>
      </c>
      <c r="M928">
        <v>0.68952924193627418</v>
      </c>
      <c r="N928">
        <v>11.735678598947549</v>
      </c>
      <c r="O928">
        <v>1.5062900994222731E-2</v>
      </c>
      <c r="P928">
        <v>31.374703620470711</v>
      </c>
      <c r="Q928">
        <v>0.66160422891760129</v>
      </c>
      <c r="R928">
        <v>0.8819375465923861</v>
      </c>
      <c r="S928">
        <v>0.58611461676803278</v>
      </c>
      <c r="T928">
        <v>0.62293079251322758</v>
      </c>
      <c r="U928">
        <v>0.18561253597586599</v>
      </c>
      <c r="V928">
        <v>8.3306380389004175</v>
      </c>
      <c r="W928">
        <v>0.22186299492340841</v>
      </c>
      <c r="X928">
        <v>3.9821434827291988E-2</v>
      </c>
      <c r="Y928">
        <v>0.45635512935125477</v>
      </c>
      <c r="Z928">
        <v>1.0163724272011569</v>
      </c>
      <c r="AA928">
        <v>0.65032145338870628</v>
      </c>
      <c r="AB928">
        <v>0.97238700453361948</v>
      </c>
      <c r="AC928">
        <v>0.2227457653281335</v>
      </c>
      <c r="AD928">
        <v>0.96721760383752642</v>
      </c>
      <c r="AE928">
        <v>0.79678149200199622</v>
      </c>
      <c r="AF928">
        <v>0.7940794163233843</v>
      </c>
      <c r="AG928">
        <v>0.46299635202115158</v>
      </c>
      <c r="AH928">
        <v>0.9408142592505836</v>
      </c>
      <c r="AI928">
        <v>0.94887602109669222</v>
      </c>
      <c r="AJ928">
        <v>72.880128688286504</v>
      </c>
      <c r="AK928">
        <v>0.6016414345922122</v>
      </c>
      <c r="AL928">
        <v>0.247030519018377</v>
      </c>
      <c r="AM928">
        <v>0.57940567631373585</v>
      </c>
      <c r="AN928">
        <v>-5.8001756778342708E-3</v>
      </c>
      <c r="AO928">
        <v>0.62909803944654619</v>
      </c>
      <c r="AP928">
        <v>9.4357273250718993E-2</v>
      </c>
      <c r="AQ928">
        <v>0.45452349555861959</v>
      </c>
      <c r="AR928">
        <v>0.21037101562103519</v>
      </c>
      <c r="AS928">
        <v>0.77867201415944043</v>
      </c>
      <c r="AT928">
        <v>6.376112469690697</v>
      </c>
      <c r="AU928">
        <v>0.78929040930058536</v>
      </c>
      <c r="AV928">
        <v>4.3508945520971849E-4</v>
      </c>
      <c r="AW928">
        <v>0.37642959938008103</v>
      </c>
      <c r="AX928">
        <v>0.26386234283412108</v>
      </c>
      <c r="AY928">
        <v>0.53994770529882941</v>
      </c>
      <c r="AZ928">
        <v>-4.3334375832837842E-2</v>
      </c>
      <c r="BA928">
        <v>0.20293863412193719</v>
      </c>
      <c r="BB928">
        <v>0.57443669364216421</v>
      </c>
      <c r="BC928">
        <v>0.83319146005994482</v>
      </c>
      <c r="BD928">
        <v>6.8310169651681102E-2</v>
      </c>
      <c r="BE928">
        <v>8.1740215056484267E-2</v>
      </c>
      <c r="BF928">
        <v>0.2250618868752407</v>
      </c>
      <c r="BG928">
        <v>0.77147127927131287</v>
      </c>
      <c r="BH928">
        <v>1.008012247734924</v>
      </c>
      <c r="BI928">
        <v>0.53153542202956983</v>
      </c>
      <c r="BJ928">
        <v>0.12047529882124269</v>
      </c>
      <c r="BK928">
        <v>0.73938727897914625</v>
      </c>
      <c r="BL928">
        <v>1.607056990351776</v>
      </c>
      <c r="BM928">
        <v>0.65167842083117389</v>
      </c>
    </row>
    <row r="929" spans="1:65" x14ac:dyDescent="0.3">
      <c r="A929" s="1">
        <v>925</v>
      </c>
      <c r="B929">
        <v>0.95125184033337618</v>
      </c>
      <c r="C929">
        <v>0.25625920166688099</v>
      </c>
      <c r="D929">
        <v>28.413190846504989</v>
      </c>
      <c r="E929">
        <v>0.86546959744320706</v>
      </c>
      <c r="F929">
        <v>0.29042523553868921</v>
      </c>
      <c r="G929">
        <v>0.2178932891144662</v>
      </c>
      <c r="H929">
        <v>9.6348834511289505E-2</v>
      </c>
      <c r="I929">
        <v>0.56463152578167142</v>
      </c>
      <c r="J929">
        <v>0.91156122365380843</v>
      </c>
      <c r="K929">
        <v>0.97032793907456516</v>
      </c>
      <c r="L929">
        <v>0.21004215939014881</v>
      </c>
      <c r="M929">
        <v>0.57423225967939262</v>
      </c>
      <c r="N929">
        <v>27.743588652077229</v>
      </c>
      <c r="O929">
        <v>0.97454303914482687</v>
      </c>
      <c r="P929">
        <v>29.907242229895051</v>
      </c>
      <c r="Q929">
        <v>0.62007142407959137</v>
      </c>
      <c r="R929">
        <v>0.89864306245100545</v>
      </c>
      <c r="S929">
        <v>0.7439350708779171</v>
      </c>
      <c r="T929">
        <v>0.73924077771090513</v>
      </c>
      <c r="U929">
        <v>0.33954716722714839</v>
      </c>
      <c r="V929">
        <v>12.078442187343329</v>
      </c>
      <c r="W929">
        <v>0.82928999894609556</v>
      </c>
      <c r="X929">
        <v>4.0093070176122E-2</v>
      </c>
      <c r="Y929">
        <v>0.5229968547278947</v>
      </c>
      <c r="Z929">
        <v>1.0118942214226281</v>
      </c>
      <c r="AA929">
        <v>0.61186858906375352</v>
      </c>
      <c r="AB929">
        <v>0.96140184499727388</v>
      </c>
      <c r="AC929">
        <v>5.7778697485271202E-2</v>
      </c>
      <c r="AD929">
        <v>0.90809189581644723</v>
      </c>
      <c r="AE929">
        <v>6.9294845034903818E-3</v>
      </c>
      <c r="AF929">
        <v>0.81385027702667379</v>
      </c>
      <c r="AG929">
        <v>0.58656423141671088</v>
      </c>
      <c r="AH929">
        <v>0.95397910944264774</v>
      </c>
      <c r="AI929">
        <v>0.99496512179116481</v>
      </c>
      <c r="AJ929">
        <v>76.26821824961722</v>
      </c>
      <c r="AK929">
        <v>0.81206145370449667</v>
      </c>
      <c r="AL929">
        <v>0.1966886392296234</v>
      </c>
      <c r="AM929">
        <v>0.1029681255834286</v>
      </c>
      <c r="AN929">
        <v>4.574837927166682E-4</v>
      </c>
      <c r="AO929">
        <v>0.80025940352069658</v>
      </c>
      <c r="AP929">
        <v>9.9353860262994434E-2</v>
      </c>
      <c r="AQ929">
        <v>0.86506670577720834</v>
      </c>
      <c r="AR929">
        <v>0.2138466735235787</v>
      </c>
      <c r="AS929">
        <v>0.87769582474624197</v>
      </c>
      <c r="AT929">
        <v>5.9433170216276849</v>
      </c>
      <c r="AU929">
        <v>0.2101087922731551</v>
      </c>
      <c r="AV929">
        <v>4.7133196862999979E-4</v>
      </c>
      <c r="AW929">
        <v>0.95183893979349254</v>
      </c>
      <c r="AX929">
        <v>0.26662871164931568</v>
      </c>
      <c r="AY929">
        <v>0.63538305504407777</v>
      </c>
      <c r="AZ929">
        <v>-4.2164473015169922E-2</v>
      </c>
      <c r="BA929">
        <v>0.42031036432144342</v>
      </c>
      <c r="BB929">
        <v>0.51960569457695061</v>
      </c>
      <c r="BC929">
        <v>9.1406829067809239E-2</v>
      </c>
      <c r="BD929">
        <v>7.1919688451773933E-2</v>
      </c>
      <c r="BE929">
        <v>0.84543942365418812</v>
      </c>
      <c r="BF929">
        <v>0.22943537899095759</v>
      </c>
      <c r="BG929">
        <v>0.88697777053585203</v>
      </c>
      <c r="BH929">
        <v>0.90884654449639024</v>
      </c>
      <c r="BI929">
        <v>0.20185779758754949</v>
      </c>
      <c r="BJ929">
        <v>0.1057678077531535</v>
      </c>
      <c r="BK929">
        <v>0.28657043574980101</v>
      </c>
      <c r="BL929">
        <v>1.4588175165333661</v>
      </c>
      <c r="BM929">
        <v>0.30825325271253479</v>
      </c>
    </row>
    <row r="930" spans="1:65" x14ac:dyDescent="0.3">
      <c r="A930" s="1">
        <v>926</v>
      </c>
      <c r="B930">
        <v>0.9807237562767438</v>
      </c>
      <c r="C930">
        <v>0.40361878138371898</v>
      </c>
      <c r="D930">
        <v>21.64518839818642</v>
      </c>
      <c r="E930">
        <v>0.44829888538596913</v>
      </c>
      <c r="F930">
        <v>0.31498841552526052</v>
      </c>
      <c r="G930">
        <v>0.51820203367294826</v>
      </c>
      <c r="H930">
        <v>0.10511784743688481</v>
      </c>
      <c r="I930">
        <v>0.82422344054616159</v>
      </c>
      <c r="J930">
        <v>0.90827713992672987</v>
      </c>
      <c r="K930">
        <v>0.94273939654271988</v>
      </c>
      <c r="L930">
        <v>0.21434195825358329</v>
      </c>
      <c r="M930">
        <v>0.66093441568288192</v>
      </c>
      <c r="N930">
        <v>25.937000981360161</v>
      </c>
      <c r="O930">
        <v>0.91746019487265862</v>
      </c>
      <c r="P930">
        <v>32.647598887013963</v>
      </c>
      <c r="Q930">
        <v>0.6956837959030181</v>
      </c>
      <c r="R930">
        <v>0.91321838645651043</v>
      </c>
      <c r="S930">
        <v>0.87271439492917424</v>
      </c>
      <c r="T930">
        <v>1.202382221246528</v>
      </c>
      <c r="U930">
        <v>0.90913221557750823</v>
      </c>
      <c r="V930">
        <v>6.1436179509792446</v>
      </c>
      <c r="W930">
        <v>2.6157240356039321E-2</v>
      </c>
      <c r="X930">
        <v>3.7092560930325258E-2</v>
      </c>
      <c r="Y930">
        <v>3.7302793327287899E-2</v>
      </c>
      <c r="Z930">
        <v>1.0089146142527849</v>
      </c>
      <c r="AA930">
        <v>0.58517262516405555</v>
      </c>
      <c r="AB930">
        <v>0.96967258176265747</v>
      </c>
      <c r="AC930">
        <v>0.1720046547593086</v>
      </c>
      <c r="AD930">
        <v>0.93925984336477519</v>
      </c>
      <c r="AE930">
        <v>0.29945397987873901</v>
      </c>
      <c r="AF930">
        <v>0.81735034567414222</v>
      </c>
      <c r="AG930">
        <v>0.6084396604633886</v>
      </c>
      <c r="AH930">
        <v>0.86884413359421941</v>
      </c>
      <c r="AI930">
        <v>0.1155533392779414</v>
      </c>
      <c r="AJ930">
        <v>68.080299552253791</v>
      </c>
      <c r="AK930">
        <v>0.24379687410534651</v>
      </c>
      <c r="AL930">
        <v>0.25556215206111399</v>
      </c>
      <c r="AM930">
        <v>0.69857242983286616</v>
      </c>
      <c r="AN930">
        <v>-2.08982336411901E-2</v>
      </c>
      <c r="AO930">
        <v>0.21613146495650709</v>
      </c>
      <c r="AP930">
        <v>9.156489418634256E-2</v>
      </c>
      <c r="AQ930">
        <v>0.21706184951924301</v>
      </c>
      <c r="AR930">
        <v>0.20829785123024111</v>
      </c>
      <c r="AS930">
        <v>0.70572499535944533</v>
      </c>
      <c r="AT930">
        <v>6.4833027758955737</v>
      </c>
      <c r="AU930">
        <v>0.88711251765891552</v>
      </c>
      <c r="AV930">
        <v>4.4280869862671311E-4</v>
      </c>
      <c r="AW930">
        <v>0.54183075922588742</v>
      </c>
      <c r="AX930">
        <v>0.24346958095163029</v>
      </c>
      <c r="AY930">
        <v>3.5051958122457733E-2</v>
      </c>
      <c r="AZ930">
        <v>-4.0586542620353223E-2</v>
      </c>
      <c r="BA930">
        <v>0.75092143264020417</v>
      </c>
      <c r="BB930">
        <v>0.56815226414624187</v>
      </c>
      <c r="BC930">
        <v>0.76083177348664233</v>
      </c>
      <c r="BD930">
        <v>7.2856111535972684E-2</v>
      </c>
      <c r="BE930">
        <v>0.95326854220947266</v>
      </c>
      <c r="BF930">
        <v>0.2011435758719366</v>
      </c>
      <c r="BG930">
        <v>2.571221109501862E-2</v>
      </c>
      <c r="BH930">
        <v>0.96102859839555743</v>
      </c>
      <c r="BI930">
        <v>0.35626455472634772</v>
      </c>
      <c r="BJ930">
        <v>0.1115644540775928</v>
      </c>
      <c r="BK930">
        <v>0.46503861076332442</v>
      </c>
      <c r="BL930">
        <v>1.659333441609288</v>
      </c>
      <c r="BM930">
        <v>0.77278684491900285</v>
      </c>
    </row>
    <row r="931" spans="1:65" x14ac:dyDescent="0.3">
      <c r="A931" s="1">
        <v>927</v>
      </c>
      <c r="B931">
        <v>1.0616617416859531</v>
      </c>
      <c r="C931">
        <v>0.8083087084297641</v>
      </c>
      <c r="D931">
        <v>22.833138921368011</v>
      </c>
      <c r="E931">
        <v>0.54098446974657377</v>
      </c>
      <c r="F931">
        <v>0.33056601230046379</v>
      </c>
      <c r="G931">
        <v>0.67859475680937686</v>
      </c>
      <c r="H931">
        <v>9.6184318592897625E-2</v>
      </c>
      <c r="I931">
        <v>0.55953201368902428</v>
      </c>
      <c r="J931">
        <v>0.89343119714530239</v>
      </c>
      <c r="K931">
        <v>0.72744905000036297</v>
      </c>
      <c r="L931">
        <v>0.20030925706024399</v>
      </c>
      <c r="M931">
        <v>0.34155468429202418</v>
      </c>
      <c r="N931">
        <v>17.12886560118627</v>
      </c>
      <c r="O931">
        <v>0.25410362379888429</v>
      </c>
      <c r="P931">
        <v>18.218006750877109</v>
      </c>
      <c r="Q931">
        <v>0.2469462574218779</v>
      </c>
      <c r="R931">
        <v>0.79332936986267233</v>
      </c>
      <c r="S931">
        <v>6.3213595108940188E-2</v>
      </c>
      <c r="T931">
        <v>0.8887809644443585</v>
      </c>
      <c r="U931">
        <v>0.57650460145226201</v>
      </c>
      <c r="V931">
        <v>12.03755487353326</v>
      </c>
      <c r="W931">
        <v>0.82447837745346941</v>
      </c>
      <c r="X931">
        <v>3.7741422123590468E-2</v>
      </c>
      <c r="Y931">
        <v>9.476721914157317E-2</v>
      </c>
      <c r="Z931">
        <v>1.0474378894433221</v>
      </c>
      <c r="AA931">
        <v>0.8618612266913781</v>
      </c>
      <c r="AB931">
        <v>0.99415757454058529</v>
      </c>
      <c r="AC931">
        <v>0.86661839524770945</v>
      </c>
      <c r="AD931">
        <v>0.92694017659612638</v>
      </c>
      <c r="AE931">
        <v>0.13237057773957789</v>
      </c>
      <c r="AF931">
        <v>0.78018683235126263</v>
      </c>
      <c r="AG931">
        <v>0.3761677021953912</v>
      </c>
      <c r="AH931">
        <v>0.88494711440181695</v>
      </c>
      <c r="AI931">
        <v>0.28058931847916968</v>
      </c>
      <c r="AJ931">
        <v>73.852480611078605</v>
      </c>
      <c r="AK931">
        <v>0.67002300899965017</v>
      </c>
      <c r="AL931">
        <v>0.2224765815629923</v>
      </c>
      <c r="AM931">
        <v>0.29858921453060022</v>
      </c>
      <c r="AN931">
        <v>-1.239512289748885E-2</v>
      </c>
      <c r="AO931">
        <v>0.44871108048444053</v>
      </c>
      <c r="AP931">
        <v>9.6671156087153626E-2</v>
      </c>
      <c r="AQ931">
        <v>0.67801571445310493</v>
      </c>
      <c r="AR931">
        <v>0.20470949294339841</v>
      </c>
      <c r="AS931">
        <v>0.55494950040554236</v>
      </c>
      <c r="AT931">
        <v>6.2291703562221228</v>
      </c>
      <c r="AU931">
        <v>0.60598506900109572</v>
      </c>
      <c r="AV931">
        <v>4.5457623796669582E-4</v>
      </c>
      <c r="AW931">
        <v>0.76169319349404596</v>
      </c>
      <c r="AX931">
        <v>0.24606167415872429</v>
      </c>
      <c r="AY931">
        <v>6.6032910467751491E-2</v>
      </c>
      <c r="AZ931">
        <v>-4.4746948273517911E-2</v>
      </c>
      <c r="BA931">
        <v>4.4785638234317908E-2</v>
      </c>
      <c r="BB931">
        <v>0.55557982442342391</v>
      </c>
      <c r="BC931">
        <v>0.57704907300752539</v>
      </c>
      <c r="BD931">
        <v>7.2007489272077035E-2</v>
      </c>
      <c r="BE931">
        <v>0.85821074996828217</v>
      </c>
      <c r="BF931">
        <v>0.2192861483911285</v>
      </c>
      <c r="BG931">
        <v>0.55725727229315714</v>
      </c>
      <c r="BH931">
        <v>1.070681693446313</v>
      </c>
      <c r="BI931">
        <v>0.74275955947774408</v>
      </c>
      <c r="BJ931">
        <v>0.1032098204811937</v>
      </c>
      <c r="BK931">
        <v>0.2078146699874906</v>
      </c>
      <c r="BL931">
        <v>1.435425750399832</v>
      </c>
      <c r="BM931">
        <v>0.25406174076180132</v>
      </c>
    </row>
    <row r="932" spans="1:65" x14ac:dyDescent="0.3">
      <c r="A932" s="1">
        <v>928</v>
      </c>
      <c r="B932">
        <v>1.0938714845110451</v>
      </c>
      <c r="C932">
        <v>0.96935742255522528</v>
      </c>
      <c r="D932">
        <v>17.756869869548431</v>
      </c>
      <c r="E932">
        <v>0.1989058848697795</v>
      </c>
      <c r="F932">
        <v>0.35062551393371522</v>
      </c>
      <c r="G932">
        <v>0.83747734171268284</v>
      </c>
      <c r="H932">
        <v>7.4924108548906673E-2</v>
      </c>
      <c r="I932">
        <v>9.518334016220055E-2</v>
      </c>
      <c r="J932">
        <v>0.87062178350370556</v>
      </c>
      <c r="K932">
        <v>0.41561969210368788</v>
      </c>
      <c r="L932">
        <v>0.20315617736851191</v>
      </c>
      <c r="M932">
        <v>0.41484167500524971</v>
      </c>
      <c r="N932">
        <v>16.29885732482045</v>
      </c>
      <c r="O932">
        <v>0.1983780179922211</v>
      </c>
      <c r="P932">
        <v>31.20904022867904</v>
      </c>
      <c r="Q932">
        <v>0.65703588929505929</v>
      </c>
      <c r="R932">
        <v>0.865982454485825</v>
      </c>
      <c r="S932">
        <v>0.4529292150821122</v>
      </c>
      <c r="T932">
        <v>1.2134017733081151</v>
      </c>
      <c r="U932">
        <v>0.91638181589005252</v>
      </c>
      <c r="V932">
        <v>13.91608007898698</v>
      </c>
      <c r="W932">
        <v>0.97650235209662251</v>
      </c>
      <c r="X932">
        <v>3.9005246771608909E-2</v>
      </c>
      <c r="Y932">
        <v>0.2822346299458055</v>
      </c>
      <c r="Z932">
        <v>0.95270895006366541</v>
      </c>
      <c r="AA932">
        <v>0.1389116708406985</v>
      </c>
      <c r="AB932">
        <v>0.9817204634384924</v>
      </c>
      <c r="AC932">
        <v>0.44719457811232621</v>
      </c>
      <c r="AD932">
        <v>0.98474361249199516</v>
      </c>
      <c r="AE932">
        <v>0.96393896459736728</v>
      </c>
      <c r="AF932">
        <v>0.77219083755284301</v>
      </c>
      <c r="AG932">
        <v>0.32619273470526849</v>
      </c>
      <c r="AH932">
        <v>0.89513675923897573</v>
      </c>
      <c r="AI932">
        <v>0.4222308638023301</v>
      </c>
      <c r="AJ932">
        <v>70.757085475040412</v>
      </c>
      <c r="AK932">
        <v>0.43207829400442638</v>
      </c>
      <c r="AL932">
        <v>0.25882627210085518</v>
      </c>
      <c r="AM932">
        <v>0.74710978632075653</v>
      </c>
      <c r="AN932">
        <v>-2.72599713656481E-2</v>
      </c>
      <c r="AO932">
        <v>4.2123321508531153E-2</v>
      </c>
      <c r="AP932">
        <v>9.3846433842434338E-2</v>
      </c>
      <c r="AQ932">
        <v>0.40459760466995009</v>
      </c>
      <c r="AR932">
        <v>0.21278875686265719</v>
      </c>
      <c r="AS932">
        <v>0.85064148093417791</v>
      </c>
      <c r="AT932">
        <v>6.4409878557807918</v>
      </c>
      <c r="AU932">
        <v>0.85211310827295927</v>
      </c>
      <c r="AV932">
        <v>4.674448999224185E-4</v>
      </c>
      <c r="AW932">
        <v>0.92059274110301503</v>
      </c>
      <c r="AX932">
        <v>0.287250715527614</v>
      </c>
      <c r="AY932">
        <v>0.99760423885366656</v>
      </c>
      <c r="AZ932">
        <v>-4.063304579717382E-2</v>
      </c>
      <c r="BA932">
        <v>0.74301058210989734</v>
      </c>
      <c r="BB932">
        <v>0.57703638654899425</v>
      </c>
      <c r="BC932">
        <v>0.85932311404590322</v>
      </c>
      <c r="BD932">
        <v>7.0711998784427549E-2</v>
      </c>
      <c r="BE932">
        <v>0.61389457165693107</v>
      </c>
      <c r="BF932">
        <v>0.2202858779746264</v>
      </c>
      <c r="BG932">
        <v>0.59935931485020988</v>
      </c>
      <c r="BH932">
        <v>0.99194270331738665</v>
      </c>
      <c r="BI932">
        <v>0.46829017350819979</v>
      </c>
      <c r="BJ932">
        <v>0.1157772091948152</v>
      </c>
      <c r="BK932">
        <v>0.59474166240194459</v>
      </c>
      <c r="BL932">
        <v>1.5031076432328261</v>
      </c>
      <c r="BM932">
        <v>0.41085982447081171</v>
      </c>
    </row>
    <row r="933" spans="1:65" x14ac:dyDescent="0.3">
      <c r="A933" s="1">
        <v>929</v>
      </c>
      <c r="B933">
        <v>1.017768938678288</v>
      </c>
      <c r="C933">
        <v>0.58884469339144219</v>
      </c>
      <c r="D933">
        <v>16.821357840466369</v>
      </c>
      <c r="E933">
        <v>0.15382123235600659</v>
      </c>
      <c r="F933">
        <v>0.27754715162700527</v>
      </c>
      <c r="G933">
        <v>0.1011794083681626</v>
      </c>
      <c r="H933">
        <v>0.10808615980967939</v>
      </c>
      <c r="I933">
        <v>0.88734953326944621</v>
      </c>
      <c r="J933">
        <v>0.86607902061571562</v>
      </c>
      <c r="K933">
        <v>0.36386974712768039</v>
      </c>
      <c r="L933">
        <v>0.20076943773486711</v>
      </c>
      <c r="M933">
        <v>0.35369379708236542</v>
      </c>
      <c r="N933">
        <v>23.037530597354738</v>
      </c>
      <c r="O933">
        <v>0.75762009908614258</v>
      </c>
      <c r="P933">
        <v>21.811804538953531</v>
      </c>
      <c r="Q933">
        <v>0.35398423902195969</v>
      </c>
      <c r="R933">
        <v>0.90359062132936141</v>
      </c>
      <c r="S933">
        <v>0.79249209355089356</v>
      </c>
      <c r="T933">
        <v>0.84000093616305382</v>
      </c>
      <c r="U933">
        <v>0.50283170605944572</v>
      </c>
      <c r="V933">
        <v>11.02849657706783</v>
      </c>
      <c r="W933">
        <v>0.68454321123276118</v>
      </c>
      <c r="X933">
        <v>4.0493728006002642E-2</v>
      </c>
      <c r="Y933">
        <v>0.61581427200342997</v>
      </c>
      <c r="Z933">
        <v>0.96234481173817321</v>
      </c>
      <c r="AA933">
        <v>0.19434377753341281</v>
      </c>
      <c r="AB933">
        <v>0.98941456201962064</v>
      </c>
      <c r="AC933">
        <v>0.69044786631045441</v>
      </c>
      <c r="AD933">
        <v>0.96321085257951222</v>
      </c>
      <c r="AE933">
        <v>0.73944695161796337</v>
      </c>
      <c r="AF933">
        <v>0.7283546396505417</v>
      </c>
      <c r="AG933">
        <v>5.2216497815885443E-2</v>
      </c>
      <c r="AH933">
        <v>0.93336657068688511</v>
      </c>
      <c r="AI933">
        <v>0.90148061708657135</v>
      </c>
      <c r="AJ933">
        <v>63.915530402614017</v>
      </c>
      <c r="AK933">
        <v>5.7247221290447507E-2</v>
      </c>
      <c r="AL933">
        <v>0.2432376313190284</v>
      </c>
      <c r="AM933">
        <v>0.53000385039430586</v>
      </c>
      <c r="AN933">
        <v>-4.1536898547457164E-3</v>
      </c>
      <c r="AO933">
        <v>0.67413320966231627</v>
      </c>
      <c r="AP933">
        <v>9.2407969378485555E-2</v>
      </c>
      <c r="AQ933">
        <v>0.27961279980845738</v>
      </c>
      <c r="AR933">
        <v>0.1887794738309215</v>
      </c>
      <c r="AS933">
        <v>3.7530063463814572E-2</v>
      </c>
      <c r="AT933">
        <v>5.7208855027460856</v>
      </c>
      <c r="AU933">
        <v>4.1228075299554252E-2</v>
      </c>
      <c r="AV933">
        <v>4.3651949680268603E-4</v>
      </c>
      <c r="AW933">
        <v>0.40509669187552572</v>
      </c>
      <c r="AX933">
        <v>0.2822495946947986</v>
      </c>
      <c r="AY933">
        <v>0.96632236050234099</v>
      </c>
      <c r="AZ933">
        <v>-3.9014744274638601E-2</v>
      </c>
      <c r="BA933">
        <v>0.94557472350944205</v>
      </c>
      <c r="BB933">
        <v>0.57218407338560018</v>
      </c>
      <c r="BC933">
        <v>0.80874940674965057</v>
      </c>
      <c r="BD933">
        <v>7.079263242069822E-2</v>
      </c>
      <c r="BE933">
        <v>0.63259975754442244</v>
      </c>
      <c r="BF933">
        <v>0.20884828076317519</v>
      </c>
      <c r="BG933">
        <v>0.16831391114395519</v>
      </c>
      <c r="BH933">
        <v>1.1151765825016831</v>
      </c>
      <c r="BI933">
        <v>0.85458116875259704</v>
      </c>
      <c r="BJ933">
        <v>0.1144039946465112</v>
      </c>
      <c r="BK933">
        <v>0.55246288936302979</v>
      </c>
      <c r="BL933">
        <v>1.3810419021264899</v>
      </c>
      <c r="BM933">
        <v>0.12807112736358239</v>
      </c>
    </row>
    <row r="934" spans="1:65" x14ac:dyDescent="0.3">
      <c r="A934" s="1">
        <v>930</v>
      </c>
      <c r="B934">
        <v>1.0601093541287121</v>
      </c>
      <c r="C934">
        <v>0.8005467706435615</v>
      </c>
      <c r="D934">
        <v>18.19083626709444</v>
      </c>
      <c r="E934">
        <v>0.2217844586920647</v>
      </c>
      <c r="F934">
        <v>0.30040297228577972</v>
      </c>
      <c r="G934">
        <v>0.33869547136618861</v>
      </c>
      <c r="H934">
        <v>8.0538334493061331E-2</v>
      </c>
      <c r="I934">
        <v>0.18026631784139871</v>
      </c>
      <c r="J934">
        <v>0.91314838875749893</v>
      </c>
      <c r="K934">
        <v>0.98043975974234665</v>
      </c>
      <c r="L934">
        <v>0.20017174969461141</v>
      </c>
      <c r="M934">
        <v>0.33790545906761099</v>
      </c>
      <c r="N934">
        <v>29.269977256854371</v>
      </c>
      <c r="O934">
        <v>0.99733533397245067</v>
      </c>
      <c r="P934">
        <v>9.7449850816180401</v>
      </c>
      <c r="Q934">
        <v>7.0658284405474836E-2</v>
      </c>
      <c r="R934">
        <v>0.89609313203431773</v>
      </c>
      <c r="S934">
        <v>0.71863000074399697</v>
      </c>
      <c r="T934">
        <v>0.77911111710939462</v>
      </c>
      <c r="U934">
        <v>0.40293288234038732</v>
      </c>
      <c r="V934">
        <v>13.432841461340191</v>
      </c>
      <c r="W934">
        <v>0.9508802822941127</v>
      </c>
      <c r="X934">
        <v>3.8885193443212923E-2</v>
      </c>
      <c r="Y934">
        <v>0.26013566264871413</v>
      </c>
      <c r="Z934">
        <v>1.0178576181760379</v>
      </c>
      <c r="AA934">
        <v>0.66263145541431911</v>
      </c>
      <c r="AB934">
        <v>0.98771193544047564</v>
      </c>
      <c r="AC934">
        <v>0.63208447762960163</v>
      </c>
      <c r="AD934">
        <v>0.96621651938696851</v>
      </c>
      <c r="AE934">
        <v>0.78312328880533766</v>
      </c>
      <c r="AF934">
        <v>0.76156513780934698</v>
      </c>
      <c r="AG934">
        <v>0.25978211130841838</v>
      </c>
      <c r="AH934">
        <v>0.91844706919857866</v>
      </c>
      <c r="AI934">
        <v>0.76018804747392932</v>
      </c>
      <c r="AJ934">
        <v>76.54945076393301</v>
      </c>
      <c r="AK934">
        <v>0.82601621621948351</v>
      </c>
      <c r="AL934">
        <v>0.26088465408154687</v>
      </c>
      <c r="AM934">
        <v>0.77855593009306823</v>
      </c>
      <c r="AN934">
        <v>-5.8978141948802486E-3</v>
      </c>
      <c r="AO934">
        <v>0.62642740167176558</v>
      </c>
      <c r="AP934">
        <v>9.6952827746392398E-2</v>
      </c>
      <c r="AQ934">
        <v>0.70141797482230273</v>
      </c>
      <c r="AR934">
        <v>0.19855536075238109</v>
      </c>
      <c r="AS934">
        <v>0.284424482851584</v>
      </c>
      <c r="AT934">
        <v>6.1579972678187671</v>
      </c>
      <c r="AU934">
        <v>0.49675409650777741</v>
      </c>
      <c r="AV934">
        <v>4.4033360781599751E-4</v>
      </c>
      <c r="AW934">
        <v>0.48669975909332641</v>
      </c>
      <c r="AX934">
        <v>0.27443983064115351</v>
      </c>
      <c r="AY934">
        <v>0.8450343933317046</v>
      </c>
      <c r="AZ934">
        <v>-3.9283409145876858E-2</v>
      </c>
      <c r="BA934">
        <v>0.92231375607239252</v>
      </c>
      <c r="BB934">
        <v>0.53235513373621135</v>
      </c>
      <c r="BC934">
        <v>0.21706740441800021</v>
      </c>
      <c r="BD934">
        <v>6.9391141179980284E-2</v>
      </c>
      <c r="BE934">
        <v>0.27226457821892802</v>
      </c>
      <c r="BF934">
        <v>0.2039599722054295</v>
      </c>
      <c r="BG934">
        <v>6.3354482607775181E-2</v>
      </c>
      <c r="BH934">
        <v>0.91110834821446829</v>
      </c>
      <c r="BI934">
        <v>0.2076471989151549</v>
      </c>
      <c r="BJ934">
        <v>0.1075203983509256</v>
      </c>
      <c r="BK934">
        <v>0.34052950587824998</v>
      </c>
      <c r="BL934">
        <v>1.5727375693873189</v>
      </c>
      <c r="BM934">
        <v>0.57217090093204892</v>
      </c>
    </row>
    <row r="935" spans="1:65" x14ac:dyDescent="0.3">
      <c r="A935" s="1">
        <v>931</v>
      </c>
      <c r="B935">
        <v>0.96441116332210308</v>
      </c>
      <c r="C935">
        <v>0.32205581661051552</v>
      </c>
      <c r="D935">
        <v>19.741951877994779</v>
      </c>
      <c r="E935">
        <v>0.31373760791129263</v>
      </c>
      <c r="F935">
        <v>0.34062972537488162</v>
      </c>
      <c r="G935">
        <v>0.76501136606253506</v>
      </c>
      <c r="H935">
        <v>8.2160992227924945E-2</v>
      </c>
      <c r="I935">
        <v>0.20987588740433749</v>
      </c>
      <c r="J935">
        <v>0.91602640504361688</v>
      </c>
      <c r="K935">
        <v>0.99342105963441907</v>
      </c>
      <c r="L935">
        <v>0.19431816186176021</v>
      </c>
      <c r="M935">
        <v>0.19903540144915549</v>
      </c>
      <c r="N935">
        <v>17.353733144573571</v>
      </c>
      <c r="O935">
        <v>0.27038695580799982</v>
      </c>
      <c r="P935">
        <v>30.208612646227241</v>
      </c>
      <c r="Q935">
        <v>0.62879706382123357</v>
      </c>
      <c r="R935">
        <v>0.91776994393252187</v>
      </c>
      <c r="S935">
        <v>0.90384896003888748</v>
      </c>
      <c r="T935">
        <v>0.81226177087462115</v>
      </c>
      <c r="U935">
        <v>0.45830333842749887</v>
      </c>
      <c r="V935">
        <v>10.481271430991679</v>
      </c>
      <c r="W935">
        <v>0.59162184239256121</v>
      </c>
      <c r="X935">
        <v>4.0181783290863617E-2</v>
      </c>
      <c r="Y935">
        <v>0.54441316131474338</v>
      </c>
      <c r="Z935">
        <v>1.011598580382171</v>
      </c>
      <c r="AA935">
        <v>0.60925945047762353</v>
      </c>
      <c r="AB935">
        <v>0.961309809340537</v>
      </c>
      <c r="AC935">
        <v>5.6849683253021692E-2</v>
      </c>
      <c r="AD935">
        <v>0.96114769270783296</v>
      </c>
      <c r="AE935">
        <v>0.70714897607442939</v>
      </c>
      <c r="AF935">
        <v>0.75094939104825786</v>
      </c>
      <c r="AG935">
        <v>0.1934336940516114</v>
      </c>
      <c r="AH935">
        <v>0.88081941171501366</v>
      </c>
      <c r="AI935">
        <v>0.2314200517721938</v>
      </c>
      <c r="AJ935">
        <v>70.780339711320877</v>
      </c>
      <c r="AK935">
        <v>0.4339484122754263</v>
      </c>
      <c r="AL935">
        <v>0.24302645360800409</v>
      </c>
      <c r="AM935">
        <v>0.52731797337583419</v>
      </c>
      <c r="AN935">
        <v>-2.205612692576301E-2</v>
      </c>
      <c r="AO935">
        <v>0.18446042325593531</v>
      </c>
      <c r="AP935">
        <v>9.354820641614095E-2</v>
      </c>
      <c r="AQ935">
        <v>0.37679337854322559</v>
      </c>
      <c r="AR935">
        <v>0.2060875354466197</v>
      </c>
      <c r="AS935">
        <v>0.61652747122166507</v>
      </c>
      <c r="AT935">
        <v>6.1715019815435426</v>
      </c>
      <c r="AU935">
        <v>0.51849772527277993</v>
      </c>
      <c r="AV935">
        <v>4.789911996365245E-4</v>
      </c>
      <c r="AW935">
        <v>0.99066346962748342</v>
      </c>
      <c r="AX935">
        <v>0.2591656523325645</v>
      </c>
      <c r="AY935">
        <v>0.37156989369309817</v>
      </c>
      <c r="AZ935">
        <v>-4.2987292825820443E-2</v>
      </c>
      <c r="BA935">
        <v>0.25926182721014751</v>
      </c>
      <c r="BB935">
        <v>0.51305233547941009</v>
      </c>
      <c r="BC935">
        <v>4.7637038447371848E-2</v>
      </c>
      <c r="BD935">
        <v>6.7128051907759084E-2</v>
      </c>
      <c r="BE935">
        <v>7.8082338479714298E-4</v>
      </c>
      <c r="BF935">
        <v>0.2329460610153278</v>
      </c>
      <c r="BG935">
        <v>0.95057604620233027</v>
      </c>
      <c r="BH935">
        <v>1.1235279535466971</v>
      </c>
      <c r="BI935">
        <v>0.87203857172730825</v>
      </c>
      <c r="BJ935">
        <v>0.1113176409095919</v>
      </c>
      <c r="BK935">
        <v>0.45743968317709099</v>
      </c>
      <c r="BL935">
        <v>1.3408183543013541</v>
      </c>
      <c r="BM935">
        <v>3.4885565391761957E-2</v>
      </c>
    </row>
    <row r="936" spans="1:65" x14ac:dyDescent="0.3">
      <c r="A936" s="1">
        <v>932</v>
      </c>
      <c r="B936">
        <v>1.090692314817018</v>
      </c>
      <c r="C936">
        <v>0.95346157408508869</v>
      </c>
      <c r="D936">
        <v>23.606924603527322</v>
      </c>
      <c r="E936">
        <v>0.59751266049701945</v>
      </c>
      <c r="F936">
        <v>0.34110776923695529</v>
      </c>
      <c r="G936">
        <v>0.76878034371681936</v>
      </c>
      <c r="H936">
        <v>0.11003789685178179</v>
      </c>
      <c r="I936">
        <v>0.92123531814623982</v>
      </c>
      <c r="J936">
        <v>0.8800239472899114</v>
      </c>
      <c r="K936">
        <v>0.53365267832154284</v>
      </c>
      <c r="L936">
        <v>0.1779205497749774</v>
      </c>
      <c r="M936">
        <v>4.549125860330982E-3</v>
      </c>
      <c r="N936">
        <v>22.98407507385285</v>
      </c>
      <c r="O936">
        <v>0.7538839871533356</v>
      </c>
      <c r="P936">
        <v>32.979040183250703</v>
      </c>
      <c r="Q936">
        <v>0.70426083097969561</v>
      </c>
      <c r="R936">
        <v>0.91505429964317231</v>
      </c>
      <c r="S936">
        <v>0.8857974142126408</v>
      </c>
      <c r="T936">
        <v>1.0602019316410429</v>
      </c>
      <c r="U936">
        <v>0.78856708285866672</v>
      </c>
      <c r="V936">
        <v>10.84960077617931</v>
      </c>
      <c r="W936">
        <v>0.65548372565817203</v>
      </c>
      <c r="X936">
        <v>3.672675346803226E-2</v>
      </c>
      <c r="Y936">
        <v>1.650533135302875E-2</v>
      </c>
      <c r="Z936">
        <v>0.99334994702344592</v>
      </c>
      <c r="AA936">
        <v>0.43571063046400771</v>
      </c>
      <c r="AB936">
        <v>0.99242868249922522</v>
      </c>
      <c r="AC936">
        <v>0.80008582160891606</v>
      </c>
      <c r="AD936">
        <v>0.97161538375982459</v>
      </c>
      <c r="AE936">
        <v>0.85152058550667031</v>
      </c>
      <c r="AF936">
        <v>0.86190116661320226</v>
      </c>
      <c r="AG936">
        <v>0.88688229133251384</v>
      </c>
      <c r="AH936">
        <v>0.89144304448425127</v>
      </c>
      <c r="AI936">
        <v>0.36755372580675771</v>
      </c>
      <c r="AJ936">
        <v>68.581125229256273</v>
      </c>
      <c r="AK936">
        <v>0.27495504350165612</v>
      </c>
      <c r="AL936">
        <v>0.26942673208903273</v>
      </c>
      <c r="AM936">
        <v>0.89582612976831566</v>
      </c>
      <c r="AN936">
        <v>-2.0241521352412889E-2</v>
      </c>
      <c r="AO936">
        <v>0.23409405491211999</v>
      </c>
      <c r="AP936">
        <v>9.8509235101489581E-2</v>
      </c>
      <c r="AQ936">
        <v>0.81481300599555895</v>
      </c>
      <c r="AR936">
        <v>0.21130573412853179</v>
      </c>
      <c r="AS936">
        <v>0.80816870745036085</v>
      </c>
      <c r="AT936">
        <v>6.4165113126843032</v>
      </c>
      <c r="AU936">
        <v>0.82971396379558737</v>
      </c>
      <c r="AV936">
        <v>4.2675252705942168E-4</v>
      </c>
      <c r="AW936">
        <v>0.23024627775129389</v>
      </c>
      <c r="AX936">
        <v>0.26178372355450091</v>
      </c>
      <c r="AY936">
        <v>0.46241543830943749</v>
      </c>
      <c r="AZ936">
        <v>-3.9781058688836579E-2</v>
      </c>
      <c r="BA936">
        <v>0.86832298722287604</v>
      </c>
      <c r="BB936">
        <v>0.54881704243731377</v>
      </c>
      <c r="BC936">
        <v>0.45846911733778151</v>
      </c>
      <c r="BD936">
        <v>6.9600734254604862E-2</v>
      </c>
      <c r="BE936">
        <v>0.32208660300357572</v>
      </c>
      <c r="BF936">
        <v>0.22521575443508129</v>
      </c>
      <c r="BG936">
        <v>0.77621810169824601</v>
      </c>
      <c r="BH936">
        <v>1.054274961019908</v>
      </c>
      <c r="BI936">
        <v>0.69353367292993306</v>
      </c>
      <c r="BJ936">
        <v>0.10055459014627879</v>
      </c>
      <c r="BK936">
        <v>0.12606496755784599</v>
      </c>
      <c r="BL936">
        <v>1.4089906790540601</v>
      </c>
      <c r="BM936">
        <v>0.19281982869004941</v>
      </c>
    </row>
    <row r="937" spans="1:65" x14ac:dyDescent="0.3">
      <c r="A937" s="1">
        <v>933</v>
      </c>
      <c r="B937">
        <v>0.99534042010782742</v>
      </c>
      <c r="C937">
        <v>0.47670210053913709</v>
      </c>
      <c r="D937">
        <v>26.124358181571139</v>
      </c>
      <c r="E937">
        <v>0.75573017770839324</v>
      </c>
      <c r="F937">
        <v>0.26270302357348152</v>
      </c>
      <c r="G937">
        <v>2.1515574387790101E-2</v>
      </c>
      <c r="H937">
        <v>6.3510910981920715E-2</v>
      </c>
      <c r="I937">
        <v>5.2677333004151686E-3</v>
      </c>
      <c r="J937">
        <v>0.8491560288394977</v>
      </c>
      <c r="K937">
        <v>0.20135959760579381</v>
      </c>
      <c r="L937">
        <v>0.19071802327136461</v>
      </c>
      <c r="M937">
        <v>0.13176333629821749</v>
      </c>
      <c r="N937">
        <v>20.403780384941349</v>
      </c>
      <c r="O937">
        <v>0.53956284549781763</v>
      </c>
      <c r="P937">
        <v>17.33395018063953</v>
      </c>
      <c r="Q937">
        <v>0.22356088457209319</v>
      </c>
      <c r="R937">
        <v>0.94203232167938922</v>
      </c>
      <c r="S937">
        <v>0.99625398025055134</v>
      </c>
      <c r="T937">
        <v>0.96171584785362851</v>
      </c>
      <c r="U937">
        <v>0.67564398809336446</v>
      </c>
      <c r="V937">
        <v>12.0529311421664</v>
      </c>
      <c r="W937">
        <v>0.82629570294374721</v>
      </c>
      <c r="X937">
        <v>4.0539307330582489E-2</v>
      </c>
      <c r="Y937">
        <v>0.62573769524499723</v>
      </c>
      <c r="Z937">
        <v>1.0512378731761189</v>
      </c>
      <c r="AA937">
        <v>0.88111274938058781</v>
      </c>
      <c r="AB937">
        <v>0.99551252265278478</v>
      </c>
      <c r="AC937">
        <v>0.91945018823292113</v>
      </c>
      <c r="AD937">
        <v>0.95452416831750087</v>
      </c>
      <c r="AE937">
        <v>0.59070978198282709</v>
      </c>
      <c r="AF937">
        <v>0.87265136318098668</v>
      </c>
      <c r="AG937">
        <v>0.95407101988116638</v>
      </c>
      <c r="AH937">
        <v>0.90868611409253985</v>
      </c>
      <c r="AI937">
        <v>0.63428959903835624</v>
      </c>
      <c r="AJ937">
        <v>73.974299582111684</v>
      </c>
      <c r="AK937">
        <v>0.678136488980152</v>
      </c>
      <c r="AL937">
        <v>0.26875315723115711</v>
      </c>
      <c r="AM937">
        <v>0.88813321685172852</v>
      </c>
      <c r="AN937">
        <v>4.9384184822676034E-3</v>
      </c>
      <c r="AO937">
        <v>0.92282326264408099</v>
      </c>
      <c r="AP937">
        <v>9.6661158717469761E-2</v>
      </c>
      <c r="AQ937">
        <v>0.67716887484250665</v>
      </c>
      <c r="AR937">
        <v>0.19739874806566329</v>
      </c>
      <c r="AS937">
        <v>0.2431841261855007</v>
      </c>
      <c r="AT937">
        <v>6.082553064543065</v>
      </c>
      <c r="AU937">
        <v>0.38217791170613502</v>
      </c>
      <c r="AV937">
        <v>4.3026173210135299E-4</v>
      </c>
      <c r="AW937">
        <v>0.28742114329743568</v>
      </c>
      <c r="AX937">
        <v>0.27759176233235899</v>
      </c>
      <c r="AY937">
        <v>0.9046142801284508</v>
      </c>
      <c r="AZ937">
        <v>-4.0245271041566159E-2</v>
      </c>
      <c r="BA937">
        <v>0.80519259624549566</v>
      </c>
      <c r="BB937">
        <v>0.51162650739425286</v>
      </c>
      <c r="BC937">
        <v>3.9986563066770058E-2</v>
      </c>
      <c r="BD937">
        <v>7.0637595126344377E-2</v>
      </c>
      <c r="BE937">
        <v>0.59622262377203217</v>
      </c>
      <c r="BF937">
        <v>0.21545982017671211</v>
      </c>
      <c r="BG937">
        <v>0.39026667919292141</v>
      </c>
      <c r="BH937">
        <v>1.120323202600958</v>
      </c>
      <c r="BI937">
        <v>0.86547142573062197</v>
      </c>
      <c r="BJ937">
        <v>0.10311926115292989</v>
      </c>
      <c r="BK937">
        <v>0.20502651332912161</v>
      </c>
      <c r="BL937">
        <v>1.4299308966163571</v>
      </c>
      <c r="BM937">
        <v>0.24133185825635731</v>
      </c>
    </row>
    <row r="938" spans="1:65" x14ac:dyDescent="0.3">
      <c r="A938" s="1">
        <v>934</v>
      </c>
      <c r="B938">
        <v>1.0794706004206589</v>
      </c>
      <c r="C938">
        <v>0.89735300210329549</v>
      </c>
      <c r="D938">
        <v>32.623960258994551</v>
      </c>
      <c r="E938">
        <v>0.98249437255554328</v>
      </c>
      <c r="F938">
        <v>0.34967114536679872</v>
      </c>
      <c r="G938">
        <v>0.83113375942067258</v>
      </c>
      <c r="H938">
        <v>7.90205737478933E-2</v>
      </c>
      <c r="I938">
        <v>0.15460778876027681</v>
      </c>
      <c r="J938">
        <v>0.89868329912689238</v>
      </c>
      <c r="K938">
        <v>0.81153279388064259</v>
      </c>
      <c r="L938">
        <v>0.19181641657539319</v>
      </c>
      <c r="M938">
        <v>0.1508223287664848</v>
      </c>
      <c r="N938">
        <v>18.219012945639449</v>
      </c>
      <c r="O938">
        <v>0.337760869002944</v>
      </c>
      <c r="P938">
        <v>37.627243322918403</v>
      </c>
      <c r="Q938">
        <v>0.81163047549372425</v>
      </c>
      <c r="R938">
        <v>0.81714951928410107</v>
      </c>
      <c r="S938">
        <v>0.15182089943504301</v>
      </c>
      <c r="T938">
        <v>0.72953648076921862</v>
      </c>
      <c r="U938">
        <v>0.32493963619407012</v>
      </c>
      <c r="V938">
        <v>10.11694196774453</v>
      </c>
      <c r="W938">
        <v>0.52311488507250603</v>
      </c>
      <c r="X938">
        <v>4.2703899566478153E-2</v>
      </c>
      <c r="Y938">
        <v>0.94750386456951463</v>
      </c>
      <c r="Z938">
        <v>1.084254918885162</v>
      </c>
      <c r="AA938">
        <v>0.98760462103435931</v>
      </c>
      <c r="AB938">
        <v>0.9936075453648473</v>
      </c>
      <c r="AC938">
        <v>0.84516356122098468</v>
      </c>
      <c r="AD938">
        <v>0.95373734067446958</v>
      </c>
      <c r="AE938">
        <v>0.57558551773020916</v>
      </c>
      <c r="AF938">
        <v>0.72156623948831478</v>
      </c>
      <c r="AG938">
        <v>9.7889968019671536E-3</v>
      </c>
      <c r="AH938">
        <v>0.89004366011564751</v>
      </c>
      <c r="AI938">
        <v>0.34782887746811808</v>
      </c>
      <c r="AJ938">
        <v>72.625269164067277</v>
      </c>
      <c r="AK938">
        <v>0.58265392987491793</v>
      </c>
      <c r="AL938">
        <v>0.2378743254448735</v>
      </c>
      <c r="AM938">
        <v>0.46390408214903978</v>
      </c>
      <c r="AN938">
        <v>5.9735377433366484E-3</v>
      </c>
      <c r="AO938">
        <v>0.95113615271708551</v>
      </c>
      <c r="AP938">
        <v>9.1248013755922133E-2</v>
      </c>
      <c r="AQ938">
        <v>0.1955963297521302</v>
      </c>
      <c r="AR938">
        <v>0.20671303368097549</v>
      </c>
      <c r="AS938">
        <v>0.64296569983123475</v>
      </c>
      <c r="AT938">
        <v>5.6837292027744359</v>
      </c>
      <c r="AU938">
        <v>2.5726632479100751E-2</v>
      </c>
      <c r="AV938">
        <v>4.0942253182873361E-4</v>
      </c>
      <c r="AW938">
        <v>4.0771648569478111E-2</v>
      </c>
      <c r="AX938">
        <v>0.27351403437729832</v>
      </c>
      <c r="AY938">
        <v>0.82480110597056266</v>
      </c>
      <c r="AZ938">
        <v>-4.0799098440113972E-2</v>
      </c>
      <c r="BA938">
        <v>0.71375344626066162</v>
      </c>
      <c r="BB938">
        <v>0.5928875597815414</v>
      </c>
      <c r="BC938">
        <v>0.970517022691055</v>
      </c>
      <c r="BD938">
        <v>7.2994639572097189E-2</v>
      </c>
      <c r="BE938">
        <v>0.96390180035739592</v>
      </c>
      <c r="BF938">
        <v>0.20779241574390681</v>
      </c>
      <c r="BG938">
        <v>0.14138551340331079</v>
      </c>
      <c r="BH938">
        <v>1.218990649030693</v>
      </c>
      <c r="BI938">
        <v>0.99230736121969843</v>
      </c>
      <c r="BJ938">
        <v>0.1121069719367833</v>
      </c>
      <c r="BK938">
        <v>0.48174174682214621</v>
      </c>
      <c r="BL938">
        <v>1.4204310556536219</v>
      </c>
      <c r="BM938">
        <v>0.21932365493715211</v>
      </c>
    </row>
    <row r="939" spans="1:65" x14ac:dyDescent="0.3">
      <c r="A939" s="1">
        <v>935</v>
      </c>
      <c r="B939">
        <v>1.0111983851478701</v>
      </c>
      <c r="C939">
        <v>0.55599192573935152</v>
      </c>
      <c r="D939">
        <v>29.86280079614243</v>
      </c>
      <c r="E939">
        <v>0.91816801345700816</v>
      </c>
      <c r="F939">
        <v>0.34841159093033991</v>
      </c>
      <c r="G939">
        <v>0.82257573664409378</v>
      </c>
      <c r="H939">
        <v>9.536937694683284E-2</v>
      </c>
      <c r="I939">
        <v>0.53461231863553427</v>
      </c>
      <c r="J939">
        <v>0.89125800228087704</v>
      </c>
      <c r="K939">
        <v>0.69400191502471287</v>
      </c>
      <c r="L939">
        <v>0.19935503855664649</v>
      </c>
      <c r="M939">
        <v>0.31635621498439448</v>
      </c>
      <c r="N939">
        <v>15.919106003274131</v>
      </c>
      <c r="O939">
        <v>0.17517907938997909</v>
      </c>
      <c r="P939">
        <v>43.464352952163267</v>
      </c>
      <c r="Q939">
        <v>0.9123089023951243</v>
      </c>
      <c r="R939">
        <v>0.91518525452731236</v>
      </c>
      <c r="S939">
        <v>0.88670351822732074</v>
      </c>
      <c r="T939">
        <v>1.2958331903119671</v>
      </c>
      <c r="U939">
        <v>0.96105407542120291</v>
      </c>
      <c r="V939">
        <v>11.262475912711659</v>
      </c>
      <c r="W939">
        <v>0.72061827393878986</v>
      </c>
      <c r="X939">
        <v>3.7708755507350457E-2</v>
      </c>
      <c r="Y939">
        <v>9.1245168246891356E-2</v>
      </c>
      <c r="Z939">
        <v>0.99723497569548281</v>
      </c>
      <c r="AA939">
        <v>0.47273202492505628</v>
      </c>
      <c r="AB939">
        <v>0.97541041910873871</v>
      </c>
      <c r="AC939">
        <v>0.28697306634744651</v>
      </c>
      <c r="AD939">
        <v>0.95073388695367167</v>
      </c>
      <c r="AE939">
        <v>0.51533089651812602</v>
      </c>
      <c r="AF939">
        <v>0.72853497286212132</v>
      </c>
      <c r="AG939">
        <v>5.3343580388258087E-2</v>
      </c>
      <c r="AH939">
        <v>0.89380081309395931</v>
      </c>
      <c r="AI939">
        <v>0.40201770688488131</v>
      </c>
      <c r="AJ939">
        <v>74.688610197484323</v>
      </c>
      <c r="AK939">
        <v>0.72367923583475036</v>
      </c>
      <c r="AL939">
        <v>0.2492911500725328</v>
      </c>
      <c r="AM939">
        <v>0.60989690856904999</v>
      </c>
      <c r="AN939">
        <v>-1.498016421466458E-2</v>
      </c>
      <c r="AO939">
        <v>0.37800426108685509</v>
      </c>
      <c r="AP939">
        <v>9.5312343295333321E-2</v>
      </c>
      <c r="AQ939">
        <v>0.55271866465986352</v>
      </c>
      <c r="AR939">
        <v>0.19639103356067261</v>
      </c>
      <c r="AS939">
        <v>0.20988470239626211</v>
      </c>
      <c r="AT939">
        <v>6.2682936661815312</v>
      </c>
      <c r="AU939">
        <v>0.66034833893865019</v>
      </c>
      <c r="AV939">
        <v>4.0265135480899969E-4</v>
      </c>
      <c r="AW939">
        <v>8.7106768559494126E-3</v>
      </c>
      <c r="AX939">
        <v>0.26240934275208028</v>
      </c>
      <c r="AY939">
        <v>0.48559332238723357</v>
      </c>
      <c r="AZ939">
        <v>-4.3640622332124117E-2</v>
      </c>
      <c r="BA939">
        <v>0.158963223627274</v>
      </c>
      <c r="BB939">
        <v>0.562593257729193</v>
      </c>
      <c r="BC939">
        <v>0.68598801387779162</v>
      </c>
      <c r="BD939">
        <v>6.9674369060156616E-2</v>
      </c>
      <c r="BE939">
        <v>0.34058332713918849</v>
      </c>
      <c r="BF939">
        <v>0.21859768404089</v>
      </c>
      <c r="BG939">
        <v>0.5270408614279839</v>
      </c>
      <c r="BH939">
        <v>0.91189999228829011</v>
      </c>
      <c r="BI939">
        <v>0.2096928600235872</v>
      </c>
      <c r="BJ939">
        <v>9.9163769111820663E-2</v>
      </c>
      <c r="BK939">
        <v>8.3244122900882567E-2</v>
      </c>
      <c r="BL939">
        <v>1.604454621629031</v>
      </c>
      <c r="BM939">
        <v>0.64564953464387942</v>
      </c>
    </row>
    <row r="940" spans="1:65" x14ac:dyDescent="0.3">
      <c r="A940" s="1">
        <v>936</v>
      </c>
      <c r="B940">
        <v>0.97360369331213847</v>
      </c>
      <c r="C940">
        <v>0.36801846656069243</v>
      </c>
      <c r="D940">
        <v>25.745150072508181</v>
      </c>
      <c r="E940">
        <v>0.73441163664993703</v>
      </c>
      <c r="F940">
        <v>0.29260426552975072</v>
      </c>
      <c r="G940">
        <v>0.242016458843934</v>
      </c>
      <c r="H940">
        <v>9.5992764377602541E-2</v>
      </c>
      <c r="I940">
        <v>0.55362354168445072</v>
      </c>
      <c r="J940">
        <v>0.87872764501472</v>
      </c>
      <c r="K940">
        <v>0.51650350746364693</v>
      </c>
      <c r="L940">
        <v>0.22434169962867559</v>
      </c>
      <c r="M940">
        <v>0.82444043254797161</v>
      </c>
      <c r="N940">
        <v>20.543920319443171</v>
      </c>
      <c r="O940">
        <v>0.55291278537480171</v>
      </c>
      <c r="P940">
        <v>40.358900482133677</v>
      </c>
      <c r="Q940">
        <v>0.86347991399118418</v>
      </c>
      <c r="R940">
        <v>0.94102798277572397</v>
      </c>
      <c r="S940">
        <v>0.99488674884303219</v>
      </c>
      <c r="T940">
        <v>0.55544007448842025</v>
      </c>
      <c r="U940">
        <v>0.11744158629316161</v>
      </c>
      <c r="V940">
        <v>10.951454079467039</v>
      </c>
      <c r="W940">
        <v>0.67218551858671871</v>
      </c>
      <c r="X940">
        <v>4.1710778213544512E-2</v>
      </c>
      <c r="Y940">
        <v>0.8362332378880476</v>
      </c>
      <c r="Z940">
        <v>0.99485167331241486</v>
      </c>
      <c r="AA940">
        <v>0.44984199650825341</v>
      </c>
      <c r="AB940">
        <v>0.97763685405089951</v>
      </c>
      <c r="AC940">
        <v>0.33946475636920959</v>
      </c>
      <c r="AD940">
        <v>0.94888194982261542</v>
      </c>
      <c r="AE940">
        <v>0.47673911786096818</v>
      </c>
      <c r="AF940">
        <v>0.73511182763657423</v>
      </c>
      <c r="AG940">
        <v>9.4448922728588736E-2</v>
      </c>
      <c r="AH940">
        <v>0.92254861333976845</v>
      </c>
      <c r="AI940">
        <v>0.80519356072581005</v>
      </c>
      <c r="AJ940">
        <v>78.085141223947943</v>
      </c>
      <c r="AK940">
        <v>0.89272274712464661</v>
      </c>
      <c r="AL940">
        <v>0.25626934726490269</v>
      </c>
      <c r="AM940">
        <v>0.70895007521940523</v>
      </c>
      <c r="AN940">
        <v>7.3747829595105629E-3</v>
      </c>
      <c r="AO940">
        <v>0.98946342887063898</v>
      </c>
      <c r="AP940">
        <v>0.1000503467999518</v>
      </c>
      <c r="AQ940">
        <v>0.90053452106535259</v>
      </c>
      <c r="AR940">
        <v>0.1980561303810634</v>
      </c>
      <c r="AS940">
        <v>0.26622783495069768</v>
      </c>
      <c r="AT940">
        <v>6.1766477614422026</v>
      </c>
      <c r="AU940">
        <v>0.52666039558704647</v>
      </c>
      <c r="AV940">
        <v>4.3448919263755129E-4</v>
      </c>
      <c r="AW940">
        <v>0.36470996804212807</v>
      </c>
      <c r="AX940">
        <v>0.26895914906436891</v>
      </c>
      <c r="AY940">
        <v>0.70717971578829653</v>
      </c>
      <c r="AZ940">
        <v>-4.2087434349501157E-2</v>
      </c>
      <c r="BA940">
        <v>0.4373711760864909</v>
      </c>
      <c r="BB940">
        <v>0.59346245561805733</v>
      </c>
      <c r="BC940">
        <v>0.97299550810488056</v>
      </c>
      <c r="BD940">
        <v>6.9899424593200699E-2</v>
      </c>
      <c r="BE940">
        <v>0.40031728436461972</v>
      </c>
      <c r="BF940">
        <v>0.20452250874031791</v>
      </c>
      <c r="BG940">
        <v>7.2872813454957802E-2</v>
      </c>
      <c r="BH940">
        <v>1.1036620372188211</v>
      </c>
      <c r="BI940">
        <v>0.82868160519243372</v>
      </c>
      <c r="BJ940">
        <v>0.1234322568659786</v>
      </c>
      <c r="BK940">
        <v>0.83042662764712372</v>
      </c>
      <c r="BL940">
        <v>1.6785049911811061</v>
      </c>
      <c r="BM940">
        <v>0.81720141591823448</v>
      </c>
    </row>
    <row r="941" spans="1:65" x14ac:dyDescent="0.3">
      <c r="A941" s="1">
        <v>937</v>
      </c>
      <c r="B941">
        <v>1.041181574922601</v>
      </c>
      <c r="C941">
        <v>0.70590787461300497</v>
      </c>
      <c r="D941">
        <v>27.647037941070941</v>
      </c>
      <c r="E941">
        <v>0.83235333010837131</v>
      </c>
      <c r="F941">
        <v>0.33901648926230621</v>
      </c>
      <c r="G941">
        <v>0.75206742787370517</v>
      </c>
      <c r="H941">
        <v>0.10672313665464329</v>
      </c>
      <c r="I941">
        <v>0.86009912675295475</v>
      </c>
      <c r="J941">
        <v>0.8785024329054697</v>
      </c>
      <c r="K941">
        <v>0.51355266433981384</v>
      </c>
      <c r="L941">
        <v>0.2172827142359301</v>
      </c>
      <c r="M941">
        <v>0.71455445659525041</v>
      </c>
      <c r="N941">
        <v>22.241108148711309</v>
      </c>
      <c r="O941">
        <v>0.69899798620002951</v>
      </c>
      <c r="P941">
        <v>20.952033976228279</v>
      </c>
      <c r="Q941">
        <v>0.32662777361683359</v>
      </c>
      <c r="R941">
        <v>0.83550068282334422</v>
      </c>
      <c r="S941">
        <v>0.2461415381982775</v>
      </c>
      <c r="T941">
        <v>0.71843406323206782</v>
      </c>
      <c r="U941">
        <v>0.30862146123886891</v>
      </c>
      <c r="V941">
        <v>11.78957790345409</v>
      </c>
      <c r="W941">
        <v>0.79386379924019534</v>
      </c>
      <c r="X941">
        <v>3.8683150019342881E-2</v>
      </c>
      <c r="Y941">
        <v>0.22497793832186599</v>
      </c>
      <c r="Z941">
        <v>0.99373366282249687</v>
      </c>
      <c r="AA941">
        <v>0.43929997730607628</v>
      </c>
      <c r="AB941">
        <v>0.97757826687801019</v>
      </c>
      <c r="AC941">
        <v>0.33802702399766899</v>
      </c>
      <c r="AD941">
        <v>0.96042844702284669</v>
      </c>
      <c r="AE941">
        <v>0.69544597448468015</v>
      </c>
      <c r="AF941">
        <v>0.87127385345131592</v>
      </c>
      <c r="AG941">
        <v>0.94546158407072411</v>
      </c>
      <c r="AH941">
        <v>0.90391554845319599</v>
      </c>
      <c r="AI941">
        <v>0.5631297631519715</v>
      </c>
      <c r="AJ941">
        <v>74.147096916410106</v>
      </c>
      <c r="AK941">
        <v>0.68947203850394267</v>
      </c>
      <c r="AL941">
        <v>0.25823586272661958</v>
      </c>
      <c r="AM941">
        <v>0.73820966295973778</v>
      </c>
      <c r="AN941">
        <v>-2.5025825483506511E-2</v>
      </c>
      <c r="AO941">
        <v>0.10323234454303851</v>
      </c>
      <c r="AP941">
        <v>9.483965926900037E-2</v>
      </c>
      <c r="AQ941">
        <v>0.50431552625017229</v>
      </c>
      <c r="AR941">
        <v>0.19195039225278579</v>
      </c>
      <c r="AS941">
        <v>9.2340560227711227E-2</v>
      </c>
      <c r="AT941">
        <v>5.9065775778715173</v>
      </c>
      <c r="AU941">
        <v>0.17322495885580391</v>
      </c>
      <c r="AV941">
        <v>4.2162903660472871E-4</v>
      </c>
      <c r="AW941">
        <v>0.1581452326245921</v>
      </c>
      <c r="AX941">
        <v>0.25613196144228723</v>
      </c>
      <c r="AY941">
        <v>0.27871640224398531</v>
      </c>
      <c r="AZ941">
        <v>-4.3429073807992262E-2</v>
      </c>
      <c r="BA941">
        <v>0.18876767383954851</v>
      </c>
      <c r="BB941">
        <v>0.56153196395420357</v>
      </c>
      <c r="BC941">
        <v>0.67054279943707873</v>
      </c>
      <c r="BD941">
        <v>6.8139277704123244E-2</v>
      </c>
      <c r="BE941">
        <v>6.1807318433920053E-2</v>
      </c>
      <c r="BF941">
        <v>0.22692411500332871</v>
      </c>
      <c r="BG941">
        <v>0.8255740105551862</v>
      </c>
      <c r="BH941">
        <v>1.0153509452815039</v>
      </c>
      <c r="BI941">
        <v>0.55951856895773089</v>
      </c>
      <c r="BJ941">
        <v>0.10705440075681261</v>
      </c>
      <c r="BK941">
        <v>0.32618228931073401</v>
      </c>
      <c r="BL941">
        <v>1.7396919242125011</v>
      </c>
      <c r="BM941">
        <v>0.95895267974632392</v>
      </c>
    </row>
    <row r="942" spans="1:65" x14ac:dyDescent="0.3">
      <c r="A942" s="1">
        <v>938</v>
      </c>
      <c r="B942">
        <v>1.096357925454426</v>
      </c>
      <c r="C942">
        <v>0.98178962727212982</v>
      </c>
      <c r="D942">
        <v>16.13421784959667</v>
      </c>
      <c r="E942">
        <v>0.1243921607481334</v>
      </c>
      <c r="F942">
        <v>0.2847471483011334</v>
      </c>
      <c r="G942">
        <v>0.16098190867479439</v>
      </c>
      <c r="H942">
        <v>9.0961611521201663E-2</v>
      </c>
      <c r="I942">
        <v>0.40966725982470398</v>
      </c>
      <c r="J942">
        <v>0.8503383172917891</v>
      </c>
      <c r="K942">
        <v>0.21116218231406919</v>
      </c>
      <c r="L942">
        <v>0.2029741855566749</v>
      </c>
      <c r="M942">
        <v>0.41028607358452229</v>
      </c>
      <c r="N942">
        <v>20.644111152479532</v>
      </c>
      <c r="O942">
        <v>0.56233671936421059</v>
      </c>
      <c r="P942">
        <v>26.89378993217078</v>
      </c>
      <c r="Q942">
        <v>0.52724806667823476</v>
      </c>
      <c r="R942">
        <v>0.85419894284007702</v>
      </c>
      <c r="S942">
        <v>0.36557153281884058</v>
      </c>
      <c r="T942">
        <v>0.65162933846905902</v>
      </c>
      <c r="U942">
        <v>0.21930737375226761</v>
      </c>
      <c r="V942">
        <v>8.9427061691875007</v>
      </c>
      <c r="W942">
        <v>0.31089863873098361</v>
      </c>
      <c r="X942">
        <v>4.1243430672210257E-2</v>
      </c>
      <c r="Y942">
        <v>0.76254142315902551</v>
      </c>
      <c r="Z942">
        <v>1.0204023241086611</v>
      </c>
      <c r="AA942">
        <v>0.68321049963486402</v>
      </c>
      <c r="AB942">
        <v>0.97735828905411737</v>
      </c>
      <c r="AC942">
        <v>0.33265599109717309</v>
      </c>
      <c r="AD942">
        <v>0.94876158318475423</v>
      </c>
      <c r="AE942">
        <v>0.47426793989139931</v>
      </c>
      <c r="AF942">
        <v>0.87791271228275602</v>
      </c>
      <c r="AG942">
        <v>0.98695445176722485</v>
      </c>
      <c r="AH942">
        <v>0.88464157452267722</v>
      </c>
      <c r="AI942">
        <v>0.27678752442552018</v>
      </c>
      <c r="AJ942">
        <v>81.651566814550534</v>
      </c>
      <c r="AK942">
        <v>0.9857217962595255</v>
      </c>
      <c r="AL942">
        <v>0.2084642979621982</v>
      </c>
      <c r="AM942">
        <v>0.1796732612330596</v>
      </c>
      <c r="AN942">
        <v>-2.506341072194157E-2</v>
      </c>
      <c r="AO942">
        <v>0.102204301916259</v>
      </c>
      <c r="AP942">
        <v>9.5182244030674462E-2</v>
      </c>
      <c r="AQ942">
        <v>0.53964439434632439</v>
      </c>
      <c r="AR942">
        <v>0.20741235171823219</v>
      </c>
      <c r="AS942">
        <v>0.6714061550012842</v>
      </c>
      <c r="AT942">
        <v>6.6559744831797758</v>
      </c>
      <c r="AU942">
        <v>0.98101739768515706</v>
      </c>
      <c r="AV942">
        <v>4.5167082598131372E-4</v>
      </c>
      <c r="AW942">
        <v>0.71403102229759718</v>
      </c>
      <c r="AX942">
        <v>0.26975831769997682</v>
      </c>
      <c r="AY942">
        <v>0.72998985816578987</v>
      </c>
      <c r="AZ942">
        <v>-4.3391097379386713E-2</v>
      </c>
      <c r="BA942">
        <v>0.19438901614787341</v>
      </c>
      <c r="BB942">
        <v>0.52936607181872186</v>
      </c>
      <c r="BC942">
        <v>0.18280470797020371</v>
      </c>
      <c r="BD942">
        <v>6.9008887288329018E-2</v>
      </c>
      <c r="BE942">
        <v>0.1921727684385667</v>
      </c>
      <c r="BF942">
        <v>0.21810587056119271</v>
      </c>
      <c r="BG942">
        <v>0.50484465521870237</v>
      </c>
      <c r="BH942">
        <v>1.11580613984906</v>
      </c>
      <c r="BI942">
        <v>0.85593606318232007</v>
      </c>
      <c r="BJ942">
        <v>0.12262576472048731</v>
      </c>
      <c r="BK942">
        <v>0.805596204448501</v>
      </c>
      <c r="BL942">
        <v>1.463235190615447</v>
      </c>
      <c r="BM942">
        <v>0.31848764187523881</v>
      </c>
    </row>
    <row r="943" spans="1:65" x14ac:dyDescent="0.3">
      <c r="A943" s="1">
        <v>939</v>
      </c>
      <c r="B943">
        <v>1.039992987643761</v>
      </c>
      <c r="C943">
        <v>0.69996493821880734</v>
      </c>
      <c r="D943">
        <v>20.813446890831649</v>
      </c>
      <c r="E943">
        <v>0.38654754929202217</v>
      </c>
      <c r="F943">
        <v>0.29562402464791337</v>
      </c>
      <c r="G943">
        <v>0.27754021667645429</v>
      </c>
      <c r="H943">
        <v>8.2824553158299896E-2</v>
      </c>
      <c r="I943">
        <v>0.22263257558805891</v>
      </c>
      <c r="J943">
        <v>0.86744040586093496</v>
      </c>
      <c r="K943">
        <v>0.37901736189063551</v>
      </c>
      <c r="L943">
        <v>0.1891019446877778</v>
      </c>
      <c r="M943">
        <v>0.1060612501211442</v>
      </c>
      <c r="N943">
        <v>14.0186919417977</v>
      </c>
      <c r="O943">
        <v>8.0749424615348758E-2</v>
      </c>
      <c r="P943">
        <v>43.177024945654971</v>
      </c>
      <c r="Q943">
        <v>0.90824291894846276</v>
      </c>
      <c r="R943">
        <v>0.83147337551261258</v>
      </c>
      <c r="S943">
        <v>0.22349981287512161</v>
      </c>
      <c r="T943">
        <v>1.07305272601943</v>
      </c>
      <c r="U943">
        <v>0.8015263891052814</v>
      </c>
      <c r="V943">
        <v>10.8371080803742</v>
      </c>
      <c r="W943">
        <v>0.65340661731028393</v>
      </c>
      <c r="X943">
        <v>3.9050889953568847E-2</v>
      </c>
      <c r="Y943">
        <v>0.29087279714960412</v>
      </c>
      <c r="Z943">
        <v>1.094759350606582</v>
      </c>
      <c r="AA943">
        <v>0.99862677969676328</v>
      </c>
      <c r="AB943">
        <v>0.99968961392474287</v>
      </c>
      <c r="AC943">
        <v>0.99961464193714566</v>
      </c>
      <c r="AD943">
        <v>0.96656744742619682</v>
      </c>
      <c r="AE943">
        <v>0.78796170443632274</v>
      </c>
      <c r="AF943">
        <v>0.84683142666250943</v>
      </c>
      <c r="AG943">
        <v>0.79269641664068358</v>
      </c>
      <c r="AH943">
        <v>0.88232179021218715</v>
      </c>
      <c r="AI943">
        <v>0.2487686009394974</v>
      </c>
      <c r="AJ943">
        <v>72.208863578043008</v>
      </c>
      <c r="AK943">
        <v>0.55067981397840449</v>
      </c>
      <c r="AL943">
        <v>0.1868381762683031</v>
      </c>
      <c r="AM943">
        <v>5.5099238971751022E-2</v>
      </c>
      <c r="AN943">
        <v>-2.7184094085665592E-2</v>
      </c>
      <c r="AO943">
        <v>4.4198739451160041E-2</v>
      </c>
      <c r="AP943">
        <v>9.8718058702219419E-2</v>
      </c>
      <c r="AQ943">
        <v>0.82797633779362467</v>
      </c>
      <c r="AR943">
        <v>0.2014095072833042</v>
      </c>
      <c r="AS943">
        <v>0.40000557820616239</v>
      </c>
      <c r="AT943">
        <v>5.9822759001622234</v>
      </c>
      <c r="AU943">
        <v>0.25310676951083411</v>
      </c>
      <c r="AV943">
        <v>4.3921833496545171E-4</v>
      </c>
      <c r="AW943">
        <v>0.46206434294211041</v>
      </c>
      <c r="AX943">
        <v>0.26515225963221328</v>
      </c>
      <c r="AY943">
        <v>0.58582668963830331</v>
      </c>
      <c r="AZ943">
        <v>-4.4067814545135468E-2</v>
      </c>
      <c r="BA943">
        <v>0.106579561200439</v>
      </c>
      <c r="BB943">
        <v>0.55987687932840635</v>
      </c>
      <c r="BC943">
        <v>0.64571603103629949</v>
      </c>
      <c r="BD943">
        <v>7.3009051011552931E-2</v>
      </c>
      <c r="BE943">
        <v>0.96492928936770483</v>
      </c>
      <c r="BF943">
        <v>0.23083630824773249</v>
      </c>
      <c r="BG943">
        <v>0.91546611203847716</v>
      </c>
      <c r="BH943">
        <v>1.032852081223907</v>
      </c>
      <c r="BI943">
        <v>0.62277425096968986</v>
      </c>
      <c r="BJ943">
        <v>0.1022290866913674</v>
      </c>
      <c r="BK943">
        <v>0.17761966414308519</v>
      </c>
      <c r="BL943">
        <v>1.440014052883946</v>
      </c>
      <c r="BM943">
        <v>0.26469142333822732</v>
      </c>
    </row>
    <row r="944" spans="1:65" x14ac:dyDescent="0.3">
      <c r="A944" s="1">
        <v>940</v>
      </c>
      <c r="B944">
        <v>1.017462956187023</v>
      </c>
      <c r="C944">
        <v>0.58731478093511491</v>
      </c>
      <c r="D944">
        <v>21.80477702537117</v>
      </c>
      <c r="E944">
        <v>0.46067028303712748</v>
      </c>
      <c r="F944">
        <v>0.34025228176739641</v>
      </c>
      <c r="G944">
        <v>0.76201401106649358</v>
      </c>
      <c r="H944">
        <v>0.1059164533578914</v>
      </c>
      <c r="I944">
        <v>0.8425823126821842</v>
      </c>
      <c r="J944">
        <v>0.89586865097278756</v>
      </c>
      <c r="K944">
        <v>0.76589985327851295</v>
      </c>
      <c r="L944">
        <v>0.22825010850096991</v>
      </c>
      <c r="M944">
        <v>0.87385125860811097</v>
      </c>
      <c r="N944">
        <v>21.370904008870021</v>
      </c>
      <c r="O944">
        <v>0.62769351187932276</v>
      </c>
      <c r="P944">
        <v>21.903179585294549</v>
      </c>
      <c r="Q944">
        <v>0.35695630650719029</v>
      </c>
      <c r="R944">
        <v>0.93194330702334494</v>
      </c>
      <c r="S944">
        <v>0.97287542618069833</v>
      </c>
      <c r="T944">
        <v>0.48884839578070699</v>
      </c>
      <c r="U944">
        <v>6.5403598079794831E-2</v>
      </c>
      <c r="V944">
        <v>12.611300735597791</v>
      </c>
      <c r="W944">
        <v>0.88588231648488658</v>
      </c>
      <c r="X944">
        <v>3.9233005378334927E-2</v>
      </c>
      <c r="Y944">
        <v>0.32663511801070538</v>
      </c>
      <c r="Z944">
        <v>0.98667588634503556</v>
      </c>
      <c r="AA944">
        <v>0.37563546368487583</v>
      </c>
      <c r="AB944">
        <v>0.98019408402370045</v>
      </c>
      <c r="AC944">
        <v>0.40519231556901508</v>
      </c>
      <c r="AD944">
        <v>0.92299768546866579</v>
      </c>
      <c r="AE944">
        <v>9.310916555620033E-2</v>
      </c>
      <c r="AF944">
        <v>0.7303488579222297</v>
      </c>
      <c r="AG944">
        <v>6.4680362013935455E-2</v>
      </c>
      <c r="AH944">
        <v>0.93715174971255466</v>
      </c>
      <c r="AI944">
        <v>0.92749409150031326</v>
      </c>
      <c r="AJ944">
        <v>64.440474769132734</v>
      </c>
      <c r="AK944">
        <v>7.3626138588194667E-2</v>
      </c>
      <c r="AL944">
        <v>0.27157207958408419</v>
      </c>
      <c r="AM944">
        <v>0.91850192829049282</v>
      </c>
      <c r="AN944">
        <v>-2.4665503837789631E-2</v>
      </c>
      <c r="AO944">
        <v>0.1130879694258853</v>
      </c>
      <c r="AP944">
        <v>9.5341072978553751E-2</v>
      </c>
      <c r="AQ944">
        <v>0.55558045410530876</v>
      </c>
      <c r="AR944">
        <v>0.2029942437347875</v>
      </c>
      <c r="AS944">
        <v>0.4726691691404416</v>
      </c>
      <c r="AT944">
        <v>6.5416507529763326</v>
      </c>
      <c r="AU944">
        <v>0.92763381053328997</v>
      </c>
      <c r="AV944">
        <v>4.8274245624875078E-4</v>
      </c>
      <c r="AW944">
        <v>0.99867015212862142</v>
      </c>
      <c r="AX944">
        <v>0.27043278462397607</v>
      </c>
      <c r="AY944">
        <v>0.74852110606517297</v>
      </c>
      <c r="AZ944">
        <v>-3.9155911043926933E-2</v>
      </c>
      <c r="BA944">
        <v>0.93386716583683416</v>
      </c>
      <c r="BB944">
        <v>0.56783023373291108</v>
      </c>
      <c r="BC944">
        <v>0.75677369945661632</v>
      </c>
      <c r="BD944">
        <v>7.0889402045434174E-2</v>
      </c>
      <c r="BE944">
        <v>0.65443501303753193</v>
      </c>
      <c r="BF944">
        <v>0.22787537923219611</v>
      </c>
      <c r="BG944">
        <v>0.85039497889914639</v>
      </c>
      <c r="BH944">
        <v>1.17507858615469</v>
      </c>
      <c r="BI944">
        <v>0.95509425397935765</v>
      </c>
      <c r="BJ944">
        <v>0.1057440514021928</v>
      </c>
      <c r="BK944">
        <v>0.28583902100347303</v>
      </c>
      <c r="BL944">
        <v>1.3891325211573871</v>
      </c>
      <c r="BM944">
        <v>0.14681459783942369</v>
      </c>
    </row>
    <row r="945" spans="1:65" x14ac:dyDescent="0.3">
      <c r="A945" s="1">
        <v>941</v>
      </c>
      <c r="B945">
        <v>1.0407815573864589</v>
      </c>
      <c r="C945">
        <v>0.7039077869322925</v>
      </c>
      <c r="D945">
        <v>22.736845111346771</v>
      </c>
      <c r="E945">
        <v>0.5336900222539549</v>
      </c>
      <c r="F945">
        <v>0.27903712180169932</v>
      </c>
      <c r="G945">
        <v>0.1124205923368963</v>
      </c>
      <c r="H945">
        <v>7.9570179645713307E-2</v>
      </c>
      <c r="I945">
        <v>0.16367176554080831</v>
      </c>
      <c r="J945">
        <v>0.87579879323765097</v>
      </c>
      <c r="K945">
        <v>0.47878808802367978</v>
      </c>
      <c r="L945">
        <v>0.188059200003489</v>
      </c>
      <c r="M945">
        <v>9.0956109189934839E-2</v>
      </c>
      <c r="N945">
        <v>16.6743395117227</v>
      </c>
      <c r="O945">
        <v>0.22273403958871371</v>
      </c>
      <c r="P945">
        <v>22.325778314724129</v>
      </c>
      <c r="Q945">
        <v>0.37086337601057001</v>
      </c>
      <c r="R945">
        <v>0.79063729803939309</v>
      </c>
      <c r="S945">
        <v>5.5602637452460593E-2</v>
      </c>
      <c r="T945">
        <v>1.1846895845706571</v>
      </c>
      <c r="U945">
        <v>0.89686217876635932</v>
      </c>
      <c r="V945">
        <v>14.05616866392452</v>
      </c>
      <c r="W945">
        <v>0.98218364818083947</v>
      </c>
      <c r="X945">
        <v>3.9224873587472751E-2</v>
      </c>
      <c r="Y945">
        <v>0.32499405172435569</v>
      </c>
      <c r="Z945">
        <v>0.98641638743899884</v>
      </c>
      <c r="AA945">
        <v>0.37338960090035761</v>
      </c>
      <c r="AB945">
        <v>0.98002669540421439</v>
      </c>
      <c r="AC945">
        <v>0.40071219417665349</v>
      </c>
      <c r="AD945">
        <v>0.92879080216791154</v>
      </c>
      <c r="AE945">
        <v>0.1531759066221085</v>
      </c>
      <c r="AF945">
        <v>0.75160729332462284</v>
      </c>
      <c r="AG945">
        <v>0.19754558327889249</v>
      </c>
      <c r="AH945">
        <v>0.92841825622188767</v>
      </c>
      <c r="AI945">
        <v>0.86147131387967557</v>
      </c>
      <c r="AJ945">
        <v>68.532990395754609</v>
      </c>
      <c r="AK945">
        <v>0.27187903772839112</v>
      </c>
      <c r="AL945">
        <v>0.25734182491774371</v>
      </c>
      <c r="AM945">
        <v>0.72483401619159926</v>
      </c>
      <c r="AN945">
        <v>-4.4416240020547001E-3</v>
      </c>
      <c r="AO945">
        <v>0.66625754917793489</v>
      </c>
      <c r="AP945">
        <v>9.1361875926584665E-2</v>
      </c>
      <c r="AQ945">
        <v>0.20318075574620981</v>
      </c>
      <c r="AR945">
        <v>0.2051882103076019</v>
      </c>
      <c r="AS945">
        <v>0.57686053774555146</v>
      </c>
      <c r="AT945">
        <v>6.5716270227256466</v>
      </c>
      <c r="AU945">
        <v>0.94496290236551328</v>
      </c>
      <c r="AV945">
        <v>4.2261352234805339E-4</v>
      </c>
      <c r="AW945">
        <v>0.1709515800358366</v>
      </c>
      <c r="AX945">
        <v>0.2693264683693446</v>
      </c>
      <c r="AY945">
        <v>0.71777871671361193</v>
      </c>
      <c r="AZ945">
        <v>-4.1446399101105723E-2</v>
      </c>
      <c r="BA945">
        <v>0.58465021779450965</v>
      </c>
      <c r="BB945">
        <v>0.52582179656951544</v>
      </c>
      <c r="BC945">
        <v>0.14598916723695679</v>
      </c>
      <c r="BD945">
        <v>6.9890010076037651E-2</v>
      </c>
      <c r="BE945">
        <v>0.39772182093329173</v>
      </c>
      <c r="BF945">
        <v>0.22656664654588429</v>
      </c>
      <c r="BG945">
        <v>0.81575452019868167</v>
      </c>
      <c r="BH945">
        <v>0.93864149651623718</v>
      </c>
      <c r="BI945">
        <v>0.28468491366308418</v>
      </c>
      <c r="BJ945">
        <v>0.1223652422146688</v>
      </c>
      <c r="BK945">
        <v>0.79757519133832433</v>
      </c>
      <c r="BL945">
        <v>1.5061750845591211</v>
      </c>
      <c r="BM945">
        <v>0.41796614052848569</v>
      </c>
    </row>
    <row r="946" spans="1:65" x14ac:dyDescent="0.3">
      <c r="A946" s="1">
        <v>942</v>
      </c>
      <c r="B946">
        <v>1.069748737706504</v>
      </c>
      <c r="C946">
        <v>0.84874368853252113</v>
      </c>
      <c r="D946">
        <v>18.642045348014801</v>
      </c>
      <c r="E946">
        <v>0.2468923894120473</v>
      </c>
      <c r="F946">
        <v>0.32791970515226881</v>
      </c>
      <c r="G946">
        <v>0.65362873964427537</v>
      </c>
      <c r="H946">
        <v>7.0080799971047075E-2</v>
      </c>
      <c r="I946">
        <v>4.3428430793274672E-2</v>
      </c>
      <c r="J946">
        <v>0.86634424415260214</v>
      </c>
      <c r="K946">
        <v>0.36679656101500657</v>
      </c>
      <c r="L946">
        <v>0.2123607099438127</v>
      </c>
      <c r="M946">
        <v>0.62220902508431941</v>
      </c>
      <c r="N946">
        <v>19.61823386883302</v>
      </c>
      <c r="O946">
        <v>0.46255211377783301</v>
      </c>
      <c r="P946">
        <v>43.767310088382366</v>
      </c>
      <c r="Q946">
        <v>0.9164962597802504</v>
      </c>
      <c r="R946">
        <v>0.89780824670374959</v>
      </c>
      <c r="S946">
        <v>0.73560229407342148</v>
      </c>
      <c r="T946">
        <v>1.261219380492725</v>
      </c>
      <c r="U946">
        <v>0.94434941707957742</v>
      </c>
      <c r="V946">
        <v>10.93562735143639</v>
      </c>
      <c r="W946">
        <v>0.66961749947216065</v>
      </c>
      <c r="X946">
        <v>3.7592334630240268E-2</v>
      </c>
      <c r="Y946">
        <v>7.9235299208201215E-2</v>
      </c>
      <c r="Z946">
        <v>1.000891272700583</v>
      </c>
      <c r="AA946">
        <v>0.50887300865448715</v>
      </c>
      <c r="AB946">
        <v>0.97806268569662902</v>
      </c>
      <c r="AC946">
        <v>0.35000636822568371</v>
      </c>
      <c r="AD946">
        <v>0.93480136874614617</v>
      </c>
      <c r="AE946">
        <v>0.2312195950968445</v>
      </c>
      <c r="AF946">
        <v>0.7985829052795973</v>
      </c>
      <c r="AG946">
        <v>0.49114315799748293</v>
      </c>
      <c r="AH946">
        <v>0.91980468424103501</v>
      </c>
      <c r="AI946">
        <v>0.77560230431070853</v>
      </c>
      <c r="AJ946">
        <v>81.774285211168433</v>
      </c>
      <c r="AK946">
        <v>0.98738132078424989</v>
      </c>
      <c r="AL946">
        <v>0.27559988163838828</v>
      </c>
      <c r="AM946">
        <v>0.95356624411093172</v>
      </c>
      <c r="AN946">
        <v>-1.1898590114327369E-2</v>
      </c>
      <c r="AO946">
        <v>0.46229239293415292</v>
      </c>
      <c r="AP946">
        <v>9.1654894414311627E-2</v>
      </c>
      <c r="AQ946">
        <v>0.22336221613668339</v>
      </c>
      <c r="AR946">
        <v>0.2000806948655792</v>
      </c>
      <c r="AS946">
        <v>0.34374838922944417</v>
      </c>
      <c r="AT946">
        <v>6.1199176719067321</v>
      </c>
      <c r="AU946">
        <v>0.43704825436212608</v>
      </c>
      <c r="AV946">
        <v>4.4872779225539161E-4</v>
      </c>
      <c r="AW946">
        <v>0.66132499982760606</v>
      </c>
      <c r="AX946">
        <v>0.2632498305883208</v>
      </c>
      <c r="AY946">
        <v>0.51731856712758384</v>
      </c>
      <c r="AZ946">
        <v>-4.0408831060793321E-2</v>
      </c>
      <c r="BA946">
        <v>0.7800133640921364</v>
      </c>
      <c r="BB946">
        <v>0.55828223219189677</v>
      </c>
      <c r="BC946">
        <v>0.62094287354293065</v>
      </c>
      <c r="BD946">
        <v>7.1779722239999899E-2</v>
      </c>
      <c r="BE946">
        <v>0.8239416667303191</v>
      </c>
      <c r="BF946">
        <v>0.2224277099826705</v>
      </c>
      <c r="BG946">
        <v>0.68247994650470667</v>
      </c>
      <c r="BH946">
        <v>1.1668090228327119</v>
      </c>
      <c r="BI946">
        <v>0.94463409054361414</v>
      </c>
      <c r="BJ946">
        <v>9.7577933321015289E-2</v>
      </c>
      <c r="BK946">
        <v>3.4419129341603849E-2</v>
      </c>
      <c r="BL946">
        <v>1.6418765013854779</v>
      </c>
      <c r="BM946">
        <v>0.73234449527505607</v>
      </c>
    </row>
    <row r="947" spans="1:65" x14ac:dyDescent="0.3">
      <c r="A947" s="1">
        <v>943</v>
      </c>
      <c r="B947">
        <v>1.006904492215924</v>
      </c>
      <c r="C947">
        <v>0.53452246107961909</v>
      </c>
      <c r="D947">
        <v>22.119282527297869</v>
      </c>
      <c r="E947">
        <v>0.48554144926643722</v>
      </c>
      <c r="F947">
        <v>0.29004477207486568</v>
      </c>
      <c r="G947">
        <v>0.2138111694037256</v>
      </c>
      <c r="H947">
        <v>0.1009895404970107</v>
      </c>
      <c r="I947">
        <v>0.71317653133746328</v>
      </c>
      <c r="J947">
        <v>0.89389463378511724</v>
      </c>
      <c r="K947">
        <v>0.73468352113677282</v>
      </c>
      <c r="L947">
        <v>0.24057346591436229</v>
      </c>
      <c r="M947">
        <v>0.97630412136861611</v>
      </c>
      <c r="N947">
        <v>18.408874334791712</v>
      </c>
      <c r="O947">
        <v>0.35354583789159377</v>
      </c>
      <c r="P947">
        <v>20.772464508612199</v>
      </c>
      <c r="Q947">
        <v>0.3210530370249654</v>
      </c>
      <c r="R947">
        <v>0.80541366614408905</v>
      </c>
      <c r="S947">
        <v>0.10339023246004821</v>
      </c>
      <c r="T947">
        <v>0.98771420694605694</v>
      </c>
      <c r="U947">
        <v>0.70779176993325266</v>
      </c>
      <c r="V947">
        <v>9.9249876355155102</v>
      </c>
      <c r="W947">
        <v>0.48511006419961322</v>
      </c>
      <c r="X947">
        <v>3.9761331337919557E-2</v>
      </c>
      <c r="Y947">
        <v>0.44211291980049328</v>
      </c>
      <c r="Z947">
        <v>0.98840527714953208</v>
      </c>
      <c r="AA947">
        <v>0.39077465139427869</v>
      </c>
      <c r="AB947">
        <v>0.995279011922938</v>
      </c>
      <c r="AC947">
        <v>0.91084908630495365</v>
      </c>
      <c r="AD947">
        <v>0.92389850247873517</v>
      </c>
      <c r="AE947">
        <v>0.10147277746979209</v>
      </c>
      <c r="AF947">
        <v>0.86648598695786438</v>
      </c>
      <c r="AG947">
        <v>0.91553741848665204</v>
      </c>
      <c r="AH947">
        <v>0.94060112180097921</v>
      </c>
      <c r="AI947">
        <v>0.94773382286382746</v>
      </c>
      <c r="AJ947">
        <v>72.927136296916331</v>
      </c>
      <c r="AK947">
        <v>0.60509530296305436</v>
      </c>
      <c r="AL947">
        <v>0.24420533512418011</v>
      </c>
      <c r="AM947">
        <v>0.54239891962385367</v>
      </c>
      <c r="AN947">
        <v>-7.0041837630848546E-3</v>
      </c>
      <c r="AO947">
        <v>0.59616565199439675</v>
      </c>
      <c r="AP947">
        <v>9.5661194066508165E-2</v>
      </c>
      <c r="AQ947">
        <v>0.5868466759641493</v>
      </c>
      <c r="AR947">
        <v>0.19986582173611131</v>
      </c>
      <c r="AS947">
        <v>0.33505167700571659</v>
      </c>
      <c r="AT947">
        <v>6.4385864066939709</v>
      </c>
      <c r="AU947">
        <v>0.849985330383909</v>
      </c>
      <c r="AV947">
        <v>4.7415383852554788E-4</v>
      </c>
      <c r="AW947">
        <v>0.96965361092762703</v>
      </c>
      <c r="AX947">
        <v>0.248499051676697</v>
      </c>
      <c r="AY947">
        <v>0.10404023200170209</v>
      </c>
      <c r="AZ947">
        <v>-4.3480303179020283E-2</v>
      </c>
      <c r="BA947">
        <v>0.18131527760309971</v>
      </c>
      <c r="BB947">
        <v>0.51637139714857327</v>
      </c>
      <c r="BC947">
        <v>6.8038083901278745E-2</v>
      </c>
      <c r="BD947">
        <v>7.1611944602800265E-2</v>
      </c>
      <c r="BE947">
        <v>0.7963282649966148</v>
      </c>
      <c r="BF947">
        <v>0.2341586105508566</v>
      </c>
      <c r="BG947">
        <v>0.96651662852778952</v>
      </c>
      <c r="BH947">
        <v>1.053305140033574</v>
      </c>
      <c r="BI947">
        <v>0.69048905650230452</v>
      </c>
      <c r="BJ947">
        <v>0.12695047132528389</v>
      </c>
      <c r="BK947">
        <v>0.93874603834002157</v>
      </c>
      <c r="BL947">
        <v>1.526757385581079</v>
      </c>
      <c r="BM947">
        <v>0.46564898779353359</v>
      </c>
    </row>
    <row r="948" spans="1:65" x14ac:dyDescent="0.3">
      <c r="A948" s="1">
        <v>944</v>
      </c>
      <c r="B948">
        <v>1.0578947838431021</v>
      </c>
      <c r="C948">
        <v>0.78947391921551036</v>
      </c>
      <c r="D948">
        <v>28.961505129155778</v>
      </c>
      <c r="E948">
        <v>0.88693513083655184</v>
      </c>
      <c r="F948">
        <v>0.3379006089239594</v>
      </c>
      <c r="G948">
        <v>0.74291104186566459</v>
      </c>
      <c r="H948">
        <v>0.11078104945989529</v>
      </c>
      <c r="I948">
        <v>0.93254837376119282</v>
      </c>
      <c r="J948">
        <v>0.88102447708825904</v>
      </c>
      <c r="K948">
        <v>0.54708049061881736</v>
      </c>
      <c r="L948">
        <v>0.18208819563550099</v>
      </c>
      <c r="M948">
        <v>2.6796009262472439E-2</v>
      </c>
      <c r="N948">
        <v>26.38064815486727</v>
      </c>
      <c r="O948">
        <v>0.93450146110567167</v>
      </c>
      <c r="P948">
        <v>40.310629889640289</v>
      </c>
      <c r="Q948">
        <v>0.86263597407374526</v>
      </c>
      <c r="R948">
        <v>0.88510519920429653</v>
      </c>
      <c r="S948">
        <v>0.61459619668222742</v>
      </c>
      <c r="T948">
        <v>1.1557401116103809</v>
      </c>
      <c r="U948">
        <v>0.87511001218329743</v>
      </c>
      <c r="V948">
        <v>9.6402247013650246</v>
      </c>
      <c r="W948">
        <v>0.43063370558316261</v>
      </c>
      <c r="X948">
        <v>4.2335116818501863E-2</v>
      </c>
      <c r="Y948">
        <v>0.91338012474889518</v>
      </c>
      <c r="Z948">
        <v>0.98928386770909194</v>
      </c>
      <c r="AA948">
        <v>0.39858045165473122</v>
      </c>
      <c r="AB948">
        <v>0.99131337059593694</v>
      </c>
      <c r="AC948">
        <v>0.75857537333210101</v>
      </c>
      <c r="AD948">
        <v>0.96137747667749229</v>
      </c>
      <c r="AE948">
        <v>0.71083951441881221</v>
      </c>
      <c r="AF948">
        <v>0.81171183109415301</v>
      </c>
      <c r="AG948">
        <v>0.57319894433845608</v>
      </c>
      <c r="AH948">
        <v>0.90995884197504795</v>
      </c>
      <c r="AI948">
        <v>0.65220590326691374</v>
      </c>
      <c r="AJ948">
        <v>74.604801215082588</v>
      </c>
      <c r="AK948">
        <v>0.71851558140341931</v>
      </c>
      <c r="AL948">
        <v>0.18454141532102039</v>
      </c>
      <c r="AM948">
        <v>4.6072184950879988E-2</v>
      </c>
      <c r="AN948">
        <v>-1.8923910679923151E-2</v>
      </c>
      <c r="AO948">
        <v>0.27013373413776948</v>
      </c>
      <c r="AP948">
        <v>9.1885712558551796E-2</v>
      </c>
      <c r="AQ948">
        <v>0.2399323832410675</v>
      </c>
      <c r="AR948">
        <v>0.1982518845765221</v>
      </c>
      <c r="AS948">
        <v>0.27329127319288837</v>
      </c>
      <c r="AT948">
        <v>5.8765591361451754</v>
      </c>
      <c r="AU948">
        <v>0.14572912147077011</v>
      </c>
      <c r="AV948">
        <v>4.1105341685064247E-4</v>
      </c>
      <c r="AW948">
        <v>5.2017884981421202E-2</v>
      </c>
      <c r="AX948">
        <v>0.28174756643330151</v>
      </c>
      <c r="AY948">
        <v>0.96118191319325241</v>
      </c>
      <c r="AZ948">
        <v>-4.5339451473498493E-2</v>
      </c>
      <c r="BA948">
        <v>1.2417984380726169E-2</v>
      </c>
      <c r="BB948">
        <v>0.55101591432542085</v>
      </c>
      <c r="BC948">
        <v>0.49746779364203297</v>
      </c>
      <c r="BD948">
        <v>6.9445058881891869E-2</v>
      </c>
      <c r="BE948">
        <v>0.28468156837706182</v>
      </c>
      <c r="BF948">
        <v>0.22274684366006639</v>
      </c>
      <c r="BG948">
        <v>0.69403865293933875</v>
      </c>
      <c r="BH948">
        <v>1.06468096185542</v>
      </c>
      <c r="BI948">
        <v>0.72525483280934111</v>
      </c>
      <c r="BJ948">
        <v>0.1140233436036615</v>
      </c>
      <c r="BK948">
        <v>0.54074333755115589</v>
      </c>
      <c r="BL948">
        <v>1.456496600478435</v>
      </c>
      <c r="BM948">
        <v>0.30287640560276841</v>
      </c>
    </row>
    <row r="949" spans="1:65" x14ac:dyDescent="0.3">
      <c r="A949" s="1">
        <v>945</v>
      </c>
      <c r="B949">
        <v>1.025522212086011</v>
      </c>
      <c r="C949">
        <v>0.62761106043005732</v>
      </c>
      <c r="D949">
        <v>26.027068389661459</v>
      </c>
      <c r="E949">
        <v>0.75034573121298431</v>
      </c>
      <c r="F949">
        <v>0.2873247697079292</v>
      </c>
      <c r="G949">
        <v>0.18575179116665991</v>
      </c>
      <c r="H949">
        <v>7.7786703515639419E-2</v>
      </c>
      <c r="I949">
        <v>0.1351994965612221</v>
      </c>
      <c r="J949">
        <v>0.88945911016088219</v>
      </c>
      <c r="K949">
        <v>0.66691103256473749</v>
      </c>
      <c r="L949">
        <v>0.20397563427945359</v>
      </c>
      <c r="M949">
        <v>0.43513540267237122</v>
      </c>
      <c r="N949">
        <v>17.60371029250814</v>
      </c>
      <c r="O949">
        <v>0.28908205106197138</v>
      </c>
      <c r="P949">
        <v>41.512391594989502</v>
      </c>
      <c r="Q949">
        <v>0.88287343900840898</v>
      </c>
      <c r="R949">
        <v>0.90045849182224869</v>
      </c>
      <c r="S949">
        <v>0.7621887185252243</v>
      </c>
      <c r="T949">
        <v>0.79184064178390856</v>
      </c>
      <c r="U949">
        <v>0.42430196877514748</v>
      </c>
      <c r="V949">
        <v>8.1043265882479822</v>
      </c>
      <c r="W949">
        <v>0.19273687133006709</v>
      </c>
      <c r="X949">
        <v>4.1792684582862921E-2</v>
      </c>
      <c r="Y949">
        <v>0.8477424577896554</v>
      </c>
      <c r="Z949">
        <v>0.96946929532556569</v>
      </c>
      <c r="AA949">
        <v>0.24129914965153301</v>
      </c>
      <c r="AB949">
        <v>0.97722420997624071</v>
      </c>
      <c r="AC949">
        <v>0.32940338170242017</v>
      </c>
      <c r="AD949">
        <v>0.96920529601848393</v>
      </c>
      <c r="AE949">
        <v>0.82258387293038915</v>
      </c>
      <c r="AF949">
        <v>0.75371468863402058</v>
      </c>
      <c r="AG949">
        <v>0.2107168039626284</v>
      </c>
      <c r="AH949">
        <v>0.91305996198799466</v>
      </c>
      <c r="AI949">
        <v>0.69397678214326342</v>
      </c>
      <c r="AJ949">
        <v>67.113486299145791</v>
      </c>
      <c r="AK949">
        <v>0.18894622055985541</v>
      </c>
      <c r="AL949">
        <v>0.22496776180717101</v>
      </c>
      <c r="AM949">
        <v>0.32287573588759061</v>
      </c>
      <c r="AN949">
        <v>-2.363963633712093E-3</v>
      </c>
      <c r="AO949">
        <v>0.7230863338700193</v>
      </c>
      <c r="AP949">
        <v>9.3797815819771785E-2</v>
      </c>
      <c r="AQ949">
        <v>0.39999734898437678</v>
      </c>
      <c r="AR949">
        <v>0.20196114200357199</v>
      </c>
      <c r="AS949">
        <v>0.42461154187022981</v>
      </c>
      <c r="AT949">
        <v>5.8005936057621854</v>
      </c>
      <c r="AU949">
        <v>8.6756143687330811E-2</v>
      </c>
      <c r="AV949">
        <v>4.5281278259339761E-4</v>
      </c>
      <c r="AW949">
        <v>0.73328229603862649</v>
      </c>
      <c r="AX949">
        <v>0.26710229196862312</v>
      </c>
      <c r="AY949">
        <v>0.65060990960529874</v>
      </c>
      <c r="AZ949">
        <v>-3.9705992098763063E-2</v>
      </c>
      <c r="BA949">
        <v>0.87737411982621027</v>
      </c>
      <c r="BB949">
        <v>0.54643557264130582</v>
      </c>
      <c r="BC949">
        <v>0.41802734058337943</v>
      </c>
      <c r="BD949">
        <v>7.0347349049525151E-2</v>
      </c>
      <c r="BE949">
        <v>0.52350503692839867</v>
      </c>
      <c r="BF949">
        <v>0.21702796150721149</v>
      </c>
      <c r="BG949">
        <v>0.45640516428108352</v>
      </c>
      <c r="BH949">
        <v>0.80567352430836636</v>
      </c>
      <c r="BI949">
        <v>2.479633047131408E-2</v>
      </c>
      <c r="BJ949">
        <v>0.103903615279405</v>
      </c>
      <c r="BK949">
        <v>0.22917534727232039</v>
      </c>
      <c r="BL949">
        <v>1.5258597023147791</v>
      </c>
      <c r="BM949">
        <v>0.4635693323636727</v>
      </c>
    </row>
    <row r="950" spans="1:65" x14ac:dyDescent="0.3">
      <c r="A950" s="1">
        <v>946</v>
      </c>
      <c r="B950">
        <v>0.91866215850580735</v>
      </c>
      <c r="C950">
        <v>9.3310792529036846E-2</v>
      </c>
      <c r="D950">
        <v>21.622603928518</v>
      </c>
      <c r="E950">
        <v>0.4465617258816596</v>
      </c>
      <c r="F950">
        <v>0.3582178251842576</v>
      </c>
      <c r="G950">
        <v>0.88361665784444932</v>
      </c>
      <c r="H950">
        <v>9.5278148164119225E-2</v>
      </c>
      <c r="I950">
        <v>0.53185800764510638</v>
      </c>
      <c r="J950">
        <v>0.90931606764233164</v>
      </c>
      <c r="K950">
        <v>0.95243899557365275</v>
      </c>
      <c r="L950">
        <v>0.20354603800450571</v>
      </c>
      <c r="M950">
        <v>0.42454117731231261</v>
      </c>
      <c r="N950">
        <v>23.485314686205331</v>
      </c>
      <c r="O950">
        <v>0.78779437631113991</v>
      </c>
      <c r="P950">
        <v>35.94007257411122</v>
      </c>
      <c r="Q950">
        <v>0.7754460444576311</v>
      </c>
      <c r="R950">
        <v>0.85040667923538393</v>
      </c>
      <c r="S950">
        <v>0.33944620040428758</v>
      </c>
      <c r="T950">
        <v>0.99644238796642859</v>
      </c>
      <c r="U950">
        <v>0.71820835597297583</v>
      </c>
      <c r="V950">
        <v>10.128591006004781</v>
      </c>
      <c r="W950">
        <v>0.52538748826445003</v>
      </c>
      <c r="X950">
        <v>3.9616765561294523E-2</v>
      </c>
      <c r="Y950">
        <v>0.40878103516769038</v>
      </c>
      <c r="Z950">
        <v>0.98384863415737611</v>
      </c>
      <c r="AA950">
        <v>0.35152967250287481</v>
      </c>
      <c r="AB950">
        <v>0.99737212306033407</v>
      </c>
      <c r="AC950">
        <v>0.97237705115988859</v>
      </c>
      <c r="AD950">
        <v>0.90968827550697673</v>
      </c>
      <c r="AE950">
        <v>1.145070465688687E-2</v>
      </c>
      <c r="AF950">
        <v>0.73532477935129414</v>
      </c>
      <c r="AG950">
        <v>9.5779870945588208E-2</v>
      </c>
      <c r="AH950">
        <v>0.95925739365379026</v>
      </c>
      <c r="AI950">
        <v>0.99992340775202337</v>
      </c>
      <c r="AJ950">
        <v>76.587880541703043</v>
      </c>
      <c r="AK950">
        <v>0.82788130124851578</v>
      </c>
      <c r="AL950">
        <v>0.19850619366637601</v>
      </c>
      <c r="AM950">
        <v>0.11342290861208459</v>
      </c>
      <c r="AN950">
        <v>4.6450564693951927E-3</v>
      </c>
      <c r="AO950">
        <v>0.91479913756551401</v>
      </c>
      <c r="AP950">
        <v>9.4051081224926669E-2</v>
      </c>
      <c r="AQ950">
        <v>0.42424978577670519</v>
      </c>
      <c r="AR950">
        <v>0.19952350708562999</v>
      </c>
      <c r="AS950">
        <v>0.32142708816951521</v>
      </c>
      <c r="AT950">
        <v>6.4346801254832542</v>
      </c>
      <c r="AU950">
        <v>0.84649174510334857</v>
      </c>
      <c r="AV950">
        <v>4.451713233700289E-4</v>
      </c>
      <c r="AW950">
        <v>0.59168826684302389</v>
      </c>
      <c r="AX950">
        <v>0.26605086558644447</v>
      </c>
      <c r="AY950">
        <v>0.61636389530902114</v>
      </c>
      <c r="AZ950">
        <v>-4.2391425296686047E-2</v>
      </c>
      <c r="BA950">
        <v>0.37202272959093152</v>
      </c>
      <c r="BB950">
        <v>0.55864654124542223</v>
      </c>
      <c r="BC950">
        <v>0.62667626261206455</v>
      </c>
      <c r="BD950">
        <v>6.9573791338742641E-2</v>
      </c>
      <c r="BE950">
        <v>0.31544770739936268</v>
      </c>
      <c r="BF950">
        <v>0.21674605495271559</v>
      </c>
      <c r="BG950">
        <v>0.44413388405859261</v>
      </c>
      <c r="BH950">
        <v>1.025596644646249</v>
      </c>
      <c r="BI950">
        <v>0.59714507284782359</v>
      </c>
      <c r="BJ950">
        <v>0.12866219241612481</v>
      </c>
      <c r="BK950">
        <v>0.99144681084128128</v>
      </c>
      <c r="BL950">
        <v>1.4330233314924381</v>
      </c>
      <c r="BM950">
        <v>0.24849607666497769</v>
      </c>
    </row>
    <row r="951" spans="1:65" x14ac:dyDescent="0.3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0.82963919796033103</v>
      </c>
      <c r="F951">
        <v>0.3288580229607363</v>
      </c>
      <c r="G951">
        <v>0.66258794019632516</v>
      </c>
      <c r="H951">
        <v>7.4480151542322806E-2</v>
      </c>
      <c r="I951">
        <v>8.9604610550698113E-2</v>
      </c>
      <c r="J951">
        <v>0.83154389249880623</v>
      </c>
      <c r="K951">
        <v>8.2918096164686761E-2</v>
      </c>
      <c r="L951">
        <v>0.20162599581181931</v>
      </c>
      <c r="M951">
        <v>0.37598819168049902</v>
      </c>
      <c r="N951">
        <v>16.865509683379781</v>
      </c>
      <c r="O951">
        <v>0.23567611606290739</v>
      </c>
      <c r="P951">
        <v>35.068235674808612</v>
      </c>
      <c r="Q951">
        <v>0.75550292535415464</v>
      </c>
      <c r="R951">
        <v>0.78789763937585189</v>
      </c>
      <c r="S951">
        <v>4.8358192726970659E-2</v>
      </c>
      <c r="T951">
        <v>1.032500563903153</v>
      </c>
      <c r="U951">
        <v>0.75923796659597476</v>
      </c>
      <c r="V951">
        <v>12.15171933153449</v>
      </c>
      <c r="W951">
        <v>0.83774594467291386</v>
      </c>
      <c r="X951">
        <v>3.8610182735177467E-2</v>
      </c>
      <c r="Y951">
        <v>0.21290793471932909</v>
      </c>
      <c r="Z951">
        <v>0.96275870128550456</v>
      </c>
      <c r="AA951">
        <v>0.19693272935215941</v>
      </c>
      <c r="AB951">
        <v>0.99137736039126112</v>
      </c>
      <c r="AC951">
        <v>0.76092709019924665</v>
      </c>
      <c r="AD951">
        <v>0.93382557409132272</v>
      </c>
      <c r="AE951">
        <v>0.21746074064287019</v>
      </c>
      <c r="AF951">
        <v>0.80356852104872412</v>
      </c>
      <c r="AG951">
        <v>0.52230325655452547</v>
      </c>
      <c r="AH951">
        <v>0.89487665004817318</v>
      </c>
      <c r="AI951">
        <v>0.41825648895967588</v>
      </c>
      <c r="AJ951">
        <v>75.02883962915358</v>
      </c>
      <c r="AK951">
        <v>0.74415059828182462</v>
      </c>
      <c r="AL951">
        <v>0.21124497411134571</v>
      </c>
      <c r="AM951">
        <v>0.20088252318684149</v>
      </c>
      <c r="AN951">
        <v>-2.5880528207860531E-2</v>
      </c>
      <c r="AO951">
        <v>7.9854261272961524E-2</v>
      </c>
      <c r="AP951">
        <v>9.8472271531903438E-2</v>
      </c>
      <c r="AQ951">
        <v>0.81243243590288217</v>
      </c>
      <c r="AR951">
        <v>0.2153326558002803</v>
      </c>
      <c r="AS951">
        <v>0.91113571186036768</v>
      </c>
      <c r="AT951">
        <v>6.1460757169066014</v>
      </c>
      <c r="AU951">
        <v>0.47765112277655047</v>
      </c>
      <c r="AV951">
        <v>4.5442785634419551E-4</v>
      </c>
      <c r="AW951">
        <v>0.75936426152651315</v>
      </c>
      <c r="AX951">
        <v>0.26253606519919698</v>
      </c>
      <c r="AY951">
        <v>0.49035715122047369</v>
      </c>
      <c r="AZ951">
        <v>-4.4390452296165159E-2</v>
      </c>
      <c r="BA951">
        <v>7.3934159759881268E-2</v>
      </c>
      <c r="BB951">
        <v>0.58462648830137898</v>
      </c>
      <c r="BC951">
        <v>0.92288729777256961</v>
      </c>
      <c r="BD951">
        <v>6.9287538771652959E-2</v>
      </c>
      <c r="BE951">
        <v>0.24918255389597679</v>
      </c>
      <c r="BF951">
        <v>0.21307654279219551</v>
      </c>
      <c r="BG951">
        <v>0.29965669621328611</v>
      </c>
      <c r="BH951">
        <v>0.8298345938018894</v>
      </c>
      <c r="BI951">
        <v>5.0988498940101407E-2</v>
      </c>
      <c r="BJ951">
        <v>0.1023167988142531</v>
      </c>
      <c r="BK951">
        <v>0.18032016053735</v>
      </c>
      <c r="BL951">
        <v>1.3471291409745789</v>
      </c>
      <c r="BM951">
        <v>4.9505712902998537E-2</v>
      </c>
    </row>
    <row r="952" spans="1:65" x14ac:dyDescent="0.3">
      <c r="A952" s="1">
        <v>948</v>
      </c>
      <c r="B952">
        <v>1.085769721126679</v>
      </c>
      <c r="C952">
        <v>0.92884860563339489</v>
      </c>
      <c r="D952">
        <v>29.305733146983759</v>
      </c>
      <c r="E952">
        <v>0.89945837211361401</v>
      </c>
      <c r="F952">
        <v>0.29492887992509792</v>
      </c>
      <c r="G952">
        <v>0.26914723350984893</v>
      </c>
      <c r="H952">
        <v>8.663801023939012E-2</v>
      </c>
      <c r="I952">
        <v>0.30324085021959529</v>
      </c>
      <c r="J952">
        <v>0.87335953530296573</v>
      </c>
      <c r="K952">
        <v>0.44846845165558918</v>
      </c>
      <c r="L952">
        <v>0.2275411396393659</v>
      </c>
      <c r="M952">
        <v>0.86549322434707687</v>
      </c>
      <c r="N952">
        <v>27.60296821329435</v>
      </c>
      <c r="O952">
        <v>0.97127119306761345</v>
      </c>
      <c r="P952">
        <v>22.912621906944349</v>
      </c>
      <c r="Q952">
        <v>0.39061625197216238</v>
      </c>
      <c r="R952">
        <v>0.78418089784017986</v>
      </c>
      <c r="S952">
        <v>3.9338036291793138E-2</v>
      </c>
      <c r="T952">
        <v>0.75878670269641879</v>
      </c>
      <c r="U952">
        <v>0.36994381954234212</v>
      </c>
      <c r="V952">
        <v>9.819349167555341</v>
      </c>
      <c r="W952">
        <v>0.4645225279763272</v>
      </c>
      <c r="X952">
        <v>4.1825521701774677E-2</v>
      </c>
      <c r="Y952">
        <v>0.85223887907959839</v>
      </c>
      <c r="Z952">
        <v>1.092602860464611</v>
      </c>
      <c r="AA952">
        <v>0.99726411633469902</v>
      </c>
      <c r="AB952">
        <v>0.96680579569543867</v>
      </c>
      <c r="AC952">
        <v>0.12552656398081161</v>
      </c>
      <c r="AD952">
        <v>0.94920179063744259</v>
      </c>
      <c r="AE952">
        <v>0.48333678642515782</v>
      </c>
      <c r="AF952">
        <v>0.82434166639597251</v>
      </c>
      <c r="AG952">
        <v>0.65213541497482785</v>
      </c>
      <c r="AH952">
        <v>0.87572387240351834</v>
      </c>
      <c r="AI952">
        <v>0.17724931381984169</v>
      </c>
      <c r="AJ952">
        <v>63.527725241075693</v>
      </c>
      <c r="AK952">
        <v>4.6468934604841139E-2</v>
      </c>
      <c r="AL952">
        <v>0.24874664672984881</v>
      </c>
      <c r="AM952">
        <v>0.60248120501993963</v>
      </c>
      <c r="AN952">
        <v>-1.8868966168932319E-3</v>
      </c>
      <c r="AO952">
        <v>0.73613521288585249</v>
      </c>
      <c r="AP952">
        <v>9.7024889864779473E-2</v>
      </c>
      <c r="AQ952">
        <v>0.70726332224686905</v>
      </c>
      <c r="AR952">
        <v>0.20206384884576889</v>
      </c>
      <c r="AS952">
        <v>0.42927393118189999</v>
      </c>
      <c r="AT952">
        <v>6.2351109576072794</v>
      </c>
      <c r="AU952">
        <v>0.6144994990453243</v>
      </c>
      <c r="AV952">
        <v>4.5936524035933507E-4</v>
      </c>
      <c r="AW952">
        <v>0.8307781127736763</v>
      </c>
      <c r="AX952">
        <v>0.26506705445470757</v>
      </c>
      <c r="AY952">
        <v>0.5828704820345707</v>
      </c>
      <c r="AZ952">
        <v>-4.0806013409866337E-2</v>
      </c>
      <c r="BA952">
        <v>0.71250088456207084</v>
      </c>
      <c r="BB952">
        <v>0.55898796103813153</v>
      </c>
      <c r="BC952">
        <v>0.63200976763279937</v>
      </c>
      <c r="BD952">
        <v>6.9969844748556373E-2</v>
      </c>
      <c r="BE952">
        <v>0.41999894431084972</v>
      </c>
      <c r="BF952">
        <v>0.20721663076558541</v>
      </c>
      <c r="BG952">
        <v>0.12768932899718211</v>
      </c>
      <c r="BH952">
        <v>0.96641876134683458</v>
      </c>
      <c r="BI952">
        <v>0.3746966421031851</v>
      </c>
      <c r="BJ952">
        <v>0.1055877454077164</v>
      </c>
      <c r="BK952">
        <v>0.2810266443262448</v>
      </c>
      <c r="BL952">
        <v>1.6394800554452269</v>
      </c>
      <c r="BM952">
        <v>0.72679266870202008</v>
      </c>
    </row>
    <row r="953" spans="1:65" x14ac:dyDescent="0.3">
      <c r="A953" s="1">
        <v>949</v>
      </c>
      <c r="B953">
        <v>0.95302819608768918</v>
      </c>
      <c r="C953">
        <v>0.26514098043844597</v>
      </c>
      <c r="D953">
        <v>31.85751277109993</v>
      </c>
      <c r="E953">
        <v>0.96937914423627902</v>
      </c>
      <c r="F953">
        <v>0.2730882157289331</v>
      </c>
      <c r="G953">
        <v>7.1075427406100539E-2</v>
      </c>
      <c r="H953">
        <v>7.1375266179551367E-2</v>
      </c>
      <c r="I953">
        <v>5.5297726775916753E-2</v>
      </c>
      <c r="J953">
        <v>0.90306252017200517</v>
      </c>
      <c r="K953">
        <v>0.88046740711511096</v>
      </c>
      <c r="L953">
        <v>0.19766127280063639</v>
      </c>
      <c r="M953">
        <v>0.27388441863725999</v>
      </c>
      <c r="N953">
        <v>17.615790834932099</v>
      </c>
      <c r="O953">
        <v>0.29000135020717882</v>
      </c>
      <c r="P953">
        <v>45.685292812737217</v>
      </c>
      <c r="Q953">
        <v>0.94062880337111021</v>
      </c>
      <c r="R953">
        <v>0.8801633553915218</v>
      </c>
      <c r="S953">
        <v>0.57045739580434274</v>
      </c>
      <c r="T953">
        <v>0.72021656464791728</v>
      </c>
      <c r="U953">
        <v>0.3112130292084167</v>
      </c>
      <c r="V953">
        <v>6.9885035662673856</v>
      </c>
      <c r="W953">
        <v>7.9082928661162219E-2</v>
      </c>
      <c r="X953">
        <v>4.1881192629990148E-2</v>
      </c>
      <c r="Y953">
        <v>0.85970797902474805</v>
      </c>
      <c r="Z953">
        <v>0.96342049062668056</v>
      </c>
      <c r="AA953">
        <v>0.20110793156644369</v>
      </c>
      <c r="AB953">
        <v>0.98342161366146985</v>
      </c>
      <c r="AC953">
        <v>0.49644633766068857</v>
      </c>
      <c r="AD953">
        <v>0.9429126913937993</v>
      </c>
      <c r="AE953">
        <v>0.36192479239677849</v>
      </c>
      <c r="AF953">
        <v>0.80573218354518805</v>
      </c>
      <c r="AG953">
        <v>0.53582614715742505</v>
      </c>
      <c r="AH953">
        <v>0.88996300813346918</v>
      </c>
      <c r="AI953">
        <v>0.34670863635348731</v>
      </c>
      <c r="AJ953">
        <v>70.070006991464666</v>
      </c>
      <c r="AK953">
        <v>0.37864546061815202</v>
      </c>
      <c r="AL953">
        <v>0.2272815699481443</v>
      </c>
      <c r="AM953">
        <v>0.34628352680512819</v>
      </c>
      <c r="AN953">
        <v>-2.5493621908168961E-2</v>
      </c>
      <c r="AO953">
        <v>9.0437037522730856E-2</v>
      </c>
      <c r="AP953">
        <v>9.5304312982905745E-2</v>
      </c>
      <c r="AQ953">
        <v>0.55191711567607038</v>
      </c>
      <c r="AR953">
        <v>0.21819532776240241</v>
      </c>
      <c r="AS953">
        <v>0.96053433787118903</v>
      </c>
      <c r="AT953">
        <v>6.3905126633052616</v>
      </c>
      <c r="AU953">
        <v>0.80419273018215154</v>
      </c>
      <c r="AV953">
        <v>4.6453446780812872E-4</v>
      </c>
      <c r="AW953">
        <v>0.89210920949649275</v>
      </c>
      <c r="AX953">
        <v>0.24633284787331081</v>
      </c>
      <c r="AY953">
        <v>6.9836164655996791E-2</v>
      </c>
      <c r="AZ953">
        <v>-4.2042884053426273E-2</v>
      </c>
      <c r="BA953">
        <v>0.44739207217878052</v>
      </c>
      <c r="BB953">
        <v>0.534581374453449</v>
      </c>
      <c r="BC953">
        <v>0.24449717095560661</v>
      </c>
      <c r="BD953">
        <v>7.1318977884270482E-2</v>
      </c>
      <c r="BE953">
        <v>0.74329001482032908</v>
      </c>
      <c r="BF953">
        <v>0.22443122617432371</v>
      </c>
      <c r="BG953">
        <v>0.75149481429930864</v>
      </c>
      <c r="BH953">
        <v>0.88327154903726113</v>
      </c>
      <c r="BI953">
        <v>0.14209044626232881</v>
      </c>
      <c r="BJ953">
        <v>0.10704583420053131</v>
      </c>
      <c r="BK953">
        <v>0.32591854065675169</v>
      </c>
      <c r="BL953">
        <v>1.341077632435681</v>
      </c>
      <c r="BM953">
        <v>3.54862329101851E-2</v>
      </c>
    </row>
    <row r="954" spans="1:65" x14ac:dyDescent="0.3">
      <c r="A954" s="1">
        <v>950</v>
      </c>
      <c r="B954">
        <v>0.97092507744926626</v>
      </c>
      <c r="C954">
        <v>0.35462538724633141</v>
      </c>
      <c r="D954">
        <v>13.341030540698039</v>
      </c>
      <c r="E954">
        <v>3.6900777103725732E-2</v>
      </c>
      <c r="F954">
        <v>0.31423138805327172</v>
      </c>
      <c r="G954">
        <v>0.50958301364876879</v>
      </c>
      <c r="H954">
        <v>9.5877945787178592E-2</v>
      </c>
      <c r="I954">
        <v>0.55009700594347255</v>
      </c>
      <c r="J954">
        <v>0.88467971416376234</v>
      </c>
      <c r="K954">
        <v>0.59755449923804071</v>
      </c>
      <c r="L954">
        <v>0.20260644241414599</v>
      </c>
      <c r="M954">
        <v>0.40102685316169012</v>
      </c>
      <c r="N954">
        <v>19.221839644578939</v>
      </c>
      <c r="O954">
        <v>0.42521163215163871</v>
      </c>
      <c r="P954">
        <v>47.863471396792342</v>
      </c>
      <c r="Q954">
        <v>0.96305630708101786</v>
      </c>
      <c r="R954">
        <v>0.80832364446834337</v>
      </c>
      <c r="S954">
        <v>0.1145341644509895</v>
      </c>
      <c r="T954">
        <v>1.0276970129216421</v>
      </c>
      <c r="U954">
        <v>0.75395842084906006</v>
      </c>
      <c r="V954">
        <v>10.84626037093151</v>
      </c>
      <c r="W954">
        <v>0.65492894187811945</v>
      </c>
      <c r="X954">
        <v>3.9316797374014022E-2</v>
      </c>
      <c r="Y954">
        <v>0.34378577563332241</v>
      </c>
      <c r="Z954">
        <v>0.9823880900892632</v>
      </c>
      <c r="AA954">
        <v>0.33938986942782717</v>
      </c>
      <c r="AB954">
        <v>0.99858220593687674</v>
      </c>
      <c r="AC954">
        <v>0.99195943997828961</v>
      </c>
      <c r="AD954">
        <v>0.92473263035340225</v>
      </c>
      <c r="AE954">
        <v>0.1095379174362382</v>
      </c>
      <c r="AF954">
        <v>0.77514775401239844</v>
      </c>
      <c r="AG954">
        <v>0.34467346257748999</v>
      </c>
      <c r="AH954">
        <v>0.86656028687263897</v>
      </c>
      <c r="AI954">
        <v>9.79790053828999E-2</v>
      </c>
      <c r="AJ954">
        <v>76.081255624859807</v>
      </c>
      <c r="AK954">
        <v>0.80248650519351328</v>
      </c>
      <c r="AL954">
        <v>0.1774793542558008</v>
      </c>
      <c r="AM954">
        <v>2.3371703455155692E-2</v>
      </c>
      <c r="AN954">
        <v>1.894810063155204E-3</v>
      </c>
      <c r="AO954">
        <v>0.83957357940796506</v>
      </c>
      <c r="AP954">
        <v>9.582872277297215E-2</v>
      </c>
      <c r="AQ954">
        <v>0.60275467186100706</v>
      </c>
      <c r="AR954">
        <v>0.21494411644860739</v>
      </c>
      <c r="AS954">
        <v>0.90290672219706869</v>
      </c>
      <c r="AT954">
        <v>5.9159145282542998</v>
      </c>
      <c r="AU954">
        <v>0.18226146948080671</v>
      </c>
      <c r="AV954">
        <v>4.7240505322361211E-4</v>
      </c>
      <c r="AW954">
        <v>0.95909602987243092</v>
      </c>
      <c r="AX954">
        <v>0.26396770493942129</v>
      </c>
      <c r="AY954">
        <v>0.54378552402426295</v>
      </c>
      <c r="AZ954">
        <v>-4.2311709811236137E-2</v>
      </c>
      <c r="BA954">
        <v>0.38864783686097448</v>
      </c>
      <c r="BB954">
        <v>0.58603419311980431</v>
      </c>
      <c r="BC954">
        <v>0.93259145881736683</v>
      </c>
      <c r="BD954">
        <v>6.7749135073161534E-2</v>
      </c>
      <c r="BE954">
        <v>2.6723969420987221E-2</v>
      </c>
      <c r="BF954">
        <v>0.20126926085208799</v>
      </c>
      <c r="BG954">
        <v>2.7036240201278771E-2</v>
      </c>
      <c r="BH954">
        <v>1.0311267732848839</v>
      </c>
      <c r="BI954">
        <v>0.61675608501850787</v>
      </c>
      <c r="BJ954">
        <v>0.12760438338061661</v>
      </c>
      <c r="BK954">
        <v>0.95887879866430559</v>
      </c>
      <c r="BL954">
        <v>1.47580993417163</v>
      </c>
      <c r="BM954">
        <v>0.34761944670828321</v>
      </c>
    </row>
    <row r="955" spans="1:65" x14ac:dyDescent="0.3">
      <c r="A955" s="1">
        <v>951</v>
      </c>
      <c r="B955">
        <v>1.0297088412445869</v>
      </c>
      <c r="C955">
        <v>0.64854420622293585</v>
      </c>
      <c r="D955">
        <v>27.871833294036119</v>
      </c>
      <c r="E955">
        <v>0.84244725399066023</v>
      </c>
      <c r="F955">
        <v>0.34819660032931132</v>
      </c>
      <c r="G955">
        <v>0.82109385217059216</v>
      </c>
      <c r="H955">
        <v>9.4530477844103067E-2</v>
      </c>
      <c r="I955">
        <v>0.50955294877867219</v>
      </c>
      <c r="J955">
        <v>0.89046199972547657</v>
      </c>
      <c r="K955">
        <v>0.68194778286100988</v>
      </c>
      <c r="L955">
        <v>0.19918525171019211</v>
      </c>
      <c r="M955">
        <v>0.31196074681885338</v>
      </c>
      <c r="N955">
        <v>21.05584214294371</v>
      </c>
      <c r="O955">
        <v>0.60001020114029169</v>
      </c>
      <c r="P955">
        <v>13.877753193969591</v>
      </c>
      <c r="Q955">
        <v>0.14329764413149801</v>
      </c>
      <c r="R955">
        <v>0.84130883015953384</v>
      </c>
      <c r="S955">
        <v>0.28071867248833232</v>
      </c>
      <c r="T955">
        <v>1.1544223947059831</v>
      </c>
      <c r="U955">
        <v>0.87407041393295948</v>
      </c>
      <c r="V955">
        <v>11.82489942482915</v>
      </c>
      <c r="W955">
        <v>0.79837472675099486</v>
      </c>
      <c r="X955">
        <v>4.2588975452245298E-2</v>
      </c>
      <c r="Y955">
        <v>0.93778155392605211</v>
      </c>
      <c r="Z955">
        <v>0.94556049762307037</v>
      </c>
      <c r="AA955">
        <v>0.1037879471830899</v>
      </c>
      <c r="AB955">
        <v>0.98691582722533067</v>
      </c>
      <c r="AC955">
        <v>0.60567924432465148</v>
      </c>
      <c r="AD955">
        <v>0.93200620339378071</v>
      </c>
      <c r="AE955">
        <v>0.1929343022083454</v>
      </c>
      <c r="AF955">
        <v>0.86610391014573485</v>
      </c>
      <c r="AG955">
        <v>0.91314943841084251</v>
      </c>
      <c r="AH955">
        <v>0.90171416907386137</v>
      </c>
      <c r="AI955">
        <v>0.5281613768402198</v>
      </c>
      <c r="AJ955">
        <v>67.744553113084606</v>
      </c>
      <c r="AK955">
        <v>0.22395766745598919</v>
      </c>
      <c r="AL955">
        <v>0.26202967658058057</v>
      </c>
      <c r="AM955">
        <v>0.79632915918193747</v>
      </c>
      <c r="AN955">
        <v>6.8270170525560944E-3</v>
      </c>
      <c r="AO955">
        <v>0.97448077277232203</v>
      </c>
      <c r="AP955">
        <v>9.7097366863595533E-2</v>
      </c>
      <c r="AQ955">
        <v>0.71308403861339398</v>
      </c>
      <c r="AR955">
        <v>0.21905197834350529</v>
      </c>
      <c r="AS955">
        <v>0.97147213390756693</v>
      </c>
      <c r="AT955">
        <v>6.2047736983575614</v>
      </c>
      <c r="AU955">
        <v>0.57004305151572299</v>
      </c>
      <c r="AV955">
        <v>4.2096514708925899E-4</v>
      </c>
      <c r="AW955">
        <v>0.1497906976019491</v>
      </c>
      <c r="AX955">
        <v>0.24927474120564561</v>
      </c>
      <c r="AY955">
        <v>0.11794047408871269</v>
      </c>
      <c r="AZ955">
        <v>-4.1454767295284273E-2</v>
      </c>
      <c r="BA955">
        <v>0.58282430662492235</v>
      </c>
      <c r="BB955">
        <v>0.53643746180663943</v>
      </c>
      <c r="BC955">
        <v>0.26861341166199532</v>
      </c>
      <c r="BD955">
        <v>6.8998731902173385E-2</v>
      </c>
      <c r="BE955">
        <v>0.19023472460788679</v>
      </c>
      <c r="BF955">
        <v>0.22429851135148929</v>
      </c>
      <c r="BG955">
        <v>0.74718442227095272</v>
      </c>
      <c r="BH955">
        <v>0.8924869049042734</v>
      </c>
      <c r="BI955">
        <v>0.1624201445535956</v>
      </c>
      <c r="BJ955">
        <v>0.10983264681722971</v>
      </c>
      <c r="BK955">
        <v>0.41171942171273568</v>
      </c>
      <c r="BL955">
        <v>1.5769100869303241</v>
      </c>
      <c r="BM955">
        <v>0.5818373379597449</v>
      </c>
    </row>
    <row r="956" spans="1:65" x14ac:dyDescent="0.3">
      <c r="A956" s="1">
        <v>952</v>
      </c>
      <c r="B956">
        <v>1.082820988709049</v>
      </c>
      <c r="C956">
        <v>0.91410494354524252</v>
      </c>
      <c r="D956">
        <v>28.455263580257981</v>
      </c>
      <c r="E956">
        <v>0.86718271378636402</v>
      </c>
      <c r="F956">
        <v>0.37208410351259091</v>
      </c>
      <c r="G956">
        <v>0.94804684822028418</v>
      </c>
      <c r="H956">
        <v>9.8699762430562027E-2</v>
      </c>
      <c r="I956">
        <v>0.64003060349655561</v>
      </c>
      <c r="J956">
        <v>0.89221576826857263</v>
      </c>
      <c r="K956">
        <v>0.70864565978025673</v>
      </c>
      <c r="L956">
        <v>0.20906384575762901</v>
      </c>
      <c r="M956">
        <v>0.55312834022528357</v>
      </c>
      <c r="N956">
        <v>12.304983341550219</v>
      </c>
      <c r="O956">
        <v>2.656474102411999E-2</v>
      </c>
      <c r="P956">
        <v>25.114072499217691</v>
      </c>
      <c r="Q956">
        <v>0.46766712188416248</v>
      </c>
      <c r="R956">
        <v>0.8620268234825107</v>
      </c>
      <c r="S956">
        <v>0.42256136578405662</v>
      </c>
      <c r="T956">
        <v>1.0447550571280899</v>
      </c>
      <c r="U956">
        <v>0.77244741408123985</v>
      </c>
      <c r="V956">
        <v>12.293530894055239</v>
      </c>
      <c r="W956">
        <v>0.85350049957133112</v>
      </c>
      <c r="X956">
        <v>4.1913490148841367E-2</v>
      </c>
      <c r="Y956">
        <v>0.86395239503181298</v>
      </c>
      <c r="Z956">
        <v>1.0113184576892631</v>
      </c>
      <c r="AA956">
        <v>0.60677920266944485</v>
      </c>
      <c r="AB956">
        <v>0.99635885891534792</v>
      </c>
      <c r="AC956">
        <v>0.9469683664066344</v>
      </c>
      <c r="AD956">
        <v>0.91483101551006407</v>
      </c>
      <c r="AE956">
        <v>3.3696164766635249E-2</v>
      </c>
      <c r="AF956">
        <v>0.7295731649934607</v>
      </c>
      <c r="AG956">
        <v>5.9832281209129201E-2</v>
      </c>
      <c r="AH956">
        <v>0.94741323344390393</v>
      </c>
      <c r="AI956">
        <v>0.97799629273088096</v>
      </c>
      <c r="AJ956">
        <v>71.533200659686329</v>
      </c>
      <c r="AK956">
        <v>0.49628757932674161</v>
      </c>
      <c r="AL956">
        <v>0.25588699997097281</v>
      </c>
      <c r="AM956">
        <v>0.70332986767152306</v>
      </c>
      <c r="AN956">
        <v>-1.9891193301250741E-2</v>
      </c>
      <c r="AO956">
        <v>0.2436763320226821</v>
      </c>
      <c r="AP956">
        <v>9.8091557282201022E-2</v>
      </c>
      <c r="AQ956">
        <v>0.7870285206525548</v>
      </c>
      <c r="AR956">
        <v>0.2150477679889134</v>
      </c>
      <c r="AS956">
        <v>0.90513762088880656</v>
      </c>
      <c r="AT956">
        <v>6.1255329275406893</v>
      </c>
      <c r="AU956">
        <v>0.44561233161953451</v>
      </c>
      <c r="AV956">
        <v>4.5947228326692212E-4</v>
      </c>
      <c r="AW956">
        <v>0.83218749995180075</v>
      </c>
      <c r="AX956">
        <v>0.26686223119849323</v>
      </c>
      <c r="AY956">
        <v>0.64293191128430793</v>
      </c>
      <c r="AZ956">
        <v>-4.3205577688197792E-2</v>
      </c>
      <c r="BA956">
        <v>0.2230355637021848</v>
      </c>
      <c r="BB956">
        <v>0.59478556057088638</v>
      </c>
      <c r="BC956">
        <v>0.97828632099204393</v>
      </c>
      <c r="BD956">
        <v>6.7985395503566193E-2</v>
      </c>
      <c r="BE956">
        <v>4.623829992611727E-2</v>
      </c>
      <c r="BF956">
        <v>0.20166625327488641</v>
      </c>
      <c r="BG956">
        <v>3.1436668699190172E-2</v>
      </c>
      <c r="BH956">
        <v>0.88588191825453666</v>
      </c>
      <c r="BI956">
        <v>0.1477111656682607</v>
      </c>
      <c r="BJ956">
        <v>9.870801336448258E-2</v>
      </c>
      <c r="BK956">
        <v>6.9212234128158356E-2</v>
      </c>
      <c r="BL956">
        <v>1.431147361003499</v>
      </c>
      <c r="BM956">
        <v>0.2441500312834439</v>
      </c>
    </row>
    <row r="957" spans="1:65" x14ac:dyDescent="0.3">
      <c r="A957" s="1">
        <v>953</v>
      </c>
      <c r="B957">
        <v>1.06434599552339</v>
      </c>
      <c r="C957">
        <v>0.82172997761694899</v>
      </c>
      <c r="D957">
        <v>24.855759387849371</v>
      </c>
      <c r="E957">
        <v>0.68091281365207379</v>
      </c>
      <c r="F957">
        <v>0.28316591376569639</v>
      </c>
      <c r="G957">
        <v>0.14666371145514839</v>
      </c>
      <c r="H957">
        <v>6.9438710636095621E-2</v>
      </c>
      <c r="I957">
        <v>3.8072332680318219E-2</v>
      </c>
      <c r="J957">
        <v>0.86024695507920101</v>
      </c>
      <c r="K957">
        <v>0.30247463302627181</v>
      </c>
      <c r="L957">
        <v>0.22922421072391319</v>
      </c>
      <c r="M957">
        <v>0.88489775465483633</v>
      </c>
      <c r="N957">
        <v>23.294527285012439</v>
      </c>
      <c r="O957">
        <v>0.77518317834278649</v>
      </c>
      <c r="P957">
        <v>37.328810767564342</v>
      </c>
      <c r="Q957">
        <v>0.80546132402152837</v>
      </c>
      <c r="R957">
        <v>0.91609703325791891</v>
      </c>
      <c r="S957">
        <v>0.89291226583666228</v>
      </c>
      <c r="T957">
        <v>0.91975882197881864</v>
      </c>
      <c r="U957">
        <v>0.62022507747690336</v>
      </c>
      <c r="V957">
        <v>9.3050291551622912</v>
      </c>
      <c r="W957">
        <v>0.37066552053594698</v>
      </c>
      <c r="X957">
        <v>4.1270969305740909E-2</v>
      </c>
      <c r="Y957">
        <v>0.7672622334309922</v>
      </c>
      <c r="Z957">
        <v>0.9791645698324285</v>
      </c>
      <c r="AA957">
        <v>0.31335145583767232</v>
      </c>
      <c r="AB957">
        <v>0.99751969450019073</v>
      </c>
      <c r="AC957">
        <v>0.9753923385104637</v>
      </c>
      <c r="AD957">
        <v>0.97288374755954343</v>
      </c>
      <c r="AE957">
        <v>0.86571526111639185</v>
      </c>
      <c r="AF957">
        <v>0.82293588867488077</v>
      </c>
      <c r="AG957">
        <v>0.64334930421800451</v>
      </c>
      <c r="AH957">
        <v>0.90819224632508477</v>
      </c>
      <c r="AI957">
        <v>0.62721620266101519</v>
      </c>
      <c r="AJ957">
        <v>71.929857295121849</v>
      </c>
      <c r="AK957">
        <v>0.52859582382878612</v>
      </c>
      <c r="AL957">
        <v>0.2354264259190578</v>
      </c>
      <c r="AM957">
        <v>0.43519776555823858</v>
      </c>
      <c r="AN957">
        <v>-2.4140716491641089E-2</v>
      </c>
      <c r="AO957">
        <v>0.12744210909077999</v>
      </c>
      <c r="AP957">
        <v>0.1009926614883277</v>
      </c>
      <c r="AQ957">
        <v>0.93992899316952083</v>
      </c>
      <c r="AR957">
        <v>0.21445347512785359</v>
      </c>
      <c r="AS957">
        <v>0.89199476865912664</v>
      </c>
      <c r="AT957">
        <v>6.317918070880399</v>
      </c>
      <c r="AU957">
        <v>0.72350015049711236</v>
      </c>
      <c r="AV957">
        <v>4.6578432370402372E-4</v>
      </c>
      <c r="AW957">
        <v>0.90487495536704177</v>
      </c>
      <c r="AX957">
        <v>0.26454313898458992</v>
      </c>
      <c r="AY957">
        <v>0.56446209433422334</v>
      </c>
      <c r="AZ957">
        <v>-4.2287408497450538E-2</v>
      </c>
      <c r="BA957">
        <v>0.39378828815006361</v>
      </c>
      <c r="BB957">
        <v>0.55132207701028624</v>
      </c>
      <c r="BC957">
        <v>0.5030149430812404</v>
      </c>
      <c r="BD957">
        <v>7.0658172159752744E-2</v>
      </c>
      <c r="BE957">
        <v>0.60114952450529802</v>
      </c>
      <c r="BF957">
        <v>0.23014623135582629</v>
      </c>
      <c r="BG957">
        <v>0.90194927927443802</v>
      </c>
      <c r="BH957">
        <v>0.91566462420794059</v>
      </c>
      <c r="BI957">
        <v>0.21955814171166541</v>
      </c>
      <c r="BJ957">
        <v>9.8797276475182688E-2</v>
      </c>
      <c r="BK957">
        <v>7.1960482610304521E-2</v>
      </c>
      <c r="BL957">
        <v>1.400381702590239</v>
      </c>
      <c r="BM957">
        <v>0.1728754838184621</v>
      </c>
    </row>
    <row r="958" spans="1:65" x14ac:dyDescent="0.3">
      <c r="A958" s="1">
        <v>954</v>
      </c>
      <c r="B958">
        <v>0.90847037135136544</v>
      </c>
      <c r="C958">
        <v>4.2351856756827337E-2</v>
      </c>
      <c r="D958">
        <v>21.24965672278541</v>
      </c>
      <c r="E958">
        <v>0.41836289712565611</v>
      </c>
      <c r="F958">
        <v>0.31706638222140621</v>
      </c>
      <c r="G958">
        <v>0.54146766947694014</v>
      </c>
      <c r="H958">
        <v>0.1079716698264411</v>
      </c>
      <c r="I958">
        <v>0.88517402637766107</v>
      </c>
      <c r="J958">
        <v>0.87639243475069162</v>
      </c>
      <c r="K958">
        <v>0.48631700726155591</v>
      </c>
      <c r="L958">
        <v>0.21764474179630841</v>
      </c>
      <c r="M958">
        <v>0.72083660441931896</v>
      </c>
      <c r="N958">
        <v>23.72197277674228</v>
      </c>
      <c r="O958">
        <v>0.80293187092017471</v>
      </c>
      <c r="P958">
        <v>7.9293515301412842</v>
      </c>
      <c r="Q958">
        <v>4.6781708101602627E-2</v>
      </c>
      <c r="R958">
        <v>0.92929005769072293</v>
      </c>
      <c r="S958">
        <v>0.96316986716038444</v>
      </c>
      <c r="T958">
        <v>0.32994390031851178</v>
      </c>
      <c r="U958">
        <v>2.3272717163048458E-3</v>
      </c>
      <c r="V958">
        <v>13.455378123132229</v>
      </c>
      <c r="W958">
        <v>0.95228286515003013</v>
      </c>
      <c r="X958">
        <v>4.0665549180372067E-2</v>
      </c>
      <c r="Y958">
        <v>0.65254492910883288</v>
      </c>
      <c r="Z958">
        <v>1.058349043461448</v>
      </c>
      <c r="AA958">
        <v>0.91325989097118432</v>
      </c>
      <c r="AB958">
        <v>0.9934092334622594</v>
      </c>
      <c r="AC958">
        <v>0.83749402212486301</v>
      </c>
      <c r="AD958">
        <v>0.98086750951071533</v>
      </c>
      <c r="AE958">
        <v>0.93869479448728121</v>
      </c>
      <c r="AF958">
        <v>0.74379338310105558</v>
      </c>
      <c r="AG958">
        <v>0.1487086443815972</v>
      </c>
      <c r="AH958">
        <v>0.91736508486290425</v>
      </c>
      <c r="AI958">
        <v>0.74753666822953391</v>
      </c>
      <c r="AJ958">
        <v>71.326570515140077</v>
      </c>
      <c r="AK958">
        <v>0.47903308419490642</v>
      </c>
      <c r="AL958">
        <v>0.27334496313598639</v>
      </c>
      <c r="AM958">
        <v>0.93514313039346186</v>
      </c>
      <c r="AN958">
        <v>3.2741858635729568E-3</v>
      </c>
      <c r="AO958">
        <v>0.87730267679357099</v>
      </c>
      <c r="AP958">
        <v>9.3896767618281363E-2</v>
      </c>
      <c r="AQ958">
        <v>0.40938791635433369</v>
      </c>
      <c r="AR958">
        <v>0.2084576767273334</v>
      </c>
      <c r="AS958">
        <v>0.7117176689136453</v>
      </c>
      <c r="AT958">
        <v>5.6427893868355241</v>
      </c>
      <c r="AU958">
        <v>1.2859650330128831E-2</v>
      </c>
      <c r="AV958">
        <v>4.6178825324914179E-4</v>
      </c>
      <c r="AW958">
        <v>0.8612376489714012</v>
      </c>
      <c r="AX958">
        <v>0.2561563508777826</v>
      </c>
      <c r="AY958">
        <v>0.27940976076464141</v>
      </c>
      <c r="AZ958">
        <v>-4.1257096229389043E-2</v>
      </c>
      <c r="BA958">
        <v>0.6248854890721327</v>
      </c>
      <c r="BB958">
        <v>0.54500733879671548</v>
      </c>
      <c r="BC958">
        <v>0.3946688749959304</v>
      </c>
      <c r="BD958">
        <v>6.9865544917306482E-2</v>
      </c>
      <c r="BE958">
        <v>0.39101655586195211</v>
      </c>
      <c r="BF958">
        <v>0.22269132195303751</v>
      </c>
      <c r="BG958">
        <v>0.69204311030782506</v>
      </c>
      <c r="BH958">
        <v>0.80844252529242489</v>
      </c>
      <c r="BI958">
        <v>2.7324230100445782E-2</v>
      </c>
      <c r="BJ958">
        <v>0.1043021673652192</v>
      </c>
      <c r="BK958">
        <v>0.24144603956955729</v>
      </c>
      <c r="BL958">
        <v>1.454779458712514</v>
      </c>
      <c r="BM958">
        <v>0.29889831741576278</v>
      </c>
    </row>
    <row r="959" spans="1:65" x14ac:dyDescent="0.3">
      <c r="A959" s="1">
        <v>955</v>
      </c>
      <c r="B959">
        <v>1.04890133199941</v>
      </c>
      <c r="C959">
        <v>0.74450665999705123</v>
      </c>
      <c r="D959">
        <v>27.180688403487</v>
      </c>
      <c r="E959">
        <v>0.81041353847019326</v>
      </c>
      <c r="F959">
        <v>0.36040273300047709</v>
      </c>
      <c r="G959">
        <v>0.89547042974456659</v>
      </c>
      <c r="H959">
        <v>7.6585579825023259E-2</v>
      </c>
      <c r="I959">
        <v>0.1175561786889823</v>
      </c>
      <c r="J959">
        <v>0.87933404677207838</v>
      </c>
      <c r="K959">
        <v>0.52449091476952636</v>
      </c>
      <c r="L959">
        <v>0.19263697906691521</v>
      </c>
      <c r="M959">
        <v>0.16590028299029669</v>
      </c>
      <c r="N959">
        <v>18.928641164872591</v>
      </c>
      <c r="O959">
        <v>0.39860316525528661</v>
      </c>
      <c r="P959">
        <v>13.664592416030541</v>
      </c>
      <c r="Q959">
        <v>0.13892937938708291</v>
      </c>
      <c r="R959">
        <v>0.80903028971822588</v>
      </c>
      <c r="S959">
        <v>0.11732635364211209</v>
      </c>
      <c r="T959">
        <v>0.59824408971244347</v>
      </c>
      <c r="U959">
        <v>0.1588752076942643</v>
      </c>
      <c r="V959">
        <v>13.35810088092868</v>
      </c>
      <c r="W959">
        <v>0.94608334565585639</v>
      </c>
      <c r="X959">
        <v>3.8815711757554133E-2</v>
      </c>
      <c r="Y959">
        <v>0.2477572719258935</v>
      </c>
      <c r="Z959">
        <v>1.019159266663034</v>
      </c>
      <c r="AA959">
        <v>0.6732387916770739</v>
      </c>
      <c r="AB959">
        <v>0.97437243961766651</v>
      </c>
      <c r="AC959">
        <v>0.26400702796302272</v>
      </c>
      <c r="AD959">
        <v>0.9888562747213272</v>
      </c>
      <c r="AE959">
        <v>0.98344288383530953</v>
      </c>
      <c r="AF959">
        <v>0.84293023642820597</v>
      </c>
      <c r="AG959">
        <v>0.76831397767628706</v>
      </c>
      <c r="AH959">
        <v>0.88326876168478596</v>
      </c>
      <c r="AI959">
        <v>0.26002579690761152</v>
      </c>
      <c r="AJ959">
        <v>72.061350595135195</v>
      </c>
      <c r="AK959">
        <v>0.53906982452239049</v>
      </c>
      <c r="AL959">
        <v>0.17942434545303371</v>
      </c>
      <c r="AM959">
        <v>2.8862396260475019E-2</v>
      </c>
      <c r="AN959">
        <v>-8.6458789554886596E-3</v>
      </c>
      <c r="AO959">
        <v>0.55126151653477407</v>
      </c>
      <c r="AP959">
        <v>0.1010533167430618</v>
      </c>
      <c r="AQ959">
        <v>0.9421262795005908</v>
      </c>
      <c r="AR959">
        <v>0.20613489679438099</v>
      </c>
      <c r="AS959">
        <v>0.61856235612843635</v>
      </c>
      <c r="AT959">
        <v>6.2014742943346359</v>
      </c>
      <c r="AU959">
        <v>0.5650618431777531</v>
      </c>
      <c r="AV959">
        <v>4.2988218366273642E-4</v>
      </c>
      <c r="AW959">
        <v>0.28093173017133888</v>
      </c>
      <c r="AX959">
        <v>0.25632540643104812</v>
      </c>
      <c r="AY959">
        <v>0.28423945805911488</v>
      </c>
      <c r="AZ959">
        <v>-4.4587668651197669E-2</v>
      </c>
      <c r="BA959">
        <v>5.6910772632186468E-2</v>
      </c>
      <c r="BB959">
        <v>0.51431638274924929</v>
      </c>
      <c r="BC959">
        <v>5.4979107316903628E-2</v>
      </c>
      <c r="BD959">
        <v>6.9612234320706526E-2</v>
      </c>
      <c r="BE959">
        <v>0.32494134029890781</v>
      </c>
      <c r="BF959">
        <v>0.22184404530464849</v>
      </c>
      <c r="BG959">
        <v>0.66078580399217546</v>
      </c>
      <c r="BH959">
        <v>1.0167400733702201</v>
      </c>
      <c r="BI959">
        <v>0.56471845302935675</v>
      </c>
      <c r="BJ959">
        <v>0.1217229378134225</v>
      </c>
      <c r="BK959">
        <v>0.77779980952655503</v>
      </c>
      <c r="BL959">
        <v>1.594190253273573</v>
      </c>
      <c r="BM959">
        <v>0.62187015701047954</v>
      </c>
    </row>
    <row r="960" spans="1:65" x14ac:dyDescent="0.3">
      <c r="A960" s="1">
        <v>956</v>
      </c>
      <c r="B960">
        <v>0.9972124136389412</v>
      </c>
      <c r="C960">
        <v>0.48606206819470599</v>
      </c>
      <c r="D960">
        <v>19.148793926240689</v>
      </c>
      <c r="E960">
        <v>0.27669563737130098</v>
      </c>
      <c r="F960">
        <v>0.3387258208448008</v>
      </c>
      <c r="G960">
        <v>0.7496983312571035</v>
      </c>
      <c r="H960">
        <v>8.3707304903373955E-2</v>
      </c>
      <c r="I960">
        <v>0.24018645546219611</v>
      </c>
      <c r="J960">
        <v>0.86885428740142356</v>
      </c>
      <c r="K960">
        <v>0.39507607446315263</v>
      </c>
      <c r="L960">
        <v>0.18887335283348131</v>
      </c>
      <c r="M960">
        <v>0.10265062338254111</v>
      </c>
      <c r="N960">
        <v>16.451491012906502</v>
      </c>
      <c r="O960">
        <v>0.2081086814480666</v>
      </c>
      <c r="P960">
        <v>32.667391440277648</v>
      </c>
      <c r="Q960">
        <v>0.69619942957520731</v>
      </c>
      <c r="R960">
        <v>0.90870082158253862</v>
      </c>
      <c r="S960">
        <v>0.83750138873879443</v>
      </c>
      <c r="T960">
        <v>0.83921185159625167</v>
      </c>
      <c r="U960">
        <v>0.50159141244130867</v>
      </c>
      <c r="V960">
        <v>8.8046131925321891</v>
      </c>
      <c r="W960">
        <v>0.2895016308957995</v>
      </c>
      <c r="X960">
        <v>3.9017486878654903E-2</v>
      </c>
      <c r="Y960">
        <v>0.28453834571420228</v>
      </c>
      <c r="Z960">
        <v>0.93383925580532734</v>
      </c>
      <c r="AA960">
        <v>5.7254761672918923E-2</v>
      </c>
      <c r="AB960">
        <v>0.99372488875533715</v>
      </c>
      <c r="AC960">
        <v>0.84971817629627111</v>
      </c>
      <c r="AD960">
        <v>0.95337572604294041</v>
      </c>
      <c r="AE960">
        <v>0.5685425923019074</v>
      </c>
      <c r="AF960">
        <v>0.7688077116397426</v>
      </c>
      <c r="AG960">
        <v>0.30504819774839098</v>
      </c>
      <c r="AH960">
        <v>0.86252054808425394</v>
      </c>
      <c r="AI960">
        <v>7.0440984168777018E-2</v>
      </c>
      <c r="AJ960">
        <v>63.594889563880557</v>
      </c>
      <c r="AK960">
        <v>4.825522189797745E-2</v>
      </c>
      <c r="AL960">
        <v>0.23240782385093839</v>
      </c>
      <c r="AM960">
        <v>0.40106114494564471</v>
      </c>
      <c r="AN960">
        <v>-2.091208071293019E-2</v>
      </c>
      <c r="AO960">
        <v>0.2157527157294806</v>
      </c>
      <c r="AP960">
        <v>9.7609853327161988E-2</v>
      </c>
      <c r="AQ960">
        <v>0.75257452705964456</v>
      </c>
      <c r="AR960">
        <v>0.2045578283837402</v>
      </c>
      <c r="AS960">
        <v>0.54789240150184104</v>
      </c>
      <c r="AT960">
        <v>6.423735903601715</v>
      </c>
      <c r="AU960">
        <v>0.83648961459128246</v>
      </c>
      <c r="AV960">
        <v>4.1567459343879251E-4</v>
      </c>
      <c r="AW960">
        <v>9.1315041516375095E-2</v>
      </c>
      <c r="AX960">
        <v>0.27380275142919203</v>
      </c>
      <c r="AY960">
        <v>0.83124419316869824</v>
      </c>
      <c r="AZ960">
        <v>-4.4203603797072423E-2</v>
      </c>
      <c r="BA960">
        <v>9.2114542852937076E-2</v>
      </c>
      <c r="BB960">
        <v>0.5558673840393592</v>
      </c>
      <c r="BC960">
        <v>0.58183405208266803</v>
      </c>
      <c r="BD960">
        <v>7.143256082690623E-2</v>
      </c>
      <c r="BE960">
        <v>0.76458057473084196</v>
      </c>
      <c r="BF960">
        <v>0.2128481555537671</v>
      </c>
      <c r="BG960">
        <v>0.29160117345175801</v>
      </c>
      <c r="BH960">
        <v>0.99295121627366389</v>
      </c>
      <c r="BI960">
        <v>0.47220234791082089</v>
      </c>
      <c r="BJ960">
        <v>0.1114176386130753</v>
      </c>
      <c r="BK960">
        <v>0.46051843020552002</v>
      </c>
      <c r="BL960">
        <v>1.6758970500021719</v>
      </c>
      <c r="BM960">
        <v>0.81115962006758191</v>
      </c>
    </row>
    <row r="961" spans="1:65" x14ac:dyDescent="0.3">
      <c r="A961" s="1">
        <v>957</v>
      </c>
      <c r="B961">
        <v>0.95524918577202811</v>
      </c>
      <c r="C961">
        <v>0.27624592886014071</v>
      </c>
      <c r="D961">
        <v>21.928827896105869</v>
      </c>
      <c r="E961">
        <v>0.47040309082616077</v>
      </c>
      <c r="F961">
        <v>0.26782626503267309</v>
      </c>
      <c r="G961">
        <v>4.2370096668680732E-2</v>
      </c>
      <c r="H961">
        <v>9.3010678088067067E-2</v>
      </c>
      <c r="I961">
        <v>0.46568584095469712</v>
      </c>
      <c r="J961">
        <v>0.88527873685788883</v>
      </c>
      <c r="K961">
        <v>0.60603858000642008</v>
      </c>
      <c r="L961">
        <v>0.20694043498530471</v>
      </c>
      <c r="M961">
        <v>0.50556636286539491</v>
      </c>
      <c r="N961">
        <v>23.87128134837943</v>
      </c>
      <c r="O961">
        <v>0.81219403844639082</v>
      </c>
      <c r="P961">
        <v>38.292803709078861</v>
      </c>
      <c r="Q961">
        <v>0.82503080330066325</v>
      </c>
      <c r="R961">
        <v>0.86480956924925401</v>
      </c>
      <c r="S961">
        <v>0.44381494152998252</v>
      </c>
      <c r="T961">
        <v>0.82985545158073881</v>
      </c>
      <c r="U961">
        <v>0.48676711645852611</v>
      </c>
      <c r="V961">
        <v>6.026800058808071</v>
      </c>
      <c r="W961">
        <v>2.1086367215365161E-2</v>
      </c>
      <c r="X961">
        <v>3.7790552452218858E-2</v>
      </c>
      <c r="Y961">
        <v>0.1001899401295929</v>
      </c>
      <c r="Z961">
        <v>1.046679590496336</v>
      </c>
      <c r="AA961">
        <v>0.85784669651807866</v>
      </c>
      <c r="AB961">
        <v>0.98950431873082056</v>
      </c>
      <c r="AC961">
        <v>0.69359608817167173</v>
      </c>
      <c r="AD961">
        <v>0.92968185959153216</v>
      </c>
      <c r="AE961">
        <v>0.16373484561856419</v>
      </c>
      <c r="AF961">
        <v>0.7512168967515539</v>
      </c>
      <c r="AG961">
        <v>0.19510560469721169</v>
      </c>
      <c r="AH961">
        <v>0.86950471033925758</v>
      </c>
      <c r="AI961">
        <v>0.1209066572504853</v>
      </c>
      <c r="AJ961">
        <v>75.279625360260184</v>
      </c>
      <c r="AK961">
        <v>0.75873584771480385</v>
      </c>
      <c r="AL961">
        <v>0.22093000803610249</v>
      </c>
      <c r="AM961">
        <v>0.28398936025276511</v>
      </c>
      <c r="AN961">
        <v>-2.6981515452836419E-2</v>
      </c>
      <c r="AO961">
        <v>4.9739730502286188E-2</v>
      </c>
      <c r="AP961">
        <v>9.5119768850136607E-2</v>
      </c>
      <c r="AQ961">
        <v>0.53329903977467275</v>
      </c>
      <c r="AR961">
        <v>0.2014324203470369</v>
      </c>
      <c r="AS961">
        <v>0.40101300926974259</v>
      </c>
      <c r="AT961">
        <v>6.1645308908253673</v>
      </c>
      <c r="AU961">
        <v>0.50732829171917249</v>
      </c>
      <c r="AV961">
        <v>4.2263199295452858E-4</v>
      </c>
      <c r="AW961">
        <v>0.17119661300042449</v>
      </c>
      <c r="AX961">
        <v>0.26181546478629669</v>
      </c>
      <c r="AY961">
        <v>0.46357773656383061</v>
      </c>
      <c r="AZ961">
        <v>-4.3197395352216707E-2</v>
      </c>
      <c r="BA961">
        <v>0.2243443371321745</v>
      </c>
      <c r="BB961">
        <v>0.56544371927444248</v>
      </c>
      <c r="BC961">
        <v>0.72563602901136015</v>
      </c>
      <c r="BD961">
        <v>7.0260825732370955E-2</v>
      </c>
      <c r="BE961">
        <v>0.50066342129645591</v>
      </c>
      <c r="BF961">
        <v>0.22884721754858239</v>
      </c>
      <c r="BG961">
        <v>0.87378646217902423</v>
      </c>
      <c r="BH961">
        <v>0.8841593081181286</v>
      </c>
      <c r="BI961">
        <v>0.14398975963787969</v>
      </c>
      <c r="BJ961">
        <v>0.11946730548247431</v>
      </c>
      <c r="BK961">
        <v>0.70835300130770584</v>
      </c>
      <c r="BL961">
        <v>1.727359191983673</v>
      </c>
      <c r="BM961">
        <v>0.93038154056219979</v>
      </c>
    </row>
    <row r="962" spans="1:65" x14ac:dyDescent="0.3">
      <c r="A962" s="1">
        <v>958</v>
      </c>
      <c r="B962">
        <v>1.067906685208984</v>
      </c>
      <c r="C962">
        <v>0.83953342604491887</v>
      </c>
      <c r="D962">
        <v>21.950240216124659</v>
      </c>
      <c r="E962">
        <v>0.47209335941515052</v>
      </c>
      <c r="F962">
        <v>0.34061590974803357</v>
      </c>
      <c r="G962">
        <v>0.76490198832975376</v>
      </c>
      <c r="H962">
        <v>9.4852294053061337E-2</v>
      </c>
      <c r="I962">
        <v>0.51909504306027965</v>
      </c>
      <c r="J962">
        <v>0.88710519216354944</v>
      </c>
      <c r="K962">
        <v>0.63227620848740573</v>
      </c>
      <c r="L962">
        <v>0.23331758515253739</v>
      </c>
      <c r="M962">
        <v>0.92578587596190953</v>
      </c>
      <c r="N962">
        <v>21.83161636391084</v>
      </c>
      <c r="O962">
        <v>0.66638754386835419</v>
      </c>
      <c r="P962">
        <v>36.672617482931017</v>
      </c>
      <c r="Q962">
        <v>0.7915470340618842</v>
      </c>
      <c r="R962">
        <v>0.82231284095406076</v>
      </c>
      <c r="S962">
        <v>0.17606644366376559</v>
      </c>
      <c r="T962">
        <v>0.96082788404384556</v>
      </c>
      <c r="U962">
        <v>0.67451637049531654</v>
      </c>
      <c r="V962">
        <v>10.727371015531929</v>
      </c>
      <c r="W962">
        <v>0.63489283122166684</v>
      </c>
      <c r="X962">
        <v>4.132530462217672E-2</v>
      </c>
      <c r="Y962">
        <v>0.77643764487033717</v>
      </c>
      <c r="Z962">
        <v>1.0585393187087699</v>
      </c>
      <c r="AA962">
        <v>0.9140505953433512</v>
      </c>
      <c r="AB962">
        <v>0.99288115954440537</v>
      </c>
      <c r="AC962">
        <v>0.81724170838788801</v>
      </c>
      <c r="AD962">
        <v>0.96666976853485564</v>
      </c>
      <c r="AE962">
        <v>0.78936217790706387</v>
      </c>
      <c r="AF962">
        <v>0.81768262283591775</v>
      </c>
      <c r="AG962">
        <v>0.61051639272448566</v>
      </c>
      <c r="AH962">
        <v>0.88831616918268252</v>
      </c>
      <c r="AI962">
        <v>0.32422947284577802</v>
      </c>
      <c r="AJ962">
        <v>68.020304911362857</v>
      </c>
      <c r="AK962">
        <v>0.24019002603051101</v>
      </c>
      <c r="AL962">
        <v>0.17366592713952911</v>
      </c>
      <c r="AM962">
        <v>1.4286235352164431E-2</v>
      </c>
      <c r="AN962">
        <v>-8.4491590836223741E-3</v>
      </c>
      <c r="AO962">
        <v>0.55664225701251713</v>
      </c>
      <c r="AP962">
        <v>9.731329607463006E-2</v>
      </c>
      <c r="AQ962">
        <v>0.73007909474491728</v>
      </c>
      <c r="AR962">
        <v>0.2009570283877837</v>
      </c>
      <c r="AS962">
        <v>0.3803707565102018</v>
      </c>
      <c r="AT962">
        <v>6.6715308528879333</v>
      </c>
      <c r="AU962">
        <v>0.98561914596379707</v>
      </c>
      <c r="AV962">
        <v>4.3489362421793992E-4</v>
      </c>
      <c r="AW962">
        <v>0.37258579191335028</v>
      </c>
      <c r="AX962">
        <v>0.26063984992826539</v>
      </c>
      <c r="AY962">
        <v>0.42150278026673671</v>
      </c>
      <c r="AZ962">
        <v>-3.9722102171574618E-2</v>
      </c>
      <c r="BA962">
        <v>0.87545881043039597</v>
      </c>
      <c r="BB962">
        <v>0.52359043496331359</v>
      </c>
      <c r="BC962">
        <v>0.12493253519226361</v>
      </c>
      <c r="BD962">
        <v>7.0018434075928032E-2</v>
      </c>
      <c r="BE962">
        <v>0.43382617115246092</v>
      </c>
      <c r="BF962">
        <v>0.21293898617635401</v>
      </c>
      <c r="BG962">
        <v>0.29479174544668962</v>
      </c>
      <c r="BH962">
        <v>1.1553559441801911</v>
      </c>
      <c r="BI962">
        <v>0.92834002158381534</v>
      </c>
      <c r="BJ962">
        <v>0.12002636606836529</v>
      </c>
      <c r="BK962">
        <v>0.72556545776986847</v>
      </c>
      <c r="BL962">
        <v>1.5285333260402441</v>
      </c>
      <c r="BM962">
        <v>0.46976329442892067</v>
      </c>
    </row>
    <row r="963" spans="1:65" x14ac:dyDescent="0.3">
      <c r="A963" s="1">
        <v>959</v>
      </c>
      <c r="B963">
        <v>0.91756964285804732</v>
      </c>
      <c r="C963">
        <v>8.7848214290236704E-2</v>
      </c>
      <c r="D963">
        <v>29.458377536247522</v>
      </c>
      <c r="E963">
        <v>0.90477649757901979</v>
      </c>
      <c r="F963">
        <v>0.33320004340430909</v>
      </c>
      <c r="G963">
        <v>0.70251771992092116</v>
      </c>
      <c r="H963">
        <v>0.1069673260393391</v>
      </c>
      <c r="I963">
        <v>0.86519794399612104</v>
      </c>
      <c r="J963">
        <v>0.88959701412356318</v>
      </c>
      <c r="K963">
        <v>0.66896874498816461</v>
      </c>
      <c r="L963">
        <v>0.19924061286409381</v>
      </c>
      <c r="M963">
        <v>0.31339056641432989</v>
      </c>
      <c r="N963">
        <v>17.148246977338701</v>
      </c>
      <c r="O963">
        <v>0.25548717424515938</v>
      </c>
      <c r="P963">
        <v>43.52965036159987</v>
      </c>
      <c r="Q963">
        <v>0.91322007806699446</v>
      </c>
      <c r="R963">
        <v>0.90094546520520746</v>
      </c>
      <c r="S963">
        <v>0.76703572751864313</v>
      </c>
      <c r="T963">
        <v>0.86257860181796286</v>
      </c>
      <c r="U963">
        <v>0.53766498330084989</v>
      </c>
      <c r="V963">
        <v>13.382198107170909</v>
      </c>
      <c r="W963">
        <v>0.94765434071117238</v>
      </c>
      <c r="X963">
        <v>4.0819318736183982E-2</v>
      </c>
      <c r="Y963">
        <v>0.68385208431280453</v>
      </c>
      <c r="Z963">
        <v>0.96776740586979904</v>
      </c>
      <c r="AA963">
        <v>0.22962106491610351</v>
      </c>
      <c r="AB963">
        <v>0.99283324283994889</v>
      </c>
      <c r="AC963">
        <v>0.81541630763823714</v>
      </c>
      <c r="AD963">
        <v>0.93267616140500131</v>
      </c>
      <c r="AE963">
        <v>0.20179517277356079</v>
      </c>
      <c r="AF963">
        <v>0.78421531959659507</v>
      </c>
      <c r="AG963">
        <v>0.40134574747871887</v>
      </c>
      <c r="AH963">
        <v>0.85794990782352532</v>
      </c>
      <c r="AI963">
        <v>4.4749887621257797E-2</v>
      </c>
      <c r="AJ963">
        <v>76.033315797261949</v>
      </c>
      <c r="AK963">
        <v>0.79999303571351166</v>
      </c>
      <c r="AL963">
        <v>0.19318462855688229</v>
      </c>
      <c r="AM963">
        <v>8.4239061596691284E-2</v>
      </c>
      <c r="AN963">
        <v>-2.263980425689947E-2</v>
      </c>
      <c r="AO963">
        <v>0.1684955071964041</v>
      </c>
      <c r="AP963">
        <v>8.8639201605474713E-2</v>
      </c>
      <c r="AQ963">
        <v>6.134065472799495E-2</v>
      </c>
      <c r="AR963">
        <v>0.20291804392851601</v>
      </c>
      <c r="AS963">
        <v>0.46903653530511591</v>
      </c>
      <c r="AT963">
        <v>6.0699550390343093</v>
      </c>
      <c r="AU963">
        <v>0.36450695612347872</v>
      </c>
      <c r="AV963">
        <v>4.7549451466224319E-4</v>
      </c>
      <c r="AW963">
        <v>0.97668215441914352</v>
      </c>
      <c r="AX963">
        <v>0.28021740984736032</v>
      </c>
      <c r="AY963">
        <v>0.94326270996708483</v>
      </c>
      <c r="AZ963">
        <v>-4.0418695792198638E-2</v>
      </c>
      <c r="BA963">
        <v>0.77844582132226126</v>
      </c>
      <c r="BB963">
        <v>0.50482392752443983</v>
      </c>
      <c r="BC963">
        <v>1.2699600650019171E-2</v>
      </c>
      <c r="BD963">
        <v>7.1891531888837013E-2</v>
      </c>
      <c r="BE963">
        <v>0.84122722229317104</v>
      </c>
      <c r="BF963">
        <v>0.23517966365906939</v>
      </c>
      <c r="BG963">
        <v>0.9775402871145904</v>
      </c>
      <c r="BH963">
        <v>0.97801739364278795</v>
      </c>
      <c r="BI963">
        <v>0.41593545442920088</v>
      </c>
      <c r="BJ963">
        <v>0.1120802931098358</v>
      </c>
      <c r="BK963">
        <v>0.48092035436686742</v>
      </c>
      <c r="BL963">
        <v>1.4618415803354741</v>
      </c>
      <c r="BM963">
        <v>0.3152590764171751</v>
      </c>
    </row>
    <row r="964" spans="1:65" x14ac:dyDescent="0.3">
      <c r="A964" s="1">
        <v>960</v>
      </c>
      <c r="B964">
        <v>0.95097904788828724</v>
      </c>
      <c r="C964">
        <v>0.25489523944143633</v>
      </c>
      <c r="D964">
        <v>21.77746749151444</v>
      </c>
      <c r="E964">
        <v>0.45854129095431179</v>
      </c>
      <c r="F964">
        <v>0.26969798329534289</v>
      </c>
      <c r="G964">
        <v>5.1734739453814647E-2</v>
      </c>
      <c r="H964">
        <v>9.5791372284249526E-2</v>
      </c>
      <c r="I964">
        <v>0.54744544016655783</v>
      </c>
      <c r="J964">
        <v>0.91570187724738472</v>
      </c>
      <c r="K964">
        <v>0.99230255866810424</v>
      </c>
      <c r="L964">
        <v>0.21135953376535219</v>
      </c>
      <c r="M964">
        <v>0.60184383177841194</v>
      </c>
      <c r="N964">
        <v>21.336354141977392</v>
      </c>
      <c r="O964">
        <v>0.6247062022338381</v>
      </c>
      <c r="P964">
        <v>28.237295083244049</v>
      </c>
      <c r="Q964">
        <v>0.56988404894259792</v>
      </c>
      <c r="R964">
        <v>0.87105672748089569</v>
      </c>
      <c r="S964">
        <v>0.49342778729131109</v>
      </c>
      <c r="T964">
        <v>0.95007083171952145</v>
      </c>
      <c r="U964">
        <v>0.66070065384704424</v>
      </c>
      <c r="V964">
        <v>8.3715688654368332</v>
      </c>
      <c r="W964">
        <v>0.22734953228766031</v>
      </c>
      <c r="X964">
        <v>4.0707571174640592E-2</v>
      </c>
      <c r="Y964">
        <v>0.66124726343570217</v>
      </c>
      <c r="Z964">
        <v>0.97140051209584655</v>
      </c>
      <c r="AA964">
        <v>0.25490165637745632</v>
      </c>
      <c r="AB964">
        <v>0.99054930922394158</v>
      </c>
      <c r="AC964">
        <v>0.73077621268392645</v>
      </c>
      <c r="AD964">
        <v>0.94956850234296342</v>
      </c>
      <c r="AE964">
        <v>0.49095709979159152</v>
      </c>
      <c r="AF964">
        <v>0.81605485796550714</v>
      </c>
      <c r="AG964">
        <v>0.60034286228441935</v>
      </c>
      <c r="AH964">
        <v>0.87941378157051275</v>
      </c>
      <c r="AI964">
        <v>0.21575641356779049</v>
      </c>
      <c r="AJ964">
        <v>72.720358535853222</v>
      </c>
      <c r="AK964">
        <v>0.58978995957121538</v>
      </c>
      <c r="AL964">
        <v>0.27035415633816529</v>
      </c>
      <c r="AM964">
        <v>0.90596987639995619</v>
      </c>
      <c r="AN964">
        <v>-8.0731549377696735E-3</v>
      </c>
      <c r="AO964">
        <v>0.56692683430608115</v>
      </c>
      <c r="AP964">
        <v>8.7962311279146263E-2</v>
      </c>
      <c r="AQ964">
        <v>3.8880327480344347E-2</v>
      </c>
      <c r="AR964">
        <v>0.1984539038987333</v>
      </c>
      <c r="AS964">
        <v>0.28067774354526631</v>
      </c>
      <c r="AT964">
        <v>6.6117108785437333</v>
      </c>
      <c r="AU964">
        <v>0.96443472309191036</v>
      </c>
      <c r="AV964">
        <v>4.6324452168306759E-4</v>
      </c>
      <c r="AW964">
        <v>0.87809140561226828</v>
      </c>
      <c r="AX964">
        <v>0.26734639459949722</v>
      </c>
      <c r="AY964">
        <v>0.65833161242688532</v>
      </c>
      <c r="AZ964">
        <v>-4.3998985913169752E-2</v>
      </c>
      <c r="BA964">
        <v>0.1143142657251721</v>
      </c>
      <c r="BB964">
        <v>0.53736384379969737</v>
      </c>
      <c r="BC964">
        <v>0.28107421131916638</v>
      </c>
      <c r="BD964">
        <v>7.0744228331954581E-2</v>
      </c>
      <c r="BE964">
        <v>0.62142681591259785</v>
      </c>
      <c r="BF964">
        <v>0.20191432295331749</v>
      </c>
      <c r="BG964">
        <v>3.4354733203025407E-2</v>
      </c>
      <c r="BH964">
        <v>0.99144829020209913</v>
      </c>
      <c r="BI964">
        <v>0.46637821473213659</v>
      </c>
      <c r="BJ964">
        <v>0.1025244548889727</v>
      </c>
      <c r="BK964">
        <v>0.18671351259152369</v>
      </c>
      <c r="BL964">
        <v>1.354419485456487</v>
      </c>
      <c r="BM964">
        <v>6.6395193922129558E-2</v>
      </c>
    </row>
    <row r="965" spans="1:65" x14ac:dyDescent="0.3">
      <c r="A965" s="1">
        <v>961</v>
      </c>
      <c r="B965">
        <v>0.93450399797960249</v>
      </c>
      <c r="C965">
        <v>0.17251998989801251</v>
      </c>
      <c r="D965">
        <v>29.683534505492961</v>
      </c>
      <c r="E965">
        <v>0.91235719269989457</v>
      </c>
      <c r="F965">
        <v>0.32172866455129351</v>
      </c>
      <c r="G965">
        <v>0.59157320313840367</v>
      </c>
      <c r="H965">
        <v>9.8202848018249425E-2</v>
      </c>
      <c r="I965">
        <v>0.62369982765190779</v>
      </c>
      <c r="J965">
        <v>0.87960787600264911</v>
      </c>
      <c r="K965">
        <v>0.52811782680442931</v>
      </c>
      <c r="L965">
        <v>0.19358972470165359</v>
      </c>
      <c r="M965">
        <v>0.1843081943910771</v>
      </c>
      <c r="N965">
        <v>21.051424919311248</v>
      </c>
      <c r="O965">
        <v>0.5996150201263819</v>
      </c>
      <c r="P965">
        <v>42.620185195867393</v>
      </c>
      <c r="Q965">
        <v>0.90010075658879107</v>
      </c>
      <c r="R965">
        <v>0.76508186976205517</v>
      </c>
      <c r="S965">
        <v>7.6587186642220091E-3</v>
      </c>
      <c r="T965">
        <v>0.73156978361638747</v>
      </c>
      <c r="U965">
        <v>0.32797369829370271</v>
      </c>
      <c r="V965">
        <v>7.6853727479281151</v>
      </c>
      <c r="W965">
        <v>0.14422453590629991</v>
      </c>
      <c r="X965">
        <v>4.0043389448283957E-2</v>
      </c>
      <c r="Y965">
        <v>0.51078852943904174</v>
      </c>
      <c r="Z965">
        <v>0.92967120756164989</v>
      </c>
      <c r="AA965">
        <v>4.4019027908325417E-2</v>
      </c>
      <c r="AB965">
        <v>0.98152735627526921</v>
      </c>
      <c r="AC965">
        <v>0.44176630831455921</v>
      </c>
      <c r="AD965">
        <v>0.94946036796324584</v>
      </c>
      <c r="AE965">
        <v>0.48870385800408878</v>
      </c>
      <c r="AF965">
        <v>0.86319838370097546</v>
      </c>
      <c r="AG965">
        <v>0.8949898981310962</v>
      </c>
      <c r="AH965">
        <v>0.88224851635727963</v>
      </c>
      <c r="AI965">
        <v>0.2479079353321286</v>
      </c>
      <c r="AJ965">
        <v>68.146823083083618</v>
      </c>
      <c r="AK965">
        <v>0.24782766269767401</v>
      </c>
      <c r="AL965">
        <v>0.24997325506170401</v>
      </c>
      <c r="AM965">
        <v>0.61925063984798046</v>
      </c>
      <c r="AN965">
        <v>-2.1615250714312709E-2</v>
      </c>
      <c r="AO965">
        <v>0.1965194005931972</v>
      </c>
      <c r="AP965">
        <v>9.4042427194497707E-2</v>
      </c>
      <c r="AQ965">
        <v>0.42340930694745049</v>
      </c>
      <c r="AR965">
        <v>0.2084024148397412</v>
      </c>
      <c r="AS965">
        <v>0.70965259137477488</v>
      </c>
      <c r="AT965">
        <v>5.8726163807989682</v>
      </c>
      <c r="AU965">
        <v>0.14229413387772519</v>
      </c>
      <c r="AV965">
        <v>4.266201617259723E-4</v>
      </c>
      <c r="AW965">
        <v>0.22821363929437999</v>
      </c>
      <c r="AX965">
        <v>0.26543473413930002</v>
      </c>
      <c r="AY965">
        <v>0.59555199225526456</v>
      </c>
      <c r="AZ965">
        <v>-4.263303749925882E-2</v>
      </c>
      <c r="BA965">
        <v>0.32385307492393461</v>
      </c>
      <c r="BB965">
        <v>0.56339266094021645</v>
      </c>
      <c r="BC965">
        <v>0.69737705498888802</v>
      </c>
      <c r="BD965">
        <v>7.0911461301118153E-2</v>
      </c>
      <c r="BE965">
        <v>0.65931888233961489</v>
      </c>
      <c r="BF965">
        <v>0.21514277568924139</v>
      </c>
      <c r="BG965">
        <v>0.37752372571007647</v>
      </c>
      <c r="BH965">
        <v>0.88058817610750206</v>
      </c>
      <c r="BI965">
        <v>0.13642617391267181</v>
      </c>
      <c r="BJ965">
        <v>9.9657821276196087E-2</v>
      </c>
      <c r="BK965">
        <v>9.8455088552835301E-2</v>
      </c>
      <c r="BL965">
        <v>1.5991217607175601</v>
      </c>
      <c r="BM965">
        <v>0.63329493969086093</v>
      </c>
    </row>
    <row r="966" spans="1:65" x14ac:dyDescent="0.3">
      <c r="A966" s="1">
        <v>962</v>
      </c>
      <c r="B966">
        <v>0.91889757635220115</v>
      </c>
      <c r="C966">
        <v>9.4487881761005865E-2</v>
      </c>
      <c r="D966">
        <v>24.4525822939131</v>
      </c>
      <c r="E966">
        <v>0.65504489839790569</v>
      </c>
      <c r="F966">
        <v>0.33934034551216452</v>
      </c>
      <c r="G966">
        <v>0.75469375449442799</v>
      </c>
      <c r="H966">
        <v>9.3250571235337282E-2</v>
      </c>
      <c r="I966">
        <v>0.47247884080181157</v>
      </c>
      <c r="J966">
        <v>0.89353955422292053</v>
      </c>
      <c r="K966">
        <v>0.72913735035189042</v>
      </c>
      <c r="L966">
        <v>0.1985586411731784</v>
      </c>
      <c r="M966">
        <v>0.2960051060941733</v>
      </c>
      <c r="N966">
        <v>14.947808309681781</v>
      </c>
      <c r="O966">
        <v>0.1224040353467805</v>
      </c>
      <c r="P966">
        <v>47.460001646296618</v>
      </c>
      <c r="Q966">
        <v>0.95930157819126305</v>
      </c>
      <c r="R966">
        <v>0.85539009084324602</v>
      </c>
      <c r="S966">
        <v>0.37397735166836371</v>
      </c>
      <c r="T966">
        <v>0.82077476150250628</v>
      </c>
      <c r="U966">
        <v>0.47217192131782437</v>
      </c>
      <c r="V966">
        <v>7.4981222100487992</v>
      </c>
      <c r="W966">
        <v>0.1248122915267819</v>
      </c>
      <c r="X966">
        <v>4.0962408112701833E-2</v>
      </c>
      <c r="Y966">
        <v>0.71165736019438652</v>
      </c>
      <c r="Z966">
        <v>0.92890894576504257</v>
      </c>
      <c r="AA966">
        <v>4.1786357262308567E-2</v>
      </c>
      <c r="AB966">
        <v>0.9848135130585719</v>
      </c>
      <c r="AC966">
        <v>0.53865808510193636</v>
      </c>
      <c r="AD966">
        <v>0.98120658065892419</v>
      </c>
      <c r="AE966">
        <v>0.94116886120240628</v>
      </c>
      <c r="AF966">
        <v>0.77064052458239596</v>
      </c>
      <c r="AG966">
        <v>0.31650327863997452</v>
      </c>
      <c r="AH966">
        <v>0.92477419112638204</v>
      </c>
      <c r="AI966">
        <v>0.82765866516657505</v>
      </c>
      <c r="AJ966">
        <v>71.045064633480933</v>
      </c>
      <c r="AK966">
        <v>0.45552239557063329</v>
      </c>
      <c r="AL966">
        <v>0.2598113987967306</v>
      </c>
      <c r="AM966">
        <v>0.76207880398995687</v>
      </c>
      <c r="AN966">
        <v>2.25179856389409E-3</v>
      </c>
      <c r="AO966">
        <v>0.84933803511745321</v>
      </c>
      <c r="AP966">
        <v>8.8818311952668941E-2</v>
      </c>
      <c r="AQ966">
        <v>6.8136851071231394E-2</v>
      </c>
      <c r="AR966">
        <v>0.19696246406390519</v>
      </c>
      <c r="AS966">
        <v>0.22846650627609949</v>
      </c>
      <c r="AT966">
        <v>6.0796362994563653</v>
      </c>
      <c r="AU966">
        <v>0.37804942509185341</v>
      </c>
      <c r="AV966">
        <v>4.483059861329286E-4</v>
      </c>
      <c r="AW966">
        <v>0.65340596148597574</v>
      </c>
      <c r="AX966">
        <v>0.27849248897573142</v>
      </c>
      <c r="AY966">
        <v>0.91899749395990116</v>
      </c>
      <c r="AZ966">
        <v>-4.233479283935563E-2</v>
      </c>
      <c r="BA966">
        <v>0.38379636419266611</v>
      </c>
      <c r="BB966">
        <v>0.53629841078641172</v>
      </c>
      <c r="BC966">
        <v>0.26676741601099702</v>
      </c>
      <c r="BD966">
        <v>7.3394506724238709E-2</v>
      </c>
      <c r="BE966">
        <v>0.98690635332170951</v>
      </c>
      <c r="BF966">
        <v>0.21370737079986121</v>
      </c>
      <c r="BG966">
        <v>0.32247709822808768</v>
      </c>
      <c r="BH966">
        <v>0.83257893631464297</v>
      </c>
      <c r="BI966">
        <v>5.4554245782862873E-2</v>
      </c>
      <c r="BJ966">
        <v>0.1014018395220025</v>
      </c>
      <c r="BK966">
        <v>0.1521502315887463</v>
      </c>
      <c r="BL966">
        <v>1.6571799759898</v>
      </c>
      <c r="BM966">
        <v>0.76779792885393183</v>
      </c>
    </row>
    <row r="967" spans="1:65" x14ac:dyDescent="0.3">
      <c r="A967" s="1">
        <v>963</v>
      </c>
      <c r="B967">
        <v>0.94148930864291547</v>
      </c>
      <c r="C967">
        <v>0.20744654321457751</v>
      </c>
      <c r="D967">
        <v>24.180070373045531</v>
      </c>
      <c r="E967">
        <v>0.63698952827210187</v>
      </c>
      <c r="F967">
        <v>0.29408379839328852</v>
      </c>
      <c r="G967">
        <v>0.25911750410401369</v>
      </c>
      <c r="H967">
        <v>6.436119351129449E-2</v>
      </c>
      <c r="I967">
        <v>8.1282089072466594E-3</v>
      </c>
      <c r="J967">
        <v>0.88495051257770818</v>
      </c>
      <c r="K967">
        <v>0.60138246560127928</v>
      </c>
      <c r="L967">
        <v>0.19324096423721229</v>
      </c>
      <c r="M967">
        <v>0.17745748069507031</v>
      </c>
      <c r="N967">
        <v>19.20154843470814</v>
      </c>
      <c r="O967">
        <v>0.42334246798139952</v>
      </c>
      <c r="P967">
        <v>37.661830630483948</v>
      </c>
      <c r="Q967">
        <v>0.81233903134762486</v>
      </c>
      <c r="R967">
        <v>0.82832050566351811</v>
      </c>
      <c r="S967">
        <v>0.2065364507695889</v>
      </c>
      <c r="T967">
        <v>0.46495256645032862</v>
      </c>
      <c r="U967">
        <v>5.0417223866682563E-2</v>
      </c>
      <c r="V967">
        <v>8.3890349171519762</v>
      </c>
      <c r="W967">
        <v>0.22971115339350609</v>
      </c>
      <c r="X967">
        <v>4.0752422395792118E-2</v>
      </c>
      <c r="Y967">
        <v>0.67041374077023252</v>
      </c>
      <c r="Z967">
        <v>0.9636501055372404</v>
      </c>
      <c r="AA967">
        <v>0.2025667967450919</v>
      </c>
      <c r="AB967">
        <v>0.98399949557907862</v>
      </c>
      <c r="AC967">
        <v>0.51376253316968346</v>
      </c>
      <c r="AD967">
        <v>0.986302778932173</v>
      </c>
      <c r="AE967">
        <v>0.97221545492702766</v>
      </c>
      <c r="AF967">
        <v>0.86000637287449788</v>
      </c>
      <c r="AG967">
        <v>0.8750398304656114</v>
      </c>
      <c r="AH967">
        <v>0.89792266571596924</v>
      </c>
      <c r="AI967">
        <v>0.465977111617211</v>
      </c>
      <c r="AJ967">
        <v>77.778756274890981</v>
      </c>
      <c r="AK967">
        <v>0.88069576952448969</v>
      </c>
      <c r="AL967">
        <v>0.20019707945842749</v>
      </c>
      <c r="AM967">
        <v>0.1236028825871725</v>
      </c>
      <c r="AN967">
        <v>-9.2424229447547399E-4</v>
      </c>
      <c r="AO967">
        <v>0.76246602039180866</v>
      </c>
      <c r="AP967">
        <v>9.4889661922152951E-2</v>
      </c>
      <c r="AQ967">
        <v>0.50955341941799259</v>
      </c>
      <c r="AR967">
        <v>0.20688853002578469</v>
      </c>
      <c r="AS967">
        <v>0.65021386164000639</v>
      </c>
      <c r="AT967">
        <v>6.1921454444049191</v>
      </c>
      <c r="AU967">
        <v>0.55082256956125375</v>
      </c>
      <c r="AV967">
        <v>4.4736187099502612E-4</v>
      </c>
      <c r="AW967">
        <v>0.63534937148600901</v>
      </c>
      <c r="AX967">
        <v>0.26231824099874601</v>
      </c>
      <c r="AY967">
        <v>0.48218293632396442</v>
      </c>
      <c r="AZ967">
        <v>-4.042901471661231E-2</v>
      </c>
      <c r="BA967">
        <v>0.77680015029027094</v>
      </c>
      <c r="BB967">
        <v>0.53754971608333624</v>
      </c>
      <c r="BC967">
        <v>0.28360841481776172</v>
      </c>
      <c r="BD967">
        <v>7.1592477251682968E-2</v>
      </c>
      <c r="BE967">
        <v>0.7929940791548572</v>
      </c>
      <c r="BF967">
        <v>0.2135521658100458</v>
      </c>
      <c r="BG967">
        <v>0.31678484376243687</v>
      </c>
      <c r="BH967">
        <v>1.047727648075548</v>
      </c>
      <c r="BI967">
        <v>0.67268716517560501</v>
      </c>
      <c r="BJ967">
        <v>0.1239589096316253</v>
      </c>
      <c r="BK967">
        <v>0.8466413063924052</v>
      </c>
      <c r="BL967">
        <v>1.463839812188829</v>
      </c>
      <c r="BM967">
        <v>0.31988836369472817</v>
      </c>
    </row>
    <row r="968" spans="1:65" x14ac:dyDescent="0.3">
      <c r="A968" s="1">
        <v>964</v>
      </c>
      <c r="B968">
        <v>0.98100751819986298</v>
      </c>
      <c r="C968">
        <v>0.40503759099931491</v>
      </c>
      <c r="D968">
        <v>27.664885797607681</v>
      </c>
      <c r="E968">
        <v>0.83316620042748046</v>
      </c>
      <c r="F968">
        <v>0.25037060841710468</v>
      </c>
      <c r="G968">
        <v>1.8313413177178061E-5</v>
      </c>
      <c r="H968">
        <v>0.11449019323061339</v>
      </c>
      <c r="I968">
        <v>0.97590637251112866</v>
      </c>
      <c r="J968">
        <v>0.85647844212538671</v>
      </c>
      <c r="K968">
        <v>0.26581786874255431</v>
      </c>
      <c r="L968">
        <v>0.20466894729301041</v>
      </c>
      <c r="M968">
        <v>0.45202550946030179</v>
      </c>
      <c r="N968">
        <v>21.479029279145241</v>
      </c>
      <c r="O968">
        <v>0.63696528987168</v>
      </c>
      <c r="P968">
        <v>5.4473791102414726</v>
      </c>
      <c r="Q968">
        <v>2.207882378771963E-2</v>
      </c>
      <c r="R968">
        <v>0.82423463507480077</v>
      </c>
      <c r="S968">
        <v>0.18554912043962651</v>
      </c>
      <c r="T968">
        <v>1.104228383876694</v>
      </c>
      <c r="U968">
        <v>0.83126224674517346</v>
      </c>
      <c r="V968">
        <v>9.4339098586903738</v>
      </c>
      <c r="W968">
        <v>0.39319113269983369</v>
      </c>
      <c r="X968">
        <v>3.9505291949097472E-2</v>
      </c>
      <c r="Y968">
        <v>0.38397098901273491</v>
      </c>
      <c r="Z968">
        <v>0.99279126901652992</v>
      </c>
      <c r="AA968">
        <v>0.43051098028490098</v>
      </c>
      <c r="AB968">
        <v>0.980294182498195</v>
      </c>
      <c r="AC968">
        <v>0.40788333032619778</v>
      </c>
      <c r="AD968">
        <v>0.95188216438593198</v>
      </c>
      <c r="AE968">
        <v>0.53883946235742308</v>
      </c>
      <c r="AF968">
        <v>0.80451023448250136</v>
      </c>
      <c r="AG968">
        <v>0.52818896551563321</v>
      </c>
      <c r="AH968">
        <v>0.90347505894701141</v>
      </c>
      <c r="AI968">
        <v>0.55624042207724522</v>
      </c>
      <c r="AJ968">
        <v>66.674454429625214</v>
      </c>
      <c r="AK968">
        <v>0.16634308626691929</v>
      </c>
      <c r="AL968">
        <v>0.18938524977034221</v>
      </c>
      <c r="AM968">
        <v>6.6053885849026259E-2</v>
      </c>
      <c r="AN968">
        <v>-2.8194017808622251E-2</v>
      </c>
      <c r="AO968">
        <v>1.6575005234621128E-2</v>
      </c>
      <c r="AP968">
        <v>9.0990570825792594E-2</v>
      </c>
      <c r="AQ968">
        <v>0.17897974083429061</v>
      </c>
      <c r="AR968">
        <v>0.1997919628202881</v>
      </c>
      <c r="AS968">
        <v>0.33208806580548828</v>
      </c>
      <c r="AT968">
        <v>6.0213305161808242</v>
      </c>
      <c r="AU968">
        <v>0.30022508759573141</v>
      </c>
      <c r="AV968">
        <v>4.2744621602321852E-4</v>
      </c>
      <c r="AW968">
        <v>0.2410461285383208</v>
      </c>
      <c r="AX968">
        <v>0.2402309978509348</v>
      </c>
      <c r="AY968">
        <v>1.001584125451292E-2</v>
      </c>
      <c r="AZ968">
        <v>-4.415122776944401E-2</v>
      </c>
      <c r="BA968">
        <v>9.7569004304245199E-2</v>
      </c>
      <c r="BB968">
        <v>0.54603218200885828</v>
      </c>
      <c r="BC968">
        <v>0.41136192489277512</v>
      </c>
      <c r="BD968">
        <v>6.9937928618052828E-2</v>
      </c>
      <c r="BE968">
        <v>0.41102021737017969</v>
      </c>
      <c r="BF968">
        <v>0.19712704954762569</v>
      </c>
      <c r="BG968">
        <v>9.0419668352104382E-4</v>
      </c>
      <c r="BH968">
        <v>0.97856756360726083</v>
      </c>
      <c r="BI968">
        <v>0.4179450490668738</v>
      </c>
      <c r="BJ968">
        <v>0.1165715083796259</v>
      </c>
      <c r="BK968">
        <v>0.61919668656483628</v>
      </c>
      <c r="BL968">
        <v>1.652595264296798</v>
      </c>
      <c r="BM968">
        <v>0.75717656503370445</v>
      </c>
    </row>
    <row r="969" spans="1:65" x14ac:dyDescent="0.3">
      <c r="A969" s="1">
        <v>965</v>
      </c>
      <c r="B969">
        <v>0.9243163690326871</v>
      </c>
      <c r="C969">
        <v>0.12158184516343561</v>
      </c>
      <c r="D969">
        <v>19.417799709253121</v>
      </c>
      <c r="E969">
        <v>0.29320645078878732</v>
      </c>
      <c r="F969">
        <v>0.33739002615513952</v>
      </c>
      <c r="G969">
        <v>0.73866607834305875</v>
      </c>
      <c r="H969">
        <v>7.0531892457126405E-2</v>
      </c>
      <c r="I969">
        <v>4.7402033644647908E-2</v>
      </c>
      <c r="J969">
        <v>0.88423402713912547</v>
      </c>
      <c r="K969">
        <v>0.59128094400624331</v>
      </c>
      <c r="L969">
        <v>0.2076046162410243</v>
      </c>
      <c r="M969">
        <v>0.5207017162477805</v>
      </c>
      <c r="N969">
        <v>13.4612156756224</v>
      </c>
      <c r="O969">
        <v>5.9900069765871082E-2</v>
      </c>
      <c r="P969">
        <v>15.58932862289118</v>
      </c>
      <c r="Q969">
        <v>0.18082378490512979</v>
      </c>
      <c r="R969">
        <v>0.85171086600338253</v>
      </c>
      <c r="S969">
        <v>0.34832163338057393</v>
      </c>
      <c r="T969">
        <v>0.80323972602443838</v>
      </c>
      <c r="U969">
        <v>0.44340915626992172</v>
      </c>
      <c r="V969">
        <v>11.613845909703191</v>
      </c>
      <c r="W969">
        <v>0.77067920953532321</v>
      </c>
      <c r="X969">
        <v>4.2067960035836127E-2</v>
      </c>
      <c r="Y969">
        <v>0.88335067427730218</v>
      </c>
      <c r="Z969">
        <v>0.9672527398484897</v>
      </c>
      <c r="AA969">
        <v>0.22614655085643151</v>
      </c>
      <c r="AB969">
        <v>0.98256605972227029</v>
      </c>
      <c r="AC969">
        <v>0.47135477592643388</v>
      </c>
      <c r="AD969">
        <v>0.91712711524471291</v>
      </c>
      <c r="AE969">
        <v>4.7413296483570927E-2</v>
      </c>
      <c r="AF969">
        <v>0.81025037287944113</v>
      </c>
      <c r="AG969">
        <v>0.5640648304965068</v>
      </c>
      <c r="AH969">
        <v>0.91903263039159844</v>
      </c>
      <c r="AI969">
        <v>0.76689925380119695</v>
      </c>
      <c r="AJ969">
        <v>83.233832872572975</v>
      </c>
      <c r="AK969">
        <v>0.99926054242992524</v>
      </c>
      <c r="AL969">
        <v>0.2049908379565806</v>
      </c>
      <c r="AM969">
        <v>0.15484164002765349</v>
      </c>
      <c r="AN969">
        <v>-7.9947274763677682E-3</v>
      </c>
      <c r="AO969">
        <v>0.56907200556980941</v>
      </c>
      <c r="AP969">
        <v>0.1004914359613292</v>
      </c>
      <c r="AQ969">
        <v>0.92020478144093043</v>
      </c>
      <c r="AR969">
        <v>0.2058773478123202</v>
      </c>
      <c r="AS969">
        <v>0.60743141717991289</v>
      </c>
      <c r="AT969">
        <v>6.296673395755624</v>
      </c>
      <c r="AU969">
        <v>0.6972587157187593</v>
      </c>
      <c r="AV969">
        <v>4.264084952748066E-4</v>
      </c>
      <c r="AW969">
        <v>0.22498195914270969</v>
      </c>
      <c r="AX969">
        <v>0.26739156251505258</v>
      </c>
      <c r="AY969">
        <v>0.65975095004466222</v>
      </c>
      <c r="AZ969">
        <v>-4.1571241884109177E-2</v>
      </c>
      <c r="BA969">
        <v>0.55699417237781912</v>
      </c>
      <c r="BB969">
        <v>0.59009219233242649</v>
      </c>
      <c r="BC969">
        <v>0.95691497417129645</v>
      </c>
      <c r="BD969">
        <v>7.1970504096522919E-2</v>
      </c>
      <c r="BE969">
        <v>0.85289808492034824</v>
      </c>
      <c r="BF969">
        <v>0.23577777678491671</v>
      </c>
      <c r="BG969">
        <v>0.9829788321774735</v>
      </c>
      <c r="BH969">
        <v>0.99612053798978406</v>
      </c>
      <c r="BI969">
        <v>0.4846025537630459</v>
      </c>
      <c r="BJ969">
        <v>0.1212251219330691</v>
      </c>
      <c r="BK969">
        <v>0.76247296591961611</v>
      </c>
      <c r="BL969">
        <v>1.603713190364654</v>
      </c>
      <c r="BM969">
        <v>0.64393186694000648</v>
      </c>
    </row>
    <row r="970" spans="1:65" x14ac:dyDescent="0.3">
      <c r="A970" s="1">
        <v>966</v>
      </c>
      <c r="B970">
        <v>0.94550003497250368</v>
      </c>
      <c r="C970">
        <v>0.2275001748625185</v>
      </c>
      <c r="D970">
        <v>24.20789191031426</v>
      </c>
      <c r="E970">
        <v>0.63885396273035522</v>
      </c>
      <c r="F970">
        <v>0.27929172068144892</v>
      </c>
      <c r="G970">
        <v>0.11440065339733629</v>
      </c>
      <c r="H970">
        <v>0.1029402390542737</v>
      </c>
      <c r="I970">
        <v>0.76901948926561148</v>
      </c>
      <c r="J970">
        <v>0.88911103211267406</v>
      </c>
      <c r="K970">
        <v>0.66173133701550191</v>
      </c>
      <c r="L970">
        <v>0.18598045826233181</v>
      </c>
      <c r="M970">
        <v>6.4304247280431909E-2</v>
      </c>
      <c r="N970">
        <v>24.256716895851579</v>
      </c>
      <c r="O970">
        <v>0.83507349592801661</v>
      </c>
      <c r="P970">
        <v>37.995619979566968</v>
      </c>
      <c r="Q970">
        <v>0.81910842638383485</v>
      </c>
      <c r="R970">
        <v>0.93734265207027134</v>
      </c>
      <c r="S970">
        <v>0.98805127413993654</v>
      </c>
      <c r="T970">
        <v>0.93064478368426951</v>
      </c>
      <c r="U970">
        <v>0.63502347486800159</v>
      </c>
      <c r="V970">
        <v>9.4316253027256494</v>
      </c>
      <c r="W970">
        <v>0.39278605647516401</v>
      </c>
      <c r="X970">
        <v>4.2893082757033248E-2</v>
      </c>
      <c r="Y970">
        <v>0.96171044428821584</v>
      </c>
      <c r="Z970">
        <v>0.99601576973167216</v>
      </c>
      <c r="AA970">
        <v>0.46095140185827438</v>
      </c>
      <c r="AB970">
        <v>0.97560898223312753</v>
      </c>
      <c r="AC970">
        <v>0.29147554267406339</v>
      </c>
      <c r="AD970">
        <v>0.95960965070924686</v>
      </c>
      <c r="AE970">
        <v>0.68184408434896993</v>
      </c>
      <c r="AF970">
        <v>0.78894424122180817</v>
      </c>
      <c r="AG970">
        <v>0.43090150763630081</v>
      </c>
      <c r="AH970">
        <v>0.91396109045293028</v>
      </c>
      <c r="AI970">
        <v>0.70561372329399097</v>
      </c>
      <c r="AJ970">
        <v>77.33926057093619</v>
      </c>
      <c r="AK970">
        <v>0.86232814045036399</v>
      </c>
      <c r="AL970">
        <v>0.26637847333933329</v>
      </c>
      <c r="AM970">
        <v>0.85882595332179501</v>
      </c>
      <c r="AN970">
        <v>-2.053508667473648E-2</v>
      </c>
      <c r="AO970">
        <v>0.22606436885294079</v>
      </c>
      <c r="AP970">
        <v>9.1709457369713088E-2</v>
      </c>
      <c r="AQ970">
        <v>0.22722572111810399</v>
      </c>
      <c r="AR970">
        <v>0.21152855234490689</v>
      </c>
      <c r="AS970">
        <v>0.81488890268440539</v>
      </c>
      <c r="AT970">
        <v>6.6510643258197071</v>
      </c>
      <c r="AU970">
        <v>0.97943249983807812</v>
      </c>
      <c r="AV970">
        <v>4.2504087785518292E-4</v>
      </c>
      <c r="AW970">
        <v>0.20465693428698109</v>
      </c>
      <c r="AX970">
        <v>0.26446690534583772</v>
      </c>
      <c r="AY970">
        <v>0.56175041056769359</v>
      </c>
      <c r="AZ970">
        <v>-3.9472121618450103E-2</v>
      </c>
      <c r="BA970">
        <v>0.90350706260543434</v>
      </c>
      <c r="BB970">
        <v>0.54564788279845189</v>
      </c>
      <c r="BC970">
        <v>0.40506179074182269</v>
      </c>
      <c r="BD970">
        <v>7.1474079169096705E-2</v>
      </c>
      <c r="BE970">
        <v>0.77213299842888605</v>
      </c>
      <c r="BF970">
        <v>0.20041624979758679</v>
      </c>
      <c r="BG970">
        <v>1.8702931524756761E-2</v>
      </c>
      <c r="BH970">
        <v>0.86216612821140926</v>
      </c>
      <c r="BI970">
        <v>0.1006499225435064</v>
      </c>
      <c r="BJ970">
        <v>0.112954103094292</v>
      </c>
      <c r="BK970">
        <v>0.50782337112968012</v>
      </c>
      <c r="BL970">
        <v>1.5710603370816449</v>
      </c>
      <c r="BM970">
        <v>0.56828527066291068</v>
      </c>
    </row>
    <row r="971" spans="1:65" x14ac:dyDescent="0.3">
      <c r="A971" s="1">
        <v>967</v>
      </c>
      <c r="B971">
        <v>1.05108109239395</v>
      </c>
      <c r="C971">
        <v>0.75540546196974978</v>
      </c>
      <c r="D971">
        <v>21.310078417915591</v>
      </c>
      <c r="E971">
        <v>0.42286900436165292</v>
      </c>
      <c r="F971">
        <v>0.27303602653512671</v>
      </c>
      <c r="G971">
        <v>7.0754469136941583E-2</v>
      </c>
      <c r="H971">
        <v>0.1030957518853045</v>
      </c>
      <c r="I971">
        <v>0.77321142514032704</v>
      </c>
      <c r="J971">
        <v>0.83225956563892423</v>
      </c>
      <c r="K971">
        <v>8.6723297934338181E-2</v>
      </c>
      <c r="L971">
        <v>0.2218980841954982</v>
      </c>
      <c r="M971">
        <v>0.7894086208311174</v>
      </c>
      <c r="N971">
        <v>17.781302790636161</v>
      </c>
      <c r="O971">
        <v>0.30274336559781079</v>
      </c>
      <c r="P971">
        <v>25.87284796203684</v>
      </c>
      <c r="Q971">
        <v>0.49350151232223921</v>
      </c>
      <c r="R971">
        <v>0.79717103019368618</v>
      </c>
      <c r="S971">
        <v>7.4919775336698802E-2</v>
      </c>
      <c r="T971">
        <v>0.43028367464362088</v>
      </c>
      <c r="U971">
        <v>3.2136560590075303E-2</v>
      </c>
      <c r="V971">
        <v>12.546799261749211</v>
      </c>
      <c r="W971">
        <v>0.87963612275691561</v>
      </c>
      <c r="X971">
        <v>4.1454499664009478E-2</v>
      </c>
      <c r="Y971">
        <v>0.79751337623350449</v>
      </c>
      <c r="Z971">
        <v>0.9201376456036332</v>
      </c>
      <c r="AA971">
        <v>2.0276238522876341E-2</v>
      </c>
      <c r="AB971">
        <v>0.97465789834912619</v>
      </c>
      <c r="AC971">
        <v>0.27022753377592951</v>
      </c>
      <c r="AD971">
        <v>0.91025439927231089</v>
      </c>
      <c r="AE971">
        <v>1.3325364670230719E-2</v>
      </c>
      <c r="AF971">
        <v>0.85497093931995505</v>
      </c>
      <c r="AG971">
        <v>0.84356837074971869</v>
      </c>
      <c r="AH971">
        <v>0.92606694523599875</v>
      </c>
      <c r="AI971">
        <v>0.84007608255323529</v>
      </c>
      <c r="AJ971">
        <v>70.009659465995142</v>
      </c>
      <c r="AK971">
        <v>0.37412076705569691</v>
      </c>
      <c r="AL971">
        <v>0.24072064605064841</v>
      </c>
      <c r="AM971">
        <v>0.49843537420509471</v>
      </c>
      <c r="AN971">
        <v>-2.9500856789048259E-3</v>
      </c>
      <c r="AO971">
        <v>0.70705454926409117</v>
      </c>
      <c r="AP971">
        <v>8.9274139515191656E-2</v>
      </c>
      <c r="AQ971">
        <v>8.704312227328076E-2</v>
      </c>
      <c r="AR971">
        <v>0.2152517089151528</v>
      </c>
      <c r="AS971">
        <v>0.90945135856976089</v>
      </c>
      <c r="AT971">
        <v>6.2138693229120268</v>
      </c>
      <c r="AU971">
        <v>0.58362643083337251</v>
      </c>
      <c r="AV971">
        <v>4.6503107328634658E-4</v>
      </c>
      <c r="AW971">
        <v>0.89727762976758407</v>
      </c>
      <c r="AX971">
        <v>0.27433367383290153</v>
      </c>
      <c r="AY971">
        <v>0.84277733226203022</v>
      </c>
      <c r="AZ971">
        <v>-4.3306177424993209E-2</v>
      </c>
      <c r="BA971">
        <v>0.20725744026837781</v>
      </c>
      <c r="BB971">
        <v>0.53666450570689272</v>
      </c>
      <c r="BC971">
        <v>0.27164125309865528</v>
      </c>
      <c r="BD971">
        <v>7.0385753424595299E-2</v>
      </c>
      <c r="BE971">
        <v>0.53347220329197753</v>
      </c>
      <c r="BF971">
        <v>0.21655405990754301</v>
      </c>
      <c r="BG971">
        <v>0.43587214325377399</v>
      </c>
      <c r="BH971">
        <v>1.0711372349274071</v>
      </c>
      <c r="BI971">
        <v>0.74406489016469202</v>
      </c>
      <c r="BJ971">
        <v>0.1020970088798419</v>
      </c>
      <c r="BK971">
        <v>0.173553229059171</v>
      </c>
      <c r="BL971">
        <v>1.491655843683011</v>
      </c>
      <c r="BM971">
        <v>0.38432953476893639</v>
      </c>
    </row>
    <row r="972" spans="1:65" x14ac:dyDescent="0.3">
      <c r="A972" s="1">
        <v>968</v>
      </c>
      <c r="B972">
        <v>0.94434712208573512</v>
      </c>
      <c r="C972">
        <v>0.22173561042867571</v>
      </c>
      <c r="D972">
        <v>25.066293329982241</v>
      </c>
      <c r="E972">
        <v>0.6940200675784326</v>
      </c>
      <c r="F972">
        <v>0.33465716743375401</v>
      </c>
      <c r="G972">
        <v>0.71535428214796937</v>
      </c>
      <c r="H972">
        <v>0.10490315989083181</v>
      </c>
      <c r="I972">
        <v>0.81911541168111979</v>
      </c>
      <c r="J972">
        <v>0.85114166331296148</v>
      </c>
      <c r="K972">
        <v>0.21795581053469221</v>
      </c>
      <c r="L972">
        <v>0.21075536355560021</v>
      </c>
      <c r="M972">
        <v>0.58929560275917003</v>
      </c>
      <c r="N972">
        <v>21.381492051565498</v>
      </c>
      <c r="O972">
        <v>0.62860660371385668</v>
      </c>
      <c r="P972">
        <v>45.997702879638332</v>
      </c>
      <c r="Q972">
        <v>0.94417078812277067</v>
      </c>
      <c r="R972">
        <v>0.86608610322465363</v>
      </c>
      <c r="S972">
        <v>0.45373910514312171</v>
      </c>
      <c r="T972">
        <v>0.76432411502981212</v>
      </c>
      <c r="U972">
        <v>0.37879211098563498</v>
      </c>
      <c r="V972">
        <v>11.488291255025739</v>
      </c>
      <c r="W972">
        <v>0.75335803380942656</v>
      </c>
      <c r="X972">
        <v>4.0212392560406818E-2</v>
      </c>
      <c r="Y972">
        <v>0.55168843386057609</v>
      </c>
      <c r="Z972">
        <v>1.060806255328864</v>
      </c>
      <c r="AA972">
        <v>0.9231925189326905</v>
      </c>
      <c r="AB972">
        <v>0.99614488219567698</v>
      </c>
      <c r="AC972">
        <v>0.94055226685916726</v>
      </c>
      <c r="AD972">
        <v>0.90828759130967063</v>
      </c>
      <c r="AE972">
        <v>7.4229835274848416E-3</v>
      </c>
      <c r="AF972">
        <v>0.77469206273083324</v>
      </c>
      <c r="AG972">
        <v>0.34182539206770751</v>
      </c>
      <c r="AH972">
        <v>0.89323843337774034</v>
      </c>
      <c r="AI972">
        <v>0.39365705396056921</v>
      </c>
      <c r="AJ972">
        <v>77.939284809941796</v>
      </c>
      <c r="AK972">
        <v>0.8870769038350097</v>
      </c>
      <c r="AL972">
        <v>0.2014277965305192</v>
      </c>
      <c r="AM972">
        <v>0.13128746651363291</v>
      </c>
      <c r="AN972">
        <v>-2.3768314511564161E-2</v>
      </c>
      <c r="AO972">
        <v>0.13762815887406549</v>
      </c>
      <c r="AP972">
        <v>9.9890565676164528E-2</v>
      </c>
      <c r="AQ972">
        <v>0.89287496143322453</v>
      </c>
      <c r="AR972">
        <v>0.19601105137412389</v>
      </c>
      <c r="AS972">
        <v>0.19796466246732439</v>
      </c>
      <c r="AT972">
        <v>6.4061595728514744</v>
      </c>
      <c r="AU972">
        <v>0.81976574154394133</v>
      </c>
      <c r="AV972">
        <v>4.3293213011367761E-4</v>
      </c>
      <c r="AW972">
        <v>0.33517350866715939</v>
      </c>
      <c r="AX972">
        <v>0.26592708505534512</v>
      </c>
      <c r="AY972">
        <v>0.61222691755562231</v>
      </c>
      <c r="AZ972">
        <v>-4.4032802601433767E-2</v>
      </c>
      <c r="BA972">
        <v>0.11048021815825231</v>
      </c>
      <c r="BB972">
        <v>0.5457676470163233</v>
      </c>
      <c r="BC972">
        <v>0.4070199696887411</v>
      </c>
      <c r="BD972">
        <v>7.0080428966062619E-2</v>
      </c>
      <c r="BE972">
        <v>0.45132010392567928</v>
      </c>
      <c r="BF972">
        <v>0.22227250135785279</v>
      </c>
      <c r="BG972">
        <v>0.67678098576459078</v>
      </c>
      <c r="BH972">
        <v>1.194057722245109</v>
      </c>
      <c r="BI972">
        <v>0.97496369247675729</v>
      </c>
      <c r="BJ972">
        <v>0.12731441389581749</v>
      </c>
      <c r="BK972">
        <v>0.94995116674314872</v>
      </c>
      <c r="BL972">
        <v>1.6108420866645841</v>
      </c>
      <c r="BM972">
        <v>0.66044732228561176</v>
      </c>
    </row>
    <row r="973" spans="1:65" x14ac:dyDescent="0.3">
      <c r="A973" s="1">
        <v>969</v>
      </c>
      <c r="B973">
        <v>1.074150291144564</v>
      </c>
      <c r="C973">
        <v>0.87075145572282187</v>
      </c>
      <c r="D973">
        <v>24.233781582442301</v>
      </c>
      <c r="E973">
        <v>0.64058462321067122</v>
      </c>
      <c r="F973">
        <v>0.32348785971755251</v>
      </c>
      <c r="G973">
        <v>0.60972615929327167</v>
      </c>
      <c r="H973">
        <v>7.1502927400528465E-2</v>
      </c>
      <c r="I973">
        <v>5.6545871274285717E-2</v>
      </c>
      <c r="J973">
        <v>0.83732795539344018</v>
      </c>
      <c r="K973">
        <v>0.1161146878212214</v>
      </c>
      <c r="L973">
        <v>0.2397629040904882</v>
      </c>
      <c r="M973">
        <v>0.97205383129052192</v>
      </c>
      <c r="N973">
        <v>15.509233448935399</v>
      </c>
      <c r="O973">
        <v>0.1517582659743435</v>
      </c>
      <c r="P973">
        <v>45.280045220383819</v>
      </c>
      <c r="Q973">
        <v>0.93587196959987951</v>
      </c>
      <c r="R973">
        <v>0.80317278163136208</v>
      </c>
      <c r="S973">
        <v>9.5197272256139914E-2</v>
      </c>
      <c r="T973">
        <v>0.61547840948536758</v>
      </c>
      <c r="U973">
        <v>0.17732210992090239</v>
      </c>
      <c r="V973">
        <v>11.143714470315651</v>
      </c>
      <c r="W973">
        <v>0.70258123827094154</v>
      </c>
      <c r="X973">
        <v>4.0995334305921748E-2</v>
      </c>
      <c r="Y973">
        <v>0.7178745020884143</v>
      </c>
      <c r="Z973">
        <v>1.0485248737824979</v>
      </c>
      <c r="AA973">
        <v>0.86751556904461147</v>
      </c>
      <c r="AB973">
        <v>0.98946286646985859</v>
      </c>
      <c r="AC973">
        <v>0.6921412577857291</v>
      </c>
      <c r="AD973">
        <v>0.97233318776036737</v>
      </c>
      <c r="AE973">
        <v>0.85964134331192898</v>
      </c>
      <c r="AF973">
        <v>0.76311441072916653</v>
      </c>
      <c r="AG973">
        <v>0.26946506705729062</v>
      </c>
      <c r="AH973">
        <v>0.88577740662309146</v>
      </c>
      <c r="AI973">
        <v>0.29105152182442479</v>
      </c>
      <c r="AJ973">
        <v>71.321944746744677</v>
      </c>
      <c r="AK973">
        <v>0.4786434876390307</v>
      </c>
      <c r="AL973">
        <v>0.2235002917351607</v>
      </c>
      <c r="AM973">
        <v>0.30845444969724273</v>
      </c>
      <c r="AN973">
        <v>6.855687839743085E-3</v>
      </c>
      <c r="AO973">
        <v>0.97526498467568612</v>
      </c>
      <c r="AP973">
        <v>9.577659170281809E-2</v>
      </c>
      <c r="AQ973">
        <v>0.59783794065017903</v>
      </c>
      <c r="AR973">
        <v>0.20319388074480971</v>
      </c>
      <c r="AS973">
        <v>0.48225280926235597</v>
      </c>
      <c r="AT973">
        <v>6.218022800519579</v>
      </c>
      <c r="AU973">
        <v>0.58975671073851244</v>
      </c>
      <c r="AV973">
        <v>4.3116117269977462E-4</v>
      </c>
      <c r="AW973">
        <v>0.30309538426157029</v>
      </c>
      <c r="AX973">
        <v>0.26294599941970781</v>
      </c>
      <c r="AY973">
        <v>0.50589201065396472</v>
      </c>
      <c r="AZ973">
        <v>-4.1364371346406942E-2</v>
      </c>
      <c r="BA973">
        <v>0.60233637070745383</v>
      </c>
      <c r="BB973">
        <v>0.55948713701514241</v>
      </c>
      <c r="BC973">
        <v>0.63973860246591085</v>
      </c>
      <c r="BD973">
        <v>6.8631312680250259E-2</v>
      </c>
      <c r="BE973">
        <v>0.1267229076545367</v>
      </c>
      <c r="BF973">
        <v>0.2260169403050119</v>
      </c>
      <c r="BG973">
        <v>0.80012968757300984</v>
      </c>
      <c r="BH973">
        <v>1.116759978807216</v>
      </c>
      <c r="BI973">
        <v>0.85797677402037231</v>
      </c>
      <c r="BJ973">
        <v>0.10496077347943431</v>
      </c>
      <c r="BK973">
        <v>0.26172332141115612</v>
      </c>
      <c r="BL973">
        <v>1.573228709988393</v>
      </c>
      <c r="BM973">
        <v>0.57330872231760233</v>
      </c>
    </row>
    <row r="974" spans="1:65" x14ac:dyDescent="0.3">
      <c r="A974" s="1">
        <v>970</v>
      </c>
      <c r="B974">
        <v>1.07384356442687</v>
      </c>
      <c r="C974">
        <v>0.86921782213434995</v>
      </c>
      <c r="D974">
        <v>29.180216845769799</v>
      </c>
      <c r="E974">
        <v>0.89497712879918856</v>
      </c>
      <c r="F974">
        <v>0.28695217276394519</v>
      </c>
      <c r="G974">
        <v>0.1820617429301937</v>
      </c>
      <c r="H974">
        <v>9.0639602862318952E-2</v>
      </c>
      <c r="I974">
        <v>0.40119028357291608</v>
      </c>
      <c r="J974">
        <v>0.81980501699473518</v>
      </c>
      <c r="K974">
        <v>3.2686558180145639E-2</v>
      </c>
      <c r="L974">
        <v>0.20358930274172751</v>
      </c>
      <c r="M974">
        <v>0.42561258133359292</v>
      </c>
      <c r="N974">
        <v>18.725758604179319</v>
      </c>
      <c r="O974">
        <v>0.38069431609204679</v>
      </c>
      <c r="P974">
        <v>12.58597487511727</v>
      </c>
      <c r="Q974">
        <v>0.117862175265687</v>
      </c>
      <c r="R974">
        <v>0.88261995573309415</v>
      </c>
      <c r="S974">
        <v>0.59219331608233228</v>
      </c>
      <c r="T974">
        <v>0.63725685939440679</v>
      </c>
      <c r="U974">
        <v>0.20208161722896761</v>
      </c>
      <c r="V974">
        <v>7.4632794463569736</v>
      </c>
      <c r="W974">
        <v>0.1213549126168945</v>
      </c>
      <c r="X974">
        <v>4.0506571581123023E-2</v>
      </c>
      <c r="Y974">
        <v>0.61862368381820965</v>
      </c>
      <c r="Z974">
        <v>1.087713482027008</v>
      </c>
      <c r="AA974">
        <v>0.99245207380496725</v>
      </c>
      <c r="AB974">
        <v>0.96308490011062819</v>
      </c>
      <c r="AC974">
        <v>7.6095382624497165E-2</v>
      </c>
      <c r="AD974">
        <v>0.95077303568762594</v>
      </c>
      <c r="AE974">
        <v>0.51614200690307488</v>
      </c>
      <c r="AF974">
        <v>0.7606916044276425</v>
      </c>
      <c r="AG974">
        <v>0.25432252767276542</v>
      </c>
      <c r="AH974">
        <v>0.92220256551638247</v>
      </c>
      <c r="AI974">
        <v>0.80157693700786692</v>
      </c>
      <c r="AJ974">
        <v>72.909340360616923</v>
      </c>
      <c r="AK974">
        <v>0.60378952139304842</v>
      </c>
      <c r="AL974">
        <v>0.228250237078608</v>
      </c>
      <c r="AM974">
        <v>0.35632634013867059</v>
      </c>
      <c r="AN974">
        <v>-2.3719142102806231E-2</v>
      </c>
      <c r="AO974">
        <v>0.13897313723177721</v>
      </c>
      <c r="AP974">
        <v>9.2694704982188084E-2</v>
      </c>
      <c r="AQ974">
        <v>0.30268921054610082</v>
      </c>
      <c r="AR974">
        <v>0.19969960545688301</v>
      </c>
      <c r="AS974">
        <v>0.32840072293082678</v>
      </c>
      <c r="AT974">
        <v>5.96702460688154</v>
      </c>
      <c r="AU974">
        <v>0.23579785011606241</v>
      </c>
      <c r="AV974">
        <v>4.3208982113445652E-4</v>
      </c>
      <c r="AW974">
        <v>0.31971522762004689</v>
      </c>
      <c r="AX974">
        <v>0.26234543621286027</v>
      </c>
      <c r="AY974">
        <v>0.48319972844407377</v>
      </c>
      <c r="AZ974">
        <v>-4.0829527997827707E-2</v>
      </c>
      <c r="BA974">
        <v>0.70822104642365136</v>
      </c>
      <c r="BB974">
        <v>0.55036015325214227</v>
      </c>
      <c r="BC974">
        <v>0.48567081147427688</v>
      </c>
      <c r="BD974">
        <v>6.8764854071317869E-2</v>
      </c>
      <c r="BE974">
        <v>0.1483195187165354</v>
      </c>
      <c r="BF974">
        <v>0.2168840148358433</v>
      </c>
      <c r="BG974">
        <v>0.45011832940134089</v>
      </c>
      <c r="BH974">
        <v>1.0414597839513471</v>
      </c>
      <c r="BI974">
        <v>0.65208782632304785</v>
      </c>
      <c r="BJ974">
        <v>9.6860710374957623E-2</v>
      </c>
      <c r="BK974">
        <v>1.233714208613379E-2</v>
      </c>
      <c r="BL974">
        <v>1.33787398291687</v>
      </c>
      <c r="BM974">
        <v>2.8064364454697451E-2</v>
      </c>
    </row>
    <row r="975" spans="1:65" x14ac:dyDescent="0.3">
      <c r="A975" s="1">
        <v>971</v>
      </c>
      <c r="B975">
        <v>1.005070373862861</v>
      </c>
      <c r="C975">
        <v>0.525351869314304</v>
      </c>
      <c r="D975">
        <v>22.626122724860529</v>
      </c>
      <c r="E975">
        <v>0.52523150753422321</v>
      </c>
      <c r="F975">
        <v>0.27113187499369668</v>
      </c>
      <c r="G975">
        <v>5.9540818766563038E-2</v>
      </c>
      <c r="H975">
        <v>9.8262852873093873E-2</v>
      </c>
      <c r="I975">
        <v>0.62566064529402909</v>
      </c>
      <c r="J975">
        <v>0.84077237926257897</v>
      </c>
      <c r="K975">
        <v>0.13853224256096469</v>
      </c>
      <c r="L975">
        <v>0.20877138332834169</v>
      </c>
      <c r="M975">
        <v>0.54672031129105503</v>
      </c>
      <c r="N975">
        <v>21.525207150952699</v>
      </c>
      <c r="O975">
        <v>0.64088943082868344</v>
      </c>
      <c r="P975">
        <v>37.013363586481432</v>
      </c>
      <c r="Q975">
        <v>0.79883238710984972</v>
      </c>
      <c r="R975">
        <v>0.89675302361709586</v>
      </c>
      <c r="S975">
        <v>0.72513665694472862</v>
      </c>
      <c r="T975">
        <v>1.074322528255325</v>
      </c>
      <c r="U975">
        <v>0.80278466576081842</v>
      </c>
      <c r="V975">
        <v>11.633471483649441</v>
      </c>
      <c r="W975">
        <v>0.77332971497197045</v>
      </c>
      <c r="X975">
        <v>3.9415031004386737E-2</v>
      </c>
      <c r="Y975">
        <v>0.36445114877883572</v>
      </c>
      <c r="Z975">
        <v>1.0520697852489631</v>
      </c>
      <c r="AA975">
        <v>0.88513472569597307</v>
      </c>
      <c r="AB975">
        <v>0.98732010402962156</v>
      </c>
      <c r="AC975">
        <v>0.61901785101412277</v>
      </c>
      <c r="AD975">
        <v>0.96870030909833593</v>
      </c>
      <c r="AE975">
        <v>0.81619452719525998</v>
      </c>
      <c r="AF975">
        <v>0.86345162383819374</v>
      </c>
      <c r="AG975">
        <v>0.89657264898871047</v>
      </c>
      <c r="AH975">
        <v>0.90811805426972381</v>
      </c>
      <c r="AI975">
        <v>0.62614773711676064</v>
      </c>
      <c r="AJ975">
        <v>65.630688343281989</v>
      </c>
      <c r="AK975">
        <v>0.118384866954825</v>
      </c>
      <c r="AL975">
        <v>0.19930427228964559</v>
      </c>
      <c r="AM975">
        <v>0.1181732332772247</v>
      </c>
      <c r="AN975">
        <v>-1.088129747052956E-2</v>
      </c>
      <c r="AO975">
        <v>0.49011768406647821</v>
      </c>
      <c r="AP975">
        <v>9.8819387386666457E-2</v>
      </c>
      <c r="AQ975">
        <v>0.8341888045076804</v>
      </c>
      <c r="AR975">
        <v>0.21603731854612751</v>
      </c>
      <c r="AS975">
        <v>0.92513042021678493</v>
      </c>
      <c r="AT975">
        <v>6.4933490488124148</v>
      </c>
      <c r="AU975">
        <v>0.89472882204096538</v>
      </c>
      <c r="AV975">
        <v>4.5553090431682167E-4</v>
      </c>
      <c r="AW975">
        <v>0.77640638715496124</v>
      </c>
      <c r="AX975">
        <v>0.27059437961916227</v>
      </c>
      <c r="AY975">
        <v>0.75286317559200389</v>
      </c>
      <c r="AZ975">
        <v>-4.1035448259325917E-2</v>
      </c>
      <c r="BA975">
        <v>0.66939104254176618</v>
      </c>
      <c r="BB975">
        <v>0.54792233172908156</v>
      </c>
      <c r="BC975">
        <v>0.44305631919859179</v>
      </c>
      <c r="BD975">
        <v>7.1064933462224048E-2</v>
      </c>
      <c r="BE975">
        <v>0.69233515781528121</v>
      </c>
      <c r="BF975">
        <v>0.21772760195208091</v>
      </c>
      <c r="BG975">
        <v>0.48758274325313378</v>
      </c>
      <c r="BH975">
        <v>1.0614348931561779</v>
      </c>
      <c r="BI975">
        <v>0.71554560384782429</v>
      </c>
      <c r="BJ975">
        <v>0.10619854012414751</v>
      </c>
      <c r="BK975">
        <v>0.29983190037400048</v>
      </c>
      <c r="BL975">
        <v>1.5120557605164819</v>
      </c>
      <c r="BM975">
        <v>0.43158985408660189</v>
      </c>
    </row>
    <row r="976" spans="1:65" x14ac:dyDescent="0.3">
      <c r="A976" s="1">
        <v>972</v>
      </c>
      <c r="B976">
        <v>0.90340798842514392</v>
      </c>
      <c r="C976">
        <v>1.7039942125719739E-2</v>
      </c>
      <c r="D976">
        <v>20.088191554855211</v>
      </c>
      <c r="E976">
        <v>0.33643507057008942</v>
      </c>
      <c r="F976">
        <v>0.30792143752837442</v>
      </c>
      <c r="G976">
        <v>0.43476922221059638</v>
      </c>
      <c r="H976">
        <v>8.4065029117593837E-2</v>
      </c>
      <c r="I976">
        <v>0.24748958394471759</v>
      </c>
      <c r="J976">
        <v>0.87326799398717625</v>
      </c>
      <c r="K976">
        <v>0.44734991190874079</v>
      </c>
      <c r="L976">
        <v>0.20737591978216671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2.095956071802367E-2</v>
      </c>
      <c r="R976">
        <v>0.78521825169437209</v>
      </c>
      <c r="S976">
        <v>4.1762003929586948E-2</v>
      </c>
      <c r="T976">
        <v>0.71608187251151934</v>
      </c>
      <c r="U976">
        <v>0.30521820899610119</v>
      </c>
      <c r="V976">
        <v>7.4232744802905497</v>
      </c>
      <c r="W976">
        <v>0.1174451841365487</v>
      </c>
      <c r="X976">
        <v>4.0450500832835752E-2</v>
      </c>
      <c r="Y976">
        <v>0.60628298944688341</v>
      </c>
      <c r="Z976">
        <v>1.0568500984853559</v>
      </c>
      <c r="AA976">
        <v>0.90690429996382582</v>
      </c>
      <c r="AB976">
        <v>0.95473383058463535</v>
      </c>
      <c r="AC976">
        <v>9.9596231129019542E-3</v>
      </c>
      <c r="AD976">
        <v>0.98817160562640227</v>
      </c>
      <c r="AE976">
        <v>0.98071602402451674</v>
      </c>
      <c r="AF976">
        <v>0.81630546938307236</v>
      </c>
      <c r="AG976">
        <v>0.60190918364420198</v>
      </c>
      <c r="AH976">
        <v>0.91565328223649756</v>
      </c>
      <c r="AI976">
        <v>0.72685675327836918</v>
      </c>
      <c r="AJ976">
        <v>76.45576398346337</v>
      </c>
      <c r="AK976">
        <v>0.82142726465466687</v>
      </c>
      <c r="AL976">
        <v>0.28174494645788423</v>
      </c>
      <c r="AM976">
        <v>0.98818471462251689</v>
      </c>
      <c r="AN976">
        <v>1.317235738491056E-3</v>
      </c>
      <c r="AO976">
        <v>0.82377559459767657</v>
      </c>
      <c r="AP976">
        <v>9.2588682368999906E-2</v>
      </c>
      <c r="AQ976">
        <v>0.29404993767262477</v>
      </c>
      <c r="AR976">
        <v>0.216251444312935</v>
      </c>
      <c r="AS976">
        <v>0.92914559257149376</v>
      </c>
      <c r="AT976">
        <v>5.7883716677401624</v>
      </c>
      <c r="AU976">
        <v>7.8688322221954196E-2</v>
      </c>
      <c r="AV976">
        <v>4.6568018984679941E-4</v>
      </c>
      <c r="AW976">
        <v>0.90384203979094424</v>
      </c>
      <c r="AX976">
        <v>0.24830935374808111</v>
      </c>
      <c r="AY976">
        <v>0.1007734641282899</v>
      </c>
      <c r="AZ976">
        <v>-3.8627900441085647E-2</v>
      </c>
      <c r="BA976">
        <v>0.97181685922154326</v>
      </c>
      <c r="BB976">
        <v>0.59441426315115087</v>
      </c>
      <c r="BC976">
        <v>0.97685975138331804</v>
      </c>
      <c r="BD976">
        <v>6.9072315350983279E-2</v>
      </c>
      <c r="BE976">
        <v>0.20449956732956839</v>
      </c>
      <c r="BF976">
        <v>0.22309944875245349</v>
      </c>
      <c r="BG976">
        <v>0.70656046211185131</v>
      </c>
      <c r="BH976">
        <v>0.78937764260412402</v>
      </c>
      <c r="BI976">
        <v>1.240478989646498E-2</v>
      </c>
      <c r="BJ976">
        <v>0.1232356252348308</v>
      </c>
      <c r="BK976">
        <v>0.82437269811671054</v>
      </c>
      <c r="BL976">
        <v>1.6320643898823151</v>
      </c>
      <c r="BM976">
        <v>0.70961285736665092</v>
      </c>
    </row>
    <row r="977" spans="1:65" x14ac:dyDescent="0.3">
      <c r="A977" s="1">
        <v>973</v>
      </c>
      <c r="B977">
        <v>0.92109934445331532</v>
      </c>
      <c r="C977">
        <v>0.10549672226657671</v>
      </c>
      <c r="D977">
        <v>20.922731531955741</v>
      </c>
      <c r="E977">
        <v>0.39440021196423197</v>
      </c>
      <c r="F977">
        <v>0.37834913025124289</v>
      </c>
      <c r="G977">
        <v>0.96874932260815716</v>
      </c>
      <c r="H977">
        <v>8.4897749845324708E-2</v>
      </c>
      <c r="I977">
        <v>0.26491365271810541</v>
      </c>
      <c r="J977">
        <v>0.91217325105398039</v>
      </c>
      <c r="K977">
        <v>0.97447583372332502</v>
      </c>
      <c r="L977">
        <v>0.22014327758317739</v>
      </c>
      <c r="M977">
        <v>0.76228696707328114</v>
      </c>
      <c r="N977">
        <v>21.11409228288414</v>
      </c>
      <c r="O977">
        <v>0.6052032202145039</v>
      </c>
      <c r="P977">
        <v>12.523424480234549</v>
      </c>
      <c r="Q977">
        <v>0.11669357195843599</v>
      </c>
      <c r="R977">
        <v>0.8043751741894859</v>
      </c>
      <c r="S977">
        <v>9.955132999449269E-2</v>
      </c>
      <c r="T977">
        <v>1.013250380834253</v>
      </c>
      <c r="U977">
        <v>0.73773517591501891</v>
      </c>
      <c r="V977">
        <v>5.7854311483715897</v>
      </c>
      <c r="W977">
        <v>1.233804177664628E-2</v>
      </c>
      <c r="X977">
        <v>4.3078606570858893E-2</v>
      </c>
      <c r="Y977">
        <v>0.97346981714798742</v>
      </c>
      <c r="Z977">
        <v>0.950483243769777</v>
      </c>
      <c r="AA977">
        <v>0.1274278950759363</v>
      </c>
      <c r="AB977">
        <v>0.97874829918034834</v>
      </c>
      <c r="AC977">
        <v>0.36731764700569669</v>
      </c>
      <c r="AD977">
        <v>0.91300573362653692</v>
      </c>
      <c r="AE977">
        <v>2.445882305412727E-2</v>
      </c>
      <c r="AF977">
        <v>0.80947546856385078</v>
      </c>
      <c r="AG977">
        <v>0.55922167852406701</v>
      </c>
      <c r="AH977">
        <v>0.91627217020621665</v>
      </c>
      <c r="AI977">
        <v>0.73442734743415472</v>
      </c>
      <c r="AJ977">
        <v>80.3382112806528</v>
      </c>
      <c r="AK977">
        <v>0.96154340753528622</v>
      </c>
      <c r="AL977">
        <v>0.2510086268761495</v>
      </c>
      <c r="AM977">
        <v>0.63358475987232865</v>
      </c>
      <c r="AN977">
        <v>-1.3971808943090689E-2</v>
      </c>
      <c r="AO977">
        <v>0.40558509455441222</v>
      </c>
      <c r="AP977">
        <v>9.6075708554480083E-2</v>
      </c>
      <c r="AQ977">
        <v>0.62563805063197875</v>
      </c>
      <c r="AR977">
        <v>0.2080035123424438</v>
      </c>
      <c r="AS977">
        <v>0.69452742150897051</v>
      </c>
      <c r="AT977">
        <v>6.1205960284144201</v>
      </c>
      <c r="AU977">
        <v>0.43807843331411578</v>
      </c>
      <c r="AV977">
        <v>4.2558910969385711E-4</v>
      </c>
      <c r="AW977">
        <v>0.21268902325537911</v>
      </c>
      <c r="AX977">
        <v>0.2613727655316796</v>
      </c>
      <c r="AY977">
        <v>0.4474987269214083</v>
      </c>
      <c r="AZ977">
        <v>-4.3223168611614279E-2</v>
      </c>
      <c r="BA977">
        <v>0.2202348402390428</v>
      </c>
      <c r="BB977">
        <v>0.54384317691341366</v>
      </c>
      <c r="BC977">
        <v>0.37612599907851602</v>
      </c>
      <c r="BD977">
        <v>6.9249078142392617E-2</v>
      </c>
      <c r="BE977">
        <v>0.24087392812324801</v>
      </c>
      <c r="BF977">
        <v>0.2070991331758745</v>
      </c>
      <c r="BG977">
        <v>0.1249801195032495</v>
      </c>
      <c r="BH977">
        <v>1.10409371170813</v>
      </c>
      <c r="BI977">
        <v>0.82969084029511864</v>
      </c>
      <c r="BJ977">
        <v>0.1197897525093997</v>
      </c>
      <c r="BK977">
        <v>0.71828055755540932</v>
      </c>
      <c r="BL977">
        <v>1.6642051279578689</v>
      </c>
      <c r="BM977">
        <v>0.78407304056033633</v>
      </c>
    </row>
    <row r="978" spans="1:65" x14ac:dyDescent="0.3">
      <c r="A978" s="1">
        <v>974</v>
      </c>
      <c r="B978">
        <v>1.0322242145023079</v>
      </c>
      <c r="C978">
        <v>0.66112107251153751</v>
      </c>
      <c r="D978">
        <v>22.20396484711155</v>
      </c>
      <c r="E978">
        <v>0.49228367245284688</v>
      </c>
      <c r="F978">
        <v>0.28378654308436452</v>
      </c>
      <c r="G978">
        <v>0.15220406581221549</v>
      </c>
      <c r="H978">
        <v>9.4812416412050515E-2</v>
      </c>
      <c r="I978">
        <v>0.51790783608803592</v>
      </c>
      <c r="J978">
        <v>0.89265387123272066</v>
      </c>
      <c r="K978">
        <v>0.71539498786746469</v>
      </c>
      <c r="L978">
        <v>0.20881768449346291</v>
      </c>
      <c r="M978">
        <v>0.54773783720534319</v>
      </c>
      <c r="N978">
        <v>20.624057606508028</v>
      </c>
      <c r="O978">
        <v>0.56045852116960004</v>
      </c>
      <c r="P978">
        <v>6.7025197974616786</v>
      </c>
      <c r="Q978">
        <v>3.3425425323932847E-2</v>
      </c>
      <c r="R978">
        <v>0.86810124692522217</v>
      </c>
      <c r="S978">
        <v>0.46962878685556658</v>
      </c>
      <c r="T978">
        <v>0.5503476004767498</v>
      </c>
      <c r="U978">
        <v>0.1129280555726577</v>
      </c>
      <c r="V978">
        <v>8.7436108179334262</v>
      </c>
      <c r="W978">
        <v>0.28029243912296348</v>
      </c>
      <c r="X978">
        <v>4.1019674260448578E-2</v>
      </c>
      <c r="Y978">
        <v>0.72242682769272748</v>
      </c>
      <c r="Z978">
        <v>0.99313109676318889</v>
      </c>
      <c r="AA978">
        <v>0.43367005921572233</v>
      </c>
      <c r="AB978">
        <v>0.96954467692096813</v>
      </c>
      <c r="AC978">
        <v>0.16977528708667791</v>
      </c>
      <c r="AD978">
        <v>0.94204414640132794</v>
      </c>
      <c r="AE978">
        <v>0.34653507248967558</v>
      </c>
      <c r="AF978">
        <v>0.78719381595212534</v>
      </c>
      <c r="AG978">
        <v>0.41996134970078308</v>
      </c>
      <c r="AH978">
        <v>0.90595460696702246</v>
      </c>
      <c r="AI978">
        <v>0.59431881832097011</v>
      </c>
      <c r="AJ978">
        <v>70.104414238753094</v>
      </c>
      <c r="AK978">
        <v>0.38123739631946629</v>
      </c>
      <c r="AL978">
        <v>0.2364165591373403</v>
      </c>
      <c r="AM978">
        <v>0.44669856321205192</v>
      </c>
      <c r="AN978">
        <v>-2.5129671512799871E-2</v>
      </c>
      <c r="AO978">
        <v>0.1003919170459555</v>
      </c>
      <c r="AP978">
        <v>9.5139855577580534E-2</v>
      </c>
      <c r="AQ978">
        <v>0.53534390566506695</v>
      </c>
      <c r="AR978">
        <v>0.20851772896615001</v>
      </c>
      <c r="AS978">
        <v>0.71395340064563451</v>
      </c>
      <c r="AT978">
        <v>6.1489531553286172</v>
      </c>
      <c r="AU978">
        <v>0.4822276102394607</v>
      </c>
      <c r="AV978">
        <v>4.666890093128142E-4</v>
      </c>
      <c r="AW978">
        <v>0.91361391291045957</v>
      </c>
      <c r="AX978">
        <v>0.25349813508802521</v>
      </c>
      <c r="AY978">
        <v>0.20890935616258449</v>
      </c>
      <c r="AZ978">
        <v>-4.0568558869202201E-2</v>
      </c>
      <c r="BA978">
        <v>0.75394756352971504</v>
      </c>
      <c r="BB978">
        <v>0.53779902640902733</v>
      </c>
      <c r="BC978">
        <v>0.28702539769347102</v>
      </c>
      <c r="BD978">
        <v>7.1263525191880589E-2</v>
      </c>
      <c r="BE978">
        <v>0.73256091516170807</v>
      </c>
      <c r="BF978">
        <v>0.21602117825443279</v>
      </c>
      <c r="BG978">
        <v>0.41334810558244151</v>
      </c>
      <c r="BH978">
        <v>1.2024369006496329</v>
      </c>
      <c r="BI978">
        <v>0.98190201264149679</v>
      </c>
      <c r="BJ978">
        <v>0.102639366509227</v>
      </c>
      <c r="BK978">
        <v>0.19025143193432989</v>
      </c>
      <c r="BL978">
        <v>1.427395733385119</v>
      </c>
      <c r="BM978">
        <v>0.23545866647774541</v>
      </c>
    </row>
    <row r="979" spans="1:65" x14ac:dyDescent="0.3">
      <c r="A979" s="1">
        <v>975</v>
      </c>
      <c r="B979">
        <v>0.92783221201603117</v>
      </c>
      <c r="C979">
        <v>0.13916106008015591</v>
      </c>
      <c r="D979">
        <v>20.30940923955788</v>
      </c>
      <c r="E979">
        <v>0.35135179791299631</v>
      </c>
      <c r="F979">
        <v>0.29769350437246689</v>
      </c>
      <c r="G979">
        <v>0.30328938124353583</v>
      </c>
      <c r="H979">
        <v>0.1044332769783967</v>
      </c>
      <c r="I979">
        <v>0.80768026537197213</v>
      </c>
      <c r="J979">
        <v>0.89457177395400478</v>
      </c>
      <c r="K979">
        <v>0.74531836906728088</v>
      </c>
      <c r="L979">
        <v>0.23151902349883249</v>
      </c>
      <c r="M979">
        <v>0.90892093535021212</v>
      </c>
      <c r="N979">
        <v>22.300616099367339</v>
      </c>
      <c r="O979">
        <v>0.7035974377533929</v>
      </c>
      <c r="P979">
        <v>38.151274638234817</v>
      </c>
      <c r="Q979">
        <v>0.82222265790194227</v>
      </c>
      <c r="R979">
        <v>0.87215465360242217</v>
      </c>
      <c r="S979">
        <v>0.50241867877203938</v>
      </c>
      <c r="T979">
        <v>0.8365128464367606</v>
      </c>
      <c r="U979">
        <v>0.49733739899864182</v>
      </c>
      <c r="V979">
        <v>11.05766353623876</v>
      </c>
      <c r="W979">
        <v>0.68915966412996976</v>
      </c>
      <c r="X979">
        <v>3.792206709722995E-2</v>
      </c>
      <c r="Y979">
        <v>0.1154481851954367</v>
      </c>
      <c r="Z979">
        <v>1.0290047635749831</v>
      </c>
      <c r="AA979">
        <v>0.74798382024780019</v>
      </c>
      <c r="AB979">
        <v>0.97303577113250794</v>
      </c>
      <c r="AC979">
        <v>0.23584300074190551</v>
      </c>
      <c r="AD979">
        <v>0.92700394421170673</v>
      </c>
      <c r="AE979">
        <v>0.13306222314247931</v>
      </c>
      <c r="AF979">
        <v>0.7990200835908885</v>
      </c>
      <c r="AG979">
        <v>0.49387552244305277</v>
      </c>
      <c r="AH979">
        <v>0.89992349647956515</v>
      </c>
      <c r="AI979">
        <v>0.49872575421339699</v>
      </c>
      <c r="AJ979">
        <v>67.60157015841699</v>
      </c>
      <c r="AK979">
        <v>0.21576441833141299</v>
      </c>
      <c r="AL979">
        <v>0.24653549356899329</v>
      </c>
      <c r="AM979">
        <v>0.5728331578986825</v>
      </c>
      <c r="AN979">
        <v>6.6156287720606517E-3</v>
      </c>
      <c r="AO979">
        <v>0.96869881761653853</v>
      </c>
      <c r="AP979">
        <v>9.5766660611867394E-2</v>
      </c>
      <c r="AQ979">
        <v>0.59689786266645228</v>
      </c>
      <c r="AR979">
        <v>0.20555713720055391</v>
      </c>
      <c r="AS979">
        <v>0.59336908097012109</v>
      </c>
      <c r="AT979">
        <v>6.2838097382860774</v>
      </c>
      <c r="AU979">
        <v>0.68079137801745127</v>
      </c>
      <c r="AV979">
        <v>4.4293504234472461E-4</v>
      </c>
      <c r="AW979">
        <v>0.54456960379002062</v>
      </c>
      <c r="AX979">
        <v>0.25679988950244481</v>
      </c>
      <c r="AY979">
        <v>0.29801590023685498</v>
      </c>
      <c r="AZ979">
        <v>-4.2839983051279951E-2</v>
      </c>
      <c r="BA979">
        <v>0.28524908728804332</v>
      </c>
      <c r="BB979">
        <v>0.58499806142906796</v>
      </c>
      <c r="BC979">
        <v>0.92551214572656038</v>
      </c>
      <c r="BD979">
        <v>7.1500573208662876E-2</v>
      </c>
      <c r="BE979">
        <v>0.77688806124093601</v>
      </c>
      <c r="BF979">
        <v>0.21775838280372631</v>
      </c>
      <c r="BG979">
        <v>0.48897806278091399</v>
      </c>
      <c r="BH979">
        <v>0.97760995707780141</v>
      </c>
      <c r="BI979">
        <v>0.41445034048766882</v>
      </c>
      <c r="BJ979">
        <v>0.1264481773555387</v>
      </c>
      <c r="BK979">
        <v>0.92328132252274453</v>
      </c>
      <c r="BL979">
        <v>1.4876059167741049</v>
      </c>
      <c r="BM979">
        <v>0.37494710245361962</v>
      </c>
    </row>
    <row r="980" spans="1:65" x14ac:dyDescent="0.3">
      <c r="A980" s="1">
        <v>976</v>
      </c>
      <c r="B980">
        <v>0.99021452970381696</v>
      </c>
      <c r="C980">
        <v>0.4510726485190848</v>
      </c>
      <c r="D980">
        <v>17.081236487195369</v>
      </c>
      <c r="E980">
        <v>0.1657649923556597</v>
      </c>
      <c r="F980">
        <v>0.33386108890382121</v>
      </c>
      <c r="G980">
        <v>0.70837629593411733</v>
      </c>
      <c r="H980">
        <v>0.1064598707546556</v>
      </c>
      <c r="I980">
        <v>0.85449595239632548</v>
      </c>
      <c r="J980">
        <v>0.8951911727864732</v>
      </c>
      <c r="K980">
        <v>0.75511328137201594</v>
      </c>
      <c r="L980">
        <v>0.197045812008593</v>
      </c>
      <c r="M980">
        <v>0.25920950779638507</v>
      </c>
      <c r="N980">
        <v>15.29750678278659</v>
      </c>
      <c r="O980">
        <v>0.1403178905683499</v>
      </c>
      <c r="P980">
        <v>7.1620940010506082</v>
      </c>
      <c r="Q980">
        <v>3.8166361964200243E-2</v>
      </c>
      <c r="R980">
        <v>0.85058601373601772</v>
      </c>
      <c r="S980">
        <v>0.34065984034607399</v>
      </c>
      <c r="T980">
        <v>0.75595233355909008</v>
      </c>
      <c r="U980">
        <v>0.36545521117860902</v>
      </c>
      <c r="V980">
        <v>8.3065406293260438</v>
      </c>
      <c r="W980">
        <v>0.21866421866767741</v>
      </c>
      <c r="X980">
        <v>3.7811928983313918E-2</v>
      </c>
      <c r="Y980">
        <v>0.10259645751790671</v>
      </c>
      <c r="Z980">
        <v>1.0528619602470131</v>
      </c>
      <c r="AA980">
        <v>0.88890026041229098</v>
      </c>
      <c r="AB980">
        <v>0.97067821141295463</v>
      </c>
      <c r="AC980">
        <v>0.1900393009950436</v>
      </c>
      <c r="AD980">
        <v>0.94224312890034423</v>
      </c>
      <c r="AE980">
        <v>0.35003131186468261</v>
      </c>
      <c r="AF980">
        <v>0.83698536034220039</v>
      </c>
      <c r="AG980">
        <v>0.73115850213875211</v>
      </c>
      <c r="AH980">
        <v>0.88607869838645148</v>
      </c>
      <c r="AI980">
        <v>0.2948953395818843</v>
      </c>
      <c r="AJ980">
        <v>75.591428294982904</v>
      </c>
      <c r="AK980">
        <v>0.77627284913773031</v>
      </c>
      <c r="AL980">
        <v>0.2429384014410613</v>
      </c>
      <c r="AM980">
        <v>0.52620009185305061</v>
      </c>
      <c r="AN980">
        <v>5.7161731225542408E-3</v>
      </c>
      <c r="AO980">
        <v>0.94409663901953611</v>
      </c>
      <c r="AP980">
        <v>8.9682125191348772E-2</v>
      </c>
      <c r="AQ980">
        <v>0.10592585167365889</v>
      </c>
      <c r="AR980">
        <v>0.19572294046898819</v>
      </c>
      <c r="AS980">
        <v>0.18915889191879059</v>
      </c>
      <c r="AT980">
        <v>6.2488272979419879</v>
      </c>
      <c r="AU980">
        <v>0.63380331606939122</v>
      </c>
      <c r="AV980">
        <v>4.3500595209913019E-4</v>
      </c>
      <c r="AW980">
        <v>0.37478817234285261</v>
      </c>
      <c r="AX980">
        <v>0.25253935966542401</v>
      </c>
      <c r="AY980">
        <v>0.1859918139098185</v>
      </c>
      <c r="AZ980">
        <v>-4.013556779479252E-2</v>
      </c>
      <c r="BA980">
        <v>0.82122367745224201</v>
      </c>
      <c r="BB980">
        <v>0.5696588851651937</v>
      </c>
      <c r="BC980">
        <v>0.77936401643229614</v>
      </c>
      <c r="BD980">
        <v>7.1555311245329781E-2</v>
      </c>
      <c r="BE980">
        <v>0.78655346045674879</v>
      </c>
      <c r="BF980">
        <v>0.22305964309788309</v>
      </c>
      <c r="BG980">
        <v>0.70515997263461272</v>
      </c>
      <c r="BH980">
        <v>0.9984182570900717</v>
      </c>
      <c r="BI980">
        <v>0.49369304364535171</v>
      </c>
      <c r="BJ980">
        <v>0.1130245099215359</v>
      </c>
      <c r="BK980">
        <v>0.50999106901280578</v>
      </c>
      <c r="BL980">
        <v>1.695638909721225</v>
      </c>
      <c r="BM980">
        <v>0.85689542388792916</v>
      </c>
    </row>
    <row r="981" spans="1:65" x14ac:dyDescent="0.3">
      <c r="A981" s="1">
        <v>977</v>
      </c>
      <c r="B981">
        <v>1.0839825093364239</v>
      </c>
      <c r="C981">
        <v>0.9199125466821183</v>
      </c>
      <c r="D981">
        <v>17.026131553375048</v>
      </c>
      <c r="E981">
        <v>0.16319512266225611</v>
      </c>
      <c r="F981">
        <v>0.32582659539447462</v>
      </c>
      <c r="G981">
        <v>0.63322040328166795</v>
      </c>
      <c r="H981">
        <v>8.1807852305929907E-2</v>
      </c>
      <c r="I981">
        <v>0.20324035136634719</v>
      </c>
      <c r="J981">
        <v>0.90012351891305764</v>
      </c>
      <c r="K981">
        <v>0.8353856248335092</v>
      </c>
      <c r="L981">
        <v>0.2189616924689525</v>
      </c>
      <c r="M981">
        <v>0.74309959082883192</v>
      </c>
      <c r="N981">
        <v>24.542613526556689</v>
      </c>
      <c r="O981">
        <v>0.85108466439738972</v>
      </c>
      <c r="P981">
        <v>19.98378862532789</v>
      </c>
      <c r="Q981">
        <v>0.29713676177216092</v>
      </c>
      <c r="R981">
        <v>0.86179746933140988</v>
      </c>
      <c r="S981">
        <v>0.42083290484320762</v>
      </c>
      <c r="T981">
        <v>0.82442161760420363</v>
      </c>
      <c r="U981">
        <v>0.4780580215510486</v>
      </c>
      <c r="V981">
        <v>9.8449243536802697</v>
      </c>
      <c r="W981">
        <v>0.46946583985768359</v>
      </c>
      <c r="X981">
        <v>3.9394833717947692E-2</v>
      </c>
      <c r="Y981">
        <v>0.36015299914107968</v>
      </c>
      <c r="Z981">
        <v>1.0748936261547819</v>
      </c>
      <c r="AA981">
        <v>0.96848349961720681</v>
      </c>
      <c r="AB981">
        <v>0.99497885385535867</v>
      </c>
      <c r="AC981">
        <v>0.89915435295187285</v>
      </c>
      <c r="AD981">
        <v>0.95234817098515534</v>
      </c>
      <c r="AE981">
        <v>0.54821326019152039</v>
      </c>
      <c r="AF981">
        <v>0.74626576845902604</v>
      </c>
      <c r="AG981">
        <v>0.1641610528689125</v>
      </c>
      <c r="AH981">
        <v>0.91099435747370328</v>
      </c>
      <c r="AI981">
        <v>0.66645097230344696</v>
      </c>
      <c r="AJ981">
        <v>70.167538738219733</v>
      </c>
      <c r="AK981">
        <v>0.3860156229909224</v>
      </c>
      <c r="AL981">
        <v>0.22769678252564479</v>
      </c>
      <c r="AM981">
        <v>0.35057073152378049</v>
      </c>
      <c r="AN981">
        <v>-1.202643413046856E-2</v>
      </c>
      <c r="AO981">
        <v>0.45879556535917509</v>
      </c>
      <c r="AP981">
        <v>9.3417167851539307E-2</v>
      </c>
      <c r="AQ981">
        <v>0.36488940258091368</v>
      </c>
      <c r="AR981">
        <v>0.21251840697787111</v>
      </c>
      <c r="AS981">
        <v>0.84329444709954593</v>
      </c>
      <c r="AT981">
        <v>5.9261325725516878</v>
      </c>
      <c r="AU981">
        <v>0.19241401243486811</v>
      </c>
      <c r="AV981">
        <v>4.3413888123284601E-4</v>
      </c>
      <c r="AW981">
        <v>0.35795606816573378</v>
      </c>
      <c r="AX981">
        <v>0.27310338281537228</v>
      </c>
      <c r="AY981">
        <v>0.81542895955824402</v>
      </c>
      <c r="AZ981">
        <v>-4.0788814160536861E-2</v>
      </c>
      <c r="BA981">
        <v>0.71561125929337455</v>
      </c>
      <c r="BB981">
        <v>0.56953505631967516</v>
      </c>
      <c r="BC981">
        <v>0.7778690393605352</v>
      </c>
      <c r="BD981">
        <v>6.8887590828917045E-2</v>
      </c>
      <c r="BE981">
        <v>0.16966662559103429</v>
      </c>
      <c r="BF981">
        <v>0.2061582660762071</v>
      </c>
      <c r="BG981">
        <v>0.1043336664049081</v>
      </c>
      <c r="BH981">
        <v>1.088497427856485</v>
      </c>
      <c r="BI981">
        <v>0.79133535352823037</v>
      </c>
      <c r="BJ981">
        <v>9.938738032696523E-2</v>
      </c>
      <c r="BK981">
        <v>9.0128704647944369E-2</v>
      </c>
      <c r="BL981">
        <v>1.5241069576181301</v>
      </c>
      <c r="BM981">
        <v>0.45950876316026851</v>
      </c>
    </row>
    <row r="982" spans="1:65" x14ac:dyDescent="0.3">
      <c r="A982" s="1">
        <v>978</v>
      </c>
      <c r="B982">
        <v>1.061817123488654</v>
      </c>
      <c r="C982">
        <v>0.8090856174432709</v>
      </c>
      <c r="D982">
        <v>31.606535700289552</v>
      </c>
      <c r="E982">
        <v>0.96429271332276167</v>
      </c>
      <c r="F982">
        <v>0.36097840850526869</v>
      </c>
      <c r="G982">
        <v>0.89848769314788779</v>
      </c>
      <c r="H982">
        <v>0.1109847422384606</v>
      </c>
      <c r="I982">
        <v>0.9354961329309549</v>
      </c>
      <c r="J982">
        <v>0.8619609177277211</v>
      </c>
      <c r="K982">
        <v>0.31992961047178492</v>
      </c>
      <c r="L982">
        <v>0.19468140737616629</v>
      </c>
      <c r="M982">
        <v>0.20659082469686149</v>
      </c>
      <c r="N982">
        <v>26.25677649646363</v>
      </c>
      <c r="O982">
        <v>0.92994138901286472</v>
      </c>
      <c r="P982">
        <v>17.78235684013357</v>
      </c>
      <c r="Q982">
        <v>0.2352769455281587</v>
      </c>
      <c r="R982">
        <v>0.84635169222910034</v>
      </c>
      <c r="S982">
        <v>0.31258233948694281</v>
      </c>
      <c r="T982">
        <v>0.99995523947347831</v>
      </c>
      <c r="U982">
        <v>0.72234738881108485</v>
      </c>
      <c r="V982">
        <v>7.7308992225981816</v>
      </c>
      <c r="W982">
        <v>0.14915621127974699</v>
      </c>
      <c r="X982">
        <v>4.101487468770651E-2</v>
      </c>
      <c r="Y982">
        <v>0.72153208968452187</v>
      </c>
      <c r="Z982">
        <v>1.0575146918077729</v>
      </c>
      <c r="AA982">
        <v>0.90974992939057475</v>
      </c>
      <c r="AB982">
        <v>0.99265450834989466</v>
      </c>
      <c r="AC982">
        <v>0.80862537003165946</v>
      </c>
      <c r="AD982">
        <v>0.92984309836771528</v>
      </c>
      <c r="AE982">
        <v>0.16568310877486009</v>
      </c>
      <c r="AF982">
        <v>0.73478011479842542</v>
      </c>
      <c r="AG982">
        <v>9.237571749015866E-2</v>
      </c>
      <c r="AH982">
        <v>0.90684443312988394</v>
      </c>
      <c r="AI982">
        <v>0.60756745982175298</v>
      </c>
      <c r="AJ982">
        <v>68.044292831916891</v>
      </c>
      <c r="AK982">
        <v>0.24162894277894589</v>
      </c>
      <c r="AL982">
        <v>0.26573695536875641</v>
      </c>
      <c r="AM982">
        <v>0.85032431080771054</v>
      </c>
      <c r="AN982">
        <v>-2.3186094144152531E-2</v>
      </c>
      <c r="AO982">
        <v>0.15355322362821311</v>
      </c>
      <c r="AP982">
        <v>9.9204790845507054E-2</v>
      </c>
      <c r="AQ982">
        <v>0.85677422052710028</v>
      </c>
      <c r="AR982">
        <v>0.1901038774869114</v>
      </c>
      <c r="AS982">
        <v>5.7471898110240567E-2</v>
      </c>
      <c r="AT982">
        <v>6.3801470248184433</v>
      </c>
      <c r="AU982">
        <v>0.79352075344692052</v>
      </c>
      <c r="AV982">
        <v>4.1677399071721047E-4</v>
      </c>
      <c r="AW982">
        <v>0.1022814717979342</v>
      </c>
      <c r="AX982">
        <v>0.24739703844724439</v>
      </c>
      <c r="AY982">
        <v>8.5790496118507906E-2</v>
      </c>
      <c r="AZ982">
        <v>-4.1399719309761419E-2</v>
      </c>
      <c r="BA982">
        <v>0.59476211269126844</v>
      </c>
      <c r="BB982">
        <v>0.586881594800302</v>
      </c>
      <c r="BC982">
        <v>0.93811856989936471</v>
      </c>
      <c r="BD982">
        <v>6.9370041649323283E-2</v>
      </c>
      <c r="BE982">
        <v>0.26748082950128621</v>
      </c>
      <c r="BF982">
        <v>0.20522739747188881</v>
      </c>
      <c r="BG982">
        <v>8.5739736886061596E-2</v>
      </c>
      <c r="BH982">
        <v>1.049502328711752</v>
      </c>
      <c r="BI982">
        <v>0.67840547046391575</v>
      </c>
      <c r="BJ982">
        <v>9.8481730499015277E-2</v>
      </c>
      <c r="BK982">
        <v>6.2245397137169978E-2</v>
      </c>
      <c r="BL982">
        <v>1.4302242276667281</v>
      </c>
      <c r="BM982">
        <v>0.24201141588492489</v>
      </c>
    </row>
    <row r="983" spans="1:65" x14ac:dyDescent="0.3">
      <c r="A983" s="1">
        <v>979</v>
      </c>
      <c r="B983">
        <v>1.037189989608259</v>
      </c>
      <c r="C983">
        <v>0.68594994804129406</v>
      </c>
      <c r="D983">
        <v>24.127889378608661</v>
      </c>
      <c r="E983">
        <v>0.63347972290303756</v>
      </c>
      <c r="F983">
        <v>0.32693319699240941</v>
      </c>
      <c r="G983">
        <v>0.64408281988333005</v>
      </c>
      <c r="H983">
        <v>8.1885696895009671E-2</v>
      </c>
      <c r="I983">
        <v>0.20469390110266489</v>
      </c>
      <c r="J983">
        <v>0.86839198100442838</v>
      </c>
      <c r="K983">
        <v>0.38978858880917411</v>
      </c>
      <c r="L983">
        <v>0.21814595839095449</v>
      </c>
      <c r="M983">
        <v>0.72941867551178541</v>
      </c>
      <c r="N983">
        <v>20.289260305904019</v>
      </c>
      <c r="O983">
        <v>0.52850767296754353</v>
      </c>
      <c r="P983">
        <v>24.389725478096629</v>
      </c>
      <c r="Q983">
        <v>0.44240543786267128</v>
      </c>
      <c r="R983">
        <v>0.91373984619897941</v>
      </c>
      <c r="S983">
        <v>0.87650252531384087</v>
      </c>
      <c r="T983">
        <v>0.32702688334113261</v>
      </c>
      <c r="U983">
        <v>1.9742672815043572E-3</v>
      </c>
      <c r="V983">
        <v>8.1280727409369078</v>
      </c>
      <c r="W983">
        <v>0.19569678145185079</v>
      </c>
      <c r="X983">
        <v>3.8274855949970307E-2</v>
      </c>
      <c r="Y983">
        <v>0.16171779978485459</v>
      </c>
      <c r="Z983">
        <v>0.99786978316369179</v>
      </c>
      <c r="AA983">
        <v>0.47892472282540222</v>
      </c>
      <c r="AB983">
        <v>0.99436107568997478</v>
      </c>
      <c r="AC983">
        <v>0.87462446060963206</v>
      </c>
      <c r="AD983">
        <v>0.93136199602379233</v>
      </c>
      <c r="AE983">
        <v>0.18460162093682131</v>
      </c>
      <c r="AF983">
        <v>0.82532497657479598</v>
      </c>
      <c r="AG983">
        <v>0.65828110359247449</v>
      </c>
      <c r="AH983">
        <v>0.91568080553038722</v>
      </c>
      <c r="AI983">
        <v>0.72719569466175638</v>
      </c>
      <c r="AJ983">
        <v>72.846092153234252</v>
      </c>
      <c r="AK983">
        <v>0.59913122517325768</v>
      </c>
      <c r="AL983">
        <v>0.23029563443114551</v>
      </c>
      <c r="AM983">
        <v>0.37800392409703021</v>
      </c>
      <c r="AN983">
        <v>-2.5642108353893609E-2</v>
      </c>
      <c r="AO983">
        <v>8.6375592070743856E-2</v>
      </c>
      <c r="AP983">
        <v>9.6383141823836713E-2</v>
      </c>
      <c r="AQ983">
        <v>0.65317360555435555</v>
      </c>
      <c r="AR983">
        <v>0.20607331449739491</v>
      </c>
      <c r="AS983">
        <v>0.61591540999685468</v>
      </c>
      <c r="AT983">
        <v>6.2753255717826306</v>
      </c>
      <c r="AU983">
        <v>0.66969176522338514</v>
      </c>
      <c r="AV983">
        <v>4.6720759524662768E-4</v>
      </c>
      <c r="AW983">
        <v>0.91843345398897203</v>
      </c>
      <c r="AX983">
        <v>0.2387735326991251</v>
      </c>
      <c r="AY983">
        <v>3.70421736083741E-3</v>
      </c>
      <c r="AZ983">
        <v>-3.9056704038725652E-2</v>
      </c>
      <c r="BA983">
        <v>0.94221384931420504</v>
      </c>
      <c r="BB983">
        <v>0.50930823254650692</v>
      </c>
      <c r="BC983">
        <v>2.897622004842898E-2</v>
      </c>
      <c r="BD983">
        <v>7.1109963900808898E-2</v>
      </c>
      <c r="BE983">
        <v>0.70170326233472391</v>
      </c>
      <c r="BF983">
        <v>0.21999339292832271</v>
      </c>
      <c r="BG983">
        <v>0.587259401889765</v>
      </c>
      <c r="BH983">
        <v>1.104782281608274</v>
      </c>
      <c r="BI983">
        <v>0.8312945141208099</v>
      </c>
      <c r="BJ983">
        <v>0.11691812147573249</v>
      </c>
      <c r="BK983">
        <v>0.6298682720360983</v>
      </c>
      <c r="BL983">
        <v>1.4688008362897469</v>
      </c>
      <c r="BM983">
        <v>0.3313815273711278</v>
      </c>
    </row>
    <row r="984" spans="1:65" x14ac:dyDescent="0.3">
      <c r="A984" s="1">
        <v>980</v>
      </c>
      <c r="B984">
        <v>1.0852464020392141</v>
      </c>
      <c r="C984">
        <v>0.92623201019606793</v>
      </c>
      <c r="D984">
        <v>25.569805301744282</v>
      </c>
      <c r="E984">
        <v>0.7242524897767123</v>
      </c>
      <c r="F984">
        <v>0.3140122136747609</v>
      </c>
      <c r="G984">
        <v>0.50707337352566828</v>
      </c>
      <c r="H984">
        <v>0.10061798586672011</v>
      </c>
      <c r="I984">
        <v>0.70185518106137834</v>
      </c>
      <c r="J984">
        <v>0.83191760664648318</v>
      </c>
      <c r="K984">
        <v>8.4894467836635387E-2</v>
      </c>
      <c r="L984">
        <v>0.2236836886166321</v>
      </c>
      <c r="M984">
        <v>0.81532046804629843</v>
      </c>
      <c r="N984">
        <v>16.986090651146771</v>
      </c>
      <c r="O984">
        <v>0.24402731293020141</v>
      </c>
      <c r="P984">
        <v>6.7824367513649264</v>
      </c>
      <c r="Q984">
        <v>3.4227268070138109E-2</v>
      </c>
      <c r="R984">
        <v>0.88702866057229823</v>
      </c>
      <c r="S984">
        <v>0.63222049331017249</v>
      </c>
      <c r="T984">
        <v>0.51969742530504504</v>
      </c>
      <c r="U984">
        <v>8.7630397026116844E-2</v>
      </c>
      <c r="V984">
        <v>10.61774796800241</v>
      </c>
      <c r="W984">
        <v>0.61591734256106045</v>
      </c>
      <c r="X984">
        <v>4.0942682780813061E-2</v>
      </c>
      <c r="Y984">
        <v>0.7079003569144704</v>
      </c>
      <c r="Z984">
        <v>1.065399430979185</v>
      </c>
      <c r="AA984">
        <v>0.94014003117179235</v>
      </c>
      <c r="AB984">
        <v>0.96245790305006207</v>
      </c>
      <c r="AC984">
        <v>6.8977488179887386E-2</v>
      </c>
      <c r="AD984">
        <v>0.94870676181551361</v>
      </c>
      <c r="AE984">
        <v>0.47314456232146501</v>
      </c>
      <c r="AF984">
        <v>0.82686851709414011</v>
      </c>
      <c r="AG984">
        <v>0.66792823183837535</v>
      </c>
      <c r="AH984">
        <v>0.85468500061024844</v>
      </c>
      <c r="AI984">
        <v>2.995128373930523E-2</v>
      </c>
      <c r="AJ984">
        <v>77.629160411414489</v>
      </c>
      <c r="AK984">
        <v>0.87459135255772036</v>
      </c>
      <c r="AL984">
        <v>0.20951252539043491</v>
      </c>
      <c r="AM984">
        <v>0.18752956871142271</v>
      </c>
      <c r="AN984">
        <v>-1.502186351754638E-3</v>
      </c>
      <c r="AO984">
        <v>0.7466579225450044</v>
      </c>
      <c r="AP984">
        <v>9.9040541088789541E-2</v>
      </c>
      <c r="AQ984">
        <v>0.84735095439027286</v>
      </c>
      <c r="AR984">
        <v>0.21936771549818351</v>
      </c>
      <c r="AS984">
        <v>0.97505682374160885</v>
      </c>
      <c r="AT984">
        <v>6.5060187399349747</v>
      </c>
      <c r="AU984">
        <v>0.90395476578799772</v>
      </c>
      <c r="AV984">
        <v>4.573158137270421E-4</v>
      </c>
      <c r="AW984">
        <v>0.80265758037802393</v>
      </c>
      <c r="AX984">
        <v>0.25048710188806161</v>
      </c>
      <c r="AY984">
        <v>0.14141085424118949</v>
      </c>
      <c r="AZ984">
        <v>-4.4347388079189851E-2</v>
      </c>
      <c r="BA984">
        <v>7.7947263297253544E-2</v>
      </c>
      <c r="BB984">
        <v>0.50992927857537607</v>
      </c>
      <c r="BC984">
        <v>3.1752302414782309E-2</v>
      </c>
      <c r="BD984">
        <v>7.0992354263417115E-2</v>
      </c>
      <c r="BE984">
        <v>0.67693096868624214</v>
      </c>
      <c r="BF984">
        <v>0.2362494550438374</v>
      </c>
      <c r="BG984">
        <v>0.98673683877016671</v>
      </c>
      <c r="BH984">
        <v>0.85944747081708361</v>
      </c>
      <c r="BI984">
        <v>9.582999094605095E-2</v>
      </c>
      <c r="BJ984">
        <v>0.1089851326048747</v>
      </c>
      <c r="BK984">
        <v>0.38562600384466561</v>
      </c>
      <c r="BL984">
        <v>1.5216749938010421</v>
      </c>
      <c r="BM984">
        <v>0.45387465261448467</v>
      </c>
    </row>
    <row r="985" spans="1:65" x14ac:dyDescent="0.3">
      <c r="A985" s="1">
        <v>981</v>
      </c>
      <c r="B985">
        <v>0.97328509034583788</v>
      </c>
      <c r="C985">
        <v>0.36642545172918939</v>
      </c>
      <c r="D985">
        <v>20.981696592534799</v>
      </c>
      <c r="E985">
        <v>0.39866995058013383</v>
      </c>
      <c r="F985">
        <v>0.34286235592001763</v>
      </c>
      <c r="G985">
        <v>0.78235264193261633</v>
      </c>
      <c r="H985">
        <v>0.1046276983523319</v>
      </c>
      <c r="I985">
        <v>0.81245423972468189</v>
      </c>
      <c r="J985">
        <v>0.88623322924913228</v>
      </c>
      <c r="K985">
        <v>0.61968081889444993</v>
      </c>
      <c r="L985">
        <v>0.22602967423886711</v>
      </c>
      <c r="M985">
        <v>0.84677959544137793</v>
      </c>
      <c r="N985">
        <v>21.156852540820989</v>
      </c>
      <c r="O985">
        <v>0.60899371507607913</v>
      </c>
      <c r="P985">
        <v>22.869816995099288</v>
      </c>
      <c r="Q985">
        <v>0.38915813198611032</v>
      </c>
      <c r="R985">
        <v>0.87030765077972516</v>
      </c>
      <c r="S985">
        <v>0.48734019990458899</v>
      </c>
      <c r="T985">
        <v>1.066633492922983</v>
      </c>
      <c r="U985">
        <v>0.79510417887935136</v>
      </c>
      <c r="V985">
        <v>10.28520035099478</v>
      </c>
      <c r="W985">
        <v>0.55541328539480617</v>
      </c>
      <c r="X985">
        <v>4.1299411725771749E-2</v>
      </c>
      <c r="Y985">
        <v>0.77208821790940285</v>
      </c>
      <c r="Z985">
        <v>1.007632654029905</v>
      </c>
      <c r="AA985">
        <v>0.57341366992203835</v>
      </c>
      <c r="AB985">
        <v>0.99179415417775463</v>
      </c>
      <c r="AC985">
        <v>0.77633392152618896</v>
      </c>
      <c r="AD985">
        <v>0.95140314256038561</v>
      </c>
      <c r="AE985">
        <v>0.52910354220318467</v>
      </c>
      <c r="AF985">
        <v>0.82344230318571321</v>
      </c>
      <c r="AG985">
        <v>0.64651439491070728</v>
      </c>
      <c r="AH985">
        <v>0.89839123937321463</v>
      </c>
      <c r="AI985">
        <v>0.47354678271389611</v>
      </c>
      <c r="AJ985">
        <v>64.061823683940474</v>
      </c>
      <c r="AK985">
        <v>6.1604912585115447E-2</v>
      </c>
      <c r="AL985">
        <v>0.2294834349967502</v>
      </c>
      <c r="AM985">
        <v>0.36931943196299588</v>
      </c>
      <c r="AN985">
        <v>-2.0025012747359652E-2</v>
      </c>
      <c r="AO985">
        <v>0.24001606270898121</v>
      </c>
      <c r="AP985">
        <v>9.8987706185851232E-2</v>
      </c>
      <c r="AQ985">
        <v>0.84425591919319998</v>
      </c>
      <c r="AR985">
        <v>0.21558471882376909</v>
      </c>
      <c r="AS985">
        <v>0.91627938391014319</v>
      </c>
      <c r="AT985">
        <v>6.3286975723469059</v>
      </c>
      <c r="AU985">
        <v>0.73636012899472947</v>
      </c>
      <c r="AV985">
        <v>4.4855184428218512E-4</v>
      </c>
      <c r="AW985">
        <v>0.65803285693094282</v>
      </c>
      <c r="AX985">
        <v>0.24466466580068649</v>
      </c>
      <c r="AY985">
        <v>4.8126948143967362E-2</v>
      </c>
      <c r="AZ985">
        <v>-4.2375797841288698E-2</v>
      </c>
      <c r="BA985">
        <v>0.37525328479087983</v>
      </c>
      <c r="BB985">
        <v>0.54380572178293252</v>
      </c>
      <c r="BC985">
        <v>0.37553681833163433</v>
      </c>
      <c r="BD985">
        <v>6.714904335211265E-2</v>
      </c>
      <c r="BE985">
        <v>1.0578057528082959E-3</v>
      </c>
      <c r="BF985">
        <v>0.23217461819640131</v>
      </c>
      <c r="BG985">
        <v>0.93882412291615336</v>
      </c>
      <c r="BH985">
        <v>1.103169678094587</v>
      </c>
      <c r="BI985">
        <v>0.82752685255322289</v>
      </c>
      <c r="BJ985">
        <v>0.1110251300941137</v>
      </c>
      <c r="BK985">
        <v>0.44843380831630753</v>
      </c>
      <c r="BL985">
        <v>1.7373194172197559</v>
      </c>
      <c r="BM985">
        <v>0.9534563123358194</v>
      </c>
    </row>
    <row r="986" spans="1:65" x14ac:dyDescent="0.3">
      <c r="A986" s="1">
        <v>982</v>
      </c>
      <c r="B986">
        <v>1.020082757095949</v>
      </c>
      <c r="C986">
        <v>0.60041378547974489</v>
      </c>
      <c r="D986">
        <v>20.954645480496382</v>
      </c>
      <c r="E986">
        <v>0.39670828959788362</v>
      </c>
      <c r="F986">
        <v>0.2980736303574385</v>
      </c>
      <c r="G986">
        <v>0.30814319143248442</v>
      </c>
      <c r="H986">
        <v>0.10763398577050511</v>
      </c>
      <c r="I986">
        <v>0.87863626355232471</v>
      </c>
      <c r="J986">
        <v>0.90217336210325527</v>
      </c>
      <c r="K986">
        <v>0.86758790887431003</v>
      </c>
      <c r="L986">
        <v>0.18562225160322399</v>
      </c>
      <c r="M986">
        <v>6.017718886517049E-2</v>
      </c>
      <c r="N986">
        <v>19.741189209929129</v>
      </c>
      <c r="O986">
        <v>0.47445383611819808</v>
      </c>
      <c r="P986">
        <v>7.9681905400223014</v>
      </c>
      <c r="Q986">
        <v>4.724111643013458E-2</v>
      </c>
      <c r="R986">
        <v>0.93520564003144679</v>
      </c>
      <c r="S986">
        <v>0.98277837796856304</v>
      </c>
      <c r="T986">
        <v>1.043235795313572</v>
      </c>
      <c r="U986">
        <v>0.77082999772966032</v>
      </c>
      <c r="V986">
        <v>7.0851407368983876</v>
      </c>
      <c r="W986">
        <v>8.6956237853463014E-2</v>
      </c>
      <c r="X986">
        <v>3.9460917157194318E-2</v>
      </c>
      <c r="Y986">
        <v>0.37431086153006282</v>
      </c>
      <c r="Z986">
        <v>0.963225639252833</v>
      </c>
      <c r="AA986">
        <v>0.19987407294646869</v>
      </c>
      <c r="AB986">
        <v>0.98250659563605558</v>
      </c>
      <c r="AC986">
        <v>0.4696350043760128</v>
      </c>
      <c r="AD986">
        <v>0.93916189657702975</v>
      </c>
      <c r="AE986">
        <v>0.29786031260384022</v>
      </c>
      <c r="AF986">
        <v>0.80063723283020749</v>
      </c>
      <c r="AG986">
        <v>0.50398270518879651</v>
      </c>
      <c r="AH986">
        <v>0.87485589448630885</v>
      </c>
      <c r="AI986">
        <v>0.16874074728343011</v>
      </c>
      <c r="AJ986">
        <v>71.884686899948605</v>
      </c>
      <c r="AK986">
        <v>0.52497065587230818</v>
      </c>
      <c r="AL986">
        <v>0.27621041749139691</v>
      </c>
      <c r="AM986">
        <v>0.95802613078122789</v>
      </c>
      <c r="AN986">
        <v>-2.4271524706855511E-2</v>
      </c>
      <c r="AO986">
        <v>0.1238642038606262</v>
      </c>
      <c r="AP986">
        <v>9.6568705886794212E-2</v>
      </c>
      <c r="AQ986">
        <v>0.6692848444959576</v>
      </c>
      <c r="AR986">
        <v>0.2028328211816546</v>
      </c>
      <c r="AS986">
        <v>0.46499035564073937</v>
      </c>
      <c r="AT986">
        <v>6.2720687243002597</v>
      </c>
      <c r="AU986">
        <v>0.66538053077515169</v>
      </c>
      <c r="AV986">
        <v>4.4963186079407987E-4</v>
      </c>
      <c r="AW986">
        <v>0.67798980945219989</v>
      </c>
      <c r="AX986">
        <v>0.24398745799665469</v>
      </c>
      <c r="AY986">
        <v>4.0463942099062081E-2</v>
      </c>
      <c r="AZ986">
        <v>-4.2329445908076552E-2</v>
      </c>
      <c r="BA986">
        <v>0.38491744319705862</v>
      </c>
      <c r="BB986">
        <v>0.51215315213939872</v>
      </c>
      <c r="BC986">
        <v>4.2734402535626687E-2</v>
      </c>
      <c r="BD986">
        <v>7.2752381808147526E-2</v>
      </c>
      <c r="BE986">
        <v>0.94440888740567019</v>
      </c>
      <c r="BF986">
        <v>0.21332326620641409</v>
      </c>
      <c r="BG986">
        <v>0.30848228850236042</v>
      </c>
      <c r="BH986">
        <v>0.92438476941289871</v>
      </c>
      <c r="BI986">
        <v>0.2432803824255188</v>
      </c>
      <c r="BJ986">
        <v>0.1077720266213491</v>
      </c>
      <c r="BK986">
        <v>0.34827668169178327</v>
      </c>
      <c r="BL986">
        <v>1.448840966811147</v>
      </c>
      <c r="BM986">
        <v>0.28514066213632988</v>
      </c>
    </row>
    <row r="987" spans="1:65" x14ac:dyDescent="0.3">
      <c r="A987" s="1">
        <v>983</v>
      </c>
      <c r="B987">
        <v>1.047422944179532</v>
      </c>
      <c r="C987">
        <v>0.73711472089766084</v>
      </c>
      <c r="D987">
        <v>22.84708179670324</v>
      </c>
      <c r="E987">
        <v>0.54203590432241322</v>
      </c>
      <c r="F987">
        <v>0.36976496700691208</v>
      </c>
      <c r="G987">
        <v>0.93905618532712587</v>
      </c>
      <c r="H987">
        <v>0.1010972659097651</v>
      </c>
      <c r="I987">
        <v>0.71641797136021479</v>
      </c>
      <c r="J987">
        <v>0.89538352394031051</v>
      </c>
      <c r="K987">
        <v>0.75816805327264858</v>
      </c>
      <c r="L987">
        <v>0.2141141882755048</v>
      </c>
      <c r="M987">
        <v>0.65658893783308825</v>
      </c>
      <c r="N987">
        <v>19.85323799614233</v>
      </c>
      <c r="O987">
        <v>0.48543149504311461</v>
      </c>
      <c r="P987">
        <v>39.87517533883581</v>
      </c>
      <c r="Q987">
        <v>0.85490515047249527</v>
      </c>
      <c r="R987">
        <v>0.82679656547991254</v>
      </c>
      <c r="S987">
        <v>0.198577180339648</v>
      </c>
      <c r="T987">
        <v>0.74208441816786908</v>
      </c>
      <c r="U987">
        <v>0.34388844020252612</v>
      </c>
      <c r="V987">
        <v>9.3927040915291258</v>
      </c>
      <c r="W987">
        <v>0.38591698471473451</v>
      </c>
      <c r="X987">
        <v>4.0195513381424443E-2</v>
      </c>
      <c r="Y987">
        <v>0.54768379903373354</v>
      </c>
      <c r="Z987">
        <v>1.0335323914927861</v>
      </c>
      <c r="AA987">
        <v>0.77910285096658405</v>
      </c>
      <c r="AB987">
        <v>0.96633253245631368</v>
      </c>
      <c r="AC987">
        <v>0.1185562739717958</v>
      </c>
      <c r="AD987">
        <v>0.94361486378139725</v>
      </c>
      <c r="AE987">
        <v>0.37461097479509248</v>
      </c>
      <c r="AF987">
        <v>0.77033628080118399</v>
      </c>
      <c r="AG987">
        <v>0.31460175500739967</v>
      </c>
      <c r="AH987">
        <v>0.90837347637529642</v>
      </c>
      <c r="AI987">
        <v>0.62981973033721161</v>
      </c>
      <c r="AJ987">
        <v>71.690606060267413</v>
      </c>
      <c r="AK987">
        <v>0.50923661766814421</v>
      </c>
      <c r="AL987">
        <v>0.23690689565780459</v>
      </c>
      <c r="AM987">
        <v>0.45244955087545002</v>
      </c>
      <c r="AN987">
        <v>-1.0911023364209521E-2</v>
      </c>
      <c r="AO987">
        <v>0.48930461257632613</v>
      </c>
      <c r="AP987">
        <v>0.10014677289350089</v>
      </c>
      <c r="AQ987">
        <v>0.90501952616191539</v>
      </c>
      <c r="AR987">
        <v>0.1840570608907007</v>
      </c>
      <c r="AS987">
        <v>8.8107666232228768E-4</v>
      </c>
      <c r="AT987">
        <v>6.1454575420422657</v>
      </c>
      <c r="AU987">
        <v>0.47667077985263562</v>
      </c>
      <c r="AV987">
        <v>4.4526395391371191E-4</v>
      </c>
      <c r="AW987">
        <v>0.5935845198905334</v>
      </c>
      <c r="AX987">
        <v>0.24086536299627759</v>
      </c>
      <c r="AY987">
        <v>1.3723752336405919E-2</v>
      </c>
      <c r="AZ987">
        <v>-4.4506183401952462E-2</v>
      </c>
      <c r="BA987">
        <v>6.3674795136058782E-2</v>
      </c>
      <c r="BB987">
        <v>0.54808686950805097</v>
      </c>
      <c r="BC987">
        <v>0.44587096620732741</v>
      </c>
      <c r="BD987">
        <v>7.1056254509963904E-2</v>
      </c>
      <c r="BE987">
        <v>0.69051294606757629</v>
      </c>
      <c r="BF987">
        <v>0.20939408176519669</v>
      </c>
      <c r="BG987">
        <v>0.18315355780941719</v>
      </c>
      <c r="BH987">
        <v>1.2039546510715851</v>
      </c>
      <c r="BI987">
        <v>0.98303860673648424</v>
      </c>
      <c r="BJ987">
        <v>0.120449826425044</v>
      </c>
      <c r="BK987">
        <v>0.73860303032770946</v>
      </c>
      <c r="BL987">
        <v>1.365924976138978</v>
      </c>
      <c r="BM987">
        <v>9.304986942888549E-2</v>
      </c>
    </row>
    <row r="988" spans="1:65" x14ac:dyDescent="0.3">
      <c r="A988" s="1">
        <v>984</v>
      </c>
      <c r="B988">
        <v>0.98702777588337198</v>
      </c>
      <c r="C988">
        <v>0.43513887941685991</v>
      </c>
      <c r="D988">
        <v>22.165032070976501</v>
      </c>
      <c r="E988">
        <v>0.48918945197190111</v>
      </c>
      <c r="F988">
        <v>0.26041014475372742</v>
      </c>
      <c r="G988">
        <v>1.4449481839141151E-2</v>
      </c>
      <c r="H988">
        <v>0.11169768196957271</v>
      </c>
      <c r="I988">
        <v>0.9452948534298744</v>
      </c>
      <c r="J988">
        <v>0.90074258128438578</v>
      </c>
      <c r="K988">
        <v>0.84547992683812923</v>
      </c>
      <c r="L988">
        <v>0.2129381010971603</v>
      </c>
      <c r="M988">
        <v>0.63371083992418387</v>
      </c>
      <c r="N988">
        <v>14.63566550785556</v>
      </c>
      <c r="O988">
        <v>0.10744697350360891</v>
      </c>
      <c r="P988">
        <v>17.504679842372688</v>
      </c>
      <c r="Q988">
        <v>0.22798647052378629</v>
      </c>
      <c r="R988">
        <v>0.7590119498907999</v>
      </c>
      <c r="S988">
        <v>2.7345337041866642E-3</v>
      </c>
      <c r="T988">
        <v>0.77070983488204714</v>
      </c>
      <c r="U988">
        <v>0.38912574829149932</v>
      </c>
      <c r="V988">
        <v>12.91302742520495</v>
      </c>
      <c r="W988">
        <v>0.91289090944106599</v>
      </c>
      <c r="X988">
        <v>3.9353402542564538E-2</v>
      </c>
      <c r="Y988">
        <v>0.35141589413994873</v>
      </c>
      <c r="Z988">
        <v>1.030959901040621</v>
      </c>
      <c r="AA988">
        <v>0.76167323678395582</v>
      </c>
      <c r="AB988">
        <v>0.9947837614670263</v>
      </c>
      <c r="AC988">
        <v>0.89137124050467087</v>
      </c>
      <c r="AD988">
        <v>0.95545835028713055</v>
      </c>
      <c r="AE988">
        <v>0.60831018048097252</v>
      </c>
      <c r="AF988">
        <v>0.72523354500715276</v>
      </c>
      <c r="AG988">
        <v>3.270965629470457E-2</v>
      </c>
      <c r="AH988">
        <v>0.91013285315459669</v>
      </c>
      <c r="AI988">
        <v>0.65462050909708103</v>
      </c>
      <c r="AJ988">
        <v>69.169047990219298</v>
      </c>
      <c r="AK988">
        <v>0.31392196350750362</v>
      </c>
      <c r="AL988">
        <v>0.22583467059810911</v>
      </c>
      <c r="AM988">
        <v>0.33154992379073212</v>
      </c>
      <c r="AN988">
        <v>-8.5165753095943625E-3</v>
      </c>
      <c r="AO988">
        <v>0.55479826833713453</v>
      </c>
      <c r="AP988">
        <v>9.9349216388821437E-2</v>
      </c>
      <c r="AQ988">
        <v>0.86481210629115446</v>
      </c>
      <c r="AR988">
        <v>0.20956107529901311</v>
      </c>
      <c r="AS988">
        <v>0.75140779485126596</v>
      </c>
      <c r="AT988">
        <v>6.5177652449619341</v>
      </c>
      <c r="AU988">
        <v>0.91213053857420878</v>
      </c>
      <c r="AV988">
        <v>4.2902767320433349E-4</v>
      </c>
      <c r="AW988">
        <v>0.26659275299139168</v>
      </c>
      <c r="AX988">
        <v>0.27635189867080368</v>
      </c>
      <c r="AY988">
        <v>0.8828939960425547</v>
      </c>
      <c r="AZ988">
        <v>-4.0989646596904523E-2</v>
      </c>
      <c r="BA988">
        <v>0.67823747434480763</v>
      </c>
      <c r="BB988">
        <v>0.51783303565161909</v>
      </c>
      <c r="BC988">
        <v>7.8172381539963781E-2</v>
      </c>
      <c r="BD988">
        <v>6.9634716649562653E-2</v>
      </c>
      <c r="BE988">
        <v>0.33055865826107772</v>
      </c>
      <c r="BF988">
        <v>0.22652732488477159</v>
      </c>
      <c r="BG988">
        <v>0.81465795733271229</v>
      </c>
      <c r="BH988">
        <v>0.93944986333743596</v>
      </c>
      <c r="BI988">
        <v>0.28713000574858533</v>
      </c>
      <c r="BJ988">
        <v>0.1187025708688686</v>
      </c>
      <c r="BK988">
        <v>0.68480821640605383</v>
      </c>
      <c r="BL988">
        <v>1.3514879211029309</v>
      </c>
      <c r="BM988">
        <v>5.9603662928138228E-2</v>
      </c>
    </row>
    <row r="989" spans="1:65" x14ac:dyDescent="0.3">
      <c r="A989" s="1">
        <v>985</v>
      </c>
      <c r="B989">
        <v>1.0295217212457151</v>
      </c>
      <c r="C989">
        <v>0.64760860622857308</v>
      </c>
      <c r="D989">
        <v>17.40140130683978</v>
      </c>
      <c r="E989">
        <v>0.18109335968558529</v>
      </c>
      <c r="F989">
        <v>0.29677759224882971</v>
      </c>
      <c r="G989">
        <v>0.29175241821303649</v>
      </c>
      <c r="H989">
        <v>8.8045287099365946E-2</v>
      </c>
      <c r="I989">
        <v>0.33612740533583851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25.310790248258229</v>
      </c>
      <c r="O989">
        <v>0.89005655952084939</v>
      </c>
      <c r="P989">
        <v>30.625885958250979</v>
      </c>
      <c r="Q989">
        <v>0.6407111253327652</v>
      </c>
      <c r="R989">
        <v>0.81464344357784058</v>
      </c>
      <c r="S989">
        <v>0.1407001987417936</v>
      </c>
      <c r="T989">
        <v>1.0340306795655909</v>
      </c>
      <c r="U989">
        <v>0.76090768012178744</v>
      </c>
      <c r="V989">
        <v>6.4241597292662389</v>
      </c>
      <c r="W989">
        <v>4.0564618689273739E-2</v>
      </c>
      <c r="X989">
        <v>3.9122699836224878E-2</v>
      </c>
      <c r="Y989">
        <v>0.3047266958487152</v>
      </c>
      <c r="Z989">
        <v>1.0121519740050131</v>
      </c>
      <c r="AA989">
        <v>0.61413621643920513</v>
      </c>
      <c r="AB989">
        <v>0.98047254942582229</v>
      </c>
      <c r="AC989">
        <v>0.41270056378185938</v>
      </c>
      <c r="AD989">
        <v>0.98956182116696234</v>
      </c>
      <c r="AE989">
        <v>0.98603552727195876</v>
      </c>
      <c r="AF989">
        <v>0.84708728002732447</v>
      </c>
      <c r="AG989">
        <v>0.79429550017077766</v>
      </c>
      <c r="AH989">
        <v>0.86471556974614305</v>
      </c>
      <c r="AI989">
        <v>8.4841581649508738E-2</v>
      </c>
      <c r="AJ989">
        <v>74.160163470156647</v>
      </c>
      <c r="AK989">
        <v>0.69032094386779075</v>
      </c>
      <c r="AL989">
        <v>0.17997990508475689</v>
      </c>
      <c r="AM989">
        <v>3.0537004993198249E-2</v>
      </c>
      <c r="AN989">
        <v>-1.6524872236663289E-2</v>
      </c>
      <c r="AO989">
        <v>0.3357529475748553</v>
      </c>
      <c r="AP989">
        <v>9.7633981133206482E-2</v>
      </c>
      <c r="AQ989">
        <v>0.75436169954181886</v>
      </c>
      <c r="AR989">
        <v>0.19539877792469729</v>
      </c>
      <c r="AS989">
        <v>0.1794907425350277</v>
      </c>
      <c r="AT989">
        <v>6.0372599432998051</v>
      </c>
      <c r="AU989">
        <v>0.32059760771225992</v>
      </c>
      <c r="AV989">
        <v>4.0308040028955362E-4</v>
      </c>
      <c r="AW989">
        <v>1.004236071624014E-2</v>
      </c>
      <c r="AX989">
        <v>0.25855189537657142</v>
      </c>
      <c r="AY989">
        <v>0.35170901836593421</v>
      </c>
      <c r="AZ989">
        <v>-4.1461346963555031E-2</v>
      </c>
      <c r="BA989">
        <v>0.58138583341624128</v>
      </c>
      <c r="BB989">
        <v>0.57895950742196689</v>
      </c>
      <c r="BC989">
        <v>0.87722233576581943</v>
      </c>
      <c r="BD989">
        <v>6.9752775559240046E-2</v>
      </c>
      <c r="BE989">
        <v>0.3608463466452061</v>
      </c>
      <c r="BF989">
        <v>0.235287683739691</v>
      </c>
      <c r="BG989">
        <v>0.97857819414080316</v>
      </c>
      <c r="BH989">
        <v>0.95545557084128452</v>
      </c>
      <c r="BI989">
        <v>0.33769593271774467</v>
      </c>
      <c r="BJ989">
        <v>0.12634560202197301</v>
      </c>
      <c r="BK989">
        <v>0.92012321496222249</v>
      </c>
      <c r="BL989">
        <v>1.4655832071034809</v>
      </c>
      <c r="BM989">
        <v>0.32392727233518198</v>
      </c>
    </row>
    <row r="990" spans="1:65" x14ac:dyDescent="0.3">
      <c r="A990" s="1">
        <v>986</v>
      </c>
      <c r="B990">
        <v>0.93701968967326754</v>
      </c>
      <c r="C990">
        <v>0.18509844836633779</v>
      </c>
      <c r="D990">
        <v>23.10286143105338</v>
      </c>
      <c r="E990">
        <v>0.5611103685931248</v>
      </c>
      <c r="F990">
        <v>0.29847616435367907</v>
      </c>
      <c r="G990">
        <v>0.31332513472598739</v>
      </c>
      <c r="H990">
        <v>8.2373843726254017E-2</v>
      </c>
      <c r="I990">
        <v>0.21392687311403261</v>
      </c>
      <c r="J990">
        <v>0.86485478019221607</v>
      </c>
      <c r="K990">
        <v>0.35051187614838808</v>
      </c>
      <c r="L990">
        <v>0.23874292030572891</v>
      </c>
      <c r="M990">
        <v>0.9662075084684878</v>
      </c>
      <c r="N990">
        <v>22.134617564240131</v>
      </c>
      <c r="O990">
        <v>0.69067879569620061</v>
      </c>
      <c r="P990">
        <v>19.810328630346149</v>
      </c>
      <c r="Q990">
        <v>0.2920008336624349</v>
      </c>
      <c r="R990">
        <v>0.93099666471364106</v>
      </c>
      <c r="S990">
        <v>0.96958260860294299</v>
      </c>
      <c r="T990">
        <v>0.39051197609552041</v>
      </c>
      <c r="U990">
        <v>1.6213527746228789E-2</v>
      </c>
      <c r="V990">
        <v>7.6806237495614624</v>
      </c>
      <c r="W990">
        <v>0.14371487373425909</v>
      </c>
      <c r="X990">
        <v>4.0832060892129943E-2</v>
      </c>
      <c r="Y990">
        <v>0.68638005652585721</v>
      </c>
      <c r="Z990">
        <v>1.034966751389172</v>
      </c>
      <c r="AA990">
        <v>0.78853382875611344</v>
      </c>
      <c r="AB990">
        <v>0.97571907487773912</v>
      </c>
      <c r="AC990">
        <v>0.29398702780744568</v>
      </c>
      <c r="AD990">
        <v>0.95540930076648845</v>
      </c>
      <c r="AE990">
        <v>0.60739568709896385</v>
      </c>
      <c r="AF990">
        <v>0.87860180738039018</v>
      </c>
      <c r="AG990">
        <v>0.9912612961274383</v>
      </c>
      <c r="AH990">
        <v>0.85546555699780369</v>
      </c>
      <c r="AI990">
        <v>3.3219924062821593E-2</v>
      </c>
      <c r="AJ990">
        <v>68.550304603293597</v>
      </c>
      <c r="AK990">
        <v>0.27298349131512528</v>
      </c>
      <c r="AL990">
        <v>0.23614248116943029</v>
      </c>
      <c r="AM990">
        <v>0.44350002405138939</v>
      </c>
      <c r="AN990">
        <v>-8.1197664196743045E-3</v>
      </c>
      <c r="AO990">
        <v>0.56565190318177505</v>
      </c>
      <c r="AP990">
        <v>9.4307791276744518E-2</v>
      </c>
      <c r="AQ990">
        <v>0.44956045799139682</v>
      </c>
      <c r="AR990">
        <v>0.21249109688483289</v>
      </c>
      <c r="AS990">
        <v>0.84254245822468066</v>
      </c>
      <c r="AT990">
        <v>6.3491667661234894</v>
      </c>
      <c r="AU990">
        <v>0.7599371079367826</v>
      </c>
      <c r="AV990">
        <v>4.2126361044420648E-4</v>
      </c>
      <c r="AW990">
        <v>0.15351857758783791</v>
      </c>
      <c r="AX990">
        <v>0.25651233884926661</v>
      </c>
      <c r="AY990">
        <v>0.28962805448640128</v>
      </c>
      <c r="AZ990">
        <v>-4.0972518955320197E-2</v>
      </c>
      <c r="BA990">
        <v>0.68151479969613993</v>
      </c>
      <c r="BB990">
        <v>0.56733020595672123</v>
      </c>
      <c r="BC990">
        <v>0.75040492951563009</v>
      </c>
      <c r="BD990">
        <v>7.2079073015932901E-2</v>
      </c>
      <c r="BE990">
        <v>0.86821569721010305</v>
      </c>
      <c r="BF990">
        <v>0.20559722083240831</v>
      </c>
      <c r="BG990">
        <v>9.2908592893116093E-2</v>
      </c>
      <c r="BH990">
        <v>1.01485213150289</v>
      </c>
      <c r="BI990">
        <v>0.55764383953012775</v>
      </c>
      <c r="BJ990">
        <v>0.121746363877432</v>
      </c>
      <c r="BK990">
        <v>0.77852105533965443</v>
      </c>
      <c r="BL990">
        <v>1.6637532521719021</v>
      </c>
      <c r="BM990">
        <v>0.78302618364856169</v>
      </c>
    </row>
    <row r="991" spans="1:65" x14ac:dyDescent="0.3">
      <c r="A991" s="1">
        <v>987</v>
      </c>
      <c r="B991">
        <v>1.049104624569229</v>
      </c>
      <c r="C991">
        <v>0.74552312284614619</v>
      </c>
      <c r="D991">
        <v>24.080758087021518</v>
      </c>
      <c r="E991">
        <v>0.63029505750652437</v>
      </c>
      <c r="F991">
        <v>0.31775872455558118</v>
      </c>
      <c r="G991">
        <v>0.5490915075516829</v>
      </c>
      <c r="H991">
        <v>0.1075525679413875</v>
      </c>
      <c r="I991">
        <v>0.87703288503668753</v>
      </c>
      <c r="J991">
        <v>0.84295521550602082</v>
      </c>
      <c r="K991">
        <v>0.153762544930724</v>
      </c>
      <c r="L991">
        <v>0.2191304059980532</v>
      </c>
      <c r="M991">
        <v>0.74588484430799151</v>
      </c>
      <c r="N991">
        <v>13.96098421649604</v>
      </c>
      <c r="O991">
        <v>7.844697981665362E-2</v>
      </c>
      <c r="P991">
        <v>29.639937034536889</v>
      </c>
      <c r="Q991">
        <v>0.61224725471920793</v>
      </c>
      <c r="R991">
        <v>0.87134418432460914</v>
      </c>
      <c r="S991">
        <v>0.49577392038696227</v>
      </c>
      <c r="T991">
        <v>0.44822123924710311</v>
      </c>
      <c r="U991">
        <v>4.1083165285622919E-2</v>
      </c>
      <c r="V991">
        <v>9.6878464502715183</v>
      </c>
      <c r="W991">
        <v>0.43951808682646548</v>
      </c>
      <c r="X991">
        <v>4.0413243253758613E-2</v>
      </c>
      <c r="Y991">
        <v>0.59797425135287219</v>
      </c>
      <c r="Z991">
        <v>0.96086430026845493</v>
      </c>
      <c r="AA991">
        <v>0.18522315235843201</v>
      </c>
      <c r="AB991">
        <v>0.97277158583020751</v>
      </c>
      <c r="AC991">
        <v>0.2304644983211149</v>
      </c>
      <c r="AD991">
        <v>0.91986885240390359</v>
      </c>
      <c r="AE991">
        <v>6.6853636305504449E-2</v>
      </c>
      <c r="AF991">
        <v>0.75588066097963413</v>
      </c>
      <c r="AG991">
        <v>0.22425413112271311</v>
      </c>
      <c r="AH991">
        <v>0.88403906980559777</v>
      </c>
      <c r="AI991">
        <v>0.26936662074198808</v>
      </c>
      <c r="AJ991">
        <v>69.563669773760566</v>
      </c>
      <c r="AK991">
        <v>0.3415248853349071</v>
      </c>
      <c r="AL991">
        <v>0.26118227773305802</v>
      </c>
      <c r="AM991">
        <v>0.78315640097722206</v>
      </c>
      <c r="AN991">
        <v>-1.447816179433453E-2</v>
      </c>
      <c r="AO991">
        <v>0.3917351806801278</v>
      </c>
      <c r="AP991">
        <v>9.9576613571379979E-2</v>
      </c>
      <c r="AQ991">
        <v>0.87699729002427862</v>
      </c>
      <c r="AR991">
        <v>0.20920871740235969</v>
      </c>
      <c r="AS991">
        <v>0.73905253027278239</v>
      </c>
      <c r="AT991">
        <v>6.1343547036763617</v>
      </c>
      <c r="AU991">
        <v>0.45923463610116122</v>
      </c>
      <c r="AV991">
        <v>4.4658982647432111E-4</v>
      </c>
      <c r="AW991">
        <v>0.62024294749879516</v>
      </c>
      <c r="AX991">
        <v>0.26944503498363459</v>
      </c>
      <c r="AY991">
        <v>0.72115824650819371</v>
      </c>
      <c r="AZ991">
        <v>-4.0157258505977303E-2</v>
      </c>
      <c r="BA991">
        <v>0.81810857174186513</v>
      </c>
      <c r="BB991">
        <v>0.54408735138850162</v>
      </c>
      <c r="BC991">
        <v>0.37997825762198262</v>
      </c>
      <c r="BD991">
        <v>7.0665825328865034E-2</v>
      </c>
      <c r="BE991">
        <v>0.60297425937007243</v>
      </c>
      <c r="BF991">
        <v>0.2284290305891597</v>
      </c>
      <c r="BG991">
        <v>0.8639645806936852</v>
      </c>
      <c r="BH991">
        <v>0.80601157780943811</v>
      </c>
      <c r="BI991">
        <v>2.509837478962192E-2</v>
      </c>
      <c r="BJ991">
        <v>0.1188561457617552</v>
      </c>
      <c r="BK991">
        <v>0.68953650744320083</v>
      </c>
      <c r="BL991">
        <v>1.350146521361246</v>
      </c>
      <c r="BM991">
        <v>5.649605319413048E-2</v>
      </c>
    </row>
    <row r="992" spans="1:65" x14ac:dyDescent="0.3">
      <c r="A992" s="1">
        <v>988</v>
      </c>
      <c r="B992">
        <v>0.97494113872650978</v>
      </c>
      <c r="C992">
        <v>0.37470569363254902</v>
      </c>
      <c r="D992">
        <v>23.440384226829909</v>
      </c>
      <c r="E992">
        <v>0.58565979279589853</v>
      </c>
      <c r="F992">
        <v>0.32855616631679352</v>
      </c>
      <c r="G992">
        <v>0.65971857524308863</v>
      </c>
      <c r="H992">
        <v>9.1667876125016007E-2</v>
      </c>
      <c r="I992">
        <v>0.42857024712365771</v>
      </c>
      <c r="J992">
        <v>0.88443402659802617</v>
      </c>
      <c r="K992">
        <v>0.59409207062968206</v>
      </c>
      <c r="L992">
        <v>0.2196740264049579</v>
      </c>
      <c r="M992">
        <v>0.75475608680341622</v>
      </c>
      <c r="N992">
        <v>20.49556647869592</v>
      </c>
      <c r="O992">
        <v>0.54832871719555643</v>
      </c>
      <c r="P992">
        <v>26.85158756136266</v>
      </c>
      <c r="Q992">
        <v>0.52587614526065418</v>
      </c>
      <c r="R992">
        <v>0.88901374895177698</v>
      </c>
      <c r="S992">
        <v>0.65067070701123664</v>
      </c>
      <c r="T992">
        <v>0.7902696208976997</v>
      </c>
      <c r="U992">
        <v>0.42164333505078438</v>
      </c>
      <c r="V992">
        <v>9.3763665971826065</v>
      </c>
      <c r="W992">
        <v>0.38305169185871341</v>
      </c>
      <c r="X992">
        <v>4.0399799568374861E-2</v>
      </c>
      <c r="Y992">
        <v>0.59495490162894271</v>
      </c>
      <c r="Z992">
        <v>1.0286254957068299</v>
      </c>
      <c r="AA992">
        <v>0.74528400684521201</v>
      </c>
      <c r="AB992">
        <v>0.99874645052719224</v>
      </c>
      <c r="AC992">
        <v>0.99371445487689303</v>
      </c>
      <c r="AD992">
        <v>0.94547624618069248</v>
      </c>
      <c r="AE992">
        <v>0.4092981131930169</v>
      </c>
      <c r="AF992">
        <v>0.81550522295915551</v>
      </c>
      <c r="AG992">
        <v>0.59690764349472158</v>
      </c>
      <c r="AH992">
        <v>0.90702064572160201</v>
      </c>
      <c r="AI992">
        <v>0.61016500281166597</v>
      </c>
      <c r="AJ992">
        <v>71.275048369389211</v>
      </c>
      <c r="AK992">
        <v>0.47468995083106053</v>
      </c>
      <c r="AL992">
        <v>0.2089202621009803</v>
      </c>
      <c r="AM992">
        <v>0.18306998626950091</v>
      </c>
      <c r="AN992">
        <v>-1.028081700695898E-2</v>
      </c>
      <c r="AO992">
        <v>0.50654220440484177</v>
      </c>
      <c r="AP992">
        <v>9.8275802062873882E-2</v>
      </c>
      <c r="AQ992">
        <v>0.79952401829332287</v>
      </c>
      <c r="AR992">
        <v>0.1937861476887125</v>
      </c>
      <c r="AS992">
        <v>0.1351628972637528</v>
      </c>
      <c r="AT992">
        <v>6.1226797984993198</v>
      </c>
      <c r="AU992">
        <v>0.44125051282785471</v>
      </c>
      <c r="AV992">
        <v>4.3033136085708163E-4</v>
      </c>
      <c r="AW992">
        <v>0.28861967987308229</v>
      </c>
      <c r="AX992">
        <v>0.26570411526805471</v>
      </c>
      <c r="AY992">
        <v>0.60471887120531398</v>
      </c>
      <c r="AZ992">
        <v>-4.2667827736632392E-2</v>
      </c>
      <c r="BA992">
        <v>0.31719198646800822</v>
      </c>
      <c r="BB992">
        <v>0.56366056826638011</v>
      </c>
      <c r="BC992">
        <v>0.70114684688189088</v>
      </c>
      <c r="BD992">
        <v>7.1117051947947235E-2</v>
      </c>
      <c r="BE992">
        <v>0.70316466175589876</v>
      </c>
      <c r="BF992">
        <v>0.23398370992762829</v>
      </c>
      <c r="BG992">
        <v>0.96440826718503359</v>
      </c>
      <c r="BH992">
        <v>1.065683075281765</v>
      </c>
      <c r="BI992">
        <v>0.72821817009930001</v>
      </c>
      <c r="BJ992">
        <v>0.11697781825028999</v>
      </c>
      <c r="BK992">
        <v>0.63170622691779643</v>
      </c>
      <c r="BL992">
        <v>1.412260468247603</v>
      </c>
      <c r="BM992">
        <v>0.2003949223852737</v>
      </c>
    </row>
    <row r="993" spans="1:65" x14ac:dyDescent="0.3">
      <c r="A993" s="1">
        <v>989</v>
      </c>
      <c r="B993">
        <v>0.93607592126327865</v>
      </c>
      <c r="C993">
        <v>0.18037960631639341</v>
      </c>
      <c r="D993">
        <v>25.718640010129999</v>
      </c>
      <c r="E993">
        <v>0.73288792787113244</v>
      </c>
      <c r="F993">
        <v>0.25364371540202191</v>
      </c>
      <c r="G993">
        <v>1.7702215907908359E-3</v>
      </c>
      <c r="H993">
        <v>7.5961910067246813E-2</v>
      </c>
      <c r="I993">
        <v>0.10888144145080141</v>
      </c>
      <c r="J993">
        <v>0.90847097176289449</v>
      </c>
      <c r="K993">
        <v>0.94461729496167635</v>
      </c>
      <c r="L993">
        <v>0.19543395430026789</v>
      </c>
      <c r="M993">
        <v>0.22269146045089891</v>
      </c>
      <c r="N993">
        <v>26.158280188011201</v>
      </c>
      <c r="O993">
        <v>0.9262059444308639</v>
      </c>
      <c r="P993">
        <v>35.201661435972653</v>
      </c>
      <c r="Q993">
        <v>0.75860999608040891</v>
      </c>
      <c r="R993">
        <v>0.84212652528358012</v>
      </c>
      <c r="S993">
        <v>0.28576900761539642</v>
      </c>
      <c r="T993">
        <v>0.63322749747530915</v>
      </c>
      <c r="U993">
        <v>0.19737876417541089</v>
      </c>
      <c r="V993">
        <v>6.9043281084165384</v>
      </c>
      <c r="W993">
        <v>7.2529310890106155E-2</v>
      </c>
      <c r="X993">
        <v>4.2047175481478273E-2</v>
      </c>
      <c r="Y993">
        <v>0.88082738749563638</v>
      </c>
      <c r="Z993">
        <v>1.053044629199503</v>
      </c>
      <c r="AA993">
        <v>0.88975965764939169</v>
      </c>
      <c r="AB993">
        <v>0.99544588361149133</v>
      </c>
      <c r="AC993">
        <v>0.91704009567966782</v>
      </c>
      <c r="AD993">
        <v>0.95920481872144536</v>
      </c>
      <c r="AE993">
        <v>0.67500921680723369</v>
      </c>
      <c r="AF993">
        <v>0.84669553768948635</v>
      </c>
      <c r="AG993">
        <v>0.79184711055928936</v>
      </c>
      <c r="AH993">
        <v>0.89857551209197917</v>
      </c>
      <c r="AI993">
        <v>0.47654036344966638</v>
      </c>
      <c r="AJ993">
        <v>64.123427973242215</v>
      </c>
      <c r="AK993">
        <v>6.3487764648506056E-2</v>
      </c>
      <c r="AL993">
        <v>0.24856040353151929</v>
      </c>
      <c r="AM993">
        <v>0.59995513127789679</v>
      </c>
      <c r="AN993">
        <v>-3.6693467824774301E-3</v>
      </c>
      <c r="AO993">
        <v>0.68738110551210529</v>
      </c>
      <c r="AP993">
        <v>9.7122768344237789E-2</v>
      </c>
      <c r="AQ993">
        <v>0.71511022971712468</v>
      </c>
      <c r="AR993">
        <v>0.19895130873598749</v>
      </c>
      <c r="AS993">
        <v>0.29928424999002839</v>
      </c>
      <c r="AT993">
        <v>5.918159981725216</v>
      </c>
      <c r="AU993">
        <v>0.18446893964598479</v>
      </c>
      <c r="AV993">
        <v>4.4588346607442341E-4</v>
      </c>
      <c r="AW993">
        <v>0.60615317719188821</v>
      </c>
      <c r="AX993">
        <v>0.26995262220835659</v>
      </c>
      <c r="AY993">
        <v>0.73539600140584527</v>
      </c>
      <c r="AZ993">
        <v>-4.065104378309594E-2</v>
      </c>
      <c r="BA993">
        <v>0.73991567515786782</v>
      </c>
      <c r="BB993">
        <v>0.53468683877898848</v>
      </c>
      <c r="BC993">
        <v>0.24583708526103479</v>
      </c>
      <c r="BD993">
        <v>7.094871048576723E-2</v>
      </c>
      <c r="BE993">
        <v>0.66748686786904066</v>
      </c>
      <c r="BF993">
        <v>0.21894568485585589</v>
      </c>
      <c r="BG993">
        <v>0.54243912535636751</v>
      </c>
      <c r="BH993">
        <v>0.91035440902396092</v>
      </c>
      <c r="BI993">
        <v>0.2057082919473901</v>
      </c>
      <c r="BJ993">
        <v>0.1080529167572921</v>
      </c>
      <c r="BK993">
        <v>0.35692477701022368</v>
      </c>
      <c r="BL993">
        <v>1.473838244431968</v>
      </c>
      <c r="BM993">
        <v>0.34305164932692728</v>
      </c>
    </row>
    <row r="994" spans="1:65" x14ac:dyDescent="0.3">
      <c r="A994" s="1">
        <v>990</v>
      </c>
      <c r="B994">
        <v>1.043268536488414</v>
      </c>
      <c r="C994">
        <v>0.716342682442071</v>
      </c>
      <c r="D994">
        <v>26.688958277714718</v>
      </c>
      <c r="E994">
        <v>0.7858188697377777</v>
      </c>
      <c r="F994">
        <v>0.27281438504343197</v>
      </c>
      <c r="G994">
        <v>6.9399488654663347E-2</v>
      </c>
      <c r="H994">
        <v>8.9239650371309126E-2</v>
      </c>
      <c r="I994">
        <v>0.36536630505828971</v>
      </c>
      <c r="J994">
        <v>0.84811509442428168</v>
      </c>
      <c r="K994">
        <v>0.19292185928812819</v>
      </c>
      <c r="L994">
        <v>0.20504353992531071</v>
      </c>
      <c r="M994">
        <v>0.46104445268076472</v>
      </c>
      <c r="N994">
        <v>23.94746561177783</v>
      </c>
      <c r="O994">
        <v>0.81683413739694033</v>
      </c>
      <c r="P994">
        <v>20.643350487116631</v>
      </c>
      <c r="Q994">
        <v>0.31707434474251361</v>
      </c>
      <c r="R994">
        <v>0.86437355703566543</v>
      </c>
      <c r="S994">
        <v>0.44045039112960549</v>
      </c>
      <c r="T994">
        <v>0.53136566677400165</v>
      </c>
      <c r="U994">
        <v>9.6883318720141873E-2</v>
      </c>
      <c r="V994">
        <v>11.37882080099347</v>
      </c>
      <c r="W994">
        <v>0.73774122417364874</v>
      </c>
      <c r="X994">
        <v>3.8192788861210622E-2</v>
      </c>
      <c r="Y994">
        <v>0.15026009343279331</v>
      </c>
      <c r="Z994">
        <v>1.0682770963570669</v>
      </c>
      <c r="AA994">
        <v>0.94968286922305889</v>
      </c>
      <c r="AB994">
        <v>0.97222758701434242</v>
      </c>
      <c r="AC994">
        <v>0.2195847219911844</v>
      </c>
      <c r="AD994">
        <v>0.9686459698151072</v>
      </c>
      <c r="AE994">
        <v>0.81550026417491361</v>
      </c>
      <c r="AF994">
        <v>0.82913276095037158</v>
      </c>
      <c r="AG994">
        <v>0.68207975593982206</v>
      </c>
      <c r="AH994">
        <v>0.94031600382326297</v>
      </c>
      <c r="AI994">
        <v>0.94618615201586165</v>
      </c>
      <c r="AJ994">
        <v>77.263963105088138</v>
      </c>
      <c r="AK994">
        <v>0.85904937078853016</v>
      </c>
      <c r="AL994">
        <v>0.21236195952384049</v>
      </c>
      <c r="AM994">
        <v>0.20973522671951969</v>
      </c>
      <c r="AN994">
        <v>-9.3828163222799583E-3</v>
      </c>
      <c r="AO994">
        <v>0.5311045863708983</v>
      </c>
      <c r="AP994">
        <v>9.326828161486693E-2</v>
      </c>
      <c r="AQ994">
        <v>0.3515959642097814</v>
      </c>
      <c r="AR994">
        <v>0.20103979822845419</v>
      </c>
      <c r="AS994">
        <v>0.38392553697897502</v>
      </c>
      <c r="AT994">
        <v>6.6762860548764396</v>
      </c>
      <c r="AU994">
        <v>0.98689851939077977</v>
      </c>
      <c r="AV994">
        <v>4.3591746778326478E-4</v>
      </c>
      <c r="AW994">
        <v>0.39290001400080748</v>
      </c>
      <c r="AX994">
        <v>0.25618297943445462</v>
      </c>
      <c r="AY994">
        <v>0.28016775806434918</v>
      </c>
      <c r="AZ994">
        <v>-4.1208126551083579E-2</v>
      </c>
      <c r="BA994">
        <v>0.63496008770865764</v>
      </c>
      <c r="BB994">
        <v>0.57422795958098938</v>
      </c>
      <c r="BC994">
        <v>0.83099681311334561</v>
      </c>
      <c r="BD994">
        <v>7.1036173724711896E-2</v>
      </c>
      <c r="BE994">
        <v>0.68627620749685103</v>
      </c>
      <c r="BF994">
        <v>0.21406219483699321</v>
      </c>
      <c r="BG994">
        <v>0.33568092373822128</v>
      </c>
      <c r="BH994">
        <v>1.014579340726939</v>
      </c>
      <c r="BI994">
        <v>0.55661690549949761</v>
      </c>
      <c r="BJ994">
        <v>0.1231624231045218</v>
      </c>
      <c r="BK994">
        <v>0.8221189379471</v>
      </c>
      <c r="BL994">
        <v>1.579893671182113</v>
      </c>
      <c r="BM994">
        <v>0.58874938302354562</v>
      </c>
    </row>
    <row r="995" spans="1:65" x14ac:dyDescent="0.3">
      <c r="A995" s="1">
        <v>991</v>
      </c>
      <c r="B995">
        <v>0.98511330952995324</v>
      </c>
      <c r="C995">
        <v>0.4255665476497662</v>
      </c>
      <c r="D995">
        <v>28.37704279835112</v>
      </c>
      <c r="E995">
        <v>0.86398895474458026</v>
      </c>
      <c r="F995">
        <v>0.2992695018216236</v>
      </c>
      <c r="G995">
        <v>0.32366450796679608</v>
      </c>
      <c r="H995">
        <v>7.8844672564536325E-2</v>
      </c>
      <c r="I995">
        <v>0.15176140344640521</v>
      </c>
      <c r="J995">
        <v>0.90568135638850122</v>
      </c>
      <c r="K995">
        <v>0.91457351880286841</v>
      </c>
      <c r="L995">
        <v>0.20872120934780661</v>
      </c>
      <c r="M995">
        <v>0.54561638461130313</v>
      </c>
      <c r="N995">
        <v>24.884731709824798</v>
      </c>
      <c r="O995">
        <v>0.86917015159764044</v>
      </c>
      <c r="P995">
        <v>18.821351761558919</v>
      </c>
      <c r="Q995">
        <v>0.26357387063417931</v>
      </c>
      <c r="R995">
        <v>0.91741051759388592</v>
      </c>
      <c r="S995">
        <v>0.90154887681113172</v>
      </c>
      <c r="T995">
        <v>1.1112020278149111</v>
      </c>
      <c r="U995">
        <v>0.83758372499535616</v>
      </c>
      <c r="V995">
        <v>11.287118582962821</v>
      </c>
      <c r="W995">
        <v>0.72429023166039963</v>
      </c>
      <c r="X995">
        <v>3.8898352594059153E-2</v>
      </c>
      <c r="Y995">
        <v>0.2625139924840435</v>
      </c>
      <c r="Z995">
        <v>1.0117054357050279</v>
      </c>
      <c r="AA995">
        <v>0.61020349579805366</v>
      </c>
      <c r="AB995">
        <v>0.99297112165732837</v>
      </c>
      <c r="AC995">
        <v>0.82067435399507371</v>
      </c>
      <c r="AD995">
        <v>0.94832563238329814</v>
      </c>
      <c r="AE995">
        <v>0.46537143120868418</v>
      </c>
      <c r="AF995">
        <v>0.72051196763924241</v>
      </c>
      <c r="AG995">
        <v>3.19979774526491E-3</v>
      </c>
      <c r="AH995">
        <v>0.91671093160132044</v>
      </c>
      <c r="AI995">
        <v>0.73973007738533947</v>
      </c>
      <c r="AJ995">
        <v>76.312707216954294</v>
      </c>
      <c r="AK995">
        <v>0.81430483645556284</v>
      </c>
      <c r="AL995">
        <v>0.2255693961357107</v>
      </c>
      <c r="AM995">
        <v>0.3288834099162759</v>
      </c>
      <c r="AN995">
        <v>-2.8592380719961442E-2</v>
      </c>
      <c r="AO995">
        <v>5.678864333658773E-3</v>
      </c>
      <c r="AP995">
        <v>8.8676077892295022E-2</v>
      </c>
      <c r="AQ995">
        <v>6.2710713326662851E-2</v>
      </c>
      <c r="AR995">
        <v>0.2101562038862263</v>
      </c>
      <c r="AS995">
        <v>0.77159528200604799</v>
      </c>
      <c r="AT995">
        <v>6.6294615783059454</v>
      </c>
      <c r="AU995">
        <v>0.97170487614824252</v>
      </c>
      <c r="AV995">
        <v>4.5667243030895398E-4</v>
      </c>
      <c r="AW995">
        <v>0.79338403453123807</v>
      </c>
      <c r="AX995">
        <v>0.26541036769196008</v>
      </c>
      <c r="AY995">
        <v>0.59471763437481195</v>
      </c>
      <c r="AZ995">
        <v>-4.2515252200799297E-2</v>
      </c>
      <c r="BA995">
        <v>0.34691861463745027</v>
      </c>
      <c r="BB995">
        <v>0.55340304198984624</v>
      </c>
      <c r="BC995">
        <v>0.53994455843841782</v>
      </c>
      <c r="BD995">
        <v>6.778898722547276E-2</v>
      </c>
      <c r="BE995">
        <v>2.96428972361523E-2</v>
      </c>
      <c r="BF995">
        <v>0.19896452418345101</v>
      </c>
      <c r="BG995">
        <v>8.0407730419213373E-3</v>
      </c>
      <c r="BH995">
        <v>0.9392061433340726</v>
      </c>
      <c r="BI995">
        <v>0.28639171740282898</v>
      </c>
      <c r="BJ995">
        <v>0.1008228948046381</v>
      </c>
      <c r="BK995">
        <v>0.13432557896053199</v>
      </c>
      <c r="BL995">
        <v>1.3275611424959191</v>
      </c>
      <c r="BM995">
        <v>4.1726919863755429E-3</v>
      </c>
    </row>
    <row r="996" spans="1:65" x14ac:dyDescent="0.3">
      <c r="A996" s="1">
        <v>992</v>
      </c>
      <c r="B996">
        <v>0.91362966161139592</v>
      </c>
      <c r="C996">
        <v>6.8148308056979745E-2</v>
      </c>
      <c r="D996">
        <v>28.2999387110134</v>
      </c>
      <c r="E996">
        <v>0.86080365495759126</v>
      </c>
      <c r="F996">
        <v>0.31561276858983661</v>
      </c>
      <c r="G996">
        <v>0.52525301166183569</v>
      </c>
      <c r="H996">
        <v>8.4174580522239667E-2</v>
      </c>
      <c r="I996">
        <v>0.2497480100112178</v>
      </c>
      <c r="J996">
        <v>0.8831656355813835</v>
      </c>
      <c r="K996">
        <v>0.57637691180462303</v>
      </c>
      <c r="L996">
        <v>0.19018869988315321</v>
      </c>
      <c r="M996">
        <v>0.1230381888749329</v>
      </c>
      <c r="N996">
        <v>18.68016822234787</v>
      </c>
      <c r="O996">
        <v>0.37672660184128848</v>
      </c>
      <c r="P996">
        <v>27.2279922477837</v>
      </c>
      <c r="Q996">
        <v>0.53804217070669957</v>
      </c>
      <c r="R996">
        <v>0.8234906131220906</v>
      </c>
      <c r="S996">
        <v>0.18184840048218409</v>
      </c>
      <c r="T996">
        <v>0.70507569688119442</v>
      </c>
      <c r="U996">
        <v>0.28954469181209641</v>
      </c>
      <c r="V996">
        <v>10.77737579729385</v>
      </c>
      <c r="W996">
        <v>0.6433888968544057</v>
      </c>
      <c r="X996">
        <v>4.1674591863157043E-2</v>
      </c>
      <c r="Y996">
        <v>0.83101490615951701</v>
      </c>
      <c r="Z996">
        <v>1.0709292766534111</v>
      </c>
      <c r="AA996">
        <v>0.95774465220530314</v>
      </c>
      <c r="AB996">
        <v>0.96574436132430375</v>
      </c>
      <c r="AC996">
        <v>0.1101710726712145</v>
      </c>
      <c r="AD996">
        <v>0.92760648216627517</v>
      </c>
      <c r="AE996">
        <v>0.13968652559900169</v>
      </c>
      <c r="AF996">
        <v>0.84986073216267888</v>
      </c>
      <c r="AG996">
        <v>0.81162957601674268</v>
      </c>
      <c r="AH996">
        <v>0.91340421417372775</v>
      </c>
      <c r="AI996">
        <v>0.69844899211557876</v>
      </c>
      <c r="AJ996">
        <v>72.91747876757087</v>
      </c>
      <c r="AK996">
        <v>0.60438694661839865</v>
      </c>
      <c r="AL996">
        <v>0.23505915004353839</v>
      </c>
      <c r="AM996">
        <v>0.43096984443861058</v>
      </c>
      <c r="AN996">
        <v>-9.0881127960839476E-3</v>
      </c>
      <c r="AO996">
        <v>0.53916540492111742</v>
      </c>
      <c r="AP996">
        <v>9.7900693082219742E-2</v>
      </c>
      <c r="AQ996">
        <v>0.77368575924320393</v>
      </c>
      <c r="AR996">
        <v>0.1991088312339398</v>
      </c>
      <c r="AS996">
        <v>0.30530120861989218</v>
      </c>
      <c r="AT996">
        <v>6.0551368298389656</v>
      </c>
      <c r="AU996">
        <v>0.34425711916246837</v>
      </c>
      <c r="AV996">
        <v>3.974404049116405E-4</v>
      </c>
      <c r="AW996">
        <v>9.5323245865203964E-5</v>
      </c>
      <c r="AX996">
        <v>0.26048408062777312</v>
      </c>
      <c r="AY996">
        <v>0.41607799011397573</v>
      </c>
      <c r="AZ996">
        <v>-4.4086926617539553E-2</v>
      </c>
      <c r="BA996">
        <v>0.1044798759943628</v>
      </c>
      <c r="BB996">
        <v>0.54809807617104667</v>
      </c>
      <c r="BC996">
        <v>0.44606299590223342</v>
      </c>
      <c r="BD996">
        <v>6.886428773630475E-2</v>
      </c>
      <c r="BE996">
        <v>0.16550327446363211</v>
      </c>
      <c r="BF996">
        <v>0.224818433122947</v>
      </c>
      <c r="BG996">
        <v>0.76385894906614438</v>
      </c>
      <c r="BH996">
        <v>0.93483722671113334</v>
      </c>
      <c r="BI996">
        <v>0.27331840302610322</v>
      </c>
      <c r="BJ996">
        <v>0.11453922249916371</v>
      </c>
      <c r="BK996">
        <v>0.55662630847178751</v>
      </c>
      <c r="BL996">
        <v>1.379202390293665</v>
      </c>
      <c r="BM996">
        <v>0.1238095454504</v>
      </c>
    </row>
    <row r="997" spans="1:65" x14ac:dyDescent="0.3">
      <c r="A997" s="1">
        <v>993</v>
      </c>
      <c r="B997">
        <v>1.023204317300443</v>
      </c>
      <c r="C997">
        <v>0.61602158650221739</v>
      </c>
      <c r="D997">
        <v>19.102735961518182</v>
      </c>
      <c r="E997">
        <v>0.27391670077724378</v>
      </c>
      <c r="F997">
        <v>0.33849492941270559</v>
      </c>
      <c r="G997">
        <v>0.74780841947012899</v>
      </c>
      <c r="H997">
        <v>0.1035723555155139</v>
      </c>
      <c r="I997">
        <v>0.78581944181851893</v>
      </c>
      <c r="J997">
        <v>0.88553240236683251</v>
      </c>
      <c r="K997">
        <v>0.60964932122014415</v>
      </c>
      <c r="L997">
        <v>0.20966989623922741</v>
      </c>
      <c r="M997">
        <v>0.56626206150541769</v>
      </c>
      <c r="N997">
        <v>22.557925505624969</v>
      </c>
      <c r="O997">
        <v>0.72307763610086284</v>
      </c>
      <c r="P997">
        <v>14.718677205922919</v>
      </c>
      <c r="Q997">
        <v>0.161190073431663</v>
      </c>
      <c r="R997">
        <v>0.85920896720628104</v>
      </c>
      <c r="S997">
        <v>0.40157100181524719</v>
      </c>
      <c r="T997">
        <v>1.377581937271388</v>
      </c>
      <c r="U997">
        <v>0.98870312095828317</v>
      </c>
      <c r="V997">
        <v>8.9727600978423361</v>
      </c>
      <c r="W997">
        <v>0.31565645590016489</v>
      </c>
      <c r="X997">
        <v>4.2881938005909247E-2</v>
      </c>
      <c r="Y997">
        <v>0.96093554304280659</v>
      </c>
      <c r="Z997">
        <v>1.0028613186176929</v>
      </c>
      <c r="AA997">
        <v>0.52820382896533313</v>
      </c>
      <c r="AB997">
        <v>0.97373059894765635</v>
      </c>
      <c r="AC997">
        <v>0.25028503396200419</v>
      </c>
      <c r="AD997">
        <v>0.94110639165344656</v>
      </c>
      <c r="AE997">
        <v>0.33029439922422421</v>
      </c>
      <c r="AF997">
        <v>0.79604937038530643</v>
      </c>
      <c r="AG997">
        <v>0.47530856490816492</v>
      </c>
      <c r="AH997">
        <v>0.91913419337968305</v>
      </c>
      <c r="AI997">
        <v>0.76805359017650843</v>
      </c>
      <c r="AJ997">
        <v>77.179566726922602</v>
      </c>
      <c r="AK997">
        <v>0.85532853522303365</v>
      </c>
      <c r="AL997">
        <v>0.27143271170197109</v>
      </c>
      <c r="AM997">
        <v>0.91711326890766132</v>
      </c>
      <c r="AN997">
        <v>-2.4768496400784941E-2</v>
      </c>
      <c r="AO997">
        <v>0.110270886192972</v>
      </c>
      <c r="AP997">
        <v>9.8224734277027395E-2</v>
      </c>
      <c r="AQ997">
        <v>0.79609843564316052</v>
      </c>
      <c r="AR997">
        <v>0.20369341264551971</v>
      </c>
      <c r="AS997">
        <v>0.50661045403392213</v>
      </c>
      <c r="AT997">
        <v>6.0927551291375899</v>
      </c>
      <c r="AU997">
        <v>0.39679461090984541</v>
      </c>
      <c r="AV997">
        <v>4.4469868700696259E-4</v>
      </c>
      <c r="AW997">
        <v>0.58194415004812694</v>
      </c>
      <c r="AX997">
        <v>0.27796344245740762</v>
      </c>
      <c r="AY997">
        <v>0.91069180614530654</v>
      </c>
      <c r="AZ997">
        <v>-4.2397781821598431E-2</v>
      </c>
      <c r="BA997">
        <v>0.37071268510968652</v>
      </c>
      <c r="BB997">
        <v>0.51530171157235016</v>
      </c>
      <c r="BC997">
        <v>6.1067081412731601E-2</v>
      </c>
      <c r="BD997">
        <v>6.864300343227385E-2</v>
      </c>
      <c r="BE997">
        <v>0.1285457275458875</v>
      </c>
      <c r="BF997">
        <v>0.2164976893856298</v>
      </c>
      <c r="BG997">
        <v>0.43346119265582472</v>
      </c>
      <c r="BH997">
        <v>1.2335232277797079</v>
      </c>
      <c r="BI997">
        <v>0.9978281278176051</v>
      </c>
      <c r="BJ997">
        <v>0.1065354484097057</v>
      </c>
      <c r="BK997">
        <v>0.31020469241704729</v>
      </c>
      <c r="BL997">
        <v>1.7425142199217141</v>
      </c>
      <c r="BM997">
        <v>0.96549106897188497</v>
      </c>
    </row>
    <row r="998" spans="1:65" x14ac:dyDescent="0.3">
      <c r="A998" s="1">
        <v>994</v>
      </c>
      <c r="B998">
        <v>1.002431321711571</v>
      </c>
      <c r="C998">
        <v>0.51215660855785505</v>
      </c>
      <c r="D998">
        <v>21.434986435451531</v>
      </c>
      <c r="E998">
        <v>0.43226087530234902</v>
      </c>
      <c r="F998">
        <v>0.35111902135684758</v>
      </c>
      <c r="G998">
        <v>0.84070999512584521</v>
      </c>
      <c r="H998">
        <v>6.6074174816190517E-2</v>
      </c>
      <c r="I998">
        <v>1.576735029813809E-2</v>
      </c>
      <c r="J998">
        <v>0.85546083260015293</v>
      </c>
      <c r="K998">
        <v>0.25632532939184849</v>
      </c>
      <c r="L998">
        <v>0.19564979351284961</v>
      </c>
      <c r="M998">
        <v>0.22742078513244049</v>
      </c>
      <c r="N998">
        <v>22.421932603869148</v>
      </c>
      <c r="O998">
        <v>0.71286447269849296</v>
      </c>
      <c r="P998">
        <v>11.016179381542139</v>
      </c>
      <c r="Q998">
        <v>9.0294797742793351E-2</v>
      </c>
      <c r="R998">
        <v>0.83959793492871237</v>
      </c>
      <c r="S998">
        <v>0.27029732283125257</v>
      </c>
      <c r="T998">
        <v>0.4761940564781314</v>
      </c>
      <c r="U998">
        <v>5.7224810437050778E-2</v>
      </c>
      <c r="V998">
        <v>10.547943027798979</v>
      </c>
      <c r="W998">
        <v>0.6035837743255259</v>
      </c>
      <c r="X998">
        <v>4.0264949175490179E-2</v>
      </c>
      <c r="Y998">
        <v>0.56404360432276623</v>
      </c>
      <c r="Z998">
        <v>0.97285489215483256</v>
      </c>
      <c r="AA998">
        <v>0.26539176554461402</v>
      </c>
      <c r="AB998">
        <v>0.96730240732710315</v>
      </c>
      <c r="AC998">
        <v>0.13305479969466391</v>
      </c>
      <c r="AD998">
        <v>0.97580697763674618</v>
      </c>
      <c r="AE998">
        <v>0.89571474365592718</v>
      </c>
      <c r="AF998">
        <v>0.78755467300117865</v>
      </c>
      <c r="AG998">
        <v>0.42221670625736629</v>
      </c>
      <c r="AH998">
        <v>0.91005573527401484</v>
      </c>
      <c r="AI998">
        <v>0.65355144735843285</v>
      </c>
      <c r="AJ998">
        <v>80.078833565769401</v>
      </c>
      <c r="AK998">
        <v>0.95538026968695244</v>
      </c>
      <c r="AL998">
        <v>0.26733050179429618</v>
      </c>
      <c r="AM998">
        <v>0.87098446150972919</v>
      </c>
      <c r="AN998">
        <v>-1.1372627171791631E-3</v>
      </c>
      <c r="AO998">
        <v>0.75663942239663118</v>
      </c>
      <c r="AP998">
        <v>9.1443109128928418E-2</v>
      </c>
      <c r="AQ998">
        <v>0.2086799221548053</v>
      </c>
      <c r="AR998">
        <v>0.20694067438223329</v>
      </c>
      <c r="AS998">
        <v>0.65235314842362002</v>
      </c>
      <c r="AT998">
        <v>5.9387701131839954</v>
      </c>
      <c r="AU998">
        <v>0.2053511372376563</v>
      </c>
      <c r="AV998">
        <v>4.6141022448889811E-4</v>
      </c>
      <c r="AW998">
        <v>0.85668429294516624</v>
      </c>
      <c r="AX998">
        <v>0.28185113267170547</v>
      </c>
      <c r="AY998">
        <v>0.96227224327828087</v>
      </c>
      <c r="AZ998">
        <v>-3.9411689276421247E-2</v>
      </c>
      <c r="BA998">
        <v>0.90975128966933405</v>
      </c>
      <c r="BB998">
        <v>0.54055192604127111</v>
      </c>
      <c r="BC998">
        <v>0.32611628544733973</v>
      </c>
      <c r="BD998">
        <v>7.1200056083359692E-2</v>
      </c>
      <c r="BE998">
        <v>0.72001121655960454</v>
      </c>
      <c r="BF998">
        <v>0.21642737206351281</v>
      </c>
      <c r="BG998">
        <v>0.43046311400111109</v>
      </c>
      <c r="BH998">
        <v>0.88860163006217596</v>
      </c>
      <c r="BI998">
        <v>0.15368329484713819</v>
      </c>
      <c r="BJ998">
        <v>0.1274806609388798</v>
      </c>
      <c r="BK998">
        <v>0.95506961018718628</v>
      </c>
      <c r="BL998">
        <v>1.3422395646539791</v>
      </c>
      <c r="BM998">
        <v>3.8178071710827821E-2</v>
      </c>
    </row>
    <row r="999" spans="1:65" x14ac:dyDescent="0.3">
      <c r="A999" s="1">
        <v>995</v>
      </c>
      <c r="B999">
        <v>1.0113722737861091</v>
      </c>
      <c r="C999">
        <v>0.55686136893054305</v>
      </c>
      <c r="D999">
        <v>27.639156682080031</v>
      </c>
      <c r="E999">
        <v>0.83199375395048958</v>
      </c>
      <c r="F999">
        <v>0.31093038732615691</v>
      </c>
      <c r="G999">
        <v>0.47110693987543739</v>
      </c>
      <c r="H999">
        <v>0.1008414284270224</v>
      </c>
      <c r="I999">
        <v>0.70868978990721654</v>
      </c>
      <c r="J999">
        <v>0.86178804664817898</v>
      </c>
      <c r="K999">
        <v>0.31814689238312821</v>
      </c>
      <c r="L999">
        <v>0.1832942074388752</v>
      </c>
      <c r="M999">
        <v>3.6690067754182841E-2</v>
      </c>
      <c r="N999">
        <v>23.014401422072041</v>
      </c>
      <c r="O999">
        <v>0.7560070625402544</v>
      </c>
      <c r="P999">
        <v>30.740619163828491</v>
      </c>
      <c r="Q999">
        <v>0.6439529463020377</v>
      </c>
      <c r="R999">
        <v>0.91085478926713459</v>
      </c>
      <c r="S999">
        <v>0.85482658843838588</v>
      </c>
      <c r="T999">
        <v>0.77851679296825593</v>
      </c>
      <c r="U999">
        <v>0.4019482253762921</v>
      </c>
      <c r="V999">
        <v>9.1806221550556018</v>
      </c>
      <c r="W999">
        <v>0.34955203206683488</v>
      </c>
      <c r="X999">
        <v>4.0004021248789823E-2</v>
      </c>
      <c r="Y999">
        <v>0.50100480687114857</v>
      </c>
      <c r="Z999">
        <v>0.98581412516723954</v>
      </c>
      <c r="AA999">
        <v>0.36820320391093248</v>
      </c>
      <c r="AB999">
        <v>0.97889578920736187</v>
      </c>
      <c r="AC999">
        <v>0.37109628174057402</v>
      </c>
      <c r="AD999">
        <v>0.9361296059021661</v>
      </c>
      <c r="AE999">
        <v>0.25062612590249472</v>
      </c>
      <c r="AF999">
        <v>0.77181431675410239</v>
      </c>
      <c r="AG999">
        <v>0.3238394797131397</v>
      </c>
      <c r="AH999">
        <v>0.90915460296775374</v>
      </c>
      <c r="AI999">
        <v>0.64093688897683976</v>
      </c>
      <c r="AJ999">
        <v>64.363379898096582</v>
      </c>
      <c r="AK999">
        <v>7.1091759587443862E-2</v>
      </c>
      <c r="AL999">
        <v>0.23149182499260029</v>
      </c>
      <c r="AM999">
        <v>0.39097804051757018</v>
      </c>
      <c r="AN999">
        <v>-5.7335595056903239E-3</v>
      </c>
      <c r="AO999">
        <v>0.6309201448115338</v>
      </c>
      <c r="AP999">
        <v>8.6959725351074102E-2</v>
      </c>
      <c r="AQ999">
        <v>1.4981194153147959E-2</v>
      </c>
      <c r="AR999">
        <v>0.20604180733695379</v>
      </c>
      <c r="AS999">
        <v>0.61455762194910091</v>
      </c>
      <c r="AT999">
        <v>5.9923754835533591</v>
      </c>
      <c r="AU999">
        <v>0.26490630567405482</v>
      </c>
      <c r="AV999">
        <v>4.4457768498146048E-4</v>
      </c>
      <c r="AW999">
        <v>0.57943103559140197</v>
      </c>
      <c r="AX999">
        <v>0.26140058156451901</v>
      </c>
      <c r="AY999">
        <v>0.44850066061270971</v>
      </c>
      <c r="AZ999">
        <v>-4.3464559132430233E-2</v>
      </c>
      <c r="BA999">
        <v>0.18358960764227561</v>
      </c>
      <c r="BB999">
        <v>0.539029914005977</v>
      </c>
      <c r="BC999">
        <v>0.30419551329640399</v>
      </c>
      <c r="BD999">
        <v>6.870630847802861E-2</v>
      </c>
      <c r="BE999">
        <v>0.1386423153424905</v>
      </c>
      <c r="BF999">
        <v>0.22971864965113689</v>
      </c>
      <c r="BG999">
        <v>0.89307126414388327</v>
      </c>
      <c r="BH999">
        <v>1.095459121235151</v>
      </c>
      <c r="BI999">
        <v>0.80893693432470481</v>
      </c>
      <c r="BJ999">
        <v>0.1109964602005841</v>
      </c>
      <c r="BK999">
        <v>0.44755111455000179</v>
      </c>
      <c r="BL999">
        <v>1.480992620326353</v>
      </c>
      <c r="BM999">
        <v>0.35962613303915958</v>
      </c>
    </row>
    <row r="1000" spans="1:65" x14ac:dyDescent="0.3">
      <c r="A1000" s="1">
        <v>996</v>
      </c>
      <c r="B1000">
        <v>0.90861944204535972</v>
      </c>
      <c r="C1000">
        <v>4.3097210226798743E-2</v>
      </c>
      <c r="D1000">
        <v>25.411862429750261</v>
      </c>
      <c r="E1000">
        <v>0.71493835018283869</v>
      </c>
      <c r="F1000">
        <v>0.34465964063646498</v>
      </c>
      <c r="G1000">
        <v>0.79582964170098691</v>
      </c>
      <c r="H1000">
        <v>9.4461077344752106E-2</v>
      </c>
      <c r="I1000">
        <v>0.50750677425683199</v>
      </c>
      <c r="J1000">
        <v>0.84856183212651204</v>
      </c>
      <c r="K1000">
        <v>0.19652096162362781</v>
      </c>
      <c r="L1000">
        <v>0.20370320649704651</v>
      </c>
      <c r="M1000">
        <v>0.42842850969196972</v>
      </c>
      <c r="N1000">
        <v>19.301493327211261</v>
      </c>
      <c r="O1000">
        <v>0.4325888905807781</v>
      </c>
      <c r="P1000">
        <v>4.6515657875334524</v>
      </c>
      <c r="Q1000">
        <v>1.6099006157553351E-2</v>
      </c>
      <c r="R1000">
        <v>0.92434605990374197</v>
      </c>
      <c r="S1000">
        <v>0.94113256980996129</v>
      </c>
      <c r="T1000">
        <v>0.78561412481544257</v>
      </c>
      <c r="U1000">
        <v>0.41378555394687522</v>
      </c>
      <c r="V1000">
        <v>8.1616714557452514</v>
      </c>
      <c r="W1000">
        <v>0.1999233278814859</v>
      </c>
      <c r="X1000">
        <v>4.1293516213912793E-2</v>
      </c>
      <c r="Y1000">
        <v>0.77109204736397063</v>
      </c>
      <c r="Z1000">
        <v>1.025604374859147</v>
      </c>
      <c r="AA1000">
        <v>0.72326454799508055</v>
      </c>
      <c r="AB1000">
        <v>0.97406409541808892</v>
      </c>
      <c r="AC1000">
        <v>0.25736919479595072</v>
      </c>
      <c r="AD1000">
        <v>0.96899416405042893</v>
      </c>
      <c r="AE1000">
        <v>0.81992627519471339</v>
      </c>
      <c r="AF1000">
        <v>0.77820701005851656</v>
      </c>
      <c r="AG1000">
        <v>0.36379381286572821</v>
      </c>
      <c r="AH1000">
        <v>0.9174746727722578</v>
      </c>
      <c r="AI1000">
        <v>0.74883285335742378</v>
      </c>
      <c r="AJ1000">
        <v>64.273003577419274</v>
      </c>
      <c r="AK1000">
        <v>6.8177288273917766E-2</v>
      </c>
      <c r="AL1000">
        <v>0.26800679501639468</v>
      </c>
      <c r="AM1000">
        <v>0.87928896044961824</v>
      </c>
      <c r="AN1000">
        <v>-7.0828460006653864E-3</v>
      </c>
      <c r="AO1000">
        <v>0.59401405906276294</v>
      </c>
      <c r="AP1000">
        <v>8.7998381158728475E-2</v>
      </c>
      <c r="AQ1000">
        <v>3.9948583347384492E-2</v>
      </c>
      <c r="AR1000">
        <v>0.20162933663198979</v>
      </c>
      <c r="AS1000">
        <v>0.40972316877064308</v>
      </c>
      <c r="AT1000">
        <v>5.8370082625808992</v>
      </c>
      <c r="AU1000">
        <v>0.1131275324947779</v>
      </c>
      <c r="AV1000">
        <v>4.1269664131566647E-4</v>
      </c>
      <c r="AW1000">
        <v>6.4732881865222261E-2</v>
      </c>
      <c r="AX1000">
        <v>0.27811960327628288</v>
      </c>
      <c r="AY1000">
        <v>0.9131855896269786</v>
      </c>
      <c r="AZ1000">
        <v>-4.2431209545711737E-2</v>
      </c>
      <c r="BA1000">
        <v>0.3638614433581504</v>
      </c>
      <c r="BB1000">
        <v>0.51897512551111702</v>
      </c>
      <c r="BC1000">
        <v>8.6580542977292216E-2</v>
      </c>
      <c r="BD1000">
        <v>7.2071418018350236E-2</v>
      </c>
      <c r="BE1000">
        <v>0.8671632692877097</v>
      </c>
      <c r="BF1000">
        <v>0.22703746755601481</v>
      </c>
      <c r="BG1000">
        <v>0.82863160257577617</v>
      </c>
      <c r="BH1000">
        <v>0.92532637507762394</v>
      </c>
      <c r="BI1000">
        <v>0.24591470238287741</v>
      </c>
      <c r="BJ1000">
        <v>9.8693586284730531E-2</v>
      </c>
      <c r="BK1000">
        <v>6.8768050638255362E-2</v>
      </c>
      <c r="BL1000">
        <v>1.3657953961244751</v>
      </c>
      <c r="BM1000">
        <v>9.2749672476486245E-2</v>
      </c>
    </row>
    <row r="1001" spans="1:65" x14ac:dyDescent="0.3">
      <c r="A1001" s="1">
        <v>997</v>
      </c>
      <c r="B1001">
        <v>0.9936146009480803</v>
      </c>
      <c r="C1001">
        <v>0.46807300474040148</v>
      </c>
      <c r="D1001">
        <v>13.587206108089079</v>
      </c>
      <c r="E1001">
        <v>4.2539000535245078E-2</v>
      </c>
      <c r="F1001">
        <v>0.34306125479192118</v>
      </c>
      <c r="G1001">
        <v>0.78386528627529906</v>
      </c>
      <c r="H1001">
        <v>0.1139193030761471</v>
      </c>
      <c r="I1001">
        <v>0.9706548610478144</v>
      </c>
      <c r="J1001">
        <v>0.89554221160665637</v>
      </c>
      <c r="K1001">
        <v>0.76069284989092489</v>
      </c>
      <c r="L1001">
        <v>0.2116975174259888</v>
      </c>
      <c r="M1001">
        <v>0.60877862097801827</v>
      </c>
      <c r="N1001">
        <v>12.140049014600519</v>
      </c>
      <c r="O1001">
        <v>2.2899048924463379E-2</v>
      </c>
      <c r="P1001">
        <v>27.90721744741359</v>
      </c>
      <c r="Q1001">
        <v>0.55959574132427259</v>
      </c>
      <c r="R1001">
        <v>0.90927408593663561</v>
      </c>
      <c r="S1001">
        <v>0.84220772454156922</v>
      </c>
      <c r="T1001">
        <v>1.2259385432741641</v>
      </c>
      <c r="U1001">
        <v>0.92426314192186465</v>
      </c>
      <c r="V1001">
        <v>9.6749837065555759</v>
      </c>
      <c r="W1001">
        <v>0.43710945313120231</v>
      </c>
      <c r="X1001">
        <v>4.0780161029490329E-2</v>
      </c>
      <c r="Y1001">
        <v>0.67601990637460097</v>
      </c>
      <c r="Z1001">
        <v>0.91102697959629053</v>
      </c>
      <c r="AA1001">
        <v>6.079713950850359E-3</v>
      </c>
      <c r="AB1001">
        <v>0.99104851761255242</v>
      </c>
      <c r="AC1001">
        <v>0.74888035475023396</v>
      </c>
      <c r="AD1001">
        <v>0.96558203883402893</v>
      </c>
      <c r="AE1001">
        <v>0.7742368432149731</v>
      </c>
      <c r="AF1001">
        <v>0.80540755918826967</v>
      </c>
      <c r="AG1001">
        <v>0.53379724492668512</v>
      </c>
      <c r="AH1001">
        <v>0.86852912142977801</v>
      </c>
      <c r="AI1001">
        <v>0.1130431624381972</v>
      </c>
      <c r="AJ1001">
        <v>66.692192236223633</v>
      </c>
      <c r="AK1001">
        <v>0.16722839672369169</v>
      </c>
      <c r="AL1001">
        <v>0.26510826697781043</v>
      </c>
      <c r="AM1001">
        <v>0.84175153824969606</v>
      </c>
      <c r="AN1001">
        <v>-5.0868613472076444E-3</v>
      </c>
      <c r="AO1001">
        <v>0.6486088252951957</v>
      </c>
      <c r="AP1001">
        <v>9.8399781853852369E-2</v>
      </c>
      <c r="AQ1001">
        <v>0.80771972886036003</v>
      </c>
      <c r="AR1001">
        <v>0.20331112949055269</v>
      </c>
      <c r="AS1001">
        <v>0.4879262072663737</v>
      </c>
      <c r="AT1001">
        <v>6.3132076385327167</v>
      </c>
      <c r="AU1001">
        <v>0.71778444690232202</v>
      </c>
      <c r="AV1001">
        <v>4.1611990465693628E-4</v>
      </c>
      <c r="AW1001">
        <v>9.5682087381086633E-2</v>
      </c>
      <c r="AX1001">
        <v>0.26019894482462119</v>
      </c>
      <c r="AY1001">
        <v>0.40623893041296461</v>
      </c>
      <c r="AZ1001">
        <v>-4.5176287652849013E-2</v>
      </c>
      <c r="BA1001">
        <v>1.9328347390765499E-2</v>
      </c>
      <c r="BB1001">
        <v>0.52479930489692606</v>
      </c>
      <c r="BC1001">
        <v>0.13613679519301841</v>
      </c>
      <c r="BD1001">
        <v>7.0167231760635496E-2</v>
      </c>
      <c r="BE1001">
        <v>0.47535312940423902</v>
      </c>
      <c r="BF1001">
        <v>0.2306723777423545</v>
      </c>
      <c r="BG1001">
        <v>0.91234587989408966</v>
      </c>
      <c r="BH1001">
        <v>1.020990887732754</v>
      </c>
      <c r="BI1001">
        <v>0.58043861198854252</v>
      </c>
      <c r="BJ1001">
        <v>0.1200949619818254</v>
      </c>
      <c r="BK1001">
        <v>0.7276774009182686</v>
      </c>
      <c r="BL1001">
        <v>1.5083276067630611</v>
      </c>
      <c r="BM1001">
        <v>0.42295287099052631</v>
      </c>
    </row>
    <row r="1002" spans="1:65" x14ac:dyDescent="0.3">
      <c r="A1002" s="1">
        <v>998</v>
      </c>
      <c r="B1002">
        <v>1.0015149394661931</v>
      </c>
      <c r="C1002">
        <v>0.50757469733096428</v>
      </c>
      <c r="D1002">
        <v>16.855055215862699</v>
      </c>
      <c r="E1002">
        <v>0.15534473392570719</v>
      </c>
      <c r="F1002">
        <v>0.28166076228268982</v>
      </c>
      <c r="G1002">
        <v>0.13365384910946551</v>
      </c>
      <c r="H1002">
        <v>8.7037188780170915E-2</v>
      </c>
      <c r="I1002">
        <v>0.31239725518572647</v>
      </c>
      <c r="J1002">
        <v>0.90644460224784651</v>
      </c>
      <c r="K1002">
        <v>0.92343799657537995</v>
      </c>
      <c r="L1002">
        <v>0.18719102559975029</v>
      </c>
      <c r="M1002">
        <v>7.9264589426009793E-2</v>
      </c>
      <c r="N1002">
        <v>19.599834340587339</v>
      </c>
      <c r="O1002">
        <v>0.46078409683359939</v>
      </c>
      <c r="P1002">
        <v>34.948063979860557</v>
      </c>
      <c r="Q1002">
        <v>0.75268749431024307</v>
      </c>
      <c r="R1002">
        <v>0.89772088923763049</v>
      </c>
      <c r="S1002">
        <v>0.73473304131691919</v>
      </c>
      <c r="T1002">
        <v>1.285320749908895</v>
      </c>
      <c r="U1002">
        <v>0.95629513249775477</v>
      </c>
      <c r="V1002">
        <v>7.3251769748336404</v>
      </c>
      <c r="W1002">
        <v>0.1081289592859304</v>
      </c>
      <c r="X1002">
        <v>3.9728145157768083E-2</v>
      </c>
      <c r="Y1002">
        <v>0.43434582241842529</v>
      </c>
      <c r="Z1002">
        <v>0.98714531726127219</v>
      </c>
      <c r="AA1002">
        <v>0.37971531602838898</v>
      </c>
      <c r="AB1002">
        <v>0.99379997014856647</v>
      </c>
      <c r="AC1002">
        <v>0.85263883778458416</v>
      </c>
      <c r="AD1002">
        <v>0.98320434471977913</v>
      </c>
      <c r="AE1002">
        <v>0.95471118894384377</v>
      </c>
      <c r="AF1002">
        <v>0.84584709770986799</v>
      </c>
      <c r="AG1002">
        <v>0.78654436068667466</v>
      </c>
      <c r="AH1002">
        <v>0.84999136524870356</v>
      </c>
      <c r="AI1002">
        <v>1.3864913824028E-2</v>
      </c>
      <c r="AJ1002">
        <v>79.598434731139932</v>
      </c>
      <c r="AK1002">
        <v>0.94275609890186751</v>
      </c>
      <c r="AL1002">
        <v>0.21898616636925039</v>
      </c>
      <c r="AM1002">
        <v>0.26615825552390032</v>
      </c>
      <c r="AN1002">
        <v>-2.8089143567204579E-3</v>
      </c>
      <c r="AO1002">
        <v>0.71091590928007498</v>
      </c>
      <c r="AP1002">
        <v>9.8083884323364789E-2</v>
      </c>
      <c r="AQ1002">
        <v>0.78649994688023883</v>
      </c>
      <c r="AR1002">
        <v>0.19955193254470049</v>
      </c>
      <c r="AS1002">
        <v>0.32254769358504659</v>
      </c>
      <c r="AT1002">
        <v>5.9284722127783516</v>
      </c>
      <c r="AU1002">
        <v>0.19477736865233711</v>
      </c>
      <c r="AV1002">
        <v>4.5323897878871621E-4</v>
      </c>
      <c r="AW1002">
        <v>0.74029528864966543</v>
      </c>
      <c r="AX1002">
        <v>0.27711561792498729</v>
      </c>
      <c r="AY1002">
        <v>0.8965363298118304</v>
      </c>
      <c r="AZ1002">
        <v>-3.8156968294438383E-2</v>
      </c>
      <c r="BA1002">
        <v>0.99221274679056459</v>
      </c>
      <c r="BB1002">
        <v>0.54177408038681807</v>
      </c>
      <c r="BC1002">
        <v>0.34427038244598279</v>
      </c>
      <c r="BD1002">
        <v>6.8859288521475145E-2</v>
      </c>
      <c r="BE1002">
        <v>0.16461684790901041</v>
      </c>
      <c r="BF1002">
        <v>0.22639362490189341</v>
      </c>
      <c r="BG1002">
        <v>0.81090512870219877</v>
      </c>
      <c r="BH1002">
        <v>1.137425793206583</v>
      </c>
      <c r="BI1002">
        <v>0.8986163837186647</v>
      </c>
      <c r="BJ1002">
        <v>0.118028370197546</v>
      </c>
      <c r="BK1002">
        <v>0.66405080657469195</v>
      </c>
      <c r="BL1002">
        <v>1.7158229148235491</v>
      </c>
      <c r="BM1002">
        <v>0.90365554227626355</v>
      </c>
    </row>
    <row r="1003" spans="1:65" x14ac:dyDescent="0.3">
      <c r="A1003" s="1">
        <v>999</v>
      </c>
      <c r="B1003">
        <v>1.0965888433780231</v>
      </c>
      <c r="C1003">
        <v>0.98294421689011413</v>
      </c>
      <c r="D1003">
        <v>19.32579808637092</v>
      </c>
      <c r="E1003">
        <v>0.28750581800912212</v>
      </c>
      <c r="F1003">
        <v>0.26424136738533732</v>
      </c>
      <c r="G1003">
        <v>2.7042206000553071E-2</v>
      </c>
      <c r="H1003">
        <v>9.8565700923778338E-2</v>
      </c>
      <c r="I1003">
        <v>0.63560396912064843</v>
      </c>
      <c r="J1003">
        <v>0.90799289813188122</v>
      </c>
      <c r="K1003">
        <v>0.93992896030359063</v>
      </c>
      <c r="L1003">
        <v>0.18372348733762259</v>
      </c>
      <c r="M1003">
        <v>4.0586256709152918E-2</v>
      </c>
      <c r="N1003">
        <v>20.920747791045429</v>
      </c>
      <c r="O1003">
        <v>0.5878358966309678</v>
      </c>
      <c r="P1003">
        <v>23.086387836822059</v>
      </c>
      <c r="Q1003">
        <v>0.39656346975607548</v>
      </c>
      <c r="R1003">
        <v>0.81994396622734056</v>
      </c>
      <c r="S1003">
        <v>0.16471997035713501</v>
      </c>
      <c r="T1003">
        <v>0.99506666559403656</v>
      </c>
      <c r="U1003">
        <v>0.71657906030671958</v>
      </c>
      <c r="V1003">
        <v>11.2750752544865</v>
      </c>
      <c r="W1003">
        <v>0.7224987128052236</v>
      </c>
      <c r="X1003">
        <v>3.6388916770396088E-2</v>
      </c>
      <c r="Y1003">
        <v>4.726757946729076E-3</v>
      </c>
      <c r="Z1003">
        <v>1.0711286127538739</v>
      </c>
      <c r="AA1003">
        <v>0.95832214992421128</v>
      </c>
      <c r="AB1003">
        <v>0.97470758792432166</v>
      </c>
      <c r="AC1003">
        <v>0.2713177337947052</v>
      </c>
      <c r="AD1003">
        <v>0.94116741615496058</v>
      </c>
      <c r="AE1003">
        <v>0.33133940655975841</v>
      </c>
      <c r="AF1003">
        <v>0.85569658879489552</v>
      </c>
      <c r="AG1003">
        <v>0.84810367996809666</v>
      </c>
      <c r="AH1003">
        <v>0.947738086184854</v>
      </c>
      <c r="AI1003">
        <v>0.9791174263319351</v>
      </c>
      <c r="AJ1003">
        <v>69.637663270020369</v>
      </c>
      <c r="AK1003">
        <v>0.34683004109741877</v>
      </c>
      <c r="AL1003">
        <v>0.28291832933812028</v>
      </c>
      <c r="AM1003">
        <v>0.99220178538036774</v>
      </c>
      <c r="AN1003">
        <v>1.2795878175362279E-3</v>
      </c>
      <c r="AO1003">
        <v>0.82274583745996244</v>
      </c>
      <c r="AP1003">
        <v>9.0092220365003917E-2</v>
      </c>
      <c r="AQ1003">
        <v>0.12677279407694339</v>
      </c>
      <c r="AR1003">
        <v>0.2211476248450385</v>
      </c>
      <c r="AS1003">
        <v>0.99076385652281029</v>
      </c>
      <c r="AT1003">
        <v>6.5735697525220091</v>
      </c>
      <c r="AU1003">
        <v>0.94600427309885604</v>
      </c>
      <c r="AV1003">
        <v>4.6307998895849249E-4</v>
      </c>
      <c r="AW1003">
        <v>0.87624188734077124</v>
      </c>
      <c r="AX1003">
        <v>0.27891241988953452</v>
      </c>
      <c r="AY1003">
        <v>0.92530161223647556</v>
      </c>
      <c r="AZ1003">
        <v>-4.4566270860601477E-2</v>
      </c>
      <c r="BA1003">
        <v>5.8650221465201817E-2</v>
      </c>
      <c r="BB1003">
        <v>0.57079706178096812</v>
      </c>
      <c r="BC1003">
        <v>0.79286871941385306</v>
      </c>
      <c r="BD1003">
        <v>6.8225427596263544E-2</v>
      </c>
      <c r="BE1003">
        <v>7.1508228270677959E-2</v>
      </c>
      <c r="BF1003">
        <v>0.2162202985060421</v>
      </c>
      <c r="BG1003">
        <v>0.42169467245079362</v>
      </c>
      <c r="BH1003">
        <v>0.84397855082471096</v>
      </c>
      <c r="BI1003">
        <v>7.0655744120902253E-2</v>
      </c>
      <c r="BJ1003">
        <v>0.11772759233529941</v>
      </c>
      <c r="BK1003">
        <v>0.65479040441192771</v>
      </c>
      <c r="BL1003">
        <v>1.4378177078084571</v>
      </c>
      <c r="BM1003">
        <v>0.25960316879058642</v>
      </c>
    </row>
  </sheetData>
  <mergeCells count="13">
    <mergeCell ref="B1:C1"/>
    <mergeCell ref="D1:E1"/>
    <mergeCell ref="F1:G1"/>
    <mergeCell ref="H1:K1"/>
    <mergeCell ref="L1:O1"/>
    <mergeCell ref="AF1:AG1"/>
    <mergeCell ref="AH1:BI1"/>
    <mergeCell ref="BJ1:BM1"/>
    <mergeCell ref="P1:W1"/>
    <mergeCell ref="X1:Y1"/>
    <mergeCell ref="Z1:AA1"/>
    <mergeCell ref="AB1:AC1"/>
    <mergeCell ref="AD1:A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1003"/>
  <sheetViews>
    <sheetView workbookViewId="0"/>
  </sheetViews>
  <sheetFormatPr defaultRowHeight="14.4" x14ac:dyDescent="0.3"/>
  <sheetData>
    <row r="1" spans="1:102" x14ac:dyDescent="0.3">
      <c r="A1" s="1" t="s">
        <v>0</v>
      </c>
      <c r="B1" s="23" t="s">
        <v>48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 t="s">
        <v>49</v>
      </c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 t="s">
        <v>50</v>
      </c>
      <c r="BU1" s="23"/>
      <c r="BV1" s="23"/>
      <c r="BW1" s="23"/>
      <c r="BX1" s="23" t="s">
        <v>13</v>
      </c>
      <c r="BY1" s="23"/>
      <c r="BZ1" s="23" t="s">
        <v>14</v>
      </c>
      <c r="CA1" s="23"/>
      <c r="CB1" s="23" t="s">
        <v>48</v>
      </c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</row>
    <row r="2" spans="1:102" x14ac:dyDescent="0.3">
      <c r="A2" s="1" t="s">
        <v>1</v>
      </c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108</v>
      </c>
      <c r="BH2" s="1" t="s">
        <v>109</v>
      </c>
      <c r="BI2" s="1" t="s">
        <v>110</v>
      </c>
      <c r="BJ2" s="1" t="s">
        <v>111</v>
      </c>
      <c r="BK2" s="1" t="s">
        <v>112</v>
      </c>
      <c r="BL2" s="1" t="s">
        <v>113</v>
      </c>
      <c r="BM2" s="1" t="s">
        <v>114</v>
      </c>
      <c r="BN2" s="1" t="s">
        <v>115</v>
      </c>
      <c r="BO2" s="1" t="s">
        <v>116</v>
      </c>
      <c r="BP2" s="1" t="s">
        <v>117</v>
      </c>
      <c r="BQ2" s="1" t="s">
        <v>118</v>
      </c>
      <c r="BR2" s="1" t="s">
        <v>119</v>
      </c>
      <c r="BS2" s="1" t="s">
        <v>120</v>
      </c>
      <c r="BT2" s="1" t="s">
        <v>121</v>
      </c>
      <c r="BU2" s="1" t="s">
        <v>122</v>
      </c>
      <c r="BV2" s="1" t="s">
        <v>123</v>
      </c>
      <c r="BW2" s="1" t="s">
        <v>124</v>
      </c>
      <c r="BX2" s="1" t="s">
        <v>125</v>
      </c>
      <c r="BY2" s="1" t="s">
        <v>126</v>
      </c>
      <c r="BZ2" s="1" t="s">
        <v>127</v>
      </c>
      <c r="CA2" s="1" t="s">
        <v>128</v>
      </c>
      <c r="CB2" s="1" t="s">
        <v>129</v>
      </c>
      <c r="CC2" s="1" t="s">
        <v>130</v>
      </c>
      <c r="CD2" s="1" t="s">
        <v>131</v>
      </c>
      <c r="CE2" s="1" t="s">
        <v>132</v>
      </c>
      <c r="CF2" s="1" t="s">
        <v>133</v>
      </c>
      <c r="CG2" s="1" t="s">
        <v>134</v>
      </c>
      <c r="CH2" s="1" t="s">
        <v>135</v>
      </c>
      <c r="CI2" s="1" t="s">
        <v>136</v>
      </c>
      <c r="CJ2" s="1" t="s">
        <v>137</v>
      </c>
      <c r="CK2" s="1" t="s">
        <v>138</v>
      </c>
      <c r="CL2" s="1" t="s">
        <v>139</v>
      </c>
      <c r="CM2" s="1" t="s">
        <v>140</v>
      </c>
      <c r="CN2" s="1" t="s">
        <v>141</v>
      </c>
      <c r="CO2" s="1" t="s">
        <v>142</v>
      </c>
      <c r="CP2" s="1" t="s">
        <v>143</v>
      </c>
      <c r="CQ2" s="1" t="s">
        <v>144</v>
      </c>
      <c r="CR2" s="1" t="s">
        <v>145</v>
      </c>
      <c r="CS2" s="1" t="s">
        <v>146</v>
      </c>
      <c r="CT2" s="1" t="s">
        <v>147</v>
      </c>
      <c r="CU2" s="1" t="s">
        <v>148</v>
      </c>
      <c r="CV2" s="1" t="s">
        <v>149</v>
      </c>
      <c r="CW2" s="1" t="s">
        <v>150</v>
      </c>
      <c r="CX2" s="1" t="s">
        <v>151</v>
      </c>
    </row>
    <row r="4" spans="1:102" x14ac:dyDescent="0.3">
      <c r="A4" s="1">
        <v>0</v>
      </c>
      <c r="B4">
        <v>1.7085030345633221</v>
      </c>
      <c r="C4">
        <v>1.698435754388215E-2</v>
      </c>
      <c r="D4">
        <v>0.96621136521607309</v>
      </c>
      <c r="E4">
        <v>1.768249789559762</v>
      </c>
      <c r="F4">
        <v>1.641047928979229E-2</v>
      </c>
      <c r="G4">
        <v>2.574245719541848E-2</v>
      </c>
      <c r="H4">
        <v>505.5150830215149</v>
      </c>
      <c r="I4">
        <v>159.0886316271864</v>
      </c>
      <c r="J4">
        <v>144.1566171184723</v>
      </c>
      <c r="K4">
        <v>222.81462378887949</v>
      </c>
      <c r="L4">
        <v>1.847354240582946E-3</v>
      </c>
      <c r="M4">
        <v>0</v>
      </c>
      <c r="N4">
        <v>11.06550435763438</v>
      </c>
      <c r="O4">
        <v>4.5814443739457351</v>
      </c>
      <c r="P4">
        <v>31.376624108090809</v>
      </c>
      <c r="Q4">
        <v>0</v>
      </c>
      <c r="R4">
        <v>-19.042951468166571</v>
      </c>
      <c r="S4">
        <v>-27.980621371504359</v>
      </c>
      <c r="T4">
        <v>0</v>
      </c>
      <c r="U4">
        <v>0</v>
      </c>
      <c r="V4">
        <v>0</v>
      </c>
      <c r="W4">
        <v>-4.3629735239543974</v>
      </c>
      <c r="X4">
        <v>-9.1401852188123893</v>
      </c>
      <c r="Y4">
        <v>-23.828379869102761</v>
      </c>
      <c r="Z4">
        <v>-3.7515491344409249</v>
      </c>
      <c r="AA4">
        <v>14.252073252220979</v>
      </c>
      <c r="AB4">
        <v>-0.9871379584929022</v>
      </c>
      <c r="AC4">
        <v>24.340128635726231</v>
      </c>
      <c r="AD4">
        <v>0</v>
      </c>
      <c r="AE4">
        <v>0</v>
      </c>
      <c r="AF4">
        <v>34.433364258718491</v>
      </c>
      <c r="AG4">
        <v>74.880009601062397</v>
      </c>
      <c r="AH4">
        <v>29.137595510671549</v>
      </c>
      <c r="AI4">
        <v>50.739544484528913</v>
      </c>
      <c r="AJ4">
        <v>2.8842004468332751</v>
      </c>
      <c r="AK4">
        <v>68.523702893194042</v>
      </c>
      <c r="AL4">
        <v>3.008106316710601</v>
      </c>
      <c r="AM4">
        <v>8.4696410546387053</v>
      </c>
      <c r="AN4">
        <v>0</v>
      </c>
      <c r="AO4">
        <v>3.6496712785380058E-4</v>
      </c>
      <c r="AP4">
        <v>2.6281370281457339E-4</v>
      </c>
      <c r="AQ4">
        <v>8.9801543357119867E-5</v>
      </c>
      <c r="AR4">
        <v>4.2681296464341608E-4</v>
      </c>
      <c r="AS4">
        <v>0</v>
      </c>
      <c r="AT4">
        <v>9.170225539467974E-5</v>
      </c>
      <c r="AU4">
        <v>1.020068594331542E-4</v>
      </c>
      <c r="AV4">
        <v>1.8122024022955551E-5</v>
      </c>
      <c r="AW4">
        <v>0.40398590266930251</v>
      </c>
      <c r="AX4">
        <v>2.9286932923888741E-2</v>
      </c>
      <c r="AY4">
        <v>0.39714740415364841</v>
      </c>
      <c r="AZ4">
        <v>0.12596462618779031</v>
      </c>
      <c r="BA4">
        <v>8.1842814907128719E-2</v>
      </c>
      <c r="BB4">
        <v>0</v>
      </c>
      <c r="BC4">
        <v>3.0968552713316329E-2</v>
      </c>
      <c r="BD4">
        <v>4.6986711546969409E-4</v>
      </c>
      <c r="BE4">
        <v>0</v>
      </c>
      <c r="BF4">
        <v>1.8531142910576081E-4</v>
      </c>
      <c r="BG4">
        <v>1.471384087467259E-3</v>
      </c>
      <c r="BH4">
        <v>3.1210831103725949E-4</v>
      </c>
      <c r="BI4">
        <v>3.3468622272298123E-4</v>
      </c>
      <c r="BJ4">
        <v>2.1930606200541232E-3</v>
      </c>
      <c r="BK4">
        <v>1.3900476307804419E-3</v>
      </c>
      <c r="BL4">
        <v>5.885106633359788E-4</v>
      </c>
      <c r="BM4">
        <v>1.9830537943359201E-5</v>
      </c>
      <c r="BN4">
        <v>7.953349825165433E-5</v>
      </c>
      <c r="BO4">
        <v>7.9803910872498462E-6</v>
      </c>
      <c r="BP4">
        <v>1.8757598741480231E-4</v>
      </c>
      <c r="BQ4">
        <v>1.4695544821343831E-4</v>
      </c>
      <c r="BR4">
        <v>4.2175466669931274E-3</v>
      </c>
      <c r="BS4">
        <v>6.8614410136234082E-3</v>
      </c>
      <c r="BT4">
        <v>2.9017826550750039E-2</v>
      </c>
      <c r="BU4">
        <v>-3.8188220907230152E-5</v>
      </c>
      <c r="BV4">
        <v>-6.0904038881593858E-4</v>
      </c>
      <c r="BW4">
        <v>-222.78629137915939</v>
      </c>
      <c r="BX4">
        <v>6.4676327630877495E-2</v>
      </c>
      <c r="BY4">
        <v>-4.6961680729811768</v>
      </c>
      <c r="BZ4">
        <v>2.8088063507832142</v>
      </c>
      <c r="CA4">
        <v>28.636088894619029</v>
      </c>
      <c r="CB4">
        <v>4.1630404920886023E-2</v>
      </c>
      <c r="CC4">
        <v>0.30798119453508682</v>
      </c>
      <c r="CD4">
        <v>0.10938567604850891</v>
      </c>
      <c r="CE4">
        <v>0.62990108272432876</v>
      </c>
      <c r="CF4">
        <v>5.6354103595909748E-2</v>
      </c>
      <c r="CG4">
        <v>9.7549014576261542E-2</v>
      </c>
      <c r="CH4">
        <v>1.556227678815339E-2</v>
      </c>
      <c r="CI4">
        <v>0.40868337231004881</v>
      </c>
      <c r="CJ4">
        <v>0.54527780368061074</v>
      </c>
      <c r="CK4">
        <v>4.2329168917144626</v>
      </c>
      <c r="CL4">
        <v>1.740226664408095</v>
      </c>
      <c r="CM4">
        <v>2.5556893619153991</v>
      </c>
      <c r="CN4">
        <v>4.1682269625356163</v>
      </c>
      <c r="CO4">
        <v>1.132265347760179</v>
      </c>
      <c r="CP4">
        <v>0.16426260474299309</v>
      </c>
      <c r="CQ4">
        <v>3.1640003017552161</v>
      </c>
      <c r="CR4">
        <v>1.827210640121928E-2</v>
      </c>
      <c r="CS4">
        <v>2.76850096988171</v>
      </c>
      <c r="CT4">
        <v>-2.0056108624530038E-2</v>
      </c>
      <c r="CU4">
        <v>-0.24760937439367711</v>
      </c>
      <c r="CV4">
        <v>0.48520400160898292</v>
      </c>
      <c r="CW4">
        <v>8.4123313606184169</v>
      </c>
      <c r="CX4">
        <v>0.65833922589835847</v>
      </c>
    </row>
    <row r="5" spans="1:102" x14ac:dyDescent="0.3">
      <c r="A5" s="1">
        <v>1</v>
      </c>
      <c r="B5">
        <v>1.594038316689157</v>
      </c>
      <c r="C5">
        <v>1.6885420422239911E-2</v>
      </c>
      <c r="D5">
        <v>0.93506469911596024</v>
      </c>
      <c r="E5">
        <v>1.70473581034067</v>
      </c>
      <c r="F5">
        <v>1.5788960566568248E-2</v>
      </c>
      <c r="G5">
        <v>5.0587857187432902E-2</v>
      </c>
      <c r="H5">
        <v>494.90748187249773</v>
      </c>
      <c r="I5">
        <v>138.19175991619409</v>
      </c>
      <c r="J5">
        <v>123.2052162984431</v>
      </c>
      <c r="K5">
        <v>200.45433210560941</v>
      </c>
      <c r="L5">
        <v>1.8032587504280731E-3</v>
      </c>
      <c r="M5">
        <v>0</v>
      </c>
      <c r="N5">
        <v>11.072832952353719</v>
      </c>
      <c r="O5">
        <v>5.9381325295317504</v>
      </c>
      <c r="P5">
        <v>31.16369856578287</v>
      </c>
      <c r="Q5">
        <v>0</v>
      </c>
      <c r="R5">
        <v>-19.673494162414229</v>
      </c>
      <c r="S5">
        <v>-28.501169885254111</v>
      </c>
      <c r="T5">
        <v>0</v>
      </c>
      <c r="U5">
        <v>0</v>
      </c>
      <c r="V5">
        <v>0</v>
      </c>
      <c r="W5">
        <v>-4.3679565744428333</v>
      </c>
      <c r="X5">
        <v>-10.807438944995161</v>
      </c>
      <c r="Y5">
        <v>-23.661971962413201</v>
      </c>
      <c r="Z5">
        <v>-3.7915435778403639</v>
      </c>
      <c r="AA5">
        <v>15.11240315894465</v>
      </c>
      <c r="AB5">
        <v>-0.9692213316877315</v>
      </c>
      <c r="AC5">
        <v>24.073066362285068</v>
      </c>
      <c r="AD5">
        <v>0</v>
      </c>
      <c r="AE5">
        <v>0</v>
      </c>
      <c r="AF5">
        <v>34.423613725092842</v>
      </c>
      <c r="AG5">
        <v>69.451569414720822</v>
      </c>
      <c r="AH5">
        <v>28.813494008860051</v>
      </c>
      <c r="AI5">
        <v>50.676591699312759</v>
      </c>
      <c r="AJ5">
        <v>3.2312208358867398</v>
      </c>
      <c r="AK5">
        <v>68.525105736708383</v>
      </c>
      <c r="AL5">
        <v>2.974915647752459</v>
      </c>
      <c r="AM5">
        <v>8.3196482278364208</v>
      </c>
      <c r="AN5">
        <v>0</v>
      </c>
      <c r="AO5">
        <v>3.668410449523568E-4</v>
      </c>
      <c r="AP5">
        <v>2.7185608407250672E-4</v>
      </c>
      <c r="AQ5">
        <v>8.8659505229258555E-5</v>
      </c>
      <c r="AR5">
        <v>4.2842431742162929E-4</v>
      </c>
      <c r="AS5">
        <v>0</v>
      </c>
      <c r="AT5">
        <v>9.2766506901048059E-5</v>
      </c>
      <c r="AU5">
        <v>1.0088763018853869E-4</v>
      </c>
      <c r="AV5">
        <v>1.7738830386802151E-5</v>
      </c>
      <c r="AW5">
        <v>0.36764961771842641</v>
      </c>
      <c r="AX5">
        <v>2.920979106073545E-2</v>
      </c>
      <c r="AY5">
        <v>0.31416230284677182</v>
      </c>
      <c r="AZ5">
        <v>0.1243789154215711</v>
      </c>
      <c r="BA5">
        <v>7.8411174471083631E-2</v>
      </c>
      <c r="BB5">
        <v>0</v>
      </c>
      <c r="BC5">
        <v>2.7091898393113111E-2</v>
      </c>
      <c r="BD5">
        <v>4.6471168749515198E-4</v>
      </c>
      <c r="BE5">
        <v>0</v>
      </c>
      <c r="BF5">
        <v>1.875689719848082E-4</v>
      </c>
      <c r="BG5">
        <v>1.444842551899564E-3</v>
      </c>
      <c r="BH5">
        <v>3.0565063052149491E-4</v>
      </c>
      <c r="BI5">
        <v>2.4602104504598969E-4</v>
      </c>
      <c r="BJ5">
        <v>2.4725643950620452E-3</v>
      </c>
      <c r="BK5">
        <v>1.324005646745852E-3</v>
      </c>
      <c r="BL5">
        <v>5.7677481150368289E-4</v>
      </c>
      <c r="BM5">
        <v>1.8705422832444999E-5</v>
      </c>
      <c r="BN5">
        <v>7.8572915152200242E-5</v>
      </c>
      <c r="BO5">
        <v>7.8468522184842118E-6</v>
      </c>
      <c r="BP5">
        <v>1.729303467371256E-4</v>
      </c>
      <c r="BQ5">
        <v>1.477949629077289E-4</v>
      </c>
      <c r="BR5">
        <v>2.5861771242787651E-3</v>
      </c>
      <c r="BS5">
        <v>6.2079183632514122E-3</v>
      </c>
      <c r="BT5">
        <v>2.6916006485885609E-2</v>
      </c>
      <c r="BU5">
        <v>-3.3343876909285483E-5</v>
      </c>
      <c r="BV5">
        <v>-6.577835821712293E-4</v>
      </c>
      <c r="BW5">
        <v>-200.4281405704595</v>
      </c>
      <c r="BX5">
        <v>-0.27845672750845551</v>
      </c>
      <c r="BY5">
        <v>-4.0718590189958821</v>
      </c>
      <c r="BZ5">
        <v>2.5939412736328231</v>
      </c>
      <c r="CA5">
        <v>26.869262283355869</v>
      </c>
      <c r="CB5">
        <v>4.1204469821754297E-2</v>
      </c>
      <c r="CC5">
        <v>0.30927439966094489</v>
      </c>
      <c r="CD5">
        <v>0.1100266019873665</v>
      </c>
      <c r="CE5">
        <v>0.62038866481469201</v>
      </c>
      <c r="CF5">
        <v>5.5974474943211977E-2</v>
      </c>
      <c r="CG5">
        <v>5.5201069009704111E-2</v>
      </c>
      <c r="CH5">
        <v>1.546440310737905E-2</v>
      </c>
      <c r="CI5">
        <v>0.3021750743026167</v>
      </c>
      <c r="CJ5">
        <v>0.53969887751339229</v>
      </c>
      <c r="CK5">
        <v>4.2506908010272051</v>
      </c>
      <c r="CL5">
        <v>1.7504232134353761</v>
      </c>
      <c r="CM5">
        <v>2.5170947540880748</v>
      </c>
      <c r="CN5">
        <v>4.1401477582726507</v>
      </c>
      <c r="CO5">
        <v>0.64072669386263703</v>
      </c>
      <c r="CP5">
        <v>0.16322953060103881</v>
      </c>
      <c r="CQ5">
        <v>2.339419930084774</v>
      </c>
      <c r="CR5">
        <v>1.267281626034027E-2</v>
      </c>
      <c r="CS5">
        <v>1.920123675809132</v>
      </c>
      <c r="CT5">
        <v>1.8168690709622761E-2</v>
      </c>
      <c r="CU5">
        <v>0.22430762738588439</v>
      </c>
      <c r="CV5">
        <v>0.54761862656139304</v>
      </c>
      <c r="CW5">
        <v>8.3833994212757013</v>
      </c>
      <c r="CX5">
        <v>0.50577198245379673</v>
      </c>
    </row>
    <row r="6" spans="1:102" x14ac:dyDescent="0.3">
      <c r="A6" s="1">
        <v>2</v>
      </c>
      <c r="B6">
        <v>1.712341677645931</v>
      </c>
      <c r="C6">
        <v>1.6365756776012371E-2</v>
      </c>
      <c r="D6">
        <v>0.96167598684902944</v>
      </c>
      <c r="E6">
        <v>1.780580716888182</v>
      </c>
      <c r="F6">
        <v>1.5738555298102891E-2</v>
      </c>
      <c r="G6">
        <v>2.9341039136870251E-2</v>
      </c>
      <c r="H6">
        <v>470.97631167661302</v>
      </c>
      <c r="I6">
        <v>155.8106891306445</v>
      </c>
      <c r="J6">
        <v>139.19229096547281</v>
      </c>
      <c r="K6">
        <v>215.23742587061619</v>
      </c>
      <c r="L6">
        <v>1.7708368114939929E-3</v>
      </c>
      <c r="M6">
        <v>0</v>
      </c>
      <c r="N6">
        <v>9.7978096196580644</v>
      </c>
      <c r="O6">
        <v>5.833105410791128</v>
      </c>
      <c r="P6">
        <v>31.36618603173255</v>
      </c>
      <c r="Q6">
        <v>0</v>
      </c>
      <c r="R6">
        <v>-17.981460358938111</v>
      </c>
      <c r="S6">
        <v>-29.01564070324363</v>
      </c>
      <c r="T6">
        <v>0</v>
      </c>
      <c r="U6">
        <v>0</v>
      </c>
      <c r="V6">
        <v>0</v>
      </c>
      <c r="W6">
        <v>-3.8672484079622298</v>
      </c>
      <c r="X6">
        <v>-10.218261657610499</v>
      </c>
      <c r="Y6">
        <v>-23.821684891298101</v>
      </c>
      <c r="Z6">
        <v>-3.825198283992902</v>
      </c>
      <c r="AA6">
        <v>14.428059375470401</v>
      </c>
      <c r="AB6">
        <v>-0.98201753563177419</v>
      </c>
      <c r="AC6">
        <v>23.746484937429251</v>
      </c>
      <c r="AD6">
        <v>0</v>
      </c>
      <c r="AE6">
        <v>0</v>
      </c>
      <c r="AF6">
        <v>34.151294319559121</v>
      </c>
      <c r="AG6">
        <v>59.581974648515647</v>
      </c>
      <c r="AH6">
        <v>28.336291724481491</v>
      </c>
      <c r="AI6">
        <v>50.036996041830541</v>
      </c>
      <c r="AJ6">
        <v>2.9557577567242821</v>
      </c>
      <c r="AK6">
        <v>67.954806170335587</v>
      </c>
      <c r="AL6">
        <v>2.88837394474707</v>
      </c>
      <c r="AM6">
        <v>8.1879051283191586</v>
      </c>
      <c r="AN6">
        <v>0</v>
      </c>
      <c r="AO6">
        <v>3.7106941040578479E-4</v>
      </c>
      <c r="AP6">
        <v>2.3062065615983289E-4</v>
      </c>
      <c r="AQ6">
        <v>9.222383075679238E-5</v>
      </c>
      <c r="AR6">
        <v>4.3279129912907922E-4</v>
      </c>
      <c r="AS6">
        <v>0</v>
      </c>
      <c r="AT6">
        <v>9.435790216342741E-5</v>
      </c>
      <c r="AU6">
        <v>9.9518962586271032E-5</v>
      </c>
      <c r="AV6">
        <v>1.7908264308899259E-5</v>
      </c>
      <c r="AW6">
        <v>0.40219130643905798</v>
      </c>
      <c r="AX6">
        <v>2.981581210126099E-2</v>
      </c>
      <c r="AY6">
        <v>0.3980040801082913</v>
      </c>
      <c r="AZ6">
        <v>0.12725688173047639</v>
      </c>
      <c r="BA6">
        <v>7.8047134058429543E-2</v>
      </c>
      <c r="BB6">
        <v>0</v>
      </c>
      <c r="BC6">
        <v>5.2615699571004731E-2</v>
      </c>
      <c r="BD6">
        <v>4.5840728892933052E-4</v>
      </c>
      <c r="BE6">
        <v>0</v>
      </c>
      <c r="BF6">
        <v>1.9434420113930849E-4</v>
      </c>
      <c r="BG6">
        <v>1.410580193206939E-3</v>
      </c>
      <c r="BH6">
        <v>2.9361412778921528E-4</v>
      </c>
      <c r="BI6">
        <v>2.2339231769307919E-4</v>
      </c>
      <c r="BJ6">
        <v>2.611385038256852E-3</v>
      </c>
      <c r="BK6">
        <v>1.277300413065089E-3</v>
      </c>
      <c r="BL6">
        <v>5.955089464171479E-4</v>
      </c>
      <c r="BM6">
        <v>1.7141845611645011E-5</v>
      </c>
      <c r="BN6">
        <v>7.6566034850662068E-5</v>
      </c>
      <c r="BO6">
        <v>7.502182194968652E-6</v>
      </c>
      <c r="BP6">
        <v>2.6027287862697421E-4</v>
      </c>
      <c r="BQ6">
        <v>1.4570381395664629E-4</v>
      </c>
      <c r="BR6">
        <v>3.6788606149629078E-3</v>
      </c>
      <c r="BS6">
        <v>6.5821650986082831E-3</v>
      </c>
      <c r="BT6">
        <v>2.8023768075480342E-2</v>
      </c>
      <c r="BU6">
        <v>-5.1148083658829158E-5</v>
      </c>
      <c r="BV6">
        <v>-4.2721144403667233E-4</v>
      </c>
      <c r="BW6">
        <v>-215.2099316101521</v>
      </c>
      <c r="BX6">
        <v>0.28558799624443049</v>
      </c>
      <c r="BY6">
        <v>-2.8226088173552428</v>
      </c>
      <c r="BZ6">
        <v>2.8763948642554609</v>
      </c>
      <c r="CA6">
        <v>30.417908984660091</v>
      </c>
      <c r="CB6">
        <v>4.1620661356418308E-2</v>
      </c>
      <c r="CC6">
        <v>0.31841375536768868</v>
      </c>
      <c r="CD6">
        <v>0.1135202885888066</v>
      </c>
      <c r="CE6">
        <v>0.6373523397273223</v>
      </c>
      <c r="CF6">
        <v>5.6312089916938549E-2</v>
      </c>
      <c r="CG6">
        <v>8.468158276445352E-2</v>
      </c>
      <c r="CH6">
        <v>1.554791788062013E-2</v>
      </c>
      <c r="CI6">
        <v>0.28309382634398228</v>
      </c>
      <c r="CJ6">
        <v>0.54515018182723041</v>
      </c>
      <c r="CK6">
        <v>4.3763027988924046</v>
      </c>
      <c r="CL6">
        <v>1.8060045911855589</v>
      </c>
      <c r="CM6">
        <v>2.585921248758785</v>
      </c>
      <c r="CN6">
        <v>4.1651194239836986</v>
      </c>
      <c r="CO6">
        <v>0.98291122851597834</v>
      </c>
      <c r="CP6">
        <v>0.16411104391517961</v>
      </c>
      <c r="CQ6">
        <v>2.1916941394372831</v>
      </c>
      <c r="CR6">
        <v>4.0871766268730472E-2</v>
      </c>
      <c r="CS6">
        <v>6.1926918588985567</v>
      </c>
      <c r="CT6">
        <v>-2.5439809504896318E-3</v>
      </c>
      <c r="CU6">
        <v>-3.1407564817919918E-2</v>
      </c>
      <c r="CV6">
        <v>0.53996451695690728</v>
      </c>
      <c r="CW6">
        <v>7.4394100340633287</v>
      </c>
      <c r="CX6">
        <v>0.74756010003408235</v>
      </c>
    </row>
    <row r="7" spans="1:102" x14ac:dyDescent="0.3">
      <c r="A7" s="1">
        <v>3</v>
      </c>
      <c r="B7">
        <v>1.662725760729713</v>
      </c>
      <c r="C7">
        <v>1.660530440237205E-2</v>
      </c>
      <c r="D7">
        <v>0.91972747915436348</v>
      </c>
      <c r="E7">
        <v>1.807846108173438</v>
      </c>
      <c r="F7">
        <v>1.5272354758584499E-2</v>
      </c>
      <c r="G7">
        <v>6.2939165586459844E-2</v>
      </c>
      <c r="H7">
        <v>474.68972627485073</v>
      </c>
      <c r="I7">
        <v>153.1797364294062</v>
      </c>
      <c r="J7">
        <v>139.4314717799767</v>
      </c>
      <c r="K7">
        <v>213.03989284390559</v>
      </c>
      <c r="L7">
        <v>1.7671617862768179E-3</v>
      </c>
      <c r="M7">
        <v>0</v>
      </c>
      <c r="N7">
        <v>10.104467143110311</v>
      </c>
      <c r="O7">
        <v>5.7008947864101831</v>
      </c>
      <c r="P7">
        <v>31.11636921139549</v>
      </c>
      <c r="Q7">
        <v>0</v>
      </c>
      <c r="R7">
        <v>-18.574827569025789</v>
      </c>
      <c r="S7">
        <v>-28.346903571890191</v>
      </c>
      <c r="T7">
        <v>0</v>
      </c>
      <c r="U7">
        <v>0</v>
      </c>
      <c r="V7">
        <v>0</v>
      </c>
      <c r="W7">
        <v>-3.986320315971482</v>
      </c>
      <c r="X7">
        <v>-10.202382216254909</v>
      </c>
      <c r="Y7">
        <v>-23.63151629049753</v>
      </c>
      <c r="Z7">
        <v>-3.774860382130762</v>
      </c>
      <c r="AA7">
        <v>14.46789955421467</v>
      </c>
      <c r="AB7">
        <v>-0.96584239465067745</v>
      </c>
      <c r="AC7">
        <v>23.6283890387318</v>
      </c>
      <c r="AD7">
        <v>0</v>
      </c>
      <c r="AE7">
        <v>0</v>
      </c>
      <c r="AF7">
        <v>34.228476862345907</v>
      </c>
      <c r="AG7">
        <v>61.396820022794152</v>
      </c>
      <c r="AH7">
        <v>28.340088216975541</v>
      </c>
      <c r="AI7">
        <v>50.076558113653903</v>
      </c>
      <c r="AJ7">
        <v>3.0254100672281439</v>
      </c>
      <c r="AK7">
        <v>67.633990631089986</v>
      </c>
      <c r="AL7">
        <v>2.9065473572690572</v>
      </c>
      <c r="AM7">
        <v>8.353817694199531</v>
      </c>
      <c r="AN7">
        <v>0</v>
      </c>
      <c r="AO7">
        <v>3.6776138149154851E-4</v>
      </c>
      <c r="AP7">
        <v>2.310714793209069E-4</v>
      </c>
      <c r="AQ7">
        <v>8.6669296818858967E-5</v>
      </c>
      <c r="AR7">
        <v>4.2710550615780642E-4</v>
      </c>
      <c r="AS7">
        <v>0</v>
      </c>
      <c r="AT7">
        <v>9.2297422595171992E-5</v>
      </c>
      <c r="AU7">
        <v>9.9024035385254411E-5</v>
      </c>
      <c r="AV7">
        <v>1.828543100139565E-5</v>
      </c>
      <c r="AW7">
        <v>0.42115706105448231</v>
      </c>
      <c r="AX7">
        <v>2.8194659598630101E-2</v>
      </c>
      <c r="AY7">
        <v>0.39293387631077692</v>
      </c>
      <c r="AZ7">
        <v>0.12245239292313589</v>
      </c>
      <c r="BA7">
        <v>7.8058864254950303E-2</v>
      </c>
      <c r="BB7">
        <v>0</v>
      </c>
      <c r="BC7">
        <v>2.1713499002034599E-2</v>
      </c>
      <c r="BD7">
        <v>4.5612754012026608E-4</v>
      </c>
      <c r="BE7">
        <v>0</v>
      </c>
      <c r="BF7">
        <v>1.7907301324447911E-4</v>
      </c>
      <c r="BG7">
        <v>1.4135587879777439E-3</v>
      </c>
      <c r="BH7">
        <v>2.8910789191203482E-4</v>
      </c>
      <c r="BI7">
        <v>3.544897301266978E-4</v>
      </c>
      <c r="BJ7">
        <v>2.574410196177569E-3</v>
      </c>
      <c r="BK7">
        <v>1.2961912022568889E-3</v>
      </c>
      <c r="BL7">
        <v>5.4277241996599228E-4</v>
      </c>
      <c r="BM7">
        <v>1.7464021290903679E-5</v>
      </c>
      <c r="BN7">
        <v>7.7028051343804732E-5</v>
      </c>
      <c r="BO7">
        <v>7.5741366500021894E-6</v>
      </c>
      <c r="BP7">
        <v>1.4452867727969061E-4</v>
      </c>
      <c r="BQ7">
        <v>1.4460821509960689E-4</v>
      </c>
      <c r="BR7">
        <v>3.595886699840191E-3</v>
      </c>
      <c r="BS7">
        <v>6.9934412000180676E-3</v>
      </c>
      <c r="BT7">
        <v>2.7610067112951081E-2</v>
      </c>
      <c r="BU7">
        <v>-3.0568542178163608E-5</v>
      </c>
      <c r="BV7">
        <v>-1.697483142592391E-4</v>
      </c>
      <c r="BW7">
        <v>-213.01251366219131</v>
      </c>
      <c r="BX7">
        <v>-0.1234897500835359</v>
      </c>
      <c r="BY7">
        <v>-3.6230768619704312</v>
      </c>
      <c r="BZ7">
        <v>2.865884116143695</v>
      </c>
      <c r="CA7">
        <v>25.493295239042649</v>
      </c>
      <c r="CB7">
        <v>4.109668548309707E-2</v>
      </c>
      <c r="CC7">
        <v>0.31387868244286299</v>
      </c>
      <c r="CD7">
        <v>0.111882648289287</v>
      </c>
      <c r="CE7">
        <v>0.61381281769650931</v>
      </c>
      <c r="CF7">
        <v>5.5817212583284349E-2</v>
      </c>
      <c r="CG7">
        <v>8.0757131886743508E-2</v>
      </c>
      <c r="CH7">
        <v>1.541609023849801E-2</v>
      </c>
      <c r="CI7">
        <v>0.44274643557372212</v>
      </c>
      <c r="CJ7">
        <v>0.53828711109973693</v>
      </c>
      <c r="CK7">
        <v>4.3139724127218146</v>
      </c>
      <c r="CL7">
        <v>1.779951222784111</v>
      </c>
      <c r="CM7">
        <v>2.4904146562339231</v>
      </c>
      <c r="CN7">
        <v>4.1285158598479557</v>
      </c>
      <c r="CO7">
        <v>0.93735956654255848</v>
      </c>
      <c r="CP7">
        <v>0.16271957966050249</v>
      </c>
      <c r="CQ7">
        <v>3.4277143399255898</v>
      </c>
      <c r="CR7">
        <v>6.8565785982207476E-3</v>
      </c>
      <c r="CS7">
        <v>1.0388755451849621</v>
      </c>
      <c r="CT7">
        <v>2.6388543922024101E-4</v>
      </c>
      <c r="CU7">
        <v>3.2578856517065579E-3</v>
      </c>
      <c r="CV7">
        <v>0.60930250394159102</v>
      </c>
      <c r="CW7">
        <v>6.6722270593897868</v>
      </c>
      <c r="CX7">
        <v>0.57405344397065861</v>
      </c>
    </row>
    <row r="8" spans="1:102" x14ac:dyDescent="0.3">
      <c r="A8" s="1">
        <v>4</v>
      </c>
      <c r="B8">
        <v>1.901945431283526</v>
      </c>
      <c r="C8">
        <v>1.5772891756273291E-2</v>
      </c>
      <c r="D8">
        <v>0.94200238651823409</v>
      </c>
      <c r="E8">
        <v>2.019045323302425</v>
      </c>
      <c r="F8">
        <v>1.485810167670322E-2</v>
      </c>
      <c r="G8">
        <v>4.5027942131469677E-2</v>
      </c>
      <c r="H8">
        <v>515.30368408380116</v>
      </c>
      <c r="I8">
        <v>163.44609294457331</v>
      </c>
      <c r="J8">
        <v>143.3956588150611</v>
      </c>
      <c r="K8">
        <v>228.4161722606695</v>
      </c>
      <c r="L8">
        <v>1.8145663235142201E-3</v>
      </c>
      <c r="M8">
        <v>0</v>
      </c>
      <c r="N8">
        <v>8.1881529660817041</v>
      </c>
      <c r="O8">
        <v>6.2472938390341044</v>
      </c>
      <c r="P8">
        <v>31.27956076755337</v>
      </c>
      <c r="Q8">
        <v>0</v>
      </c>
      <c r="R8">
        <v>-15.14617078806056</v>
      </c>
      <c r="S8">
        <v>-30.56883678460861</v>
      </c>
      <c r="T8">
        <v>0</v>
      </c>
      <c r="U8">
        <v>0</v>
      </c>
      <c r="V8">
        <v>0</v>
      </c>
      <c r="W8">
        <v>-3.2386353926540621</v>
      </c>
      <c r="X8">
        <v>-10.16111130362907</v>
      </c>
      <c r="Y8">
        <v>-23.759615768049049</v>
      </c>
      <c r="Z8">
        <v>-3.849678915214735</v>
      </c>
      <c r="AA8">
        <v>13.95708212252517</v>
      </c>
      <c r="AB8">
        <v>-1.0440909171635679</v>
      </c>
      <c r="AC8">
        <v>23.975105595503191</v>
      </c>
      <c r="AD8">
        <v>0</v>
      </c>
      <c r="AE8">
        <v>0</v>
      </c>
      <c r="AF8">
        <v>33.817045895643787</v>
      </c>
      <c r="AG8">
        <v>84.075947193121223</v>
      </c>
      <c r="AH8">
        <v>27.41772241130197</v>
      </c>
      <c r="AI8">
        <v>49.041367962371112</v>
      </c>
      <c r="AJ8">
        <v>2.7607969781038308</v>
      </c>
      <c r="AK8">
        <v>68.666318331813571</v>
      </c>
      <c r="AL8">
        <v>2.8370028266762142</v>
      </c>
      <c r="AM8">
        <v>8.029280530325158</v>
      </c>
      <c r="AN8">
        <v>0</v>
      </c>
      <c r="AO8">
        <v>3.7598825757223958E-4</v>
      </c>
      <c r="AP8">
        <v>3.1291652061958401E-4</v>
      </c>
      <c r="AQ8">
        <v>8.89086112573226E-5</v>
      </c>
      <c r="AR8">
        <v>4.3429089149175362E-4</v>
      </c>
      <c r="AS8">
        <v>0</v>
      </c>
      <c r="AT8">
        <v>9.9576999419909485E-5</v>
      </c>
      <c r="AU8">
        <v>1.0047708715827649E-4</v>
      </c>
      <c r="AV8">
        <v>1.8168305036006721E-5</v>
      </c>
      <c r="AW8">
        <v>0.46116678231288882</v>
      </c>
      <c r="AX8">
        <v>3.1093384758845159E-2</v>
      </c>
      <c r="AY8">
        <v>0.44777461503499189</v>
      </c>
      <c r="AZ8">
        <v>0.12620963429811979</v>
      </c>
      <c r="BA8">
        <v>7.7524033940512022E-2</v>
      </c>
      <c r="BB8">
        <v>0</v>
      </c>
      <c r="BC8">
        <v>7.2228929246063389E-2</v>
      </c>
      <c r="BD8">
        <v>4.6282063163403242E-4</v>
      </c>
      <c r="BE8">
        <v>0</v>
      </c>
      <c r="BF8">
        <v>1.86012657056276E-4</v>
      </c>
      <c r="BG8">
        <v>1.344999918366725E-3</v>
      </c>
      <c r="BH8">
        <v>3.044199350811463E-4</v>
      </c>
      <c r="BI8">
        <v>2.3281449142005021E-4</v>
      </c>
      <c r="BJ8">
        <v>2.56757211671596E-3</v>
      </c>
      <c r="BK8">
        <v>1.222778195853353E-3</v>
      </c>
      <c r="BL8">
        <v>5.721914324728235E-4</v>
      </c>
      <c r="BM8">
        <v>1.566907602147775E-5</v>
      </c>
      <c r="BN8">
        <v>7.3499549543532325E-5</v>
      </c>
      <c r="BO8">
        <v>7.300019725333625E-6</v>
      </c>
      <c r="BP8">
        <v>1.812595633824548E-4</v>
      </c>
      <c r="BQ8">
        <v>1.48192733574111E-4</v>
      </c>
      <c r="BR8">
        <v>4.2623139260178581E-3</v>
      </c>
      <c r="BS8">
        <v>7.2739337390100396E-3</v>
      </c>
      <c r="BT8">
        <v>2.9999180703499551E-2</v>
      </c>
      <c r="BU8">
        <v>-3.8361209553205823E-5</v>
      </c>
      <c r="BV8">
        <v>-9.9371704497126741E-5</v>
      </c>
      <c r="BW8">
        <v>-228.38634917408959</v>
      </c>
      <c r="BX8">
        <v>0.54333049897104502</v>
      </c>
      <c r="BY8">
        <v>0.53500522962617314</v>
      </c>
      <c r="BZ8">
        <v>3.3301569166823048</v>
      </c>
      <c r="CA8">
        <v>37.48911741740794</v>
      </c>
      <c r="CB8">
        <v>4.1413209259753843E-2</v>
      </c>
      <c r="CC8">
        <v>0.32902955640335169</v>
      </c>
      <c r="CD8">
        <v>0.11778724287816331</v>
      </c>
      <c r="CE8">
        <v>0.62085548581798411</v>
      </c>
      <c r="CF8">
        <v>5.6105798903603378E-2</v>
      </c>
      <c r="CG8">
        <v>9.3594813765193657E-2</v>
      </c>
      <c r="CH8">
        <v>1.548622370153009E-2</v>
      </c>
      <c r="CI8">
        <v>0.30612369260726352</v>
      </c>
      <c r="CJ8">
        <v>0.54243296051138912</v>
      </c>
      <c r="CK8">
        <v>4.5222071733162066</v>
      </c>
      <c r="CL8">
        <v>1.8738879548798699</v>
      </c>
      <c r="CM8">
        <v>2.518988780792828</v>
      </c>
      <c r="CN8">
        <v>4.1498611249594051</v>
      </c>
      <c r="CO8">
        <v>1.086368374060283</v>
      </c>
      <c r="CP8">
        <v>0.1634598508607979</v>
      </c>
      <c r="CQ8">
        <v>2.3699898782497821</v>
      </c>
      <c r="CR8">
        <v>7.8740380698338594E-2</v>
      </c>
      <c r="CS8">
        <v>11.930360711869479</v>
      </c>
      <c r="CT8">
        <v>-1.3967193073885069E-2</v>
      </c>
      <c r="CU8">
        <v>-0.17243663782467289</v>
      </c>
      <c r="CV8">
        <v>0.60123507561357525</v>
      </c>
      <c r="CW8">
        <v>8.5039972457325721</v>
      </c>
      <c r="CX8">
        <v>1.0837526301074329</v>
      </c>
    </row>
    <row r="9" spans="1:102" x14ac:dyDescent="0.3">
      <c r="A9" s="1">
        <v>5</v>
      </c>
      <c r="B9">
        <v>1.657699876430216</v>
      </c>
      <c r="C9">
        <v>1.6485440347361661E-2</v>
      </c>
      <c r="D9">
        <v>0.93499254346971217</v>
      </c>
      <c r="E9">
        <v>1.772955094168027</v>
      </c>
      <c r="F9">
        <v>1.5413763800597899E-2</v>
      </c>
      <c r="G9">
        <v>5.0646441474930512E-2</v>
      </c>
      <c r="H9">
        <v>494.50391958652591</v>
      </c>
      <c r="I9">
        <v>149.31730477891529</v>
      </c>
      <c r="J9">
        <v>135.22106979523889</v>
      </c>
      <c r="K9">
        <v>211.60779884078431</v>
      </c>
      <c r="L9">
        <v>1.769968529691695E-3</v>
      </c>
      <c r="M9">
        <v>0</v>
      </c>
      <c r="N9">
        <v>9.7304280659143636</v>
      </c>
      <c r="O9">
        <v>5.3426006370480836</v>
      </c>
      <c r="P9">
        <v>31.20619829224395</v>
      </c>
      <c r="Q9">
        <v>0</v>
      </c>
      <c r="R9">
        <v>-18.013416100165571</v>
      </c>
      <c r="S9">
        <v>-28.265810895040829</v>
      </c>
      <c r="T9">
        <v>0</v>
      </c>
      <c r="U9">
        <v>0</v>
      </c>
      <c r="V9">
        <v>0</v>
      </c>
      <c r="W9">
        <v>-3.840460148907451</v>
      </c>
      <c r="X9">
        <v>-9.6989580324566429</v>
      </c>
      <c r="Y9">
        <v>-23.69862908831638</v>
      </c>
      <c r="Z9">
        <v>-3.756399307067384</v>
      </c>
      <c r="AA9">
        <v>14.14718105135781</v>
      </c>
      <c r="AB9">
        <v>-0.97441012158994056</v>
      </c>
      <c r="AC9">
        <v>24.198520572920511</v>
      </c>
      <c r="AD9">
        <v>0</v>
      </c>
      <c r="AE9">
        <v>0</v>
      </c>
      <c r="AF9">
        <v>34.151938392001853</v>
      </c>
      <c r="AG9">
        <v>72.286578452491909</v>
      </c>
      <c r="AH9">
        <v>28.242906462753581</v>
      </c>
      <c r="AI9">
        <v>49.81221285917001</v>
      </c>
      <c r="AJ9">
        <v>3.1903225679528071</v>
      </c>
      <c r="AK9">
        <v>67.381802682039606</v>
      </c>
      <c r="AL9">
        <v>2.9384259260964072</v>
      </c>
      <c r="AM9">
        <v>8.1298365730903086</v>
      </c>
      <c r="AN9">
        <v>0</v>
      </c>
      <c r="AO9">
        <v>3.6839268705746441E-4</v>
      </c>
      <c r="AP9">
        <v>2.7025920353309328E-4</v>
      </c>
      <c r="AQ9">
        <v>8.69050100449392E-5</v>
      </c>
      <c r="AR9">
        <v>4.264406755417059E-4</v>
      </c>
      <c r="AS9">
        <v>0</v>
      </c>
      <c r="AT9">
        <v>9.2233810979470586E-5</v>
      </c>
      <c r="AU9">
        <v>1.01413395282927E-4</v>
      </c>
      <c r="AV9">
        <v>1.7517583302477492E-5</v>
      </c>
      <c r="AW9">
        <v>0.41643283880156812</v>
      </c>
      <c r="AX9">
        <v>2.8512031408347089E-2</v>
      </c>
      <c r="AY9">
        <v>0.35227309604864709</v>
      </c>
      <c r="AZ9">
        <v>0.12594448806004671</v>
      </c>
      <c r="BA9">
        <v>7.57084990422629E-2</v>
      </c>
      <c r="BB9">
        <v>0</v>
      </c>
      <c r="BC9">
        <v>2.1283088991533101E-2</v>
      </c>
      <c r="BD9">
        <v>4.6713348275174239E-4</v>
      </c>
      <c r="BE9">
        <v>0</v>
      </c>
      <c r="BF9">
        <v>1.8427876211130851E-4</v>
      </c>
      <c r="BG9">
        <v>1.411334577031379E-3</v>
      </c>
      <c r="BH9">
        <v>2.8575463085309967E-4</v>
      </c>
      <c r="BI9">
        <v>1.7066416556626949E-4</v>
      </c>
      <c r="BJ9">
        <v>2.1478428032712209E-3</v>
      </c>
      <c r="BK9">
        <v>1.2480879447495129E-3</v>
      </c>
      <c r="BL9">
        <v>5.8820576974879764E-4</v>
      </c>
      <c r="BM9">
        <v>1.8225622820530469E-5</v>
      </c>
      <c r="BN9">
        <v>7.6709998212727524E-5</v>
      </c>
      <c r="BO9">
        <v>7.7009011641591497E-6</v>
      </c>
      <c r="BP9">
        <v>1.40884167182437E-4</v>
      </c>
      <c r="BQ9">
        <v>1.434654273969019E-4</v>
      </c>
      <c r="BR9">
        <v>3.4888701420528879E-3</v>
      </c>
      <c r="BS9">
        <v>6.8650787227457271E-3</v>
      </c>
      <c r="BT9">
        <v>2.7327911050572778E-2</v>
      </c>
      <c r="BU9">
        <v>-2.745810878681401E-5</v>
      </c>
      <c r="BV9">
        <v>-5.7348292717257108E-4</v>
      </c>
      <c r="BW9">
        <v>-211.58109932887851</v>
      </c>
      <c r="BX9">
        <v>-0.60293715912848711</v>
      </c>
      <c r="BY9">
        <v>-3.3734415590172762</v>
      </c>
      <c r="BZ9">
        <v>2.4644840005990059</v>
      </c>
      <c r="CA9">
        <v>24.046846967467651</v>
      </c>
      <c r="CB9">
        <v>4.1337998433773282E-2</v>
      </c>
      <c r="CC9">
        <v>0.31611697230541269</v>
      </c>
      <c r="CD9">
        <v>0.1126961362900125</v>
      </c>
      <c r="CE9">
        <v>0.6169720967060317</v>
      </c>
      <c r="CF9">
        <v>5.5999565879777023E-2</v>
      </c>
      <c r="CG9">
        <v>8.2275032204744802E-2</v>
      </c>
      <c r="CH9">
        <v>1.5464062431483841E-2</v>
      </c>
      <c r="CI9">
        <v>0.21470395597093039</v>
      </c>
      <c r="CJ9">
        <v>0.5414478441263425</v>
      </c>
      <c r="CK9">
        <v>4.344735638320838</v>
      </c>
      <c r="CL9">
        <v>1.7928930773411069</v>
      </c>
      <c r="CM9">
        <v>2.5032327573253488</v>
      </c>
      <c r="CN9">
        <v>4.1420036074767399</v>
      </c>
      <c r="CO9">
        <v>0.95497805237650213</v>
      </c>
      <c r="CP9">
        <v>0.16322593470625549</v>
      </c>
      <c r="CQ9">
        <v>1.6622241752588161</v>
      </c>
      <c r="CR9">
        <v>5.7891769891710906E-3</v>
      </c>
      <c r="CS9">
        <v>0.87714802866228647</v>
      </c>
      <c r="CT9">
        <v>-4.0183734231047088E-3</v>
      </c>
      <c r="CU9">
        <v>-4.9610168552746893E-2</v>
      </c>
      <c r="CV9">
        <v>0.60215248953360834</v>
      </c>
      <c r="CW9">
        <v>7.1145680204261534</v>
      </c>
      <c r="CX9">
        <v>0.40499488727716582</v>
      </c>
    </row>
    <row r="10" spans="1:102" x14ac:dyDescent="0.3">
      <c r="A10" s="1">
        <v>6</v>
      </c>
      <c r="B10">
        <v>1.7320421599358811</v>
      </c>
      <c r="C10">
        <v>1.5941330229651361E-2</v>
      </c>
      <c r="D10">
        <v>0.94112131591957604</v>
      </c>
      <c r="E10">
        <v>1.8404026738100181</v>
      </c>
      <c r="F10">
        <v>1.5002725683238009E-2</v>
      </c>
      <c r="G10">
        <v>4.573278133464978E-2</v>
      </c>
      <c r="H10">
        <v>558.35382045935444</v>
      </c>
      <c r="I10">
        <v>148.67242783883469</v>
      </c>
      <c r="J10">
        <v>133.11782593103919</v>
      </c>
      <c r="K10">
        <v>218.90680026646149</v>
      </c>
      <c r="L10">
        <v>1.8481643933228569E-3</v>
      </c>
      <c r="M10">
        <v>0</v>
      </c>
      <c r="N10">
        <v>9.6678078037111028</v>
      </c>
      <c r="O10">
        <v>5.8922933429918531</v>
      </c>
      <c r="P10">
        <v>31.262048775551261</v>
      </c>
      <c r="Q10">
        <v>0</v>
      </c>
      <c r="R10">
        <v>-17.64529563344848</v>
      </c>
      <c r="S10">
        <v>-29.176854288805739</v>
      </c>
      <c r="T10">
        <v>0</v>
      </c>
      <c r="U10">
        <v>0</v>
      </c>
      <c r="V10">
        <v>0</v>
      </c>
      <c r="W10">
        <v>-3.817178766228329</v>
      </c>
      <c r="X10">
        <v>-10.219520343539161</v>
      </c>
      <c r="Y10">
        <v>-23.74331108438658</v>
      </c>
      <c r="Z10">
        <v>-3.8244194153214348</v>
      </c>
      <c r="AA10">
        <v>14.29889643721876</v>
      </c>
      <c r="AB10">
        <v>-1.0521867646714791</v>
      </c>
      <c r="AC10">
        <v>23.8023090566018</v>
      </c>
      <c r="AD10">
        <v>0</v>
      </c>
      <c r="AE10">
        <v>0</v>
      </c>
      <c r="AF10">
        <v>34.085940161585548</v>
      </c>
      <c r="AG10">
        <v>105.40031279813751</v>
      </c>
      <c r="AH10">
        <v>27.6312470548351</v>
      </c>
      <c r="AI10">
        <v>49.239489777845407</v>
      </c>
      <c r="AJ10">
        <v>2.8878247511645569</v>
      </c>
      <c r="AK10">
        <v>67.995819851697505</v>
      </c>
      <c r="AL10">
        <v>2.8433250194350062</v>
      </c>
      <c r="AM10">
        <v>8.1948116569705789</v>
      </c>
      <c r="AN10">
        <v>0</v>
      </c>
      <c r="AO10">
        <v>3.7916454544731338E-4</v>
      </c>
      <c r="AP10">
        <v>3.6787140724583647E-4</v>
      </c>
      <c r="AQ10">
        <v>8.915750849940697E-5</v>
      </c>
      <c r="AR10">
        <v>4.3259653627862198E-4</v>
      </c>
      <c r="AS10">
        <v>0</v>
      </c>
      <c r="AT10">
        <v>9.6026852427723235E-5</v>
      </c>
      <c r="AU10">
        <v>9.975291546148524E-5</v>
      </c>
      <c r="AV10">
        <v>1.86171142384162E-5</v>
      </c>
      <c r="AW10">
        <v>0.4149711661592605</v>
      </c>
      <c r="AX10">
        <v>3.101488851412855E-2</v>
      </c>
      <c r="AY10">
        <v>0.33679926562244822</v>
      </c>
      <c r="AZ10">
        <v>0.12546317060223691</v>
      </c>
      <c r="BA10">
        <v>8.1041703488103869E-2</v>
      </c>
      <c r="BB10">
        <v>0</v>
      </c>
      <c r="BC10">
        <v>2.8706231098729121E-2</v>
      </c>
      <c r="BD10">
        <v>4.5948492981783169E-4</v>
      </c>
      <c r="BE10">
        <v>0</v>
      </c>
      <c r="BF10">
        <v>1.8894543618097999E-4</v>
      </c>
      <c r="BG10">
        <v>1.3655445227072371E-3</v>
      </c>
      <c r="BH10">
        <v>3.0547314365856427E-4</v>
      </c>
      <c r="BI10">
        <v>3.3603585407691069E-4</v>
      </c>
      <c r="BJ10">
        <v>1.971558582502335E-3</v>
      </c>
      <c r="BK10">
        <v>1.291912557677353E-3</v>
      </c>
      <c r="BL10">
        <v>5.6023402934607988E-4</v>
      </c>
      <c r="BM10">
        <v>1.7739341853917248E-5</v>
      </c>
      <c r="BN10">
        <v>7.4271282176027845E-5</v>
      </c>
      <c r="BO10">
        <v>7.3248010017742358E-6</v>
      </c>
      <c r="BP10">
        <v>2.8136185846564849E-4</v>
      </c>
      <c r="BQ10">
        <v>1.444354513774767E-4</v>
      </c>
      <c r="BR10">
        <v>3.0614338778122661E-3</v>
      </c>
      <c r="BS10">
        <v>6.6151923955282983E-3</v>
      </c>
      <c r="BT10">
        <v>2.7611056461869461E-2</v>
      </c>
      <c r="BU10">
        <v>-5.4324074552684227E-5</v>
      </c>
      <c r="BV10">
        <v>-1.2667188110198621E-4</v>
      </c>
      <c r="BW10">
        <v>-218.87942453002989</v>
      </c>
      <c r="BX10">
        <v>0.18519233632832771</v>
      </c>
      <c r="BY10">
        <v>-2.55414482947196</v>
      </c>
      <c r="BZ10">
        <v>2.7985370275943331</v>
      </c>
      <c r="CA10">
        <v>26.518190714565389</v>
      </c>
      <c r="CB10">
        <v>4.1524847882942723E-2</v>
      </c>
      <c r="CC10">
        <v>0.32597224002401909</v>
      </c>
      <c r="CD10">
        <v>0.1165426852980871</v>
      </c>
      <c r="CE10">
        <v>0.63740697825393988</v>
      </c>
      <c r="CF10">
        <v>5.6078766785970402E-2</v>
      </c>
      <c r="CG10">
        <v>7.395497735612494E-2</v>
      </c>
      <c r="CH10">
        <v>1.548347855350593E-2</v>
      </c>
      <c r="CI10">
        <v>0.43717902427288269</v>
      </c>
      <c r="CJ10">
        <v>0.54389521059937274</v>
      </c>
      <c r="CK10">
        <v>4.480187185164243</v>
      </c>
      <c r="CL10">
        <v>1.8540881751968401</v>
      </c>
      <c r="CM10">
        <v>2.5861429329327881</v>
      </c>
      <c r="CN10">
        <v>4.1478616964460846</v>
      </c>
      <c r="CO10">
        <v>0.85840598716930738</v>
      </c>
      <c r="CP10">
        <v>0.1634308753342093</v>
      </c>
      <c r="CQ10">
        <v>3.3846118008223178</v>
      </c>
      <c r="CR10">
        <v>3.0859055802877232E-3</v>
      </c>
      <c r="CS10">
        <v>0.4675614515587459</v>
      </c>
      <c r="CT10">
        <v>1.4286552258907679E-2</v>
      </c>
      <c r="CU10">
        <v>0.176379393096431</v>
      </c>
      <c r="CV10">
        <v>0.54273898722426828</v>
      </c>
      <c r="CW10">
        <v>7.8556260062450463</v>
      </c>
      <c r="CX10">
        <v>0.53428258410339602</v>
      </c>
    </row>
    <row r="11" spans="1:102" x14ac:dyDescent="0.3">
      <c r="A11" s="1">
        <v>7</v>
      </c>
      <c r="B11">
        <v>1.62606972562506</v>
      </c>
      <c r="C11">
        <v>1.7271767749558971E-2</v>
      </c>
      <c r="D11">
        <v>0.91113830241899318</v>
      </c>
      <c r="E11">
        <v>1.7846573731895139</v>
      </c>
      <c r="F11">
        <v>1.573696914710827E-2</v>
      </c>
      <c r="G11">
        <v>6.9889371718759877E-2</v>
      </c>
      <c r="H11">
        <v>510.77378757113968</v>
      </c>
      <c r="I11">
        <v>149.2800003070607</v>
      </c>
      <c r="J11">
        <v>129.06676293671359</v>
      </c>
      <c r="K11">
        <v>213.58746351571651</v>
      </c>
      <c r="L11">
        <v>1.837666505334277E-3</v>
      </c>
      <c r="M11">
        <v>0</v>
      </c>
      <c r="N11">
        <v>10.0006059203031</v>
      </c>
      <c r="O11">
        <v>5.4478778762255322</v>
      </c>
      <c r="P11">
        <v>31.033476530212141</v>
      </c>
      <c r="Q11">
        <v>0</v>
      </c>
      <c r="R11">
        <v>-18.351464991239158</v>
      </c>
      <c r="S11">
        <v>-28.13049533550161</v>
      </c>
      <c r="T11">
        <v>0</v>
      </c>
      <c r="U11">
        <v>0</v>
      </c>
      <c r="V11">
        <v>0</v>
      </c>
      <c r="W11">
        <v>-3.946032295048524</v>
      </c>
      <c r="X11">
        <v>-9.9489936171694371</v>
      </c>
      <c r="Y11">
        <v>-23.566055188826301</v>
      </c>
      <c r="Z11">
        <v>-3.7292170710025112</v>
      </c>
      <c r="AA11">
        <v>14.395124982524161</v>
      </c>
      <c r="AB11">
        <v>-0.9656210048047954</v>
      </c>
      <c r="AC11">
        <v>23.325562949589809</v>
      </c>
      <c r="AD11">
        <v>0</v>
      </c>
      <c r="AE11">
        <v>0</v>
      </c>
      <c r="AF11">
        <v>34.279233942420007</v>
      </c>
      <c r="AG11">
        <v>76.4868417105384</v>
      </c>
      <c r="AH11">
        <v>29.195632397325689</v>
      </c>
      <c r="AI11">
        <v>50.974594818704183</v>
      </c>
      <c r="AJ11">
        <v>3.068694934800579</v>
      </c>
      <c r="AK11">
        <v>69.050121773236285</v>
      </c>
      <c r="AL11">
        <v>2.9575201949086112</v>
      </c>
      <c r="AM11">
        <v>8.5540659330626276</v>
      </c>
      <c r="AN11">
        <v>0</v>
      </c>
      <c r="AO11">
        <v>3.5487373877993611E-4</v>
      </c>
      <c r="AP11">
        <v>2.6661112633894672E-4</v>
      </c>
      <c r="AQ11">
        <v>8.6771776467011998E-5</v>
      </c>
      <c r="AR11">
        <v>4.2294729468247169E-4</v>
      </c>
      <c r="AS11">
        <v>0</v>
      </c>
      <c r="AT11">
        <v>9.1719309783903642E-5</v>
      </c>
      <c r="AU11">
        <v>9.7754923838224277E-5</v>
      </c>
      <c r="AV11">
        <v>1.808660498540561E-5</v>
      </c>
      <c r="AW11">
        <v>0.34975339967548541</v>
      </c>
      <c r="AX11">
        <v>2.9709232938112309E-2</v>
      </c>
      <c r="AY11">
        <v>0.36601343502496853</v>
      </c>
      <c r="AZ11">
        <v>0.12538723789988049</v>
      </c>
      <c r="BA11">
        <v>7.0351439405736071E-2</v>
      </c>
      <c r="BB11">
        <v>0</v>
      </c>
      <c r="BC11">
        <v>6.5790791687060757E-2</v>
      </c>
      <c r="BD11">
        <v>4.5028171970067852E-4</v>
      </c>
      <c r="BE11">
        <v>0</v>
      </c>
      <c r="BF11">
        <v>2.0548534259464069E-4</v>
      </c>
      <c r="BG11">
        <v>1.4783154042134689E-3</v>
      </c>
      <c r="BH11">
        <v>3.0764562872998257E-4</v>
      </c>
      <c r="BI11">
        <v>3.8911621489550531E-4</v>
      </c>
      <c r="BJ11">
        <v>2.6947412772107921E-3</v>
      </c>
      <c r="BK11">
        <v>1.2150937222630441E-3</v>
      </c>
      <c r="BL11">
        <v>6.0736393924139731E-4</v>
      </c>
      <c r="BM11">
        <v>1.9110228689109931E-5</v>
      </c>
      <c r="BN11">
        <v>7.9979908310568592E-5</v>
      </c>
      <c r="BO11">
        <v>7.777161284542132E-6</v>
      </c>
      <c r="BP11">
        <v>1.7895660121116099E-4</v>
      </c>
      <c r="BQ11">
        <v>1.4947002877995359E-4</v>
      </c>
      <c r="BR11">
        <v>3.2378415508632521E-3</v>
      </c>
      <c r="BS11">
        <v>6.0408594888136579E-3</v>
      </c>
      <c r="BT11">
        <v>2.8085098020042689E-2</v>
      </c>
      <c r="BU11">
        <v>-3.6245734918000841E-5</v>
      </c>
      <c r="BV11">
        <v>2.1030176093700301E-5</v>
      </c>
      <c r="BW11">
        <v>-213.55942987899019</v>
      </c>
      <c r="BX11">
        <v>-0.26237592846155172</v>
      </c>
      <c r="BY11">
        <v>-3.4425809074809188</v>
      </c>
      <c r="BZ11">
        <v>3.3396275674804872</v>
      </c>
      <c r="CA11">
        <v>35.645154095666541</v>
      </c>
      <c r="CB11">
        <v>4.1108676755782718E-2</v>
      </c>
      <c r="CC11">
        <v>0.30298679836049491</v>
      </c>
      <c r="CD11">
        <v>0.1075654477946868</v>
      </c>
      <c r="CE11">
        <v>0.62107628647422153</v>
      </c>
      <c r="CF11">
        <v>5.5704373338451539E-2</v>
      </c>
      <c r="CG11">
        <v>6.6509372184625395E-2</v>
      </c>
      <c r="CH11">
        <v>1.538920859413322E-2</v>
      </c>
      <c r="CI11">
        <v>0.46724084022005302</v>
      </c>
      <c r="CJ11">
        <v>0.53844417358437513</v>
      </c>
      <c r="CK11">
        <v>4.1642735319688873</v>
      </c>
      <c r="CL11">
        <v>1.7112684876427451</v>
      </c>
      <c r="CM11">
        <v>2.5198846323856041</v>
      </c>
      <c r="CN11">
        <v>4.12016971373379</v>
      </c>
      <c r="CO11">
        <v>0.77198378428583025</v>
      </c>
      <c r="CP11">
        <v>0.1624358391138431</v>
      </c>
      <c r="CQ11">
        <v>3.6173484404133132</v>
      </c>
      <c r="CR11">
        <v>6.6951757945660176E-2</v>
      </c>
      <c r="CS11">
        <v>10.144205749342451</v>
      </c>
      <c r="CT11">
        <v>7.6644424291377839E-3</v>
      </c>
      <c r="CU11">
        <v>9.4623928823063572E-2</v>
      </c>
      <c r="CV11">
        <v>0.5056678738433088</v>
      </c>
      <c r="CW11">
        <v>7.8005158143726332</v>
      </c>
      <c r="CX11">
        <v>1.081762489539932</v>
      </c>
    </row>
    <row r="12" spans="1:102" x14ac:dyDescent="0.3">
      <c r="A12" s="1">
        <v>8</v>
      </c>
      <c r="B12">
        <v>1.683041631472481</v>
      </c>
      <c r="C12">
        <v>1.721247294486165E-2</v>
      </c>
      <c r="D12">
        <v>0.97360587631645912</v>
      </c>
      <c r="E12">
        <v>1.728668337506502</v>
      </c>
      <c r="F12">
        <v>1.6758164805055369E-2</v>
      </c>
      <c r="G12">
        <v>1.9888832783870259E-2</v>
      </c>
      <c r="H12">
        <v>547.78979637318992</v>
      </c>
      <c r="I12">
        <v>161.49680596642349</v>
      </c>
      <c r="J12">
        <v>137.85208328115729</v>
      </c>
      <c r="K12">
        <v>230.48759427784441</v>
      </c>
      <c r="L12">
        <v>1.928123459771731E-3</v>
      </c>
      <c r="M12">
        <v>0</v>
      </c>
      <c r="N12">
        <v>8.5490373652329801</v>
      </c>
      <c r="O12">
        <v>5.0907196423802139</v>
      </c>
      <c r="P12">
        <v>31.396075122520841</v>
      </c>
      <c r="Q12">
        <v>0</v>
      </c>
      <c r="R12">
        <v>-16.279048018599351</v>
      </c>
      <c r="S12">
        <v>-28.756784111534689</v>
      </c>
      <c r="T12">
        <v>0</v>
      </c>
      <c r="U12">
        <v>0</v>
      </c>
      <c r="V12">
        <v>0</v>
      </c>
      <c r="W12">
        <v>-3.3779809887401009</v>
      </c>
      <c r="X12">
        <v>-9.0329880153461328</v>
      </c>
      <c r="Y12">
        <v>-23.838250034163011</v>
      </c>
      <c r="Z12">
        <v>-3.7672528834053849</v>
      </c>
      <c r="AA12">
        <v>14.36846294677833</v>
      </c>
      <c r="AB12">
        <v>-1.0166427367726689</v>
      </c>
      <c r="AC12">
        <v>23.122592549294492</v>
      </c>
      <c r="AD12">
        <v>0</v>
      </c>
      <c r="AE12">
        <v>0</v>
      </c>
      <c r="AF12">
        <v>34.012065315159766</v>
      </c>
      <c r="AG12">
        <v>94.199944226832301</v>
      </c>
      <c r="AH12">
        <v>29.40872301140077</v>
      </c>
      <c r="AI12">
        <v>51.23761810216503</v>
      </c>
      <c r="AJ12">
        <v>3.2439366854948681</v>
      </c>
      <c r="AK12">
        <v>70.27752271099574</v>
      </c>
      <c r="AL12">
        <v>2.933939824713264</v>
      </c>
      <c r="AM12">
        <v>8.4663099492662308</v>
      </c>
      <c r="AN12">
        <v>0</v>
      </c>
      <c r="AO12">
        <v>3.4931424962928359E-4</v>
      </c>
      <c r="AP12">
        <v>3.2600850749839918E-4</v>
      </c>
      <c r="AQ12">
        <v>8.8900337107244035E-5</v>
      </c>
      <c r="AR12">
        <v>4.2805527107702172E-4</v>
      </c>
      <c r="AS12">
        <v>0</v>
      </c>
      <c r="AT12">
        <v>9.4283551513890511E-5</v>
      </c>
      <c r="AU12">
        <v>9.690429673588324E-5</v>
      </c>
      <c r="AV12">
        <v>1.7753032406490029E-5</v>
      </c>
      <c r="AW12">
        <v>0.39763254176393947</v>
      </c>
      <c r="AX12">
        <v>2.622439692842805E-2</v>
      </c>
      <c r="AY12">
        <v>0.3244206620061203</v>
      </c>
      <c r="AZ12">
        <v>0.12815929905150381</v>
      </c>
      <c r="BA12">
        <v>7.3666083573135657E-2</v>
      </c>
      <c r="BB12">
        <v>0</v>
      </c>
      <c r="BC12">
        <v>9.1336769330020121E-2</v>
      </c>
      <c r="BD12">
        <v>4.4636353512820631E-4</v>
      </c>
      <c r="BE12">
        <v>0</v>
      </c>
      <c r="BF12">
        <v>1.8283408667847569E-4</v>
      </c>
      <c r="BG12">
        <v>1.4790017527165689E-3</v>
      </c>
      <c r="BH12">
        <v>2.6855263594740501E-4</v>
      </c>
      <c r="BI12">
        <v>3.0417224086300089E-4</v>
      </c>
      <c r="BJ12">
        <v>2.048369377278298E-3</v>
      </c>
      <c r="BK12">
        <v>1.267975470456514E-3</v>
      </c>
      <c r="BL12">
        <v>6.4621427078761671E-4</v>
      </c>
      <c r="BM12">
        <v>1.6383063472658972E-5</v>
      </c>
      <c r="BN12">
        <v>8.0722444052256978E-5</v>
      </c>
      <c r="BO12">
        <v>7.6830202719670502E-6</v>
      </c>
      <c r="BP12">
        <v>2.5499211436328132E-4</v>
      </c>
      <c r="BQ12">
        <v>1.5312135188531951E-4</v>
      </c>
      <c r="BR12">
        <v>3.2315402493931509E-3</v>
      </c>
      <c r="BS12">
        <v>6.844239367108376E-3</v>
      </c>
      <c r="BT12">
        <v>2.8969308893215039E-2</v>
      </c>
      <c r="BU12">
        <v>-5.1804017293526007E-5</v>
      </c>
      <c r="BV12">
        <v>-1.176109506048247E-4</v>
      </c>
      <c r="BW12">
        <v>-230.45884618793639</v>
      </c>
      <c r="BX12">
        <v>0.15352755598723891</v>
      </c>
      <c r="BY12">
        <v>-0.4777688805842395</v>
      </c>
      <c r="BZ12">
        <v>3.5729168922550851</v>
      </c>
      <c r="CA12">
        <v>39.517857693218083</v>
      </c>
      <c r="CB12">
        <v>4.1267284052975112E-2</v>
      </c>
      <c r="CC12">
        <v>0.30404352188700767</v>
      </c>
      <c r="CD12">
        <v>0.1079359972351767</v>
      </c>
      <c r="CE12">
        <v>0.63282020780450876</v>
      </c>
      <c r="CF12">
        <v>5.6415911011308731E-2</v>
      </c>
      <c r="CG12">
        <v>7.1034260239508942E-2</v>
      </c>
      <c r="CH12">
        <v>1.55855885148078E-2</v>
      </c>
      <c r="CI12">
        <v>0.36650049341071289</v>
      </c>
      <c r="CJ12">
        <v>0.54052162247840196</v>
      </c>
      <c r="CK12">
        <v>4.1787972202479731</v>
      </c>
      <c r="CL12">
        <v>1.717163592377811</v>
      </c>
      <c r="CM12">
        <v>2.5675330896341229</v>
      </c>
      <c r="CN12">
        <v>4.1727985432885992</v>
      </c>
      <c r="CO12">
        <v>0.82450480635144296</v>
      </c>
      <c r="CP12">
        <v>0.1645086641720496</v>
      </c>
      <c r="CQ12">
        <v>2.8374231747926162</v>
      </c>
      <c r="CR12">
        <v>0.10279421048839391</v>
      </c>
      <c r="CS12">
        <v>15.57488037702938</v>
      </c>
      <c r="CT12">
        <v>-1.945524059254498E-2</v>
      </c>
      <c r="CU12">
        <v>-0.2401911578154616</v>
      </c>
      <c r="CV12">
        <v>0.58043444661037846</v>
      </c>
      <c r="CW12">
        <v>7.1799177606611382</v>
      </c>
      <c r="CX12">
        <v>1.3135402115928509</v>
      </c>
    </row>
    <row r="13" spans="1:102" x14ac:dyDescent="0.3">
      <c r="A13" s="1">
        <v>9</v>
      </c>
      <c r="B13">
        <v>1.7204713431241989</v>
      </c>
      <c r="C13">
        <v>1.6074448141330001E-2</v>
      </c>
      <c r="D13">
        <v>0.97657499645180457</v>
      </c>
      <c r="E13">
        <v>1.761740124585448</v>
      </c>
      <c r="F13">
        <v>1.5697904136584069E-2</v>
      </c>
      <c r="G13">
        <v>1.7544228416368469E-2</v>
      </c>
      <c r="H13">
        <v>456.5279659400822</v>
      </c>
      <c r="I13">
        <v>155.2529110775985</v>
      </c>
      <c r="J13">
        <v>140.6818908982799</v>
      </c>
      <c r="K13">
        <v>212.8764402615534</v>
      </c>
      <c r="L13">
        <v>1.714516535237947E-3</v>
      </c>
      <c r="M13">
        <v>0</v>
      </c>
      <c r="N13">
        <v>11.11477798128443</v>
      </c>
      <c r="O13">
        <v>6.0680148966125902</v>
      </c>
      <c r="P13">
        <v>31.475508852345659</v>
      </c>
      <c r="Q13">
        <v>0</v>
      </c>
      <c r="R13">
        <v>-19.537960461250961</v>
      </c>
      <c r="S13">
        <v>-29.12034126899173</v>
      </c>
      <c r="T13">
        <v>0</v>
      </c>
      <c r="U13">
        <v>0</v>
      </c>
      <c r="V13">
        <v>0</v>
      </c>
      <c r="W13">
        <v>-4.3846658202816711</v>
      </c>
      <c r="X13">
        <v>-10.951944928033701</v>
      </c>
      <c r="Y13">
        <v>-23.904621643914911</v>
      </c>
      <c r="Z13">
        <v>-3.8386526244506922</v>
      </c>
      <c r="AA13">
        <v>15.20477373472005</v>
      </c>
      <c r="AB13">
        <v>-0.96801569784063246</v>
      </c>
      <c r="AC13">
        <v>24.362567228679719</v>
      </c>
      <c r="AD13">
        <v>0</v>
      </c>
      <c r="AE13">
        <v>0</v>
      </c>
      <c r="AF13">
        <v>34.339769848043566</v>
      </c>
      <c r="AG13">
        <v>53.426824971968131</v>
      </c>
      <c r="AH13">
        <v>27.957265417489271</v>
      </c>
      <c r="AI13">
        <v>49.602771878221219</v>
      </c>
      <c r="AJ13">
        <v>3.1209790703483589</v>
      </c>
      <c r="AK13">
        <v>67.077971531931325</v>
      </c>
      <c r="AL13">
        <v>2.9029353274526848</v>
      </c>
      <c r="AM13">
        <v>8.1980492496816186</v>
      </c>
      <c r="AN13">
        <v>0</v>
      </c>
      <c r="AO13">
        <v>3.829921627703905E-4</v>
      </c>
      <c r="AP13">
        <v>2.295836746717658E-4</v>
      </c>
      <c r="AQ13">
        <v>9.0355526708021217E-5</v>
      </c>
      <c r="AR13">
        <v>4.3428951966848172E-4</v>
      </c>
      <c r="AS13">
        <v>0</v>
      </c>
      <c r="AT13">
        <v>9.4388030372020754E-5</v>
      </c>
      <c r="AU13">
        <v>1.021008971612016E-4</v>
      </c>
      <c r="AV13">
        <v>1.8437048319982431E-5</v>
      </c>
      <c r="AW13">
        <v>0.38868808972053959</v>
      </c>
      <c r="AX13">
        <v>2.8575411123897582E-2</v>
      </c>
      <c r="AY13">
        <v>0.4598336944474104</v>
      </c>
      <c r="AZ13">
        <v>0.1264203773774312</v>
      </c>
      <c r="BA13">
        <v>7.6758565271681678E-2</v>
      </c>
      <c r="BB13">
        <v>0</v>
      </c>
      <c r="BC13">
        <v>2.983428267858736E-2</v>
      </c>
      <c r="BD13">
        <v>4.7030027492846448E-4</v>
      </c>
      <c r="BE13">
        <v>0</v>
      </c>
      <c r="BF13">
        <v>1.8260792980534759E-4</v>
      </c>
      <c r="BG13">
        <v>1.382703506460338E-3</v>
      </c>
      <c r="BH13">
        <v>2.7672603442292868E-4</v>
      </c>
      <c r="BI13">
        <v>2.9268776628543411E-4</v>
      </c>
      <c r="BJ13">
        <v>2.1991641243068482E-3</v>
      </c>
      <c r="BK13">
        <v>1.233851576862541E-3</v>
      </c>
      <c r="BL13">
        <v>5.7400494458417827E-4</v>
      </c>
      <c r="BM13">
        <v>1.911617123841686E-5</v>
      </c>
      <c r="BN13">
        <v>7.5429349116371499E-5</v>
      </c>
      <c r="BO13">
        <v>7.5598173801908483E-6</v>
      </c>
      <c r="BP13">
        <v>1.4340970038831619E-4</v>
      </c>
      <c r="BQ13">
        <v>1.4315599712416471E-4</v>
      </c>
      <c r="BR13">
        <v>4.8997209844388037E-3</v>
      </c>
      <c r="BS13">
        <v>6.2479465413654376E-3</v>
      </c>
      <c r="BT13">
        <v>2.7655627589316029E-2</v>
      </c>
      <c r="BU13">
        <v>-3.0412534062731599E-5</v>
      </c>
      <c r="BV13">
        <v>-4.1112771980807069E-4</v>
      </c>
      <c r="BW13">
        <v>-212.84925658675201</v>
      </c>
      <c r="BX13">
        <v>8.8397069368511438E-2</v>
      </c>
      <c r="BY13">
        <v>-3.701295929111958</v>
      </c>
      <c r="BZ13">
        <v>2.886202331294685</v>
      </c>
      <c r="CA13">
        <v>28.10784142787</v>
      </c>
      <c r="CB13">
        <v>4.1635877252009679E-2</v>
      </c>
      <c r="CC13">
        <v>0.32362002218020619</v>
      </c>
      <c r="CD13">
        <v>0.1155775561221489</v>
      </c>
      <c r="CE13">
        <v>0.62046820734290942</v>
      </c>
      <c r="CF13">
        <v>5.6494058473090213E-2</v>
      </c>
      <c r="CG13">
        <v>0.1054188307608319</v>
      </c>
      <c r="CH13">
        <v>1.559467980849479E-2</v>
      </c>
      <c r="CI13">
        <v>0.37763023196294959</v>
      </c>
      <c r="CJ13">
        <v>0.54534948063647493</v>
      </c>
      <c r="CK13">
        <v>4.44785812475165</v>
      </c>
      <c r="CL13">
        <v>1.838733847397823</v>
      </c>
      <c r="CM13">
        <v>2.5174174809395771</v>
      </c>
      <c r="CN13">
        <v>4.178578714322585</v>
      </c>
      <c r="CO13">
        <v>1.2236114284739421</v>
      </c>
      <c r="CP13">
        <v>0.16460462439701129</v>
      </c>
      <c r="CQ13">
        <v>2.923588892616384</v>
      </c>
      <c r="CR13">
        <v>1.7872161469494888E-2</v>
      </c>
      <c r="CS13">
        <v>2.7079032529537712</v>
      </c>
      <c r="CT13">
        <v>1.340579519621201E-2</v>
      </c>
      <c r="CU13">
        <v>0.16550571319323409</v>
      </c>
      <c r="CV13">
        <v>0.56098632714960084</v>
      </c>
      <c r="CW13">
        <v>7.3946898681875473</v>
      </c>
      <c r="CX13">
        <v>0.63749858357673617</v>
      </c>
    </row>
    <row r="14" spans="1:102" x14ac:dyDescent="0.3">
      <c r="A14" s="1">
        <v>10</v>
      </c>
      <c r="B14">
        <v>1.8118825219416199</v>
      </c>
      <c r="C14">
        <v>1.7300167522536328E-2</v>
      </c>
      <c r="D14">
        <v>0.98475824232978326</v>
      </c>
      <c r="E14">
        <v>1.8399262644867089</v>
      </c>
      <c r="F14">
        <v>1.7036482561503679E-2</v>
      </c>
      <c r="G14">
        <v>1.109471058310546E-2</v>
      </c>
      <c r="H14">
        <v>583.34062394067337</v>
      </c>
      <c r="I14">
        <v>167.71034178485729</v>
      </c>
      <c r="J14">
        <v>149.26149567679349</v>
      </c>
      <c r="K14">
        <v>241.1736104380802</v>
      </c>
      <c r="L14">
        <v>1.9859088976195679E-3</v>
      </c>
      <c r="M14">
        <v>0</v>
      </c>
      <c r="N14">
        <v>9.4587170029510919</v>
      </c>
      <c r="O14">
        <v>5.4958664106454478</v>
      </c>
      <c r="P14">
        <v>31.45989308189861</v>
      </c>
      <c r="Q14">
        <v>0</v>
      </c>
      <c r="R14">
        <v>-18.03053968285527</v>
      </c>
      <c r="S14">
        <v>-28.383936812639892</v>
      </c>
      <c r="T14">
        <v>0</v>
      </c>
      <c r="U14">
        <v>0</v>
      </c>
      <c r="V14">
        <v>0</v>
      </c>
      <c r="W14">
        <v>-3.7350843391966779</v>
      </c>
      <c r="X14">
        <v>-9.8416637515785226</v>
      </c>
      <c r="Y14">
        <v>-23.886332733699899</v>
      </c>
      <c r="Z14">
        <v>-3.7847387876232239</v>
      </c>
      <c r="AA14">
        <v>14.3524003798483</v>
      </c>
      <c r="AB14">
        <v>-1.041803488068769</v>
      </c>
      <c r="AC14">
        <v>23.369755257621481</v>
      </c>
      <c r="AD14">
        <v>0</v>
      </c>
      <c r="AE14">
        <v>0</v>
      </c>
      <c r="AF14">
        <v>34.185494402283609</v>
      </c>
      <c r="AG14">
        <v>111.2315045502515</v>
      </c>
      <c r="AH14">
        <v>29.662302791525178</v>
      </c>
      <c r="AI14">
        <v>51.506116179972253</v>
      </c>
      <c r="AJ14">
        <v>3.026598818254036</v>
      </c>
      <c r="AK14">
        <v>70.480497921214493</v>
      </c>
      <c r="AL14">
        <v>2.9644021967504899</v>
      </c>
      <c r="AM14">
        <v>8.5167495222596497</v>
      </c>
      <c r="AN14">
        <v>0</v>
      </c>
      <c r="AO14">
        <v>3.5189174833633339E-4</v>
      </c>
      <c r="AP14">
        <v>3.7591620709583458E-4</v>
      </c>
      <c r="AQ14">
        <v>9.0871050389138111E-5</v>
      </c>
      <c r="AR14">
        <v>4.296036276100866E-4</v>
      </c>
      <c r="AS14">
        <v>0</v>
      </c>
      <c r="AT14">
        <v>9.3739335215789092E-5</v>
      </c>
      <c r="AU14">
        <v>9.794012904485564E-5</v>
      </c>
      <c r="AV14">
        <v>1.784933649592022E-5</v>
      </c>
      <c r="AW14">
        <v>0.42864564235369318</v>
      </c>
      <c r="AX14">
        <v>2.857694545176603E-2</v>
      </c>
      <c r="AY14">
        <v>0.39700538925990392</v>
      </c>
      <c r="AZ14">
        <v>0.12578071223449189</v>
      </c>
      <c r="BA14">
        <v>6.9911560217822175E-2</v>
      </c>
      <c r="BB14">
        <v>0</v>
      </c>
      <c r="BC14">
        <v>4.3535311972728467E-2</v>
      </c>
      <c r="BD14">
        <v>4.5113481758736392E-4</v>
      </c>
      <c r="BE14">
        <v>0</v>
      </c>
      <c r="BF14">
        <v>1.934822082871309E-4</v>
      </c>
      <c r="BG14">
        <v>1.4916148846553349E-3</v>
      </c>
      <c r="BH14">
        <v>3.009037353108041E-4</v>
      </c>
      <c r="BI14">
        <v>3.201877626403364E-4</v>
      </c>
      <c r="BJ14">
        <v>2.86441397134644E-3</v>
      </c>
      <c r="BK14">
        <v>1.2094817035302101E-3</v>
      </c>
      <c r="BL14">
        <v>6.0309625958048635E-4</v>
      </c>
      <c r="BM14">
        <v>1.6744716965936749E-5</v>
      </c>
      <c r="BN14">
        <v>8.1316248524823068E-5</v>
      </c>
      <c r="BO14">
        <v>7.8047079195102624E-6</v>
      </c>
      <c r="BP14">
        <v>2.435036538056319E-4</v>
      </c>
      <c r="BQ14">
        <v>1.530131404010758E-4</v>
      </c>
      <c r="BR14">
        <v>3.6836580075593059E-3</v>
      </c>
      <c r="BS14">
        <v>7.4156414205240866E-3</v>
      </c>
      <c r="BT14">
        <v>3.1345871719380407E-2</v>
      </c>
      <c r="BU14">
        <v>-4.5358403356894287E-5</v>
      </c>
      <c r="BV14">
        <v>-5.854384149121555E-4</v>
      </c>
      <c r="BW14">
        <v>-241.14294072158239</v>
      </c>
      <c r="BX14">
        <v>0.2414170568808913</v>
      </c>
      <c r="BY14">
        <v>-3.0424641227161491</v>
      </c>
      <c r="BZ14">
        <v>3.0046072015820529</v>
      </c>
      <c r="CA14">
        <v>30.379095170986648</v>
      </c>
      <c r="CB14">
        <v>4.1368801512500518E-2</v>
      </c>
      <c r="CC14">
        <v>0.3027395068135828</v>
      </c>
      <c r="CD14">
        <v>0.1073888694873613</v>
      </c>
      <c r="CE14">
        <v>0.63329488748413909</v>
      </c>
      <c r="CF14">
        <v>5.6544297980392268E-2</v>
      </c>
      <c r="CG14">
        <v>7.724624038518714E-2</v>
      </c>
      <c r="CH14">
        <v>1.562065353566823E-2</v>
      </c>
      <c r="CI14">
        <v>0.38384216298984247</v>
      </c>
      <c r="CJ14">
        <v>0.54185130489370492</v>
      </c>
      <c r="CK14">
        <v>4.1608747381961617</v>
      </c>
      <c r="CL14">
        <v>1.7084592872989299</v>
      </c>
      <c r="CM14">
        <v>2.569459001242818</v>
      </c>
      <c r="CN14">
        <v>4.1822946756378876</v>
      </c>
      <c r="CO14">
        <v>0.89660814732806493</v>
      </c>
      <c r="CP14">
        <v>0.16487878171592241</v>
      </c>
      <c r="CQ14">
        <v>2.9716812618568449</v>
      </c>
      <c r="CR14">
        <v>3.1893117770918009E-2</v>
      </c>
      <c r="CS14">
        <v>4.832290571351213</v>
      </c>
      <c r="CT14">
        <v>9.990008086391897E-3</v>
      </c>
      <c r="CU14">
        <v>0.1233349748332466</v>
      </c>
      <c r="CV14">
        <v>0.60373019912799541</v>
      </c>
      <c r="CW14">
        <v>8.2273624266318546</v>
      </c>
      <c r="CX14">
        <v>0.74094845640807439</v>
      </c>
    </row>
    <row r="15" spans="1:102" x14ac:dyDescent="0.3">
      <c r="A15" s="1">
        <v>11</v>
      </c>
      <c r="B15">
        <v>1.7285268376920111</v>
      </c>
      <c r="C15">
        <v>1.636860804558057E-2</v>
      </c>
      <c r="D15">
        <v>0.90848379854563466</v>
      </c>
      <c r="E15">
        <v>1.9026501209724569</v>
      </c>
      <c r="F15">
        <v>1.4870615214153671E-2</v>
      </c>
      <c r="G15">
        <v>7.204359221726564E-2</v>
      </c>
      <c r="H15">
        <v>494.55202844313891</v>
      </c>
      <c r="I15">
        <v>171.87052830755121</v>
      </c>
      <c r="J15">
        <v>152.16545220185401</v>
      </c>
      <c r="K15">
        <v>234.33798808740681</v>
      </c>
      <c r="L15">
        <v>1.806204546740189E-3</v>
      </c>
      <c r="M15">
        <v>0</v>
      </c>
      <c r="N15">
        <v>9.6795549418593296</v>
      </c>
      <c r="O15">
        <v>5.1072395011324376</v>
      </c>
      <c r="P15">
        <v>31.077700328883139</v>
      </c>
      <c r="Q15">
        <v>0</v>
      </c>
      <c r="R15">
        <v>-17.368622166206521</v>
      </c>
      <c r="S15">
        <v>-28.495872605668389</v>
      </c>
      <c r="T15">
        <v>0</v>
      </c>
      <c r="U15">
        <v>0</v>
      </c>
      <c r="V15">
        <v>0</v>
      </c>
      <c r="W15">
        <v>-3.823470269617633</v>
      </c>
      <c r="X15">
        <v>-9.2887306147032032</v>
      </c>
      <c r="Y15">
        <v>-23.606249077749439</v>
      </c>
      <c r="Z15">
        <v>-3.7565318984530589</v>
      </c>
      <c r="AA15">
        <v>13.7721841162481</v>
      </c>
      <c r="AB15">
        <v>-1.0014562374656659</v>
      </c>
      <c r="AC15">
        <v>24.232380120461212</v>
      </c>
      <c r="AD15">
        <v>0</v>
      </c>
      <c r="AE15">
        <v>0</v>
      </c>
      <c r="AF15">
        <v>34.131320083353437</v>
      </c>
      <c r="AG15">
        <v>72.754594103129364</v>
      </c>
      <c r="AH15">
        <v>28.08254354503697</v>
      </c>
      <c r="AI15">
        <v>49.593000339263106</v>
      </c>
      <c r="AJ15">
        <v>2.7913504517273551</v>
      </c>
      <c r="AK15">
        <v>67.765002238493807</v>
      </c>
      <c r="AL15">
        <v>2.9274114973536238</v>
      </c>
      <c r="AM15">
        <v>8.2016182526255896</v>
      </c>
      <c r="AN15">
        <v>0</v>
      </c>
      <c r="AO15">
        <v>3.7046919636604528E-4</v>
      </c>
      <c r="AP15">
        <v>2.6145713804639359E-4</v>
      </c>
      <c r="AQ15">
        <v>8.8562022720864249E-5</v>
      </c>
      <c r="AR15">
        <v>4.2634963686843681E-4</v>
      </c>
      <c r="AS15">
        <v>0</v>
      </c>
      <c r="AT15">
        <v>9.3322644850557526E-5</v>
      </c>
      <c r="AU15">
        <v>1.0155529700243491E-4</v>
      </c>
      <c r="AV15">
        <v>1.7968746224581681E-5</v>
      </c>
      <c r="AW15">
        <v>0.42482946676268701</v>
      </c>
      <c r="AX15">
        <v>2.9243039829930269E-2</v>
      </c>
      <c r="AY15">
        <v>0.40412720105063438</v>
      </c>
      <c r="AZ15">
        <v>0.12290339609892111</v>
      </c>
      <c r="BA15">
        <v>8.3196030955876549E-2</v>
      </c>
      <c r="BB15">
        <v>0</v>
      </c>
      <c r="BC15">
        <v>7.6576071769178661E-2</v>
      </c>
      <c r="BD15">
        <v>4.6778711479174349E-4</v>
      </c>
      <c r="BE15">
        <v>0</v>
      </c>
      <c r="BF15">
        <v>1.838619429263112E-4</v>
      </c>
      <c r="BG15">
        <v>1.396954164394635E-3</v>
      </c>
      <c r="BH15">
        <v>2.9480591411111838E-4</v>
      </c>
      <c r="BI15">
        <v>2.619207143914792E-4</v>
      </c>
      <c r="BJ15">
        <v>2.7272369291583762E-3</v>
      </c>
      <c r="BK15">
        <v>1.361803221664731E-3</v>
      </c>
      <c r="BL15">
        <v>5.3904778788667091E-4</v>
      </c>
      <c r="BM15">
        <v>1.775176200534627E-5</v>
      </c>
      <c r="BN15">
        <v>7.5755565932669606E-5</v>
      </c>
      <c r="BO15">
        <v>7.6570239307990518E-6</v>
      </c>
      <c r="BP15">
        <v>3.0837528824105738E-4</v>
      </c>
      <c r="BQ15">
        <v>1.4413031600552859E-4</v>
      </c>
      <c r="BR15">
        <v>3.625842111005514E-3</v>
      </c>
      <c r="BS15">
        <v>6.9538670276514201E-3</v>
      </c>
      <c r="BT15">
        <v>2.8293577836144342E-2</v>
      </c>
      <c r="BU15">
        <v>-5.9670230454684811E-5</v>
      </c>
      <c r="BV15">
        <v>8.7481226229240729E-5</v>
      </c>
      <c r="BW15">
        <v>-234.3097263688054</v>
      </c>
      <c r="BX15">
        <v>-0.2123344945721328</v>
      </c>
      <c r="BY15">
        <v>-3.0817966678167941</v>
      </c>
      <c r="BZ15">
        <v>3.2089896532190409</v>
      </c>
      <c r="CA15">
        <v>36.40148000739088</v>
      </c>
      <c r="CB15">
        <v>4.1258656729084617E-2</v>
      </c>
      <c r="CC15">
        <v>0.31808747918940772</v>
      </c>
      <c r="CD15">
        <v>0.11350051433901551</v>
      </c>
      <c r="CE15">
        <v>0.63796587693934759</v>
      </c>
      <c r="CF15">
        <v>5.570947735141793E-2</v>
      </c>
      <c r="CG15">
        <v>7.8787887389736799E-2</v>
      </c>
      <c r="CH15">
        <v>1.5380659984220609E-2</v>
      </c>
      <c r="CI15">
        <v>0.33186110444145211</v>
      </c>
      <c r="CJ15">
        <v>0.54040862121810707</v>
      </c>
      <c r="CK15">
        <v>4.3718184343567881</v>
      </c>
      <c r="CL15">
        <v>1.805690000847973</v>
      </c>
      <c r="CM15">
        <v>2.5884105452037609</v>
      </c>
      <c r="CN15">
        <v>4.1205472316624956</v>
      </c>
      <c r="CO15">
        <v>0.91450226434515924</v>
      </c>
      <c r="CP15">
        <v>0.16234560701282769</v>
      </c>
      <c r="CQ15">
        <v>2.569247260191887</v>
      </c>
      <c r="CR15">
        <v>7.1667236497921061E-2</v>
      </c>
      <c r="CS15">
        <v>10.858672196654711</v>
      </c>
      <c r="CT15">
        <v>-2.9246916509101061E-2</v>
      </c>
      <c r="CU15">
        <v>-0.36107755673527692</v>
      </c>
      <c r="CV15">
        <v>0.54171454088120874</v>
      </c>
      <c r="CW15">
        <v>8.8309154026324528</v>
      </c>
      <c r="CX15">
        <v>1.032303135985329</v>
      </c>
    </row>
    <row r="16" spans="1:102" x14ac:dyDescent="0.3">
      <c r="A16" s="1">
        <v>12</v>
      </c>
      <c r="B16">
        <v>1.6679527244006089</v>
      </c>
      <c r="C16">
        <v>1.617819980435484E-2</v>
      </c>
      <c r="D16">
        <v>0.90198488762054863</v>
      </c>
      <c r="E16">
        <v>1.8492024939525691</v>
      </c>
      <c r="F16">
        <v>1.4592491732433779E-2</v>
      </c>
      <c r="G16">
        <v>7.7323481296464602E-2</v>
      </c>
      <c r="H16">
        <v>503.45778956593551</v>
      </c>
      <c r="I16">
        <v>143.62928735905419</v>
      </c>
      <c r="J16">
        <v>124.15118360096631</v>
      </c>
      <c r="K16">
        <v>206.98983663321559</v>
      </c>
      <c r="L16">
        <v>1.7729507375131689E-3</v>
      </c>
      <c r="M16">
        <v>0</v>
      </c>
      <c r="N16">
        <v>8.0072394333564514</v>
      </c>
      <c r="O16">
        <v>5.9210873692940114</v>
      </c>
      <c r="P16">
        <v>30.99503146231762</v>
      </c>
      <c r="Q16">
        <v>0</v>
      </c>
      <c r="R16">
        <v>-14.946854582448831</v>
      </c>
      <c r="S16">
        <v>-29.976503682519251</v>
      </c>
      <c r="T16">
        <v>0</v>
      </c>
      <c r="U16">
        <v>0</v>
      </c>
      <c r="V16">
        <v>0</v>
      </c>
      <c r="W16">
        <v>-3.164059047763522</v>
      </c>
      <c r="X16">
        <v>-9.7600853572251225</v>
      </c>
      <c r="Y16">
        <v>-23.5375616650397</v>
      </c>
      <c r="Z16">
        <v>-3.7903971610644289</v>
      </c>
      <c r="AA16">
        <v>13.71235477487534</v>
      </c>
      <c r="AB16">
        <v>-0.99458812126474927</v>
      </c>
      <c r="AC16">
        <v>23.395101911278061</v>
      </c>
      <c r="AD16">
        <v>0</v>
      </c>
      <c r="AE16">
        <v>0</v>
      </c>
      <c r="AF16">
        <v>33.821401562209857</v>
      </c>
      <c r="AG16">
        <v>77.524628375889364</v>
      </c>
      <c r="AH16">
        <v>27.79197060666371</v>
      </c>
      <c r="AI16">
        <v>49.352165493307872</v>
      </c>
      <c r="AJ16">
        <v>2.699861470135855</v>
      </c>
      <c r="AK16">
        <v>68.499955655049277</v>
      </c>
      <c r="AL16">
        <v>2.8386478682339829</v>
      </c>
      <c r="AM16">
        <v>8.1106668880655981</v>
      </c>
      <c r="AN16">
        <v>0</v>
      </c>
      <c r="AO16">
        <v>3.6668321989123361E-4</v>
      </c>
      <c r="AP16">
        <v>3.0548905524923378E-4</v>
      </c>
      <c r="AQ16">
        <v>9.004914917939699E-5</v>
      </c>
      <c r="AR16">
        <v>4.2788157999078052E-4</v>
      </c>
      <c r="AS16">
        <v>0</v>
      </c>
      <c r="AT16">
        <v>9.7129720384435614E-5</v>
      </c>
      <c r="AU16">
        <v>9.8046354142320927E-5</v>
      </c>
      <c r="AV16">
        <v>1.789482552574642E-5</v>
      </c>
      <c r="AW16">
        <v>0.43020603088656789</v>
      </c>
      <c r="AX16">
        <v>3.0506321742625471E-2</v>
      </c>
      <c r="AY16">
        <v>0.27793153755429012</v>
      </c>
      <c r="AZ16">
        <v>0.12359414341003799</v>
      </c>
      <c r="BA16">
        <v>8.5624519773009486E-2</v>
      </c>
      <c r="BB16">
        <v>0</v>
      </c>
      <c r="BC16">
        <v>6.2570552485526509E-2</v>
      </c>
      <c r="BD16">
        <v>4.5162411487985842E-4</v>
      </c>
      <c r="BE16">
        <v>0</v>
      </c>
      <c r="BF16">
        <v>1.9325215664134639E-4</v>
      </c>
      <c r="BG16">
        <v>1.3675324374621549E-3</v>
      </c>
      <c r="BH16">
        <v>3.0028521180678269E-4</v>
      </c>
      <c r="BI16">
        <v>2.4342100792521879E-4</v>
      </c>
      <c r="BJ16">
        <v>2.0631023025724179E-3</v>
      </c>
      <c r="BK16">
        <v>1.385250589039679E-3</v>
      </c>
      <c r="BL16">
        <v>5.5722206821355136E-4</v>
      </c>
      <c r="BM16">
        <v>1.7025781194742531E-5</v>
      </c>
      <c r="BN16">
        <v>7.4776241059973676E-5</v>
      </c>
      <c r="BO16">
        <v>7.3064651669912516E-6</v>
      </c>
      <c r="BP16">
        <v>1.6163500164276281E-4</v>
      </c>
      <c r="BQ16">
        <v>1.4826508265575821E-4</v>
      </c>
      <c r="BR16">
        <v>2.189908635987219E-3</v>
      </c>
      <c r="BS16">
        <v>6.9599591247213452E-3</v>
      </c>
      <c r="BT16">
        <v>2.698447210459878E-2</v>
      </c>
      <c r="BU16">
        <v>-3.1853580960508597E-5</v>
      </c>
      <c r="BV16">
        <v>-2.8019786434103732E-4</v>
      </c>
      <c r="BW16">
        <v>-206.9631960661373</v>
      </c>
      <c r="BX16">
        <v>-0.14645950589328999</v>
      </c>
      <c r="BY16">
        <v>0.4352072638165172</v>
      </c>
      <c r="BZ16">
        <v>3.1311945886181052</v>
      </c>
      <c r="CA16">
        <v>33.935638255612453</v>
      </c>
      <c r="CB16">
        <v>4.0969235543848868E-2</v>
      </c>
      <c r="CC16">
        <v>0.32123956267235421</v>
      </c>
      <c r="CD16">
        <v>0.11483635105600851</v>
      </c>
      <c r="CE16">
        <v>0.61231528804236679</v>
      </c>
      <c r="CF16">
        <v>5.5607651307793021E-2</v>
      </c>
      <c r="CG16">
        <v>4.9485920987719992E-2</v>
      </c>
      <c r="CH16">
        <v>1.5360509063914221E-2</v>
      </c>
      <c r="CI16">
        <v>0.31205138797907173</v>
      </c>
      <c r="CJ16">
        <v>0.53661776334574429</v>
      </c>
      <c r="CK16">
        <v>4.4151409087669542</v>
      </c>
      <c r="CL16">
        <v>1.826941948618318</v>
      </c>
      <c r="CM16">
        <v>2.4843387489030571</v>
      </c>
      <c r="CN16">
        <v>4.1130156761333891</v>
      </c>
      <c r="CO16">
        <v>0.57439015432174989</v>
      </c>
      <c r="CP16">
        <v>0.1621329104580399</v>
      </c>
      <c r="CQ16">
        <v>2.4158817133863608</v>
      </c>
      <c r="CR16">
        <v>6.7459491729198948E-2</v>
      </c>
      <c r="CS16">
        <v>10.22113511048469</v>
      </c>
      <c r="CT16">
        <v>1.071325825872573E-2</v>
      </c>
      <c r="CU16">
        <v>0.13226410091918481</v>
      </c>
      <c r="CV16">
        <v>0.56767289211377037</v>
      </c>
      <c r="CW16">
        <v>7.0537792202749641</v>
      </c>
      <c r="CX16">
        <v>0.96348303986333228</v>
      </c>
    </row>
    <row r="17" spans="1:102" x14ac:dyDescent="0.3">
      <c r="A17" s="1">
        <v>13</v>
      </c>
      <c r="B17">
        <v>1.6759571186836879</v>
      </c>
      <c r="C17">
        <v>1.654021681581606E-2</v>
      </c>
      <c r="D17">
        <v>0.92612418467892588</v>
      </c>
      <c r="E17">
        <v>1.809646216461728</v>
      </c>
      <c r="F17">
        <v>1.531829481296031E-2</v>
      </c>
      <c r="G17">
        <v>5.7778180482694758E-2</v>
      </c>
      <c r="H17">
        <v>477.93834998478712</v>
      </c>
      <c r="I17">
        <v>151.61934238593281</v>
      </c>
      <c r="J17">
        <v>132.27123049755781</v>
      </c>
      <c r="K17">
        <v>211.8711209793334</v>
      </c>
      <c r="L17">
        <v>1.7530476811060381E-3</v>
      </c>
      <c r="M17">
        <v>0</v>
      </c>
      <c r="N17">
        <v>9.2775982515701738</v>
      </c>
      <c r="O17">
        <v>5.8729890873887483</v>
      </c>
      <c r="P17">
        <v>31.15965643604763</v>
      </c>
      <c r="Q17">
        <v>0</v>
      </c>
      <c r="R17">
        <v>-17.700767471657201</v>
      </c>
      <c r="S17">
        <v>-28.609476303349361</v>
      </c>
      <c r="T17">
        <v>0</v>
      </c>
      <c r="U17">
        <v>0</v>
      </c>
      <c r="V17">
        <v>0</v>
      </c>
      <c r="W17">
        <v>-3.6641781110692002</v>
      </c>
      <c r="X17">
        <v>-10.233191236050819</v>
      </c>
      <c r="Y17">
        <v>-23.663463447815172</v>
      </c>
      <c r="Z17">
        <v>-3.7676132270381739</v>
      </c>
      <c r="AA17">
        <v>14.335176238096739</v>
      </c>
      <c r="AB17">
        <v>-0.96189867068778334</v>
      </c>
      <c r="AC17">
        <v>23.207580534660231</v>
      </c>
      <c r="AD17">
        <v>0</v>
      </c>
      <c r="AE17">
        <v>0</v>
      </c>
      <c r="AF17">
        <v>34.078932992366532</v>
      </c>
      <c r="AG17">
        <v>63.27997172840881</v>
      </c>
      <c r="AH17">
        <v>28.341439421786621</v>
      </c>
      <c r="AI17">
        <v>49.946288745784329</v>
      </c>
      <c r="AJ17">
        <v>3.0997430501929109</v>
      </c>
      <c r="AK17">
        <v>67.667404371080977</v>
      </c>
      <c r="AL17">
        <v>2.8650290591582359</v>
      </c>
      <c r="AM17">
        <v>8.2207214041993648</v>
      </c>
      <c r="AN17">
        <v>0</v>
      </c>
      <c r="AO17">
        <v>3.6525163173212812E-4</v>
      </c>
      <c r="AP17">
        <v>2.4648275522404001E-4</v>
      </c>
      <c r="AQ17">
        <v>8.8287975820923445E-5</v>
      </c>
      <c r="AR17">
        <v>4.2693257194885881E-4</v>
      </c>
      <c r="AS17">
        <v>0</v>
      </c>
      <c r="AT17">
        <v>9.2924348414447338E-5</v>
      </c>
      <c r="AU17">
        <v>9.7260472235464831E-5</v>
      </c>
      <c r="AV17">
        <v>1.7796537495277599E-5</v>
      </c>
      <c r="AW17">
        <v>0.37301505013540259</v>
      </c>
      <c r="AX17">
        <v>2.9987491170765369E-2</v>
      </c>
      <c r="AY17">
        <v>0.40383411681721543</v>
      </c>
      <c r="AZ17">
        <v>0.1239087922019734</v>
      </c>
      <c r="BA17">
        <v>8.4468935836407563E-2</v>
      </c>
      <c r="BB17">
        <v>0</v>
      </c>
      <c r="BC17">
        <v>6.3506287780035212E-2</v>
      </c>
      <c r="BD17">
        <v>4.4800416160685063E-4</v>
      </c>
      <c r="BE17">
        <v>0</v>
      </c>
      <c r="BF17">
        <v>2.0050237390884681E-4</v>
      </c>
      <c r="BG17">
        <v>1.407629566818024E-3</v>
      </c>
      <c r="BH17">
        <v>2.9549723181798232E-4</v>
      </c>
      <c r="BI17">
        <v>2.4778844910243502E-4</v>
      </c>
      <c r="BJ17">
        <v>2.7386318488625402E-3</v>
      </c>
      <c r="BK17">
        <v>1.3971345129354361E-3</v>
      </c>
      <c r="BL17">
        <v>5.6502256072601118E-4</v>
      </c>
      <c r="BM17">
        <v>1.9166429754615171E-5</v>
      </c>
      <c r="BN17">
        <v>7.6826160862503439E-5</v>
      </c>
      <c r="BO17">
        <v>7.4100859673652067E-6</v>
      </c>
      <c r="BP17">
        <v>1.412752022284671E-4</v>
      </c>
      <c r="BQ17">
        <v>1.450197905194915E-4</v>
      </c>
      <c r="BR17">
        <v>3.6930835518153588E-3</v>
      </c>
      <c r="BS17">
        <v>6.1697498048020587E-3</v>
      </c>
      <c r="BT17">
        <v>2.7720694250918939E-2</v>
      </c>
      <c r="BU17">
        <v>-3.0431987188449192E-5</v>
      </c>
      <c r="BV17">
        <v>1.9700261314060851E-4</v>
      </c>
      <c r="BW17">
        <v>-211.84326414644369</v>
      </c>
      <c r="BX17">
        <v>5.4712123242206872</v>
      </c>
      <c r="BY17">
        <v>-2.5867173387450149</v>
      </c>
      <c r="BZ17">
        <v>3.0719917208630099</v>
      </c>
      <c r="CA17">
        <v>34.246718920865931</v>
      </c>
      <c r="CB17">
        <v>4.1105639386411152E-2</v>
      </c>
      <c r="CC17">
        <v>0.31499721184113932</v>
      </c>
      <c r="CD17">
        <v>0.11232291891183881</v>
      </c>
      <c r="CE17">
        <v>0.61321122574677145</v>
      </c>
      <c r="CF17">
        <v>5.5905008010086008E-2</v>
      </c>
      <c r="CG17">
        <v>8.1165431609342351E-2</v>
      </c>
      <c r="CH17">
        <v>1.5436189697740041E-2</v>
      </c>
      <c r="CI17">
        <v>0.31069775579549402</v>
      </c>
      <c r="CJ17">
        <v>0.53840438991897366</v>
      </c>
      <c r="CK17">
        <v>4.3293455655891204</v>
      </c>
      <c r="CL17">
        <v>1.7869555281428899</v>
      </c>
      <c r="CM17">
        <v>2.4879738251442078</v>
      </c>
      <c r="CN17">
        <v>4.1350096418767874</v>
      </c>
      <c r="CO17">
        <v>0.94209875975129498</v>
      </c>
      <c r="CP17">
        <v>0.16293173303458561</v>
      </c>
      <c r="CQ17">
        <v>2.4054019803522122</v>
      </c>
      <c r="CR17">
        <v>6.4593409740890298E-2</v>
      </c>
      <c r="CS17">
        <v>9.7868802637712555</v>
      </c>
      <c r="CT17">
        <v>1.5238925093999239E-2</v>
      </c>
      <c r="CU17">
        <v>0.18813722938966559</v>
      </c>
      <c r="CV17">
        <v>0.48644214737061459</v>
      </c>
      <c r="CW17">
        <v>7.4835800038949447</v>
      </c>
      <c r="CX17">
        <v>0.96087585765868244</v>
      </c>
    </row>
    <row r="18" spans="1:102" x14ac:dyDescent="0.3">
      <c r="A18" s="1">
        <v>14</v>
      </c>
      <c r="B18">
        <v>1.702073493959152</v>
      </c>
      <c r="C18">
        <v>1.6607966223303589E-2</v>
      </c>
      <c r="D18">
        <v>0.9383256044201036</v>
      </c>
      <c r="E18">
        <v>1.8139476263548111</v>
      </c>
      <c r="F18">
        <v>1.558367994467001E-2</v>
      </c>
      <c r="G18">
        <v>4.797293910825124E-2</v>
      </c>
      <c r="H18">
        <v>507.48770774611819</v>
      </c>
      <c r="I18">
        <v>165.65320874866919</v>
      </c>
      <c r="J18">
        <v>149.67697999773631</v>
      </c>
      <c r="K18">
        <v>229.67146403166069</v>
      </c>
      <c r="L18">
        <v>1.830977548971408E-3</v>
      </c>
      <c r="M18">
        <v>0</v>
      </c>
      <c r="N18">
        <v>8.824493371712121</v>
      </c>
      <c r="O18">
        <v>4.8997183102994004</v>
      </c>
      <c r="P18">
        <v>31.204250983491349</v>
      </c>
      <c r="Q18">
        <v>0</v>
      </c>
      <c r="R18">
        <v>-16.61362319440153</v>
      </c>
      <c r="S18">
        <v>-28.314839471101351</v>
      </c>
      <c r="T18">
        <v>0</v>
      </c>
      <c r="U18">
        <v>0</v>
      </c>
      <c r="V18">
        <v>0</v>
      </c>
      <c r="W18">
        <v>-3.487553011483965</v>
      </c>
      <c r="X18">
        <v>-8.8214271715861514</v>
      </c>
      <c r="Y18">
        <v>-23.69651948694364</v>
      </c>
      <c r="Z18">
        <v>-3.7511932298279231</v>
      </c>
      <c r="AA18">
        <v>13.407612713434769</v>
      </c>
      <c r="AB18">
        <v>-1.0005605148116039</v>
      </c>
      <c r="AC18">
        <v>23.821370284575899</v>
      </c>
      <c r="AD18">
        <v>0</v>
      </c>
      <c r="AE18">
        <v>0</v>
      </c>
      <c r="AF18">
        <v>34.005731700399252</v>
      </c>
      <c r="AG18">
        <v>78.361191350376629</v>
      </c>
      <c r="AH18">
        <v>28.57262940155778</v>
      </c>
      <c r="AI18">
        <v>50.011935902267922</v>
      </c>
      <c r="AJ18">
        <v>2.6347989832579568</v>
      </c>
      <c r="AK18">
        <v>68.118707012927786</v>
      </c>
      <c r="AL18">
        <v>2.9224336495937129</v>
      </c>
      <c r="AM18">
        <v>8.2547701997457317</v>
      </c>
      <c r="AN18">
        <v>0</v>
      </c>
      <c r="AO18">
        <v>3.618650817049616E-4</v>
      </c>
      <c r="AP18">
        <v>2.78409789522179E-4</v>
      </c>
      <c r="AQ18">
        <v>9.1043296967179691E-5</v>
      </c>
      <c r="AR18">
        <v>4.2612285528776717E-4</v>
      </c>
      <c r="AS18">
        <v>0</v>
      </c>
      <c r="AT18">
        <v>9.28264648544793E-5</v>
      </c>
      <c r="AU18">
        <v>9.9832799016403052E-5</v>
      </c>
      <c r="AV18">
        <v>1.777011059778826E-5</v>
      </c>
      <c r="AW18">
        <v>0.44634518825977842</v>
      </c>
      <c r="AX18">
        <v>3.0142172671312851E-2</v>
      </c>
      <c r="AY18">
        <v>0.3645340015813654</v>
      </c>
      <c r="AZ18">
        <v>0.12630160131962259</v>
      </c>
      <c r="BA18">
        <v>7.9188960707091069E-2</v>
      </c>
      <c r="BB18">
        <v>0</v>
      </c>
      <c r="BC18">
        <v>3.8941585183699702E-2</v>
      </c>
      <c r="BD18">
        <v>4.5985289189147318E-4</v>
      </c>
      <c r="BE18">
        <v>0</v>
      </c>
      <c r="BF18">
        <v>1.926988374930001E-4</v>
      </c>
      <c r="BG18">
        <v>1.4289239846577049E-3</v>
      </c>
      <c r="BH18">
        <v>3.0790134812914841E-4</v>
      </c>
      <c r="BI18">
        <v>2.4240595089733571E-4</v>
      </c>
      <c r="BJ18">
        <v>2.7376423711518169E-3</v>
      </c>
      <c r="BK18">
        <v>1.315167584681884E-3</v>
      </c>
      <c r="BL18">
        <v>5.913560567387422E-4</v>
      </c>
      <c r="BM18">
        <v>1.8294960441153621E-5</v>
      </c>
      <c r="BN18">
        <v>7.7332687269001283E-5</v>
      </c>
      <c r="BO18">
        <v>7.6372212962220629E-6</v>
      </c>
      <c r="BP18">
        <v>1.95196266386611E-4</v>
      </c>
      <c r="BQ18">
        <v>1.454604125845803E-4</v>
      </c>
      <c r="BR18">
        <v>3.074120063459862E-3</v>
      </c>
      <c r="BS18">
        <v>7.4128858105524812E-3</v>
      </c>
      <c r="BT18">
        <v>2.8267979245507231E-2</v>
      </c>
      <c r="BU18">
        <v>-3.7772653122706637E-5</v>
      </c>
      <c r="BV18">
        <v>-4.3783867347429762E-4</v>
      </c>
      <c r="BW18">
        <v>-229.64370943639489</v>
      </c>
      <c r="BX18">
        <v>6.8457109853625298E-2</v>
      </c>
      <c r="BY18">
        <v>-2.607016828005948</v>
      </c>
      <c r="BZ18">
        <v>2.722607774133956</v>
      </c>
      <c r="CA18">
        <v>28.931401196101529</v>
      </c>
      <c r="CB18">
        <v>4.1484367405826533E-2</v>
      </c>
      <c r="CC18">
        <v>0.31412935122055291</v>
      </c>
      <c r="CD18">
        <v>0.1118647164383253</v>
      </c>
      <c r="CE18">
        <v>0.62726128992772134</v>
      </c>
      <c r="CF18">
        <v>5.6023556812676428E-2</v>
      </c>
      <c r="CG18">
        <v>7.0720821905365383E-2</v>
      </c>
      <c r="CH18">
        <v>1.5474578304279001E-2</v>
      </c>
      <c r="CI18">
        <v>0.30270882432772628</v>
      </c>
      <c r="CJ18">
        <v>0.54336499462631627</v>
      </c>
      <c r="CK18">
        <v>4.3174176234104422</v>
      </c>
      <c r="CL18">
        <v>1.7796659433369939</v>
      </c>
      <c r="CM18">
        <v>2.5449789653896908</v>
      </c>
      <c r="CN18">
        <v>4.143778094993829</v>
      </c>
      <c r="CO18">
        <v>0.82086668283013375</v>
      </c>
      <c r="CP18">
        <v>0.16333693161756821</v>
      </c>
      <c r="CQ18">
        <v>2.3435521883436872</v>
      </c>
      <c r="CR18">
        <v>2.6722588193743908E-2</v>
      </c>
      <c r="CS18">
        <v>4.0488769990521076</v>
      </c>
      <c r="CT18">
        <v>-2.3507180506587299E-2</v>
      </c>
      <c r="CU18">
        <v>-0.290215732670909</v>
      </c>
      <c r="CV18">
        <v>0.54576926119883618</v>
      </c>
      <c r="CW18">
        <v>8.5157785051716708</v>
      </c>
      <c r="CX18">
        <v>0.63395559890548991</v>
      </c>
    </row>
    <row r="19" spans="1:102" x14ac:dyDescent="0.3">
      <c r="A19" s="1">
        <v>15</v>
      </c>
      <c r="B19">
        <v>1.812330513931282</v>
      </c>
      <c r="C19">
        <v>1.60327566894083E-2</v>
      </c>
      <c r="D19">
        <v>0.93866558108866871</v>
      </c>
      <c r="E19">
        <v>1.930752111715089</v>
      </c>
      <c r="F19">
        <v>1.5049396874316679E-2</v>
      </c>
      <c r="G19">
        <v>4.7700475872750031E-2</v>
      </c>
      <c r="H19">
        <v>575.83711436156034</v>
      </c>
      <c r="I19">
        <v>153.1308144684765</v>
      </c>
      <c r="J19">
        <v>139.2408691702241</v>
      </c>
      <c r="K19">
        <v>225.55893618481571</v>
      </c>
      <c r="L19">
        <v>2.064771052469795E-3</v>
      </c>
      <c r="M19">
        <v>0</v>
      </c>
      <c r="N19">
        <v>8.3830493452026307</v>
      </c>
      <c r="O19">
        <v>5.3561785168077636</v>
      </c>
      <c r="P19">
        <v>31.25699682405229</v>
      </c>
      <c r="Q19">
        <v>0</v>
      </c>
      <c r="R19">
        <v>-15.96723640577876</v>
      </c>
      <c r="S19">
        <v>-29.028988280283929</v>
      </c>
      <c r="T19">
        <v>0</v>
      </c>
      <c r="U19">
        <v>0</v>
      </c>
      <c r="V19">
        <v>0</v>
      </c>
      <c r="W19">
        <v>-3.3097801647838971</v>
      </c>
      <c r="X19">
        <v>-9.1932501878680988</v>
      </c>
      <c r="Y19">
        <v>-23.741367231381069</v>
      </c>
      <c r="Z19">
        <v>-3.789473831869167</v>
      </c>
      <c r="AA19">
        <v>14.384243756886701</v>
      </c>
      <c r="AB19">
        <v>-1.1688007864447021</v>
      </c>
      <c r="AC19">
        <v>23.092070265515321</v>
      </c>
      <c r="AD19">
        <v>0</v>
      </c>
      <c r="AE19">
        <v>0</v>
      </c>
      <c r="AF19">
        <v>33.874671995723077</v>
      </c>
      <c r="AG19">
        <v>113.2981887941485</v>
      </c>
      <c r="AH19">
        <v>27.841673050056791</v>
      </c>
      <c r="AI19">
        <v>49.20882697203421</v>
      </c>
      <c r="AJ19">
        <v>2.7354056836189731</v>
      </c>
      <c r="AK19">
        <v>69.598325261725989</v>
      </c>
      <c r="AL19">
        <v>2.7978036259912842</v>
      </c>
      <c r="AM19">
        <v>8.2267693734995007</v>
      </c>
      <c r="AN19">
        <v>0</v>
      </c>
      <c r="AO19">
        <v>3.7139529196670868E-4</v>
      </c>
      <c r="AP19">
        <v>3.9690308658232182E-4</v>
      </c>
      <c r="AQ19">
        <v>9.1204792933620974E-5</v>
      </c>
      <c r="AR19">
        <v>4.296831631121085E-4</v>
      </c>
      <c r="AS19">
        <v>0</v>
      </c>
      <c r="AT19">
        <v>9.7697268263994145E-5</v>
      </c>
      <c r="AU19">
        <v>9.6776381129616904E-5</v>
      </c>
      <c r="AV19">
        <v>1.8578466622504871E-5</v>
      </c>
      <c r="AW19">
        <v>0.39149383348471489</v>
      </c>
      <c r="AX19">
        <v>3.0395939661544101E-2</v>
      </c>
      <c r="AY19">
        <v>0.42812158665053579</v>
      </c>
      <c r="AZ19">
        <v>0.1258515092692265</v>
      </c>
      <c r="BA19">
        <v>8.2367019272628211E-2</v>
      </c>
      <c r="BB19">
        <v>0</v>
      </c>
      <c r="BC19">
        <v>2.2099150876127752E-2</v>
      </c>
      <c r="BD19">
        <v>4.4577432635073839E-4</v>
      </c>
      <c r="BE19">
        <v>0</v>
      </c>
      <c r="BF19">
        <v>1.954324738398661E-4</v>
      </c>
      <c r="BG19">
        <v>1.3681352021001189E-3</v>
      </c>
      <c r="BH19">
        <v>2.9189823109960599E-4</v>
      </c>
      <c r="BI19">
        <v>3.5952519066071857E-4</v>
      </c>
      <c r="BJ19">
        <v>2.5745343621451102E-3</v>
      </c>
      <c r="BK19">
        <v>1.320570379229852E-3</v>
      </c>
      <c r="BL19">
        <v>5.7495150111148247E-4</v>
      </c>
      <c r="BM19">
        <v>1.5871195351264951E-5</v>
      </c>
      <c r="BN19">
        <v>7.4659923896719063E-5</v>
      </c>
      <c r="BO19">
        <v>7.1469913127662787E-6</v>
      </c>
      <c r="BP19">
        <v>2.0651958625338761E-4</v>
      </c>
      <c r="BQ19">
        <v>1.477907227860928E-4</v>
      </c>
      <c r="BR19">
        <v>3.9299096794456426E-3</v>
      </c>
      <c r="BS19">
        <v>6.2767253776641599E-3</v>
      </c>
      <c r="BT19">
        <v>2.905665479512538E-2</v>
      </c>
      <c r="BU19">
        <v>-4.0833440477703682E-5</v>
      </c>
      <c r="BV19">
        <v>-3.056911827273836E-4</v>
      </c>
      <c r="BW19">
        <v>-225.53026688808421</v>
      </c>
      <c r="BX19">
        <v>0.27219945006072521</v>
      </c>
      <c r="BY19">
        <v>2.3115503580872779E-2</v>
      </c>
      <c r="BZ19">
        <v>2.6971216629497419</v>
      </c>
      <c r="CA19">
        <v>24.290869553390561</v>
      </c>
      <c r="CB19">
        <v>4.13569147359397E-2</v>
      </c>
      <c r="CC19">
        <v>0.32416595731679798</v>
      </c>
      <c r="CD19">
        <v>0.11587810307222381</v>
      </c>
      <c r="CE19">
        <v>0.62441948982705797</v>
      </c>
      <c r="CF19">
        <v>5.6062170800171313E-2</v>
      </c>
      <c r="CG19">
        <v>9.249681128751655E-2</v>
      </c>
      <c r="CH19">
        <v>1.5475743215774621E-2</v>
      </c>
      <c r="CI19">
        <v>0.46507112956069929</v>
      </c>
      <c r="CJ19">
        <v>0.54169561110623787</v>
      </c>
      <c r="CK19">
        <v>4.4553614986668926</v>
      </c>
      <c r="CL19">
        <v>1.8435152761490159</v>
      </c>
      <c r="CM19">
        <v>2.5334489672913478</v>
      </c>
      <c r="CN19">
        <v>4.1466341756257066</v>
      </c>
      <c r="CO19">
        <v>1.073623702444388</v>
      </c>
      <c r="CP19">
        <v>0.1633492274659952</v>
      </c>
      <c r="CQ19">
        <v>3.6005506804699299</v>
      </c>
      <c r="CR19">
        <v>0</v>
      </c>
      <c r="CS19">
        <v>0</v>
      </c>
      <c r="CT19">
        <v>-8.1916958417299984E-2</v>
      </c>
      <c r="CU19">
        <v>-1.011333115793583</v>
      </c>
      <c r="CV19">
        <v>0.50262681700367517</v>
      </c>
      <c r="CW19">
        <v>6.9440235299646282</v>
      </c>
      <c r="CX19">
        <v>0.54148548454718526</v>
      </c>
    </row>
    <row r="20" spans="1:102" x14ac:dyDescent="0.3">
      <c r="A20" s="1">
        <v>16</v>
      </c>
      <c r="B20">
        <v>1.7107122169107249</v>
      </c>
      <c r="C20">
        <v>1.6326304937682879E-2</v>
      </c>
      <c r="D20">
        <v>0.95767143791495424</v>
      </c>
      <c r="E20">
        <v>1.7863247386125169</v>
      </c>
      <c r="F20">
        <v>1.5635235925508782E-2</v>
      </c>
      <c r="G20">
        <v>3.2523506282990181E-2</v>
      </c>
      <c r="H20">
        <v>526.93661432892213</v>
      </c>
      <c r="I20">
        <v>157.75497051116321</v>
      </c>
      <c r="J20">
        <v>142.30326717071219</v>
      </c>
      <c r="K20">
        <v>224.13697382006609</v>
      </c>
      <c r="L20">
        <v>1.800130701109321E-3</v>
      </c>
      <c r="M20">
        <v>0</v>
      </c>
      <c r="N20">
        <v>10.09894624788155</v>
      </c>
      <c r="O20">
        <v>5.6719173296504639</v>
      </c>
      <c r="P20">
        <v>31.34196538452241</v>
      </c>
      <c r="Q20">
        <v>0</v>
      </c>
      <c r="R20">
        <v>-18.22611542909118</v>
      </c>
      <c r="S20">
        <v>-28.886713532963249</v>
      </c>
      <c r="T20">
        <v>0</v>
      </c>
      <c r="U20">
        <v>0</v>
      </c>
      <c r="V20">
        <v>0</v>
      </c>
      <c r="W20">
        <v>-3.985304495472505</v>
      </c>
      <c r="X20">
        <v>-10.201937499658859</v>
      </c>
      <c r="Y20">
        <v>-23.801133175511911</v>
      </c>
      <c r="Z20">
        <v>-3.7927816913054468</v>
      </c>
      <c r="AA20">
        <v>14.54496224306758</v>
      </c>
      <c r="AB20">
        <v>-1.000674721627608</v>
      </c>
      <c r="AC20">
        <v>23.727204271576209</v>
      </c>
      <c r="AD20">
        <v>0</v>
      </c>
      <c r="AE20">
        <v>0</v>
      </c>
      <c r="AF20">
        <v>34.198396979519998</v>
      </c>
      <c r="AG20">
        <v>88.229528756336947</v>
      </c>
      <c r="AH20">
        <v>28.159811994293339</v>
      </c>
      <c r="AI20">
        <v>49.799614279884217</v>
      </c>
      <c r="AJ20">
        <v>2.9796920433041909</v>
      </c>
      <c r="AK20">
        <v>67.995538211174917</v>
      </c>
      <c r="AL20">
        <v>2.8822585787919608</v>
      </c>
      <c r="AM20">
        <v>8.1772599535526069</v>
      </c>
      <c r="AN20">
        <v>0</v>
      </c>
      <c r="AO20">
        <v>3.7323224786031179E-4</v>
      </c>
      <c r="AP20">
        <v>3.1064685352269662E-4</v>
      </c>
      <c r="AQ20">
        <v>8.9820986976658324E-5</v>
      </c>
      <c r="AR20">
        <v>4.3041932612135461E-4</v>
      </c>
      <c r="AS20">
        <v>0</v>
      </c>
      <c r="AT20">
        <v>9.4345840430966389E-5</v>
      </c>
      <c r="AU20">
        <v>9.9438159390820291E-5</v>
      </c>
      <c r="AV20">
        <v>1.7911667907275089E-5</v>
      </c>
      <c r="AW20">
        <v>0.41662618002514001</v>
      </c>
      <c r="AX20">
        <v>2.9756649381145969E-2</v>
      </c>
      <c r="AY20">
        <v>0.36200447043120287</v>
      </c>
      <c r="AZ20">
        <v>0.124953098126261</v>
      </c>
      <c r="BA20">
        <v>8.383980138120227E-2</v>
      </c>
      <c r="BB20">
        <v>0</v>
      </c>
      <c r="BC20">
        <v>3.0738224174591339E-2</v>
      </c>
      <c r="BD20">
        <v>4.5803509077934181E-4</v>
      </c>
      <c r="BE20">
        <v>0</v>
      </c>
      <c r="BF20">
        <v>1.824238749253459E-4</v>
      </c>
      <c r="BG20">
        <v>1.4077133960047499E-3</v>
      </c>
      <c r="BH20">
        <v>3.0339225679495578E-4</v>
      </c>
      <c r="BI20">
        <v>2.2289197302751061E-4</v>
      </c>
      <c r="BJ20">
        <v>2.0914137482937641E-3</v>
      </c>
      <c r="BK20">
        <v>1.3687941632642749E-3</v>
      </c>
      <c r="BL20">
        <v>5.5598935121048962E-4</v>
      </c>
      <c r="BM20">
        <v>1.9273029492513879E-5</v>
      </c>
      <c r="BN20">
        <v>7.6319635702308582E-5</v>
      </c>
      <c r="BO20">
        <v>7.4780205642227966E-6</v>
      </c>
      <c r="BP20">
        <v>2.6640139056106563E-4</v>
      </c>
      <c r="BQ20">
        <v>1.453339951292795E-4</v>
      </c>
      <c r="BR20">
        <v>3.595889651742951E-3</v>
      </c>
      <c r="BS20">
        <v>6.8019660601124007E-3</v>
      </c>
      <c r="BT20">
        <v>2.7929608727779501E-2</v>
      </c>
      <c r="BU20">
        <v>-4.9122556430915228E-5</v>
      </c>
      <c r="BV20">
        <v>-3.354192080407572E-4</v>
      </c>
      <c r="BW20">
        <v>-224.10947787565919</v>
      </c>
      <c r="BX20">
        <v>-0.26300456002354622</v>
      </c>
      <c r="BY20">
        <v>-2.980745149286923</v>
      </c>
      <c r="BZ20">
        <v>2.6726755417340531</v>
      </c>
      <c r="CA20">
        <v>26.54358661597843</v>
      </c>
      <c r="CB20">
        <v>4.1646405287132107E-2</v>
      </c>
      <c r="CC20">
        <v>0.31912606504214841</v>
      </c>
      <c r="CD20">
        <v>0.11379460565501461</v>
      </c>
      <c r="CE20">
        <v>0.6385539268891457</v>
      </c>
      <c r="CF20">
        <v>5.625751738701449E-2</v>
      </c>
      <c r="CG20">
        <v>7.4689087105198837E-2</v>
      </c>
      <c r="CH20">
        <v>1.5535332712087751E-2</v>
      </c>
      <c r="CI20">
        <v>0.28314231706349102</v>
      </c>
      <c r="CJ20">
        <v>0.54548737753849974</v>
      </c>
      <c r="CK20">
        <v>4.3860928370721819</v>
      </c>
      <c r="CL20">
        <v>1.810368726329777</v>
      </c>
      <c r="CM20">
        <v>2.5907964325155808</v>
      </c>
      <c r="CN20">
        <v>4.161082970981548</v>
      </c>
      <c r="CO20">
        <v>0.86692690389962923</v>
      </c>
      <c r="CP20">
        <v>0.16397820521860579</v>
      </c>
      <c r="CQ20">
        <v>2.1920695514592849</v>
      </c>
      <c r="CR20">
        <v>8.0065863801440807E-3</v>
      </c>
      <c r="CS20">
        <v>1.213119148506679</v>
      </c>
      <c r="CT20">
        <v>1.9854245698803182E-2</v>
      </c>
      <c r="CU20">
        <v>0.2451172083564743</v>
      </c>
      <c r="CV20">
        <v>0.63472396680235876</v>
      </c>
      <c r="CW20">
        <v>8.3685472541001626</v>
      </c>
      <c r="CX20">
        <v>0.46734548571151452</v>
      </c>
    </row>
    <row r="21" spans="1:102" x14ac:dyDescent="0.3">
      <c r="A21" s="1">
        <v>17</v>
      </c>
      <c r="B21">
        <v>1.623043385297626</v>
      </c>
      <c r="C21">
        <v>1.7423424226589851E-2</v>
      </c>
      <c r="D21">
        <v>0.91733868387804085</v>
      </c>
      <c r="E21">
        <v>1.769295663485924</v>
      </c>
      <c r="F21">
        <v>1.5983181048668711E-2</v>
      </c>
      <c r="G21">
        <v>6.4869032897077489E-2</v>
      </c>
      <c r="H21">
        <v>530.66001023738499</v>
      </c>
      <c r="I21">
        <v>166.0363304543786</v>
      </c>
      <c r="J21">
        <v>149.78528294258939</v>
      </c>
      <c r="K21">
        <v>232.93201235919241</v>
      </c>
      <c r="L21">
        <v>1.8755027285455111E-3</v>
      </c>
      <c r="M21">
        <v>0</v>
      </c>
      <c r="N21">
        <v>8.1159256226630738</v>
      </c>
      <c r="O21">
        <v>5.0664533752363186</v>
      </c>
      <c r="P21">
        <v>31.08394487519173</v>
      </c>
      <c r="Q21">
        <v>0</v>
      </c>
      <c r="R21">
        <v>-16.037158740894832</v>
      </c>
      <c r="S21">
        <v>-28.22916513219629</v>
      </c>
      <c r="T21">
        <v>0</v>
      </c>
      <c r="U21">
        <v>0</v>
      </c>
      <c r="V21">
        <v>0</v>
      </c>
      <c r="W21">
        <v>-3.2097897617345659</v>
      </c>
      <c r="X21">
        <v>-8.8855461118426771</v>
      </c>
      <c r="Y21">
        <v>-23.60608438923812</v>
      </c>
      <c r="Z21">
        <v>-3.7202364800096301</v>
      </c>
      <c r="AA21">
        <v>14.064591729400091</v>
      </c>
      <c r="AB21">
        <v>-0.97692445983775289</v>
      </c>
      <c r="AC21">
        <v>22.827069664829981</v>
      </c>
      <c r="AD21">
        <v>0</v>
      </c>
      <c r="AE21">
        <v>0</v>
      </c>
      <c r="AF21">
        <v>33.950509646586767</v>
      </c>
      <c r="AG21">
        <v>85.670279640900318</v>
      </c>
      <c r="AH21">
        <v>29.52785957428333</v>
      </c>
      <c r="AI21">
        <v>51.22485647888486</v>
      </c>
      <c r="AJ21">
        <v>3.5146145782415279</v>
      </c>
      <c r="AK21">
        <v>69.706292550152341</v>
      </c>
      <c r="AL21">
        <v>2.9326253094525421</v>
      </c>
      <c r="AM21">
        <v>8.4876547351683733</v>
      </c>
      <c r="AN21">
        <v>0</v>
      </c>
      <c r="AO21">
        <v>3.4357865784060511E-4</v>
      </c>
      <c r="AP21">
        <v>2.9216632084591918E-4</v>
      </c>
      <c r="AQ21">
        <v>8.8508242759959067E-5</v>
      </c>
      <c r="AR21">
        <v>4.2269765033809331E-4</v>
      </c>
      <c r="AS21">
        <v>0</v>
      </c>
      <c r="AT21">
        <v>9.2181053999947028E-5</v>
      </c>
      <c r="AU21">
        <v>9.5665792133627206E-5</v>
      </c>
      <c r="AV21">
        <v>1.7553107404048149E-5</v>
      </c>
      <c r="AW21">
        <v>0.39165454928279708</v>
      </c>
      <c r="AX21">
        <v>2.6734587042960351E-2</v>
      </c>
      <c r="AY21">
        <v>0.38179395418143952</v>
      </c>
      <c r="AZ21">
        <v>0.12605824307440189</v>
      </c>
      <c r="BA21">
        <v>7.3688295037603241E-2</v>
      </c>
      <c r="BB21">
        <v>0</v>
      </c>
      <c r="BC21">
        <v>3.8513653155391403E-2</v>
      </c>
      <c r="BD21">
        <v>4.4065869735365108E-4</v>
      </c>
      <c r="BE21">
        <v>0</v>
      </c>
      <c r="BF21">
        <v>1.7820924359290461E-4</v>
      </c>
      <c r="BG21">
        <v>1.4845985588952831E-3</v>
      </c>
      <c r="BH21">
        <v>2.8759880797928587E-4</v>
      </c>
      <c r="BI21">
        <v>3.0565595299303751E-4</v>
      </c>
      <c r="BJ21">
        <v>2.9726806595886828E-3</v>
      </c>
      <c r="BK21">
        <v>1.2839024249742771E-3</v>
      </c>
      <c r="BL21">
        <v>6.3098333162915317E-4</v>
      </c>
      <c r="BM21">
        <v>1.652320383697421E-5</v>
      </c>
      <c r="BN21">
        <v>8.0784355819451707E-5</v>
      </c>
      <c r="BO21">
        <v>7.6777834231291303E-6</v>
      </c>
      <c r="BP21">
        <v>2.4980204698113142E-4</v>
      </c>
      <c r="BQ21">
        <v>1.5154155220620529E-4</v>
      </c>
      <c r="BR21">
        <v>3.3738214182687078E-3</v>
      </c>
      <c r="BS21">
        <v>6.8239633624280179E-3</v>
      </c>
      <c r="BT21">
        <v>2.8278972918119951E-2</v>
      </c>
      <c r="BU21">
        <v>-5.0120406921137338E-5</v>
      </c>
      <c r="BV21">
        <v>2.0053395235452911E-4</v>
      </c>
      <c r="BW21">
        <v>-232.90363309313571</v>
      </c>
      <c r="BX21">
        <v>-0.23842089250683779</v>
      </c>
      <c r="BY21">
        <v>-0.63010117561606016</v>
      </c>
      <c r="BZ21">
        <v>2.720286049406726</v>
      </c>
      <c r="CA21">
        <v>27.905336362207741</v>
      </c>
      <c r="CB21">
        <v>4.0904538872203022E-2</v>
      </c>
      <c r="CC21">
        <v>0.30046686419169261</v>
      </c>
      <c r="CD21">
        <v>0.1066291796621635</v>
      </c>
      <c r="CE21">
        <v>0.62689272412667607</v>
      </c>
      <c r="CF21">
        <v>5.5780613854722938E-2</v>
      </c>
      <c r="CG21">
        <v>7.383461197007371E-2</v>
      </c>
      <c r="CH21">
        <v>1.540869749652039E-2</v>
      </c>
      <c r="CI21">
        <v>0.36382924450579418</v>
      </c>
      <c r="CJ21">
        <v>0.53577036205124484</v>
      </c>
      <c r="CK21">
        <v>4.1296393656678134</v>
      </c>
      <c r="CL21">
        <v>1.6963733128071461</v>
      </c>
      <c r="CM21">
        <v>2.5434835882221778</v>
      </c>
      <c r="CN21">
        <v>4.1258088376889646</v>
      </c>
      <c r="CO21">
        <v>0.85700888893835547</v>
      </c>
      <c r="CP21">
        <v>0.16264154795152011</v>
      </c>
      <c r="CQ21">
        <v>2.816742538109374</v>
      </c>
      <c r="CR21">
        <v>2.3182001684820631E-2</v>
      </c>
      <c r="CS21">
        <v>3.5124244977000951</v>
      </c>
      <c r="CT21">
        <v>-1.366303747784112E-2</v>
      </c>
      <c r="CU21">
        <v>-0.16868158352851351</v>
      </c>
      <c r="CV21">
        <v>0.47695882459658923</v>
      </c>
      <c r="CW21">
        <v>7.6941250065995588</v>
      </c>
      <c r="CX21">
        <v>0.65006178592331043</v>
      </c>
    </row>
    <row r="22" spans="1:102" x14ac:dyDescent="0.3">
      <c r="A22" s="1">
        <v>18</v>
      </c>
      <c r="B22">
        <v>1.760063786956416</v>
      </c>
      <c r="C22">
        <v>1.631855025179213E-2</v>
      </c>
      <c r="D22">
        <v>0.93553903982407016</v>
      </c>
      <c r="E22">
        <v>1.8813365972577949</v>
      </c>
      <c r="F22">
        <v>1.5266640833882451E-2</v>
      </c>
      <c r="G22">
        <v>5.0207849130960672E-2</v>
      </c>
      <c r="H22">
        <v>495.50636888666588</v>
      </c>
      <c r="I22">
        <v>148.0073562561449</v>
      </c>
      <c r="J22">
        <v>130.16383908040959</v>
      </c>
      <c r="K22">
        <v>210.41955234538241</v>
      </c>
      <c r="L22">
        <v>1.768061290207886E-3</v>
      </c>
      <c r="M22">
        <v>0</v>
      </c>
      <c r="N22">
        <v>10.16259990674696</v>
      </c>
      <c r="O22">
        <v>5.4470511264588568</v>
      </c>
      <c r="P22">
        <v>31.235251316675161</v>
      </c>
      <c r="Q22">
        <v>0</v>
      </c>
      <c r="R22">
        <v>-18.449556241877989</v>
      </c>
      <c r="S22">
        <v>-28.395346108003</v>
      </c>
      <c r="T22">
        <v>0</v>
      </c>
      <c r="U22">
        <v>0</v>
      </c>
      <c r="V22">
        <v>0</v>
      </c>
      <c r="W22">
        <v>-4.0102209023480224</v>
      </c>
      <c r="X22">
        <v>-9.9092227355549021</v>
      </c>
      <c r="Y22">
        <v>-23.72358429112715</v>
      </c>
      <c r="Z22">
        <v>-3.777007835960513</v>
      </c>
      <c r="AA22">
        <v>14.330076743018219</v>
      </c>
      <c r="AB22">
        <v>-0.98331471150244509</v>
      </c>
      <c r="AC22">
        <v>23.709517872593679</v>
      </c>
      <c r="AD22">
        <v>0</v>
      </c>
      <c r="AE22">
        <v>0</v>
      </c>
      <c r="AF22">
        <v>34.208326881404041</v>
      </c>
      <c r="AG22">
        <v>73.046631713239989</v>
      </c>
      <c r="AH22">
        <v>28.23524029610461</v>
      </c>
      <c r="AI22">
        <v>49.650952388979142</v>
      </c>
      <c r="AJ22">
        <v>2.922312377737323</v>
      </c>
      <c r="AK22">
        <v>67.255398401827435</v>
      </c>
      <c r="AL22">
        <v>2.8799477184796429</v>
      </c>
      <c r="AM22">
        <v>8.2166610655403254</v>
      </c>
      <c r="AN22">
        <v>0</v>
      </c>
      <c r="AO22">
        <v>3.7367759538659121E-4</v>
      </c>
      <c r="AP22">
        <v>2.7319188865366969E-4</v>
      </c>
      <c r="AQ22">
        <v>9.1712818677354131E-5</v>
      </c>
      <c r="AR22">
        <v>4.2848680567538519E-4</v>
      </c>
      <c r="AS22">
        <v>0</v>
      </c>
      <c r="AT22">
        <v>9.2735017729957407E-5</v>
      </c>
      <c r="AU22">
        <v>9.9364037596236026E-5</v>
      </c>
      <c r="AV22">
        <v>1.8116149371010861E-5</v>
      </c>
      <c r="AW22">
        <v>0.36355762944451409</v>
      </c>
      <c r="AX22">
        <v>3.082088161242947E-2</v>
      </c>
      <c r="AY22">
        <v>0.41883739435156597</v>
      </c>
      <c r="AZ22">
        <v>0.12579701040294419</v>
      </c>
      <c r="BA22">
        <v>7.7106988460682299E-2</v>
      </c>
      <c r="BB22">
        <v>0</v>
      </c>
      <c r="BC22">
        <v>5.4725213780766772E-2</v>
      </c>
      <c r="BD22">
        <v>4.5769366870235359E-4</v>
      </c>
      <c r="BE22">
        <v>0</v>
      </c>
      <c r="BF22">
        <v>1.992222616766325E-4</v>
      </c>
      <c r="BG22">
        <v>1.394489340923668E-3</v>
      </c>
      <c r="BH22">
        <v>3.0372984372033381E-4</v>
      </c>
      <c r="BI22">
        <v>2.7920786978888931E-4</v>
      </c>
      <c r="BJ22">
        <v>2.5426814481490602E-3</v>
      </c>
      <c r="BK22">
        <v>1.2582742659600001E-3</v>
      </c>
      <c r="BL22">
        <v>5.8239393872855513E-4</v>
      </c>
      <c r="BM22">
        <v>1.884745145788071E-5</v>
      </c>
      <c r="BN22">
        <v>7.5941556133438478E-5</v>
      </c>
      <c r="BO22">
        <v>7.4688971326464563E-6</v>
      </c>
      <c r="BP22">
        <v>2.2153592005919631E-4</v>
      </c>
      <c r="BQ22">
        <v>1.427847690162837E-4</v>
      </c>
      <c r="BR22">
        <v>4.0129297491177584E-3</v>
      </c>
      <c r="BS22">
        <v>5.9327334455127256E-3</v>
      </c>
      <c r="BT22">
        <v>2.8721690117973309E-2</v>
      </c>
      <c r="BU22">
        <v>-4.1924300999985672E-5</v>
      </c>
      <c r="BV22">
        <v>-6.1199712982847509E-4</v>
      </c>
      <c r="BW22">
        <v>-210.39152650099621</v>
      </c>
      <c r="BX22">
        <v>0.31558952666819101</v>
      </c>
      <c r="BY22">
        <v>-3.67990874299069</v>
      </c>
      <c r="BZ22">
        <v>3.1885194475313532</v>
      </c>
      <c r="CA22">
        <v>31.515603817252231</v>
      </c>
      <c r="CB22">
        <v>4.1320850567703377E-2</v>
      </c>
      <c r="CC22">
        <v>0.31901408748350413</v>
      </c>
      <c r="CD22">
        <v>0.113848681624344</v>
      </c>
      <c r="CE22">
        <v>0.62689722939238801</v>
      </c>
      <c r="CF22">
        <v>5.6018595334768377E-2</v>
      </c>
      <c r="CG22">
        <v>8.9860363755683945E-2</v>
      </c>
      <c r="CH22">
        <v>1.5465718206707439E-2</v>
      </c>
      <c r="CI22">
        <v>0.35484961553587308</v>
      </c>
      <c r="CJ22">
        <v>0.54122324023968393</v>
      </c>
      <c r="CK22">
        <v>4.3845538090149851</v>
      </c>
      <c r="CL22">
        <v>1.811229025841836</v>
      </c>
      <c r="CM22">
        <v>2.5435018673773802</v>
      </c>
      <c r="CN22">
        <v>4.1434111196598122</v>
      </c>
      <c r="CO22">
        <v>1.0430220793070459</v>
      </c>
      <c r="CP22">
        <v>0.16324341170880469</v>
      </c>
      <c r="CQ22">
        <v>2.7472228299551471</v>
      </c>
      <c r="CR22">
        <v>4.7442974145433511E-2</v>
      </c>
      <c r="CS22">
        <v>7.188329415974775</v>
      </c>
      <c r="CT22">
        <v>1.1445752576270649E-2</v>
      </c>
      <c r="CU22">
        <v>0.14130735368120809</v>
      </c>
      <c r="CV22">
        <v>0.65671344313767643</v>
      </c>
      <c r="CW22">
        <v>6.808559664491554</v>
      </c>
      <c r="CX22">
        <v>0.85564213577100023</v>
      </c>
    </row>
    <row r="23" spans="1:102" x14ac:dyDescent="0.3">
      <c r="A23" s="1">
        <v>19</v>
      </c>
      <c r="B23">
        <v>1.7274757389308131</v>
      </c>
      <c r="C23">
        <v>1.676967766223246E-2</v>
      </c>
      <c r="D23">
        <v>0.94319880135528822</v>
      </c>
      <c r="E23">
        <v>1.831507552076683</v>
      </c>
      <c r="F23">
        <v>1.58171398701322E-2</v>
      </c>
      <c r="G23">
        <v>4.4069662976971478E-2</v>
      </c>
      <c r="H23">
        <v>509.19389387432511</v>
      </c>
      <c r="I23">
        <v>160.0636319844821</v>
      </c>
      <c r="J23">
        <v>143.37530789543041</v>
      </c>
      <c r="K23">
        <v>224.25852157644951</v>
      </c>
      <c r="L23">
        <v>1.8149071161475869E-3</v>
      </c>
      <c r="M23">
        <v>0</v>
      </c>
      <c r="N23">
        <v>7.9582552563464786</v>
      </c>
      <c r="O23">
        <v>4.9636743098232419</v>
      </c>
      <c r="P23">
        <v>31.25553272742232</v>
      </c>
      <c r="Q23">
        <v>0</v>
      </c>
      <c r="R23">
        <v>-15.67172380851621</v>
      </c>
      <c r="S23">
        <v>-28.505738485075831</v>
      </c>
      <c r="T23">
        <v>0</v>
      </c>
      <c r="U23">
        <v>0</v>
      </c>
      <c r="V23">
        <v>0</v>
      </c>
      <c r="W23">
        <v>-3.147230949876815</v>
      </c>
      <c r="X23">
        <v>-8.634315874891044</v>
      </c>
      <c r="Y23">
        <v>-23.737376523436989</v>
      </c>
      <c r="Z23">
        <v>-3.757544492845994</v>
      </c>
      <c r="AA23">
        <v>13.55211068845715</v>
      </c>
      <c r="AB23">
        <v>-0.98221482009508032</v>
      </c>
      <c r="AC23">
        <v>23.15100730178489</v>
      </c>
      <c r="AD23">
        <v>0</v>
      </c>
      <c r="AE23">
        <v>0</v>
      </c>
      <c r="AF23">
        <v>33.86428303480038</v>
      </c>
      <c r="AG23">
        <v>78.286402932564158</v>
      </c>
      <c r="AH23">
        <v>28.818691746017539</v>
      </c>
      <c r="AI23">
        <v>50.36086525831778</v>
      </c>
      <c r="AJ23">
        <v>2.8996227915110309</v>
      </c>
      <c r="AK23">
        <v>68.470816859030577</v>
      </c>
      <c r="AL23">
        <v>2.8864482831629101</v>
      </c>
      <c r="AM23">
        <v>8.2362243097839407</v>
      </c>
      <c r="AN23">
        <v>0</v>
      </c>
      <c r="AO23">
        <v>3.5481096964739341E-4</v>
      </c>
      <c r="AP23">
        <v>2.7767436442606392E-4</v>
      </c>
      <c r="AQ23">
        <v>9.0379947456619843E-5</v>
      </c>
      <c r="AR23">
        <v>4.2692465094702178E-4</v>
      </c>
      <c r="AS23">
        <v>0</v>
      </c>
      <c r="AT23">
        <v>9.3008466564653219E-5</v>
      </c>
      <c r="AU23">
        <v>9.7023379905347709E-5</v>
      </c>
      <c r="AV23">
        <v>1.7479669746726479E-5</v>
      </c>
      <c r="AW23">
        <v>0.42726477662793738</v>
      </c>
      <c r="AX23">
        <v>2.9835277968659129E-2</v>
      </c>
      <c r="AY23">
        <v>0.37778300809146947</v>
      </c>
      <c r="AZ23">
        <v>0.1246229415307115</v>
      </c>
      <c r="BA23">
        <v>7.1169683736106187E-2</v>
      </c>
      <c r="BB23">
        <v>0</v>
      </c>
      <c r="BC23">
        <v>4.7027634851709972E-2</v>
      </c>
      <c r="BD23">
        <v>4.4691205966516581E-4</v>
      </c>
      <c r="BE23">
        <v>0</v>
      </c>
      <c r="BF23">
        <v>2.0068168074824361E-4</v>
      </c>
      <c r="BG23">
        <v>1.4322638932512089E-3</v>
      </c>
      <c r="BH23">
        <v>2.9964631374927562E-4</v>
      </c>
      <c r="BI23">
        <v>2.099673514087644E-4</v>
      </c>
      <c r="BJ23">
        <v>2.235736364781569E-3</v>
      </c>
      <c r="BK23">
        <v>1.193492655577528E-3</v>
      </c>
      <c r="BL23">
        <v>5.794596709447924E-4</v>
      </c>
      <c r="BM23">
        <v>1.6146479890428469E-5</v>
      </c>
      <c r="BN23">
        <v>7.8162994593273518E-5</v>
      </c>
      <c r="BO23">
        <v>7.4945711839492304E-6</v>
      </c>
      <c r="BP23">
        <v>2.5864753424420761E-4</v>
      </c>
      <c r="BQ23">
        <v>1.4716473403892031E-4</v>
      </c>
      <c r="BR23">
        <v>3.8895955557721662E-3</v>
      </c>
      <c r="BS23">
        <v>7.1650925804762622E-3</v>
      </c>
      <c r="BT23">
        <v>2.8969211124400349E-2</v>
      </c>
      <c r="BU23">
        <v>-4.8843025836097408E-5</v>
      </c>
      <c r="BV23">
        <v>-5.3036934847802523E-4</v>
      </c>
      <c r="BW23">
        <v>-224.23018042072519</v>
      </c>
      <c r="BX23">
        <v>-8.2615802064538002E-2</v>
      </c>
      <c r="BY23">
        <v>-0.94465369158436285</v>
      </c>
      <c r="BZ23">
        <v>2.770752487095741</v>
      </c>
      <c r="CA23">
        <v>29.354313965271501</v>
      </c>
      <c r="CB23">
        <v>4.1169205221722391E-2</v>
      </c>
      <c r="CC23">
        <v>0.3111649666140025</v>
      </c>
      <c r="CD23">
        <v>0.1107859953904335</v>
      </c>
      <c r="CE23">
        <v>0.63055390622968366</v>
      </c>
      <c r="CF23">
        <v>5.6093307369122408E-2</v>
      </c>
      <c r="CG23">
        <v>8.2486402434057859E-2</v>
      </c>
      <c r="CH23">
        <v>1.5489901240035801E-2</v>
      </c>
      <c r="CI23">
        <v>0.25967211309487531</v>
      </c>
      <c r="CJ23">
        <v>0.53923697944418991</v>
      </c>
      <c r="CK23">
        <v>4.2766748965905554</v>
      </c>
      <c r="CL23">
        <v>1.762504472120533</v>
      </c>
      <c r="CM23">
        <v>2.5583380541205751</v>
      </c>
      <c r="CN23">
        <v>4.1489371895668663</v>
      </c>
      <c r="CO23">
        <v>0.95743145682388586</v>
      </c>
      <c r="CP23">
        <v>0.16349866793507389</v>
      </c>
      <c r="CQ23">
        <v>2.01036474654097</v>
      </c>
      <c r="CR23">
        <v>3.2989572533954237E-2</v>
      </c>
      <c r="CS23">
        <v>4.9984200809021573</v>
      </c>
      <c r="CT23">
        <v>-1.417699409626136E-2</v>
      </c>
      <c r="CU23">
        <v>-0.1750268062800934</v>
      </c>
      <c r="CV23">
        <v>0.58043043813771189</v>
      </c>
      <c r="CW23">
        <v>8.1139342275067889</v>
      </c>
      <c r="CX23">
        <v>0.66409367292640198</v>
      </c>
    </row>
    <row r="24" spans="1:102" x14ac:dyDescent="0.3">
      <c r="A24" s="1">
        <v>20</v>
      </c>
      <c r="B24">
        <v>1.648153009711401</v>
      </c>
      <c r="C24">
        <v>1.6827717672261839E-2</v>
      </c>
      <c r="D24">
        <v>0.97429817949779274</v>
      </c>
      <c r="E24">
        <v>1.691630977426924</v>
      </c>
      <c r="F24">
        <v>1.6395214693187551E-2</v>
      </c>
      <c r="G24">
        <v>1.9342169088552689E-2</v>
      </c>
      <c r="H24">
        <v>540.9764513881729</v>
      </c>
      <c r="I24">
        <v>158.1875775001308</v>
      </c>
      <c r="J24">
        <v>140.11003617380121</v>
      </c>
      <c r="K24">
        <v>226.3089563131949</v>
      </c>
      <c r="L24">
        <v>1.8511903892918929E-3</v>
      </c>
      <c r="M24">
        <v>0</v>
      </c>
      <c r="N24">
        <v>9.5081226897451838</v>
      </c>
      <c r="O24">
        <v>4.9066074735835787</v>
      </c>
      <c r="P24">
        <v>31.397018465233629</v>
      </c>
      <c r="Q24">
        <v>0</v>
      </c>
      <c r="R24">
        <v>-17.48832893196327</v>
      </c>
      <c r="S24">
        <v>-28.323419696599132</v>
      </c>
      <c r="T24">
        <v>0</v>
      </c>
      <c r="U24">
        <v>0</v>
      </c>
      <c r="V24">
        <v>0</v>
      </c>
      <c r="W24">
        <v>-3.75399613559888</v>
      </c>
      <c r="X24">
        <v>-9.1226126555246907</v>
      </c>
      <c r="Y24">
        <v>-23.838781296297409</v>
      </c>
      <c r="Z24">
        <v>-3.7545733636126108</v>
      </c>
      <c r="AA24">
        <v>13.89504527355653</v>
      </c>
      <c r="AB24">
        <v>-0.99839561292078716</v>
      </c>
      <c r="AC24">
        <v>24.045314841835719</v>
      </c>
      <c r="AD24">
        <v>0</v>
      </c>
      <c r="AE24">
        <v>0</v>
      </c>
      <c r="AF24">
        <v>34.147636755897082</v>
      </c>
      <c r="AG24">
        <v>93.704274702022147</v>
      </c>
      <c r="AH24">
        <v>28.86437830146987</v>
      </c>
      <c r="AI24">
        <v>50.485046103968379</v>
      </c>
      <c r="AJ24">
        <v>2.8611439186167691</v>
      </c>
      <c r="AK24">
        <v>68.614641926427439</v>
      </c>
      <c r="AL24">
        <v>2.9659785459212018</v>
      </c>
      <c r="AM24">
        <v>8.3468355441678757</v>
      </c>
      <c r="AN24">
        <v>0</v>
      </c>
      <c r="AO24">
        <v>3.6078648843358387E-4</v>
      </c>
      <c r="AP24">
        <v>3.2880113346066541E-4</v>
      </c>
      <c r="AQ24">
        <v>8.8850282341994868E-5</v>
      </c>
      <c r="AR24">
        <v>4.2719589938286777E-4</v>
      </c>
      <c r="AS24">
        <v>0</v>
      </c>
      <c r="AT24">
        <v>9.2810936518829352E-5</v>
      </c>
      <c r="AU24">
        <v>1.007713265531759E-4</v>
      </c>
      <c r="AV24">
        <v>1.7805693035848771E-5</v>
      </c>
      <c r="AW24">
        <v>0.40430599711071658</v>
      </c>
      <c r="AX24">
        <v>2.8500938195839081E-2</v>
      </c>
      <c r="AY24">
        <v>0.34208088988176932</v>
      </c>
      <c r="AZ24">
        <v>0.1262361156329681</v>
      </c>
      <c r="BA24">
        <v>7.8692685084603961E-2</v>
      </c>
      <c r="BB24">
        <v>0</v>
      </c>
      <c r="BC24">
        <v>4.269063824757309E-2</v>
      </c>
      <c r="BD24">
        <v>4.6417596613317492E-4</v>
      </c>
      <c r="BE24">
        <v>0</v>
      </c>
      <c r="BF24">
        <v>1.795302947130228E-4</v>
      </c>
      <c r="BG24">
        <v>1.4584252914332521E-3</v>
      </c>
      <c r="BH24">
        <v>3.0007544664114103E-4</v>
      </c>
      <c r="BI24">
        <v>2.5768254564437849E-4</v>
      </c>
      <c r="BJ24">
        <v>1.914498096356372E-3</v>
      </c>
      <c r="BK24">
        <v>1.3242182874759259E-3</v>
      </c>
      <c r="BL24">
        <v>5.8691156933718988E-4</v>
      </c>
      <c r="BM24">
        <v>1.697255313219821E-5</v>
      </c>
      <c r="BN24">
        <v>7.8928853144144551E-5</v>
      </c>
      <c r="BO24">
        <v>7.8110221083384401E-6</v>
      </c>
      <c r="BP24">
        <v>1.51664686595032E-4</v>
      </c>
      <c r="BQ24">
        <v>1.4736044447437839E-4</v>
      </c>
      <c r="BR24">
        <v>3.5842599940057568E-3</v>
      </c>
      <c r="BS24">
        <v>6.8035471725814518E-3</v>
      </c>
      <c r="BT24">
        <v>2.7734653056561118E-2</v>
      </c>
      <c r="BU24">
        <v>-2.9870098087517431E-5</v>
      </c>
      <c r="BV24">
        <v>-3.6974824716280702E-5</v>
      </c>
      <c r="BW24">
        <v>-226.28131837515929</v>
      </c>
      <c r="BX24">
        <v>-0.21357314847409731</v>
      </c>
      <c r="BY24">
        <v>-3.0510463865213611</v>
      </c>
      <c r="BZ24">
        <v>2.8809252519535939</v>
      </c>
      <c r="CA24">
        <v>30.87279399395031</v>
      </c>
      <c r="CB24">
        <v>4.1689740815746598E-2</v>
      </c>
      <c r="CC24">
        <v>0.31059749673219123</v>
      </c>
      <c r="CD24">
        <v>0.1104038865145415</v>
      </c>
      <c r="CE24">
        <v>0.62560448280378078</v>
      </c>
      <c r="CF24">
        <v>5.6426339413844062E-2</v>
      </c>
      <c r="CG24">
        <v>7.4531433674176611E-2</v>
      </c>
      <c r="CH24">
        <v>1.558772550371269E-2</v>
      </c>
      <c r="CI24">
        <v>0.31758358159894362</v>
      </c>
      <c r="CJ24">
        <v>0.5460549891653661</v>
      </c>
      <c r="CK24">
        <v>4.2688755475040514</v>
      </c>
      <c r="CL24">
        <v>1.756425467276796</v>
      </c>
      <c r="CM24">
        <v>2.5382568236796188</v>
      </c>
      <c r="CN24">
        <v>4.1735698792845648</v>
      </c>
      <c r="CO24">
        <v>0.86509699800383577</v>
      </c>
      <c r="CP24">
        <v>0.16453122047075841</v>
      </c>
      <c r="CQ24">
        <v>2.4587115994756918</v>
      </c>
      <c r="CR24">
        <v>3.762576632862754E-2</v>
      </c>
      <c r="CS24">
        <v>5.7008736861556866</v>
      </c>
      <c r="CT24">
        <v>1.681710398730184E-3</v>
      </c>
      <c r="CU24">
        <v>2.07621162976564E-2</v>
      </c>
      <c r="CV24">
        <v>0.54795826750393384</v>
      </c>
      <c r="CW24">
        <v>8.379635666636279</v>
      </c>
      <c r="CX24">
        <v>0.74123482066536539</v>
      </c>
    </row>
    <row r="25" spans="1:102" x14ac:dyDescent="0.3">
      <c r="A25" s="1">
        <v>21</v>
      </c>
      <c r="B25">
        <v>1.6268836165004701</v>
      </c>
      <c r="C25">
        <v>1.6488505719704501E-2</v>
      </c>
      <c r="D25">
        <v>0.95643864649128552</v>
      </c>
      <c r="E25">
        <v>1.700980627620055</v>
      </c>
      <c r="F25">
        <v>1.5770244093217999E-2</v>
      </c>
      <c r="G25">
        <v>3.3503675314124702E-2</v>
      </c>
      <c r="H25">
        <v>484.73982020811133</v>
      </c>
      <c r="I25">
        <v>157.05973163465509</v>
      </c>
      <c r="J25">
        <v>141.86723785964921</v>
      </c>
      <c r="K25">
        <v>218.2024456722053</v>
      </c>
      <c r="L25">
        <v>1.7449128824575881E-3</v>
      </c>
      <c r="M25">
        <v>0</v>
      </c>
      <c r="N25">
        <v>11.222665821259129</v>
      </c>
      <c r="O25">
        <v>5.3308884485283423</v>
      </c>
      <c r="P25">
        <v>31.32689679419418</v>
      </c>
      <c r="Q25">
        <v>0</v>
      </c>
      <c r="R25">
        <v>-19.571936560127121</v>
      </c>
      <c r="S25">
        <v>-28.308514503854521</v>
      </c>
      <c r="T25">
        <v>0</v>
      </c>
      <c r="U25">
        <v>0</v>
      </c>
      <c r="V25">
        <v>0</v>
      </c>
      <c r="W25">
        <v>-4.4253351079519323</v>
      </c>
      <c r="X25">
        <v>-10.08659119818455</v>
      </c>
      <c r="Y25">
        <v>-23.787698717467961</v>
      </c>
      <c r="Z25">
        <v>-3.7899149340059641</v>
      </c>
      <c r="AA25">
        <v>14.748876481226</v>
      </c>
      <c r="AB25">
        <v>-0.96043779906554061</v>
      </c>
      <c r="AC25">
        <v>24.742273511539072</v>
      </c>
      <c r="AD25">
        <v>0</v>
      </c>
      <c r="AE25">
        <v>0</v>
      </c>
      <c r="AF25">
        <v>34.404280727160938</v>
      </c>
      <c r="AG25">
        <v>66.854361457250462</v>
      </c>
      <c r="AH25">
        <v>28.342500814061669</v>
      </c>
      <c r="AI25">
        <v>50.055674898336157</v>
      </c>
      <c r="AJ25">
        <v>3.0595656391478898</v>
      </c>
      <c r="AK25">
        <v>67.286069584698822</v>
      </c>
      <c r="AL25">
        <v>2.9820287711625681</v>
      </c>
      <c r="AM25">
        <v>8.2710039365966548</v>
      </c>
      <c r="AN25">
        <v>0</v>
      </c>
      <c r="AO25">
        <v>3.7514140133363359E-4</v>
      </c>
      <c r="AP25">
        <v>2.4315797219206741E-4</v>
      </c>
      <c r="AQ25">
        <v>8.9310677870343283E-5</v>
      </c>
      <c r="AR25">
        <v>4.298354667470807E-4</v>
      </c>
      <c r="AS25">
        <v>0</v>
      </c>
      <c r="AT25">
        <v>9.2099964536217349E-5</v>
      </c>
      <c r="AU25">
        <v>1.036922053256403E-4</v>
      </c>
      <c r="AV25">
        <v>1.812083486018738E-5</v>
      </c>
      <c r="AW25">
        <v>0.39372978870235859</v>
      </c>
      <c r="AX25">
        <v>2.8527772443794831E-2</v>
      </c>
      <c r="AY25">
        <v>0.37570220044265662</v>
      </c>
      <c r="AZ25">
        <v>0.12607622624927209</v>
      </c>
      <c r="BA25">
        <v>7.9405894458981205E-2</v>
      </c>
      <c r="BB25">
        <v>0</v>
      </c>
      <c r="BC25">
        <v>3.6997366259266473E-2</v>
      </c>
      <c r="BD25">
        <v>4.7763020726049722E-4</v>
      </c>
      <c r="BE25">
        <v>0</v>
      </c>
      <c r="BF25">
        <v>1.8891377123400691E-4</v>
      </c>
      <c r="BG25">
        <v>1.409657908647868E-3</v>
      </c>
      <c r="BH25">
        <v>2.8146656787593282E-4</v>
      </c>
      <c r="BI25">
        <v>2.8571819560556161E-4</v>
      </c>
      <c r="BJ25">
        <v>2.663509835926134E-3</v>
      </c>
      <c r="BK25">
        <v>1.3092845449651639E-3</v>
      </c>
      <c r="BL25">
        <v>5.920917980321396E-4</v>
      </c>
      <c r="BM25">
        <v>1.858500526374903E-5</v>
      </c>
      <c r="BN25">
        <v>7.705887094987447E-5</v>
      </c>
      <c r="BO25">
        <v>7.8754084043183561E-6</v>
      </c>
      <c r="BP25">
        <v>2.4929127247896383E-4</v>
      </c>
      <c r="BQ25">
        <v>1.432838732993528E-4</v>
      </c>
      <c r="BR25">
        <v>3.2455398493726161E-3</v>
      </c>
      <c r="BS25">
        <v>6.4920158730368861E-3</v>
      </c>
      <c r="BT25">
        <v>2.6824879695403411E-2</v>
      </c>
      <c r="BU25">
        <v>-5.0504784714052428E-5</v>
      </c>
      <c r="BV25">
        <v>-2.7706256976188781E-5</v>
      </c>
      <c r="BW25">
        <v>-218.17574950833631</v>
      </c>
      <c r="BX25">
        <v>-0.1000227578915656</v>
      </c>
      <c r="BY25">
        <v>-4.5581484904483887</v>
      </c>
      <c r="BZ25">
        <v>2.7959661193579808</v>
      </c>
      <c r="CA25">
        <v>28.005233857721372</v>
      </c>
      <c r="CB25">
        <v>4.1286978536250588E-2</v>
      </c>
      <c r="CC25">
        <v>0.3160251223824041</v>
      </c>
      <c r="CD25">
        <v>0.1126751849906527</v>
      </c>
      <c r="CE25">
        <v>0.63039260245308826</v>
      </c>
      <c r="CF25">
        <v>5.6236316924434523E-2</v>
      </c>
      <c r="CG25">
        <v>6.888626144167119E-2</v>
      </c>
      <c r="CH25">
        <v>1.553150412016443E-2</v>
      </c>
      <c r="CI25">
        <v>0.35938078793828759</v>
      </c>
      <c r="CJ25">
        <v>0.54077958212605581</v>
      </c>
      <c r="CK25">
        <v>4.343473246014085</v>
      </c>
      <c r="CL25">
        <v>1.79255976121493</v>
      </c>
      <c r="CM25">
        <v>2.5576835984335031</v>
      </c>
      <c r="CN25">
        <v>4.1595148803882216</v>
      </c>
      <c r="CO25">
        <v>0.79957267744796912</v>
      </c>
      <c r="CP25">
        <v>0.16393779374858869</v>
      </c>
      <c r="CQ25">
        <v>2.7823028743609362</v>
      </c>
      <c r="CR25">
        <v>2.0348987040723351E-2</v>
      </c>
      <c r="CS25">
        <v>3.083179854655052</v>
      </c>
      <c r="CT25">
        <v>-4.6430958445401561E-4</v>
      </c>
      <c r="CU25">
        <v>-5.732288744738535E-3</v>
      </c>
      <c r="CV25">
        <v>0.55580004204226874</v>
      </c>
      <c r="CW25">
        <v>7.787961878076759</v>
      </c>
      <c r="CX25">
        <v>0.61986664107249023</v>
      </c>
    </row>
    <row r="26" spans="1:102" x14ac:dyDescent="0.3">
      <c r="A26" s="1">
        <v>22</v>
      </c>
      <c r="B26">
        <v>1.665187581283027</v>
      </c>
      <c r="C26">
        <v>1.6676566262323549E-2</v>
      </c>
      <c r="D26">
        <v>0.95049459319925467</v>
      </c>
      <c r="E26">
        <v>1.7519169559606911</v>
      </c>
      <c r="F26">
        <v>1.5850986065467639E-2</v>
      </c>
      <c r="G26">
        <v>3.8240167079095451E-2</v>
      </c>
      <c r="H26">
        <v>502.1927167818335</v>
      </c>
      <c r="I26">
        <v>164.4778061398863</v>
      </c>
      <c r="J26">
        <v>146.43929404497521</v>
      </c>
      <c r="K26">
        <v>227.83689429156121</v>
      </c>
      <c r="L26">
        <v>1.8086097893186359E-3</v>
      </c>
      <c r="M26">
        <v>0</v>
      </c>
      <c r="N26">
        <v>10.267902787972011</v>
      </c>
      <c r="O26">
        <v>5.8144424307662206</v>
      </c>
      <c r="P26">
        <v>31.315011223563591</v>
      </c>
      <c r="Q26">
        <v>0</v>
      </c>
      <c r="R26">
        <v>-18.869540195691069</v>
      </c>
      <c r="S26">
        <v>-28.527816246610751</v>
      </c>
      <c r="T26">
        <v>0</v>
      </c>
      <c r="U26">
        <v>0</v>
      </c>
      <c r="V26">
        <v>0</v>
      </c>
      <c r="W26">
        <v>-4.0523873063857527</v>
      </c>
      <c r="X26">
        <v>-10.3826253087264</v>
      </c>
      <c r="Y26">
        <v>-23.783215940961622</v>
      </c>
      <c r="Z26">
        <v>-3.8059752974951508</v>
      </c>
      <c r="AA26">
        <v>14.67499740247005</v>
      </c>
      <c r="AB26">
        <v>-0.98427178952718908</v>
      </c>
      <c r="AC26">
        <v>23.8437716257536</v>
      </c>
      <c r="AD26">
        <v>0</v>
      </c>
      <c r="AE26">
        <v>0</v>
      </c>
      <c r="AF26">
        <v>34.263911253019423</v>
      </c>
      <c r="AG26">
        <v>73.972590756302395</v>
      </c>
      <c r="AH26">
        <v>28.64546741996703</v>
      </c>
      <c r="AI26">
        <v>50.470713021185922</v>
      </c>
      <c r="AJ26">
        <v>3.0748866344584851</v>
      </c>
      <c r="AK26">
        <v>68.299826249384907</v>
      </c>
      <c r="AL26">
        <v>2.9321722683127742</v>
      </c>
      <c r="AM26">
        <v>8.3864685761381672</v>
      </c>
      <c r="AN26">
        <v>0</v>
      </c>
      <c r="AO26">
        <v>3.6713002253791898E-4</v>
      </c>
      <c r="AP26">
        <v>2.8980214319662348E-4</v>
      </c>
      <c r="AQ26">
        <v>8.9921840075231203E-5</v>
      </c>
      <c r="AR26">
        <v>4.3086697787917782E-4</v>
      </c>
      <c r="AS26">
        <v>0</v>
      </c>
      <c r="AT26">
        <v>9.3103430658581529E-5</v>
      </c>
      <c r="AU26">
        <v>9.9926680626267428E-5</v>
      </c>
      <c r="AV26">
        <v>1.831855575853148E-5</v>
      </c>
      <c r="AW26">
        <v>0.35277743589397309</v>
      </c>
      <c r="AX26">
        <v>2.8053126435089209E-2</v>
      </c>
      <c r="AY26">
        <v>0.42976110679181462</v>
      </c>
      <c r="AZ26">
        <v>0.1237918487213673</v>
      </c>
      <c r="BA26">
        <v>7.5824793362608625E-2</v>
      </c>
      <c r="BB26">
        <v>0</v>
      </c>
      <c r="BC26">
        <v>5.3511604200669263E-2</v>
      </c>
      <c r="BD26">
        <v>4.6028533223389491E-4</v>
      </c>
      <c r="BE26">
        <v>0</v>
      </c>
      <c r="BF26">
        <v>1.8994299052885191E-4</v>
      </c>
      <c r="BG26">
        <v>1.423429986303037E-3</v>
      </c>
      <c r="BH26">
        <v>2.7788683133125381E-4</v>
      </c>
      <c r="BI26">
        <v>3.5873926012397158E-4</v>
      </c>
      <c r="BJ26">
        <v>2.757434210465216E-3</v>
      </c>
      <c r="BK26">
        <v>1.2644971908385341E-3</v>
      </c>
      <c r="BL26">
        <v>5.631490194126427E-4</v>
      </c>
      <c r="BM26">
        <v>1.8286261957846651E-5</v>
      </c>
      <c r="BN26">
        <v>7.7843962221734345E-5</v>
      </c>
      <c r="BO26">
        <v>7.6759788425741579E-6</v>
      </c>
      <c r="BP26">
        <v>2.7384746248673573E-4</v>
      </c>
      <c r="BQ26">
        <v>1.464970462453418E-4</v>
      </c>
      <c r="BR26">
        <v>4.0507661037940167E-3</v>
      </c>
      <c r="BS26">
        <v>5.8831162855384417E-3</v>
      </c>
      <c r="BT26">
        <v>2.7769611256789398E-2</v>
      </c>
      <c r="BU26">
        <v>-5.0572398774189359E-5</v>
      </c>
      <c r="BV26">
        <v>-1.090666486752457E-4</v>
      </c>
      <c r="BW26">
        <v>-227.80933489175061</v>
      </c>
      <c r="BX26">
        <v>0.1004487462341785</v>
      </c>
      <c r="BY26">
        <v>-3.6795414235763162</v>
      </c>
      <c r="BZ26">
        <v>3.2726892300540702</v>
      </c>
      <c r="CA26">
        <v>32.635738614413746</v>
      </c>
      <c r="CB26">
        <v>4.1173323749349081E-2</v>
      </c>
      <c r="CC26">
        <v>0.31272998720464812</v>
      </c>
      <c r="CD26">
        <v>0.1114045543286971</v>
      </c>
      <c r="CE26">
        <v>0.63228450655067869</v>
      </c>
      <c r="CF26">
        <v>5.6188551685160869E-2</v>
      </c>
      <c r="CG26">
        <v>9.0160988522533347E-2</v>
      </c>
      <c r="CH26">
        <v>1.5512810014588129E-2</v>
      </c>
      <c r="CI26">
        <v>0.44613935153384032</v>
      </c>
      <c r="CJ26">
        <v>0.53929092419209579</v>
      </c>
      <c r="CK26">
        <v>4.2981846582629366</v>
      </c>
      <c r="CL26">
        <v>1.7723451825019989</v>
      </c>
      <c r="CM26">
        <v>2.5653595959965871</v>
      </c>
      <c r="CN26">
        <v>4.1559819281184094</v>
      </c>
      <c r="CO26">
        <v>1.0465114739222621</v>
      </c>
      <c r="CP26">
        <v>0.16374047413288559</v>
      </c>
      <c r="CQ26">
        <v>3.4539820763910218</v>
      </c>
      <c r="CR26">
        <v>4.2654042320801319E-2</v>
      </c>
      <c r="CS26">
        <v>6.4627336849698969</v>
      </c>
      <c r="CT26">
        <v>1.8939762704420049E-2</v>
      </c>
      <c r="CU26">
        <v>0.2338271537216525</v>
      </c>
      <c r="CV26">
        <v>0.62403742987771471</v>
      </c>
      <c r="CW26">
        <v>7.9437814622040026</v>
      </c>
      <c r="CX26">
        <v>0.88146392156163866</v>
      </c>
    </row>
    <row r="27" spans="1:102" x14ac:dyDescent="0.3">
      <c r="A27" s="1">
        <v>23</v>
      </c>
      <c r="B27">
        <v>1.8260726655214981</v>
      </c>
      <c r="C27">
        <v>1.6522161414230851E-2</v>
      </c>
      <c r="D27">
        <v>0.93271532074461949</v>
      </c>
      <c r="E27">
        <v>1.9578028598253969</v>
      </c>
      <c r="F27">
        <v>1.5410473082868701E-2</v>
      </c>
      <c r="G27">
        <v>5.247583138849584E-2</v>
      </c>
      <c r="H27">
        <v>541.54757509088324</v>
      </c>
      <c r="I27">
        <v>173.7601738006465</v>
      </c>
      <c r="J27">
        <v>158.0723072902982</v>
      </c>
      <c r="K27">
        <v>242.07096841427881</v>
      </c>
      <c r="L27">
        <v>1.9066770397542429E-3</v>
      </c>
      <c r="M27">
        <v>0</v>
      </c>
      <c r="N27">
        <v>10.90273031633218</v>
      </c>
      <c r="O27">
        <v>4.9723290466745294</v>
      </c>
      <c r="P27">
        <v>31.21366141588345</v>
      </c>
      <c r="Q27">
        <v>0</v>
      </c>
      <c r="R27">
        <v>-18.856955396493589</v>
      </c>
      <c r="S27">
        <v>-28.231765382396571</v>
      </c>
      <c r="T27">
        <v>0</v>
      </c>
      <c r="U27">
        <v>0</v>
      </c>
      <c r="V27">
        <v>0</v>
      </c>
      <c r="W27">
        <v>-4.2986016434779426</v>
      </c>
      <c r="X27">
        <v>-9.5160478893156597</v>
      </c>
      <c r="Y27">
        <v>-23.708219182472959</v>
      </c>
      <c r="Z27">
        <v>-3.7633799682413569</v>
      </c>
      <c r="AA27">
        <v>14.28034357112295</v>
      </c>
      <c r="AB27">
        <v>-1.047338504275547</v>
      </c>
      <c r="AC27">
        <v>24.59523210669111</v>
      </c>
      <c r="AD27">
        <v>0</v>
      </c>
      <c r="AE27">
        <v>0</v>
      </c>
      <c r="AF27">
        <v>34.35472592966363</v>
      </c>
      <c r="AG27">
        <v>94.859956083053603</v>
      </c>
      <c r="AH27">
        <v>28.444977747496921</v>
      </c>
      <c r="AI27">
        <v>49.933157147905881</v>
      </c>
      <c r="AJ27">
        <v>2.9542914677431882</v>
      </c>
      <c r="AK27">
        <v>68.492567680305953</v>
      </c>
      <c r="AL27">
        <v>2.974350512872987</v>
      </c>
      <c r="AM27">
        <v>8.1945555045611549</v>
      </c>
      <c r="AN27">
        <v>0</v>
      </c>
      <c r="AO27">
        <v>3.7302333538599301E-4</v>
      </c>
      <c r="AP27">
        <v>3.4461490111437228E-4</v>
      </c>
      <c r="AQ27">
        <v>9.0071844022165931E-5</v>
      </c>
      <c r="AR27">
        <v>4.2721585698262451E-4</v>
      </c>
      <c r="AS27">
        <v>0</v>
      </c>
      <c r="AT27">
        <v>9.3433485421681094E-5</v>
      </c>
      <c r="AU27">
        <v>1.030759706236938E-4</v>
      </c>
      <c r="AV27">
        <v>1.7740995755915439E-5</v>
      </c>
      <c r="AW27">
        <v>0.45299228871888381</v>
      </c>
      <c r="AX27">
        <v>2.78923306243954E-2</v>
      </c>
      <c r="AY27">
        <v>0.45245824335667012</v>
      </c>
      <c r="AZ27">
        <v>0.12599747603895881</v>
      </c>
      <c r="BA27">
        <v>8.184723750467679E-2</v>
      </c>
      <c r="BB27">
        <v>0</v>
      </c>
      <c r="BC27">
        <v>3.4047919986662817E-2</v>
      </c>
      <c r="BD27">
        <v>4.7479168813085261E-4</v>
      </c>
      <c r="BE27">
        <v>0</v>
      </c>
      <c r="BF27">
        <v>1.7967116818820889E-4</v>
      </c>
      <c r="BG27">
        <v>1.4146952912325061E-3</v>
      </c>
      <c r="BH27">
        <v>2.8117042060714619E-4</v>
      </c>
      <c r="BI27">
        <v>2.1288789128864761E-4</v>
      </c>
      <c r="BJ27">
        <v>2.8379762466722112E-3</v>
      </c>
      <c r="BK27">
        <v>1.3522932693611591E-3</v>
      </c>
      <c r="BL27">
        <v>5.9021019019421756E-4</v>
      </c>
      <c r="BM27">
        <v>1.8527490501872389E-5</v>
      </c>
      <c r="BN27">
        <v>7.6845155474636448E-5</v>
      </c>
      <c r="BO27">
        <v>7.8445849094330994E-6</v>
      </c>
      <c r="BP27">
        <v>2.351359409161808E-4</v>
      </c>
      <c r="BQ27">
        <v>1.4565518913205891E-4</v>
      </c>
      <c r="BR27">
        <v>4.4247239919773867E-3</v>
      </c>
      <c r="BS27">
        <v>7.4844117136152613E-3</v>
      </c>
      <c r="BT27">
        <v>3.017066827290265E-2</v>
      </c>
      <c r="BU27">
        <v>-4.8430687630980553E-5</v>
      </c>
      <c r="BV27">
        <v>7.1181159229204576E-6</v>
      </c>
      <c r="BW27">
        <v>-242.04088748926529</v>
      </c>
      <c r="BX27">
        <v>0.4182775467634201</v>
      </c>
      <c r="BY27">
        <v>-4.3634750334340726</v>
      </c>
      <c r="BZ27">
        <v>2.6926060219917951</v>
      </c>
      <c r="CA27">
        <v>27.096055741154451</v>
      </c>
      <c r="CB27">
        <v>4.1332806593519768E-2</v>
      </c>
      <c r="CC27">
        <v>0.31548056350373799</v>
      </c>
      <c r="CD27">
        <v>0.11244566528607711</v>
      </c>
      <c r="CE27">
        <v>0.62966049311686201</v>
      </c>
      <c r="CF27">
        <v>5.5984353987072973E-2</v>
      </c>
      <c r="CG27">
        <v>9.2465331673198564E-2</v>
      </c>
      <c r="CH27">
        <v>1.545687898721099E-2</v>
      </c>
      <c r="CI27">
        <v>0.26722824315403632</v>
      </c>
      <c r="CJ27">
        <v>0.5413798410584918</v>
      </c>
      <c r="CK27">
        <v>4.335988787492135</v>
      </c>
      <c r="CL27">
        <v>1.7889083113694091</v>
      </c>
      <c r="CM27">
        <v>2.554713220871585</v>
      </c>
      <c r="CN27">
        <v>4.1408784609962836</v>
      </c>
      <c r="CO27">
        <v>1.073258314063912</v>
      </c>
      <c r="CP27">
        <v>0.1631501121718443</v>
      </c>
      <c r="CQ27">
        <v>2.0688638179667329</v>
      </c>
      <c r="CR27">
        <v>1.590719094645739E-2</v>
      </c>
      <c r="CS27">
        <v>2.4101804464329382</v>
      </c>
      <c r="CT27">
        <v>-2.1269930223764159E-2</v>
      </c>
      <c r="CU27">
        <v>-0.26259501355422182</v>
      </c>
      <c r="CV27">
        <v>0.63470108251616808</v>
      </c>
      <c r="CW27">
        <v>8.2813294422853367</v>
      </c>
      <c r="CX27">
        <v>0.53321334245121754</v>
      </c>
    </row>
    <row r="28" spans="1:102" x14ac:dyDescent="0.3">
      <c r="A28" s="1">
        <v>24</v>
      </c>
      <c r="B28">
        <v>1.702770011456556</v>
      </c>
      <c r="C28">
        <v>1.6364419969111851E-2</v>
      </c>
      <c r="D28">
        <v>0.93470514350368483</v>
      </c>
      <c r="E28">
        <v>1.821718839516727</v>
      </c>
      <c r="F28">
        <v>1.5295907515583259E-2</v>
      </c>
      <c r="G28">
        <v>5.0878281839062352E-2</v>
      </c>
      <c r="H28">
        <v>508.50180020076039</v>
      </c>
      <c r="I28">
        <v>153.23185793261541</v>
      </c>
      <c r="J28">
        <v>138.08401071675709</v>
      </c>
      <c r="K28">
        <v>217.2828798127569</v>
      </c>
      <c r="L28">
        <v>1.7938628447882979E-3</v>
      </c>
      <c r="M28">
        <v>0</v>
      </c>
      <c r="N28">
        <v>8.3794723385229144</v>
      </c>
      <c r="O28">
        <v>6.2125917718359291</v>
      </c>
      <c r="P28">
        <v>31.18859207636396</v>
      </c>
      <c r="Q28">
        <v>0</v>
      </c>
      <c r="R28">
        <v>-15.576377614353129</v>
      </c>
      <c r="S28">
        <v>-30.20427857236967</v>
      </c>
      <c r="T28">
        <v>0</v>
      </c>
      <c r="U28">
        <v>0</v>
      </c>
      <c r="V28">
        <v>0</v>
      </c>
      <c r="W28">
        <v>-3.3090502798184169</v>
      </c>
      <c r="X28">
        <v>-10.24495878400854</v>
      </c>
      <c r="Y28">
        <v>-23.686529099594171</v>
      </c>
      <c r="Z28">
        <v>-3.8198649010244128</v>
      </c>
      <c r="AA28">
        <v>14.154518351845731</v>
      </c>
      <c r="AB28">
        <v>-0.99486788612184052</v>
      </c>
      <c r="AC28">
        <v>23.772524800853269</v>
      </c>
      <c r="AD28">
        <v>0</v>
      </c>
      <c r="AE28">
        <v>0</v>
      </c>
      <c r="AF28">
        <v>33.904282915305068</v>
      </c>
      <c r="AG28">
        <v>78.174310397807233</v>
      </c>
      <c r="AH28">
        <v>28.213612858214521</v>
      </c>
      <c r="AI28">
        <v>49.91015338583103</v>
      </c>
      <c r="AJ28">
        <v>2.872210372310632</v>
      </c>
      <c r="AK28">
        <v>69.179043304411891</v>
      </c>
      <c r="AL28">
        <v>2.8902995271362522</v>
      </c>
      <c r="AM28">
        <v>8.2423859258623438</v>
      </c>
      <c r="AN28">
        <v>0</v>
      </c>
      <c r="AO28">
        <v>3.646261969907758E-4</v>
      </c>
      <c r="AP28">
        <v>3.0324842258864322E-4</v>
      </c>
      <c r="AQ28">
        <v>9.0506302704459186E-5</v>
      </c>
      <c r="AR28">
        <v>4.3099896525703813E-4</v>
      </c>
      <c r="AS28">
        <v>0</v>
      </c>
      <c r="AT28">
        <v>9.7739024953724722E-5</v>
      </c>
      <c r="AU28">
        <v>9.9628092851262814E-5</v>
      </c>
      <c r="AV28">
        <v>1.8117792931579411E-5</v>
      </c>
      <c r="AW28">
        <v>0.39638656152862778</v>
      </c>
      <c r="AX28">
        <v>2.931605973338346E-2</v>
      </c>
      <c r="AY28">
        <v>0.3989057683136113</v>
      </c>
      <c r="AZ28">
        <v>0.1263968142947394</v>
      </c>
      <c r="BA28">
        <v>8.1117371226225393E-2</v>
      </c>
      <c r="BB28">
        <v>0</v>
      </c>
      <c r="BC28">
        <v>2.629593043822185E-2</v>
      </c>
      <c r="BD28">
        <v>4.5890996809333089E-4</v>
      </c>
      <c r="BE28">
        <v>0</v>
      </c>
      <c r="BF28">
        <v>1.841299811451357E-4</v>
      </c>
      <c r="BG28">
        <v>1.404014292544443E-3</v>
      </c>
      <c r="BH28">
        <v>2.9561033217152062E-4</v>
      </c>
      <c r="BI28">
        <v>2.8640919399221341E-4</v>
      </c>
      <c r="BJ28">
        <v>2.760228289136604E-3</v>
      </c>
      <c r="BK28">
        <v>1.327438729536302E-3</v>
      </c>
      <c r="BL28">
        <v>5.8825394420588162E-4</v>
      </c>
      <c r="BM28">
        <v>1.7445020124535E-5</v>
      </c>
      <c r="BN28">
        <v>7.6142315126630726E-5</v>
      </c>
      <c r="BO28">
        <v>7.509795445890988E-6</v>
      </c>
      <c r="BP28">
        <v>1.4756248552611639E-4</v>
      </c>
      <c r="BQ28">
        <v>1.5091248465504641E-4</v>
      </c>
      <c r="BR28">
        <v>3.4812240376563492E-3</v>
      </c>
      <c r="BS28">
        <v>6.4866361629666606E-3</v>
      </c>
      <c r="BT28">
        <v>2.7864842888643531E-2</v>
      </c>
      <c r="BU28">
        <v>-3.0457022704021168E-5</v>
      </c>
      <c r="BV28">
        <v>-2.4783425455275279E-4</v>
      </c>
      <c r="BW28">
        <v>-217.2553237181682</v>
      </c>
      <c r="BX28">
        <v>-0.30173185653984552</v>
      </c>
      <c r="BY28">
        <v>0.22237998736918119</v>
      </c>
      <c r="BZ28">
        <v>2.8179775438554659</v>
      </c>
      <c r="CA28">
        <v>27.513565738619999</v>
      </c>
      <c r="CB28">
        <v>4.1453073882896742E-2</v>
      </c>
      <c r="CC28">
        <v>0.3183096408104108</v>
      </c>
      <c r="CD28">
        <v>0.11352956204337571</v>
      </c>
      <c r="CE28">
        <v>0.61942323115224163</v>
      </c>
      <c r="CF28">
        <v>5.5992271099206938E-2</v>
      </c>
      <c r="CG28">
        <v>7.8289601067739745E-2</v>
      </c>
      <c r="CH28">
        <v>1.546313811370497E-2</v>
      </c>
      <c r="CI28">
        <v>0.36298158742571912</v>
      </c>
      <c r="CJ28">
        <v>0.54295510998827334</v>
      </c>
      <c r="CK28">
        <v>4.3748718405222338</v>
      </c>
      <c r="CL28">
        <v>1.806152123417341</v>
      </c>
      <c r="CM28">
        <v>2.513177712812185</v>
      </c>
      <c r="CN28">
        <v>4.1414640495897768</v>
      </c>
      <c r="CO28">
        <v>0.90871858382197912</v>
      </c>
      <c r="CP28">
        <v>0.16321617836738331</v>
      </c>
      <c r="CQ28">
        <v>2.8101800316829859</v>
      </c>
      <c r="CR28">
        <v>1.231582292373506E-2</v>
      </c>
      <c r="CS28">
        <v>1.8660337763234931</v>
      </c>
      <c r="CT28">
        <v>1.105456991555326E-2</v>
      </c>
      <c r="CU28">
        <v>0.13647787774910131</v>
      </c>
      <c r="CV28">
        <v>0.62715104633374452</v>
      </c>
      <c r="CW28">
        <v>8.2503184543452512</v>
      </c>
      <c r="CX28">
        <v>0.56201399908713778</v>
      </c>
    </row>
    <row r="29" spans="1:102" x14ac:dyDescent="0.3">
      <c r="A29" s="1">
        <v>25</v>
      </c>
      <c r="B29">
        <v>1.6583379658556709</v>
      </c>
      <c r="C29">
        <v>1.6507948203219009E-2</v>
      </c>
      <c r="D29">
        <v>0.96904219126683799</v>
      </c>
      <c r="E29">
        <v>1.711316561460098</v>
      </c>
      <c r="F29">
        <v>1.5996898300166811E-2</v>
      </c>
      <c r="G29">
        <v>2.3499540670261571E-2</v>
      </c>
      <c r="H29">
        <v>465.42356499029188</v>
      </c>
      <c r="I29">
        <v>154.13525230153351</v>
      </c>
      <c r="J29">
        <v>139.9588097687741</v>
      </c>
      <c r="K29">
        <v>212.86306690310519</v>
      </c>
      <c r="L29">
        <v>1.7306103500151981E-3</v>
      </c>
      <c r="M29">
        <v>0</v>
      </c>
      <c r="N29">
        <v>10.85808105491734</v>
      </c>
      <c r="O29">
        <v>4.6957327804613982</v>
      </c>
      <c r="P29">
        <v>31.404959121854439</v>
      </c>
      <c r="Q29">
        <v>0</v>
      </c>
      <c r="R29">
        <v>-18.744214773846071</v>
      </c>
      <c r="S29">
        <v>-28.214558183387119</v>
      </c>
      <c r="T29">
        <v>0</v>
      </c>
      <c r="U29">
        <v>0</v>
      </c>
      <c r="V29">
        <v>0</v>
      </c>
      <c r="W29">
        <v>-4.2823471897570116</v>
      </c>
      <c r="X29">
        <v>-9.2257728060615918</v>
      </c>
      <c r="Y29">
        <v>-23.84892220632458</v>
      </c>
      <c r="Z29">
        <v>-3.759877031203215</v>
      </c>
      <c r="AA29">
        <v>14.22257397799593</v>
      </c>
      <c r="AB29">
        <v>-0.95144347764151849</v>
      </c>
      <c r="AC29">
        <v>24.354436573794398</v>
      </c>
      <c r="AD29">
        <v>0</v>
      </c>
      <c r="AE29">
        <v>0</v>
      </c>
      <c r="AF29">
        <v>34.345665144897133</v>
      </c>
      <c r="AG29">
        <v>57.518361326937907</v>
      </c>
      <c r="AH29">
        <v>28.45509692503267</v>
      </c>
      <c r="AI29">
        <v>49.97748251883327</v>
      </c>
      <c r="AJ29">
        <v>2.8484144234406918</v>
      </c>
      <c r="AK29">
        <v>67.122472849519113</v>
      </c>
      <c r="AL29">
        <v>2.953504264342218</v>
      </c>
      <c r="AM29">
        <v>8.2141587653772525</v>
      </c>
      <c r="AN29">
        <v>0</v>
      </c>
      <c r="AO29">
        <v>3.7309616636233993E-4</v>
      </c>
      <c r="AP29">
        <v>2.1643588957707521E-4</v>
      </c>
      <c r="AQ29">
        <v>8.9187602571151245E-5</v>
      </c>
      <c r="AR29">
        <v>4.2821627428984939E-4</v>
      </c>
      <c r="AS29">
        <v>0</v>
      </c>
      <c r="AT29">
        <v>9.1691572150233997E-5</v>
      </c>
      <c r="AU29">
        <v>1.020668224616633E-4</v>
      </c>
      <c r="AV29">
        <v>1.7785256915221062E-5</v>
      </c>
      <c r="AW29">
        <v>0.40554724202781162</v>
      </c>
      <c r="AX29">
        <v>2.7876410732489761E-2</v>
      </c>
      <c r="AY29">
        <v>0.39509087626558148</v>
      </c>
      <c r="AZ29">
        <v>0.12769720049079539</v>
      </c>
      <c r="BA29">
        <v>7.7570693290609338E-2</v>
      </c>
      <c r="BB29">
        <v>0</v>
      </c>
      <c r="BC29">
        <v>3.4963125285879748E-2</v>
      </c>
      <c r="BD29">
        <v>4.7014331900538712E-4</v>
      </c>
      <c r="BE29">
        <v>0</v>
      </c>
      <c r="BF29">
        <v>1.8049870509840389E-4</v>
      </c>
      <c r="BG29">
        <v>1.4288328968072961E-3</v>
      </c>
      <c r="BH29">
        <v>2.7968363936519569E-4</v>
      </c>
      <c r="BI29">
        <v>2.0896707016674999E-4</v>
      </c>
      <c r="BJ29">
        <v>2.640722739446238E-3</v>
      </c>
      <c r="BK29">
        <v>1.280532986929168E-3</v>
      </c>
      <c r="BL29">
        <v>6.018393900894081E-4</v>
      </c>
      <c r="BM29">
        <v>1.8797485806031142E-5</v>
      </c>
      <c r="BN29">
        <v>7.7346484501419915E-5</v>
      </c>
      <c r="BO29">
        <v>7.7611015582304049E-6</v>
      </c>
      <c r="BP29">
        <v>2.583274317915747E-4</v>
      </c>
      <c r="BQ29">
        <v>1.4281672425007431E-4</v>
      </c>
      <c r="BR29">
        <v>3.6724499113436429E-3</v>
      </c>
      <c r="BS29">
        <v>6.6947528653534382E-3</v>
      </c>
      <c r="BT29">
        <v>2.7375756993068361E-2</v>
      </c>
      <c r="BU29">
        <v>-5.0766935354389633E-5</v>
      </c>
      <c r="BV29">
        <v>-5.8554919921858919E-5</v>
      </c>
      <c r="BW29">
        <v>-212.8358512349028</v>
      </c>
      <c r="BX29">
        <v>-0.1096998420543969</v>
      </c>
      <c r="BY29">
        <v>-4.3069490211226196</v>
      </c>
      <c r="BZ29">
        <v>2.576938096771817</v>
      </c>
      <c r="CA29">
        <v>26.58186764642037</v>
      </c>
      <c r="CB29">
        <v>4.1733360583700467E-2</v>
      </c>
      <c r="CC29">
        <v>0.31603079668701051</v>
      </c>
      <c r="CD29">
        <v>0.112542480102092</v>
      </c>
      <c r="CE29">
        <v>0.63946274492190547</v>
      </c>
      <c r="CF29">
        <v>5.6381718008959157E-2</v>
      </c>
      <c r="CG29">
        <v>8.3111923490729364E-2</v>
      </c>
      <c r="CH29">
        <v>1.557111297253742E-2</v>
      </c>
      <c r="CI29">
        <v>0.26253246311975392</v>
      </c>
      <c r="CJ29">
        <v>0.54662632377794418</v>
      </c>
      <c r="CK29">
        <v>4.3435512340868749</v>
      </c>
      <c r="CL29">
        <v>1.7904485470787359</v>
      </c>
      <c r="CM29">
        <v>2.5944837679432262</v>
      </c>
      <c r="CN29">
        <v>4.1702694604848789</v>
      </c>
      <c r="CO29">
        <v>0.96469196908882293</v>
      </c>
      <c r="CP29">
        <v>0.16435587224380091</v>
      </c>
      <c r="CQ29">
        <v>2.0325093918948691</v>
      </c>
      <c r="CR29">
        <v>1.6580112937598611E-2</v>
      </c>
      <c r="CS29">
        <v>2.5121383238785762</v>
      </c>
      <c r="CT29">
        <v>-1.085544513434627E-2</v>
      </c>
      <c r="CU29">
        <v>-0.13401951638778339</v>
      </c>
      <c r="CV29">
        <v>0.5134888186192883</v>
      </c>
      <c r="CW29">
        <v>7.5968122723304274</v>
      </c>
      <c r="CX29">
        <v>0.53035801046258868</v>
      </c>
    </row>
    <row r="30" spans="1:102" x14ac:dyDescent="0.3">
      <c r="A30" s="1">
        <v>26</v>
      </c>
      <c r="B30">
        <v>1.810615603432866</v>
      </c>
      <c r="C30">
        <v>1.679708404412443E-2</v>
      </c>
      <c r="D30">
        <v>0.92457543294978417</v>
      </c>
      <c r="E30">
        <v>1.958321184728983</v>
      </c>
      <c r="F30">
        <v>1.553017125239026E-2</v>
      </c>
      <c r="G30">
        <v>5.902683684650667E-2</v>
      </c>
      <c r="H30">
        <v>610.73830355681821</v>
      </c>
      <c r="I30">
        <v>167.92299053736301</v>
      </c>
      <c r="J30">
        <v>146.3076145676508</v>
      </c>
      <c r="K30">
        <v>244.80794056637231</v>
      </c>
      <c r="L30">
        <v>1.9551870954585371E-3</v>
      </c>
      <c r="M30">
        <v>0</v>
      </c>
      <c r="N30">
        <v>9.0385693068802286</v>
      </c>
      <c r="O30">
        <v>4.5472279159932842</v>
      </c>
      <c r="P30">
        <v>31.166820255896809</v>
      </c>
      <c r="Q30">
        <v>0</v>
      </c>
      <c r="R30">
        <v>-16.634967101055611</v>
      </c>
      <c r="S30">
        <v>-28.117650377714721</v>
      </c>
      <c r="T30">
        <v>0</v>
      </c>
      <c r="U30">
        <v>0</v>
      </c>
      <c r="V30">
        <v>0</v>
      </c>
      <c r="W30">
        <v>-3.5684821422836031</v>
      </c>
      <c r="X30">
        <v>-8.4250686116400839</v>
      </c>
      <c r="Y30">
        <v>-23.673020714329681</v>
      </c>
      <c r="Z30">
        <v>-3.7354648506981341</v>
      </c>
      <c r="AA30">
        <v>13.211678472604721</v>
      </c>
      <c r="AB30">
        <v>-1.0564068802327431</v>
      </c>
      <c r="AC30">
        <v>23.73213660179761</v>
      </c>
      <c r="AD30">
        <v>0</v>
      </c>
      <c r="AE30">
        <v>0</v>
      </c>
      <c r="AF30">
        <v>34.061711376498863</v>
      </c>
      <c r="AG30">
        <v>129.41864813014189</v>
      </c>
      <c r="AH30">
        <v>28.712545814631699</v>
      </c>
      <c r="AI30">
        <v>50.242471905131183</v>
      </c>
      <c r="AJ30">
        <v>2.4792736520913001</v>
      </c>
      <c r="AK30">
        <v>69.17147379381305</v>
      </c>
      <c r="AL30">
        <v>2.9370093031548299</v>
      </c>
      <c r="AM30">
        <v>8.36662415035536</v>
      </c>
      <c r="AN30">
        <v>0</v>
      </c>
      <c r="AO30">
        <v>3.5922481765196399E-4</v>
      </c>
      <c r="AP30">
        <v>4.2561984840450232E-4</v>
      </c>
      <c r="AQ30">
        <v>8.7978644808880922E-5</v>
      </c>
      <c r="AR30">
        <v>4.2456171305485139E-4</v>
      </c>
      <c r="AS30">
        <v>0</v>
      </c>
      <c r="AT30">
        <v>9.3291111375437246E-5</v>
      </c>
      <c r="AU30">
        <v>9.9458830255921274E-5</v>
      </c>
      <c r="AV30">
        <v>1.8008036209813171E-5</v>
      </c>
      <c r="AW30">
        <v>0.36333463130061439</v>
      </c>
      <c r="AX30">
        <v>2.8237441298608178E-2</v>
      </c>
      <c r="AY30">
        <v>0.44049264509897668</v>
      </c>
      <c r="AZ30">
        <v>0.12695465884200771</v>
      </c>
      <c r="BA30">
        <v>7.7169566255206559E-2</v>
      </c>
      <c r="BB30">
        <v>0</v>
      </c>
      <c r="BC30">
        <v>6.0806892062152992E-2</v>
      </c>
      <c r="BD30">
        <v>4.581303055503216E-4</v>
      </c>
      <c r="BE30">
        <v>0</v>
      </c>
      <c r="BF30">
        <v>1.9328478843271289E-4</v>
      </c>
      <c r="BG30">
        <v>1.426712032250535E-3</v>
      </c>
      <c r="BH30">
        <v>2.8102188625103882E-4</v>
      </c>
      <c r="BI30">
        <v>3.3231237062665911E-4</v>
      </c>
      <c r="BJ30">
        <v>2.6238527897729379E-3</v>
      </c>
      <c r="BK30">
        <v>1.296223690037333E-3</v>
      </c>
      <c r="BL30">
        <v>6.2776134018459405E-4</v>
      </c>
      <c r="BM30">
        <v>1.713061873040612E-5</v>
      </c>
      <c r="BN30">
        <v>7.7994701927218646E-5</v>
      </c>
      <c r="BO30">
        <v>7.695253245489156E-6</v>
      </c>
      <c r="BP30">
        <v>1.9698307400242099E-4</v>
      </c>
      <c r="BQ30">
        <v>1.4785319469271961E-4</v>
      </c>
      <c r="BR30">
        <v>4.4428268201465891E-3</v>
      </c>
      <c r="BS30">
        <v>6.1029623380973834E-3</v>
      </c>
      <c r="BT30">
        <v>3.0413063366024881E-2</v>
      </c>
      <c r="BU30">
        <v>-3.784688572239309E-5</v>
      </c>
      <c r="BV30">
        <v>-1.9155894513380341E-5</v>
      </c>
      <c r="BW30">
        <v>-244.7776223526723</v>
      </c>
      <c r="BX30">
        <v>0.40179444663226599</v>
      </c>
      <c r="BY30">
        <v>-2.9950365236286252</v>
      </c>
      <c r="BZ30">
        <v>3.3055443372088522</v>
      </c>
      <c r="CA30">
        <v>34.840883153720966</v>
      </c>
      <c r="CB30">
        <v>4.0961176941260669E-2</v>
      </c>
      <c r="CC30">
        <v>0.31054973895472149</v>
      </c>
      <c r="CD30">
        <v>0.1106052352483769</v>
      </c>
      <c r="CE30">
        <v>0.61901731084306011</v>
      </c>
      <c r="CF30">
        <v>5.5896913072254008E-2</v>
      </c>
      <c r="CG30">
        <v>9.8845293175863505E-2</v>
      </c>
      <c r="CH30">
        <v>1.543133080330782E-2</v>
      </c>
      <c r="CI30">
        <v>0.41030883674358642</v>
      </c>
      <c r="CJ30">
        <v>0.536512211234772</v>
      </c>
      <c r="CK30">
        <v>4.2682191609890632</v>
      </c>
      <c r="CL30">
        <v>1.759628742587815</v>
      </c>
      <c r="CM30">
        <v>2.51153077769108</v>
      </c>
      <c r="CN30">
        <v>4.1344109004191392</v>
      </c>
      <c r="CO30">
        <v>1.147311438648416</v>
      </c>
      <c r="CP30">
        <v>0.162880446537984</v>
      </c>
      <c r="CQ30">
        <v>3.1765845425309922</v>
      </c>
      <c r="CR30">
        <v>6.3780382974400057E-2</v>
      </c>
      <c r="CS30">
        <v>9.6636943900606145</v>
      </c>
      <c r="CT30">
        <v>1.3160396871615941E-3</v>
      </c>
      <c r="CU30">
        <v>1.6247606637749181E-2</v>
      </c>
      <c r="CV30">
        <v>0.54167953484781428</v>
      </c>
      <c r="CW30">
        <v>7.4638629363833511</v>
      </c>
      <c r="CX30">
        <v>1.037152543917045</v>
      </c>
    </row>
    <row r="31" spans="1:102" x14ac:dyDescent="0.3">
      <c r="A31" s="1">
        <v>27</v>
      </c>
      <c r="B31">
        <v>1.740858272902025</v>
      </c>
      <c r="C31">
        <v>1.6866098076425421E-2</v>
      </c>
      <c r="D31">
        <v>0.94417400555584752</v>
      </c>
      <c r="E31">
        <v>1.843789639216284</v>
      </c>
      <c r="F31">
        <v>1.5924531378916359E-2</v>
      </c>
      <c r="G31">
        <v>4.3289322907120169E-2</v>
      </c>
      <c r="H31">
        <v>483.06107072839268</v>
      </c>
      <c r="I31">
        <v>168.67256114548869</v>
      </c>
      <c r="J31">
        <v>147.40133770123279</v>
      </c>
      <c r="K31">
        <v>229.67729989895199</v>
      </c>
      <c r="L31">
        <v>1.756298629075635E-3</v>
      </c>
      <c r="M31">
        <v>0</v>
      </c>
      <c r="N31">
        <v>8.4680423972626233</v>
      </c>
      <c r="O31">
        <v>5.9393858238187427</v>
      </c>
      <c r="P31">
        <v>31.2423456808535</v>
      </c>
      <c r="Q31">
        <v>0</v>
      </c>
      <c r="R31">
        <v>-15.86980502414405</v>
      </c>
      <c r="S31">
        <v>-29.779968877790811</v>
      </c>
      <c r="T31">
        <v>0</v>
      </c>
      <c r="U31">
        <v>0</v>
      </c>
      <c r="V31">
        <v>0</v>
      </c>
      <c r="W31">
        <v>-3.3451601860260149</v>
      </c>
      <c r="X31">
        <v>-10.06168194728512</v>
      </c>
      <c r="Y31">
        <v>-23.725611177999902</v>
      </c>
      <c r="Z31">
        <v>-3.7800071857648341</v>
      </c>
      <c r="AA31">
        <v>14.27717840366997</v>
      </c>
      <c r="AB31">
        <v>-0.94506250927364932</v>
      </c>
      <c r="AC31">
        <v>23.46182086643709</v>
      </c>
      <c r="AD31">
        <v>0</v>
      </c>
      <c r="AE31">
        <v>0</v>
      </c>
      <c r="AF31">
        <v>33.965770405512373</v>
      </c>
      <c r="AG31">
        <v>63.519768497912828</v>
      </c>
      <c r="AH31">
        <v>28.857732555602471</v>
      </c>
      <c r="AI31">
        <v>50.616370782661811</v>
      </c>
      <c r="AJ31">
        <v>2.9478616755837921</v>
      </c>
      <c r="AK31">
        <v>69.347666873975598</v>
      </c>
      <c r="AL31">
        <v>2.9228455931119059</v>
      </c>
      <c r="AM31">
        <v>8.4421036769891771</v>
      </c>
      <c r="AN31">
        <v>0</v>
      </c>
      <c r="AO31">
        <v>3.553192170889648E-4</v>
      </c>
      <c r="AP31">
        <v>2.4603906715374061E-4</v>
      </c>
      <c r="AQ31">
        <v>8.8418084266817909E-5</v>
      </c>
      <c r="AR31">
        <v>4.2806877240218728E-4</v>
      </c>
      <c r="AS31">
        <v>0</v>
      </c>
      <c r="AT31">
        <v>9.5732210740582683E-5</v>
      </c>
      <c r="AU31">
        <v>9.8325966102565194E-5</v>
      </c>
      <c r="AV31">
        <v>1.8191182131273109E-5</v>
      </c>
      <c r="AW31">
        <v>0.44305690904692102</v>
      </c>
      <c r="AX31">
        <v>2.836617506707902E-2</v>
      </c>
      <c r="AY31">
        <v>0.39923446996659823</v>
      </c>
      <c r="AZ31">
        <v>0.12588720310090379</v>
      </c>
      <c r="BA31">
        <v>7.3144212575508488E-2</v>
      </c>
      <c r="BB31">
        <v>0</v>
      </c>
      <c r="BC31">
        <v>7.6207350150351599E-2</v>
      </c>
      <c r="BD31">
        <v>4.5291207204215981E-4</v>
      </c>
      <c r="BE31">
        <v>0</v>
      </c>
      <c r="BF31">
        <v>1.9472222050551151E-4</v>
      </c>
      <c r="BG31">
        <v>1.4457696417962899E-3</v>
      </c>
      <c r="BH31">
        <v>2.8370447022889659E-4</v>
      </c>
      <c r="BI31">
        <v>3.6652331557987148E-4</v>
      </c>
      <c r="BJ31">
        <v>2.6033375772766812E-3</v>
      </c>
      <c r="BK31">
        <v>1.233657463021435E-3</v>
      </c>
      <c r="BL31">
        <v>5.9882814749918011E-4</v>
      </c>
      <c r="BM31">
        <v>1.65967089367087E-5</v>
      </c>
      <c r="BN31">
        <v>7.8628124771259669E-5</v>
      </c>
      <c r="BO31">
        <v>7.6388594270601208E-6</v>
      </c>
      <c r="BP31">
        <v>1.555181398454327E-4</v>
      </c>
      <c r="BQ31">
        <v>1.5234537016731341E-4</v>
      </c>
      <c r="BR31">
        <v>3.76366683308981E-3</v>
      </c>
      <c r="BS31">
        <v>7.4726412814232644E-3</v>
      </c>
      <c r="BT31">
        <v>2.9361485965820579E-2</v>
      </c>
      <c r="BU31">
        <v>-3.0984864501087673E-5</v>
      </c>
      <c r="BV31">
        <v>-1.9053292346486321E-4</v>
      </c>
      <c r="BW31">
        <v>-229.64819091563871</v>
      </c>
      <c r="BX31">
        <v>-0.17514384491369131</v>
      </c>
      <c r="BY31">
        <v>-9.2761904958327257E-3</v>
      </c>
      <c r="BZ31">
        <v>3.6073248604656381</v>
      </c>
      <c r="CA31">
        <v>40.028481988505249</v>
      </c>
      <c r="CB31">
        <v>4.1275099893626689E-2</v>
      </c>
      <c r="CC31">
        <v>0.30964659639855369</v>
      </c>
      <c r="CD31">
        <v>0.11015265201048149</v>
      </c>
      <c r="CE31">
        <v>0.61919916455152257</v>
      </c>
      <c r="CF31">
        <v>5.6093865259734532E-2</v>
      </c>
      <c r="CG31">
        <v>8.2895898589952693E-2</v>
      </c>
      <c r="CH31">
        <v>1.5492998208573611E-2</v>
      </c>
      <c r="CI31">
        <v>0.45069759659265918</v>
      </c>
      <c r="CJ31">
        <v>0.54062399487743351</v>
      </c>
      <c r="CK31">
        <v>4.2558063012123499</v>
      </c>
      <c r="CL31">
        <v>1.752428554712206</v>
      </c>
      <c r="CM31">
        <v>2.5122686103459029</v>
      </c>
      <c r="CN31">
        <v>4.1489784539033243</v>
      </c>
      <c r="CO31">
        <v>0.9621845372048079</v>
      </c>
      <c r="CP31">
        <v>0.16353135698987961</v>
      </c>
      <c r="CQ31">
        <v>3.4892717155560709</v>
      </c>
      <c r="CR31">
        <v>8.9140506277853498E-2</v>
      </c>
      <c r="CS31">
        <v>13.50613731482629</v>
      </c>
      <c r="CT31">
        <v>1.2515748786495241E-2</v>
      </c>
      <c r="CU31">
        <v>0.1545173485599392</v>
      </c>
      <c r="CV31">
        <v>0.55355277916016199</v>
      </c>
      <c r="CW31">
        <v>8.542733800317043</v>
      </c>
      <c r="CX31">
        <v>1.2666619547360229</v>
      </c>
    </row>
    <row r="32" spans="1:102" x14ac:dyDescent="0.3">
      <c r="A32" s="1">
        <v>28</v>
      </c>
      <c r="B32">
        <v>1.579561629525869</v>
      </c>
      <c r="C32">
        <v>1.6603241760295349E-2</v>
      </c>
      <c r="D32">
        <v>0.90692258215718236</v>
      </c>
      <c r="E32">
        <v>1.7416718973329861</v>
      </c>
      <c r="F32">
        <v>1.5057854889427021E-2</v>
      </c>
      <c r="G32">
        <v>7.3311007123734992E-2</v>
      </c>
      <c r="H32">
        <v>461.21741010982407</v>
      </c>
      <c r="I32">
        <v>150.06385650690149</v>
      </c>
      <c r="J32">
        <v>134.5067991100637</v>
      </c>
      <c r="K32">
        <v>208.23926828992529</v>
      </c>
      <c r="L32">
        <v>1.7294907475986141E-3</v>
      </c>
      <c r="M32">
        <v>0</v>
      </c>
      <c r="N32">
        <v>8.9938800594549537</v>
      </c>
      <c r="O32">
        <v>5.203821030657533</v>
      </c>
      <c r="P32">
        <v>31.033532218255971</v>
      </c>
      <c r="Q32">
        <v>0</v>
      </c>
      <c r="R32">
        <v>-17.094582649155779</v>
      </c>
      <c r="S32">
        <v>-28.13665065921268</v>
      </c>
      <c r="T32">
        <v>0</v>
      </c>
      <c r="U32">
        <v>0</v>
      </c>
      <c r="V32">
        <v>0</v>
      </c>
      <c r="W32">
        <v>-3.553141154470902</v>
      </c>
      <c r="X32">
        <v>-9.2641907721370345</v>
      </c>
      <c r="Y32">
        <v>-23.56922623086809</v>
      </c>
      <c r="Z32">
        <v>-3.7379771832469801</v>
      </c>
      <c r="AA32">
        <v>13.645293676194241</v>
      </c>
      <c r="AB32">
        <v>-0.94537071592669908</v>
      </c>
      <c r="AC32">
        <v>23.77267429511453</v>
      </c>
      <c r="AD32">
        <v>0</v>
      </c>
      <c r="AE32">
        <v>0</v>
      </c>
      <c r="AF32">
        <v>34.03524270296392</v>
      </c>
      <c r="AG32">
        <v>55.878739043586002</v>
      </c>
      <c r="AH32">
        <v>28.281358678550589</v>
      </c>
      <c r="AI32">
        <v>49.875879952417257</v>
      </c>
      <c r="AJ32">
        <v>2.804602066708938</v>
      </c>
      <c r="AK32">
        <v>67.181722880108509</v>
      </c>
      <c r="AL32">
        <v>2.9179605441845982</v>
      </c>
      <c r="AM32">
        <v>8.2759994126806706</v>
      </c>
      <c r="AN32">
        <v>0</v>
      </c>
      <c r="AO32">
        <v>3.6273055338198061E-4</v>
      </c>
      <c r="AP32">
        <v>2.186381079002022E-4</v>
      </c>
      <c r="AQ32">
        <v>8.6671648906489371E-5</v>
      </c>
      <c r="AR32">
        <v>4.2431775299854211E-4</v>
      </c>
      <c r="AS32">
        <v>0</v>
      </c>
      <c r="AT32">
        <v>9.1377440653009256E-5</v>
      </c>
      <c r="AU32">
        <v>9.9628719365622018E-5</v>
      </c>
      <c r="AV32">
        <v>1.7881892138733311E-5</v>
      </c>
      <c r="AW32">
        <v>0.39270790005627743</v>
      </c>
      <c r="AX32">
        <v>3.0215807840578399E-2</v>
      </c>
      <c r="AY32">
        <v>0.32717426934422539</v>
      </c>
      <c r="AZ32">
        <v>0.125572847185629</v>
      </c>
      <c r="BA32">
        <v>8.0806939957021665E-2</v>
      </c>
      <c r="BB32">
        <v>0</v>
      </c>
      <c r="BC32">
        <v>4.3979805769429059E-2</v>
      </c>
      <c r="BD32">
        <v>4.5891285396293201E-4</v>
      </c>
      <c r="BE32">
        <v>0</v>
      </c>
      <c r="BF32">
        <v>1.9528757510552211E-4</v>
      </c>
      <c r="BG32">
        <v>1.4225941252109821E-3</v>
      </c>
      <c r="BH32">
        <v>3.0639278745422889E-4</v>
      </c>
      <c r="BI32">
        <v>2.7363504392684729E-4</v>
      </c>
      <c r="BJ32">
        <v>2.2752492734156048E-3</v>
      </c>
      <c r="BK32">
        <v>1.3416571600161019E-3</v>
      </c>
      <c r="BL32">
        <v>5.8550484308402624E-4</v>
      </c>
      <c r="BM32">
        <v>1.856031258649479E-5</v>
      </c>
      <c r="BN32">
        <v>7.6817372056614094E-5</v>
      </c>
      <c r="BO32">
        <v>7.6194410612536754E-6</v>
      </c>
      <c r="BP32">
        <v>2.3193340486295959E-4</v>
      </c>
      <c r="BQ32">
        <v>1.4314903756002239E-4</v>
      </c>
      <c r="BR32">
        <v>2.8832691743277111E-3</v>
      </c>
      <c r="BS32">
        <v>6.5202242058122776E-3</v>
      </c>
      <c r="BT32">
        <v>2.6225842695033141E-2</v>
      </c>
      <c r="BU32">
        <v>-4.4350578739382061E-5</v>
      </c>
      <c r="BV32">
        <v>-3.4932591386913948E-4</v>
      </c>
      <c r="BW32">
        <v>-208.2134804743016</v>
      </c>
      <c r="BX32">
        <v>-0.40776035096496338</v>
      </c>
      <c r="BY32">
        <v>-2.9076235078102748</v>
      </c>
      <c r="BZ32">
        <v>2.8835881453473098</v>
      </c>
      <c r="CA32">
        <v>29.718951619829451</v>
      </c>
      <c r="CB32">
        <v>4.1333702347259867E-2</v>
      </c>
      <c r="CC32">
        <v>0.31409471161061658</v>
      </c>
      <c r="CD32">
        <v>0.1118965476145721</v>
      </c>
      <c r="CE32">
        <v>0.629776482963192</v>
      </c>
      <c r="CF32">
        <v>5.5667433286550362E-2</v>
      </c>
      <c r="CG32">
        <v>6.702935433452302E-2</v>
      </c>
      <c r="CH32">
        <v>1.5375835639876861E-2</v>
      </c>
      <c r="CI32">
        <v>0.34180395308064843</v>
      </c>
      <c r="CJ32">
        <v>0.5413915737003665</v>
      </c>
      <c r="CK32">
        <v>4.3169415339847781</v>
      </c>
      <c r="CL32">
        <v>1.7801723484136469</v>
      </c>
      <c r="CM32">
        <v>2.5551838249465511</v>
      </c>
      <c r="CN32">
        <v>4.1174374456200784</v>
      </c>
      <c r="CO32">
        <v>0.77801929138285641</v>
      </c>
      <c r="CP32">
        <v>0.16229468519856699</v>
      </c>
      <c r="CQ32">
        <v>2.6462241528824388</v>
      </c>
      <c r="CR32">
        <v>3.1117030753186632E-2</v>
      </c>
      <c r="CS32">
        <v>4.7147016292707011</v>
      </c>
      <c r="CT32">
        <v>-1.1217804772505511E-2</v>
      </c>
      <c r="CU32">
        <v>-0.13849314808722429</v>
      </c>
      <c r="CV32">
        <v>0.59207801671817128</v>
      </c>
      <c r="CW32">
        <v>8.2450782825166922</v>
      </c>
      <c r="CX32">
        <v>0.69463288177121818</v>
      </c>
    </row>
    <row r="33" spans="1:102" x14ac:dyDescent="0.3">
      <c r="A33" s="1">
        <v>29</v>
      </c>
      <c r="B33">
        <v>1.823599641981601</v>
      </c>
      <c r="C33">
        <v>1.613476835254124E-2</v>
      </c>
      <c r="D33">
        <v>0.93675065652625944</v>
      </c>
      <c r="E33">
        <v>1.9467290603770899</v>
      </c>
      <c r="F33">
        <v>1.5114254847142119E-2</v>
      </c>
      <c r="G33">
        <v>4.923674154240254E-2</v>
      </c>
      <c r="H33">
        <v>506.7049043010785</v>
      </c>
      <c r="I33">
        <v>162.79881995838579</v>
      </c>
      <c r="J33">
        <v>143.23667899572851</v>
      </c>
      <c r="K33">
        <v>226.70160133415041</v>
      </c>
      <c r="L33">
        <v>1.771696537525419E-3</v>
      </c>
      <c r="M33">
        <v>0</v>
      </c>
      <c r="N33">
        <v>11.28701362166033</v>
      </c>
      <c r="O33">
        <v>5.500343720209556</v>
      </c>
      <c r="P33">
        <v>31.25429192331903</v>
      </c>
      <c r="Q33">
        <v>0</v>
      </c>
      <c r="R33">
        <v>-19.39531114554185</v>
      </c>
      <c r="S33">
        <v>-28.646338119647069</v>
      </c>
      <c r="T33">
        <v>0</v>
      </c>
      <c r="U33">
        <v>0</v>
      </c>
      <c r="V33">
        <v>0</v>
      </c>
      <c r="W33">
        <v>-4.4527692242683354</v>
      </c>
      <c r="X33">
        <v>-10.283632259603509</v>
      </c>
      <c r="Y33">
        <v>-23.740585230179551</v>
      </c>
      <c r="Z33">
        <v>-3.7908231117512781</v>
      </c>
      <c r="AA33">
        <v>14.78171080102811</v>
      </c>
      <c r="AB33">
        <v>-0.99655987257948453</v>
      </c>
      <c r="AC33">
        <v>24.27895882340891</v>
      </c>
      <c r="AD33">
        <v>0</v>
      </c>
      <c r="AE33">
        <v>0</v>
      </c>
      <c r="AF33">
        <v>34.374706751868104</v>
      </c>
      <c r="AG33">
        <v>79.206957270518146</v>
      </c>
      <c r="AH33">
        <v>27.888472377420261</v>
      </c>
      <c r="AI33">
        <v>49.398599462676273</v>
      </c>
      <c r="AJ33">
        <v>2.9247654811704442</v>
      </c>
      <c r="AK33">
        <v>67.202738832798133</v>
      </c>
      <c r="AL33">
        <v>2.903522511457759</v>
      </c>
      <c r="AM33">
        <v>8.2027359776286293</v>
      </c>
      <c r="AN33">
        <v>0</v>
      </c>
      <c r="AO33">
        <v>3.8253505433021847E-4</v>
      </c>
      <c r="AP33">
        <v>2.8509498472914871E-4</v>
      </c>
      <c r="AQ33">
        <v>8.8593762693848152E-5</v>
      </c>
      <c r="AR33">
        <v>4.2970949221100239E-4</v>
      </c>
      <c r="AS33">
        <v>0</v>
      </c>
      <c r="AT33">
        <v>9.3635265236109111E-5</v>
      </c>
      <c r="AU33">
        <v>1.017505033333164E-4</v>
      </c>
      <c r="AV33">
        <v>1.8353973256493181E-5</v>
      </c>
      <c r="AW33">
        <v>0.38533547335268648</v>
      </c>
      <c r="AX33">
        <v>2.998152130980308E-2</v>
      </c>
      <c r="AY33">
        <v>0.4571240024502623</v>
      </c>
      <c r="AZ33">
        <v>0.12564756514086539</v>
      </c>
      <c r="BA33">
        <v>8.3313597014886498E-2</v>
      </c>
      <c r="BB33">
        <v>0</v>
      </c>
      <c r="BC33">
        <v>6.3814571846216389E-2</v>
      </c>
      <c r="BD33">
        <v>4.6868628016280193E-4</v>
      </c>
      <c r="BE33">
        <v>0</v>
      </c>
      <c r="BF33">
        <v>1.8937259076655299E-4</v>
      </c>
      <c r="BG33">
        <v>1.385839471058168E-3</v>
      </c>
      <c r="BH33">
        <v>2.9437231042389849E-4</v>
      </c>
      <c r="BI33">
        <v>2.9237776117048322E-4</v>
      </c>
      <c r="BJ33">
        <v>2.3768049015515228E-3</v>
      </c>
      <c r="BK33">
        <v>1.344245588452165E-3</v>
      </c>
      <c r="BL33">
        <v>5.6635042103206508E-4</v>
      </c>
      <c r="BM33">
        <v>1.9825778477531299E-5</v>
      </c>
      <c r="BN33">
        <v>7.5104465518466593E-5</v>
      </c>
      <c r="BO33">
        <v>7.5621445604410541E-6</v>
      </c>
      <c r="BP33">
        <v>1.9369979419374831E-4</v>
      </c>
      <c r="BQ33">
        <v>1.4254721292345621E-4</v>
      </c>
      <c r="BR33">
        <v>4.7064072251994712E-3</v>
      </c>
      <c r="BS33">
        <v>6.217298600562424E-3</v>
      </c>
      <c r="BT33">
        <v>2.942335913687686E-2</v>
      </c>
      <c r="BU33">
        <v>-3.8418744557020432E-5</v>
      </c>
      <c r="BV33">
        <v>-6.2347933529628837E-4</v>
      </c>
      <c r="BW33">
        <v>-226.672878291838</v>
      </c>
      <c r="BX33">
        <v>0.58690331596881151</v>
      </c>
      <c r="BY33">
        <v>-4.2381818720882318</v>
      </c>
      <c r="BZ33">
        <v>3.4362543197444069</v>
      </c>
      <c r="CA33">
        <v>35.504294945260519</v>
      </c>
      <c r="CB33">
        <v>4.1563048889920309E-2</v>
      </c>
      <c r="CC33">
        <v>0.32247339029639571</v>
      </c>
      <c r="CD33">
        <v>0.1151454667085151</v>
      </c>
      <c r="CE33">
        <v>0.62672285471832467</v>
      </c>
      <c r="CF33">
        <v>5.6045010902339619E-2</v>
      </c>
      <c r="CG33">
        <v>0.1034034565847919</v>
      </c>
      <c r="CH33">
        <v>1.546946161347942E-2</v>
      </c>
      <c r="CI33">
        <v>0.37581997442309079</v>
      </c>
      <c r="CJ33">
        <v>0.54439556992142857</v>
      </c>
      <c r="CK33">
        <v>4.4320987291921679</v>
      </c>
      <c r="CL33">
        <v>1.831859697635468</v>
      </c>
      <c r="CM33">
        <v>2.542794379310263</v>
      </c>
      <c r="CN33">
        <v>4.1453649450949692</v>
      </c>
      <c r="CO33">
        <v>1.200218692502049</v>
      </c>
      <c r="CP33">
        <v>0.16328292403436909</v>
      </c>
      <c r="CQ33">
        <v>2.9095739955336062</v>
      </c>
      <c r="CR33">
        <v>6.6651235666732145E-2</v>
      </c>
      <c r="CS33">
        <v>10.09867207071699</v>
      </c>
      <c r="CT33">
        <v>8.8895729130277594E-3</v>
      </c>
      <c r="CU33">
        <v>0.1097491855887552</v>
      </c>
      <c r="CV33">
        <v>0.66492415017410966</v>
      </c>
      <c r="CW33">
        <v>7.526284755730452</v>
      </c>
      <c r="CX33">
        <v>1.03914669685368</v>
      </c>
    </row>
    <row r="34" spans="1:102" x14ac:dyDescent="0.3">
      <c r="A34" s="1">
        <v>30</v>
      </c>
      <c r="B34">
        <v>1.8599456462096999</v>
      </c>
      <c r="C34">
        <v>1.6670351278375899E-2</v>
      </c>
      <c r="D34">
        <v>0.91367107287885274</v>
      </c>
      <c r="E34">
        <v>2.035684081788999</v>
      </c>
      <c r="F34">
        <v>1.523121773778106E-2</v>
      </c>
      <c r="G34">
        <v>6.7838655170912351E-2</v>
      </c>
      <c r="H34">
        <v>581.3998690659306</v>
      </c>
      <c r="I34">
        <v>160.18007624441279</v>
      </c>
      <c r="J34">
        <v>140.61733117053629</v>
      </c>
      <c r="K34">
        <v>233.3557682496037</v>
      </c>
      <c r="L34">
        <v>1.94171920249571E-3</v>
      </c>
      <c r="M34">
        <v>0</v>
      </c>
      <c r="N34">
        <v>10.132586486892659</v>
      </c>
      <c r="O34">
        <v>6.0039780180884961</v>
      </c>
      <c r="P34">
        <v>31.0983958764173</v>
      </c>
      <c r="Q34">
        <v>0</v>
      </c>
      <c r="R34">
        <v>-18.751239053047119</v>
      </c>
      <c r="S34">
        <v>-28.483721328351329</v>
      </c>
      <c r="T34">
        <v>0</v>
      </c>
      <c r="U34">
        <v>0</v>
      </c>
      <c r="V34">
        <v>0</v>
      </c>
      <c r="W34">
        <v>-4.0002617862123273</v>
      </c>
      <c r="X34">
        <v>-10.563236717432479</v>
      </c>
      <c r="Y34">
        <v>-23.621850420155219</v>
      </c>
      <c r="Z34">
        <v>-3.7883067151092278</v>
      </c>
      <c r="AA34">
        <v>14.655861276815831</v>
      </c>
      <c r="AB34">
        <v>-1.057105830644022</v>
      </c>
      <c r="AC34">
        <v>23.814027606099231</v>
      </c>
      <c r="AD34">
        <v>0</v>
      </c>
      <c r="AE34">
        <v>0</v>
      </c>
      <c r="AF34">
        <v>34.240050482915358</v>
      </c>
      <c r="AG34">
        <v>113.6261963913759</v>
      </c>
      <c r="AH34">
        <v>28.543803947532609</v>
      </c>
      <c r="AI34">
        <v>50.274463360030317</v>
      </c>
      <c r="AJ34">
        <v>3.0961835775188811</v>
      </c>
      <c r="AK34">
        <v>69.231191939097641</v>
      </c>
      <c r="AL34">
        <v>2.9290501162664562</v>
      </c>
      <c r="AM34">
        <v>8.3097171519313644</v>
      </c>
      <c r="AN34">
        <v>0</v>
      </c>
      <c r="AO34">
        <v>3.6663065376363189E-4</v>
      </c>
      <c r="AP34">
        <v>3.8768246145170278E-4</v>
      </c>
      <c r="AQ34">
        <v>8.9284728351577097E-5</v>
      </c>
      <c r="AR34">
        <v>4.2824224624672072E-4</v>
      </c>
      <c r="AS34">
        <v>0</v>
      </c>
      <c r="AT34">
        <v>9.4274772199726484E-5</v>
      </c>
      <c r="AU34">
        <v>9.9802026641185044E-5</v>
      </c>
      <c r="AV34">
        <v>1.7988530924551201E-5</v>
      </c>
      <c r="AW34">
        <v>0.41677606760020558</v>
      </c>
      <c r="AX34">
        <v>2.8231954414041461E-2</v>
      </c>
      <c r="AY34">
        <v>0.41129078396729069</v>
      </c>
      <c r="AZ34">
        <v>0.12553503359915549</v>
      </c>
      <c r="BA34">
        <v>8.2442280534353818E-2</v>
      </c>
      <c r="BB34">
        <v>0</v>
      </c>
      <c r="BC34">
        <v>5.3457578780658703E-2</v>
      </c>
      <c r="BD34">
        <v>4.5971114723567099E-4</v>
      </c>
      <c r="BE34">
        <v>0</v>
      </c>
      <c r="BF34">
        <v>1.927952584867746E-4</v>
      </c>
      <c r="BG34">
        <v>1.4247241301727389E-3</v>
      </c>
      <c r="BH34">
        <v>2.7784133887039152E-4</v>
      </c>
      <c r="BI34">
        <v>2.8918492043694221E-4</v>
      </c>
      <c r="BJ34">
        <v>2.2433373390860832E-3</v>
      </c>
      <c r="BK34">
        <v>1.3743417766980889E-3</v>
      </c>
      <c r="BL34">
        <v>5.9075480391236916E-4</v>
      </c>
      <c r="BM34">
        <v>1.9549885394400719E-5</v>
      </c>
      <c r="BN34">
        <v>7.7234173755534672E-5</v>
      </c>
      <c r="BO34">
        <v>7.6635463110038179E-6</v>
      </c>
      <c r="BP34">
        <v>2.3093787257512629E-4</v>
      </c>
      <c r="BQ34">
        <v>1.4828485398175211E-4</v>
      </c>
      <c r="BR34">
        <v>4.3238395867703228E-3</v>
      </c>
      <c r="BS34">
        <v>6.9478034513155672E-3</v>
      </c>
      <c r="BT34">
        <v>3.1005947495063149E-2</v>
      </c>
      <c r="BU34">
        <v>-4.2824009992489172E-5</v>
      </c>
      <c r="BV34">
        <v>-1.7371499921807639E-4</v>
      </c>
      <c r="BW34">
        <v>-233.32502166512791</v>
      </c>
      <c r="BX34">
        <v>9.0897859074175358E-2</v>
      </c>
      <c r="BY34">
        <v>-3.5448945991148451</v>
      </c>
      <c r="BZ34">
        <v>3.1397851386261748</v>
      </c>
      <c r="CA34">
        <v>32.545216686882789</v>
      </c>
      <c r="CB34">
        <v>4.122175711440542E-2</v>
      </c>
      <c r="CC34">
        <v>0.31287183311716971</v>
      </c>
      <c r="CD34">
        <v>0.1114460877976256</v>
      </c>
      <c r="CE34">
        <v>0.62780951876317359</v>
      </c>
      <c r="CF34">
        <v>5.5764105066161397E-2</v>
      </c>
      <c r="CG34">
        <v>9.089978625927457E-2</v>
      </c>
      <c r="CH34">
        <v>1.53970289870914E-2</v>
      </c>
      <c r="CI34">
        <v>0.35977348124413611</v>
      </c>
      <c r="CJ34">
        <v>0.53992530761865543</v>
      </c>
      <c r="CK34">
        <v>4.3001341992407207</v>
      </c>
      <c r="CL34">
        <v>1.7730059422349529</v>
      </c>
      <c r="CM34">
        <v>2.54720328701905</v>
      </c>
      <c r="CN34">
        <v>4.1245877664055959</v>
      </c>
      <c r="CO34">
        <v>1.0550868047951509</v>
      </c>
      <c r="CP34">
        <v>0.162518384755134</v>
      </c>
      <c r="CQ34">
        <v>2.785343080599763</v>
      </c>
      <c r="CR34">
        <v>4.9187054771822537E-2</v>
      </c>
      <c r="CS34">
        <v>7.4525840563367476</v>
      </c>
      <c r="CT34">
        <v>1.0910282331513079E-2</v>
      </c>
      <c r="CU34">
        <v>0.13469652728447179</v>
      </c>
      <c r="CV34">
        <v>0.59056956006891592</v>
      </c>
      <c r="CW34">
        <v>7.6701313305925467</v>
      </c>
      <c r="CX34">
        <v>0.87393464310488511</v>
      </c>
    </row>
    <row r="35" spans="1:102" x14ac:dyDescent="0.3">
      <c r="A35" s="1">
        <v>31</v>
      </c>
      <c r="B35">
        <v>1.6380976820175679</v>
      </c>
      <c r="C35">
        <v>1.611743299853852E-2</v>
      </c>
      <c r="D35">
        <v>0.96973171811292824</v>
      </c>
      <c r="E35">
        <v>1.6892276240916291</v>
      </c>
      <c r="F35">
        <v>1.562958599324276E-2</v>
      </c>
      <c r="G35">
        <v>2.2953928295819579E-2</v>
      </c>
      <c r="H35">
        <v>512.83363911274932</v>
      </c>
      <c r="I35">
        <v>145.03887702723199</v>
      </c>
      <c r="J35">
        <v>130.778309592216</v>
      </c>
      <c r="K35">
        <v>209.57815759595891</v>
      </c>
      <c r="L35">
        <v>1.839083824262805E-3</v>
      </c>
      <c r="M35">
        <v>0</v>
      </c>
      <c r="N35">
        <v>10.170343675454941</v>
      </c>
      <c r="O35">
        <v>6.2211510983926406</v>
      </c>
      <c r="P35">
        <v>31.380814857653039</v>
      </c>
      <c r="Q35">
        <v>0</v>
      </c>
      <c r="R35">
        <v>-18.682029762229401</v>
      </c>
      <c r="S35">
        <v>-29.090279869271221</v>
      </c>
      <c r="T35">
        <v>0</v>
      </c>
      <c r="U35">
        <v>0</v>
      </c>
      <c r="V35">
        <v>0</v>
      </c>
      <c r="W35">
        <v>-4.0115527460364078</v>
      </c>
      <c r="X35">
        <v>-10.80646161245402</v>
      </c>
      <c r="Y35">
        <v>-23.828353679432151</v>
      </c>
      <c r="Z35">
        <v>-3.8490526319725649</v>
      </c>
      <c r="AA35">
        <v>14.841897328086461</v>
      </c>
      <c r="AB35">
        <v>-1.0355771166005341</v>
      </c>
      <c r="AC35">
        <v>24.039129422638201</v>
      </c>
      <c r="AD35">
        <v>0</v>
      </c>
      <c r="AE35">
        <v>0</v>
      </c>
      <c r="AF35">
        <v>34.188470712567607</v>
      </c>
      <c r="AG35">
        <v>81.179587526353984</v>
      </c>
      <c r="AH35">
        <v>27.958172603237859</v>
      </c>
      <c r="AI35">
        <v>49.711165515750807</v>
      </c>
      <c r="AJ35">
        <v>3.0615647976470028</v>
      </c>
      <c r="AK35">
        <v>68.1178318208745</v>
      </c>
      <c r="AL35">
        <v>2.88260802883305</v>
      </c>
      <c r="AM35">
        <v>8.1630229402860532</v>
      </c>
      <c r="AN35">
        <v>0</v>
      </c>
      <c r="AO35">
        <v>3.7780007766561658E-4</v>
      </c>
      <c r="AP35">
        <v>2.9970098447398391E-4</v>
      </c>
      <c r="AQ35">
        <v>9.1123307831924476E-5</v>
      </c>
      <c r="AR35">
        <v>4.3470735267008411E-4</v>
      </c>
      <c r="AS35">
        <v>0</v>
      </c>
      <c r="AT35">
        <v>9.5503341316226174E-5</v>
      </c>
      <c r="AU35">
        <v>1.007454041270433E-4</v>
      </c>
      <c r="AV35">
        <v>1.817067636068153E-5</v>
      </c>
      <c r="AW35">
        <v>0.38694989941552133</v>
      </c>
      <c r="AX35">
        <v>2.8775863754601519E-2</v>
      </c>
      <c r="AY35">
        <v>0.31498070851133242</v>
      </c>
      <c r="AZ35">
        <v>0.12835249775855051</v>
      </c>
      <c r="BA35">
        <v>8.4539918051704688E-2</v>
      </c>
      <c r="BB35">
        <v>0</v>
      </c>
      <c r="BC35">
        <v>2.5568253161153819E-2</v>
      </c>
      <c r="BD35">
        <v>4.6405656146116967E-4</v>
      </c>
      <c r="BE35">
        <v>0</v>
      </c>
      <c r="BF35">
        <v>1.8257173141851901E-4</v>
      </c>
      <c r="BG35">
        <v>1.3980421948750551E-3</v>
      </c>
      <c r="BH35">
        <v>2.8122132462134398E-4</v>
      </c>
      <c r="BI35">
        <v>2.3800385967285439E-4</v>
      </c>
      <c r="BJ35">
        <v>2.173525946025566E-3</v>
      </c>
      <c r="BK35">
        <v>1.3625664649002871E-3</v>
      </c>
      <c r="BL35">
        <v>5.9514354019618294E-4</v>
      </c>
      <c r="BM35">
        <v>1.849841037353683E-5</v>
      </c>
      <c r="BN35">
        <v>7.552704774726496E-5</v>
      </c>
      <c r="BO35">
        <v>7.4794005368825746E-6</v>
      </c>
      <c r="BP35">
        <v>2.3153031044207241E-4</v>
      </c>
      <c r="BQ35">
        <v>1.452349001642909E-4</v>
      </c>
      <c r="BR35">
        <v>2.665150659565171E-3</v>
      </c>
      <c r="BS35">
        <v>6.2366390776208832E-3</v>
      </c>
      <c r="BT35">
        <v>2.6401928412901281E-2</v>
      </c>
      <c r="BU35">
        <v>-4.6349320663985917E-5</v>
      </c>
      <c r="BV35">
        <v>-6.8789659496251493E-4</v>
      </c>
      <c r="BW35">
        <v>-209.55253626278221</v>
      </c>
      <c r="BX35">
        <v>-0.55356948729604483</v>
      </c>
      <c r="BY35">
        <v>-3.115968058048868</v>
      </c>
      <c r="BZ35">
        <v>2.536929388341012</v>
      </c>
      <c r="CA35">
        <v>24.847471237664092</v>
      </c>
      <c r="CB35">
        <v>4.1930402524766743E-2</v>
      </c>
      <c r="CC35">
        <v>0.32306653474578162</v>
      </c>
      <c r="CD35">
        <v>0.11526931319370801</v>
      </c>
      <c r="CE35">
        <v>0.63803266600028763</v>
      </c>
      <c r="CF35">
        <v>5.6384867173805843E-2</v>
      </c>
      <c r="CG35">
        <v>6.0829652902487152E-2</v>
      </c>
      <c r="CH35">
        <v>1.557323400746293E-2</v>
      </c>
      <c r="CI35">
        <v>0.30625725353852251</v>
      </c>
      <c r="CJ35">
        <v>0.54920719218558423</v>
      </c>
      <c r="CK35">
        <v>4.440250951482307</v>
      </c>
      <c r="CL35">
        <v>1.8338299826271729</v>
      </c>
      <c r="CM35">
        <v>2.588681527580547</v>
      </c>
      <c r="CN35">
        <v>4.1705023882219159</v>
      </c>
      <c r="CO35">
        <v>0.70605847118958298</v>
      </c>
      <c r="CP35">
        <v>0.16437826014541451</v>
      </c>
      <c r="CQ35">
        <v>2.371023898362755</v>
      </c>
      <c r="CR35">
        <v>3.4787370863117199E-3</v>
      </c>
      <c r="CS35">
        <v>0.52708137671389699</v>
      </c>
      <c r="CT35">
        <v>-2.637980615682615E-3</v>
      </c>
      <c r="CU35">
        <v>-3.2568069017781621E-2</v>
      </c>
      <c r="CV35">
        <v>0.54185070329512042</v>
      </c>
      <c r="CW35">
        <v>7.5290252581726937</v>
      </c>
      <c r="CX35">
        <v>0.4368940044884404</v>
      </c>
    </row>
    <row r="36" spans="1:102" x14ac:dyDescent="0.3">
      <c r="A36" s="1">
        <v>32</v>
      </c>
      <c r="B36">
        <v>1.5989052023241039</v>
      </c>
      <c r="C36">
        <v>1.6898594090185799E-2</v>
      </c>
      <c r="D36">
        <v>0.96993965549179617</v>
      </c>
      <c r="E36">
        <v>1.648458416844754</v>
      </c>
      <c r="F36">
        <v>1.639061653013052E-2</v>
      </c>
      <c r="G36">
        <v>2.2787871028343981E-2</v>
      </c>
      <c r="H36">
        <v>473.00668263148867</v>
      </c>
      <c r="I36">
        <v>144.90473708464751</v>
      </c>
      <c r="J36">
        <v>128.4958207913337</v>
      </c>
      <c r="K36">
        <v>204.51187438273479</v>
      </c>
      <c r="L36">
        <v>1.773377112838221E-3</v>
      </c>
      <c r="M36">
        <v>0</v>
      </c>
      <c r="N36">
        <v>10.428019753549259</v>
      </c>
      <c r="O36">
        <v>4.7900916567724456</v>
      </c>
      <c r="P36">
        <v>31.370408974936151</v>
      </c>
      <c r="Q36">
        <v>0</v>
      </c>
      <c r="R36">
        <v>-18.54339947119389</v>
      </c>
      <c r="S36">
        <v>-28.045120914063961</v>
      </c>
      <c r="T36">
        <v>0</v>
      </c>
      <c r="U36">
        <v>0</v>
      </c>
      <c r="V36">
        <v>0</v>
      </c>
      <c r="W36">
        <v>-4.1152079561449311</v>
      </c>
      <c r="X36">
        <v>-9.209500708450868</v>
      </c>
      <c r="Y36">
        <v>-23.814848905038691</v>
      </c>
      <c r="Z36">
        <v>-3.7663343661898199</v>
      </c>
      <c r="AA36">
        <v>14.14259244815816</v>
      </c>
      <c r="AB36">
        <v>-0.95241739565808137</v>
      </c>
      <c r="AC36">
        <v>24.215161256017129</v>
      </c>
      <c r="AD36">
        <v>0</v>
      </c>
      <c r="AE36">
        <v>0</v>
      </c>
      <c r="AF36">
        <v>34.314884463841999</v>
      </c>
      <c r="AG36">
        <v>59.357062793232757</v>
      </c>
      <c r="AH36">
        <v>28.914694039650271</v>
      </c>
      <c r="AI36">
        <v>50.68879201873218</v>
      </c>
      <c r="AJ36">
        <v>2.9184199276152061</v>
      </c>
      <c r="AK36">
        <v>67.952340915389243</v>
      </c>
      <c r="AL36">
        <v>2.9879802904952379</v>
      </c>
      <c r="AM36">
        <v>8.368402417448932</v>
      </c>
      <c r="AN36">
        <v>0</v>
      </c>
      <c r="AO36">
        <v>3.636517941775881E-4</v>
      </c>
      <c r="AP36">
        <v>2.1614072495647571E-4</v>
      </c>
      <c r="AQ36">
        <v>8.8787420340571475E-5</v>
      </c>
      <c r="AR36">
        <v>4.2826650233478668E-4</v>
      </c>
      <c r="AS36">
        <v>0</v>
      </c>
      <c r="AT36">
        <v>9.1259230996446555E-5</v>
      </c>
      <c r="AU36">
        <v>1.014831345947816E-4</v>
      </c>
      <c r="AV36">
        <v>1.7883811137214059E-5</v>
      </c>
      <c r="AW36">
        <v>0.39207212069676101</v>
      </c>
      <c r="AX36">
        <v>2.886408208105529E-2</v>
      </c>
      <c r="AY36">
        <v>0.29781112911061819</v>
      </c>
      <c r="AZ36">
        <v>0.12651460416813909</v>
      </c>
      <c r="BA36">
        <v>8.2701577010654212E-2</v>
      </c>
      <c r="BB36">
        <v>0</v>
      </c>
      <c r="BC36">
        <v>5.5568597362973648E-2</v>
      </c>
      <c r="BD36">
        <v>4.6745471810275772E-4</v>
      </c>
      <c r="BE36">
        <v>0</v>
      </c>
      <c r="BF36">
        <v>1.8744626051441841E-4</v>
      </c>
      <c r="BG36">
        <v>1.4436325538486981E-3</v>
      </c>
      <c r="BH36">
        <v>3.0031614635914043E-4</v>
      </c>
      <c r="BI36">
        <v>2.8994967526829323E-4</v>
      </c>
      <c r="BJ36">
        <v>2.821120699209772E-3</v>
      </c>
      <c r="BK36">
        <v>1.3975403805212871E-3</v>
      </c>
      <c r="BL36">
        <v>6.1509458506106964E-4</v>
      </c>
      <c r="BM36">
        <v>1.9878813220212882E-5</v>
      </c>
      <c r="BN36">
        <v>7.9191803408142715E-5</v>
      </c>
      <c r="BO36">
        <v>7.8993275367607295E-6</v>
      </c>
      <c r="BP36">
        <v>3.2757594675119652E-4</v>
      </c>
      <c r="BQ36">
        <v>1.4550701443820149E-4</v>
      </c>
      <c r="BR36">
        <v>1.921519011902188E-3</v>
      </c>
      <c r="BS36">
        <v>6.6254676217328973E-3</v>
      </c>
      <c r="BT36">
        <v>2.7019249776368409E-2</v>
      </c>
      <c r="BU36">
        <v>-5.9140919208537249E-5</v>
      </c>
      <c r="BV36">
        <v>-3.9278415181792843E-4</v>
      </c>
      <c r="BW36">
        <v>-204.4853661989487</v>
      </c>
      <c r="BX36">
        <v>-9.8897919058799744E-2</v>
      </c>
      <c r="BY36">
        <v>-4.1669507716614369</v>
      </c>
      <c r="BZ36">
        <v>2.937548493239162</v>
      </c>
      <c r="CA36">
        <v>31.542665215500691</v>
      </c>
      <c r="CB36">
        <v>4.1141833589814658E-2</v>
      </c>
      <c r="CC36">
        <v>0.30901000409390328</v>
      </c>
      <c r="CD36">
        <v>0.1099408283477335</v>
      </c>
      <c r="CE36">
        <v>0.63919705978562968</v>
      </c>
      <c r="CF36">
        <v>5.6369740298372467E-2</v>
      </c>
      <c r="CG36">
        <v>4.1474425457486259E-2</v>
      </c>
      <c r="CH36">
        <v>1.5574059618310879E-2</v>
      </c>
      <c r="CI36">
        <v>0.35585273619835189</v>
      </c>
      <c r="CJ36">
        <v>0.53887846399476846</v>
      </c>
      <c r="CK36">
        <v>4.2470569283048336</v>
      </c>
      <c r="CL36">
        <v>1.749058632804851</v>
      </c>
      <c r="CM36">
        <v>2.593405807141091</v>
      </c>
      <c r="CN36">
        <v>4.1693835300373836</v>
      </c>
      <c r="CO36">
        <v>0.4813995812029655</v>
      </c>
      <c r="CP36">
        <v>0.16438697461504079</v>
      </c>
      <c r="CQ36">
        <v>2.7549889254065949</v>
      </c>
      <c r="CR36">
        <v>4.4644207243970883E-2</v>
      </c>
      <c r="CS36">
        <v>6.7642738248440732</v>
      </c>
      <c r="CT36">
        <v>-1.674366817892876E-2</v>
      </c>
      <c r="CU36">
        <v>-0.20671453672569129</v>
      </c>
      <c r="CV36">
        <v>0.53968034378017726</v>
      </c>
      <c r="CW36">
        <v>8.2865470838747743</v>
      </c>
      <c r="CX36">
        <v>0.80140692300434058</v>
      </c>
    </row>
    <row r="37" spans="1:102" x14ac:dyDescent="0.3">
      <c r="A37" s="1">
        <v>33</v>
      </c>
      <c r="B37">
        <v>1.638689731725397</v>
      </c>
      <c r="C37">
        <v>1.6013279162180791E-2</v>
      </c>
      <c r="D37">
        <v>0.92226318864165169</v>
      </c>
      <c r="E37">
        <v>1.776813566349482</v>
      </c>
      <c r="F37">
        <v>1.476845790072177E-2</v>
      </c>
      <c r="G37">
        <v>6.0892972259230842E-2</v>
      </c>
      <c r="H37">
        <v>485.25415368309359</v>
      </c>
      <c r="I37">
        <v>147.27526802678389</v>
      </c>
      <c r="J37">
        <v>134.9961858646364</v>
      </c>
      <c r="K37">
        <v>208.4052716853349</v>
      </c>
      <c r="L37">
        <v>1.893441116789289E-3</v>
      </c>
      <c r="M37">
        <v>0</v>
      </c>
      <c r="N37">
        <v>9.8324613890461503</v>
      </c>
      <c r="O37">
        <v>5.4470727344509449</v>
      </c>
      <c r="P37">
        <v>31.170756251883461</v>
      </c>
      <c r="Q37">
        <v>0</v>
      </c>
      <c r="R37">
        <v>-17.54383872786552</v>
      </c>
      <c r="S37">
        <v>-28.906451647515031</v>
      </c>
      <c r="T37">
        <v>0</v>
      </c>
      <c r="U37">
        <v>0</v>
      </c>
      <c r="V37">
        <v>0</v>
      </c>
      <c r="W37">
        <v>-3.8843474873426689</v>
      </c>
      <c r="X37">
        <v>-9.69932285499433</v>
      </c>
      <c r="Y37">
        <v>-23.677835407410079</v>
      </c>
      <c r="Z37">
        <v>-3.7972252799315318</v>
      </c>
      <c r="AA37">
        <v>14.001568117846981</v>
      </c>
      <c r="AB37">
        <v>-1.073120084029324</v>
      </c>
      <c r="AC37">
        <v>23.84866477468627</v>
      </c>
      <c r="AD37">
        <v>0</v>
      </c>
      <c r="AE37">
        <v>0</v>
      </c>
      <c r="AF37">
        <v>34.120938455555553</v>
      </c>
      <c r="AG37">
        <v>68.439101909027286</v>
      </c>
      <c r="AH37">
        <v>27.652040732816999</v>
      </c>
      <c r="AI37">
        <v>49.169492040465087</v>
      </c>
      <c r="AJ37">
        <v>2.737988984326182</v>
      </c>
      <c r="AK37">
        <v>68.157826460329659</v>
      </c>
      <c r="AL37">
        <v>2.855395254477981</v>
      </c>
      <c r="AM37">
        <v>8.197522263164899</v>
      </c>
      <c r="AN37">
        <v>0</v>
      </c>
      <c r="AO37">
        <v>3.7840705927314828E-4</v>
      </c>
      <c r="AP37">
        <v>2.6100281458222159E-4</v>
      </c>
      <c r="AQ37">
        <v>8.8232120233902687E-5</v>
      </c>
      <c r="AR37">
        <v>4.2963276555237588E-4</v>
      </c>
      <c r="AS37">
        <v>0</v>
      </c>
      <c r="AT37">
        <v>9.5679675159651795E-5</v>
      </c>
      <c r="AU37">
        <v>9.9947187286804402E-5</v>
      </c>
      <c r="AV37">
        <v>1.854245025550629E-5</v>
      </c>
      <c r="AW37">
        <v>0.37917773160718199</v>
      </c>
      <c r="AX37">
        <v>2.9960410963238579E-2</v>
      </c>
      <c r="AY37">
        <v>0.39356090461859949</v>
      </c>
      <c r="AZ37">
        <v>0.12526576070035289</v>
      </c>
      <c r="BA37">
        <v>8.3821442307671412E-2</v>
      </c>
      <c r="BB37">
        <v>0</v>
      </c>
      <c r="BC37">
        <v>1.963538954822348E-2</v>
      </c>
      <c r="BD37">
        <v>4.6037979064079011E-4</v>
      </c>
      <c r="BE37">
        <v>0</v>
      </c>
      <c r="BF37">
        <v>1.94197699026294E-4</v>
      </c>
      <c r="BG37">
        <v>1.3616310211663481E-3</v>
      </c>
      <c r="BH37">
        <v>2.8556672554170729E-4</v>
      </c>
      <c r="BI37">
        <v>3.4040230163598199E-4</v>
      </c>
      <c r="BJ37">
        <v>1.847046334882377E-3</v>
      </c>
      <c r="BK37">
        <v>1.3422561554493741E-3</v>
      </c>
      <c r="BL37">
        <v>5.6996384478689641E-4</v>
      </c>
      <c r="BM37">
        <v>1.7042843258705299E-5</v>
      </c>
      <c r="BN37">
        <v>7.4320729604443274E-5</v>
      </c>
      <c r="BO37">
        <v>7.372190108157319E-6</v>
      </c>
      <c r="BP37">
        <v>1.6986418546473001E-4</v>
      </c>
      <c r="BQ37">
        <v>1.4456278882913961E-4</v>
      </c>
      <c r="BR37">
        <v>4.114751996459682E-3</v>
      </c>
      <c r="BS37">
        <v>6.0718788683082692E-3</v>
      </c>
      <c r="BT37">
        <v>2.6240796352063639E-2</v>
      </c>
      <c r="BU37">
        <v>-3.3510336439349391E-5</v>
      </c>
      <c r="BV37">
        <v>-1.528169672366527E-4</v>
      </c>
      <c r="BW37">
        <v>-208.37925072662301</v>
      </c>
      <c r="BX37">
        <v>9.6959361340850592E-2</v>
      </c>
      <c r="BY37">
        <v>-2.9251190337306721</v>
      </c>
      <c r="BZ37">
        <v>2.832533129749387</v>
      </c>
      <c r="CA37">
        <v>26.314621074487569</v>
      </c>
      <c r="CB37">
        <v>4.1234124282998982E-2</v>
      </c>
      <c r="CC37">
        <v>0.32442811591909521</v>
      </c>
      <c r="CD37">
        <v>0.1160190497755694</v>
      </c>
      <c r="CE37">
        <v>0.61727302347490742</v>
      </c>
      <c r="CF37">
        <v>5.5880155326187689E-2</v>
      </c>
      <c r="CG37">
        <v>9.7239530103019819E-2</v>
      </c>
      <c r="CH37">
        <v>1.542417214215043E-2</v>
      </c>
      <c r="CI37">
        <v>0.44086992163573102</v>
      </c>
      <c r="CJ37">
        <v>0.54008729361281671</v>
      </c>
      <c r="CK37">
        <v>4.4589646263761908</v>
      </c>
      <c r="CL37">
        <v>1.8457576100658759</v>
      </c>
      <c r="CM37">
        <v>2.504453703539006</v>
      </c>
      <c r="CN37">
        <v>4.1331714150129697</v>
      </c>
      <c r="CO37">
        <v>1.128673117267194</v>
      </c>
      <c r="CP37">
        <v>0.16280488559377301</v>
      </c>
      <c r="CQ37">
        <v>3.4131864900830782</v>
      </c>
      <c r="CR37">
        <v>0</v>
      </c>
      <c r="CS37">
        <v>0</v>
      </c>
      <c r="CT37">
        <v>-6.0866757024596901E-2</v>
      </c>
      <c r="CU37">
        <v>-0.75145083776616928</v>
      </c>
      <c r="CV37">
        <v>0.65867773202415703</v>
      </c>
      <c r="CW37">
        <v>8.8789727707028305</v>
      </c>
      <c r="CX37">
        <v>0.52635406209016722</v>
      </c>
    </row>
    <row r="38" spans="1:102" x14ac:dyDescent="0.3">
      <c r="A38" s="1">
        <v>34</v>
      </c>
      <c r="B38">
        <v>1.6330576708127971</v>
      </c>
      <c r="C38">
        <v>1.684566548927274E-2</v>
      </c>
      <c r="D38">
        <v>0.95922733377041858</v>
      </c>
      <c r="E38">
        <v>1.7024719872188729</v>
      </c>
      <c r="F38">
        <v>1.6158822792863441E-2</v>
      </c>
      <c r="G38">
        <v>3.1285954752773917E-2</v>
      </c>
      <c r="H38">
        <v>500.72408705842832</v>
      </c>
      <c r="I38">
        <v>155.16205639382869</v>
      </c>
      <c r="J38">
        <v>135.73288528016249</v>
      </c>
      <c r="K38">
        <v>218.26120675213471</v>
      </c>
      <c r="L38">
        <v>1.7868439507915019E-3</v>
      </c>
      <c r="M38">
        <v>0</v>
      </c>
      <c r="N38">
        <v>8.6347841879664777</v>
      </c>
      <c r="O38">
        <v>5.8412166575184044</v>
      </c>
      <c r="P38">
        <v>31.297506272037779</v>
      </c>
      <c r="Q38">
        <v>0</v>
      </c>
      <c r="R38">
        <v>-15.958026823200219</v>
      </c>
      <c r="S38">
        <v>-29.815480294322441</v>
      </c>
      <c r="T38">
        <v>0</v>
      </c>
      <c r="U38">
        <v>0</v>
      </c>
      <c r="V38">
        <v>0</v>
      </c>
      <c r="W38">
        <v>-3.4126802070556028</v>
      </c>
      <c r="X38">
        <v>-9.9842810499533687</v>
      </c>
      <c r="Y38">
        <v>-23.76246691143632</v>
      </c>
      <c r="Z38">
        <v>-3.7890453462933071</v>
      </c>
      <c r="AA38">
        <v>14.419872965530489</v>
      </c>
      <c r="AB38">
        <v>-0.96266514528105251</v>
      </c>
      <c r="AC38">
        <v>23.384789144152361</v>
      </c>
      <c r="AD38">
        <v>0</v>
      </c>
      <c r="AE38">
        <v>0</v>
      </c>
      <c r="AF38">
        <v>33.994001479827567</v>
      </c>
      <c r="AG38">
        <v>72.385671605963637</v>
      </c>
      <c r="AH38">
        <v>28.751758214115981</v>
      </c>
      <c r="AI38">
        <v>50.646639573952733</v>
      </c>
      <c r="AJ38">
        <v>2.9669983394681601</v>
      </c>
      <c r="AK38">
        <v>69.574830907156496</v>
      </c>
      <c r="AL38">
        <v>2.914212928031497</v>
      </c>
      <c r="AM38">
        <v>8.3631657892211653</v>
      </c>
      <c r="AN38">
        <v>0</v>
      </c>
      <c r="AO38">
        <v>3.5646170694754578E-4</v>
      </c>
      <c r="AP38">
        <v>2.5156493864677561E-4</v>
      </c>
      <c r="AQ38">
        <v>8.7948892869270441E-5</v>
      </c>
      <c r="AR38">
        <v>4.2901317517386132E-4</v>
      </c>
      <c r="AS38">
        <v>0</v>
      </c>
      <c r="AT38">
        <v>9.6137800866562159E-5</v>
      </c>
      <c r="AU38">
        <v>9.8003134445239531E-5</v>
      </c>
      <c r="AV38">
        <v>1.7878095421729411E-5</v>
      </c>
      <c r="AW38">
        <v>0.43393293588489978</v>
      </c>
      <c r="AX38">
        <v>2.9082002695650509E-2</v>
      </c>
      <c r="AY38">
        <v>0.29323450685957209</v>
      </c>
      <c r="AZ38">
        <v>0.12914546614253081</v>
      </c>
      <c r="BA38">
        <v>8.1531345349407813E-2</v>
      </c>
      <c r="BB38">
        <v>0</v>
      </c>
      <c r="BC38">
        <v>5.9881717921653192E-2</v>
      </c>
      <c r="BD38">
        <v>4.5142503498942789E-4</v>
      </c>
      <c r="BE38">
        <v>0</v>
      </c>
      <c r="BF38">
        <v>1.8770184170045819E-4</v>
      </c>
      <c r="BG38">
        <v>1.448144038491043E-3</v>
      </c>
      <c r="BH38">
        <v>3.0220384746859819E-4</v>
      </c>
      <c r="BI38">
        <v>2.8745445651757101E-4</v>
      </c>
      <c r="BJ38">
        <v>2.0794613640575462E-3</v>
      </c>
      <c r="BK38">
        <v>1.3734497706464959E-3</v>
      </c>
      <c r="BL38">
        <v>6.4862431787364287E-4</v>
      </c>
      <c r="BM38">
        <v>1.7489868015878591E-5</v>
      </c>
      <c r="BN38">
        <v>7.8772965728584623E-5</v>
      </c>
      <c r="BO38">
        <v>7.6045551329151432E-6</v>
      </c>
      <c r="BP38">
        <v>1.4710878587270251E-4</v>
      </c>
      <c r="BQ38">
        <v>1.5280547202805361E-4</v>
      </c>
      <c r="BR38">
        <v>2.572814591893085E-3</v>
      </c>
      <c r="BS38">
        <v>7.3098890826950548E-3</v>
      </c>
      <c r="BT38">
        <v>2.7509943151283842E-2</v>
      </c>
      <c r="BU38">
        <v>-3.0757405849259998E-5</v>
      </c>
      <c r="BV38">
        <v>-2.5127824586777261E-4</v>
      </c>
      <c r="BW38">
        <v>-218.23400960204091</v>
      </c>
      <c r="BX38">
        <v>-4.136037646792829</v>
      </c>
      <c r="BY38">
        <v>9.4497416762218123E-2</v>
      </c>
      <c r="BZ38">
        <v>3.0779665419898601</v>
      </c>
      <c r="CA38">
        <v>33.148942401871601</v>
      </c>
      <c r="CB38">
        <v>4.1385230599925341E-2</v>
      </c>
      <c r="CC38">
        <v>0.31006802925735583</v>
      </c>
      <c r="CD38">
        <v>0.1102862592973968</v>
      </c>
      <c r="CE38">
        <v>0.61982134889657692</v>
      </c>
      <c r="CF38">
        <v>5.6258544708754681E-2</v>
      </c>
      <c r="CG38">
        <v>6.0564295800453527E-2</v>
      </c>
      <c r="CH38">
        <v>1.5540364393132189E-2</v>
      </c>
      <c r="CI38">
        <v>0.35389883304909941</v>
      </c>
      <c r="CJ38">
        <v>0.54206649417001651</v>
      </c>
      <c r="CK38">
        <v>4.2615985063807198</v>
      </c>
      <c r="CL38">
        <v>1.754554125185857</v>
      </c>
      <c r="CM38">
        <v>2.514792990689763</v>
      </c>
      <c r="CN38">
        <v>4.1611589567554912</v>
      </c>
      <c r="CO38">
        <v>0.70297843339812127</v>
      </c>
      <c r="CP38">
        <v>0.16403131550869041</v>
      </c>
      <c r="CQ38">
        <v>2.73986193328335</v>
      </c>
      <c r="CR38">
        <v>6.1203329018407512E-2</v>
      </c>
      <c r="CS38">
        <v>9.2732316694556829</v>
      </c>
      <c r="CT38">
        <v>2.2871366024281828E-3</v>
      </c>
      <c r="CU38">
        <v>2.8236607304144599E-2</v>
      </c>
      <c r="CV38">
        <v>0.49586203522292072</v>
      </c>
      <c r="CW38">
        <v>7.0064313697397624</v>
      </c>
      <c r="CX38">
        <v>0.95079113514340907</v>
      </c>
    </row>
    <row r="39" spans="1:102" x14ac:dyDescent="0.3">
      <c r="A39" s="1">
        <v>35</v>
      </c>
      <c r="B39">
        <v>1.7718428070430079</v>
      </c>
      <c r="C39">
        <v>1.628048948358285E-2</v>
      </c>
      <c r="D39">
        <v>0.97580845663727545</v>
      </c>
      <c r="E39">
        <v>1.8157691133113361</v>
      </c>
      <c r="F39">
        <v>1.5886639316274369E-2</v>
      </c>
      <c r="G39">
        <v>1.8149318599603181E-2</v>
      </c>
      <c r="H39">
        <v>531.25790531574671</v>
      </c>
      <c r="I39">
        <v>151.32122949996321</v>
      </c>
      <c r="J39">
        <v>134.6525399139548</v>
      </c>
      <c r="K39">
        <v>218.18518244712229</v>
      </c>
      <c r="L39">
        <v>1.848999484436522E-3</v>
      </c>
      <c r="M39">
        <v>0</v>
      </c>
      <c r="N39">
        <v>10.477158583970059</v>
      </c>
      <c r="O39">
        <v>6.0003321470380806</v>
      </c>
      <c r="P39">
        <v>31.41532866664112</v>
      </c>
      <c r="Q39">
        <v>0</v>
      </c>
      <c r="R39">
        <v>-19.00875462702529</v>
      </c>
      <c r="S39">
        <v>-28.884064770623969</v>
      </c>
      <c r="T39">
        <v>0</v>
      </c>
      <c r="U39">
        <v>0</v>
      </c>
      <c r="V39">
        <v>0</v>
      </c>
      <c r="W39">
        <v>-4.137126715440238</v>
      </c>
      <c r="X39">
        <v>-10.70653997649868</v>
      </c>
      <c r="Y39">
        <v>-23.852805709842031</v>
      </c>
      <c r="Z39">
        <v>-3.8231579789108241</v>
      </c>
      <c r="AA39">
        <v>14.9430195614403</v>
      </c>
      <c r="AB39">
        <v>-1.030732870408636</v>
      </c>
      <c r="AC39">
        <v>24.031004650021909</v>
      </c>
      <c r="AD39">
        <v>0</v>
      </c>
      <c r="AE39">
        <v>0</v>
      </c>
      <c r="AF39">
        <v>34.257114138994467</v>
      </c>
      <c r="AG39">
        <v>89.8298548451708</v>
      </c>
      <c r="AH39">
        <v>28.217917078854331</v>
      </c>
      <c r="AI39">
        <v>49.872444556082073</v>
      </c>
      <c r="AJ39">
        <v>3.0983547828322009</v>
      </c>
      <c r="AK39">
        <v>68.234050115193696</v>
      </c>
      <c r="AL39">
        <v>2.9010923080077609</v>
      </c>
      <c r="AM39">
        <v>8.2453125919372532</v>
      </c>
      <c r="AN39">
        <v>0</v>
      </c>
      <c r="AO39">
        <v>3.7587409035587822E-4</v>
      </c>
      <c r="AP39">
        <v>3.1830489105675881E-4</v>
      </c>
      <c r="AQ39">
        <v>9.1568847403132285E-5</v>
      </c>
      <c r="AR39">
        <v>4.3267699139948318E-4</v>
      </c>
      <c r="AS39">
        <v>0</v>
      </c>
      <c r="AT39">
        <v>9.4870501721709918E-5</v>
      </c>
      <c r="AU39">
        <v>1.0071135407946139E-4</v>
      </c>
      <c r="AV39">
        <v>1.8267224913516671E-5</v>
      </c>
      <c r="AW39">
        <v>0.43444296148071282</v>
      </c>
      <c r="AX39">
        <v>3.0329031337825201E-2</v>
      </c>
      <c r="AY39">
        <v>0.35727190480610438</v>
      </c>
      <c r="AZ39">
        <v>0.12958155879290681</v>
      </c>
      <c r="BA39">
        <v>8.4219950791925027E-2</v>
      </c>
      <c r="BB39">
        <v>0</v>
      </c>
      <c r="BC39">
        <v>3.518730265017668E-2</v>
      </c>
      <c r="BD39">
        <v>4.638997190906878E-4</v>
      </c>
      <c r="BE39">
        <v>0</v>
      </c>
      <c r="BF39">
        <v>2.03787280542615E-4</v>
      </c>
      <c r="BG39">
        <v>1.408655179876539E-3</v>
      </c>
      <c r="BH39">
        <v>2.8998419520010279E-4</v>
      </c>
      <c r="BI39">
        <v>2.8129607472561101E-4</v>
      </c>
      <c r="BJ39">
        <v>2.280843274765056E-3</v>
      </c>
      <c r="BK39">
        <v>1.371142023175801E-3</v>
      </c>
      <c r="BL39">
        <v>6.2461108615256399E-4</v>
      </c>
      <c r="BM39">
        <v>1.7227565243108019E-5</v>
      </c>
      <c r="BN39">
        <v>7.6384939165088166E-5</v>
      </c>
      <c r="BO39">
        <v>7.5525144980929813E-6</v>
      </c>
      <c r="BP39">
        <v>1.5062270389637581E-4</v>
      </c>
      <c r="BQ39">
        <v>1.4573209433029871E-4</v>
      </c>
      <c r="BR39">
        <v>3.2544221394847301E-3</v>
      </c>
      <c r="BS39">
        <v>7.0729440656033347E-3</v>
      </c>
      <c r="BT39">
        <v>2.884646898480853E-2</v>
      </c>
      <c r="BU39">
        <v>-2.787920637708792E-5</v>
      </c>
      <c r="BV39">
        <v>-4.6434297222480589E-4</v>
      </c>
      <c r="BW39">
        <v>-218.1568560795225</v>
      </c>
      <c r="BX39">
        <v>0.33948803227394819</v>
      </c>
      <c r="BY39">
        <v>-3.4125365986930611</v>
      </c>
      <c r="BZ39">
        <v>2.8233927514564212</v>
      </c>
      <c r="CA39">
        <v>29.19035468488039</v>
      </c>
      <c r="CB39">
        <v>4.1788255913332538E-2</v>
      </c>
      <c r="CC39">
        <v>0.32004294690893498</v>
      </c>
      <c r="CD39">
        <v>0.1141148387498165</v>
      </c>
      <c r="CE39">
        <v>0.62502884134814063</v>
      </c>
      <c r="CF39">
        <v>5.6451675411627683E-2</v>
      </c>
      <c r="CG39">
        <v>6.7916830764514283E-2</v>
      </c>
      <c r="CH39">
        <v>1.5592381527114471E-2</v>
      </c>
      <c r="CI39">
        <v>0.35833932466417973</v>
      </c>
      <c r="CJ39">
        <v>0.54734534644493438</v>
      </c>
      <c r="CK39">
        <v>4.3986945309758836</v>
      </c>
      <c r="CL39">
        <v>1.8154633437470811</v>
      </c>
      <c r="CM39">
        <v>2.5359212811876231</v>
      </c>
      <c r="CN39">
        <v>4.1754438544229453</v>
      </c>
      <c r="CO39">
        <v>0.78832035708811221</v>
      </c>
      <c r="CP39">
        <v>0.16458036562748141</v>
      </c>
      <c r="CQ39">
        <v>2.774239932883972</v>
      </c>
      <c r="CR39">
        <v>2.668744910675127E-2</v>
      </c>
      <c r="CS39">
        <v>4.0435528949623132</v>
      </c>
      <c r="CT39">
        <v>6.4365194272152006E-3</v>
      </c>
      <c r="CU39">
        <v>7.9464196095161005E-2</v>
      </c>
      <c r="CV39">
        <v>0.51933072699595573</v>
      </c>
      <c r="CW39">
        <v>7.8673285814448786</v>
      </c>
      <c r="CX39">
        <v>0.67166296063883735</v>
      </c>
    </row>
    <row r="40" spans="1:102" x14ac:dyDescent="0.3">
      <c r="A40" s="1">
        <v>36</v>
      </c>
      <c r="B40">
        <v>1.8465947316900051</v>
      </c>
      <c r="C40">
        <v>1.638566951227018E-2</v>
      </c>
      <c r="D40">
        <v>0.89434425357666658</v>
      </c>
      <c r="E40">
        <v>2.0647471605172329</v>
      </c>
      <c r="F40">
        <v>1.465442936930522E-2</v>
      </c>
      <c r="G40">
        <v>8.3552312369234785E-2</v>
      </c>
      <c r="H40">
        <v>551.52073889510382</v>
      </c>
      <c r="I40">
        <v>164.42875109900709</v>
      </c>
      <c r="J40">
        <v>148.75172857551749</v>
      </c>
      <c r="K40">
        <v>233.90914785918511</v>
      </c>
      <c r="L40">
        <v>1.9026429351064039E-3</v>
      </c>
      <c r="M40">
        <v>0</v>
      </c>
      <c r="N40">
        <v>9.3724531185670568</v>
      </c>
      <c r="O40">
        <v>6.0632585055127519</v>
      </c>
      <c r="P40">
        <v>31.008708330522929</v>
      </c>
      <c r="Q40">
        <v>0</v>
      </c>
      <c r="R40">
        <v>-17.66120812540268</v>
      </c>
      <c r="S40">
        <v>-28.783211829200059</v>
      </c>
      <c r="T40">
        <v>0</v>
      </c>
      <c r="U40">
        <v>0</v>
      </c>
      <c r="V40">
        <v>0</v>
      </c>
      <c r="W40">
        <v>-3.699998237870135</v>
      </c>
      <c r="X40">
        <v>-10.36600816386918</v>
      </c>
      <c r="Y40">
        <v>-23.557058887811699</v>
      </c>
      <c r="Z40">
        <v>-3.7876255054891219</v>
      </c>
      <c r="AA40">
        <v>14.26637978354966</v>
      </c>
      <c r="AB40">
        <v>-1.0538283936379249</v>
      </c>
      <c r="AC40">
        <v>23.51674781541557</v>
      </c>
      <c r="AD40">
        <v>0</v>
      </c>
      <c r="AE40">
        <v>0</v>
      </c>
      <c r="AF40">
        <v>34.080223854713061</v>
      </c>
      <c r="AG40">
        <v>100.1371614606372</v>
      </c>
      <c r="AH40">
        <v>28.04433054833224</v>
      </c>
      <c r="AI40">
        <v>49.717940844930048</v>
      </c>
      <c r="AJ40">
        <v>3.0407987030790711</v>
      </c>
      <c r="AK40">
        <v>68.725794441387123</v>
      </c>
      <c r="AL40">
        <v>2.8722776546627888</v>
      </c>
      <c r="AM40">
        <v>8.3313734702510462</v>
      </c>
      <c r="AN40">
        <v>0</v>
      </c>
      <c r="AO40">
        <v>3.6873236339418338E-4</v>
      </c>
      <c r="AP40">
        <v>3.5866566806316488E-4</v>
      </c>
      <c r="AQ40">
        <v>8.7754203141984354E-5</v>
      </c>
      <c r="AR40">
        <v>4.2768789728988887E-4</v>
      </c>
      <c r="AS40">
        <v>0</v>
      </c>
      <c r="AT40">
        <v>9.5011437806104631E-5</v>
      </c>
      <c r="AU40">
        <v>9.8556159034056821E-5</v>
      </c>
      <c r="AV40">
        <v>1.8548042036448018E-5</v>
      </c>
      <c r="AW40">
        <v>0.42040226686712312</v>
      </c>
      <c r="AX40">
        <v>2.8897213602414751E-2</v>
      </c>
      <c r="AY40">
        <v>0.46152996300232108</v>
      </c>
      <c r="AZ40">
        <v>0.1237195643655669</v>
      </c>
      <c r="BA40">
        <v>8.1770675629435269E-2</v>
      </c>
      <c r="BB40">
        <v>0</v>
      </c>
      <c r="BC40">
        <v>2.5286598314209801E-2</v>
      </c>
      <c r="BD40">
        <v>4.5397239376290002E-4</v>
      </c>
      <c r="BE40">
        <v>0</v>
      </c>
      <c r="BF40">
        <v>1.928901530490613E-4</v>
      </c>
      <c r="BG40">
        <v>1.3899974735911091E-3</v>
      </c>
      <c r="BH40">
        <v>2.8061003886558521E-4</v>
      </c>
      <c r="BI40">
        <v>3.9505964352648358E-4</v>
      </c>
      <c r="BJ40">
        <v>2.527524300025996E-3</v>
      </c>
      <c r="BK40">
        <v>1.339867266658972E-3</v>
      </c>
      <c r="BL40">
        <v>5.6161518536147162E-4</v>
      </c>
      <c r="BM40">
        <v>1.7040976417809572E-5</v>
      </c>
      <c r="BN40">
        <v>7.5615234943637367E-5</v>
      </c>
      <c r="BO40">
        <v>7.4386416118930638E-6</v>
      </c>
      <c r="BP40">
        <v>1.6689711195023139E-4</v>
      </c>
      <c r="BQ40">
        <v>1.468914886986275E-4</v>
      </c>
      <c r="BR40">
        <v>4.6398935002138382E-3</v>
      </c>
      <c r="BS40">
        <v>6.8885726070938916E-3</v>
      </c>
      <c r="BT40">
        <v>3.025769142927329E-2</v>
      </c>
      <c r="BU40">
        <v>-3.3107393042751361E-5</v>
      </c>
      <c r="BV40">
        <v>-4.0287998865950759E-4</v>
      </c>
      <c r="BW40">
        <v>-233.87935926253061</v>
      </c>
      <c r="BX40">
        <v>0.18818007875233889</v>
      </c>
      <c r="BY40">
        <v>-2.6400551295405532</v>
      </c>
      <c r="BZ40">
        <v>3.0224084835856551</v>
      </c>
      <c r="CA40">
        <v>27.941071449490892</v>
      </c>
      <c r="CB40">
        <v>4.1034767061659178E-2</v>
      </c>
      <c r="CC40">
        <v>0.31761815559710987</v>
      </c>
      <c r="CD40">
        <v>0.1133823327021163</v>
      </c>
      <c r="CE40">
        <v>0.61509875301438943</v>
      </c>
      <c r="CF40">
        <v>5.5558598891723009E-2</v>
      </c>
      <c r="CG40">
        <v>0.1033087430516394</v>
      </c>
      <c r="CH40">
        <v>1.5336183228870639E-2</v>
      </c>
      <c r="CI40">
        <v>0.50003077385807482</v>
      </c>
      <c r="CJ40">
        <v>0.53747609951065478</v>
      </c>
      <c r="CK40">
        <v>4.3653680153157284</v>
      </c>
      <c r="CL40">
        <v>1.803809838442759</v>
      </c>
      <c r="CM40">
        <v>2.4956320646527241</v>
      </c>
      <c r="CN40">
        <v>4.1093875179302781</v>
      </c>
      <c r="CO40">
        <v>1.199119338992243</v>
      </c>
      <c r="CP40">
        <v>0.16187614693421859</v>
      </c>
      <c r="CQ40">
        <v>3.8712059911592891</v>
      </c>
      <c r="CR40">
        <v>9.2834370735862207E-3</v>
      </c>
      <c r="CS40">
        <v>1.4065813747857909</v>
      </c>
      <c r="CT40">
        <v>2.039489567239444E-3</v>
      </c>
      <c r="CU40">
        <v>2.51791982822103E-2</v>
      </c>
      <c r="CV40">
        <v>0.6003601927084653</v>
      </c>
      <c r="CW40">
        <v>7.9654358634849949</v>
      </c>
      <c r="CX40">
        <v>0.64935705683078115</v>
      </c>
    </row>
    <row r="41" spans="1:102" x14ac:dyDescent="0.3">
      <c r="A41" s="1">
        <v>37</v>
      </c>
      <c r="B41">
        <v>1.5345187041354049</v>
      </c>
      <c r="C41">
        <v>1.7199882785120611E-2</v>
      </c>
      <c r="D41">
        <v>0.94639169344822471</v>
      </c>
      <c r="E41">
        <v>1.621441320860143</v>
      </c>
      <c r="F41">
        <v>1.627782619612126E-2</v>
      </c>
      <c r="G41">
        <v>4.1516049690762863E-2</v>
      </c>
      <c r="H41">
        <v>478.80638073905698</v>
      </c>
      <c r="I41">
        <v>146.99918596392709</v>
      </c>
      <c r="J41">
        <v>132.73749352964941</v>
      </c>
      <c r="K41">
        <v>207.32624307704731</v>
      </c>
      <c r="L41">
        <v>1.7787867817645529E-3</v>
      </c>
      <c r="M41">
        <v>0</v>
      </c>
      <c r="N41">
        <v>8.3832864060726759</v>
      </c>
      <c r="O41">
        <v>4.6908503906719394</v>
      </c>
      <c r="P41">
        <v>31.22294438364343</v>
      </c>
      <c r="Q41">
        <v>0</v>
      </c>
      <c r="R41">
        <v>-15.73508280494246</v>
      </c>
      <c r="S41">
        <v>-28.56199837544558</v>
      </c>
      <c r="T41">
        <v>0</v>
      </c>
      <c r="U41">
        <v>0</v>
      </c>
      <c r="V41">
        <v>0</v>
      </c>
      <c r="W41">
        <v>-3.3126419961350329</v>
      </c>
      <c r="X41">
        <v>-8.4907613850478327</v>
      </c>
      <c r="Y41">
        <v>-23.70706416041914</v>
      </c>
      <c r="Z41">
        <v>-3.7281131569274208</v>
      </c>
      <c r="AA41">
        <v>13.879856436944859</v>
      </c>
      <c r="AB41">
        <v>-0.93858843867151831</v>
      </c>
      <c r="AC41">
        <v>22.750906163804689</v>
      </c>
      <c r="AD41">
        <v>0</v>
      </c>
      <c r="AE41">
        <v>0</v>
      </c>
      <c r="AF41">
        <v>33.980436899527803</v>
      </c>
      <c r="AG41">
        <v>61.430725216955331</v>
      </c>
      <c r="AH41">
        <v>29.3578834629574</v>
      </c>
      <c r="AI41">
        <v>50.922034199893268</v>
      </c>
      <c r="AJ41">
        <v>2.6124307739139532</v>
      </c>
      <c r="AK41">
        <v>68.906625169293193</v>
      </c>
      <c r="AL41">
        <v>2.90146456340337</v>
      </c>
      <c r="AM41">
        <v>8.466462690192067</v>
      </c>
      <c r="AN41">
        <v>0</v>
      </c>
      <c r="AO41">
        <v>3.4878521932530672E-4</v>
      </c>
      <c r="AP41">
        <v>2.124552305418374E-4</v>
      </c>
      <c r="AQ41">
        <v>9.0060320778519458E-5</v>
      </c>
      <c r="AR41">
        <v>4.2398703252941429E-4</v>
      </c>
      <c r="AS41">
        <v>0</v>
      </c>
      <c r="AT41">
        <v>9.2386047609216624E-5</v>
      </c>
      <c r="AU41">
        <v>9.5346599098154893E-5</v>
      </c>
      <c r="AV41">
        <v>1.7745787179176261E-5</v>
      </c>
      <c r="AW41">
        <v>0.39052662448489478</v>
      </c>
      <c r="AX41">
        <v>2.8298259869046421E-2</v>
      </c>
      <c r="AY41">
        <v>0.32168098042712601</v>
      </c>
      <c r="AZ41">
        <v>0.12645680586646979</v>
      </c>
      <c r="BA41">
        <v>7.7646271018003893E-2</v>
      </c>
      <c r="BB41">
        <v>0</v>
      </c>
      <c r="BC41">
        <v>2.910110421245158E-2</v>
      </c>
      <c r="BD41">
        <v>4.3918842063217571E-4</v>
      </c>
      <c r="BE41">
        <v>0</v>
      </c>
      <c r="BF41">
        <v>1.9706402430142071E-4</v>
      </c>
      <c r="BG41">
        <v>1.47917081043296E-3</v>
      </c>
      <c r="BH41">
        <v>2.8966272846906019E-4</v>
      </c>
      <c r="BI41">
        <v>3.1049175607486811E-4</v>
      </c>
      <c r="BJ41">
        <v>2.1163028136382128E-3</v>
      </c>
      <c r="BK41">
        <v>1.3355067602113741E-3</v>
      </c>
      <c r="BL41">
        <v>6.1565075667841136E-4</v>
      </c>
      <c r="BM41">
        <v>1.7225968138870411E-5</v>
      </c>
      <c r="BN41">
        <v>8.0220671172661151E-5</v>
      </c>
      <c r="BO41">
        <v>7.5539893554556661E-6</v>
      </c>
      <c r="BP41">
        <v>1.7315161917664249E-4</v>
      </c>
      <c r="BQ41">
        <v>1.4992996026459951E-4</v>
      </c>
      <c r="BR41">
        <v>3.1060805878361641E-3</v>
      </c>
      <c r="BS41">
        <v>6.7170121656090036E-3</v>
      </c>
      <c r="BT41">
        <v>2.63935400081707E-2</v>
      </c>
      <c r="BU41">
        <v>-3.268429045336866E-5</v>
      </c>
      <c r="BV41">
        <v>9.6671345089695748E-5</v>
      </c>
      <c r="BW41">
        <v>-207.29981823427499</v>
      </c>
      <c r="BX41">
        <v>-0.79555531591176987</v>
      </c>
      <c r="BY41">
        <v>-0.48107555368772648</v>
      </c>
      <c r="BZ41">
        <v>2.7087965153304121</v>
      </c>
      <c r="CA41">
        <v>27.114144971204141</v>
      </c>
      <c r="CB41">
        <v>4.1301680042232357E-2</v>
      </c>
      <c r="CC41">
        <v>0.30426927657451142</v>
      </c>
      <c r="CD41">
        <v>0.1080150054158705</v>
      </c>
      <c r="CE41">
        <v>0.62315313930075378</v>
      </c>
      <c r="CF41">
        <v>5.6101880524555912E-2</v>
      </c>
      <c r="CG41">
        <v>6.4329195485714794E-2</v>
      </c>
      <c r="CH41">
        <v>1.550004567335476E-2</v>
      </c>
      <c r="CI41">
        <v>0.37438879588708712</v>
      </c>
      <c r="CJ41">
        <v>0.54097214342609046</v>
      </c>
      <c r="CK41">
        <v>4.181900009791863</v>
      </c>
      <c r="CL41">
        <v>1.718420540707031</v>
      </c>
      <c r="CM41">
        <v>2.5283110199893142</v>
      </c>
      <c r="CN41">
        <v>4.1495713023528333</v>
      </c>
      <c r="CO41">
        <v>0.74667816188776082</v>
      </c>
      <c r="CP41">
        <v>0.1636057442365238</v>
      </c>
      <c r="CQ41">
        <v>2.898493903641965</v>
      </c>
      <c r="CR41">
        <v>1.482876629452025E-2</v>
      </c>
      <c r="CS41">
        <v>2.2467827718970068</v>
      </c>
      <c r="CT41">
        <v>-1.8206175228067639E-2</v>
      </c>
      <c r="CU41">
        <v>-0.2247704050031851</v>
      </c>
      <c r="CV41">
        <v>0.54257951037006891</v>
      </c>
      <c r="CW41">
        <v>8.1641797782769405</v>
      </c>
      <c r="CX41">
        <v>0.58253539498980977</v>
      </c>
    </row>
    <row r="42" spans="1:102" x14ac:dyDescent="0.3">
      <c r="A42" s="1">
        <v>38</v>
      </c>
      <c r="B42">
        <v>1.7995182185339631</v>
      </c>
      <c r="C42">
        <v>1.6247581159325279E-2</v>
      </c>
      <c r="D42">
        <v>0.95281960490460571</v>
      </c>
      <c r="E42">
        <v>1.8886243554237749</v>
      </c>
      <c r="F42">
        <v>1.5481013860883819E-2</v>
      </c>
      <c r="G42">
        <v>3.6386413119520927E-2</v>
      </c>
      <c r="H42">
        <v>565.33746785626101</v>
      </c>
      <c r="I42">
        <v>143.8150945595896</v>
      </c>
      <c r="J42">
        <v>127.37802687062241</v>
      </c>
      <c r="K42">
        <v>214.88221734932819</v>
      </c>
      <c r="L42">
        <v>1.87845585550772E-3</v>
      </c>
      <c r="M42">
        <v>0</v>
      </c>
      <c r="N42">
        <v>10.68363770394137</v>
      </c>
      <c r="O42">
        <v>4.9813395936049627</v>
      </c>
      <c r="P42">
        <v>31.29736910864117</v>
      </c>
      <c r="Q42">
        <v>0</v>
      </c>
      <c r="R42">
        <v>-18.575089800525621</v>
      </c>
      <c r="S42">
        <v>-28.387256605661879</v>
      </c>
      <c r="T42">
        <v>0</v>
      </c>
      <c r="U42">
        <v>0</v>
      </c>
      <c r="V42">
        <v>0</v>
      </c>
      <c r="W42">
        <v>-4.214747254869879</v>
      </c>
      <c r="X42">
        <v>-9.4788984224718504</v>
      </c>
      <c r="Y42">
        <v>-23.76513439445467</v>
      </c>
      <c r="Z42">
        <v>-3.7747002563765948</v>
      </c>
      <c r="AA42">
        <v>14.23530878208746</v>
      </c>
      <c r="AB42">
        <v>-1.049274388741678</v>
      </c>
      <c r="AC42">
        <v>24.567441688858018</v>
      </c>
      <c r="AD42">
        <v>0</v>
      </c>
      <c r="AE42">
        <v>0</v>
      </c>
      <c r="AF42">
        <v>34.287995765176809</v>
      </c>
      <c r="AG42">
        <v>108.28364429151191</v>
      </c>
      <c r="AH42">
        <v>27.95868417901789</v>
      </c>
      <c r="AI42">
        <v>49.540127889870497</v>
      </c>
      <c r="AJ42">
        <v>2.9184868473623991</v>
      </c>
      <c r="AK42">
        <v>67.982838856910703</v>
      </c>
      <c r="AL42">
        <v>2.939579190060948</v>
      </c>
      <c r="AM42">
        <v>8.2303786664621672</v>
      </c>
      <c r="AN42">
        <v>0</v>
      </c>
      <c r="AO42">
        <v>3.7748480673785239E-4</v>
      </c>
      <c r="AP42">
        <v>3.7556283984744248E-4</v>
      </c>
      <c r="AQ42">
        <v>8.8586147106404527E-5</v>
      </c>
      <c r="AR42">
        <v>4.2876133465396079E-4</v>
      </c>
      <c r="AS42">
        <v>0</v>
      </c>
      <c r="AT42">
        <v>9.3880294076326213E-5</v>
      </c>
      <c r="AU42">
        <v>1.0295950397358211E-4</v>
      </c>
      <c r="AV42">
        <v>1.827059024196044E-5</v>
      </c>
      <c r="AW42">
        <v>0.40793995124585541</v>
      </c>
      <c r="AX42">
        <v>3.1292188105570121E-2</v>
      </c>
      <c r="AY42">
        <v>0.34302872028593168</v>
      </c>
      <c r="AZ42">
        <v>0.12740048932393819</v>
      </c>
      <c r="BA42">
        <v>8.1110019943612832E-2</v>
      </c>
      <c r="BB42">
        <v>0</v>
      </c>
      <c r="BC42">
        <v>3.4611369310617687E-2</v>
      </c>
      <c r="BD42">
        <v>4.7425521588535401E-4</v>
      </c>
      <c r="BE42">
        <v>0</v>
      </c>
      <c r="BF42">
        <v>2.0153657955657289E-4</v>
      </c>
      <c r="BG42">
        <v>1.3960269945019099E-3</v>
      </c>
      <c r="BH42">
        <v>3.0688578634155059E-4</v>
      </c>
      <c r="BI42">
        <v>2.931304794020401E-4</v>
      </c>
      <c r="BJ42">
        <v>2.4606229039619561E-3</v>
      </c>
      <c r="BK42">
        <v>1.317841631868341E-3</v>
      </c>
      <c r="BL42">
        <v>5.9804570493787637E-4</v>
      </c>
      <c r="BM42">
        <v>1.9102822738927331E-5</v>
      </c>
      <c r="BN42">
        <v>7.5877090588653446E-5</v>
      </c>
      <c r="BO42">
        <v>7.7055001103306181E-6</v>
      </c>
      <c r="BP42">
        <v>2.4119983810499639E-4</v>
      </c>
      <c r="BQ42">
        <v>1.4391952174391969E-4</v>
      </c>
      <c r="BR42">
        <v>2.8196335894611672E-3</v>
      </c>
      <c r="BS42">
        <v>6.628037465998232E-3</v>
      </c>
      <c r="BT42">
        <v>2.923781982431823E-2</v>
      </c>
      <c r="BU42">
        <v>-4.7132686409519578E-5</v>
      </c>
      <c r="BV42">
        <v>-6.4281911082191251E-4</v>
      </c>
      <c r="BW42">
        <v>-214.8537166139875</v>
      </c>
      <c r="BX42">
        <v>0.6336370911449194</v>
      </c>
      <c r="BY42">
        <v>-4.0333658493401092</v>
      </c>
      <c r="BZ42">
        <v>2.807672988666043</v>
      </c>
      <c r="CA42">
        <v>28.43839928801987</v>
      </c>
      <c r="CB42">
        <v>4.1541670299820553E-2</v>
      </c>
      <c r="CC42">
        <v>0.32043832212325218</v>
      </c>
      <c r="CD42">
        <v>0.1143459702689858</v>
      </c>
      <c r="CE42">
        <v>0.63306831312964362</v>
      </c>
      <c r="CF42">
        <v>5.6190904087479461E-2</v>
      </c>
      <c r="CG42">
        <v>6.0048619827190758E-2</v>
      </c>
      <c r="CH42">
        <v>1.5520086197624581E-2</v>
      </c>
      <c r="CI42">
        <v>0.37417134088000442</v>
      </c>
      <c r="CJ42">
        <v>0.54411555173093695</v>
      </c>
      <c r="CK42">
        <v>4.4041285979025186</v>
      </c>
      <c r="CL42">
        <v>1.819140436097501</v>
      </c>
      <c r="CM42">
        <v>2.5685397241001882</v>
      </c>
      <c r="CN42">
        <v>4.1561559233759926</v>
      </c>
      <c r="CO42">
        <v>0.69699290870846409</v>
      </c>
      <c r="CP42">
        <v>0.1638172755414728</v>
      </c>
      <c r="CQ42">
        <v>2.8968103810064858</v>
      </c>
      <c r="CR42">
        <v>1.717257697961622E-2</v>
      </c>
      <c r="CS42">
        <v>2.6019056029721548</v>
      </c>
      <c r="CT42">
        <v>-4.7936908612909246E-3</v>
      </c>
      <c r="CU42">
        <v>-5.9182108425020891E-2</v>
      </c>
      <c r="CV42">
        <v>0.58235019642356001</v>
      </c>
      <c r="CW42">
        <v>8.6459749950091691</v>
      </c>
      <c r="CX42">
        <v>0.59761867931015722</v>
      </c>
    </row>
    <row r="43" spans="1:102" x14ac:dyDescent="0.3">
      <c r="A43" s="1">
        <v>39</v>
      </c>
      <c r="B43">
        <v>1.7795963152190499</v>
      </c>
      <c r="C43">
        <v>1.656025525746788E-2</v>
      </c>
      <c r="D43">
        <v>0.98384832252508581</v>
      </c>
      <c r="E43">
        <v>1.808811650568219</v>
      </c>
      <c r="F43">
        <v>1.6292779355647009E-2</v>
      </c>
      <c r="G43">
        <v>1.1811054797636601E-2</v>
      </c>
      <c r="H43">
        <v>539.80254359952141</v>
      </c>
      <c r="I43">
        <v>166.56687351336481</v>
      </c>
      <c r="J43">
        <v>147.0188382001607</v>
      </c>
      <c r="K43">
        <v>234.6133308530944</v>
      </c>
      <c r="L43">
        <v>1.853671425668563E-3</v>
      </c>
      <c r="M43">
        <v>0</v>
      </c>
      <c r="N43">
        <v>9.3209751354751003</v>
      </c>
      <c r="O43">
        <v>5.9488769374894312</v>
      </c>
      <c r="P43">
        <v>31.500899568974148</v>
      </c>
      <c r="Q43">
        <v>0</v>
      </c>
      <c r="R43">
        <v>-17.8264285436188</v>
      </c>
      <c r="S43">
        <v>-28.944323098319892</v>
      </c>
      <c r="T43">
        <v>0</v>
      </c>
      <c r="U43">
        <v>0</v>
      </c>
      <c r="V43">
        <v>0</v>
      </c>
      <c r="W43">
        <v>-3.6796505944311719</v>
      </c>
      <c r="X43">
        <v>-10.27143570291314</v>
      </c>
      <c r="Y43">
        <v>-23.923561982603669</v>
      </c>
      <c r="Z43">
        <v>-3.8294111687016472</v>
      </c>
      <c r="AA43">
        <v>14.441765000991911</v>
      </c>
      <c r="AB43">
        <v>-1.015880263117686</v>
      </c>
      <c r="AC43">
        <v>23.55291845576723</v>
      </c>
      <c r="AD43">
        <v>0</v>
      </c>
      <c r="AE43">
        <v>0</v>
      </c>
      <c r="AF43">
        <v>34.088471433291382</v>
      </c>
      <c r="AG43">
        <v>92.607924560393258</v>
      </c>
      <c r="AH43">
        <v>28.682812700714958</v>
      </c>
      <c r="AI43">
        <v>50.474635553417457</v>
      </c>
      <c r="AJ43">
        <v>3.0998241905485182</v>
      </c>
      <c r="AK43">
        <v>68.868252254997984</v>
      </c>
      <c r="AL43">
        <v>2.8952706714010641</v>
      </c>
      <c r="AM43">
        <v>8.4093743672249719</v>
      </c>
      <c r="AN43">
        <v>0</v>
      </c>
      <c r="AO43">
        <v>3.6506028348889258E-4</v>
      </c>
      <c r="AP43">
        <v>3.4152947180329199E-4</v>
      </c>
      <c r="AQ43">
        <v>9.1121589332694662E-5</v>
      </c>
      <c r="AR43">
        <v>4.3395110580213411E-4</v>
      </c>
      <c r="AS43">
        <v>0</v>
      </c>
      <c r="AT43">
        <v>9.4767662190296421E-5</v>
      </c>
      <c r="AU43">
        <v>9.8707746294797216E-5</v>
      </c>
      <c r="AV43">
        <v>1.8516215119325961E-5</v>
      </c>
      <c r="AW43">
        <v>0.36563562170810993</v>
      </c>
      <c r="AX43">
        <v>2.9228815240616681E-2</v>
      </c>
      <c r="AY43">
        <v>0.45632399121404049</v>
      </c>
      <c r="AZ43">
        <v>0.1268097094855424</v>
      </c>
      <c r="BA43">
        <v>8.0159221478204409E-2</v>
      </c>
      <c r="BB43">
        <v>0</v>
      </c>
      <c r="BC43">
        <v>6.239536413567022E-2</v>
      </c>
      <c r="BD43">
        <v>4.5467063963912678E-4</v>
      </c>
      <c r="BE43">
        <v>0</v>
      </c>
      <c r="BF43">
        <v>1.772822721946403E-4</v>
      </c>
      <c r="BG43">
        <v>1.4322652833583509E-3</v>
      </c>
      <c r="BH43">
        <v>3.0675436906333958E-4</v>
      </c>
      <c r="BI43">
        <v>3.767245875257114E-4</v>
      </c>
      <c r="BJ43">
        <v>2.679337603554704E-3</v>
      </c>
      <c r="BK43">
        <v>1.3274571689189669E-3</v>
      </c>
      <c r="BL43">
        <v>5.8991241249344148E-4</v>
      </c>
      <c r="BM43">
        <v>1.793100222917004E-5</v>
      </c>
      <c r="BN43">
        <v>7.7823462354137022E-5</v>
      </c>
      <c r="BO43">
        <v>7.5294618505001357E-6</v>
      </c>
      <c r="BP43">
        <v>3.2263555873500769E-4</v>
      </c>
      <c r="BQ43">
        <v>1.4807568305114099E-4</v>
      </c>
      <c r="BR43">
        <v>4.5007795835306291E-3</v>
      </c>
      <c r="BS43">
        <v>6.0550192267092651E-3</v>
      </c>
      <c r="BT43">
        <v>2.9470569118631679E-2</v>
      </c>
      <c r="BU43">
        <v>-6.0752317370242558E-5</v>
      </c>
      <c r="BV43">
        <v>1.5774290064345919E-4</v>
      </c>
      <c r="BW43">
        <v>-234.58382404570989</v>
      </c>
      <c r="BX43">
        <v>-5.7985774241387837E-2</v>
      </c>
      <c r="BY43">
        <v>-2.5769827720662719</v>
      </c>
      <c r="BZ43">
        <v>3.3650775783830378</v>
      </c>
      <c r="CA43">
        <v>35.025338095483001</v>
      </c>
      <c r="CB43">
        <v>4.1689870285810872E-2</v>
      </c>
      <c r="CC43">
        <v>0.31510001271091592</v>
      </c>
      <c r="CD43">
        <v>0.11218700456620929</v>
      </c>
      <c r="CE43">
        <v>0.64728664399399916</v>
      </c>
      <c r="CF43">
        <v>5.6571313816179178E-2</v>
      </c>
      <c r="CG43">
        <v>9.3708172880293053E-2</v>
      </c>
      <c r="CH43">
        <v>1.5617650361065631E-2</v>
      </c>
      <c r="CI43">
        <v>0.4717970232245518</v>
      </c>
      <c r="CJ43">
        <v>0.54605668497285154</v>
      </c>
      <c r="CK43">
        <v>4.3307584685386544</v>
      </c>
      <c r="CL43">
        <v>1.7847932544624201</v>
      </c>
      <c r="CM43">
        <v>2.6262275705427851</v>
      </c>
      <c r="CN43">
        <v>4.1842928998657074</v>
      </c>
      <c r="CO43">
        <v>1.0876841495034011</v>
      </c>
      <c r="CP43">
        <v>0.16484708267281739</v>
      </c>
      <c r="CQ43">
        <v>3.652622115286853</v>
      </c>
      <c r="CR43">
        <v>5.1824987909147753E-2</v>
      </c>
      <c r="CS43">
        <v>7.8522708953254163</v>
      </c>
      <c r="CT43">
        <v>2.6170255319046619E-2</v>
      </c>
      <c r="CU43">
        <v>0.32309361045972979</v>
      </c>
      <c r="CV43">
        <v>0.5533543655109423</v>
      </c>
      <c r="CW43">
        <v>8.4726913638523609</v>
      </c>
      <c r="CX43">
        <v>0.97977027780487624</v>
      </c>
    </row>
    <row r="44" spans="1:102" x14ac:dyDescent="0.3">
      <c r="A44" s="1">
        <v>40</v>
      </c>
      <c r="B44">
        <v>1.755046431046664</v>
      </c>
      <c r="C44">
        <v>1.6127020267041482E-2</v>
      </c>
      <c r="D44">
        <v>0.94156410988125272</v>
      </c>
      <c r="E44">
        <v>1.86396911688156</v>
      </c>
      <c r="F44">
        <v>1.5184623482773831E-2</v>
      </c>
      <c r="G44">
        <v>4.5378146808029499E-2</v>
      </c>
      <c r="H44">
        <v>536.9320439577649</v>
      </c>
      <c r="I44">
        <v>157.16471105996669</v>
      </c>
      <c r="J44">
        <v>140.89330886326621</v>
      </c>
      <c r="K44">
        <v>224.78002465431561</v>
      </c>
      <c r="L44">
        <v>1.8887601358375189E-3</v>
      </c>
      <c r="M44">
        <v>0</v>
      </c>
      <c r="N44">
        <v>9.4929821440131423</v>
      </c>
      <c r="O44">
        <v>6.2216152880030666</v>
      </c>
      <c r="P44">
        <v>31.246372702317039</v>
      </c>
      <c r="Q44">
        <v>0</v>
      </c>
      <c r="R44">
        <v>-17.826568456598739</v>
      </c>
      <c r="S44">
        <v>-29.13440167773452</v>
      </c>
      <c r="T44">
        <v>0</v>
      </c>
      <c r="U44">
        <v>0</v>
      </c>
      <c r="V44">
        <v>0</v>
      </c>
      <c r="W44">
        <v>-3.7504110545688039</v>
      </c>
      <c r="X44">
        <v>-10.6164199215254</v>
      </c>
      <c r="Y44">
        <v>-23.72951475850396</v>
      </c>
      <c r="Z44">
        <v>-3.8255127166268341</v>
      </c>
      <c r="AA44">
        <v>14.522665838914261</v>
      </c>
      <c r="AB44">
        <v>-1.0629172868841279</v>
      </c>
      <c r="AC44">
        <v>23.688808169376401</v>
      </c>
      <c r="AD44">
        <v>0</v>
      </c>
      <c r="AE44">
        <v>0</v>
      </c>
      <c r="AF44">
        <v>34.075131671401728</v>
      </c>
      <c r="AG44">
        <v>93.200938580520074</v>
      </c>
      <c r="AH44">
        <v>27.935531373001439</v>
      </c>
      <c r="AI44">
        <v>49.554210894916523</v>
      </c>
      <c r="AJ44">
        <v>3.099503407048692</v>
      </c>
      <c r="AK44">
        <v>68.539868297053317</v>
      </c>
      <c r="AL44">
        <v>2.8560561400945148</v>
      </c>
      <c r="AM44">
        <v>8.2261026545917311</v>
      </c>
      <c r="AN44">
        <v>0</v>
      </c>
      <c r="AO44">
        <v>3.7450702109475978E-4</v>
      </c>
      <c r="AP44">
        <v>3.4386925350349181E-4</v>
      </c>
      <c r="AQ44">
        <v>9.0941337822050982E-5</v>
      </c>
      <c r="AR44">
        <v>4.3216935824664539E-4</v>
      </c>
      <c r="AS44">
        <v>0</v>
      </c>
      <c r="AT44">
        <v>9.6104021644989254E-5</v>
      </c>
      <c r="AU44">
        <v>9.9277245458996246E-5</v>
      </c>
      <c r="AV44">
        <v>1.8447467956571291E-5</v>
      </c>
      <c r="AW44">
        <v>0.41711690288164072</v>
      </c>
      <c r="AX44">
        <v>2.8303462957485381E-2</v>
      </c>
      <c r="AY44">
        <v>0.39161627669382448</v>
      </c>
      <c r="AZ44">
        <v>0.12401479587954919</v>
      </c>
      <c r="BA44">
        <v>7.7064245338273593E-2</v>
      </c>
      <c r="BB44">
        <v>0</v>
      </c>
      <c r="BC44">
        <v>3.5769269899394801E-2</v>
      </c>
      <c r="BD44">
        <v>4.5729388410554371E-4</v>
      </c>
      <c r="BE44">
        <v>0</v>
      </c>
      <c r="BF44">
        <v>1.8416374996171531E-4</v>
      </c>
      <c r="BG44">
        <v>1.3813472530909241E-3</v>
      </c>
      <c r="BH44">
        <v>2.722867707811093E-4</v>
      </c>
      <c r="BI44">
        <v>3.2287508506997908E-4</v>
      </c>
      <c r="BJ44">
        <v>2.680429189170786E-3</v>
      </c>
      <c r="BK44">
        <v>1.242816646434595E-3</v>
      </c>
      <c r="BL44">
        <v>5.4349979141051516E-4</v>
      </c>
      <c r="BM44">
        <v>1.6321810011991961E-5</v>
      </c>
      <c r="BN44">
        <v>7.5142082061063192E-5</v>
      </c>
      <c r="BO44">
        <v>7.3747877369642213E-6</v>
      </c>
      <c r="BP44">
        <v>2.095915608006188E-4</v>
      </c>
      <c r="BQ44">
        <v>1.4623530808294551E-4</v>
      </c>
      <c r="BR44">
        <v>3.312299356903867E-3</v>
      </c>
      <c r="BS44">
        <v>6.7268527464977926E-3</v>
      </c>
      <c r="BT44">
        <v>2.8303669223364941E-2</v>
      </c>
      <c r="BU44">
        <v>-3.9701511360257E-5</v>
      </c>
      <c r="BV44">
        <v>-3.4150380922259491E-4</v>
      </c>
      <c r="BW44">
        <v>-224.7521418919242</v>
      </c>
      <c r="BX44">
        <v>-5.3247196599841118E-2</v>
      </c>
      <c r="BY44">
        <v>-2.437393241346431</v>
      </c>
      <c r="BZ44">
        <v>2.9421277669569719</v>
      </c>
      <c r="CA44">
        <v>28.185000551984832</v>
      </c>
      <c r="CB44">
        <v>4.14643102392908E-2</v>
      </c>
      <c r="CC44">
        <v>0.32253770152041972</v>
      </c>
      <c r="CD44">
        <v>0.115200787338501</v>
      </c>
      <c r="CE44">
        <v>0.62706900033695923</v>
      </c>
      <c r="CF44">
        <v>5.6291653762111267E-2</v>
      </c>
      <c r="CG44">
        <v>7.1788924681123661E-2</v>
      </c>
      <c r="CH44">
        <v>1.548464548000732E-2</v>
      </c>
      <c r="CI44">
        <v>0.41522037744015272</v>
      </c>
      <c r="CJ44">
        <v>0.54310228452927445</v>
      </c>
      <c r="CK44">
        <v>4.4329826275318336</v>
      </c>
      <c r="CL44">
        <v>1.832739798567061</v>
      </c>
      <c r="CM44">
        <v>2.54419879136714</v>
      </c>
      <c r="CN44">
        <v>4.1636078653548463</v>
      </c>
      <c r="CO44">
        <v>0.83326430433447107</v>
      </c>
      <c r="CP44">
        <v>0.16344319245138131</v>
      </c>
      <c r="CQ44">
        <v>3.2146093737302142</v>
      </c>
      <c r="CR44">
        <v>2.1007589501066851E-2</v>
      </c>
      <c r="CS44">
        <v>3.1829681062222508</v>
      </c>
      <c r="CT44">
        <v>-2.703261372250446E-3</v>
      </c>
      <c r="CU44">
        <v>-3.3374014358241971E-2</v>
      </c>
      <c r="CV44">
        <v>0.59255908675505409</v>
      </c>
      <c r="CW44">
        <v>7.3074582222545921</v>
      </c>
      <c r="CX44">
        <v>0.66620695127453544</v>
      </c>
    </row>
    <row r="45" spans="1:102" x14ac:dyDescent="0.3">
      <c r="A45" s="1">
        <v>41</v>
      </c>
      <c r="B45">
        <v>1.6462591802122259</v>
      </c>
      <c r="C45">
        <v>1.6976715008138809E-2</v>
      </c>
      <c r="D45">
        <v>0.97080455295281243</v>
      </c>
      <c r="E45">
        <v>1.695767843304808</v>
      </c>
      <c r="F45">
        <v>1.6481072224083491E-2</v>
      </c>
      <c r="G45">
        <v>2.210462040570892E-2</v>
      </c>
      <c r="H45">
        <v>494.08331859044421</v>
      </c>
      <c r="I45">
        <v>162.42295332367519</v>
      </c>
      <c r="J45">
        <v>144.15852892541699</v>
      </c>
      <c r="K45">
        <v>224.7555602921808</v>
      </c>
      <c r="L45">
        <v>1.8031091327184469E-3</v>
      </c>
      <c r="M45">
        <v>0</v>
      </c>
      <c r="N45">
        <v>9.0058189136874276</v>
      </c>
      <c r="O45">
        <v>5.3182885529096273</v>
      </c>
      <c r="P45">
        <v>31.387619327114649</v>
      </c>
      <c r="Q45">
        <v>0</v>
      </c>
      <c r="R45">
        <v>-17.619286559439839</v>
      </c>
      <c r="S45">
        <v>-28.092440234271869</v>
      </c>
      <c r="T45">
        <v>0</v>
      </c>
      <c r="U45">
        <v>0</v>
      </c>
      <c r="V45">
        <v>0</v>
      </c>
      <c r="W45">
        <v>-3.556827810428973</v>
      </c>
      <c r="X45">
        <v>-9.4654107313028142</v>
      </c>
      <c r="Y45">
        <v>-23.834376823002959</v>
      </c>
      <c r="Z45">
        <v>-3.7709991795038</v>
      </c>
      <c r="AA45">
        <v>13.958841744442831</v>
      </c>
      <c r="AB45">
        <v>-0.96392922805699499</v>
      </c>
      <c r="AC45">
        <v>23.94866201460643</v>
      </c>
      <c r="AD45">
        <v>0</v>
      </c>
      <c r="AE45">
        <v>0</v>
      </c>
      <c r="AF45">
        <v>34.072972284368802</v>
      </c>
      <c r="AG45">
        <v>69.346708846381148</v>
      </c>
      <c r="AH45">
        <v>29.15181353225768</v>
      </c>
      <c r="AI45">
        <v>50.833930862584729</v>
      </c>
      <c r="AJ45">
        <v>3.215440537938612</v>
      </c>
      <c r="AK45">
        <v>68.286330101462767</v>
      </c>
      <c r="AL45">
        <v>2.9753282770589369</v>
      </c>
      <c r="AM45">
        <v>8.2897300624624375</v>
      </c>
      <c r="AN45">
        <v>0</v>
      </c>
      <c r="AO45">
        <v>3.5570867382778973E-4</v>
      </c>
      <c r="AP45">
        <v>2.3805632875068081E-4</v>
      </c>
      <c r="AQ45">
        <v>9.0563240124451525E-5</v>
      </c>
      <c r="AR45">
        <v>4.2832628442656989E-4</v>
      </c>
      <c r="AS45">
        <v>0</v>
      </c>
      <c r="AT45">
        <v>9.1588412739827482E-5</v>
      </c>
      <c r="AU45">
        <v>1.003662649568076E-4</v>
      </c>
      <c r="AV45">
        <v>1.7389279198821081E-5</v>
      </c>
      <c r="AW45">
        <v>0.36292550415198299</v>
      </c>
      <c r="AX45">
        <v>2.8312694686425739E-2</v>
      </c>
      <c r="AY45">
        <v>0.42651283751412522</v>
      </c>
      <c r="AZ45">
        <v>0.12687578760517629</v>
      </c>
      <c r="BA45">
        <v>7.3518982101169403E-2</v>
      </c>
      <c r="BB45">
        <v>0</v>
      </c>
      <c r="BC45">
        <v>5.6504799415242127E-2</v>
      </c>
      <c r="BD45">
        <v>4.6231015902048928E-4</v>
      </c>
      <c r="BE45">
        <v>0</v>
      </c>
      <c r="BF45">
        <v>1.9005841727035979E-4</v>
      </c>
      <c r="BG45">
        <v>1.4705063633024861E-3</v>
      </c>
      <c r="BH45">
        <v>2.9059813153353589E-4</v>
      </c>
      <c r="BI45">
        <v>1.8170165724634699E-4</v>
      </c>
      <c r="BJ45">
        <v>2.8098381783343718E-3</v>
      </c>
      <c r="BK45">
        <v>1.2481108068200109E-3</v>
      </c>
      <c r="BL45">
        <v>6.0385614149373291E-4</v>
      </c>
      <c r="BM45">
        <v>1.6865097382000371E-5</v>
      </c>
      <c r="BN45">
        <v>7.9571582810010146E-5</v>
      </c>
      <c r="BO45">
        <v>7.8485078150581789E-6</v>
      </c>
      <c r="BP45">
        <v>1.9259846032295029E-4</v>
      </c>
      <c r="BQ45">
        <v>1.467069679697772E-4</v>
      </c>
      <c r="BR45">
        <v>4.249247054209199E-3</v>
      </c>
      <c r="BS45">
        <v>6.1612828531733121E-3</v>
      </c>
      <c r="BT45">
        <v>2.7948072300784839E-2</v>
      </c>
      <c r="BU45">
        <v>-3.807750464526543E-5</v>
      </c>
      <c r="BV45">
        <v>1.7307280438712399E-4</v>
      </c>
      <c r="BW45">
        <v>-224.7275153020849</v>
      </c>
      <c r="BX45">
        <v>-0.27930522616952658</v>
      </c>
      <c r="BY45">
        <v>-3.1302482247865688</v>
      </c>
      <c r="BZ45">
        <v>2.883195741073548</v>
      </c>
      <c r="CA45">
        <v>31.34984484423898</v>
      </c>
      <c r="CB45">
        <v>4.1627112926590867E-2</v>
      </c>
      <c r="CC45">
        <v>0.30810302123177552</v>
      </c>
      <c r="CD45">
        <v>0.1094349190227009</v>
      </c>
      <c r="CE45">
        <v>0.63042323532116884</v>
      </c>
      <c r="CF45">
        <v>5.6400478979198233E-2</v>
      </c>
      <c r="CG45">
        <v>8.4560211936443683E-2</v>
      </c>
      <c r="CH45">
        <v>1.5576737915331E-2</v>
      </c>
      <c r="CI45">
        <v>0.2219747048971541</v>
      </c>
      <c r="CJ45">
        <v>0.54523468492107907</v>
      </c>
      <c r="CK45">
        <v>4.2345912870717974</v>
      </c>
      <c r="CL45">
        <v>1.7410100753611499</v>
      </c>
      <c r="CM45">
        <v>2.5578078847654768</v>
      </c>
      <c r="CN45">
        <v>4.1716571142137813</v>
      </c>
      <c r="CO45">
        <v>0.98150245997657848</v>
      </c>
      <c r="CP45">
        <v>0.1644152445173688</v>
      </c>
      <c r="CQ45">
        <v>1.718513844365064</v>
      </c>
      <c r="CR45">
        <v>5.3584476752986512E-2</v>
      </c>
      <c r="CS45">
        <v>8.1188601140888643</v>
      </c>
      <c r="CT45">
        <v>-1.466870142789279E-2</v>
      </c>
      <c r="CU45">
        <v>-0.18109734304519301</v>
      </c>
      <c r="CV45">
        <v>0.56518184498481094</v>
      </c>
      <c r="CW45">
        <v>7.2973494780030199</v>
      </c>
      <c r="CX45">
        <v>0.81099769853327963</v>
      </c>
    </row>
    <row r="46" spans="1:102" x14ac:dyDescent="0.3">
      <c r="A46" s="1">
        <v>42</v>
      </c>
      <c r="B46">
        <v>1.558310954388004</v>
      </c>
      <c r="C46">
        <v>1.626748174241156E-2</v>
      </c>
      <c r="D46">
        <v>0.95227100598110237</v>
      </c>
      <c r="E46">
        <v>1.636415384426898</v>
      </c>
      <c r="F46">
        <v>1.5491051203625469E-2</v>
      </c>
      <c r="G46">
        <v>3.6824295676109703E-2</v>
      </c>
      <c r="H46">
        <v>491.01723761386683</v>
      </c>
      <c r="I46">
        <v>147.10264101341329</v>
      </c>
      <c r="J46">
        <v>132.00009347814401</v>
      </c>
      <c r="K46">
        <v>208.94654912498649</v>
      </c>
      <c r="L46">
        <v>1.7686816142671159E-3</v>
      </c>
      <c r="M46">
        <v>0</v>
      </c>
      <c r="N46">
        <v>8.9786855140666315</v>
      </c>
      <c r="O46">
        <v>6.0204013031037</v>
      </c>
      <c r="P46">
        <v>31.270624947091878</v>
      </c>
      <c r="Q46">
        <v>0</v>
      </c>
      <c r="R46">
        <v>-17.324205997877751</v>
      </c>
      <c r="S46">
        <v>-28.945505766384461</v>
      </c>
      <c r="T46">
        <v>0</v>
      </c>
      <c r="U46">
        <v>0</v>
      </c>
      <c r="V46">
        <v>0</v>
      </c>
      <c r="W46">
        <v>-3.549152847218112</v>
      </c>
      <c r="X46">
        <v>-10.23665945978909</v>
      </c>
      <c r="Y46">
        <v>-23.74408950217126</v>
      </c>
      <c r="Z46">
        <v>-3.8142810722860299</v>
      </c>
      <c r="AA46">
        <v>14.22958061084951</v>
      </c>
      <c r="AB46">
        <v>-0.98674771049090448</v>
      </c>
      <c r="AC46">
        <v>23.312945964218361</v>
      </c>
      <c r="AD46">
        <v>0</v>
      </c>
      <c r="AE46">
        <v>0</v>
      </c>
      <c r="AF46">
        <v>34.000429388733522</v>
      </c>
      <c r="AG46">
        <v>70.612298357113559</v>
      </c>
      <c r="AH46">
        <v>28.02919565883774</v>
      </c>
      <c r="AI46">
        <v>49.748266740362773</v>
      </c>
      <c r="AJ46">
        <v>3.0680777791441201</v>
      </c>
      <c r="AK46">
        <v>67.664627599594652</v>
      </c>
      <c r="AL46">
        <v>2.8423525885787568</v>
      </c>
      <c r="AM46">
        <v>8.1237963618943514</v>
      </c>
      <c r="AN46">
        <v>0</v>
      </c>
      <c r="AO46">
        <v>3.692992525862204E-4</v>
      </c>
      <c r="AP46">
        <v>2.7361539234884292E-4</v>
      </c>
      <c r="AQ46">
        <v>9.0193260771459339E-5</v>
      </c>
      <c r="AR46">
        <v>4.3123070540023909E-4</v>
      </c>
      <c r="AS46">
        <v>0</v>
      </c>
      <c r="AT46">
        <v>9.4255483489572012E-5</v>
      </c>
      <c r="AU46">
        <v>9.7702047410473328E-5</v>
      </c>
      <c r="AV46">
        <v>1.7775011883112189E-5</v>
      </c>
      <c r="AW46">
        <v>0.37373848583161828</v>
      </c>
      <c r="AX46">
        <v>2.917440478592194E-2</v>
      </c>
      <c r="AY46">
        <v>0.34204184888143058</v>
      </c>
      <c r="AZ46">
        <v>0.12692571099480199</v>
      </c>
      <c r="BA46">
        <v>7.6866472891730833E-2</v>
      </c>
      <c r="BB46">
        <v>0</v>
      </c>
      <c r="BC46">
        <v>2.8297660738355272E-2</v>
      </c>
      <c r="BD46">
        <v>4.5003815868211832E-4</v>
      </c>
      <c r="BE46">
        <v>0</v>
      </c>
      <c r="BF46">
        <v>1.904827325375429E-4</v>
      </c>
      <c r="BG46">
        <v>1.4026074438236889E-3</v>
      </c>
      <c r="BH46">
        <v>2.8411136466316661E-4</v>
      </c>
      <c r="BI46">
        <v>1.9248370466921249E-4</v>
      </c>
      <c r="BJ46">
        <v>2.7494140530709451E-3</v>
      </c>
      <c r="BK46">
        <v>1.250423944369804E-3</v>
      </c>
      <c r="BL46">
        <v>5.8619255750438221E-4</v>
      </c>
      <c r="BM46">
        <v>1.6907070359793871E-5</v>
      </c>
      <c r="BN46">
        <v>7.5961684922476442E-5</v>
      </c>
      <c r="BO46">
        <v>7.3209875297498747E-6</v>
      </c>
      <c r="BP46">
        <v>1.650793201261068E-4</v>
      </c>
      <c r="BQ46">
        <v>1.4467167318522539E-4</v>
      </c>
      <c r="BR46">
        <v>2.6222617740792081E-3</v>
      </c>
      <c r="BS46">
        <v>6.0797839947023934E-3</v>
      </c>
      <c r="BT46">
        <v>2.5349794510557529E-2</v>
      </c>
      <c r="BU46">
        <v>-3.5758745606884812E-5</v>
      </c>
      <c r="BV46">
        <v>1.7116242419807021E-4</v>
      </c>
      <c r="BW46">
        <v>-208.92109968554291</v>
      </c>
      <c r="BX46">
        <v>-0.22061228984966871</v>
      </c>
      <c r="BY46">
        <v>-2.2134440301600722</v>
      </c>
      <c r="BZ46">
        <v>2.5566925330473</v>
      </c>
      <c r="CA46">
        <v>26.419062019267081</v>
      </c>
      <c r="CB46">
        <v>4.1663238418473449E-2</v>
      </c>
      <c r="CC46">
        <v>0.32017791515903571</v>
      </c>
      <c r="CD46">
        <v>0.1142060868181879</v>
      </c>
      <c r="CE46">
        <v>0.6249577769307767</v>
      </c>
      <c r="CF46">
        <v>5.6136151942270993E-2</v>
      </c>
      <c r="CG46">
        <v>5.7047219763413627E-2</v>
      </c>
      <c r="CH46">
        <v>1.5518381894795799E-2</v>
      </c>
      <c r="CI46">
        <v>0.24539849664205329</v>
      </c>
      <c r="CJ46">
        <v>0.54570785900881735</v>
      </c>
      <c r="CK46">
        <v>4.4005495448398273</v>
      </c>
      <c r="CL46">
        <v>1.8169150175620801</v>
      </c>
      <c r="CM46">
        <v>2.5356329524635601</v>
      </c>
      <c r="CN46">
        <v>4.1521061851430678</v>
      </c>
      <c r="CO46">
        <v>0.6621552293967653</v>
      </c>
      <c r="CP46">
        <v>0.1637992863214032</v>
      </c>
      <c r="CQ46">
        <v>1.8998593288417029</v>
      </c>
      <c r="CR46">
        <v>1.357735742481089E-2</v>
      </c>
      <c r="CS46">
        <v>2.0571753673955899</v>
      </c>
      <c r="CT46">
        <v>1.6140434531191319E-2</v>
      </c>
      <c r="CU46">
        <v>0.1992671146496662</v>
      </c>
      <c r="CV46">
        <v>0.57723767688523442</v>
      </c>
      <c r="CW46">
        <v>7.9858941336445994</v>
      </c>
      <c r="CX46">
        <v>0.47463179663705551</v>
      </c>
    </row>
    <row r="47" spans="1:102" x14ac:dyDescent="0.3">
      <c r="A47" s="1">
        <v>43</v>
      </c>
      <c r="B47">
        <v>1.736256635872933</v>
      </c>
      <c r="C47">
        <v>1.626144568544069E-2</v>
      </c>
      <c r="D47">
        <v>0.93916712643749467</v>
      </c>
      <c r="E47">
        <v>1.848719623817346</v>
      </c>
      <c r="F47">
        <v>1.5272215216114731E-2</v>
      </c>
      <c r="G47">
        <v>4.729773713791191E-2</v>
      </c>
      <c r="H47">
        <v>466.28558997933379</v>
      </c>
      <c r="I47">
        <v>161.49579713284751</v>
      </c>
      <c r="J47">
        <v>146.49394007734111</v>
      </c>
      <c r="K47">
        <v>220.3775118332459</v>
      </c>
      <c r="L47">
        <v>1.7944840824568569E-3</v>
      </c>
      <c r="M47">
        <v>0</v>
      </c>
      <c r="N47">
        <v>10.35165113518625</v>
      </c>
      <c r="O47">
        <v>6.4477896230695206</v>
      </c>
      <c r="P47">
        <v>31.25780554797068</v>
      </c>
      <c r="Q47">
        <v>0</v>
      </c>
      <c r="R47">
        <v>-19.084697082736739</v>
      </c>
      <c r="S47">
        <v>-28.9725492234897</v>
      </c>
      <c r="T47">
        <v>0</v>
      </c>
      <c r="U47">
        <v>0</v>
      </c>
      <c r="V47">
        <v>0</v>
      </c>
      <c r="W47">
        <v>-4.0885147020263242</v>
      </c>
      <c r="X47">
        <v>-11.01829776865044</v>
      </c>
      <c r="Y47">
        <v>-23.74048354767255</v>
      </c>
      <c r="Z47">
        <v>-4.0085009245928536</v>
      </c>
      <c r="AA47">
        <v>15.18579469344057</v>
      </c>
      <c r="AB47">
        <v>-1.0015145234128979</v>
      </c>
      <c r="AC47">
        <v>24.43192976748994</v>
      </c>
      <c r="AD47">
        <v>0</v>
      </c>
      <c r="AE47">
        <v>0</v>
      </c>
      <c r="AF47">
        <v>34.234049962836487</v>
      </c>
      <c r="AG47">
        <v>56.509747487285459</v>
      </c>
      <c r="AH47">
        <v>28.071505683736842</v>
      </c>
      <c r="AI47">
        <v>50.982596462890143</v>
      </c>
      <c r="AJ47">
        <v>3.1360542159155029</v>
      </c>
      <c r="AK47">
        <v>67.903087741110269</v>
      </c>
      <c r="AL47">
        <v>2.9305545719194752</v>
      </c>
      <c r="AM47">
        <v>8.1770334314913153</v>
      </c>
      <c r="AN47">
        <v>0</v>
      </c>
      <c r="AO47">
        <v>3.7568476262851388E-4</v>
      </c>
      <c r="AP47">
        <v>2.3915561079590719E-4</v>
      </c>
      <c r="AQ47">
        <v>8.9155668474163064E-5</v>
      </c>
      <c r="AR47">
        <v>4.493414225525726E-4</v>
      </c>
      <c r="AS47">
        <v>0</v>
      </c>
      <c r="AT47">
        <v>9.4588443555740541E-5</v>
      </c>
      <c r="AU47">
        <v>1.023915880960045E-4</v>
      </c>
      <c r="AV47">
        <v>1.8203513914674761E-5</v>
      </c>
      <c r="AW47">
        <v>0.43895790741329072</v>
      </c>
      <c r="AX47">
        <v>2.999990123058785E-2</v>
      </c>
      <c r="AY47">
        <v>0.40702251345618812</v>
      </c>
      <c r="AZ47">
        <v>0.12612417223880751</v>
      </c>
      <c r="BA47">
        <v>7.8345732184999031E-2</v>
      </c>
      <c r="BB47">
        <v>0</v>
      </c>
      <c r="BC47">
        <v>3.9330880217650202E-2</v>
      </c>
      <c r="BD47">
        <v>4.7163926440219229E-4</v>
      </c>
      <c r="BE47">
        <v>0</v>
      </c>
      <c r="BF47">
        <v>1.9646271266077491E-4</v>
      </c>
      <c r="BG47">
        <v>1.39362344439929E-3</v>
      </c>
      <c r="BH47">
        <v>2.9137905176901462E-4</v>
      </c>
      <c r="BI47">
        <v>2.349490758613461E-4</v>
      </c>
      <c r="BJ47">
        <v>2.6457915684861459E-3</v>
      </c>
      <c r="BK47">
        <v>1.2740148686124441E-3</v>
      </c>
      <c r="BL47">
        <v>5.8160637058000638E-4</v>
      </c>
      <c r="BM47">
        <v>1.9770579449720122E-5</v>
      </c>
      <c r="BN47">
        <v>7.5731561503237079E-5</v>
      </c>
      <c r="BO47">
        <v>7.6695362811974491E-6</v>
      </c>
      <c r="BP47">
        <v>2.198932580730292E-4</v>
      </c>
      <c r="BQ47">
        <v>1.451288596944153E-4</v>
      </c>
      <c r="BR47">
        <v>3.7380338509718611E-3</v>
      </c>
      <c r="BS47">
        <v>7.1380901695959273E-3</v>
      </c>
      <c r="BT47">
        <v>2.823404396919316E-2</v>
      </c>
      <c r="BU47">
        <v>-4.3554072537895399E-5</v>
      </c>
      <c r="BV47">
        <v>-5.7654304237471159E-4</v>
      </c>
      <c r="BW47">
        <v>-220.34994144046419</v>
      </c>
      <c r="BX47">
        <v>0.43605100037530059</v>
      </c>
      <c r="BY47">
        <v>-3.1675648929311628</v>
      </c>
      <c r="BZ47">
        <v>2.699267322176647</v>
      </c>
      <c r="CA47">
        <v>28.343837051628739</v>
      </c>
      <c r="CB47">
        <v>4.1443262844417968E-2</v>
      </c>
      <c r="CC47">
        <v>0.3201170317757342</v>
      </c>
      <c r="CD47">
        <v>0.11424847877151049</v>
      </c>
      <c r="CE47">
        <v>0.62860981591503629</v>
      </c>
      <c r="CF47">
        <v>5.6062922966541341E-2</v>
      </c>
      <c r="CG47">
        <v>8.9491918400605913E-2</v>
      </c>
      <c r="CH47">
        <v>1.547711225863674E-2</v>
      </c>
      <c r="CI47">
        <v>0.29964900865891048</v>
      </c>
      <c r="CJ47">
        <v>0.54282660435582264</v>
      </c>
      <c r="CK47">
        <v>4.3997127590029823</v>
      </c>
      <c r="CL47">
        <v>1.8175894350013031</v>
      </c>
      <c r="CM47">
        <v>2.5504503221067512</v>
      </c>
      <c r="CN47">
        <v>4.1466898095537426</v>
      </c>
      <c r="CO47">
        <v>1.0387454814356041</v>
      </c>
      <c r="CP47">
        <v>0.16336367795737231</v>
      </c>
      <c r="CQ47">
        <v>2.3198632928431779</v>
      </c>
      <c r="CR47">
        <v>2.3445239370490381E-2</v>
      </c>
      <c r="CS47">
        <v>3.552308995528846</v>
      </c>
      <c r="CT47">
        <v>-9.082092246899388E-3</v>
      </c>
      <c r="CU47">
        <v>-0.1121259971981787</v>
      </c>
      <c r="CV47">
        <v>0.50330362484180169</v>
      </c>
      <c r="CW47">
        <v>7.924412671041317</v>
      </c>
      <c r="CX47">
        <v>0.61650099861986085</v>
      </c>
    </row>
    <row r="48" spans="1:102" x14ac:dyDescent="0.3">
      <c r="A48" s="1">
        <v>44</v>
      </c>
      <c r="B48">
        <v>1.5011572911649891</v>
      </c>
      <c r="C48">
        <v>1.6702757797852151E-2</v>
      </c>
      <c r="D48">
        <v>0.93613275889503389</v>
      </c>
      <c r="E48">
        <v>1.6035729938418919</v>
      </c>
      <c r="F48">
        <v>1.5635998738458879E-2</v>
      </c>
      <c r="G48">
        <v>4.9731223930252477E-2</v>
      </c>
      <c r="H48">
        <v>489.88241327256708</v>
      </c>
      <c r="I48">
        <v>138.86055560587849</v>
      </c>
      <c r="J48">
        <v>125.4385991243059</v>
      </c>
      <c r="K48">
        <v>200.50572410534599</v>
      </c>
      <c r="L48">
        <v>1.779875360495771E-3</v>
      </c>
      <c r="M48">
        <v>0</v>
      </c>
      <c r="N48">
        <v>9.2097256355307628</v>
      </c>
      <c r="O48">
        <v>5.3845934359375676</v>
      </c>
      <c r="P48">
        <v>31.176393605576209</v>
      </c>
      <c r="Q48">
        <v>0</v>
      </c>
      <c r="R48">
        <v>-17.52944570374461</v>
      </c>
      <c r="S48">
        <v>-28.24126697329994</v>
      </c>
      <c r="T48">
        <v>0</v>
      </c>
      <c r="U48">
        <v>0</v>
      </c>
      <c r="V48">
        <v>0</v>
      </c>
      <c r="W48">
        <v>-3.638163390960893</v>
      </c>
      <c r="X48">
        <v>-9.5367260105210772</v>
      </c>
      <c r="Y48">
        <v>-23.673190784463809</v>
      </c>
      <c r="Z48">
        <v>-3.7708886405746549</v>
      </c>
      <c r="AA48">
        <v>13.90837827762876</v>
      </c>
      <c r="AB48">
        <v>-0.96711518314427858</v>
      </c>
      <c r="AC48">
        <v>24.027916595994441</v>
      </c>
      <c r="AD48">
        <v>0</v>
      </c>
      <c r="AE48">
        <v>0</v>
      </c>
      <c r="AF48">
        <v>34.082872426217868</v>
      </c>
      <c r="AG48">
        <v>68.7775901763668</v>
      </c>
      <c r="AH48">
        <v>28.61892401545639</v>
      </c>
      <c r="AI48">
        <v>50.257232283642189</v>
      </c>
      <c r="AJ48">
        <v>3.0440399574555581</v>
      </c>
      <c r="AK48">
        <v>67.799644723258453</v>
      </c>
      <c r="AL48">
        <v>2.9500780947892991</v>
      </c>
      <c r="AM48">
        <v>8.4067685361376334</v>
      </c>
      <c r="AN48">
        <v>0</v>
      </c>
      <c r="AO48">
        <v>3.6179842178561661E-4</v>
      </c>
      <c r="AP48">
        <v>2.4945028446865259E-4</v>
      </c>
      <c r="AQ48">
        <v>8.9692259848647476E-5</v>
      </c>
      <c r="AR48">
        <v>4.2716504372262098E-4</v>
      </c>
      <c r="AS48">
        <v>0</v>
      </c>
      <c r="AT48">
        <v>9.2039650606692372E-5</v>
      </c>
      <c r="AU48">
        <v>1.006984123773933E-4</v>
      </c>
      <c r="AV48">
        <v>1.830600352453679E-5</v>
      </c>
      <c r="AW48">
        <v>0.34881224686304041</v>
      </c>
      <c r="AX48">
        <v>2.806677441941937E-2</v>
      </c>
      <c r="AY48">
        <v>0.30520701119808957</v>
      </c>
      <c r="AZ48">
        <v>0.12614739500261651</v>
      </c>
      <c r="BA48">
        <v>7.5607279796776325E-2</v>
      </c>
      <c r="BB48">
        <v>0</v>
      </c>
      <c r="BC48">
        <v>1.9442153537827241E-2</v>
      </c>
      <c r="BD48">
        <v>4.6384010662684177E-4</v>
      </c>
      <c r="BE48">
        <v>0</v>
      </c>
      <c r="BF48">
        <v>1.833389271937132E-4</v>
      </c>
      <c r="BG48">
        <v>1.4319431851834679E-3</v>
      </c>
      <c r="BH48">
        <v>2.8545360810080112E-4</v>
      </c>
      <c r="BI48">
        <v>3.6873262798410979E-4</v>
      </c>
      <c r="BJ48">
        <v>2.0193278985287861E-3</v>
      </c>
      <c r="BK48">
        <v>1.262850082199996E-3</v>
      </c>
      <c r="BL48">
        <v>5.9732658289823166E-4</v>
      </c>
      <c r="BM48">
        <v>1.773063463374677E-5</v>
      </c>
      <c r="BN48">
        <v>7.773961747698863E-5</v>
      </c>
      <c r="BO48">
        <v>7.7474089579180557E-6</v>
      </c>
      <c r="BP48">
        <v>1.6800416918184751E-4</v>
      </c>
      <c r="BQ48">
        <v>1.4505065548702569E-4</v>
      </c>
      <c r="BR48">
        <v>2.709738259735145E-3</v>
      </c>
      <c r="BS48">
        <v>5.8261264762779789E-3</v>
      </c>
      <c r="BT48">
        <v>2.5073465308738552E-2</v>
      </c>
      <c r="BU48">
        <v>-3.4975062865670348E-5</v>
      </c>
      <c r="BV48">
        <v>-3.649403897547407E-4</v>
      </c>
      <c r="BW48">
        <v>-200.4810855305528</v>
      </c>
      <c r="BX48">
        <v>-0.60291124368086457</v>
      </c>
      <c r="BY48">
        <v>-3.0849390235831109</v>
      </c>
      <c r="BZ48">
        <v>2.808411600276429</v>
      </c>
      <c r="CA48">
        <v>25.00760982363996</v>
      </c>
      <c r="CB48">
        <v>4.1325967678431587E-2</v>
      </c>
      <c r="CC48">
        <v>0.3124054075789458</v>
      </c>
      <c r="CD48">
        <v>0.1112298612404022</v>
      </c>
      <c r="CE48">
        <v>0.62121093181715481</v>
      </c>
      <c r="CF48">
        <v>5.5988124968961751E-2</v>
      </c>
      <c r="CG48">
        <v>5.9934384972264602E-2</v>
      </c>
      <c r="CH48">
        <v>1.54677231306708E-2</v>
      </c>
      <c r="CI48">
        <v>0.45784833806910691</v>
      </c>
      <c r="CJ48">
        <v>0.54129026449525808</v>
      </c>
      <c r="CK48">
        <v>4.2937236112746122</v>
      </c>
      <c r="CL48">
        <v>1.7695659742791261</v>
      </c>
      <c r="CM48">
        <v>2.5204309271610899</v>
      </c>
      <c r="CN48">
        <v>4.1411573813832847</v>
      </c>
      <c r="CO48">
        <v>0.69566696842807119</v>
      </c>
      <c r="CP48">
        <v>0.16326457403852129</v>
      </c>
      <c r="CQ48">
        <v>3.54463229472857</v>
      </c>
      <c r="CR48">
        <v>1.1361639980897219E-3</v>
      </c>
      <c r="CS48">
        <v>0.17214606031662449</v>
      </c>
      <c r="CT48">
        <v>-9.5131408492954133E-3</v>
      </c>
      <c r="CU48">
        <v>-0.1174476514019263</v>
      </c>
      <c r="CV48">
        <v>0.61768665635684328</v>
      </c>
      <c r="CW48">
        <v>7.283179418936732</v>
      </c>
      <c r="CX48">
        <v>0.52369118131485326</v>
      </c>
    </row>
    <row r="49" spans="1:102" x14ac:dyDescent="0.3">
      <c r="A49" s="1">
        <v>45</v>
      </c>
      <c r="B49">
        <v>1.777848211162931</v>
      </c>
      <c r="C49">
        <v>1.600443983576387E-2</v>
      </c>
      <c r="D49">
        <v>0.95476780801015282</v>
      </c>
      <c r="E49">
        <v>1.86207399745888</v>
      </c>
      <c r="F49">
        <v>1.528052394042264E-2</v>
      </c>
      <c r="G49">
        <v>3.4834739938930832E-2</v>
      </c>
      <c r="H49">
        <v>542.02989902830882</v>
      </c>
      <c r="I49">
        <v>150.14647861484571</v>
      </c>
      <c r="J49">
        <v>130.0630731367948</v>
      </c>
      <c r="K49">
        <v>218.3559263778547</v>
      </c>
      <c r="L49">
        <v>1.869372937352486E-3</v>
      </c>
      <c r="M49">
        <v>0</v>
      </c>
      <c r="N49">
        <v>9.7041445497396168</v>
      </c>
      <c r="O49">
        <v>6.194538560324216</v>
      </c>
      <c r="P49">
        <v>31.33177485998857</v>
      </c>
      <c r="Q49">
        <v>0</v>
      </c>
      <c r="R49">
        <v>-17.98208829598105</v>
      </c>
      <c r="S49">
        <v>-29.248369674071348</v>
      </c>
      <c r="T49">
        <v>0</v>
      </c>
      <c r="U49">
        <v>0</v>
      </c>
      <c r="V49">
        <v>0</v>
      </c>
      <c r="W49">
        <v>-3.8301300696520308</v>
      </c>
      <c r="X49">
        <v>-10.6407391347729</v>
      </c>
      <c r="Y49">
        <v>-23.7950156248186</v>
      </c>
      <c r="Z49">
        <v>-3.959832749634451</v>
      </c>
      <c r="AA49">
        <v>14.882996316321471</v>
      </c>
      <c r="AB49">
        <v>-1.0600644419170999</v>
      </c>
      <c r="AC49">
        <v>24.052125646721631</v>
      </c>
      <c r="AD49">
        <v>0</v>
      </c>
      <c r="AE49">
        <v>0</v>
      </c>
      <c r="AF49">
        <v>34.098496232575222</v>
      </c>
      <c r="AG49">
        <v>95.704150450130669</v>
      </c>
      <c r="AH49">
        <v>27.70867339329817</v>
      </c>
      <c r="AI49">
        <v>50.306418560733249</v>
      </c>
      <c r="AJ49">
        <v>3.003572096932257</v>
      </c>
      <c r="AK49">
        <v>68.337164347351305</v>
      </c>
      <c r="AL49">
        <v>2.8703338651006671</v>
      </c>
      <c r="AM49">
        <v>8.2447082810154484</v>
      </c>
      <c r="AN49">
        <v>0</v>
      </c>
      <c r="AO49">
        <v>3.7801053708451301E-4</v>
      </c>
      <c r="AP49">
        <v>3.6369895422532639E-4</v>
      </c>
      <c r="AQ49">
        <v>8.9666198616158139E-5</v>
      </c>
      <c r="AR49">
        <v>4.4653256444097662E-4</v>
      </c>
      <c r="AS49">
        <v>0</v>
      </c>
      <c r="AT49">
        <v>9.6355950231291799E-5</v>
      </c>
      <c r="AU49">
        <v>1.0079986990341939E-4</v>
      </c>
      <c r="AV49">
        <v>1.8805049910606349E-5</v>
      </c>
      <c r="AW49">
        <v>0.40183364877039512</v>
      </c>
      <c r="AX49">
        <v>3.067080615072245E-2</v>
      </c>
      <c r="AY49">
        <v>0.34503750527777932</v>
      </c>
      <c r="AZ49">
        <v>0.12561635593803361</v>
      </c>
      <c r="BA49">
        <v>7.7612300194440431E-2</v>
      </c>
      <c r="BB49">
        <v>0</v>
      </c>
      <c r="BC49">
        <v>7.0004049782981331E-2</v>
      </c>
      <c r="BD49">
        <v>4.6430744338597248E-4</v>
      </c>
      <c r="BE49">
        <v>0</v>
      </c>
      <c r="BF49">
        <v>1.7946591844287629E-4</v>
      </c>
      <c r="BG49">
        <v>1.381660732960986E-3</v>
      </c>
      <c r="BH49">
        <v>3.1140315331073772E-4</v>
      </c>
      <c r="BI49">
        <v>3.412149793900723E-4</v>
      </c>
      <c r="BJ49">
        <v>2.0933685925087612E-3</v>
      </c>
      <c r="BK49">
        <v>1.2421413889771671E-3</v>
      </c>
      <c r="BL49">
        <v>5.5398673425913398E-4</v>
      </c>
      <c r="BM49">
        <v>1.841933288505656E-5</v>
      </c>
      <c r="BN49">
        <v>7.4771943778038474E-5</v>
      </c>
      <c r="BO49">
        <v>7.4309805429681379E-6</v>
      </c>
      <c r="BP49">
        <v>3.0158243473613072E-4</v>
      </c>
      <c r="BQ49">
        <v>1.45504212781158E-4</v>
      </c>
      <c r="BR49">
        <v>3.0875484224014461E-3</v>
      </c>
      <c r="BS49">
        <v>6.4311224557312601E-3</v>
      </c>
      <c r="BT49">
        <v>2.84534662970089E-2</v>
      </c>
      <c r="BU49">
        <v>-5.7718967305449578E-5</v>
      </c>
      <c r="BV49">
        <v>-4.4112752846219168E-4</v>
      </c>
      <c r="BW49">
        <v>-218.32802947702081</v>
      </c>
      <c r="BX49">
        <v>0.677275775000453</v>
      </c>
      <c r="BY49">
        <v>-2.09848312093186</v>
      </c>
      <c r="BZ49">
        <v>3.3864881441041872</v>
      </c>
      <c r="CA49">
        <v>36.236635072425202</v>
      </c>
      <c r="CB49">
        <v>4.1790238857565269E-2</v>
      </c>
      <c r="CC49">
        <v>0.32501637388508742</v>
      </c>
      <c r="CD49">
        <v>0.1160831276353427</v>
      </c>
      <c r="CE49">
        <v>0.64497046545773429</v>
      </c>
      <c r="CF49">
        <v>5.6234673793151481E-2</v>
      </c>
      <c r="CG49">
        <v>7.097803770295967E-2</v>
      </c>
      <c r="CH49">
        <v>1.5526385555457191E-2</v>
      </c>
      <c r="CI49">
        <v>0.4421665319932786</v>
      </c>
      <c r="CJ49">
        <v>0.54737131917996062</v>
      </c>
      <c r="CK49">
        <v>4.4670496884680269</v>
      </c>
      <c r="CL49">
        <v>1.8467770305622699</v>
      </c>
      <c r="CM49">
        <v>2.6168301698908798</v>
      </c>
      <c r="CN49">
        <v>4.159393346308538</v>
      </c>
      <c r="CO49">
        <v>0.82385222333792463</v>
      </c>
      <c r="CP49">
        <v>0.16388376638596031</v>
      </c>
      <c r="CQ49">
        <v>3.423224763818931</v>
      </c>
      <c r="CR49">
        <v>6.1836324041162308E-2</v>
      </c>
      <c r="CS49">
        <v>9.3691400062367141</v>
      </c>
      <c r="CT49">
        <v>9.1974366038625258E-3</v>
      </c>
      <c r="CU49">
        <v>0.1135500194051861</v>
      </c>
      <c r="CV49">
        <v>0.57795242358191001</v>
      </c>
      <c r="CW49">
        <v>8.7055627388308157</v>
      </c>
      <c r="CX49">
        <v>1.0247361249966751</v>
      </c>
    </row>
    <row r="50" spans="1:102" x14ac:dyDescent="0.3">
      <c r="A50" s="1">
        <v>46</v>
      </c>
      <c r="B50">
        <v>1.733810046379751</v>
      </c>
      <c r="C50">
        <v>1.6590329012010709E-2</v>
      </c>
      <c r="D50">
        <v>0.93481526388765568</v>
      </c>
      <c r="E50">
        <v>1.854708729948269</v>
      </c>
      <c r="F50">
        <v>1.5508892793345819E-2</v>
      </c>
      <c r="G50">
        <v>5.0788380924991168E-2</v>
      </c>
      <c r="H50">
        <v>564.34127493743347</v>
      </c>
      <c r="I50">
        <v>157.5780756036043</v>
      </c>
      <c r="J50">
        <v>139.89603382028059</v>
      </c>
      <c r="K50">
        <v>228.6162842426636</v>
      </c>
      <c r="L50">
        <v>1.909280134778897E-3</v>
      </c>
      <c r="M50">
        <v>0</v>
      </c>
      <c r="N50">
        <v>9.4727016210994766</v>
      </c>
      <c r="O50">
        <v>5.8852707790034886</v>
      </c>
      <c r="P50">
        <v>31.224587175037549</v>
      </c>
      <c r="Q50">
        <v>0</v>
      </c>
      <c r="R50">
        <v>-17.869817063608039</v>
      </c>
      <c r="S50">
        <v>-28.712742511532479</v>
      </c>
      <c r="T50">
        <v>0</v>
      </c>
      <c r="U50">
        <v>0</v>
      </c>
      <c r="V50">
        <v>0</v>
      </c>
      <c r="W50">
        <v>-3.7417152641408329</v>
      </c>
      <c r="X50">
        <v>-10.254837869873169</v>
      </c>
      <c r="Y50">
        <v>-23.714966180950938</v>
      </c>
      <c r="Z50">
        <v>-3.7894661523983051</v>
      </c>
      <c r="AA50">
        <v>14.384239214310121</v>
      </c>
      <c r="AB50">
        <v>-1.0444591266628791</v>
      </c>
      <c r="AC50">
        <v>23.49247423228481</v>
      </c>
      <c r="AD50">
        <v>0</v>
      </c>
      <c r="AE50">
        <v>0</v>
      </c>
      <c r="AF50">
        <v>34.117858127531981</v>
      </c>
      <c r="AG50">
        <v>105.34782612289921</v>
      </c>
      <c r="AH50">
        <v>28.470217344096628</v>
      </c>
      <c r="AI50">
        <v>50.209150639532567</v>
      </c>
      <c r="AJ50">
        <v>3.0689514362797579</v>
      </c>
      <c r="AK50">
        <v>69.111444450819931</v>
      </c>
      <c r="AL50">
        <v>2.8938342441824152</v>
      </c>
      <c r="AM50">
        <v>8.3414624173884793</v>
      </c>
      <c r="AN50">
        <v>0</v>
      </c>
      <c r="AO50">
        <v>3.6516500649703591E-4</v>
      </c>
      <c r="AP50">
        <v>3.6392640733223021E-4</v>
      </c>
      <c r="AQ50">
        <v>8.8369995577468861E-5</v>
      </c>
      <c r="AR50">
        <v>4.2938041965259841E-4</v>
      </c>
      <c r="AS50">
        <v>0</v>
      </c>
      <c r="AT50">
        <v>9.4658731269682572E-5</v>
      </c>
      <c r="AU50">
        <v>9.8454431059672795E-5</v>
      </c>
      <c r="AV50">
        <v>1.822835629781407E-5</v>
      </c>
      <c r="AW50">
        <v>0.37118732459026971</v>
      </c>
      <c r="AX50">
        <v>2.925537422474795E-2</v>
      </c>
      <c r="AY50">
        <v>0.38523250865151282</v>
      </c>
      <c r="AZ50">
        <v>0.12562977787527349</v>
      </c>
      <c r="BA50">
        <v>7.6960153856348176E-2</v>
      </c>
      <c r="BB50">
        <v>0</v>
      </c>
      <c r="BC50">
        <v>4.5301131054288013E-2</v>
      </c>
      <c r="BD50">
        <v>4.5350381125627229E-4</v>
      </c>
      <c r="BE50">
        <v>0</v>
      </c>
      <c r="BF50">
        <v>1.912389570934207E-4</v>
      </c>
      <c r="BG50">
        <v>1.416221701069603E-3</v>
      </c>
      <c r="BH50">
        <v>2.9411732666464552E-4</v>
      </c>
      <c r="BI50">
        <v>3.3924582856382558E-4</v>
      </c>
      <c r="BJ50">
        <v>2.4448143119936939E-3</v>
      </c>
      <c r="BK50">
        <v>1.2767942732917811E-3</v>
      </c>
      <c r="BL50">
        <v>5.908223747849706E-4</v>
      </c>
      <c r="BM50">
        <v>1.8252463650315672E-5</v>
      </c>
      <c r="BN50">
        <v>7.7195272802037818E-5</v>
      </c>
      <c r="BO50">
        <v>7.5237774369423637E-6</v>
      </c>
      <c r="BP50">
        <v>3.0875318365066828E-4</v>
      </c>
      <c r="BQ50">
        <v>1.481740763984757E-4</v>
      </c>
      <c r="BR50">
        <v>3.6070739240933402E-3</v>
      </c>
      <c r="BS50">
        <v>6.1581198400405867E-3</v>
      </c>
      <c r="BT50">
        <v>2.87644788556503E-2</v>
      </c>
      <c r="BU50">
        <v>-5.9562549896425232E-5</v>
      </c>
      <c r="BV50">
        <v>-3.1627286159115512E-4</v>
      </c>
      <c r="BW50">
        <v>-228.5879551617694</v>
      </c>
      <c r="BX50">
        <v>-0.11604262515902521</v>
      </c>
      <c r="BY50">
        <v>-2.7438592630155578</v>
      </c>
      <c r="BZ50">
        <v>2.954795408047548</v>
      </c>
      <c r="CA50">
        <v>30.72876653585104</v>
      </c>
      <c r="CB50">
        <v>4.1202184320244008E-2</v>
      </c>
      <c r="CC50">
        <v>0.31421422440225671</v>
      </c>
      <c r="CD50">
        <v>0.1119836400376471</v>
      </c>
      <c r="CE50">
        <v>0.63735087927401946</v>
      </c>
      <c r="CF50">
        <v>5.5983400793264727E-2</v>
      </c>
      <c r="CG50">
        <v>8.0822497983925878E-2</v>
      </c>
      <c r="CH50">
        <v>1.5463502945110549E-2</v>
      </c>
      <c r="CI50">
        <v>0.42408974845317893</v>
      </c>
      <c r="CJ50">
        <v>0.53966894186308567</v>
      </c>
      <c r="CK50">
        <v>4.3185841268556606</v>
      </c>
      <c r="CL50">
        <v>1.78155790968984</v>
      </c>
      <c r="CM50">
        <v>2.5859153232808461</v>
      </c>
      <c r="CN50">
        <v>4.140807958089157</v>
      </c>
      <c r="CO50">
        <v>0.93811828017056798</v>
      </c>
      <c r="CP50">
        <v>0.16322002922788331</v>
      </c>
      <c r="CQ50">
        <v>3.2832754718955788</v>
      </c>
      <c r="CR50">
        <v>2.750152772300244E-2</v>
      </c>
      <c r="CS50">
        <v>4.166898139848854</v>
      </c>
      <c r="CT50">
        <v>1.037230573071554E-2</v>
      </c>
      <c r="CU50">
        <v>0.1280547578337923</v>
      </c>
      <c r="CV50">
        <v>0.50279332412549904</v>
      </c>
      <c r="CW50">
        <v>8.6826655970957773</v>
      </c>
      <c r="CX50">
        <v>0.73301817225868238</v>
      </c>
    </row>
    <row r="51" spans="1:102" x14ac:dyDescent="0.3">
      <c r="A51" s="1">
        <v>47</v>
      </c>
      <c r="B51">
        <v>1.612152110771238</v>
      </c>
      <c r="C51">
        <v>1.7417817554041391E-2</v>
      </c>
      <c r="D51">
        <v>0.93228570384720344</v>
      </c>
      <c r="E51">
        <v>1.7292467988678479</v>
      </c>
      <c r="F51">
        <v>1.6238382297851659E-2</v>
      </c>
      <c r="G51">
        <v>5.2819916474923782E-2</v>
      </c>
      <c r="H51">
        <v>543.00681021939465</v>
      </c>
      <c r="I51">
        <v>154.50181350255741</v>
      </c>
      <c r="J51">
        <v>136.02541724889571</v>
      </c>
      <c r="K51">
        <v>222.83873571181661</v>
      </c>
      <c r="L51">
        <v>1.9247081030895319E-3</v>
      </c>
      <c r="M51">
        <v>0</v>
      </c>
      <c r="N51">
        <v>11.251279780197059</v>
      </c>
      <c r="O51">
        <v>6.3057582047226113</v>
      </c>
      <c r="P51">
        <v>31.159114661202931</v>
      </c>
      <c r="Q51">
        <v>0</v>
      </c>
      <c r="R51">
        <v>-20.112098527015039</v>
      </c>
      <c r="S51">
        <v>-28.60405411910757</v>
      </c>
      <c r="T51">
        <v>0</v>
      </c>
      <c r="U51">
        <v>0</v>
      </c>
      <c r="V51">
        <v>0</v>
      </c>
      <c r="W51">
        <v>-4.439924731669298</v>
      </c>
      <c r="X51">
        <v>-11.277676506832179</v>
      </c>
      <c r="Y51">
        <v>-23.660370805401971</v>
      </c>
      <c r="Z51">
        <v>-3.8139688812051911</v>
      </c>
      <c r="AA51">
        <v>15.43489564896826</v>
      </c>
      <c r="AB51">
        <v>-1.002877601207274</v>
      </c>
      <c r="AC51">
        <v>24.293924612175701</v>
      </c>
      <c r="AD51">
        <v>0</v>
      </c>
      <c r="AE51">
        <v>0</v>
      </c>
      <c r="AF51">
        <v>34.513422056206949</v>
      </c>
      <c r="AG51">
        <v>89.945909958385656</v>
      </c>
      <c r="AH51">
        <v>29.663452691291681</v>
      </c>
      <c r="AI51">
        <v>51.71224006376827</v>
      </c>
      <c r="AJ51">
        <v>3.3983718907616551</v>
      </c>
      <c r="AK51">
        <v>70.386878266754124</v>
      </c>
      <c r="AL51">
        <v>3.0545570275456768</v>
      </c>
      <c r="AM51">
        <v>8.5140646293862705</v>
      </c>
      <c r="AN51">
        <v>0</v>
      </c>
      <c r="AO51">
        <v>3.5798274267384198E-4</v>
      </c>
      <c r="AP51">
        <v>2.9766125577676002E-4</v>
      </c>
      <c r="AQ51">
        <v>9.0928653659738676E-5</v>
      </c>
      <c r="AR51">
        <v>4.295419402945257E-4</v>
      </c>
      <c r="AS51">
        <v>0</v>
      </c>
      <c r="AT51">
        <v>9.3634825292697007E-5</v>
      </c>
      <c r="AU51">
        <v>1.018132233433003E-4</v>
      </c>
      <c r="AV51">
        <v>1.776844966788299E-5</v>
      </c>
      <c r="AW51">
        <v>0.37812077749050549</v>
      </c>
      <c r="AX51">
        <v>2.9180184207022081E-2</v>
      </c>
      <c r="AY51">
        <v>0.34820747939934382</v>
      </c>
      <c r="AZ51">
        <v>0.12537547833816831</v>
      </c>
      <c r="BA51">
        <v>6.9216136129216274E-2</v>
      </c>
      <c r="BB51">
        <v>0</v>
      </c>
      <c r="BC51">
        <v>4.5544085351999823E-2</v>
      </c>
      <c r="BD51">
        <v>4.689751829908775E-4</v>
      </c>
      <c r="BE51">
        <v>0</v>
      </c>
      <c r="BF51">
        <v>1.8896822846221781E-4</v>
      </c>
      <c r="BG51">
        <v>1.4957822389069159E-3</v>
      </c>
      <c r="BH51">
        <v>3.1928689624901289E-4</v>
      </c>
      <c r="BI51">
        <v>2.9906327778511161E-4</v>
      </c>
      <c r="BJ51">
        <v>2.3640194072952541E-3</v>
      </c>
      <c r="BK51">
        <v>1.205594030894382E-3</v>
      </c>
      <c r="BL51">
        <v>6.0698025871572096E-4</v>
      </c>
      <c r="BM51">
        <v>2.042682440243066E-5</v>
      </c>
      <c r="BN51">
        <v>8.1004709822247284E-5</v>
      </c>
      <c r="BO51">
        <v>8.1685241747082809E-6</v>
      </c>
      <c r="BP51">
        <v>1.5579676164358819E-4</v>
      </c>
      <c r="BQ51">
        <v>1.5388195402710271E-4</v>
      </c>
      <c r="BR51">
        <v>3.4019316620500311E-3</v>
      </c>
      <c r="BS51">
        <v>6.5860387157219069E-3</v>
      </c>
      <c r="BT51">
        <v>2.8080170607352298E-2</v>
      </c>
      <c r="BU51">
        <v>-3.1581270915658249E-5</v>
      </c>
      <c r="BV51">
        <v>1.547382769081516E-4</v>
      </c>
      <c r="BW51">
        <v>-222.81056396547419</v>
      </c>
      <c r="BX51">
        <v>-0.31772375851869578</v>
      </c>
      <c r="BY51">
        <v>-4.1308549617823047</v>
      </c>
      <c r="BZ51">
        <v>2.968624448453629</v>
      </c>
      <c r="CA51">
        <v>30.751069631702201</v>
      </c>
      <c r="CB51">
        <v>4.1191334400931139E-2</v>
      </c>
      <c r="CC51">
        <v>0.30077246394508828</v>
      </c>
      <c r="CD51">
        <v>0.10666350284258611</v>
      </c>
      <c r="CE51">
        <v>0.61988906152211909</v>
      </c>
      <c r="CF51">
        <v>5.5947270836091273E-2</v>
      </c>
      <c r="CG51">
        <v>7.6714448791739262E-2</v>
      </c>
      <c r="CH51">
        <v>1.545570099766418E-2</v>
      </c>
      <c r="CI51">
        <v>0.35609642104685391</v>
      </c>
      <c r="CJ51">
        <v>0.53952682890059389</v>
      </c>
      <c r="CK51">
        <v>4.1338395518519242</v>
      </c>
      <c r="CL51">
        <v>1.696919363404779</v>
      </c>
      <c r="CM51">
        <v>2.5150677202330378</v>
      </c>
      <c r="CN51">
        <v>4.1381356085700247</v>
      </c>
      <c r="CO51">
        <v>0.89043556633268772</v>
      </c>
      <c r="CP51">
        <v>0.1631376782822565</v>
      </c>
      <c r="CQ51">
        <v>2.7568755177820941</v>
      </c>
      <c r="CR51">
        <v>4.6298586621211252E-2</v>
      </c>
      <c r="CS51">
        <v>7.0149373668501891</v>
      </c>
      <c r="CT51">
        <v>4.4051801065828804E-3</v>
      </c>
      <c r="CU51">
        <v>5.4385619399187811E-2</v>
      </c>
      <c r="CV51">
        <v>0.50645701384843644</v>
      </c>
      <c r="CW51">
        <v>6.847808810095418</v>
      </c>
      <c r="CX51">
        <v>0.83873346349432509</v>
      </c>
    </row>
    <row r="52" spans="1:102" x14ac:dyDescent="0.3">
      <c r="A52" s="1">
        <v>48</v>
      </c>
      <c r="B52">
        <v>1.6419651582124519</v>
      </c>
      <c r="C52">
        <v>1.6988965358925152E-2</v>
      </c>
      <c r="D52">
        <v>0.93877808613625335</v>
      </c>
      <c r="E52">
        <v>1.749045054043878</v>
      </c>
      <c r="F52">
        <v>1.594886838508686E-2</v>
      </c>
      <c r="G52">
        <v>4.7608593650336997E-2</v>
      </c>
      <c r="H52">
        <v>517.83371688062721</v>
      </c>
      <c r="I52">
        <v>153.77417494000869</v>
      </c>
      <c r="J52">
        <v>133.10341513888389</v>
      </c>
      <c r="K52">
        <v>218.99097995923739</v>
      </c>
      <c r="L52">
        <v>1.8617343192494421E-3</v>
      </c>
      <c r="M52">
        <v>0</v>
      </c>
      <c r="N52">
        <v>9.7566599165213859</v>
      </c>
      <c r="O52">
        <v>5.567312702882794</v>
      </c>
      <c r="P52">
        <v>31.204575116529799</v>
      </c>
      <c r="Q52">
        <v>0</v>
      </c>
      <c r="R52">
        <v>-18.0420589661327</v>
      </c>
      <c r="S52">
        <v>-28.48648876980128</v>
      </c>
      <c r="T52">
        <v>0</v>
      </c>
      <c r="U52">
        <v>0</v>
      </c>
      <c r="V52">
        <v>0</v>
      </c>
      <c r="W52">
        <v>-3.8515195799619022</v>
      </c>
      <c r="X52">
        <v>-9.937896878918</v>
      </c>
      <c r="Y52">
        <v>-23.694460765334981</v>
      </c>
      <c r="Z52">
        <v>-3.7801822154826579</v>
      </c>
      <c r="AA52">
        <v>14.30899007789391</v>
      </c>
      <c r="AB52">
        <v>-0.99455216678501679</v>
      </c>
      <c r="AC52">
        <v>23.486475158443511</v>
      </c>
      <c r="AD52">
        <v>0</v>
      </c>
      <c r="AE52">
        <v>0</v>
      </c>
      <c r="AF52">
        <v>34.20745314469098</v>
      </c>
      <c r="AG52">
        <v>80.59872667407366</v>
      </c>
      <c r="AH52">
        <v>28.967032216648111</v>
      </c>
      <c r="AI52">
        <v>50.821623551371189</v>
      </c>
      <c r="AJ52">
        <v>2.999721252605728</v>
      </c>
      <c r="AK52">
        <v>69.138017246846218</v>
      </c>
      <c r="AL52">
        <v>2.9388502320471841</v>
      </c>
      <c r="AM52">
        <v>8.4676106494759456</v>
      </c>
      <c r="AN52">
        <v>0</v>
      </c>
      <c r="AO52">
        <v>3.5890750106661197E-4</v>
      </c>
      <c r="AP52">
        <v>2.7135936467724613E-4</v>
      </c>
      <c r="AQ52">
        <v>8.796861946639491E-5</v>
      </c>
      <c r="AR52">
        <v>4.278435448784848E-4</v>
      </c>
      <c r="AS52">
        <v>0</v>
      </c>
      <c r="AT52">
        <v>9.3175622724100165E-5</v>
      </c>
      <c r="AU52">
        <v>9.8429289586872212E-5</v>
      </c>
      <c r="AV52">
        <v>1.819412307229749E-5</v>
      </c>
      <c r="AW52">
        <v>0.37725943162248021</v>
      </c>
      <c r="AX52">
        <v>2.9509387508401541E-2</v>
      </c>
      <c r="AY52">
        <v>0.33835195493110498</v>
      </c>
      <c r="AZ52">
        <v>0.1260521707542572</v>
      </c>
      <c r="BA52">
        <v>7.0870969276277673E-2</v>
      </c>
      <c r="BB52">
        <v>0</v>
      </c>
      <c r="BC52">
        <v>7.0778020177642759E-2</v>
      </c>
      <c r="BD52">
        <v>4.5338800383538811E-4</v>
      </c>
      <c r="BE52">
        <v>0</v>
      </c>
      <c r="BF52">
        <v>1.8383464314468401E-4</v>
      </c>
      <c r="BG52">
        <v>1.443121220800804E-3</v>
      </c>
      <c r="BH52">
        <v>3.1749931899864841E-4</v>
      </c>
      <c r="BI52">
        <v>3.8149076036062489E-4</v>
      </c>
      <c r="BJ52">
        <v>2.31201156324784E-3</v>
      </c>
      <c r="BK52">
        <v>1.2040244419881301E-3</v>
      </c>
      <c r="BL52">
        <v>6.192603441662471E-4</v>
      </c>
      <c r="BM52">
        <v>1.8805995533235889E-5</v>
      </c>
      <c r="BN52">
        <v>7.911439739434298E-5</v>
      </c>
      <c r="BO52">
        <v>7.7025930913116312E-6</v>
      </c>
      <c r="BP52">
        <v>2.0923329936788239E-4</v>
      </c>
      <c r="BQ52">
        <v>1.493570700958156E-4</v>
      </c>
      <c r="BR52">
        <v>3.0547473178406822E-3</v>
      </c>
      <c r="BS52">
        <v>6.4092474151621077E-3</v>
      </c>
      <c r="BT52">
        <v>2.789528936653294E-2</v>
      </c>
      <c r="BU52">
        <v>-4.0258009448079173E-5</v>
      </c>
      <c r="BV52">
        <v>-2.5973388785689331E-4</v>
      </c>
      <c r="BW52">
        <v>-218.96342491977759</v>
      </c>
      <c r="BX52">
        <v>7.5442185625433922E-2</v>
      </c>
      <c r="BY52">
        <v>-3.1316225016800869</v>
      </c>
      <c r="BZ52">
        <v>3.448548221953355</v>
      </c>
      <c r="CA52">
        <v>37.460623163227339</v>
      </c>
      <c r="CB52">
        <v>4.0910156836933657E-2</v>
      </c>
      <c r="CC52">
        <v>0.30735646182182741</v>
      </c>
      <c r="CD52">
        <v>0.10935600802853609</v>
      </c>
      <c r="CE52">
        <v>0.62022354105744848</v>
      </c>
      <c r="CF52">
        <v>5.6020255075096899E-2</v>
      </c>
      <c r="CG52">
        <v>6.4858769849134287E-2</v>
      </c>
      <c r="CH52">
        <v>1.547607292793334E-2</v>
      </c>
      <c r="CI52">
        <v>0.46570977119502749</v>
      </c>
      <c r="CJ52">
        <v>0.5358439465257484</v>
      </c>
      <c r="CK52">
        <v>4.224330517930329</v>
      </c>
      <c r="CL52">
        <v>1.739754673181257</v>
      </c>
      <c r="CM52">
        <v>2.5164247996438598</v>
      </c>
      <c r="CN52">
        <v>4.1435338822262748</v>
      </c>
      <c r="CO52">
        <v>0.75282500717745138</v>
      </c>
      <c r="CP52">
        <v>0.1633527076365861</v>
      </c>
      <c r="CQ52">
        <v>3.6054950028002128</v>
      </c>
      <c r="CR52">
        <v>7.6608574166255744E-2</v>
      </c>
      <c r="CS52">
        <v>11.607359722159959</v>
      </c>
      <c r="CT52">
        <v>-5.3588486294807829E-3</v>
      </c>
      <c r="CU52">
        <v>-6.6159452038131505E-2</v>
      </c>
      <c r="CV52">
        <v>0.53713243566107027</v>
      </c>
      <c r="CW52">
        <v>8.2378623559837898</v>
      </c>
      <c r="CX52">
        <v>1.1602550239635721</v>
      </c>
    </row>
    <row r="53" spans="1:102" x14ac:dyDescent="0.3">
      <c r="A53" s="1">
        <v>49</v>
      </c>
      <c r="B53">
        <v>1.6962896687682281</v>
      </c>
      <c r="C53">
        <v>1.6574734114341749E-2</v>
      </c>
      <c r="D53">
        <v>0.9011847268180877</v>
      </c>
      <c r="E53">
        <v>1.8822885447116009</v>
      </c>
      <c r="F53">
        <v>1.49368972349155E-2</v>
      </c>
      <c r="G53">
        <v>7.7974416902441279E-2</v>
      </c>
      <c r="H53">
        <v>560.21823564033241</v>
      </c>
      <c r="I53">
        <v>153.02995445544869</v>
      </c>
      <c r="J53">
        <v>134.9264215695645</v>
      </c>
      <c r="K53">
        <v>223.51959325343071</v>
      </c>
      <c r="L53">
        <v>1.921445420661414E-3</v>
      </c>
      <c r="M53">
        <v>0</v>
      </c>
      <c r="N53">
        <v>9.9646484573895577</v>
      </c>
      <c r="O53">
        <v>5.5379360514933706</v>
      </c>
      <c r="P53">
        <v>31.002485479933021</v>
      </c>
      <c r="Q53">
        <v>0</v>
      </c>
      <c r="R53">
        <v>-17.944272389028178</v>
      </c>
      <c r="S53">
        <v>-28.560797599787762</v>
      </c>
      <c r="T53">
        <v>0</v>
      </c>
      <c r="U53">
        <v>0</v>
      </c>
      <c r="V53">
        <v>0</v>
      </c>
      <c r="W53">
        <v>-3.9329059389445709</v>
      </c>
      <c r="X53">
        <v>-9.9340213987488184</v>
      </c>
      <c r="Y53">
        <v>-23.544480787040339</v>
      </c>
      <c r="Z53">
        <v>-3.7624004681757852</v>
      </c>
      <c r="AA53">
        <v>14.226032114403511</v>
      </c>
      <c r="AB53">
        <v>-1.0521030423303359</v>
      </c>
      <c r="AC53">
        <v>23.61558628045379</v>
      </c>
      <c r="AD53">
        <v>0</v>
      </c>
      <c r="AE53">
        <v>0</v>
      </c>
      <c r="AF53">
        <v>34.201310026993397</v>
      </c>
      <c r="AG53">
        <v>103.9858773480539</v>
      </c>
      <c r="AH53">
        <v>28.30468911807144</v>
      </c>
      <c r="AI53">
        <v>49.940186400774451</v>
      </c>
      <c r="AJ53">
        <v>2.9384450185828288</v>
      </c>
      <c r="AK53">
        <v>69.015462958929604</v>
      </c>
      <c r="AL53">
        <v>2.9019963166105418</v>
      </c>
      <c r="AM53">
        <v>8.1862320210518256</v>
      </c>
      <c r="AN53">
        <v>0</v>
      </c>
      <c r="AO53">
        <v>3.6771467603819282E-4</v>
      </c>
      <c r="AP53">
        <v>3.5694160188917581E-4</v>
      </c>
      <c r="AQ53">
        <v>8.8998812023406202E-5</v>
      </c>
      <c r="AR53">
        <v>4.2595927823518159E-4</v>
      </c>
      <c r="AS53">
        <v>0</v>
      </c>
      <c r="AT53">
        <v>9.4390786165643757E-5</v>
      </c>
      <c r="AU53">
        <v>9.8970380403246456E-5</v>
      </c>
      <c r="AV53">
        <v>1.764159104752157E-5</v>
      </c>
      <c r="AW53">
        <v>0.40807131390880202</v>
      </c>
      <c r="AX53">
        <v>3.0185539890305209E-2</v>
      </c>
      <c r="AY53">
        <v>0.31906881359493849</v>
      </c>
      <c r="AZ53">
        <v>0.1244469607038724</v>
      </c>
      <c r="BA53">
        <v>7.8016265572747476E-2</v>
      </c>
      <c r="BB53">
        <v>0</v>
      </c>
      <c r="BC53">
        <v>4.8917774552752598E-2</v>
      </c>
      <c r="BD53">
        <v>4.5588039290127752E-4</v>
      </c>
      <c r="BE53">
        <v>0</v>
      </c>
      <c r="BF53">
        <v>1.979392028994644E-4</v>
      </c>
      <c r="BG53">
        <v>1.407987173493492E-3</v>
      </c>
      <c r="BH53">
        <v>3.0237809488020087E-4</v>
      </c>
      <c r="BI53">
        <v>2.1574331562646619E-4</v>
      </c>
      <c r="BJ53">
        <v>2.433222996651184E-3</v>
      </c>
      <c r="BK53">
        <v>1.293098858462163E-3</v>
      </c>
      <c r="BL53">
        <v>5.7809257533401057E-4</v>
      </c>
      <c r="BM53">
        <v>1.8985560654659429E-5</v>
      </c>
      <c r="BN53">
        <v>7.6595536177117836E-5</v>
      </c>
      <c r="BO53">
        <v>7.5560963002803214E-6</v>
      </c>
      <c r="BP53">
        <v>2.694254888137673E-4</v>
      </c>
      <c r="BQ53">
        <v>1.4761575917476741E-4</v>
      </c>
      <c r="BR53">
        <v>2.639514437236925E-3</v>
      </c>
      <c r="BS53">
        <v>6.7636735277284794E-3</v>
      </c>
      <c r="BT53">
        <v>2.811555055881584E-2</v>
      </c>
      <c r="BU53">
        <v>-5.6143808130809248E-5</v>
      </c>
      <c r="BV53">
        <v>-2.2389305059136879E-4</v>
      </c>
      <c r="BW53">
        <v>-223.49181388353881</v>
      </c>
      <c r="BX53">
        <v>0.1412649471312761</v>
      </c>
      <c r="BY53">
        <v>-3.132481533658404</v>
      </c>
      <c r="BZ53">
        <v>2.712393076387662</v>
      </c>
      <c r="CA53">
        <v>30.169122974202651</v>
      </c>
      <c r="CB53">
        <v>4.1029230395523662E-2</v>
      </c>
      <c r="CC53">
        <v>0.31434824115208171</v>
      </c>
      <c r="CD53">
        <v>0.1120890036226638</v>
      </c>
      <c r="CE53">
        <v>0.62933365040045297</v>
      </c>
      <c r="CF53">
        <v>5.5601480423906467E-2</v>
      </c>
      <c r="CG53">
        <v>5.5124833288188707E-2</v>
      </c>
      <c r="CH53">
        <v>1.5357802001692421E-2</v>
      </c>
      <c r="CI53">
        <v>0.26995354535516219</v>
      </c>
      <c r="CJ53">
        <v>0.53740357989053988</v>
      </c>
      <c r="CK53">
        <v>4.3204260632276634</v>
      </c>
      <c r="CL53">
        <v>1.7832341485423779</v>
      </c>
      <c r="CM53">
        <v>2.5533871262255281</v>
      </c>
      <c r="CN53">
        <v>4.1125592471786669</v>
      </c>
      <c r="CO53">
        <v>0.63984181495219039</v>
      </c>
      <c r="CP53">
        <v>0.16210433693388221</v>
      </c>
      <c r="CQ53">
        <v>2.0899629317819008</v>
      </c>
      <c r="CR53">
        <v>3.5016189785992392E-2</v>
      </c>
      <c r="CS53">
        <v>5.3054833009079374</v>
      </c>
      <c r="CT53">
        <v>-4.9419619759108087E-3</v>
      </c>
      <c r="CU53">
        <v>-6.1012638894265531E-2</v>
      </c>
      <c r="CV53">
        <v>0.52227849111706415</v>
      </c>
      <c r="CW53">
        <v>8.7257330634562287</v>
      </c>
      <c r="CX53">
        <v>0.66720257082084444</v>
      </c>
    </row>
    <row r="54" spans="1:102" x14ac:dyDescent="0.3">
      <c r="A54" s="1">
        <v>50</v>
      </c>
      <c r="B54">
        <v>1.6495232224351191</v>
      </c>
      <c r="C54">
        <v>1.7204548388998021E-2</v>
      </c>
      <c r="D54">
        <v>0.98652975349449645</v>
      </c>
      <c r="E54">
        <v>1.6720460793094409</v>
      </c>
      <c r="F54">
        <v>1.697279888118235E-2</v>
      </c>
      <c r="G54">
        <v>9.7014125453381544E-3</v>
      </c>
      <c r="H54">
        <v>494.48426792627288</v>
      </c>
      <c r="I54">
        <v>163.89733311313111</v>
      </c>
      <c r="J54">
        <v>147.50249023467691</v>
      </c>
      <c r="K54">
        <v>226.29068233284261</v>
      </c>
      <c r="L54">
        <v>1.8066574107924499E-3</v>
      </c>
      <c r="M54">
        <v>0</v>
      </c>
      <c r="N54">
        <v>8.7753144037003459</v>
      </c>
      <c r="O54">
        <v>4.7955505826122504</v>
      </c>
      <c r="P54">
        <v>31.46054943530272</v>
      </c>
      <c r="Q54">
        <v>0</v>
      </c>
      <c r="R54">
        <v>-16.105845703701561</v>
      </c>
      <c r="S54">
        <v>-28.925568717913752</v>
      </c>
      <c r="T54">
        <v>0</v>
      </c>
      <c r="U54">
        <v>0</v>
      </c>
      <c r="V54">
        <v>0</v>
      </c>
      <c r="W54">
        <v>-3.4640767348964001</v>
      </c>
      <c r="X54">
        <v>-8.7424486076143957</v>
      </c>
      <c r="Y54">
        <v>-23.88598498449425</v>
      </c>
      <c r="Z54">
        <v>-3.7619844759531511</v>
      </c>
      <c r="AA54">
        <v>14.22151712686491</v>
      </c>
      <c r="AB54">
        <v>-0.95303603918225654</v>
      </c>
      <c r="AC54">
        <v>23.023594102724271</v>
      </c>
      <c r="AD54">
        <v>0</v>
      </c>
      <c r="AE54">
        <v>0</v>
      </c>
      <c r="AF54">
        <v>34.05274180547039</v>
      </c>
      <c r="AG54">
        <v>68.172394769365098</v>
      </c>
      <c r="AH54">
        <v>29.517496784996499</v>
      </c>
      <c r="AI54">
        <v>51.216528337270162</v>
      </c>
      <c r="AJ54">
        <v>2.7663439803887671</v>
      </c>
      <c r="AK54">
        <v>69.505248800633751</v>
      </c>
      <c r="AL54">
        <v>2.924792649059297</v>
      </c>
      <c r="AM54">
        <v>8.4985556011450942</v>
      </c>
      <c r="AN54">
        <v>0</v>
      </c>
      <c r="AO54">
        <v>3.5049273712640792E-4</v>
      </c>
      <c r="AP54">
        <v>2.362036089103783E-4</v>
      </c>
      <c r="AQ54">
        <v>9.0788821360310304E-5</v>
      </c>
      <c r="AR54">
        <v>4.2795889511741762E-4</v>
      </c>
      <c r="AS54">
        <v>0</v>
      </c>
      <c r="AT54">
        <v>9.3606269164030634E-5</v>
      </c>
      <c r="AU54">
        <v>9.6489404901311485E-5</v>
      </c>
      <c r="AV54">
        <v>1.7869608035010641E-5</v>
      </c>
      <c r="AW54">
        <v>0.39498804212538352</v>
      </c>
      <c r="AX54">
        <v>2.8164943303932721E-2</v>
      </c>
      <c r="AY54">
        <v>0.39559467061858422</v>
      </c>
      <c r="AZ54">
        <v>0.12759831209879391</v>
      </c>
      <c r="BA54">
        <v>8.2419400717413188E-2</v>
      </c>
      <c r="BB54">
        <v>0</v>
      </c>
      <c r="BC54">
        <v>4.4879948665077808E-2</v>
      </c>
      <c r="BD54">
        <v>4.4445244767168192E-4</v>
      </c>
      <c r="BE54">
        <v>0</v>
      </c>
      <c r="BF54">
        <v>1.9301160845632979E-4</v>
      </c>
      <c r="BG54">
        <v>1.486677272086993E-3</v>
      </c>
      <c r="BH54">
        <v>2.9155352148956649E-4</v>
      </c>
      <c r="BI54">
        <v>3.2223645778242069E-4</v>
      </c>
      <c r="BJ54">
        <v>2.9014009001413518E-3</v>
      </c>
      <c r="BK54">
        <v>1.4179885678349529E-3</v>
      </c>
      <c r="BL54">
        <v>6.2769840277647395E-4</v>
      </c>
      <c r="BM54">
        <v>1.6528121513957091E-5</v>
      </c>
      <c r="BN54">
        <v>8.0895659994704088E-5</v>
      </c>
      <c r="BO54">
        <v>7.6466036425760604E-6</v>
      </c>
      <c r="BP54">
        <v>2.3053308806928621E-4</v>
      </c>
      <c r="BQ54">
        <v>1.5195142033872809E-4</v>
      </c>
      <c r="BR54">
        <v>3.582390295163392E-3</v>
      </c>
      <c r="BS54">
        <v>6.7955908838217456E-3</v>
      </c>
      <c r="BT54">
        <v>2.8379301824188609E-2</v>
      </c>
      <c r="BU54">
        <v>-4.8214757653775008E-5</v>
      </c>
      <c r="BV54">
        <v>8.136094194662738E-5</v>
      </c>
      <c r="BW54">
        <v>-226.26231809959171</v>
      </c>
      <c r="BX54">
        <v>-0.12027271976694461</v>
      </c>
      <c r="BY54">
        <v>-0.4602233217780749</v>
      </c>
      <c r="BZ54">
        <v>2.983582543270813</v>
      </c>
      <c r="CA54">
        <v>28.808668296452868</v>
      </c>
      <c r="CB54">
        <v>4.147641527835591E-2</v>
      </c>
      <c r="CC54">
        <v>0.30432870232659781</v>
      </c>
      <c r="CD54">
        <v>0.1079857134393134</v>
      </c>
      <c r="CE54">
        <v>0.63323770685402725</v>
      </c>
      <c r="CF54">
        <v>5.6568092425735537E-2</v>
      </c>
      <c r="CG54">
        <v>7.071453949397026E-2</v>
      </c>
      <c r="CH54">
        <v>1.5626226657338059E-2</v>
      </c>
      <c r="CI54">
        <v>0.38844510656669762</v>
      </c>
      <c r="CJ54">
        <v>0.54326083713349327</v>
      </c>
      <c r="CK54">
        <v>4.1827167618347563</v>
      </c>
      <c r="CL54">
        <v>1.717954531989077</v>
      </c>
      <c r="CM54">
        <v>2.5692270030258091</v>
      </c>
      <c r="CN54">
        <v>4.184054629967914</v>
      </c>
      <c r="CO54">
        <v>0.82079376198358334</v>
      </c>
      <c r="CP54">
        <v>0.16493760700829441</v>
      </c>
      <c r="CQ54">
        <v>3.007316954064756</v>
      </c>
      <c r="CR54">
        <v>3.3099315622830243E-2</v>
      </c>
      <c r="CS54">
        <v>5.0150478216409464</v>
      </c>
      <c r="CT54">
        <v>-1.312143700655672E-2</v>
      </c>
      <c r="CU54">
        <v>-0.16199507437678151</v>
      </c>
      <c r="CV54">
        <v>0.59515029133591713</v>
      </c>
      <c r="CW54">
        <v>6.7653534621810252</v>
      </c>
      <c r="CX54">
        <v>0.75007187027658695</v>
      </c>
    </row>
    <row r="55" spans="1:102" x14ac:dyDescent="0.3">
      <c r="A55" s="1">
        <v>51</v>
      </c>
      <c r="B55">
        <v>1.7476392777390639</v>
      </c>
      <c r="C55">
        <v>1.690797408316053E-2</v>
      </c>
      <c r="D55">
        <v>0.91524331179482776</v>
      </c>
      <c r="E55">
        <v>1.909480560936951</v>
      </c>
      <c r="F55">
        <v>1.547491019561296E-2</v>
      </c>
      <c r="G55">
        <v>6.656486343007828E-2</v>
      </c>
      <c r="H55">
        <v>642.43331258204523</v>
      </c>
      <c r="I55">
        <v>150.39272991868219</v>
      </c>
      <c r="J55">
        <v>130.5311461229557</v>
      </c>
      <c r="K55">
        <v>231.09566649145239</v>
      </c>
      <c r="L55">
        <v>2.040300583841117E-3</v>
      </c>
      <c r="M55">
        <v>0</v>
      </c>
      <c r="N55">
        <v>10.31515641900263</v>
      </c>
      <c r="O55">
        <v>5.4932144690111926</v>
      </c>
      <c r="P55">
        <v>31.078325978486308</v>
      </c>
      <c r="Q55">
        <v>0</v>
      </c>
      <c r="R55">
        <v>-18.82799284104566</v>
      </c>
      <c r="S55">
        <v>-28.058704025454471</v>
      </c>
      <c r="T55">
        <v>0</v>
      </c>
      <c r="U55">
        <v>0</v>
      </c>
      <c r="V55">
        <v>0</v>
      </c>
      <c r="W55">
        <v>-4.070603229081776</v>
      </c>
      <c r="X55">
        <v>-10.066961481504419</v>
      </c>
      <c r="Y55">
        <v>-23.601838083771209</v>
      </c>
      <c r="Z55">
        <v>-3.7461392334838872</v>
      </c>
      <c r="AA55">
        <v>14.4963159237195</v>
      </c>
      <c r="AB55">
        <v>-1.0951645425414649</v>
      </c>
      <c r="AC55">
        <v>23.69671598460166</v>
      </c>
      <c r="AD55">
        <v>0</v>
      </c>
      <c r="AE55">
        <v>0</v>
      </c>
      <c r="AF55">
        <v>34.296422661577722</v>
      </c>
      <c r="AG55">
        <v>143.56829618313029</v>
      </c>
      <c r="AH55">
        <v>28.792625102302921</v>
      </c>
      <c r="AI55">
        <v>50.450223105818601</v>
      </c>
      <c r="AJ55">
        <v>3.0611898992044808</v>
      </c>
      <c r="AK55">
        <v>69.908283630265416</v>
      </c>
      <c r="AL55">
        <v>2.9468447277779291</v>
      </c>
      <c r="AM55">
        <v>8.2968645734053688</v>
      </c>
      <c r="AN55">
        <v>0</v>
      </c>
      <c r="AO55">
        <v>3.6296217263634661E-4</v>
      </c>
      <c r="AP55">
        <v>4.7613967421078132E-4</v>
      </c>
      <c r="AQ55">
        <v>8.8253011118243516E-5</v>
      </c>
      <c r="AR55">
        <v>4.2468006410316649E-4</v>
      </c>
      <c r="AS55">
        <v>0</v>
      </c>
      <c r="AT55">
        <v>9.3820281071618365E-5</v>
      </c>
      <c r="AU55">
        <v>9.9310386261502963E-5</v>
      </c>
      <c r="AV55">
        <v>1.7580220672747231E-5</v>
      </c>
      <c r="AW55">
        <v>0.33829413788995139</v>
      </c>
      <c r="AX55">
        <v>3.001578552659296E-2</v>
      </c>
      <c r="AY55">
        <v>0.37146010488351833</v>
      </c>
      <c r="AZ55">
        <v>0.1248197843919404</v>
      </c>
      <c r="BA55">
        <v>7.1868581022277556E-2</v>
      </c>
      <c r="BB55">
        <v>0</v>
      </c>
      <c r="BC55">
        <v>3.9143827774126831E-2</v>
      </c>
      <c r="BD55">
        <v>4.574465382835542E-4</v>
      </c>
      <c r="BE55">
        <v>0</v>
      </c>
      <c r="BF55">
        <v>2.0221268116317641E-4</v>
      </c>
      <c r="BG55">
        <v>1.4452312813893441E-3</v>
      </c>
      <c r="BH55">
        <v>3.0529344260616233E-4</v>
      </c>
      <c r="BI55">
        <v>2.296385261344735E-4</v>
      </c>
      <c r="BJ55">
        <v>2.620341412571758E-3</v>
      </c>
      <c r="BK55">
        <v>1.215152105318192E-3</v>
      </c>
      <c r="BL55">
        <v>5.8685777172654918E-4</v>
      </c>
      <c r="BM55">
        <v>1.9589009567380161E-5</v>
      </c>
      <c r="BN55">
        <v>7.8360626448720536E-5</v>
      </c>
      <c r="BO55">
        <v>7.7344942137298369E-6</v>
      </c>
      <c r="BP55">
        <v>1.6446777429139701E-4</v>
      </c>
      <c r="BQ55">
        <v>1.4967347915855269E-4</v>
      </c>
      <c r="BR55">
        <v>3.4306578875923891E-3</v>
      </c>
      <c r="BS55">
        <v>5.7198685159284331E-3</v>
      </c>
      <c r="BT55">
        <v>2.954904020076797E-2</v>
      </c>
      <c r="BU55">
        <v>-3.2961936908929377E-5</v>
      </c>
      <c r="BV55">
        <v>-2.901806985432461E-4</v>
      </c>
      <c r="BW55">
        <v>-231.06647355582399</v>
      </c>
      <c r="BX55">
        <v>0.25647039152681828</v>
      </c>
      <c r="BY55">
        <v>-3.9487609658341749</v>
      </c>
      <c r="BZ55">
        <v>2.719276425376989</v>
      </c>
      <c r="CA55">
        <v>27.957583464568579</v>
      </c>
      <c r="CB55">
        <v>4.1159304653813747E-2</v>
      </c>
      <c r="CC55">
        <v>0.30886933581981529</v>
      </c>
      <c r="CD55">
        <v>0.1098798367592401</v>
      </c>
      <c r="CE55">
        <v>0.61876306664274583</v>
      </c>
      <c r="CF55">
        <v>5.5759174044794933E-2</v>
      </c>
      <c r="CG55">
        <v>7.6412150232322146E-2</v>
      </c>
      <c r="CH55">
        <v>1.540204896526884E-2</v>
      </c>
      <c r="CI55">
        <v>0.2816770309584683</v>
      </c>
      <c r="CJ55">
        <v>0.53910730114933136</v>
      </c>
      <c r="CK55">
        <v>4.2451235728789793</v>
      </c>
      <c r="CL55">
        <v>1.7480883120788191</v>
      </c>
      <c r="CM55">
        <v>2.5104992360476501</v>
      </c>
      <c r="CN55">
        <v>4.1242230437873468</v>
      </c>
      <c r="CO55">
        <v>0.88692674376802494</v>
      </c>
      <c r="CP55">
        <v>0.1625713715193719</v>
      </c>
      <c r="CQ55">
        <v>2.180725400968786</v>
      </c>
      <c r="CR55">
        <v>3.1221662240272601E-2</v>
      </c>
      <c r="CS55">
        <v>4.7305548848897878</v>
      </c>
      <c r="CT55">
        <v>1.6363549097153009E-2</v>
      </c>
      <c r="CU55">
        <v>0.20202164989526819</v>
      </c>
      <c r="CV55">
        <v>0.50422404826797962</v>
      </c>
      <c r="CW55">
        <v>6.6277419475852097</v>
      </c>
      <c r="CX55">
        <v>0.65954521769511398</v>
      </c>
    </row>
    <row r="56" spans="1:102" x14ac:dyDescent="0.3">
      <c r="A56" s="1">
        <v>52</v>
      </c>
      <c r="B56">
        <v>1.8425678666444609</v>
      </c>
      <c r="C56">
        <v>1.5841505652469751E-2</v>
      </c>
      <c r="D56">
        <v>0.97745227938566115</v>
      </c>
      <c r="E56">
        <v>1.88507197644263</v>
      </c>
      <c r="F56">
        <v>1.54843158089074E-2</v>
      </c>
      <c r="G56">
        <v>1.685202122051839E-2</v>
      </c>
      <c r="H56">
        <v>550.57133218491788</v>
      </c>
      <c r="I56">
        <v>160.84453534343021</v>
      </c>
      <c r="J56">
        <v>145.31743251585871</v>
      </c>
      <c r="K56">
        <v>230.18269662987001</v>
      </c>
      <c r="L56">
        <v>1.900043684098338E-3</v>
      </c>
      <c r="M56">
        <v>0</v>
      </c>
      <c r="N56">
        <v>11.518155955818379</v>
      </c>
      <c r="O56">
        <v>6.5510609035062561</v>
      </c>
      <c r="P56">
        <v>31.488125554837609</v>
      </c>
      <c r="Q56">
        <v>0</v>
      </c>
      <c r="R56">
        <v>-19.78943204340916</v>
      </c>
      <c r="S56">
        <v>-29.767910370753079</v>
      </c>
      <c r="T56">
        <v>0</v>
      </c>
      <c r="U56">
        <v>0</v>
      </c>
      <c r="V56">
        <v>0</v>
      </c>
      <c r="W56">
        <v>-4.5400149291517664</v>
      </c>
      <c r="X56">
        <v>-11.58525634982071</v>
      </c>
      <c r="Y56">
        <v>-23.916387999770048</v>
      </c>
      <c r="Z56">
        <v>-3.8841747703934719</v>
      </c>
      <c r="AA56">
        <v>15.590633853348651</v>
      </c>
      <c r="AB56">
        <v>-1.0885388244031959</v>
      </c>
      <c r="AC56">
        <v>24.8955588299909</v>
      </c>
      <c r="AD56">
        <v>0</v>
      </c>
      <c r="AE56">
        <v>0</v>
      </c>
      <c r="AF56">
        <v>34.378292549968123</v>
      </c>
      <c r="AG56">
        <v>100.2713193369357</v>
      </c>
      <c r="AH56">
        <v>27.607387612469999</v>
      </c>
      <c r="AI56">
        <v>49.416711362431847</v>
      </c>
      <c r="AJ56">
        <v>3.120871595563703</v>
      </c>
      <c r="AK56">
        <v>68.710538063727896</v>
      </c>
      <c r="AL56">
        <v>2.9164040875336199</v>
      </c>
      <c r="AM56">
        <v>8.050867114893661</v>
      </c>
      <c r="AN56">
        <v>0</v>
      </c>
      <c r="AO56">
        <v>3.8972287452468808E-4</v>
      </c>
      <c r="AP56">
        <v>3.6565794421889239E-4</v>
      </c>
      <c r="AQ56">
        <v>8.9182984834939376E-5</v>
      </c>
      <c r="AR56">
        <v>4.3792969621980982E-4</v>
      </c>
      <c r="AS56">
        <v>0</v>
      </c>
      <c r="AT56">
        <v>9.8238123852435147E-5</v>
      </c>
      <c r="AU56">
        <v>1.0433460759748089E-4</v>
      </c>
      <c r="AV56">
        <v>1.821344525940094E-5</v>
      </c>
      <c r="AW56">
        <v>0.43612558861916362</v>
      </c>
      <c r="AX56">
        <v>3.0426937752849409E-2</v>
      </c>
      <c r="AY56">
        <v>0.44315477176520068</v>
      </c>
      <c r="AZ56">
        <v>0.1264384437644282</v>
      </c>
      <c r="BA56">
        <v>8.125064920238366E-2</v>
      </c>
      <c r="BB56">
        <v>0</v>
      </c>
      <c r="BC56">
        <v>2.6948263080895429E-2</v>
      </c>
      <c r="BD56">
        <v>4.8058926025083782E-4</v>
      </c>
      <c r="BE56">
        <v>0</v>
      </c>
      <c r="BF56">
        <v>1.9145950805538341E-4</v>
      </c>
      <c r="BG56">
        <v>1.366160730034345E-3</v>
      </c>
      <c r="BH56">
        <v>2.9054899834372579E-4</v>
      </c>
      <c r="BI56">
        <v>2.0477729467717351E-4</v>
      </c>
      <c r="BJ56">
        <v>2.4581389387978388E-3</v>
      </c>
      <c r="BK56">
        <v>1.287132618606398E-3</v>
      </c>
      <c r="BL56">
        <v>5.6246412900339882E-4</v>
      </c>
      <c r="BM56">
        <v>2.0848739143797479E-5</v>
      </c>
      <c r="BN56">
        <v>7.4350462545925137E-5</v>
      </c>
      <c r="BO56">
        <v>7.6132574827799049E-6</v>
      </c>
      <c r="BP56">
        <v>1.8363705448478981E-4</v>
      </c>
      <c r="BQ56">
        <v>1.4683617645924659E-4</v>
      </c>
      <c r="BR56">
        <v>4.3573225883623591E-3</v>
      </c>
      <c r="BS56">
        <v>6.9088859772971798E-3</v>
      </c>
      <c r="BT56">
        <v>2.918904980575892E-2</v>
      </c>
      <c r="BU56">
        <v>-3.7074373513321439E-5</v>
      </c>
      <c r="BV56">
        <v>1.587333225439977E-5</v>
      </c>
      <c r="BW56">
        <v>-230.153565855479</v>
      </c>
      <c r="BX56">
        <v>0.23251555953174829</v>
      </c>
      <c r="BY56">
        <v>-3.390566916891447</v>
      </c>
      <c r="BZ56">
        <v>2.663756549700282</v>
      </c>
      <c r="CA56">
        <v>26.884532932540829</v>
      </c>
      <c r="CB56">
        <v>4.1803091764142153E-2</v>
      </c>
      <c r="CC56">
        <v>0.32803899463583502</v>
      </c>
      <c r="CD56">
        <v>0.1172770740953841</v>
      </c>
      <c r="CE56">
        <v>0.62803106936958597</v>
      </c>
      <c r="CF56">
        <v>5.651287332103886E-2</v>
      </c>
      <c r="CG56">
        <v>0.10480612123659371</v>
      </c>
      <c r="CH56">
        <v>1.5597657941134531E-2</v>
      </c>
      <c r="CI56">
        <v>0.26809184380818102</v>
      </c>
      <c r="CJ56">
        <v>0.54753966740243099</v>
      </c>
      <c r="CK56">
        <v>4.5085928172697711</v>
      </c>
      <c r="CL56">
        <v>1.8657716333356551</v>
      </c>
      <c r="CM56">
        <v>2.5481021813747882</v>
      </c>
      <c r="CN56">
        <v>4.1799703531121546</v>
      </c>
      <c r="CO56">
        <v>1.216499621496177</v>
      </c>
      <c r="CP56">
        <v>0.16463605911773591</v>
      </c>
      <c r="CQ56">
        <v>2.0755497585149492</v>
      </c>
      <c r="CR56">
        <v>8.8850742879693703E-3</v>
      </c>
      <c r="CS56">
        <v>1.346223376965056</v>
      </c>
      <c r="CT56">
        <v>-4.0836489925280073E-3</v>
      </c>
      <c r="CU56">
        <v>-5.0416049853585353E-2</v>
      </c>
      <c r="CV56">
        <v>0.61424986258272141</v>
      </c>
      <c r="CW56">
        <v>8.4820635138056932</v>
      </c>
      <c r="CX56">
        <v>0.48454653565022371</v>
      </c>
    </row>
    <row r="57" spans="1:102" x14ac:dyDescent="0.3">
      <c r="A57" s="1">
        <v>53</v>
      </c>
      <c r="B57">
        <v>1.727822470285443</v>
      </c>
      <c r="C57">
        <v>1.7027017778344349E-2</v>
      </c>
      <c r="D57">
        <v>0.8914970690774191</v>
      </c>
      <c r="E57">
        <v>1.938113417306581</v>
      </c>
      <c r="F57">
        <v>1.5179536444523091E-2</v>
      </c>
      <c r="G57">
        <v>8.5874463903976711E-2</v>
      </c>
      <c r="H57">
        <v>521.22793902101137</v>
      </c>
      <c r="I57">
        <v>163.55527844071639</v>
      </c>
      <c r="J57">
        <v>144.28741511755339</v>
      </c>
      <c r="K57">
        <v>229.25753235862899</v>
      </c>
      <c r="L57">
        <v>1.8553174629105699E-3</v>
      </c>
      <c r="M57">
        <v>0</v>
      </c>
      <c r="N57">
        <v>11.167149940360661</v>
      </c>
      <c r="O57">
        <v>5.4664176169698422</v>
      </c>
      <c r="P57">
        <v>30.976004544284141</v>
      </c>
      <c r="Q57">
        <v>0</v>
      </c>
      <c r="R57">
        <v>-19.41323441606167</v>
      </c>
      <c r="S57">
        <v>-28.196337685552979</v>
      </c>
      <c r="T57">
        <v>0</v>
      </c>
      <c r="U57">
        <v>0</v>
      </c>
      <c r="V57">
        <v>0</v>
      </c>
      <c r="W57">
        <v>-4.4055982291112494</v>
      </c>
      <c r="X57">
        <v>-10.250109795385599</v>
      </c>
      <c r="Y57">
        <v>-23.528332292888969</v>
      </c>
      <c r="Z57">
        <v>-3.742852135690792</v>
      </c>
      <c r="AA57">
        <v>14.747814039167389</v>
      </c>
      <c r="AB57">
        <v>-0.98890924487420351</v>
      </c>
      <c r="AC57">
        <v>23.965548348464601</v>
      </c>
      <c r="AD57">
        <v>0</v>
      </c>
      <c r="AE57">
        <v>0</v>
      </c>
      <c r="AF57">
        <v>34.455391061380723</v>
      </c>
      <c r="AG57">
        <v>82.613319224626451</v>
      </c>
      <c r="AH57">
        <v>28.83796254216886</v>
      </c>
      <c r="AI57">
        <v>50.588597191480858</v>
      </c>
      <c r="AJ57">
        <v>3.1159125341939209</v>
      </c>
      <c r="AK57">
        <v>68.842371834013107</v>
      </c>
      <c r="AL57">
        <v>2.9825030673215558</v>
      </c>
      <c r="AM57">
        <v>8.4133456327562932</v>
      </c>
      <c r="AN57">
        <v>0</v>
      </c>
      <c r="AO57">
        <v>3.6463946692117549E-4</v>
      </c>
      <c r="AP57">
        <v>2.8692182388568812E-4</v>
      </c>
      <c r="AQ57">
        <v>8.6643069940141667E-5</v>
      </c>
      <c r="AR57">
        <v>4.2363637592634959E-4</v>
      </c>
      <c r="AS57">
        <v>0</v>
      </c>
      <c r="AT57">
        <v>9.2305947964615501E-5</v>
      </c>
      <c r="AU57">
        <v>1.00437033764565E-4</v>
      </c>
      <c r="AV57">
        <v>1.7977101319182659E-5</v>
      </c>
      <c r="AW57">
        <v>0.37221582562395977</v>
      </c>
      <c r="AX57">
        <v>2.6804379336704879E-2</v>
      </c>
      <c r="AY57">
        <v>0.43672911105545631</v>
      </c>
      <c r="AZ57">
        <v>0.12594341154522579</v>
      </c>
      <c r="BA57">
        <v>7.6514270931316949E-2</v>
      </c>
      <c r="BB57">
        <v>0</v>
      </c>
      <c r="BC57">
        <v>5.5276559663838667E-2</v>
      </c>
      <c r="BD57">
        <v>4.6263613646701558E-4</v>
      </c>
      <c r="BE57">
        <v>0</v>
      </c>
      <c r="BF57">
        <v>1.8081241774964949E-4</v>
      </c>
      <c r="BG57">
        <v>1.4323682327796539E-3</v>
      </c>
      <c r="BH57">
        <v>2.7558622575391028E-4</v>
      </c>
      <c r="BI57">
        <v>3.4417681320782689E-4</v>
      </c>
      <c r="BJ57">
        <v>2.7326669133964881E-3</v>
      </c>
      <c r="BK57">
        <v>1.30280985144459E-3</v>
      </c>
      <c r="BL57">
        <v>6.3354273254094735E-4</v>
      </c>
      <c r="BM57">
        <v>1.9624693987433269E-5</v>
      </c>
      <c r="BN57">
        <v>7.8529742125296322E-5</v>
      </c>
      <c r="BO57">
        <v>7.8773137205284162E-6</v>
      </c>
      <c r="BP57">
        <v>1.4880734260513899E-4</v>
      </c>
      <c r="BQ57">
        <v>1.4829442590279709E-4</v>
      </c>
      <c r="BR57">
        <v>4.3593506116574596E-3</v>
      </c>
      <c r="BS57">
        <v>6.3377254802802832E-3</v>
      </c>
      <c r="BT57">
        <v>2.9419663251624449E-2</v>
      </c>
      <c r="BU57">
        <v>-2.917245289399753E-5</v>
      </c>
      <c r="BV57">
        <v>-2.8569503206177298E-4</v>
      </c>
      <c r="BW57">
        <v>-229.22845673531521</v>
      </c>
      <c r="BX57">
        <v>-0.29083938430994749</v>
      </c>
      <c r="BY57">
        <v>-4.3450263131912346</v>
      </c>
      <c r="BZ57">
        <v>3.312030531830024</v>
      </c>
      <c r="CA57">
        <v>33.033621529494908</v>
      </c>
      <c r="CB57">
        <v>4.0549600363569548E-2</v>
      </c>
      <c r="CC57">
        <v>0.30646412668598122</v>
      </c>
      <c r="CD57">
        <v>0.1091116163953282</v>
      </c>
      <c r="CE57">
        <v>0.60658257186818709</v>
      </c>
      <c r="CF57">
        <v>5.5509094820125428E-2</v>
      </c>
      <c r="CG57">
        <v>9.5315791358812546E-2</v>
      </c>
      <c r="CH57">
        <v>1.532737403910106E-2</v>
      </c>
      <c r="CI57">
        <v>0.4192193078396293</v>
      </c>
      <c r="CJ57">
        <v>0.53112135393332893</v>
      </c>
      <c r="CK57">
        <v>4.2120661961580366</v>
      </c>
      <c r="CL57">
        <v>1.7358666244711289</v>
      </c>
      <c r="CM57">
        <v>2.4610794751169811</v>
      </c>
      <c r="CN57">
        <v>4.1057259530606114</v>
      </c>
      <c r="CO57">
        <v>1.1063440068433601</v>
      </c>
      <c r="CP57">
        <v>0.16178316436637691</v>
      </c>
      <c r="CQ57">
        <v>3.245568834887453</v>
      </c>
      <c r="CR57">
        <v>5.703433974663237E-2</v>
      </c>
      <c r="CS57">
        <v>8.6415666282776318</v>
      </c>
      <c r="CT57">
        <v>1.490272465902581E-3</v>
      </c>
      <c r="CU57">
        <v>1.8398655485288951E-2</v>
      </c>
      <c r="CV57">
        <v>0.62184478879196636</v>
      </c>
      <c r="CW57">
        <v>6.8141006368947119</v>
      </c>
      <c r="CX57">
        <v>0.98358164745478849</v>
      </c>
    </row>
    <row r="58" spans="1:102" x14ac:dyDescent="0.3">
      <c r="A58" s="1">
        <v>54</v>
      </c>
      <c r="B58">
        <v>1.642681410287286</v>
      </c>
      <c r="C58">
        <v>1.6366252420366548E-2</v>
      </c>
      <c r="D58">
        <v>0.95172965327560399</v>
      </c>
      <c r="E58">
        <v>1.7259957967407009</v>
      </c>
      <c r="F58">
        <v>1.5576247741456471E-2</v>
      </c>
      <c r="G58">
        <v>3.7254982195954557E-2</v>
      </c>
      <c r="H58">
        <v>488.66201824202642</v>
      </c>
      <c r="I58">
        <v>147.02637692989259</v>
      </c>
      <c r="J58">
        <v>132.56311835468691</v>
      </c>
      <c r="K58">
        <v>208.58403759574301</v>
      </c>
      <c r="L58">
        <v>1.80101721832458E-3</v>
      </c>
      <c r="M58">
        <v>0</v>
      </c>
      <c r="N58">
        <v>10.569967897679851</v>
      </c>
      <c r="O58">
        <v>5.6193251186307611</v>
      </c>
      <c r="P58">
        <v>31.311651215312398</v>
      </c>
      <c r="Q58">
        <v>0</v>
      </c>
      <c r="R58">
        <v>-18.87385566653986</v>
      </c>
      <c r="S58">
        <v>-28.627088565083149</v>
      </c>
      <c r="T58">
        <v>0</v>
      </c>
      <c r="U58">
        <v>0</v>
      </c>
      <c r="V58">
        <v>0</v>
      </c>
      <c r="W58">
        <v>-4.1684717909952793</v>
      </c>
      <c r="X58">
        <v>-10.182917021967761</v>
      </c>
      <c r="Y58">
        <v>-23.778273351050618</v>
      </c>
      <c r="Z58">
        <v>-3.8148774179854601</v>
      </c>
      <c r="AA58">
        <v>14.57927328371964</v>
      </c>
      <c r="AB58">
        <v>-0.99872383312629953</v>
      </c>
      <c r="AC58">
        <v>24.036517576096191</v>
      </c>
      <c r="AD58">
        <v>0</v>
      </c>
      <c r="AE58">
        <v>0</v>
      </c>
      <c r="AF58">
        <v>34.28195232521076</v>
      </c>
      <c r="AG58">
        <v>68.722257622453839</v>
      </c>
      <c r="AH58">
        <v>28.238733711933399</v>
      </c>
      <c r="AI58">
        <v>49.957297394987442</v>
      </c>
      <c r="AJ58">
        <v>2.9885536101155248</v>
      </c>
      <c r="AK58">
        <v>67.816960761449579</v>
      </c>
      <c r="AL58">
        <v>2.911564636843115</v>
      </c>
      <c r="AM58">
        <v>8.1627563644917966</v>
      </c>
      <c r="AN58">
        <v>0</v>
      </c>
      <c r="AO58">
        <v>3.7458463230902959E-4</v>
      </c>
      <c r="AP58">
        <v>2.6400317951876879E-4</v>
      </c>
      <c r="AQ58">
        <v>9.0999046809190951E-5</v>
      </c>
      <c r="AR58">
        <v>4.3163119790733757E-4</v>
      </c>
      <c r="AS58">
        <v>0</v>
      </c>
      <c r="AT58">
        <v>9.3622467953252976E-5</v>
      </c>
      <c r="AU58">
        <v>1.007344581592936E-4</v>
      </c>
      <c r="AV58">
        <v>1.787330974281594E-5</v>
      </c>
      <c r="AW58">
        <v>0.39871975156016942</v>
      </c>
      <c r="AX58">
        <v>2.911873336107668E-2</v>
      </c>
      <c r="AY58">
        <v>0.3375770026428373</v>
      </c>
      <c r="AZ58">
        <v>0.1268497199201257</v>
      </c>
      <c r="BA58">
        <v>8.4744308151484316E-2</v>
      </c>
      <c r="BB58">
        <v>0</v>
      </c>
      <c r="BC58">
        <v>3.1977448768606122E-2</v>
      </c>
      <c r="BD58">
        <v>4.6400614180977387E-4</v>
      </c>
      <c r="BE58">
        <v>0</v>
      </c>
      <c r="BF58">
        <v>1.8697389635051269E-4</v>
      </c>
      <c r="BG58">
        <v>1.3936140056366919E-3</v>
      </c>
      <c r="BH58">
        <v>2.8959064399821668E-4</v>
      </c>
      <c r="BI58">
        <v>2.2479108578714419E-4</v>
      </c>
      <c r="BJ58">
        <v>2.0438912126157669E-3</v>
      </c>
      <c r="BK58">
        <v>1.3869467383965191E-3</v>
      </c>
      <c r="BL58">
        <v>6.0602612071333263E-4</v>
      </c>
      <c r="BM58">
        <v>1.7670098900808511E-5</v>
      </c>
      <c r="BN58">
        <v>7.641440931555197E-5</v>
      </c>
      <c r="BO58">
        <v>7.5940416414591573E-6</v>
      </c>
      <c r="BP58">
        <v>2.4952462597634638E-4</v>
      </c>
      <c r="BQ58">
        <v>1.4457256327742219E-4</v>
      </c>
      <c r="BR58">
        <v>3.2561881381605109E-3</v>
      </c>
      <c r="BS58">
        <v>6.525548099019572E-3</v>
      </c>
      <c r="BT58">
        <v>2.6884538130745719E-2</v>
      </c>
      <c r="BU58">
        <v>-5.0492812507675423E-5</v>
      </c>
      <c r="BV58">
        <v>-3.4384587664598103E-4</v>
      </c>
      <c r="BW58">
        <v>-208.55759788911391</v>
      </c>
      <c r="BX58">
        <v>-0.20913553796708581</v>
      </c>
      <c r="BY58">
        <v>-3.8487121437987599</v>
      </c>
      <c r="BZ58">
        <v>2.568070816542384</v>
      </c>
      <c r="CA58">
        <v>26.61528611149043</v>
      </c>
      <c r="CB58">
        <v>4.1177621367359502E-2</v>
      </c>
      <c r="CC58">
        <v>0.3180668683883115</v>
      </c>
      <c r="CD58">
        <v>0.1135168506795847</v>
      </c>
      <c r="CE58">
        <v>0.62813656211233981</v>
      </c>
      <c r="CF58">
        <v>5.6193735116023241E-2</v>
      </c>
      <c r="CG58">
        <v>7.6645207840897123E-2</v>
      </c>
      <c r="CH58">
        <v>1.551665804099975E-2</v>
      </c>
      <c r="CI58">
        <v>0.28485778761151592</v>
      </c>
      <c r="CJ58">
        <v>0.53934721467772129</v>
      </c>
      <c r="CK58">
        <v>4.3715351579436179</v>
      </c>
      <c r="CL58">
        <v>1.8059498971752099</v>
      </c>
      <c r="CM58">
        <v>2.5485301956897479</v>
      </c>
      <c r="CN58">
        <v>4.156365320185718</v>
      </c>
      <c r="CO58">
        <v>0.88963187672469868</v>
      </c>
      <c r="CP58">
        <v>0.16378109073738989</v>
      </c>
      <c r="CQ58">
        <v>2.205350613766575</v>
      </c>
      <c r="CR58">
        <v>1.27136998490112E-2</v>
      </c>
      <c r="CS58">
        <v>1.9263181589410909</v>
      </c>
      <c r="CT58">
        <v>-2.79949509260603E-3</v>
      </c>
      <c r="CU58">
        <v>-3.4562099830798623E-2</v>
      </c>
      <c r="CV58">
        <v>0.51542594268036568</v>
      </c>
      <c r="CW58">
        <v>8.0430386854794556</v>
      </c>
      <c r="CX58">
        <v>0.50861937794858125</v>
      </c>
    </row>
    <row r="59" spans="1:102" x14ac:dyDescent="0.3">
      <c r="A59" s="1">
        <v>55</v>
      </c>
      <c r="B59">
        <v>1.6509239794217401</v>
      </c>
      <c r="C59">
        <v>1.663897855119751E-2</v>
      </c>
      <c r="D59">
        <v>0.92914462665832542</v>
      </c>
      <c r="E59">
        <v>1.7768213261862409</v>
      </c>
      <c r="F59">
        <v>1.54600175139283E-2</v>
      </c>
      <c r="G59">
        <v>5.5346059506972287E-2</v>
      </c>
      <c r="H59">
        <v>493.8230175184587</v>
      </c>
      <c r="I59">
        <v>145.96345677687171</v>
      </c>
      <c r="J59">
        <v>126.39205710182981</v>
      </c>
      <c r="K59">
        <v>208.1608809090794</v>
      </c>
      <c r="L59">
        <v>1.806116828408361E-3</v>
      </c>
      <c r="M59">
        <v>0</v>
      </c>
      <c r="N59">
        <v>11.7094576003116</v>
      </c>
      <c r="O59">
        <v>4.6674902543691879</v>
      </c>
      <c r="P59">
        <v>31.1871971724376</v>
      </c>
      <c r="Q59">
        <v>0</v>
      </c>
      <c r="R59">
        <v>-19.120195635414522</v>
      </c>
      <c r="S59">
        <v>-28.44394939170386</v>
      </c>
      <c r="T59">
        <v>0</v>
      </c>
      <c r="U59">
        <v>0</v>
      </c>
      <c r="V59">
        <v>0</v>
      </c>
      <c r="W59">
        <v>-4.614977346811072</v>
      </c>
      <c r="X59">
        <v>-9.3955790605647014</v>
      </c>
      <c r="Y59">
        <v>-23.68595716897573</v>
      </c>
      <c r="Z59">
        <v>-3.748218332288896</v>
      </c>
      <c r="AA59">
        <v>14.55329952042017</v>
      </c>
      <c r="AB59">
        <v>-0.9851355043396961</v>
      </c>
      <c r="AC59">
        <v>24.32946859715015</v>
      </c>
      <c r="AD59">
        <v>0</v>
      </c>
      <c r="AE59">
        <v>0</v>
      </c>
      <c r="AF59">
        <v>34.502162690731282</v>
      </c>
      <c r="AG59">
        <v>70.55930371771025</v>
      </c>
      <c r="AH59">
        <v>28.507499885754271</v>
      </c>
      <c r="AI59">
        <v>50.07486120163604</v>
      </c>
      <c r="AJ59">
        <v>2.9751831603453831</v>
      </c>
      <c r="AK59">
        <v>68.175474669278714</v>
      </c>
      <c r="AL59">
        <v>2.9668927574261241</v>
      </c>
      <c r="AM59">
        <v>8.2108995633106829</v>
      </c>
      <c r="AN59">
        <v>0</v>
      </c>
      <c r="AO59">
        <v>3.7443438835206902E-4</v>
      </c>
      <c r="AP59">
        <v>2.6242512534407171E-4</v>
      </c>
      <c r="AQ59">
        <v>8.8387423319955145E-5</v>
      </c>
      <c r="AR59">
        <v>4.2622356326275809E-4</v>
      </c>
      <c r="AS59">
        <v>0</v>
      </c>
      <c r="AT59">
        <v>9.289618442826991E-5</v>
      </c>
      <c r="AU59">
        <v>1.0196218435880049E-4</v>
      </c>
      <c r="AV59">
        <v>1.766182024503113E-5</v>
      </c>
      <c r="AW59">
        <v>0.37174892322245318</v>
      </c>
      <c r="AX59">
        <v>3.054012631744369E-2</v>
      </c>
      <c r="AY59">
        <v>0.30934613376194731</v>
      </c>
      <c r="AZ59">
        <v>0.1238928020078298</v>
      </c>
      <c r="BA59">
        <v>8.1207746263735212E-2</v>
      </c>
      <c r="BB59">
        <v>0</v>
      </c>
      <c r="BC59">
        <v>7.791799369660192E-2</v>
      </c>
      <c r="BD59">
        <v>4.696613317759636E-4</v>
      </c>
      <c r="BE59">
        <v>0</v>
      </c>
      <c r="BF59">
        <v>1.985170246185094E-4</v>
      </c>
      <c r="BG59">
        <v>1.4208852813473219E-3</v>
      </c>
      <c r="BH59">
        <v>3.0963948212829883E-4</v>
      </c>
      <c r="BI59">
        <v>2.0815712377268759E-4</v>
      </c>
      <c r="BJ59">
        <v>1.883503439752701E-3</v>
      </c>
      <c r="BK59">
        <v>1.3512139482733799E-3</v>
      </c>
      <c r="BL59">
        <v>5.6323193271969735E-4</v>
      </c>
      <c r="BM59">
        <v>2.0878020560952591E-5</v>
      </c>
      <c r="BN59">
        <v>7.7332461189020754E-5</v>
      </c>
      <c r="BO59">
        <v>7.8146848257471155E-6</v>
      </c>
      <c r="BP59">
        <v>3.4896441496762488E-4</v>
      </c>
      <c r="BQ59">
        <v>1.458414887877125E-4</v>
      </c>
      <c r="BR59">
        <v>3.0555431210355279E-3</v>
      </c>
      <c r="BS59">
        <v>6.1855223599291687E-3</v>
      </c>
      <c r="BT59">
        <v>2.7469688821960579E-2</v>
      </c>
      <c r="BU59">
        <v>-6.7609728681004326E-5</v>
      </c>
      <c r="BV59">
        <v>-5.3561150254035706E-4</v>
      </c>
      <c r="BW59">
        <v>-208.13408205121729</v>
      </c>
      <c r="BX59">
        <v>5.789890106767416</v>
      </c>
      <c r="BY59">
        <v>-4.2825657857407773</v>
      </c>
      <c r="BZ59">
        <v>3.1604371516928551</v>
      </c>
      <c r="CA59">
        <v>34.054409190315823</v>
      </c>
      <c r="CB59">
        <v>4.1201159882468558E-2</v>
      </c>
      <c r="CC59">
        <v>0.31338669602890767</v>
      </c>
      <c r="CD59">
        <v>0.1116562189482137</v>
      </c>
      <c r="CE59">
        <v>0.6428608814780854</v>
      </c>
      <c r="CF59">
        <v>5.5935065123889273E-2</v>
      </c>
      <c r="CG59">
        <v>7.2496366735929671E-2</v>
      </c>
      <c r="CH59">
        <v>1.5445691072346069E-2</v>
      </c>
      <c r="CI59">
        <v>0.25945549525687023</v>
      </c>
      <c r="CJ59">
        <v>0.53965552370918424</v>
      </c>
      <c r="CK59">
        <v>4.3072105141413868</v>
      </c>
      <c r="CL59">
        <v>1.776348937812491</v>
      </c>
      <c r="CM59">
        <v>2.60827098261097</v>
      </c>
      <c r="CN59">
        <v>4.137232814000491</v>
      </c>
      <c r="CO59">
        <v>0.84147568532775507</v>
      </c>
      <c r="CP59">
        <v>0.16303202173672551</v>
      </c>
      <c r="CQ59">
        <v>2.0086877052144789</v>
      </c>
      <c r="CR59">
        <v>7.106788801148041E-2</v>
      </c>
      <c r="CS59">
        <v>10.76786181992127</v>
      </c>
      <c r="CT59">
        <v>-1.332862500274731E-2</v>
      </c>
      <c r="CU59">
        <v>-0.16455298284641781</v>
      </c>
      <c r="CV59">
        <v>0.61783739580624331</v>
      </c>
      <c r="CW59">
        <v>7.0691861686874757</v>
      </c>
      <c r="CX59">
        <v>0.97242291835116745</v>
      </c>
    </row>
    <row r="60" spans="1:102" x14ac:dyDescent="0.3">
      <c r="A60" s="1">
        <v>56</v>
      </c>
      <c r="B60">
        <v>1.7813235762274999</v>
      </c>
      <c r="C60">
        <v>1.5760410263330121E-2</v>
      </c>
      <c r="D60">
        <v>0.91162841864358579</v>
      </c>
      <c r="E60">
        <v>1.954001854664243</v>
      </c>
      <c r="F60">
        <v>1.436763788553377E-2</v>
      </c>
      <c r="G60">
        <v>6.9495465162996053E-2</v>
      </c>
      <c r="H60">
        <v>546.97415478194932</v>
      </c>
      <c r="I60">
        <v>144.11093949197121</v>
      </c>
      <c r="J60">
        <v>133.48897034582919</v>
      </c>
      <c r="K60">
        <v>212.86671327923139</v>
      </c>
      <c r="L60">
        <v>2.3902714026670501E-3</v>
      </c>
      <c r="M60">
        <v>0</v>
      </c>
      <c r="N60">
        <v>9.5929148791281484</v>
      </c>
      <c r="O60">
        <v>6.0812282878357884</v>
      </c>
      <c r="P60">
        <v>31.093930119009471</v>
      </c>
      <c r="Q60">
        <v>0</v>
      </c>
      <c r="R60">
        <v>-17.467339780294861</v>
      </c>
      <c r="S60">
        <v>-29.300733505678551</v>
      </c>
      <c r="T60">
        <v>0</v>
      </c>
      <c r="U60">
        <v>0</v>
      </c>
      <c r="V60">
        <v>0</v>
      </c>
      <c r="W60">
        <v>-3.7890061938201631</v>
      </c>
      <c r="X60">
        <v>-10.33935895440505</v>
      </c>
      <c r="Y60">
        <v>-23.62018894922689</v>
      </c>
      <c r="Z60">
        <v>-3.833738294163735</v>
      </c>
      <c r="AA60">
        <v>14.2054754528946</v>
      </c>
      <c r="AB60">
        <v>-1.376437484197375</v>
      </c>
      <c r="AC60">
        <v>24.1971149347908</v>
      </c>
      <c r="AD60">
        <v>0</v>
      </c>
      <c r="AE60">
        <v>0</v>
      </c>
      <c r="AF60">
        <v>34.054987768785963</v>
      </c>
      <c r="AG60">
        <v>97.271556611068547</v>
      </c>
      <c r="AH60">
        <v>27.267227058411692</v>
      </c>
      <c r="AI60">
        <v>48.868618910942267</v>
      </c>
      <c r="AJ60">
        <v>2.8614536472397778</v>
      </c>
      <c r="AK60">
        <v>71.738853286721493</v>
      </c>
      <c r="AL60">
        <v>2.8527479093662871</v>
      </c>
      <c r="AM60">
        <v>8.1069456296912144</v>
      </c>
      <c r="AN60">
        <v>0</v>
      </c>
      <c r="AO60">
        <v>3.8266805992452272E-4</v>
      </c>
      <c r="AP60">
        <v>3.5679428357787501E-4</v>
      </c>
      <c r="AQ60">
        <v>8.839278789666019E-5</v>
      </c>
      <c r="AR60">
        <v>4.3209070510032512E-4</v>
      </c>
      <c r="AS60">
        <v>0</v>
      </c>
      <c r="AT60">
        <v>1.0209111187827101E-4</v>
      </c>
      <c r="AU60">
        <v>1.014075044048115E-4</v>
      </c>
      <c r="AV60">
        <v>1.8533041949945969E-5</v>
      </c>
      <c r="AW60">
        <v>0.44627720290262413</v>
      </c>
      <c r="AX60">
        <v>3.1031884493520869E-2</v>
      </c>
      <c r="AY60">
        <v>0.37043471737210798</v>
      </c>
      <c r="AZ60">
        <v>0.12602019801419809</v>
      </c>
      <c r="BA60">
        <v>8.320280314607692E-2</v>
      </c>
      <c r="BB60">
        <v>0</v>
      </c>
      <c r="BC60">
        <v>2.0958660972432531E-2</v>
      </c>
      <c r="BD60">
        <v>4.6710634800881302E-4</v>
      </c>
      <c r="BE60">
        <v>0</v>
      </c>
      <c r="BF60">
        <v>1.907892045934027E-4</v>
      </c>
      <c r="BG60">
        <v>1.3495508670989199E-3</v>
      </c>
      <c r="BH60">
        <v>2.9828602626875842E-4</v>
      </c>
      <c r="BI60">
        <v>2.9688481416385068E-4</v>
      </c>
      <c r="BJ60">
        <v>1.9428301577942609E-3</v>
      </c>
      <c r="BK60">
        <v>1.311310312641266E-3</v>
      </c>
      <c r="BL60">
        <v>5.6359055901100577E-4</v>
      </c>
      <c r="BM60">
        <v>1.6433233339093808E-5</v>
      </c>
      <c r="BN60">
        <v>7.2988596059935011E-5</v>
      </c>
      <c r="BO60">
        <v>7.3617876812247459E-6</v>
      </c>
      <c r="BP60">
        <v>1.785030326231053E-4</v>
      </c>
      <c r="BQ60">
        <v>1.5181406287247671E-4</v>
      </c>
      <c r="BR60">
        <v>3.5984881496070511E-3</v>
      </c>
      <c r="BS60">
        <v>7.0335118089167748E-3</v>
      </c>
      <c r="BT60">
        <v>2.807439107547724E-2</v>
      </c>
      <c r="BU60">
        <v>-3.6603457156947052E-5</v>
      </c>
      <c r="BV60">
        <v>-3.4590326392069329E-4</v>
      </c>
      <c r="BW60">
        <v>-212.83905799833411</v>
      </c>
      <c r="BX60">
        <v>0.29804332181811333</v>
      </c>
      <c r="BY60">
        <v>-2.4517578350116809</v>
      </c>
      <c r="BZ60">
        <v>2.5072169705966769</v>
      </c>
      <c r="CA60">
        <v>24.1884282288494</v>
      </c>
      <c r="CB60">
        <v>4.1569063168068313E-2</v>
      </c>
      <c r="CC60">
        <v>0.3293840706070752</v>
      </c>
      <c r="CD60">
        <v>0.1178805247544733</v>
      </c>
      <c r="CE60">
        <v>0.62349152492124038</v>
      </c>
      <c r="CF60">
        <v>5.5748775942854413E-2</v>
      </c>
      <c r="CG60">
        <v>8.5724722891919292E-2</v>
      </c>
      <c r="CH60">
        <v>1.5390745806985819E-2</v>
      </c>
      <c r="CI60">
        <v>0.39067778991062918</v>
      </c>
      <c r="CJ60">
        <v>0.54447434533534789</v>
      </c>
      <c r="CK60">
        <v>4.5270796434147789</v>
      </c>
      <c r="CL60">
        <v>1.875371984730257</v>
      </c>
      <c r="CM60">
        <v>2.5296839475079702</v>
      </c>
      <c r="CN60">
        <v>4.1234539489725579</v>
      </c>
      <c r="CO60">
        <v>0.99501910499549184</v>
      </c>
      <c r="CP60">
        <v>0.16245206466943821</v>
      </c>
      <c r="CQ60">
        <v>3.0246022444693872</v>
      </c>
      <c r="CR60">
        <v>0</v>
      </c>
      <c r="CS60">
        <v>0</v>
      </c>
      <c r="CT60">
        <v>-0.2312372689305689</v>
      </c>
      <c r="CU60">
        <v>-2.8548167826719819</v>
      </c>
      <c r="CV60">
        <v>0.59609142106063828</v>
      </c>
      <c r="CW60">
        <v>9.261107727426154</v>
      </c>
      <c r="CX60">
        <v>0.48249560046336182</v>
      </c>
    </row>
    <row r="61" spans="1:102" x14ac:dyDescent="0.3">
      <c r="A61" s="1">
        <v>57</v>
      </c>
      <c r="B61">
        <v>1.673356392853991</v>
      </c>
      <c r="C61">
        <v>1.6964049722156829E-2</v>
      </c>
      <c r="D61">
        <v>0.92588560648111196</v>
      </c>
      <c r="E61">
        <v>1.8073035634657579</v>
      </c>
      <c r="F61">
        <v>1.5706769465374911E-2</v>
      </c>
      <c r="G61">
        <v>5.7970180815141548E-2</v>
      </c>
      <c r="H61">
        <v>516.34543651510728</v>
      </c>
      <c r="I61">
        <v>154.34834359680951</v>
      </c>
      <c r="J61">
        <v>137.50332779128021</v>
      </c>
      <c r="K61">
        <v>219.39117422778949</v>
      </c>
      <c r="L61">
        <v>1.822350901370517E-3</v>
      </c>
      <c r="M61">
        <v>0</v>
      </c>
      <c r="N61">
        <v>10.450214251459601</v>
      </c>
      <c r="O61">
        <v>5.3977420600310131</v>
      </c>
      <c r="P61">
        <v>31.14106160694233</v>
      </c>
      <c r="Q61">
        <v>0</v>
      </c>
      <c r="R61">
        <v>-19.35762613679654</v>
      </c>
      <c r="S61">
        <v>-27.631391781636399</v>
      </c>
      <c r="T61">
        <v>0</v>
      </c>
      <c r="U61">
        <v>0</v>
      </c>
      <c r="V61">
        <v>0</v>
      </c>
      <c r="W61">
        <v>-4.123106463306307</v>
      </c>
      <c r="X61">
        <v>-9.9982443785380823</v>
      </c>
      <c r="Y61">
        <v>-23.648176524237059</v>
      </c>
      <c r="Z61">
        <v>-3.7488097881017159</v>
      </c>
      <c r="AA61">
        <v>14.525238311323911</v>
      </c>
      <c r="AB61">
        <v>-0.97494308501229199</v>
      </c>
      <c r="AC61">
        <v>24.42012764524263</v>
      </c>
      <c r="AD61">
        <v>0</v>
      </c>
      <c r="AE61">
        <v>0</v>
      </c>
      <c r="AF61">
        <v>34.325675722376317</v>
      </c>
      <c r="AG61">
        <v>80.247968248717441</v>
      </c>
      <c r="AH61">
        <v>28.945635609052069</v>
      </c>
      <c r="AI61">
        <v>50.609539057130043</v>
      </c>
      <c r="AJ61">
        <v>3.8839313503507018</v>
      </c>
      <c r="AK61">
        <v>67.999298953157179</v>
      </c>
      <c r="AL61">
        <v>3.0122331871652119</v>
      </c>
      <c r="AM61">
        <v>8.4201457541778151</v>
      </c>
      <c r="AN61">
        <v>0</v>
      </c>
      <c r="AO61">
        <v>3.6253445652492542E-4</v>
      </c>
      <c r="AP61">
        <v>2.6645642401157491E-4</v>
      </c>
      <c r="AQ61">
        <v>8.9177848314573701E-5</v>
      </c>
      <c r="AR61">
        <v>4.2550448690557559E-4</v>
      </c>
      <c r="AS61">
        <v>0</v>
      </c>
      <c r="AT61">
        <v>9.0559931996850516E-5</v>
      </c>
      <c r="AU61">
        <v>1.0234212667190479E-4</v>
      </c>
      <c r="AV61">
        <v>1.7999155717066501E-5</v>
      </c>
      <c r="AW61">
        <v>0.38129543201659138</v>
      </c>
      <c r="AX61">
        <v>2.8734958240322812E-2</v>
      </c>
      <c r="AY61">
        <v>0.357667486712274</v>
      </c>
      <c r="AZ61">
        <v>0.12329503302547309</v>
      </c>
      <c r="BA61">
        <v>7.8628672128842184E-2</v>
      </c>
      <c r="BB61">
        <v>0</v>
      </c>
      <c r="BC61">
        <v>4.6140700433117687E-2</v>
      </c>
      <c r="BD61">
        <v>4.7141143367788693E-4</v>
      </c>
      <c r="BE61">
        <v>0</v>
      </c>
      <c r="BF61">
        <v>1.820838401254485E-4</v>
      </c>
      <c r="BG61">
        <v>1.4508737902759279E-3</v>
      </c>
      <c r="BH61">
        <v>3.053774202274878E-4</v>
      </c>
      <c r="BI61">
        <v>3.2613698315786028E-4</v>
      </c>
      <c r="BJ61">
        <v>2.4250045968837301E-3</v>
      </c>
      <c r="BK61">
        <v>1.333860703580846E-3</v>
      </c>
      <c r="BL61">
        <v>5.6191791939761196E-4</v>
      </c>
      <c r="BM61">
        <v>1.9155406887290789E-5</v>
      </c>
      <c r="BN61">
        <v>7.8791361065554786E-5</v>
      </c>
      <c r="BO61">
        <v>7.9970470005049096E-6</v>
      </c>
      <c r="BP61">
        <v>2.6435525598694028E-4</v>
      </c>
      <c r="BQ61">
        <v>1.4495132020677471E-4</v>
      </c>
      <c r="BR61">
        <v>3.3163474485442919E-3</v>
      </c>
      <c r="BS61">
        <v>6.4683146675607256E-3</v>
      </c>
      <c r="BT61">
        <v>2.838690042530724E-2</v>
      </c>
      <c r="BU61">
        <v>-5.3237519450424778E-5</v>
      </c>
      <c r="BV61">
        <v>-6.8651116327591861E-4</v>
      </c>
      <c r="BW61">
        <v>-219.3635803135663</v>
      </c>
      <c r="BX61">
        <v>-0.27361486107110983</v>
      </c>
      <c r="BY61">
        <v>-4.6648360002726541</v>
      </c>
      <c r="BZ61">
        <v>2.8758824347218481</v>
      </c>
      <c r="CA61">
        <v>29.227038395164008</v>
      </c>
      <c r="CB61">
        <v>4.1164997018383977E-2</v>
      </c>
      <c r="CC61">
        <v>0.30795655665615729</v>
      </c>
      <c r="CD61">
        <v>0.10951662265883361</v>
      </c>
      <c r="CE61">
        <v>0.63197641490686718</v>
      </c>
      <c r="CF61">
        <v>5.5882910316665417E-2</v>
      </c>
      <c r="CG61">
        <v>6.8042173293621555E-2</v>
      </c>
      <c r="CH61">
        <v>1.543551911423376E-2</v>
      </c>
      <c r="CI61">
        <v>0.39872068784025522</v>
      </c>
      <c r="CJ61">
        <v>0.53918186011786651</v>
      </c>
      <c r="CK61">
        <v>4.2325782668381819</v>
      </c>
      <c r="CL61">
        <v>1.742309905935989</v>
      </c>
      <c r="CM61">
        <v>2.5641095798302742</v>
      </c>
      <c r="CN61">
        <v>4.1333751876729536</v>
      </c>
      <c r="CO61">
        <v>0.78977522572953585</v>
      </c>
      <c r="CP61">
        <v>0.1629246549061768</v>
      </c>
      <c r="CQ61">
        <v>3.0868698413439111</v>
      </c>
      <c r="CR61">
        <v>3.1435980856341743E-2</v>
      </c>
      <c r="CS61">
        <v>4.7630274024760197</v>
      </c>
      <c r="CT61">
        <v>-1.018010164032182E-2</v>
      </c>
      <c r="CU61">
        <v>-0.12568183816780651</v>
      </c>
      <c r="CV61">
        <v>0.48691168892894671</v>
      </c>
      <c r="CW61">
        <v>7.3385683084809106</v>
      </c>
      <c r="CX61">
        <v>0.73901898477186378</v>
      </c>
    </row>
    <row r="62" spans="1:102" x14ac:dyDescent="0.3">
      <c r="A62" s="1">
        <v>58</v>
      </c>
      <c r="B62">
        <v>1.6534351018822411</v>
      </c>
      <c r="C62">
        <v>1.7537721333344271E-2</v>
      </c>
      <c r="D62">
        <v>0.89091173078709884</v>
      </c>
      <c r="E62">
        <v>1.855891036041911</v>
      </c>
      <c r="F62">
        <v>1.562456166715157E-2</v>
      </c>
      <c r="G62">
        <v>8.6352560515289098E-2</v>
      </c>
      <c r="H62">
        <v>499.66745221159249</v>
      </c>
      <c r="I62">
        <v>164.1781145496183</v>
      </c>
      <c r="J62">
        <v>146.43645112841489</v>
      </c>
      <c r="K62">
        <v>227.22309768729829</v>
      </c>
      <c r="L62">
        <v>1.7880726094075281E-3</v>
      </c>
      <c r="M62">
        <v>0</v>
      </c>
      <c r="N62">
        <v>9.4440599897004986</v>
      </c>
      <c r="O62">
        <v>4.2179569376694754</v>
      </c>
      <c r="P62">
        <v>30.955692799443291</v>
      </c>
      <c r="Q62">
        <v>0</v>
      </c>
      <c r="R62">
        <v>-17.17417750469966</v>
      </c>
      <c r="S62">
        <v>-27.4435322221136</v>
      </c>
      <c r="T62">
        <v>0</v>
      </c>
      <c r="U62">
        <v>0</v>
      </c>
      <c r="V62">
        <v>0</v>
      </c>
      <c r="W62">
        <v>-3.7296843935326911</v>
      </c>
      <c r="X62">
        <v>-8.2015574899102219</v>
      </c>
      <c r="Y62">
        <v>-23.51187663546596</v>
      </c>
      <c r="Z62">
        <v>-3.6799453363382342</v>
      </c>
      <c r="AA62">
        <v>13.217416722270549</v>
      </c>
      <c r="AB62">
        <v>-0.925313246712271</v>
      </c>
      <c r="AC62">
        <v>23.37121736005318</v>
      </c>
      <c r="AD62">
        <v>0</v>
      </c>
      <c r="AE62">
        <v>0</v>
      </c>
      <c r="AF62">
        <v>34.206110593391429</v>
      </c>
      <c r="AG62">
        <v>71.53693312582719</v>
      </c>
      <c r="AH62">
        <v>29.640450097200809</v>
      </c>
      <c r="AI62">
        <v>51.160126580763368</v>
      </c>
      <c r="AJ62">
        <v>2.5829029744471081</v>
      </c>
      <c r="AK62">
        <v>68.4691415725393</v>
      </c>
      <c r="AL62">
        <v>2.9912234141359808</v>
      </c>
      <c r="AM62">
        <v>8.5608407745407167</v>
      </c>
      <c r="AN62">
        <v>0</v>
      </c>
      <c r="AO62">
        <v>3.4764198209805808E-4</v>
      </c>
      <c r="AP62">
        <v>2.4094406257413439E-4</v>
      </c>
      <c r="AQ62">
        <v>8.9332462331331074E-5</v>
      </c>
      <c r="AR62">
        <v>4.1906255005098929E-4</v>
      </c>
      <c r="AS62">
        <v>0</v>
      </c>
      <c r="AT62">
        <v>8.9183596784006195E-5</v>
      </c>
      <c r="AU62">
        <v>9.7946256558783726E-5</v>
      </c>
      <c r="AV62">
        <v>1.774669891617533E-5</v>
      </c>
      <c r="AW62">
        <v>0.38360025534600201</v>
      </c>
      <c r="AX62">
        <v>2.741498024664352E-2</v>
      </c>
      <c r="AY62">
        <v>0.40139367598115627</v>
      </c>
      <c r="AZ62">
        <v>0.12613678618840271</v>
      </c>
      <c r="BA62">
        <v>7.653517947858271E-2</v>
      </c>
      <c r="BB62">
        <v>0</v>
      </c>
      <c r="BC62">
        <v>5.4682775823432742E-2</v>
      </c>
      <c r="BD62">
        <v>4.511630423294097E-4</v>
      </c>
      <c r="BE62">
        <v>0</v>
      </c>
      <c r="BF62">
        <v>1.9069674451349051E-4</v>
      </c>
      <c r="BG62">
        <v>1.4833985187273789E-3</v>
      </c>
      <c r="BH62">
        <v>2.9009953941128142E-4</v>
      </c>
      <c r="BI62">
        <v>3.6844107605290042E-4</v>
      </c>
      <c r="BJ62">
        <v>2.5417834613921152E-3</v>
      </c>
      <c r="BK62">
        <v>1.342252649892873E-3</v>
      </c>
      <c r="BL62">
        <v>6.4787749500480889E-4</v>
      </c>
      <c r="BM62">
        <v>1.8470706144235741E-5</v>
      </c>
      <c r="BN62">
        <v>8.0875792323647448E-5</v>
      </c>
      <c r="BO62">
        <v>7.912371712276993E-6</v>
      </c>
      <c r="BP62">
        <v>2.9364856467446629E-4</v>
      </c>
      <c r="BQ62">
        <v>1.475756481618174E-4</v>
      </c>
      <c r="BR62">
        <v>4.1293058968791862E-3</v>
      </c>
      <c r="BS62">
        <v>6.7274743816578882E-3</v>
      </c>
      <c r="BT62">
        <v>2.8997483940150649E-2</v>
      </c>
      <c r="BU62">
        <v>-5.5564170266196662E-5</v>
      </c>
      <c r="BV62">
        <v>1.4726115914126211E-4</v>
      </c>
      <c r="BW62">
        <v>-227.1940640705395</v>
      </c>
      <c r="BX62">
        <v>-5.2700533531606197E-2</v>
      </c>
      <c r="BY62">
        <v>-3.8279328816317681</v>
      </c>
      <c r="BZ62">
        <v>3.1677586751804991</v>
      </c>
      <c r="CA62">
        <v>31.035217795155312</v>
      </c>
      <c r="CB62">
        <v>4.0608794803034358E-2</v>
      </c>
      <c r="CC62">
        <v>0.2984863965911822</v>
      </c>
      <c r="CD62">
        <v>0.1059342543352448</v>
      </c>
      <c r="CE62">
        <v>0.62775911386113126</v>
      </c>
      <c r="CF62">
        <v>5.5495849815080073E-2</v>
      </c>
      <c r="CG62">
        <v>8.1354964609265612E-2</v>
      </c>
      <c r="CH62">
        <v>1.532560250698525E-2</v>
      </c>
      <c r="CI62">
        <v>0.4357055921204005</v>
      </c>
      <c r="CJ62">
        <v>0.53189668662593215</v>
      </c>
      <c r="CK62">
        <v>4.1024196687887606</v>
      </c>
      <c r="CL62">
        <v>1.685317682606168</v>
      </c>
      <c r="CM62">
        <v>2.5469987798742442</v>
      </c>
      <c r="CN62">
        <v>4.104746287275403</v>
      </c>
      <c r="CO62">
        <v>0.94429869635754726</v>
      </c>
      <c r="CP62">
        <v>0.16176446552920229</v>
      </c>
      <c r="CQ62">
        <v>3.3732045841579388</v>
      </c>
      <c r="CR62">
        <v>4.3543687221599493E-2</v>
      </c>
      <c r="CS62">
        <v>6.597528366909013</v>
      </c>
      <c r="CT62">
        <v>9.9115311732987408E-5</v>
      </c>
      <c r="CU62">
        <v>1.22366111943684E-3</v>
      </c>
      <c r="CV62">
        <v>0.58901385271384932</v>
      </c>
      <c r="CW62">
        <v>6.9858189159116657</v>
      </c>
      <c r="CX62">
        <v>0.87443145129099342</v>
      </c>
    </row>
    <row r="63" spans="1:102" x14ac:dyDescent="0.3">
      <c r="A63" s="1">
        <v>59</v>
      </c>
      <c r="B63">
        <v>1.7877684578100881</v>
      </c>
      <c r="C63">
        <v>1.645911593035531E-2</v>
      </c>
      <c r="D63">
        <v>0.97539801889815769</v>
      </c>
      <c r="E63">
        <v>1.8328605047682041</v>
      </c>
      <c r="F63">
        <v>1.605418907128368E-2</v>
      </c>
      <c r="G63">
        <v>1.8473982638282049E-2</v>
      </c>
      <c r="H63">
        <v>541.63076663243794</v>
      </c>
      <c r="I63">
        <v>161.8611013477045</v>
      </c>
      <c r="J63">
        <v>146.11722714296769</v>
      </c>
      <c r="K63">
        <v>230.09050705033459</v>
      </c>
      <c r="L63">
        <v>1.8551670095472001E-3</v>
      </c>
      <c r="M63">
        <v>0</v>
      </c>
      <c r="N63">
        <v>11.78761831184481</v>
      </c>
      <c r="O63">
        <v>5.6496922950182151</v>
      </c>
      <c r="P63">
        <v>31.461748651880939</v>
      </c>
      <c r="Q63">
        <v>0</v>
      </c>
      <c r="R63">
        <v>-19.807814274550051</v>
      </c>
      <c r="S63">
        <v>-29.09124498419391</v>
      </c>
      <c r="T63">
        <v>0</v>
      </c>
      <c r="U63">
        <v>0</v>
      </c>
      <c r="V63">
        <v>0</v>
      </c>
      <c r="W63">
        <v>-4.6513045860790427</v>
      </c>
      <c r="X63">
        <v>-10.659583018766151</v>
      </c>
      <c r="Y63">
        <v>-23.896668139570551</v>
      </c>
      <c r="Z63">
        <v>-3.8117927323415799</v>
      </c>
      <c r="AA63">
        <v>15.373538906955149</v>
      </c>
      <c r="AB63">
        <v>-1.022947399227812</v>
      </c>
      <c r="AC63">
        <v>24.44313989186934</v>
      </c>
      <c r="AD63">
        <v>0</v>
      </c>
      <c r="AE63">
        <v>0</v>
      </c>
      <c r="AF63">
        <v>34.493976880485761</v>
      </c>
      <c r="AG63">
        <v>93.881911735955057</v>
      </c>
      <c r="AH63">
        <v>28.522321384059051</v>
      </c>
      <c r="AI63">
        <v>50.159996230095857</v>
      </c>
      <c r="AJ63">
        <v>3.1300222282939649</v>
      </c>
      <c r="AK63">
        <v>68.778327670473502</v>
      </c>
      <c r="AL63">
        <v>2.95481128243794</v>
      </c>
      <c r="AM63">
        <v>8.1863105524325341</v>
      </c>
      <c r="AN63">
        <v>0</v>
      </c>
      <c r="AO63">
        <v>3.7829233189351052E-4</v>
      </c>
      <c r="AP63">
        <v>3.2638086471277082E-4</v>
      </c>
      <c r="AQ63">
        <v>9.0893632588366426E-5</v>
      </c>
      <c r="AR63">
        <v>4.3209697732213439E-4</v>
      </c>
      <c r="AS63">
        <v>0</v>
      </c>
      <c r="AT63">
        <v>9.5282498909793917E-5</v>
      </c>
      <c r="AU63">
        <v>1.024385685207554E-4</v>
      </c>
      <c r="AV63">
        <v>1.77867345611191E-5</v>
      </c>
      <c r="AW63">
        <v>0.40616731229212688</v>
      </c>
      <c r="AX63">
        <v>2.8875515088832199E-2</v>
      </c>
      <c r="AY63">
        <v>0.45592404607112591</v>
      </c>
      <c r="AZ63">
        <v>0.12558503016648959</v>
      </c>
      <c r="BA63">
        <v>8.0467409057816824E-2</v>
      </c>
      <c r="BB63">
        <v>0</v>
      </c>
      <c r="BC63">
        <v>2.6510003255832439E-2</v>
      </c>
      <c r="BD63">
        <v>4.7185566707142352E-4</v>
      </c>
      <c r="BE63">
        <v>0</v>
      </c>
      <c r="BF63">
        <v>1.8229780907529761E-4</v>
      </c>
      <c r="BG63">
        <v>1.4314795620273141E-3</v>
      </c>
      <c r="BH63">
        <v>2.9296764132051572E-4</v>
      </c>
      <c r="BI63">
        <v>1.8190270817714001E-4</v>
      </c>
      <c r="BJ63">
        <v>1.9126833651173221E-3</v>
      </c>
      <c r="BK63">
        <v>1.32442241429793E-3</v>
      </c>
      <c r="BL63">
        <v>5.5832260542273027E-4</v>
      </c>
      <c r="BM63">
        <v>2.1535336235688651E-5</v>
      </c>
      <c r="BN63">
        <v>7.7216403177378501E-5</v>
      </c>
      <c r="BO63">
        <v>7.766327126723699E-6</v>
      </c>
      <c r="BP63">
        <v>1.6992136978381781E-4</v>
      </c>
      <c r="BQ63">
        <v>1.4797085852149991E-4</v>
      </c>
      <c r="BR63">
        <v>5.4095206564268566E-3</v>
      </c>
      <c r="BS63">
        <v>6.6851548801369481E-3</v>
      </c>
      <c r="BT63">
        <v>2.9425089084837191E-2</v>
      </c>
      <c r="BU63">
        <v>-3.6156290291465993E-5</v>
      </c>
      <c r="BV63">
        <v>1.2723026566633879E-4</v>
      </c>
      <c r="BW63">
        <v>-230.06102704356471</v>
      </c>
      <c r="BX63">
        <v>0.33945963345468039</v>
      </c>
      <c r="BY63">
        <v>-3.8142367617143398</v>
      </c>
      <c r="BZ63">
        <v>2.6690635507385778</v>
      </c>
      <c r="CA63">
        <v>25.359180485764089</v>
      </c>
      <c r="CB63">
        <v>4.1925705799361827E-2</v>
      </c>
      <c r="CC63">
        <v>0.31702073515233459</v>
      </c>
      <c r="CD63">
        <v>0.1128763804841269</v>
      </c>
      <c r="CE63">
        <v>0.63079077922669291</v>
      </c>
      <c r="CF63">
        <v>5.6484877081966527E-2</v>
      </c>
      <c r="CG63">
        <v>0.11603004034725389</v>
      </c>
      <c r="CH63">
        <v>1.5591045450099031E-2</v>
      </c>
      <c r="CI63">
        <v>0.2292086048580976</v>
      </c>
      <c r="CJ63">
        <v>0.54914567416484561</v>
      </c>
      <c r="CK63">
        <v>4.3571570234207133</v>
      </c>
      <c r="CL63">
        <v>1.79576059861111</v>
      </c>
      <c r="CM63">
        <v>2.559299115809758</v>
      </c>
      <c r="CN63">
        <v>4.177899613430311</v>
      </c>
      <c r="CO63">
        <v>1.3467772540306251</v>
      </c>
      <c r="CP63">
        <v>0.16456626309649061</v>
      </c>
      <c r="CQ63">
        <v>1.7745182311594649</v>
      </c>
      <c r="CR63">
        <v>1.127258366991549E-2</v>
      </c>
      <c r="CS63">
        <v>1.707967222714468</v>
      </c>
      <c r="CT63">
        <v>1.02344539234085E-2</v>
      </c>
      <c r="CU63">
        <v>0.12635286239608079</v>
      </c>
      <c r="CV63">
        <v>0.64259135330024064</v>
      </c>
      <c r="CW63">
        <v>6.7997366269302146</v>
      </c>
      <c r="CX63">
        <v>0.48503699144507978</v>
      </c>
    </row>
    <row r="64" spans="1:102" x14ac:dyDescent="0.3">
      <c r="A64" s="1">
        <v>60</v>
      </c>
      <c r="B64">
        <v>1.58888120920558</v>
      </c>
      <c r="C64">
        <v>1.6434861195515672E-2</v>
      </c>
      <c r="D64">
        <v>0.9024159026531231</v>
      </c>
      <c r="E64">
        <v>1.7606971869177981</v>
      </c>
      <c r="F64">
        <v>1.483108010073006E-2</v>
      </c>
      <c r="G64">
        <v>7.6974108479542502E-2</v>
      </c>
      <c r="H64">
        <v>471.85503267418881</v>
      </c>
      <c r="I64">
        <v>143.32406994686389</v>
      </c>
      <c r="J64">
        <v>126.4175514838937</v>
      </c>
      <c r="K64">
        <v>202.76308499176579</v>
      </c>
      <c r="L64">
        <v>1.7684828471202271E-3</v>
      </c>
      <c r="M64">
        <v>0</v>
      </c>
      <c r="N64">
        <v>12.0800093896811</v>
      </c>
      <c r="O64">
        <v>5.6856315942960229</v>
      </c>
      <c r="P64">
        <v>30.99353197532243</v>
      </c>
      <c r="Q64">
        <v>0</v>
      </c>
      <c r="R64">
        <v>-19.82059219918148</v>
      </c>
      <c r="S64">
        <v>-28.938580760118079</v>
      </c>
      <c r="T64">
        <v>0</v>
      </c>
      <c r="U64">
        <v>0</v>
      </c>
      <c r="V64">
        <v>0</v>
      </c>
      <c r="W64">
        <v>-4.7655181587535784</v>
      </c>
      <c r="X64">
        <v>-10.717981869083911</v>
      </c>
      <c r="Y64">
        <v>-23.53736582498156</v>
      </c>
      <c r="Z64">
        <v>-3.78262314820372</v>
      </c>
      <c r="AA64">
        <v>15.456762068411351</v>
      </c>
      <c r="AB64">
        <v>-0.97658849908784784</v>
      </c>
      <c r="AC64">
        <v>24.22948611896884</v>
      </c>
      <c r="AD64">
        <v>0</v>
      </c>
      <c r="AE64">
        <v>0</v>
      </c>
      <c r="AF64">
        <v>34.53878982498405</v>
      </c>
      <c r="AG64">
        <v>59.923729422919372</v>
      </c>
      <c r="AH64">
        <v>28.112400412439602</v>
      </c>
      <c r="AI64">
        <v>49.766258029866613</v>
      </c>
      <c r="AJ64">
        <v>3.2196639711243411</v>
      </c>
      <c r="AK64">
        <v>67.924601808693325</v>
      </c>
      <c r="AL64">
        <v>2.934963217092073</v>
      </c>
      <c r="AM64">
        <v>8.1973607053910271</v>
      </c>
      <c r="AN64">
        <v>0</v>
      </c>
      <c r="AO64">
        <v>3.8010561373890122E-4</v>
      </c>
      <c r="AP64">
        <v>2.376767285863706E-4</v>
      </c>
      <c r="AQ64">
        <v>8.9109052608339929E-5</v>
      </c>
      <c r="AR64">
        <v>4.2709513614285779E-4</v>
      </c>
      <c r="AS64">
        <v>0</v>
      </c>
      <c r="AT64">
        <v>9.4057406210579033E-5</v>
      </c>
      <c r="AU64">
        <v>1.01543168553656E-4</v>
      </c>
      <c r="AV64">
        <v>1.7926191076982901E-5</v>
      </c>
      <c r="AW64">
        <v>0.41033991848308171</v>
      </c>
      <c r="AX64">
        <v>3.0827345694427331E-2</v>
      </c>
      <c r="AY64">
        <v>0.31254273643421221</v>
      </c>
      <c r="AZ64">
        <v>0.12535684344453391</v>
      </c>
      <c r="BA64">
        <v>7.6741766190454391E-2</v>
      </c>
      <c r="BB64">
        <v>0</v>
      </c>
      <c r="BC64">
        <v>4.785347539179112E-2</v>
      </c>
      <c r="BD64">
        <v>4.6773124836006861E-4</v>
      </c>
      <c r="BE64">
        <v>0</v>
      </c>
      <c r="BF64">
        <v>2.026079306370333E-4</v>
      </c>
      <c r="BG64">
        <v>1.4051839289666291E-3</v>
      </c>
      <c r="BH64">
        <v>3.0403521687705752E-4</v>
      </c>
      <c r="BI64">
        <v>2.3494732648784129E-4</v>
      </c>
      <c r="BJ64">
        <v>2.2830261578354249E-3</v>
      </c>
      <c r="BK64">
        <v>1.261240275238835E-3</v>
      </c>
      <c r="BL64">
        <v>5.7907020134788509E-4</v>
      </c>
      <c r="BM64">
        <v>2.0064362321043851E-5</v>
      </c>
      <c r="BN64">
        <v>7.5968191604388309E-5</v>
      </c>
      <c r="BO64">
        <v>7.6870981436029919E-6</v>
      </c>
      <c r="BP64">
        <v>1.452923646999677E-4</v>
      </c>
      <c r="BQ64">
        <v>1.4585307491414871E-4</v>
      </c>
      <c r="BR64">
        <v>2.6186230066396489E-3</v>
      </c>
      <c r="BS64">
        <v>6.7438796032486606E-3</v>
      </c>
      <c r="BT64">
        <v>2.611304101230795E-2</v>
      </c>
      <c r="BU64">
        <v>-2.7037191898439731E-5</v>
      </c>
      <c r="BV64">
        <v>1.147295270493154E-4</v>
      </c>
      <c r="BW64">
        <v>-202.73691129561021</v>
      </c>
      <c r="BX64">
        <v>-0.47839909372851253</v>
      </c>
      <c r="BY64">
        <v>-3.724744026751992</v>
      </c>
      <c r="BZ64">
        <v>2.9077067207557241</v>
      </c>
      <c r="CA64">
        <v>32.468880657364451</v>
      </c>
      <c r="CB64">
        <v>4.1305731261260387E-2</v>
      </c>
      <c r="CC64">
        <v>0.31696809034597923</v>
      </c>
      <c r="CD64">
        <v>0.1130429645912716</v>
      </c>
      <c r="CE64">
        <v>0.61711393180127627</v>
      </c>
      <c r="CF64">
        <v>5.5609645871023558E-2</v>
      </c>
      <c r="CG64">
        <v>6.0136330639607161E-2</v>
      </c>
      <c r="CH64">
        <v>1.53616519743418E-2</v>
      </c>
      <c r="CI64">
        <v>0.29648499855921129</v>
      </c>
      <c r="CJ64">
        <v>0.54102520656150876</v>
      </c>
      <c r="CK64">
        <v>4.356433469210141</v>
      </c>
      <c r="CL64">
        <v>1.798410800315684</v>
      </c>
      <c r="CM64">
        <v>2.5038082229881402</v>
      </c>
      <c r="CN64">
        <v>4.1131632038501937</v>
      </c>
      <c r="CO64">
        <v>0.69801098063829736</v>
      </c>
      <c r="CP64">
        <v>0.16214497408127301</v>
      </c>
      <c r="CQ64">
        <v>2.295367730780991</v>
      </c>
      <c r="CR64">
        <v>4.8294068530921157E-2</v>
      </c>
      <c r="CS64">
        <v>7.3172831107456311</v>
      </c>
      <c r="CT64">
        <v>-3.3889930375317861E-3</v>
      </c>
      <c r="CU64">
        <v>-4.1839943209194499E-2</v>
      </c>
      <c r="CV64">
        <v>0.54720032959642284</v>
      </c>
      <c r="CW64">
        <v>8.7250729014017878</v>
      </c>
      <c r="CX64">
        <v>0.79957797062194036</v>
      </c>
    </row>
    <row r="65" spans="1:102" x14ac:dyDescent="0.3">
      <c r="A65" s="1">
        <v>61</v>
      </c>
      <c r="B65">
        <v>1.726458375946087</v>
      </c>
      <c r="C65">
        <v>1.5607949057885141E-2</v>
      </c>
      <c r="D65">
        <v>0.91768800807856499</v>
      </c>
      <c r="E65">
        <v>1.8813130473173041</v>
      </c>
      <c r="F65">
        <v>1.432322768112233E-2</v>
      </c>
      <c r="G65">
        <v>6.458998792282733E-2</v>
      </c>
      <c r="H65">
        <v>510.19826463862512</v>
      </c>
      <c r="I65">
        <v>150.25114340377169</v>
      </c>
      <c r="J65">
        <v>134.9262054517425</v>
      </c>
      <c r="K65">
        <v>214.49534784400959</v>
      </c>
      <c r="L65">
        <v>1.795744858254299E-3</v>
      </c>
      <c r="M65">
        <v>0</v>
      </c>
      <c r="N65">
        <v>12.438606195056449</v>
      </c>
      <c r="O65">
        <v>6.4389134395232137</v>
      </c>
      <c r="P65">
        <v>31.140620076277301</v>
      </c>
      <c r="Q65">
        <v>0</v>
      </c>
      <c r="R65">
        <v>-20.132882863839821</v>
      </c>
      <c r="S65">
        <v>-29.885256847017139</v>
      </c>
      <c r="T65">
        <v>0</v>
      </c>
      <c r="U65">
        <v>0</v>
      </c>
      <c r="V65">
        <v>0</v>
      </c>
      <c r="W65">
        <v>-4.9026096665480461</v>
      </c>
      <c r="X65">
        <v>-11.640629975194219</v>
      </c>
      <c r="Y65">
        <v>-23.65558174582819</v>
      </c>
      <c r="Z65">
        <v>-3.861627538098813</v>
      </c>
      <c r="AA65">
        <v>16.060503478753649</v>
      </c>
      <c r="AB65">
        <v>-1.044180519822606</v>
      </c>
      <c r="AC65">
        <v>24.808403578835939</v>
      </c>
      <c r="AD65">
        <v>0</v>
      </c>
      <c r="AE65">
        <v>0</v>
      </c>
      <c r="AF65">
        <v>34.495288898922631</v>
      </c>
      <c r="AG65">
        <v>81.523663546594037</v>
      </c>
      <c r="AH65">
        <v>27.150340980021141</v>
      </c>
      <c r="AI65">
        <v>48.740028488774861</v>
      </c>
      <c r="AJ65">
        <v>3.3074136481994709</v>
      </c>
      <c r="AK65">
        <v>67.613409722146343</v>
      </c>
      <c r="AL65">
        <v>2.8814310195756212</v>
      </c>
      <c r="AM65">
        <v>8.1554241383328741</v>
      </c>
      <c r="AN65">
        <v>0</v>
      </c>
      <c r="AO65">
        <v>3.9896654718759732E-4</v>
      </c>
      <c r="AP65">
        <v>3.0400730175797621E-4</v>
      </c>
      <c r="AQ65">
        <v>8.9958572124121104E-5</v>
      </c>
      <c r="AR65">
        <v>4.3440230731302411E-4</v>
      </c>
      <c r="AS65">
        <v>0</v>
      </c>
      <c r="AT65">
        <v>9.7764839383167229E-5</v>
      </c>
      <c r="AU65">
        <v>1.0396934932023519E-4</v>
      </c>
      <c r="AV65">
        <v>1.9096047182004178E-5</v>
      </c>
      <c r="AW65">
        <v>0.39414821784541271</v>
      </c>
      <c r="AX65">
        <v>3.103592026135454E-2</v>
      </c>
      <c r="AY65">
        <v>0.41861345471500472</v>
      </c>
      <c r="AZ65">
        <v>0.1255848644642929</v>
      </c>
      <c r="BA65">
        <v>8.1410881750170985E-2</v>
      </c>
      <c r="BB65">
        <v>0</v>
      </c>
      <c r="BC65">
        <v>3.0308129538861729E-2</v>
      </c>
      <c r="BD65">
        <v>4.7890679640394938E-4</v>
      </c>
      <c r="BE65">
        <v>0</v>
      </c>
      <c r="BF65">
        <v>1.8543118386842429E-4</v>
      </c>
      <c r="BG65">
        <v>1.336875075863991E-3</v>
      </c>
      <c r="BH65">
        <v>2.9897587853538262E-4</v>
      </c>
      <c r="BI65">
        <v>3.6897300206819992E-4</v>
      </c>
      <c r="BJ65">
        <v>2.265011497153596E-3</v>
      </c>
      <c r="BK65">
        <v>1.270656895114179E-3</v>
      </c>
      <c r="BL65">
        <v>5.5087514436124837E-4</v>
      </c>
      <c r="BM65">
        <v>1.992814115341795E-5</v>
      </c>
      <c r="BN65">
        <v>7.2371946774853262E-5</v>
      </c>
      <c r="BO65">
        <v>7.4747528817478111E-6</v>
      </c>
      <c r="BP65">
        <v>1.556953870250597E-4</v>
      </c>
      <c r="BQ65">
        <v>1.4397433485480721E-4</v>
      </c>
      <c r="BR65">
        <v>3.8997129769153039E-3</v>
      </c>
      <c r="BS65">
        <v>6.1518453053874154E-3</v>
      </c>
      <c r="BT65">
        <v>2.69464751161918E-2</v>
      </c>
      <c r="BU65">
        <v>-2.960604390907652E-5</v>
      </c>
      <c r="BV65">
        <v>1.8170667341696161E-4</v>
      </c>
      <c r="BW65">
        <v>-214.4682788743078</v>
      </c>
      <c r="BX65">
        <v>0.32009021379053593</v>
      </c>
      <c r="BY65">
        <v>-3.1365360510159812</v>
      </c>
      <c r="BZ65">
        <v>3.0342163315819959</v>
      </c>
      <c r="CA65">
        <v>29.986861224487619</v>
      </c>
      <c r="CB65">
        <v>4.1629018554763628E-2</v>
      </c>
      <c r="CC65">
        <v>0.3323373490305449</v>
      </c>
      <c r="CD65">
        <v>0.119032002558245</v>
      </c>
      <c r="CE65">
        <v>0.62062909168995506</v>
      </c>
      <c r="CF65">
        <v>5.5827180154567703E-2</v>
      </c>
      <c r="CG65">
        <v>9.0924384601141328E-2</v>
      </c>
      <c r="CH65">
        <v>1.54097853806727E-2</v>
      </c>
      <c r="CI65">
        <v>0.49028319534924292</v>
      </c>
      <c r="CJ65">
        <v>0.54525964496522583</v>
      </c>
      <c r="CK65">
        <v>4.5676697260122294</v>
      </c>
      <c r="CL65">
        <v>1.893690949790261</v>
      </c>
      <c r="CM65">
        <v>2.5180702348806641</v>
      </c>
      <c r="CN65">
        <v>4.1292531104956138</v>
      </c>
      <c r="CO65">
        <v>1.055372321263248</v>
      </c>
      <c r="CP65">
        <v>0.16265303076261181</v>
      </c>
      <c r="CQ65">
        <v>3.7957408672199451</v>
      </c>
      <c r="CR65">
        <v>1.6750076982111051E-2</v>
      </c>
      <c r="CS65">
        <v>2.5378904518350072</v>
      </c>
      <c r="CT65">
        <v>-3.059051412815606E-3</v>
      </c>
      <c r="CU65">
        <v>-3.7766538900719342E-2</v>
      </c>
      <c r="CV65">
        <v>0.55892690183059968</v>
      </c>
      <c r="CW65">
        <v>8.8190274261635349</v>
      </c>
      <c r="CX65">
        <v>0.69552639686296747</v>
      </c>
    </row>
    <row r="66" spans="1:102" x14ac:dyDescent="0.3">
      <c r="A66" s="1">
        <v>62</v>
      </c>
      <c r="B66">
        <v>1.54346841047343</v>
      </c>
      <c r="C66">
        <v>1.6996631759259331E-2</v>
      </c>
      <c r="D66">
        <v>0.90052781399870341</v>
      </c>
      <c r="E66">
        <v>1.713959662254654</v>
      </c>
      <c r="F66">
        <v>1.530593964350674E-2</v>
      </c>
      <c r="G66">
        <v>7.850726844894379E-2</v>
      </c>
      <c r="H66">
        <v>504.29952116783232</v>
      </c>
      <c r="I66">
        <v>140.15251865454431</v>
      </c>
      <c r="J66">
        <v>123.9370350388071</v>
      </c>
      <c r="K66">
        <v>203.59617208474299</v>
      </c>
      <c r="L66">
        <v>1.804216281966587E-3</v>
      </c>
      <c r="M66">
        <v>0</v>
      </c>
      <c r="N66">
        <v>9.976216663606472</v>
      </c>
      <c r="O66">
        <v>5.1775547605519092</v>
      </c>
      <c r="P66">
        <v>30.963373477701591</v>
      </c>
      <c r="Q66">
        <v>0</v>
      </c>
      <c r="R66">
        <v>-17.974306340651609</v>
      </c>
      <c r="S66">
        <v>-28.14283856120835</v>
      </c>
      <c r="T66">
        <v>0</v>
      </c>
      <c r="U66">
        <v>0</v>
      </c>
      <c r="V66">
        <v>0</v>
      </c>
      <c r="W66">
        <v>-3.935597566306082</v>
      </c>
      <c r="X66">
        <v>-9.5024029492178705</v>
      </c>
      <c r="Y66">
        <v>-23.510012461978299</v>
      </c>
      <c r="Z66">
        <v>-3.742627405938292</v>
      </c>
      <c r="AA66">
        <v>14.02593799123528</v>
      </c>
      <c r="AB66">
        <v>-0.96339087072522556</v>
      </c>
      <c r="AC66">
        <v>24.191139013585129</v>
      </c>
      <c r="AD66">
        <v>0</v>
      </c>
      <c r="AE66">
        <v>0</v>
      </c>
      <c r="AF66">
        <v>34.246746803170097</v>
      </c>
      <c r="AG66">
        <v>74.841837311603911</v>
      </c>
      <c r="AH66">
        <v>28.868452525815471</v>
      </c>
      <c r="AI66">
        <v>50.536160720000147</v>
      </c>
      <c r="AJ66">
        <v>3.1628331048087772</v>
      </c>
      <c r="AK66">
        <v>68.379727525306166</v>
      </c>
      <c r="AL66">
        <v>2.9974098423064892</v>
      </c>
      <c r="AM66">
        <v>8.3816897633425604</v>
      </c>
      <c r="AN66">
        <v>0</v>
      </c>
      <c r="AO66">
        <v>3.5976993734231419E-4</v>
      </c>
      <c r="AP66">
        <v>2.6465063744772358E-4</v>
      </c>
      <c r="AQ66">
        <v>8.991899607622541E-5</v>
      </c>
      <c r="AR66">
        <v>4.2366137145840872E-4</v>
      </c>
      <c r="AS66">
        <v>0</v>
      </c>
      <c r="AT66">
        <v>9.1712611957667475E-5</v>
      </c>
      <c r="AU66">
        <v>1.013824599622148E-4</v>
      </c>
      <c r="AV66">
        <v>1.784314633974289E-5</v>
      </c>
      <c r="AW66">
        <v>0.40160969832995891</v>
      </c>
      <c r="AX66">
        <v>2.9709826904141541E-2</v>
      </c>
      <c r="AY66">
        <v>0.27160977443237871</v>
      </c>
      <c r="AZ66">
        <v>0.1230662775465315</v>
      </c>
      <c r="BA66">
        <v>7.5113783495627501E-2</v>
      </c>
      <c r="BB66">
        <v>0</v>
      </c>
      <c r="BC66">
        <v>3.9759526227701583E-2</v>
      </c>
      <c r="BD66">
        <v>4.6699098753142168E-4</v>
      </c>
      <c r="BE66">
        <v>0</v>
      </c>
      <c r="BF66">
        <v>1.8872467440455591E-4</v>
      </c>
      <c r="BG66">
        <v>1.4345711450318929E-3</v>
      </c>
      <c r="BH66">
        <v>3.1624231311647329E-4</v>
      </c>
      <c r="BI66">
        <v>3.1568927312459073E-4</v>
      </c>
      <c r="BJ66">
        <v>2.4050862421720158E-3</v>
      </c>
      <c r="BK66">
        <v>1.2766813181199111E-3</v>
      </c>
      <c r="BL66">
        <v>5.7860582807952774E-4</v>
      </c>
      <c r="BM66">
        <v>1.842451295047675E-5</v>
      </c>
      <c r="BN66">
        <v>7.8535228329780043E-5</v>
      </c>
      <c r="BO66">
        <v>7.9372738499644373E-6</v>
      </c>
      <c r="BP66">
        <v>2.015995872117048E-4</v>
      </c>
      <c r="BQ66">
        <v>1.4707825830757211E-4</v>
      </c>
      <c r="BR66">
        <v>1.895675802946022E-3</v>
      </c>
      <c r="BS66">
        <v>6.8260121534615362E-3</v>
      </c>
      <c r="BT66">
        <v>2.6233763141874918E-2</v>
      </c>
      <c r="BU66">
        <v>-3.9783382234485418E-5</v>
      </c>
      <c r="BV66">
        <v>1.9458017304916579E-4</v>
      </c>
      <c r="BW66">
        <v>-203.5698233081925</v>
      </c>
      <c r="BX66">
        <v>-0.45445031765848398</v>
      </c>
      <c r="BY66">
        <v>-3.541589004208201</v>
      </c>
      <c r="BZ66">
        <v>2.8268565650666679</v>
      </c>
      <c r="CA66">
        <v>28.33019149471335</v>
      </c>
      <c r="CB66">
        <v>4.0677327402086259E-2</v>
      </c>
      <c r="CC66">
        <v>0.3070541773341573</v>
      </c>
      <c r="CD66">
        <v>0.10930668255344381</v>
      </c>
      <c r="CE66">
        <v>0.61550830423751268</v>
      </c>
      <c r="CF66">
        <v>5.555589638496853E-2</v>
      </c>
      <c r="CG66">
        <v>4.0811858145238702E-2</v>
      </c>
      <c r="CH66">
        <v>1.535584852160737E-2</v>
      </c>
      <c r="CI66">
        <v>0.38520792805998622</v>
      </c>
      <c r="CJ66">
        <v>0.53279433115191155</v>
      </c>
      <c r="CK66">
        <v>4.2201758970097458</v>
      </c>
      <c r="CL66">
        <v>1.7389699497138791</v>
      </c>
      <c r="CM66">
        <v>2.4972937314331149</v>
      </c>
      <c r="CN66">
        <v>4.109187627224868</v>
      </c>
      <c r="CO66">
        <v>0.47370906775723481</v>
      </c>
      <c r="CP66">
        <v>0.16208371760346851</v>
      </c>
      <c r="CQ66">
        <v>2.982254926916021</v>
      </c>
      <c r="CR66">
        <v>3.0688765870674171E-2</v>
      </c>
      <c r="CS66">
        <v>4.6498130107082067</v>
      </c>
      <c r="CT66">
        <v>-6.4668723412477976E-3</v>
      </c>
      <c r="CU66">
        <v>-7.9838928112988455E-2</v>
      </c>
      <c r="CV66">
        <v>0.52948295237225551</v>
      </c>
      <c r="CW66">
        <v>7.0437481633078756</v>
      </c>
      <c r="CX66">
        <v>0.70367369652598555</v>
      </c>
    </row>
    <row r="67" spans="1:102" x14ac:dyDescent="0.3">
      <c r="A67" s="1">
        <v>63</v>
      </c>
      <c r="B67">
        <v>1.519793552804102</v>
      </c>
      <c r="C67">
        <v>1.73513607057811E-2</v>
      </c>
      <c r="D67">
        <v>0.88600952996071003</v>
      </c>
      <c r="E67">
        <v>1.7153241509501209</v>
      </c>
      <c r="F67">
        <v>1.5373470943107851E-2</v>
      </c>
      <c r="G67">
        <v>9.0362836490138848E-2</v>
      </c>
      <c r="H67">
        <v>502.62222732056671</v>
      </c>
      <c r="I67">
        <v>146.99042286926581</v>
      </c>
      <c r="J67">
        <v>126.4789772020448</v>
      </c>
      <c r="K67">
        <v>210.2717465652089</v>
      </c>
      <c r="L67">
        <v>1.8110853768305609E-3</v>
      </c>
      <c r="M67">
        <v>0</v>
      </c>
      <c r="N67">
        <v>9.6314666638177648</v>
      </c>
      <c r="O67">
        <v>6.6525479300916439</v>
      </c>
      <c r="P67">
        <v>30.90302724225344</v>
      </c>
      <c r="Q67">
        <v>0</v>
      </c>
      <c r="R67">
        <v>-18.422229412602171</v>
      </c>
      <c r="S67">
        <v>-28.764812423560681</v>
      </c>
      <c r="T67">
        <v>0</v>
      </c>
      <c r="U67">
        <v>0</v>
      </c>
      <c r="V67">
        <v>0</v>
      </c>
      <c r="W67">
        <v>-3.8033357102396339</v>
      </c>
      <c r="X67">
        <v>-11.019000549398619</v>
      </c>
      <c r="Y67">
        <v>-23.468313532254051</v>
      </c>
      <c r="Z67">
        <v>-3.8483474470844801</v>
      </c>
      <c r="AA67">
        <v>14.65943227306834</v>
      </c>
      <c r="AB67">
        <v>-0.9472883143755122</v>
      </c>
      <c r="AC67">
        <v>23.712031704400928</v>
      </c>
      <c r="AD67">
        <v>0</v>
      </c>
      <c r="AE67">
        <v>0</v>
      </c>
      <c r="AF67">
        <v>34.221536500786677</v>
      </c>
      <c r="AG67">
        <v>71.105449863524697</v>
      </c>
      <c r="AH67">
        <v>29.3021164708146</v>
      </c>
      <c r="AI67">
        <v>51.669401268819932</v>
      </c>
      <c r="AJ67">
        <v>3.3030385489310512</v>
      </c>
      <c r="AK67">
        <v>69.607885724701589</v>
      </c>
      <c r="AL67">
        <v>2.9986949360647208</v>
      </c>
      <c r="AM67">
        <v>8.3062730840696108</v>
      </c>
      <c r="AN67">
        <v>0</v>
      </c>
      <c r="AO67">
        <v>3.5176833753141631E-4</v>
      </c>
      <c r="AP67">
        <v>2.601509394953357E-4</v>
      </c>
      <c r="AQ67">
        <v>8.8346778347422888E-5</v>
      </c>
      <c r="AR67">
        <v>4.3059232542965559E-4</v>
      </c>
      <c r="AS67">
        <v>0</v>
      </c>
      <c r="AT67">
        <v>9.3078064217996161E-5</v>
      </c>
      <c r="AU67">
        <v>9.9374572794781564E-5</v>
      </c>
      <c r="AV67">
        <v>1.713076656527941E-5</v>
      </c>
      <c r="AW67">
        <v>0.32884663435923989</v>
      </c>
      <c r="AX67">
        <v>2.7644739649472928E-2</v>
      </c>
      <c r="AY67">
        <v>0.28843115844319162</v>
      </c>
      <c r="AZ67">
        <v>0.12484323905705649</v>
      </c>
      <c r="BA67">
        <v>7.8140563836954224E-2</v>
      </c>
      <c r="BB67">
        <v>0</v>
      </c>
      <c r="BC67">
        <v>6.4198940759348788E-2</v>
      </c>
      <c r="BD67">
        <v>4.5774219625607879E-4</v>
      </c>
      <c r="BE67">
        <v>0</v>
      </c>
      <c r="BF67">
        <v>1.8520625313036201E-4</v>
      </c>
      <c r="BG67">
        <v>1.465819626340963E-3</v>
      </c>
      <c r="BH67">
        <v>2.9446759614505143E-4</v>
      </c>
      <c r="BI67">
        <v>1.738068714284584E-4</v>
      </c>
      <c r="BJ67">
        <v>1.8014158745631159E-3</v>
      </c>
      <c r="BK67">
        <v>1.3558451088881069E-3</v>
      </c>
      <c r="BL67">
        <v>6.2044444016252183E-4</v>
      </c>
      <c r="BM67">
        <v>1.7697256542035381E-5</v>
      </c>
      <c r="BN67">
        <v>7.9936006053561449E-5</v>
      </c>
      <c r="BO67">
        <v>7.942449957495667E-6</v>
      </c>
      <c r="BP67">
        <v>2.0367441686400619E-4</v>
      </c>
      <c r="BQ67">
        <v>1.523833200189912E-4</v>
      </c>
      <c r="BR67">
        <v>3.0294503229425442E-3</v>
      </c>
      <c r="BS67">
        <v>5.7059365696492817E-3</v>
      </c>
      <c r="BT67">
        <v>2.6370485992642821E-2</v>
      </c>
      <c r="BU67">
        <v>-3.9324856131520832E-5</v>
      </c>
      <c r="BV67">
        <v>-6.0601728108302809E-4</v>
      </c>
      <c r="BW67">
        <v>-210.24606074620959</v>
      </c>
      <c r="BX67">
        <v>-6.2584186904132366E-2</v>
      </c>
      <c r="BY67">
        <v>-3.0642269904473269</v>
      </c>
      <c r="BZ67">
        <v>2.8689339436585271</v>
      </c>
      <c r="CA67">
        <v>33.290114524916227</v>
      </c>
      <c r="CB67">
        <v>4.0613203461604998E-2</v>
      </c>
      <c r="CC67">
        <v>0.30136267636825781</v>
      </c>
      <c r="CD67">
        <v>0.1070720310464266</v>
      </c>
      <c r="CE67">
        <v>0.61595357096110981</v>
      </c>
      <c r="CF67">
        <v>5.54198478728136E-2</v>
      </c>
      <c r="CG67">
        <v>6.516857944269229E-2</v>
      </c>
      <c r="CH67">
        <v>1.5310207651082781E-2</v>
      </c>
      <c r="CI67">
        <v>0.20774551714473069</v>
      </c>
      <c r="CJ67">
        <v>0.53195443152817723</v>
      </c>
      <c r="CK67">
        <v>4.1419514761514113</v>
      </c>
      <c r="CL67">
        <v>1.7034186757386049</v>
      </c>
      <c r="CM67">
        <v>2.49910030624291</v>
      </c>
      <c r="CN67">
        <v>4.0991248094282566</v>
      </c>
      <c r="CO67">
        <v>0.75642101138839257</v>
      </c>
      <c r="CP67">
        <v>0.1616019700817426</v>
      </c>
      <c r="CQ67">
        <v>1.6083523907979149</v>
      </c>
      <c r="CR67">
        <v>6.7050698653655399E-2</v>
      </c>
      <c r="CS67">
        <v>10.15919676570536</v>
      </c>
      <c r="CT67">
        <v>2.8118151905874699E-2</v>
      </c>
      <c r="CU67">
        <v>0.34714201707127812</v>
      </c>
      <c r="CV67">
        <v>0.46851947959900297</v>
      </c>
      <c r="CW67">
        <v>7.2818506707821804</v>
      </c>
      <c r="CX67">
        <v>0.89659997955127579</v>
      </c>
    </row>
    <row r="68" spans="1:102" x14ac:dyDescent="0.3">
      <c r="A68" s="1">
        <v>64</v>
      </c>
      <c r="B68">
        <v>1.7436760013897541</v>
      </c>
      <c r="C68">
        <v>1.6620540854805251E-2</v>
      </c>
      <c r="D68">
        <v>0.9387219383690818</v>
      </c>
      <c r="E68">
        <v>1.8575000824365759</v>
      </c>
      <c r="F68">
        <v>1.56020663279653E-2</v>
      </c>
      <c r="G68">
        <v>4.7654990035125508E-2</v>
      </c>
      <c r="H68">
        <v>498.42328726680552</v>
      </c>
      <c r="I68">
        <v>159.042335353814</v>
      </c>
      <c r="J68">
        <v>142.99086534393439</v>
      </c>
      <c r="K68">
        <v>221.88894591748399</v>
      </c>
      <c r="L68">
        <v>1.8586190449680171E-3</v>
      </c>
      <c r="M68">
        <v>0</v>
      </c>
      <c r="N68">
        <v>11.074304387924791</v>
      </c>
      <c r="O68">
        <v>5.7822855839659466</v>
      </c>
      <c r="P68">
        <v>31.253532982473011</v>
      </c>
      <c r="Q68">
        <v>0</v>
      </c>
      <c r="R68">
        <v>-19.560267371410848</v>
      </c>
      <c r="S68">
        <v>-28.549855582952901</v>
      </c>
      <c r="T68">
        <v>0</v>
      </c>
      <c r="U68">
        <v>0</v>
      </c>
      <c r="V68">
        <v>0</v>
      </c>
      <c r="W68">
        <v>-4.3709687122080343</v>
      </c>
      <c r="X68">
        <v>-10.60660803861879</v>
      </c>
      <c r="Y68">
        <v>-23.738483158105591</v>
      </c>
      <c r="Z68">
        <v>-3.7915028720327291</v>
      </c>
      <c r="AA68">
        <v>14.98350136027925</v>
      </c>
      <c r="AB68">
        <v>-1.0148971311463479</v>
      </c>
      <c r="AC68">
        <v>24.179334099531431</v>
      </c>
      <c r="AD68">
        <v>0</v>
      </c>
      <c r="AE68">
        <v>0</v>
      </c>
      <c r="AF68">
        <v>34.394333204149049</v>
      </c>
      <c r="AG68">
        <v>71.996528165867886</v>
      </c>
      <c r="AH68">
        <v>28.583502484823949</v>
      </c>
      <c r="AI68">
        <v>50.258678368724027</v>
      </c>
      <c r="AJ68">
        <v>3.1391170599275511</v>
      </c>
      <c r="AK68">
        <v>68.57043368218406</v>
      </c>
      <c r="AL68">
        <v>2.9526921449305839</v>
      </c>
      <c r="AM68">
        <v>8.2758625079875845</v>
      </c>
      <c r="AN68">
        <v>0</v>
      </c>
      <c r="AO68">
        <v>3.7188596691504762E-4</v>
      </c>
      <c r="AP68">
        <v>2.7296104275224728E-4</v>
      </c>
      <c r="AQ68">
        <v>8.9355526582955694E-5</v>
      </c>
      <c r="AR68">
        <v>4.2930103675051392E-4</v>
      </c>
      <c r="AS68">
        <v>0</v>
      </c>
      <c r="AT68">
        <v>9.3703629864142011E-5</v>
      </c>
      <c r="AU68">
        <v>1.0133298683795501E-4</v>
      </c>
      <c r="AV68">
        <v>1.7941613699034421E-5</v>
      </c>
      <c r="AW68">
        <v>0.43731969321235709</v>
      </c>
      <c r="AX68">
        <v>2.9055320448908659E-2</v>
      </c>
      <c r="AY68">
        <v>0.39057134892362122</v>
      </c>
      <c r="AZ68">
        <v>0.12707037331214771</v>
      </c>
      <c r="BA68">
        <v>7.0727085343309792E-2</v>
      </c>
      <c r="BB68">
        <v>0</v>
      </c>
      <c r="BC68">
        <v>4.0544652266446123E-2</v>
      </c>
      <c r="BD68">
        <v>4.6676310291348099E-4</v>
      </c>
      <c r="BE68">
        <v>0</v>
      </c>
      <c r="BF68">
        <v>1.7249319968803151E-4</v>
      </c>
      <c r="BG68">
        <v>1.421780152494541E-3</v>
      </c>
      <c r="BH68">
        <v>3.1042194088251352E-4</v>
      </c>
      <c r="BI68">
        <v>2.6255519855586807E-4</v>
      </c>
      <c r="BJ68">
        <v>1.9312217857964671E-3</v>
      </c>
      <c r="BK68">
        <v>1.175522411489778E-3</v>
      </c>
      <c r="BL68">
        <v>6.1280096266167166E-4</v>
      </c>
      <c r="BM68">
        <v>2.0119178622024911E-5</v>
      </c>
      <c r="BN68">
        <v>7.7397215913692014E-5</v>
      </c>
      <c r="BO68">
        <v>7.7578552214891793E-6</v>
      </c>
      <c r="BP68">
        <v>1.9285988846355921E-4</v>
      </c>
      <c r="BQ68">
        <v>1.4694611811761851E-4</v>
      </c>
      <c r="BR68">
        <v>4.2977300771491079E-3</v>
      </c>
      <c r="BS68">
        <v>7.2684898276468794E-3</v>
      </c>
      <c r="BT68">
        <v>2.898083949037647E-2</v>
      </c>
      <c r="BU68">
        <v>-3.8007073590410902E-5</v>
      </c>
      <c r="BV68">
        <v>-6.0379505924090424E-4</v>
      </c>
      <c r="BW68">
        <v>-221.86064488720001</v>
      </c>
      <c r="BX68">
        <v>0.55046166479587555</v>
      </c>
      <c r="BY68">
        <v>-4.1255483672916977</v>
      </c>
      <c r="BZ68">
        <v>2.9033513707261172</v>
      </c>
      <c r="CA68">
        <v>29.080397118005141</v>
      </c>
      <c r="CB68">
        <v>4.1269810530836802E-2</v>
      </c>
      <c r="CC68">
        <v>0.31375186147214262</v>
      </c>
      <c r="CD68">
        <v>0.1117800827552498</v>
      </c>
      <c r="CE68">
        <v>0.62318262383658496</v>
      </c>
      <c r="CF68">
        <v>5.6058037252549743E-2</v>
      </c>
      <c r="CG68">
        <v>0.1028709239872875</v>
      </c>
      <c r="CH68">
        <v>1.5475773344929051E-2</v>
      </c>
      <c r="CI68">
        <v>0.32762250490620909</v>
      </c>
      <c r="CJ68">
        <v>0.54055471445293568</v>
      </c>
      <c r="CK68">
        <v>4.3122293756834766</v>
      </c>
      <c r="CL68">
        <v>1.7783194983789741</v>
      </c>
      <c r="CM68">
        <v>2.528430647207986</v>
      </c>
      <c r="CN68">
        <v>4.1463284380920102</v>
      </c>
      <c r="CO68">
        <v>1.19403751056673</v>
      </c>
      <c r="CP68">
        <v>0.1633495454845893</v>
      </c>
      <c r="CQ68">
        <v>2.536432296048071</v>
      </c>
      <c r="CR68">
        <v>2.9532795389342181E-2</v>
      </c>
      <c r="CS68">
        <v>4.4746659680821486</v>
      </c>
      <c r="CT68">
        <v>-1.293545893866147E-2</v>
      </c>
      <c r="CU68">
        <v>-0.15969902014689141</v>
      </c>
      <c r="CV68">
        <v>0.59824898058289</v>
      </c>
      <c r="CW68">
        <v>7.5657481441551111</v>
      </c>
      <c r="CX68">
        <v>0.69649343560675714</v>
      </c>
    </row>
    <row r="69" spans="1:102" x14ac:dyDescent="0.3">
      <c r="A69" s="1">
        <v>65</v>
      </c>
      <c r="B69">
        <v>1.6181287526708581</v>
      </c>
      <c r="C69">
        <v>1.749838312009535E-2</v>
      </c>
      <c r="D69">
        <v>0.90627938549261089</v>
      </c>
      <c r="E69">
        <v>1.7854634405947249</v>
      </c>
      <c r="F69">
        <v>1.5858423901194289E-2</v>
      </c>
      <c r="G69">
        <v>7.3832452177118021E-2</v>
      </c>
      <c r="H69">
        <v>511.15293214198249</v>
      </c>
      <c r="I69">
        <v>150.9766811725728</v>
      </c>
      <c r="J69">
        <v>133.12353013305849</v>
      </c>
      <c r="K69">
        <v>215.3414543316911</v>
      </c>
      <c r="L69">
        <v>1.8405045289152731E-3</v>
      </c>
      <c r="M69">
        <v>0</v>
      </c>
      <c r="N69">
        <v>7.9972091349030734</v>
      </c>
      <c r="O69">
        <v>5.3269616946235798</v>
      </c>
      <c r="P69">
        <v>31.012279190631361</v>
      </c>
      <c r="Q69">
        <v>0</v>
      </c>
      <c r="R69">
        <v>-16.248520047418349</v>
      </c>
      <c r="S69">
        <v>-28.087929972739669</v>
      </c>
      <c r="T69">
        <v>0</v>
      </c>
      <c r="U69">
        <v>0</v>
      </c>
      <c r="V69">
        <v>0</v>
      </c>
      <c r="W69">
        <v>-3.159502598715394</v>
      </c>
      <c r="X69">
        <v>-9.155550786283289</v>
      </c>
      <c r="Y69">
        <v>-23.552869798650569</v>
      </c>
      <c r="Z69">
        <v>-3.7248451393913422</v>
      </c>
      <c r="AA69">
        <v>14.065149773789351</v>
      </c>
      <c r="AB69">
        <v>-0.9545875448668909</v>
      </c>
      <c r="AC69">
        <v>22.809910988418121</v>
      </c>
      <c r="AD69">
        <v>0</v>
      </c>
      <c r="AE69">
        <v>0</v>
      </c>
      <c r="AF69">
        <v>33.934698954919988</v>
      </c>
      <c r="AG69">
        <v>75.308199164357433</v>
      </c>
      <c r="AH69">
        <v>29.588342539811091</v>
      </c>
      <c r="AI69">
        <v>51.325824833656043</v>
      </c>
      <c r="AJ69">
        <v>4.092521306694783</v>
      </c>
      <c r="AK69">
        <v>69.383522353686431</v>
      </c>
      <c r="AL69">
        <v>2.9394584633315159</v>
      </c>
      <c r="AM69">
        <v>8.4701934281167581</v>
      </c>
      <c r="AN69">
        <v>0</v>
      </c>
      <c r="AO69">
        <v>3.4172782366689809E-4</v>
      </c>
      <c r="AP69">
        <v>2.6070468113793702E-4</v>
      </c>
      <c r="AQ69">
        <v>8.8553087574709831E-5</v>
      </c>
      <c r="AR69">
        <v>4.2226518853996468E-4</v>
      </c>
      <c r="AS69">
        <v>0</v>
      </c>
      <c r="AT69">
        <v>9.1411203514032486E-5</v>
      </c>
      <c r="AU69">
        <v>9.5593881967539004E-5</v>
      </c>
      <c r="AV69">
        <v>1.7386013524044239E-5</v>
      </c>
      <c r="AW69">
        <v>0.35129401090900669</v>
      </c>
      <c r="AX69">
        <v>2.7529345258070329E-2</v>
      </c>
      <c r="AY69">
        <v>0.36371883477460359</v>
      </c>
      <c r="AZ69">
        <v>0.12532766696572031</v>
      </c>
      <c r="BA69">
        <v>7.8504546445437598E-2</v>
      </c>
      <c r="BB69">
        <v>0</v>
      </c>
      <c r="BC69">
        <v>4.86724245387418E-2</v>
      </c>
      <c r="BD69">
        <v>4.4032746254747663E-4</v>
      </c>
      <c r="BE69">
        <v>0</v>
      </c>
      <c r="BF69">
        <v>1.8996702782710201E-4</v>
      </c>
      <c r="BG69">
        <v>1.490150014012449E-3</v>
      </c>
      <c r="BH69">
        <v>2.9175200254399279E-4</v>
      </c>
      <c r="BI69">
        <v>2.7582012336919862E-4</v>
      </c>
      <c r="BJ69">
        <v>2.074308021890335E-3</v>
      </c>
      <c r="BK69">
        <v>1.373702630371586E-3</v>
      </c>
      <c r="BL69">
        <v>6.2193264373393634E-4</v>
      </c>
      <c r="BM69">
        <v>1.6034119584404749E-5</v>
      </c>
      <c r="BN69">
        <v>8.0948874367505724E-5</v>
      </c>
      <c r="BO69">
        <v>7.7050186379551809E-6</v>
      </c>
      <c r="BP69">
        <v>1.661497883441779E-4</v>
      </c>
      <c r="BQ69">
        <v>1.5092246805608871E-4</v>
      </c>
      <c r="BR69">
        <v>4.0143633736211392E-3</v>
      </c>
      <c r="BS69">
        <v>6.1470771906807541E-3</v>
      </c>
      <c r="BT69">
        <v>2.8314636101035968E-2</v>
      </c>
      <c r="BU69">
        <v>-3.3795050021537081E-5</v>
      </c>
      <c r="BV69">
        <v>-3.952543701839365E-4</v>
      </c>
      <c r="BW69">
        <v>-215.31360254006029</v>
      </c>
      <c r="BX69">
        <v>-0.32136350870132452</v>
      </c>
      <c r="BY69">
        <v>-0.94532555741713153</v>
      </c>
      <c r="BZ69">
        <v>2.9128159918588379</v>
      </c>
      <c r="CA69">
        <v>31.27946270774482</v>
      </c>
      <c r="CB69">
        <v>4.0864514466010547E-2</v>
      </c>
      <c r="CC69">
        <v>0.29928294503862318</v>
      </c>
      <c r="CD69">
        <v>0.10617240572665081</v>
      </c>
      <c r="CE69">
        <v>0.61594221251041781</v>
      </c>
      <c r="CF69">
        <v>5.5655380389410217E-2</v>
      </c>
      <c r="CG69">
        <v>8.062889900809718E-2</v>
      </c>
      <c r="CH69">
        <v>1.5373935935217249E-2</v>
      </c>
      <c r="CI69">
        <v>0.32690855382778411</v>
      </c>
      <c r="CJ69">
        <v>0.53524611972538416</v>
      </c>
      <c r="CK69">
        <v>4.113367491052168</v>
      </c>
      <c r="CL69">
        <v>1.6891064547421719</v>
      </c>
      <c r="CM69">
        <v>2.499054221750602</v>
      </c>
      <c r="CN69">
        <v>4.1165459540049074</v>
      </c>
      <c r="CO69">
        <v>0.93587114920112791</v>
      </c>
      <c r="CP69">
        <v>0.16227463347735169</v>
      </c>
      <c r="CQ69">
        <v>2.5309049328602642</v>
      </c>
      <c r="CR69">
        <v>4.6726451012450841E-2</v>
      </c>
      <c r="CS69">
        <v>7.0797653049167941</v>
      </c>
      <c r="CT69">
        <v>-1.002126979106039E-2</v>
      </c>
      <c r="CU69">
        <v>-0.1237209266287997</v>
      </c>
      <c r="CV69">
        <v>0.51106004127655869</v>
      </c>
      <c r="CW69">
        <v>7.7410473726428446</v>
      </c>
      <c r="CX69">
        <v>0.82422192245867709</v>
      </c>
    </row>
    <row r="70" spans="1:102" x14ac:dyDescent="0.3">
      <c r="A70" s="1">
        <v>66</v>
      </c>
      <c r="B70">
        <v>1.7699317448163789</v>
      </c>
      <c r="C70">
        <v>1.6893921575154031E-2</v>
      </c>
      <c r="D70">
        <v>0.91854493486608324</v>
      </c>
      <c r="E70">
        <v>1.926886460596368</v>
      </c>
      <c r="F70">
        <v>1.551782609288258E-2</v>
      </c>
      <c r="G70">
        <v>6.3893924249459902E-2</v>
      </c>
      <c r="H70">
        <v>568.21790646783722</v>
      </c>
      <c r="I70">
        <v>157.76609540355199</v>
      </c>
      <c r="J70">
        <v>139.49727890881189</v>
      </c>
      <c r="K70">
        <v>229.27730532963139</v>
      </c>
      <c r="L70">
        <v>1.9003745401719829E-3</v>
      </c>
      <c r="M70">
        <v>0</v>
      </c>
      <c r="N70">
        <v>11.453822547186631</v>
      </c>
      <c r="O70">
        <v>4.6416443724546239</v>
      </c>
      <c r="P70">
        <v>31.121758374216508</v>
      </c>
      <c r="Q70">
        <v>0</v>
      </c>
      <c r="R70">
        <v>-19.054938318298341</v>
      </c>
      <c r="S70">
        <v>-28.162286975559411</v>
      </c>
      <c r="T70">
        <v>0</v>
      </c>
      <c r="U70">
        <v>0</v>
      </c>
      <c r="V70">
        <v>0</v>
      </c>
      <c r="W70">
        <v>-4.5164348115612096</v>
      </c>
      <c r="X70">
        <v>-9.3616866258395373</v>
      </c>
      <c r="Y70">
        <v>-23.63598912343533</v>
      </c>
      <c r="Z70">
        <v>-3.7164913164005302</v>
      </c>
      <c r="AA70">
        <v>14.43525267170288</v>
      </c>
      <c r="AB70">
        <v>-1.020905453501836</v>
      </c>
      <c r="AC70">
        <v>24.267046312561231</v>
      </c>
      <c r="AD70">
        <v>0</v>
      </c>
      <c r="AE70">
        <v>0</v>
      </c>
      <c r="AF70">
        <v>34.488887090169747</v>
      </c>
      <c r="AG70">
        <v>106.8318778822207</v>
      </c>
      <c r="AH70">
        <v>28.862039102325681</v>
      </c>
      <c r="AI70">
        <v>50.285571973107963</v>
      </c>
      <c r="AJ70">
        <v>3.0130931011792619</v>
      </c>
      <c r="AK70">
        <v>68.936266651588156</v>
      </c>
      <c r="AL70">
        <v>2.9916441077858931</v>
      </c>
      <c r="AM70">
        <v>8.4073502983007078</v>
      </c>
      <c r="AN70">
        <v>0</v>
      </c>
      <c r="AO70">
        <v>3.6842114584698349E-4</v>
      </c>
      <c r="AP70">
        <v>3.4644322853337028E-4</v>
      </c>
      <c r="AQ70">
        <v>8.9524035899836779E-5</v>
      </c>
      <c r="AR70">
        <v>4.2272919415066359E-4</v>
      </c>
      <c r="AS70">
        <v>0</v>
      </c>
      <c r="AT70">
        <v>9.2781572098936697E-5</v>
      </c>
      <c r="AU70">
        <v>1.017005792824735E-4</v>
      </c>
      <c r="AV70">
        <v>1.808826517495713E-5</v>
      </c>
      <c r="AW70">
        <v>0.38502911303436171</v>
      </c>
      <c r="AX70">
        <v>2.961640899534999E-2</v>
      </c>
      <c r="AY70">
        <v>0.41889765155162839</v>
      </c>
      <c r="AZ70">
        <v>0.12425448029951359</v>
      </c>
      <c r="BA70">
        <v>7.5917077572715416E-2</v>
      </c>
      <c r="BB70">
        <v>0</v>
      </c>
      <c r="BC70">
        <v>4.1770390102354622E-2</v>
      </c>
      <c r="BD70">
        <v>4.6845631847304401E-4</v>
      </c>
      <c r="BE70">
        <v>0</v>
      </c>
      <c r="BF70">
        <v>2.004763380639048E-4</v>
      </c>
      <c r="BG70">
        <v>1.4355863051153609E-3</v>
      </c>
      <c r="BH70">
        <v>2.9986095284122443E-4</v>
      </c>
      <c r="BI70">
        <v>3.4405793918294191E-4</v>
      </c>
      <c r="BJ70">
        <v>2.1425142776367442E-3</v>
      </c>
      <c r="BK70">
        <v>1.2825371547283389E-3</v>
      </c>
      <c r="BL70">
        <v>5.852109891462602E-4</v>
      </c>
      <c r="BM70">
        <v>1.995874132667162E-5</v>
      </c>
      <c r="BN70">
        <v>7.8348151279883575E-5</v>
      </c>
      <c r="BO70">
        <v>7.9140643056689855E-6</v>
      </c>
      <c r="BP70">
        <v>1.498224500267564E-4</v>
      </c>
      <c r="BQ70">
        <v>1.4789338578132341E-4</v>
      </c>
      <c r="BR70">
        <v>4.5902518565097243E-3</v>
      </c>
      <c r="BS70">
        <v>6.5046516397536244E-3</v>
      </c>
      <c r="BT70">
        <v>2.990108899626448E-2</v>
      </c>
      <c r="BU70">
        <v>-2.981603723923162E-5</v>
      </c>
      <c r="BV70">
        <v>-1.1404706001834921E-4</v>
      </c>
      <c r="BW70">
        <v>-229.24757791976961</v>
      </c>
      <c r="BX70">
        <v>0.3864124957472086</v>
      </c>
      <c r="BY70">
        <v>-4.3961173216675586</v>
      </c>
      <c r="BZ70">
        <v>3.0504165862700492</v>
      </c>
      <c r="CA70">
        <v>29.580302764832162</v>
      </c>
      <c r="CB70">
        <v>4.095024179191753E-2</v>
      </c>
      <c r="CC70">
        <v>0.30894052690722429</v>
      </c>
      <c r="CD70">
        <v>0.1099712357443095</v>
      </c>
      <c r="CE70">
        <v>0.61304996200179085</v>
      </c>
      <c r="CF70">
        <v>5.5815774387326891E-2</v>
      </c>
      <c r="CG70">
        <v>9.0609322909625131E-2</v>
      </c>
      <c r="CH70">
        <v>1.5412406444218089E-2</v>
      </c>
      <c r="CI70">
        <v>0.42237613026494691</v>
      </c>
      <c r="CJ70">
        <v>0.53636898192369331</v>
      </c>
      <c r="CK70">
        <v>4.2461020285827047</v>
      </c>
      <c r="CL70">
        <v>1.749542386841288</v>
      </c>
      <c r="CM70">
        <v>2.4873195318768788</v>
      </c>
      <c r="CN70">
        <v>4.1284094837939547</v>
      </c>
      <c r="CO70">
        <v>1.0517153552010059</v>
      </c>
      <c r="CP70">
        <v>0.16268069655541481</v>
      </c>
      <c r="CQ70">
        <v>3.270008750438298</v>
      </c>
      <c r="CR70">
        <v>3.4552427980220318E-2</v>
      </c>
      <c r="CS70">
        <v>5.2352163606394422</v>
      </c>
      <c r="CT70">
        <v>-4.0152884361067771E-3</v>
      </c>
      <c r="CU70">
        <v>-4.9572081817434922E-2</v>
      </c>
      <c r="CV70">
        <v>0.56614276202269653</v>
      </c>
      <c r="CW70">
        <v>6.7625112707969102</v>
      </c>
      <c r="CX70">
        <v>0.79661108425187965</v>
      </c>
    </row>
    <row r="71" spans="1:102" x14ac:dyDescent="0.3">
      <c r="A71" s="1">
        <v>67</v>
      </c>
      <c r="B71">
        <v>1.7316651536623251</v>
      </c>
      <c r="C71">
        <v>1.6009353852706111E-2</v>
      </c>
      <c r="D71">
        <v>0.95717550997770917</v>
      </c>
      <c r="E71">
        <v>1.8091406670272969</v>
      </c>
      <c r="F71">
        <v>1.532376143837757E-2</v>
      </c>
      <c r="G71">
        <v>3.2918002281434072E-2</v>
      </c>
      <c r="H71">
        <v>499.25515913437403</v>
      </c>
      <c r="I71">
        <v>149.87998482465071</v>
      </c>
      <c r="J71">
        <v>131.88141388988109</v>
      </c>
      <c r="K71">
        <v>212.7653578281321</v>
      </c>
      <c r="L71">
        <v>1.7983896868284781E-3</v>
      </c>
      <c r="M71">
        <v>0</v>
      </c>
      <c r="N71">
        <v>9.8316077366534209</v>
      </c>
      <c r="O71">
        <v>6.2776503252957827</v>
      </c>
      <c r="P71">
        <v>31.34852744591165</v>
      </c>
      <c r="Q71">
        <v>0</v>
      </c>
      <c r="R71">
        <v>-18.11876887266471</v>
      </c>
      <c r="S71">
        <v>-29.339016635196138</v>
      </c>
      <c r="T71">
        <v>0</v>
      </c>
      <c r="U71">
        <v>0</v>
      </c>
      <c r="V71">
        <v>0</v>
      </c>
      <c r="W71">
        <v>-3.8807447760873779</v>
      </c>
      <c r="X71">
        <v>-10.749176162804069</v>
      </c>
      <c r="Y71">
        <v>-23.807931352220081</v>
      </c>
      <c r="Z71">
        <v>-3.9779027240526732</v>
      </c>
      <c r="AA71">
        <v>14.964593789985219</v>
      </c>
      <c r="AB71">
        <v>-1.0194989752249011</v>
      </c>
      <c r="AC71">
        <v>24.12674795541232</v>
      </c>
      <c r="AD71">
        <v>0</v>
      </c>
      <c r="AE71">
        <v>0</v>
      </c>
      <c r="AF71">
        <v>34.120433857229003</v>
      </c>
      <c r="AG71">
        <v>74.396812260498834</v>
      </c>
      <c r="AH71">
        <v>27.736050090147639</v>
      </c>
      <c r="AI71">
        <v>50.383367987721108</v>
      </c>
      <c r="AJ71">
        <v>3.0247107554289978</v>
      </c>
      <c r="AK71">
        <v>67.829321563669168</v>
      </c>
      <c r="AL71">
        <v>2.876761567805374</v>
      </c>
      <c r="AM71">
        <v>8.1665676089992374</v>
      </c>
      <c r="AN71">
        <v>0</v>
      </c>
      <c r="AO71">
        <v>3.7848953993479639E-4</v>
      </c>
      <c r="AP71">
        <v>2.9940207620066692E-4</v>
      </c>
      <c r="AQ71">
        <v>8.9868707066018705E-5</v>
      </c>
      <c r="AR71">
        <v>4.4752791168068041E-4</v>
      </c>
      <c r="AS71">
        <v>0</v>
      </c>
      <c r="AT71">
        <v>9.5878914178789193E-5</v>
      </c>
      <c r="AU71">
        <v>1.0111260396769291E-4</v>
      </c>
      <c r="AV71">
        <v>1.851379088890544E-5</v>
      </c>
      <c r="AW71">
        <v>0.38352139266548357</v>
      </c>
      <c r="AX71">
        <v>3.117074257560877E-2</v>
      </c>
      <c r="AY71">
        <v>0.41328030731001991</v>
      </c>
      <c r="AZ71">
        <v>0.12735276694142961</v>
      </c>
      <c r="BA71">
        <v>7.7028553046386519E-2</v>
      </c>
      <c r="BB71">
        <v>0</v>
      </c>
      <c r="BC71">
        <v>5.3459281371000499E-2</v>
      </c>
      <c r="BD71">
        <v>4.6574796859678521E-4</v>
      </c>
      <c r="BE71">
        <v>0</v>
      </c>
      <c r="BF71">
        <v>1.9155402120470851E-4</v>
      </c>
      <c r="BG71">
        <v>1.36852385056222E-3</v>
      </c>
      <c r="BH71">
        <v>3.0746942653982412E-4</v>
      </c>
      <c r="BI71">
        <v>2.8569139822367482E-4</v>
      </c>
      <c r="BJ71">
        <v>2.647048643949739E-3</v>
      </c>
      <c r="BK71">
        <v>1.233177362481545E-3</v>
      </c>
      <c r="BL71">
        <v>5.9548031222340328E-4</v>
      </c>
      <c r="BM71">
        <v>1.7711737233998421E-5</v>
      </c>
      <c r="BN71">
        <v>7.4831347300934392E-5</v>
      </c>
      <c r="BO71">
        <v>7.4563240354449863E-6</v>
      </c>
      <c r="BP71">
        <v>1.749951475373456E-4</v>
      </c>
      <c r="BQ71">
        <v>1.4482830959254569E-4</v>
      </c>
      <c r="BR71">
        <v>3.6836106379078159E-3</v>
      </c>
      <c r="BS71">
        <v>6.1399296852643719E-3</v>
      </c>
      <c r="BT71">
        <v>2.7722839989993579E-2</v>
      </c>
      <c r="BU71">
        <v>-3.5902831352274399E-5</v>
      </c>
      <c r="BV71">
        <v>8.5171532432719104E-5</v>
      </c>
      <c r="BW71">
        <v>-212.7376216222724</v>
      </c>
      <c r="BX71">
        <v>-8.887778501957655E-2</v>
      </c>
      <c r="BY71">
        <v>-2.1572475809785612</v>
      </c>
      <c r="BZ71">
        <v>3.119665651623087</v>
      </c>
      <c r="CA71">
        <v>34.336201653060613</v>
      </c>
      <c r="CB71">
        <v>4.1427716765408608E-2</v>
      </c>
      <c r="CC71">
        <v>0.32464772801711328</v>
      </c>
      <c r="CD71">
        <v>0.1160474963124826</v>
      </c>
      <c r="CE71">
        <v>0.62104937780126512</v>
      </c>
      <c r="CF71">
        <v>5.6264884262795682E-2</v>
      </c>
      <c r="CG71">
        <v>8.5169840294180912E-2</v>
      </c>
      <c r="CH71">
        <v>1.553395113249093E-2</v>
      </c>
      <c r="CI71">
        <v>0.37010215825800519</v>
      </c>
      <c r="CJ71">
        <v>0.54262298078227889</v>
      </c>
      <c r="CK71">
        <v>4.4619829917044012</v>
      </c>
      <c r="CL71">
        <v>1.8462101686076779</v>
      </c>
      <c r="CM71">
        <v>2.5197754561814278</v>
      </c>
      <c r="CN71">
        <v>4.1616278613852886</v>
      </c>
      <c r="CO71">
        <v>0.98857850341459974</v>
      </c>
      <c r="CP71">
        <v>0.16396362239975981</v>
      </c>
      <c r="CQ71">
        <v>2.8653070316748792</v>
      </c>
      <c r="CR71">
        <v>5.1437092929306621E-2</v>
      </c>
      <c r="CS71">
        <v>7.7934989286828209</v>
      </c>
      <c r="CT71">
        <v>9.4296032128169845E-3</v>
      </c>
      <c r="CU71">
        <v>0.116416309664903</v>
      </c>
      <c r="CV71">
        <v>0.53192175442000733</v>
      </c>
      <c r="CW71">
        <v>8.8762177985625783</v>
      </c>
      <c r="CX71">
        <v>0.89663404821721304</v>
      </c>
    </row>
    <row r="72" spans="1:102" x14ac:dyDescent="0.3">
      <c r="A72" s="1">
        <v>68</v>
      </c>
      <c r="B72">
        <v>1.5852279662186901</v>
      </c>
      <c r="C72">
        <v>1.705793540698523E-2</v>
      </c>
      <c r="D72">
        <v>0.9524691197921602</v>
      </c>
      <c r="E72">
        <v>1.6643352330757879</v>
      </c>
      <c r="F72">
        <v>1.6247156722562741E-2</v>
      </c>
      <c r="G72">
        <v>3.6665408309498333E-2</v>
      </c>
      <c r="H72">
        <v>545.28582892170061</v>
      </c>
      <c r="I72">
        <v>143.0594206051579</v>
      </c>
      <c r="J72">
        <v>126.7002252808802</v>
      </c>
      <c r="K72">
        <v>211.61334589957701</v>
      </c>
      <c r="L72">
        <v>1.890848243569302E-3</v>
      </c>
      <c r="M72">
        <v>0</v>
      </c>
      <c r="N72">
        <v>9.4321246164132191</v>
      </c>
      <c r="O72">
        <v>5.29019218861142</v>
      </c>
      <c r="P72">
        <v>31.262548216193739</v>
      </c>
      <c r="Q72">
        <v>0</v>
      </c>
      <c r="R72">
        <v>-17.949484677099822</v>
      </c>
      <c r="S72">
        <v>-28.035380344118561</v>
      </c>
      <c r="T72">
        <v>0</v>
      </c>
      <c r="U72">
        <v>0</v>
      </c>
      <c r="V72">
        <v>0</v>
      </c>
      <c r="W72">
        <v>-3.7248513242324148</v>
      </c>
      <c r="X72">
        <v>-9.5592761869497203</v>
      </c>
      <c r="Y72">
        <v>-23.73630584627476</v>
      </c>
      <c r="Z72">
        <v>-3.7592743556354029</v>
      </c>
      <c r="AA72">
        <v>14.086822588205431</v>
      </c>
      <c r="AB72">
        <v>-1.006020899483651</v>
      </c>
      <c r="AC72">
        <v>24.05387714189272</v>
      </c>
      <c r="AD72">
        <v>0</v>
      </c>
      <c r="AE72">
        <v>0</v>
      </c>
      <c r="AF72">
        <v>34.15694521802471</v>
      </c>
      <c r="AG72">
        <v>94.538294114888785</v>
      </c>
      <c r="AH72">
        <v>29.044044176260361</v>
      </c>
      <c r="AI72">
        <v>50.866058624539072</v>
      </c>
      <c r="AJ72">
        <v>3.2137664472277372</v>
      </c>
      <c r="AK72">
        <v>69.039972042591458</v>
      </c>
      <c r="AL72">
        <v>2.993293898846153</v>
      </c>
      <c r="AM72">
        <v>8.4017750290333808</v>
      </c>
      <c r="AN72">
        <v>0</v>
      </c>
      <c r="AO72">
        <v>3.5615499700356452E-4</v>
      </c>
      <c r="AP72">
        <v>3.2575694682007521E-4</v>
      </c>
      <c r="AQ72">
        <v>8.8442691747630902E-5</v>
      </c>
      <c r="AR72">
        <v>4.2673458613061367E-4</v>
      </c>
      <c r="AS72">
        <v>0</v>
      </c>
      <c r="AT72">
        <v>9.218156204447947E-5</v>
      </c>
      <c r="AU72">
        <v>1.008072102311716E-4</v>
      </c>
      <c r="AV72">
        <v>1.7735998265991339E-5</v>
      </c>
      <c r="AW72">
        <v>0.40142366345335267</v>
      </c>
      <c r="AX72">
        <v>2.909221617461415E-2</v>
      </c>
      <c r="AY72">
        <v>0.26133942207809913</v>
      </c>
      <c r="AZ72">
        <v>0.12535451900405939</v>
      </c>
      <c r="BA72">
        <v>7.5051576798318947E-2</v>
      </c>
      <c r="BB72">
        <v>0</v>
      </c>
      <c r="BC72">
        <v>3.5261033949781508E-2</v>
      </c>
      <c r="BD72">
        <v>4.6434125462814447E-4</v>
      </c>
      <c r="BE72">
        <v>0</v>
      </c>
      <c r="BF72">
        <v>1.8827969775431059E-4</v>
      </c>
      <c r="BG72">
        <v>1.466942820182886E-3</v>
      </c>
      <c r="BH72">
        <v>3.0797344659830832E-4</v>
      </c>
      <c r="BI72">
        <v>2.7631350491848558E-4</v>
      </c>
      <c r="BJ72">
        <v>1.732117302294049E-3</v>
      </c>
      <c r="BK72">
        <v>1.2802249492181159E-3</v>
      </c>
      <c r="BL72">
        <v>5.9168983673020688E-4</v>
      </c>
      <c r="BM72">
        <v>1.806984093680359E-5</v>
      </c>
      <c r="BN72">
        <v>7.9656631231853853E-5</v>
      </c>
      <c r="BO72">
        <v>7.9207031282453691E-6</v>
      </c>
      <c r="BP72">
        <v>2.2561828390236949E-4</v>
      </c>
      <c r="BQ72">
        <v>1.4836350319100681E-4</v>
      </c>
      <c r="BR72">
        <v>2.449480173894529E-3</v>
      </c>
      <c r="BS72">
        <v>6.8474589220226673E-3</v>
      </c>
      <c r="BT72">
        <v>2.7040715370665321E-2</v>
      </c>
      <c r="BU72">
        <v>-4.2563489577201823E-5</v>
      </c>
      <c r="BV72">
        <v>-2.4242991898362859E-4</v>
      </c>
      <c r="BW72">
        <v>-211.58663274110449</v>
      </c>
      <c r="BX72">
        <v>-0.38752552587538958</v>
      </c>
      <c r="BY72">
        <v>-3.39530122187558</v>
      </c>
      <c r="BZ72">
        <v>2.684258283406979</v>
      </c>
      <c r="CA72">
        <v>27.402025264453972</v>
      </c>
      <c r="CB72">
        <v>4.1339879874620712E-2</v>
      </c>
      <c r="CC72">
        <v>0.30656804427008938</v>
      </c>
      <c r="CD72">
        <v>0.1089138508184497</v>
      </c>
      <c r="CE72">
        <v>0.63006534388530999</v>
      </c>
      <c r="CF72">
        <v>5.6169394199109393E-2</v>
      </c>
      <c r="CG72">
        <v>5.7188299580455987E-2</v>
      </c>
      <c r="CH72">
        <v>1.551913975276378E-2</v>
      </c>
      <c r="CI72">
        <v>0.33594942585033011</v>
      </c>
      <c r="CJ72">
        <v>0.54147248736329867</v>
      </c>
      <c r="CK72">
        <v>4.2134944473140257</v>
      </c>
      <c r="CL72">
        <v>1.7327203539298821</v>
      </c>
      <c r="CM72">
        <v>2.556355816559166</v>
      </c>
      <c r="CN72">
        <v>4.1545649461277678</v>
      </c>
      <c r="CO72">
        <v>0.66379276298743561</v>
      </c>
      <c r="CP72">
        <v>0.16380728564730779</v>
      </c>
      <c r="CQ72">
        <v>2.600898780776749</v>
      </c>
      <c r="CR72">
        <v>1.8696422090429959E-2</v>
      </c>
      <c r="CS72">
        <v>2.8327912258227199</v>
      </c>
      <c r="CT72">
        <v>-6.1024194980587431E-3</v>
      </c>
      <c r="CU72">
        <v>-7.53394540531169E-2</v>
      </c>
      <c r="CV72">
        <v>0.53777586992231985</v>
      </c>
      <c r="CW72">
        <v>8.0174666119787314</v>
      </c>
      <c r="CX72">
        <v>0.58217503266115855</v>
      </c>
    </row>
    <row r="73" spans="1:102" x14ac:dyDescent="0.3">
      <c r="A73" s="1">
        <v>69</v>
      </c>
      <c r="B73">
        <v>1.706374985715815</v>
      </c>
      <c r="C73">
        <v>1.6409141915444111E-2</v>
      </c>
      <c r="D73">
        <v>0.9548724621102227</v>
      </c>
      <c r="E73">
        <v>1.787018785052682</v>
      </c>
      <c r="F73">
        <v>1.566863774191618E-2</v>
      </c>
      <c r="G73">
        <v>3.4751381739782219E-2</v>
      </c>
      <c r="H73">
        <v>472.84434485460031</v>
      </c>
      <c r="I73">
        <v>169.507451993133</v>
      </c>
      <c r="J73">
        <v>154.99192313979341</v>
      </c>
      <c r="K73">
        <v>229.2576895943094</v>
      </c>
      <c r="L73">
        <v>1.739574320416889E-3</v>
      </c>
      <c r="M73">
        <v>0</v>
      </c>
      <c r="N73">
        <v>10.90868268348609</v>
      </c>
      <c r="O73">
        <v>6.0691773859389819</v>
      </c>
      <c r="P73">
        <v>31.352006640058779</v>
      </c>
      <c r="Q73">
        <v>0</v>
      </c>
      <c r="R73">
        <v>-19.46791300694299</v>
      </c>
      <c r="S73">
        <v>-28.861953702540848</v>
      </c>
      <c r="T73">
        <v>0</v>
      </c>
      <c r="U73">
        <v>0</v>
      </c>
      <c r="V73">
        <v>0</v>
      </c>
      <c r="W73">
        <v>-4.3025950110744899</v>
      </c>
      <c r="X73">
        <v>-10.900715393793339</v>
      </c>
      <c r="Y73">
        <v>-23.812798979743341</v>
      </c>
      <c r="Z73">
        <v>-3.818755078641638</v>
      </c>
      <c r="AA73">
        <v>15.115889056206051</v>
      </c>
      <c r="AB73">
        <v>-0.96213034231205186</v>
      </c>
      <c r="AC73">
        <v>24.17660421768867</v>
      </c>
      <c r="AD73">
        <v>0</v>
      </c>
      <c r="AE73">
        <v>0</v>
      </c>
      <c r="AF73">
        <v>34.343212681915936</v>
      </c>
      <c r="AG73">
        <v>60.383254995954019</v>
      </c>
      <c r="AH73">
        <v>28.283570962456839</v>
      </c>
      <c r="AI73">
        <v>50.063178917887271</v>
      </c>
      <c r="AJ73">
        <v>3.156700454981344</v>
      </c>
      <c r="AK73">
        <v>67.612946658752492</v>
      </c>
      <c r="AL73">
        <v>2.927736458322463</v>
      </c>
      <c r="AM73">
        <v>8.2430962979828024</v>
      </c>
      <c r="AN73">
        <v>0</v>
      </c>
      <c r="AO73">
        <v>3.75275438801306E-4</v>
      </c>
      <c r="AP73">
        <v>2.3181037586231961E-4</v>
      </c>
      <c r="AQ73">
        <v>8.9293310390124099E-5</v>
      </c>
      <c r="AR73">
        <v>4.3202175257596481E-4</v>
      </c>
      <c r="AS73">
        <v>0</v>
      </c>
      <c r="AT73">
        <v>9.3598345530139149E-5</v>
      </c>
      <c r="AU73">
        <v>1.013215461969637E-4</v>
      </c>
      <c r="AV73">
        <v>1.8116542109963721E-5</v>
      </c>
      <c r="AW73">
        <v>0.43256796856978907</v>
      </c>
      <c r="AX73">
        <v>2.9457334128561871E-2</v>
      </c>
      <c r="AY73">
        <v>0.4456527346841726</v>
      </c>
      <c r="AZ73">
        <v>0.12556366246414069</v>
      </c>
      <c r="BA73">
        <v>8.1248613544349507E-2</v>
      </c>
      <c r="BB73">
        <v>0</v>
      </c>
      <c r="BC73">
        <v>2.9100560145946211E-2</v>
      </c>
      <c r="BD73">
        <v>4.66710404683072E-4</v>
      </c>
      <c r="BE73">
        <v>0</v>
      </c>
      <c r="BF73">
        <v>1.8210920502042321E-4</v>
      </c>
      <c r="BG73">
        <v>1.4068682510896609E-3</v>
      </c>
      <c r="BH73">
        <v>3.0126037114580379E-4</v>
      </c>
      <c r="BI73">
        <v>2.7114369022156372E-4</v>
      </c>
      <c r="BJ73">
        <v>1.9547189888841272E-3</v>
      </c>
      <c r="BK73">
        <v>1.333220030082306E-3</v>
      </c>
      <c r="BL73">
        <v>5.7686040122166993E-4</v>
      </c>
      <c r="BM73">
        <v>1.81691605086766E-5</v>
      </c>
      <c r="BN73">
        <v>7.6663304485676765E-5</v>
      </c>
      <c r="BO73">
        <v>7.6583172638588817E-6</v>
      </c>
      <c r="BP73">
        <v>1.9727869707034321E-4</v>
      </c>
      <c r="BQ73">
        <v>1.449140833107363E-4</v>
      </c>
      <c r="BR73">
        <v>5.0869162893326606E-3</v>
      </c>
      <c r="BS73">
        <v>7.0980691843370389E-3</v>
      </c>
      <c r="BT73">
        <v>2.8000149980989639E-2</v>
      </c>
      <c r="BU73">
        <v>-3.8336422977266738E-5</v>
      </c>
      <c r="BV73">
        <v>1.776477522864664E-4</v>
      </c>
      <c r="BW73">
        <v>-229.22958846942211</v>
      </c>
      <c r="BX73">
        <v>0.30589292338117963</v>
      </c>
      <c r="BY73">
        <v>-3.760053501047933</v>
      </c>
      <c r="BZ73">
        <v>2.7394917750266652</v>
      </c>
      <c r="CA73">
        <v>27.995053848994651</v>
      </c>
      <c r="CB73">
        <v>4.1414215964286842E-2</v>
      </c>
      <c r="CC73">
        <v>0.31749829069383789</v>
      </c>
      <c r="CD73">
        <v>0.1132201453165906</v>
      </c>
      <c r="CE73">
        <v>0.62540780289736919</v>
      </c>
      <c r="CF73">
        <v>5.6245359050955263E-2</v>
      </c>
      <c r="CG73">
        <v>0.10521384878564739</v>
      </c>
      <c r="CH73">
        <v>1.552650966476034E-2</v>
      </c>
      <c r="CI73">
        <v>0.3426982513403975</v>
      </c>
      <c r="CJ73">
        <v>0.54244614639410516</v>
      </c>
      <c r="CK73">
        <v>4.3637205829958763</v>
      </c>
      <c r="CL73">
        <v>1.801229584582124</v>
      </c>
      <c r="CM73">
        <v>2.5374588368872408</v>
      </c>
      <c r="CN73">
        <v>4.1601836805847903</v>
      </c>
      <c r="CO73">
        <v>1.221232173404835</v>
      </c>
      <c r="CP73">
        <v>0.16388507638177169</v>
      </c>
      <c r="CQ73">
        <v>2.6531477523127549</v>
      </c>
      <c r="CR73">
        <v>1.2643154649944491E-2</v>
      </c>
      <c r="CS73">
        <v>1.915629492415831</v>
      </c>
      <c r="CT73">
        <v>1.315475541078791E-2</v>
      </c>
      <c r="CU73">
        <v>0.16240641784235241</v>
      </c>
      <c r="CV73">
        <v>0.52763649342775654</v>
      </c>
      <c r="CW73">
        <v>8.4737141051929648</v>
      </c>
      <c r="CX73">
        <v>0.56883294782433058</v>
      </c>
    </row>
    <row r="74" spans="1:102" x14ac:dyDescent="0.3">
      <c r="A74" s="1">
        <v>70</v>
      </c>
      <c r="B74">
        <v>1.7444491555978989</v>
      </c>
      <c r="C74">
        <v>1.675332433702385E-2</v>
      </c>
      <c r="D74">
        <v>0.96117018542884014</v>
      </c>
      <c r="E74">
        <v>1.8149222635668809</v>
      </c>
      <c r="F74">
        <v>1.6102795859566709E-2</v>
      </c>
      <c r="G74">
        <v>2.9742361952767121E-2</v>
      </c>
      <c r="H74">
        <v>487.29327173917108</v>
      </c>
      <c r="I74">
        <v>155.6649406004241</v>
      </c>
      <c r="J74">
        <v>138.76572359364999</v>
      </c>
      <c r="K74">
        <v>217.11912054626211</v>
      </c>
      <c r="L74">
        <v>1.7981094424418141E-3</v>
      </c>
      <c r="M74">
        <v>0</v>
      </c>
      <c r="N74">
        <v>9.81706441272053</v>
      </c>
      <c r="O74">
        <v>4.943636794882063</v>
      </c>
      <c r="P74">
        <v>31.371015639985188</v>
      </c>
      <c r="Q74">
        <v>0</v>
      </c>
      <c r="R74">
        <v>-17.640683358673559</v>
      </c>
      <c r="S74">
        <v>-28.49103348891423</v>
      </c>
      <c r="T74">
        <v>0</v>
      </c>
      <c r="U74">
        <v>0</v>
      </c>
      <c r="V74">
        <v>0</v>
      </c>
      <c r="W74">
        <v>-3.8750013501131328</v>
      </c>
      <c r="X74">
        <v>-9.1721624445753971</v>
      </c>
      <c r="Y74">
        <v>-23.825671184790671</v>
      </c>
      <c r="Z74">
        <v>-3.7741390107087192</v>
      </c>
      <c r="AA74">
        <v>13.91082836942611</v>
      </c>
      <c r="AB74">
        <v>-0.97407392850081287</v>
      </c>
      <c r="AC74">
        <v>24.198472704143679</v>
      </c>
      <c r="AD74">
        <v>0</v>
      </c>
      <c r="AE74">
        <v>0</v>
      </c>
      <c r="AF74">
        <v>34.194124391089773</v>
      </c>
      <c r="AG74">
        <v>66.881729074347234</v>
      </c>
      <c r="AH74">
        <v>28.78649805104931</v>
      </c>
      <c r="AI74">
        <v>50.481851566265398</v>
      </c>
      <c r="AJ74">
        <v>2.7559071453402009</v>
      </c>
      <c r="AK74">
        <v>68.337755188011727</v>
      </c>
      <c r="AL74">
        <v>2.9697219266991102</v>
      </c>
      <c r="AM74">
        <v>8.3618870352107653</v>
      </c>
      <c r="AN74">
        <v>0</v>
      </c>
      <c r="AO74">
        <v>3.6360570580270721E-4</v>
      </c>
      <c r="AP74">
        <v>2.4450105106405408E-4</v>
      </c>
      <c r="AQ74">
        <v>8.9723050431068577E-5</v>
      </c>
      <c r="AR74">
        <v>4.2905302062179338E-4</v>
      </c>
      <c r="AS74">
        <v>0</v>
      </c>
      <c r="AT74">
        <v>9.2825448044239818E-5</v>
      </c>
      <c r="AU74">
        <v>1.0141319467003539E-4</v>
      </c>
      <c r="AV74">
        <v>1.80265861088759E-5</v>
      </c>
      <c r="AW74">
        <v>0.38506708547146362</v>
      </c>
      <c r="AX74">
        <v>2.836615723497524E-2</v>
      </c>
      <c r="AY74">
        <v>0.40759569944484308</v>
      </c>
      <c r="AZ74">
        <v>0.12833040690863351</v>
      </c>
      <c r="BA74">
        <v>7.7096184496711198E-2</v>
      </c>
      <c r="BB74">
        <v>0</v>
      </c>
      <c r="BC74">
        <v>5.8259131594758887E-2</v>
      </c>
      <c r="BD74">
        <v>4.6713255868250563E-4</v>
      </c>
      <c r="BE74">
        <v>0</v>
      </c>
      <c r="BF74">
        <v>1.9229883867489481E-4</v>
      </c>
      <c r="BG74">
        <v>1.4416621838248651E-3</v>
      </c>
      <c r="BH74">
        <v>2.8292859367766101E-4</v>
      </c>
      <c r="BI74">
        <v>3.0170692974207679E-4</v>
      </c>
      <c r="BJ74">
        <v>2.360886400774637E-3</v>
      </c>
      <c r="BK74">
        <v>1.2916173840204321E-3</v>
      </c>
      <c r="BL74">
        <v>6.2992723870489934E-4</v>
      </c>
      <c r="BM74">
        <v>1.8831363174781148E-5</v>
      </c>
      <c r="BN74">
        <v>7.8371506712817958E-5</v>
      </c>
      <c r="BO74">
        <v>7.826023263991842E-6</v>
      </c>
      <c r="BP74">
        <v>3.3320175300586928E-4</v>
      </c>
      <c r="BQ74">
        <v>1.4673192029929181E-4</v>
      </c>
      <c r="BR74">
        <v>4.1659896206588344E-3</v>
      </c>
      <c r="BS74">
        <v>6.4511537744159136E-3</v>
      </c>
      <c r="BT74">
        <v>2.9225322711200218E-2</v>
      </c>
      <c r="BU74">
        <v>-5.9645186896100568E-5</v>
      </c>
      <c r="BV74">
        <v>-6.5598388176527046E-4</v>
      </c>
      <c r="BW74">
        <v>-217.09067049780651</v>
      </c>
      <c r="BX74">
        <v>9.2592736706137657E-2</v>
      </c>
      <c r="BY74">
        <v>-3.2400512954320231</v>
      </c>
      <c r="BZ74">
        <v>3.1332797803919878</v>
      </c>
      <c r="CA74">
        <v>30.570615173795819</v>
      </c>
      <c r="CB74">
        <v>4.1448457822175863E-2</v>
      </c>
      <c r="CC74">
        <v>0.31165119981752648</v>
      </c>
      <c r="CD74">
        <v>0.11089413628084629</v>
      </c>
      <c r="CE74">
        <v>0.64511557130312602</v>
      </c>
      <c r="CF74">
        <v>5.6307188538754063E-2</v>
      </c>
      <c r="CG74">
        <v>8.9126697871440091E-2</v>
      </c>
      <c r="CH74">
        <v>1.5546383397896111E-2</v>
      </c>
      <c r="CI74">
        <v>0.3734930682518906</v>
      </c>
      <c r="CJ74">
        <v>0.54289464851891389</v>
      </c>
      <c r="CK74">
        <v>4.2833577226105541</v>
      </c>
      <c r="CL74">
        <v>1.7642248953770989</v>
      </c>
      <c r="CM74">
        <v>2.6174189059251409</v>
      </c>
      <c r="CN74">
        <v>4.1647568939211377</v>
      </c>
      <c r="CO74">
        <v>1.034506314579215</v>
      </c>
      <c r="CP74">
        <v>0.16409484717657821</v>
      </c>
      <c r="CQ74">
        <v>2.8915592380791528</v>
      </c>
      <c r="CR74">
        <v>4.2734966494513957E-2</v>
      </c>
      <c r="CS74">
        <v>6.4749949234112067</v>
      </c>
      <c r="CT74">
        <v>-1.7647587000119081E-2</v>
      </c>
      <c r="CU74">
        <v>-0.21787416783897021</v>
      </c>
      <c r="CV74">
        <v>0.633981940755733</v>
      </c>
      <c r="CW74">
        <v>6.8506809520357868</v>
      </c>
      <c r="CX74">
        <v>0.83062775685820434</v>
      </c>
    </row>
    <row r="75" spans="1:102" x14ac:dyDescent="0.3">
      <c r="A75" s="1">
        <v>71</v>
      </c>
      <c r="B75">
        <v>1.790490529521598</v>
      </c>
      <c r="C75">
        <v>1.6204159357092469E-2</v>
      </c>
      <c r="D75">
        <v>0.90967434856817098</v>
      </c>
      <c r="E75">
        <v>1.968276393200139</v>
      </c>
      <c r="F75">
        <v>1.4740508107257921E-2</v>
      </c>
      <c r="G75">
        <v>7.107789101237276E-2</v>
      </c>
      <c r="H75">
        <v>547.08724656976904</v>
      </c>
      <c r="I75">
        <v>151.88923755053409</v>
      </c>
      <c r="J75">
        <v>136.79007483818791</v>
      </c>
      <c r="K75">
        <v>220.73629236084599</v>
      </c>
      <c r="L75">
        <v>1.835450698543738E-3</v>
      </c>
      <c r="M75">
        <v>0</v>
      </c>
      <c r="N75">
        <v>10.857332709575511</v>
      </c>
      <c r="O75">
        <v>5.8902012947364213</v>
      </c>
      <c r="P75">
        <v>31.077098811121719</v>
      </c>
      <c r="Q75">
        <v>0</v>
      </c>
      <c r="R75">
        <v>-19.114438252888171</v>
      </c>
      <c r="S75">
        <v>-28.710194562545471</v>
      </c>
      <c r="T75">
        <v>0</v>
      </c>
      <c r="U75">
        <v>0</v>
      </c>
      <c r="V75">
        <v>0</v>
      </c>
      <c r="W75">
        <v>-4.2856777526448688</v>
      </c>
      <c r="X75">
        <v>-10.60467937607188</v>
      </c>
      <c r="Y75">
        <v>-23.604606727980801</v>
      </c>
      <c r="Z75">
        <v>-3.7951445714242942</v>
      </c>
      <c r="AA75">
        <v>14.78543150270453</v>
      </c>
      <c r="AB75">
        <v>-1.027999757275414</v>
      </c>
      <c r="AC75">
        <v>24.159454635619689</v>
      </c>
      <c r="AD75">
        <v>0</v>
      </c>
      <c r="AE75">
        <v>0</v>
      </c>
      <c r="AF75">
        <v>34.311977275943221</v>
      </c>
      <c r="AG75">
        <v>99.026695100129203</v>
      </c>
      <c r="AH75">
        <v>27.779332252400849</v>
      </c>
      <c r="AI75">
        <v>49.468833606180468</v>
      </c>
      <c r="AJ75">
        <v>3.0567357106374788</v>
      </c>
      <c r="AK75">
        <v>67.864860168941348</v>
      </c>
      <c r="AL75">
        <v>2.9022963595471092</v>
      </c>
      <c r="AM75">
        <v>8.2099345426785266</v>
      </c>
      <c r="AN75">
        <v>0</v>
      </c>
      <c r="AO75">
        <v>3.7915496223765428E-4</v>
      </c>
      <c r="AP75">
        <v>3.4306118100206888E-4</v>
      </c>
      <c r="AQ75">
        <v>8.673063273035153E-5</v>
      </c>
      <c r="AR75">
        <v>4.2888020163975928E-4</v>
      </c>
      <c r="AS75">
        <v>0</v>
      </c>
      <c r="AT75">
        <v>9.4360826113335574E-5</v>
      </c>
      <c r="AU75">
        <v>1.012496741442876E-4</v>
      </c>
      <c r="AV75">
        <v>1.8306241016551661E-5</v>
      </c>
      <c r="AW75">
        <v>0.39571730793004251</v>
      </c>
      <c r="AX75">
        <v>2.9689064149986781E-2</v>
      </c>
      <c r="AY75">
        <v>0.41721436092062719</v>
      </c>
      <c r="AZ75">
        <v>0.12543083298565899</v>
      </c>
      <c r="BA75">
        <v>7.9427490978531856E-2</v>
      </c>
      <c r="BB75">
        <v>0</v>
      </c>
      <c r="BC75">
        <v>2.152234975197273E-2</v>
      </c>
      <c r="BD75">
        <v>4.663793454360623E-4</v>
      </c>
      <c r="BE75">
        <v>0</v>
      </c>
      <c r="BF75">
        <v>1.94463571113774E-4</v>
      </c>
      <c r="BG75">
        <v>1.3823270378271731E-3</v>
      </c>
      <c r="BH75">
        <v>2.8662275553555268E-4</v>
      </c>
      <c r="BI75">
        <v>3.0114590608734492E-4</v>
      </c>
      <c r="BJ75">
        <v>2.8213743473855342E-3</v>
      </c>
      <c r="BK75">
        <v>1.287055721150154E-3</v>
      </c>
      <c r="BL75">
        <v>5.751615721618674E-4</v>
      </c>
      <c r="BM75">
        <v>1.9833586024104129E-5</v>
      </c>
      <c r="BN75">
        <v>7.5012596003427702E-5</v>
      </c>
      <c r="BO75">
        <v>7.5572852343024281E-6</v>
      </c>
      <c r="BP75">
        <v>1.9581790796827599E-4</v>
      </c>
      <c r="BQ75">
        <v>1.4426958772485789E-4</v>
      </c>
      <c r="BR75">
        <v>3.6380877369524551E-3</v>
      </c>
      <c r="BS75">
        <v>6.412266318058038E-3</v>
      </c>
      <c r="BT75">
        <v>2.9013394131291032E-2</v>
      </c>
      <c r="BU75">
        <v>-3.6686881976100803E-5</v>
      </c>
      <c r="BV75">
        <v>-4.0829535178908092E-4</v>
      </c>
      <c r="BW75">
        <v>-220.70776063583051</v>
      </c>
      <c r="BX75">
        <v>0.1123442919924855</v>
      </c>
      <c r="BY75">
        <v>-3.832051246611357</v>
      </c>
      <c r="BZ75">
        <v>2.633022894527866</v>
      </c>
      <c r="CA75">
        <v>25.984944534923901</v>
      </c>
      <c r="CB75">
        <v>4.1292689109648513E-2</v>
      </c>
      <c r="CC75">
        <v>0.32102194733284029</v>
      </c>
      <c r="CD75">
        <v>0.11465237975297821</v>
      </c>
      <c r="CE75">
        <v>0.62274811765138738</v>
      </c>
      <c r="CF75">
        <v>5.5716650946437359E-2</v>
      </c>
      <c r="CG75">
        <v>8.0217565535882052E-2</v>
      </c>
      <c r="CH75">
        <v>1.5384375231858399E-2</v>
      </c>
      <c r="CI75">
        <v>0.3854328399887838</v>
      </c>
      <c r="CJ75">
        <v>0.54085437959502325</v>
      </c>
      <c r="CK75">
        <v>4.4121499870390384</v>
      </c>
      <c r="CL75">
        <v>1.8240151324337439</v>
      </c>
      <c r="CM75">
        <v>2.526667730988835</v>
      </c>
      <c r="CN75">
        <v>4.1210778260694756</v>
      </c>
      <c r="CO75">
        <v>0.93109674282720223</v>
      </c>
      <c r="CP75">
        <v>0.16238482211371291</v>
      </c>
      <c r="CQ75">
        <v>2.9839961805583259</v>
      </c>
      <c r="CR75">
        <v>8.0143185069475229E-4</v>
      </c>
      <c r="CS75">
        <v>0.12142906828708371</v>
      </c>
      <c r="CT75">
        <v>1.363951354194508E-2</v>
      </c>
      <c r="CU75">
        <v>0.16839116093659701</v>
      </c>
      <c r="CV75">
        <v>0.5003769980855769</v>
      </c>
      <c r="CW75">
        <v>8.192881504074867</v>
      </c>
      <c r="CX75">
        <v>0.48173838549983289</v>
      </c>
    </row>
    <row r="76" spans="1:102" x14ac:dyDescent="0.3">
      <c r="A76" s="1">
        <v>72</v>
      </c>
      <c r="B76">
        <v>1.6695180377084999</v>
      </c>
      <c r="C76">
        <v>1.718813913906591E-2</v>
      </c>
      <c r="D76">
        <v>0.92183690386523598</v>
      </c>
      <c r="E76">
        <v>1.8110774144134449</v>
      </c>
      <c r="F76">
        <v>1.58446609671614E-2</v>
      </c>
      <c r="G76">
        <v>6.1234096162320222E-2</v>
      </c>
      <c r="H76">
        <v>509.15543665689688</v>
      </c>
      <c r="I76">
        <v>156.5718950412622</v>
      </c>
      <c r="J76">
        <v>141.78122760610779</v>
      </c>
      <c r="K76">
        <v>220.74352514523571</v>
      </c>
      <c r="L76">
        <v>1.8388555338687881E-3</v>
      </c>
      <c r="M76">
        <v>0</v>
      </c>
      <c r="N76">
        <v>10.934412982675729</v>
      </c>
      <c r="O76">
        <v>4.9630057956371756</v>
      </c>
      <c r="P76">
        <v>31.133365928481052</v>
      </c>
      <c r="Q76">
        <v>0</v>
      </c>
      <c r="R76">
        <v>-19.234922921503919</v>
      </c>
      <c r="S76">
        <v>-27.79586178529004</v>
      </c>
      <c r="T76">
        <v>0</v>
      </c>
      <c r="U76">
        <v>0</v>
      </c>
      <c r="V76">
        <v>0</v>
      </c>
      <c r="W76">
        <v>-4.313762305228229</v>
      </c>
      <c r="X76">
        <v>-9.5853796831401716</v>
      </c>
      <c r="Y76">
        <v>-23.64348379298351</v>
      </c>
      <c r="Z76">
        <v>-3.736476769643176</v>
      </c>
      <c r="AA76">
        <v>14.409077074947341</v>
      </c>
      <c r="AB76">
        <v>-0.97094704536639931</v>
      </c>
      <c r="AC76">
        <v>24.402393817321851</v>
      </c>
      <c r="AD76">
        <v>0</v>
      </c>
      <c r="AE76">
        <v>0</v>
      </c>
      <c r="AF76">
        <v>34.433366627454717</v>
      </c>
      <c r="AG76">
        <v>76.125352547508228</v>
      </c>
      <c r="AH76">
        <v>29.240149651669689</v>
      </c>
      <c r="AI76">
        <v>50.943908881708801</v>
      </c>
      <c r="AJ76">
        <v>3.211241496013868</v>
      </c>
      <c r="AK76">
        <v>68.676068791420505</v>
      </c>
      <c r="AL76">
        <v>3.0368904258542599</v>
      </c>
      <c r="AM76">
        <v>8.2854925073571319</v>
      </c>
      <c r="AN76">
        <v>0</v>
      </c>
      <c r="AO76">
        <v>3.6063772539500852E-4</v>
      </c>
      <c r="AP76">
        <v>2.6736535314438698E-4</v>
      </c>
      <c r="AQ76">
        <v>8.8734781781558958E-5</v>
      </c>
      <c r="AR76">
        <v>4.2458441174307701E-4</v>
      </c>
      <c r="AS76">
        <v>0</v>
      </c>
      <c r="AT76">
        <v>9.0925636116466536E-5</v>
      </c>
      <c r="AU76">
        <v>1.022678061077451E-4</v>
      </c>
      <c r="AV76">
        <v>1.7210395225546351E-5</v>
      </c>
      <c r="AW76">
        <v>0.39500041206919823</v>
      </c>
      <c r="AX76">
        <v>2.8260063897633681E-2</v>
      </c>
      <c r="AY76">
        <v>0.35564962090366592</v>
      </c>
      <c r="AZ76">
        <v>0.12547654866607441</v>
      </c>
      <c r="BA76">
        <v>7.7340474954246757E-2</v>
      </c>
      <c r="BB76">
        <v>0</v>
      </c>
      <c r="BC76">
        <v>3.6512635905214037E-2</v>
      </c>
      <c r="BD76">
        <v>4.7106909602240109E-4</v>
      </c>
      <c r="BE76">
        <v>0</v>
      </c>
      <c r="BF76">
        <v>2.04231366509433E-4</v>
      </c>
      <c r="BG76">
        <v>1.45881170666307E-3</v>
      </c>
      <c r="BH76">
        <v>2.8150654384198799E-4</v>
      </c>
      <c r="BI76">
        <v>1.7822981415557959E-4</v>
      </c>
      <c r="BJ76">
        <v>2.7130986468321388E-3</v>
      </c>
      <c r="BK76">
        <v>1.3293388445950361E-3</v>
      </c>
      <c r="BL76">
        <v>6.181302579595045E-4</v>
      </c>
      <c r="BM76">
        <v>2.0177208070075221E-5</v>
      </c>
      <c r="BN76">
        <v>7.9766412539688074E-5</v>
      </c>
      <c r="BO76">
        <v>8.0968011665470312E-6</v>
      </c>
      <c r="BP76">
        <v>3.4144230203312991E-4</v>
      </c>
      <c r="BQ76">
        <v>1.4745916132500339E-4</v>
      </c>
      <c r="BR76">
        <v>3.2216267078605349E-3</v>
      </c>
      <c r="BS76">
        <v>6.7893220426337494E-3</v>
      </c>
      <c r="BT76">
        <v>2.869590761666431E-2</v>
      </c>
      <c r="BU76">
        <v>-6.589990159687218E-5</v>
      </c>
      <c r="BV76">
        <v>-7.2597267177552873E-4</v>
      </c>
      <c r="BW76">
        <v>-220.715687010094</v>
      </c>
      <c r="BX76">
        <v>-0.31194458901882172</v>
      </c>
      <c r="BY76">
        <v>-4.698972837113824</v>
      </c>
      <c r="BZ76">
        <v>2.369052959706246</v>
      </c>
      <c r="CA76">
        <v>25.104230955771101</v>
      </c>
      <c r="CB76">
        <v>4.082512112051967E-2</v>
      </c>
      <c r="CC76">
        <v>0.30409183045197791</v>
      </c>
      <c r="CD76">
        <v>0.1080888057256037</v>
      </c>
      <c r="CE76">
        <v>0.6365377562913076</v>
      </c>
      <c r="CF76">
        <v>5.5841364056516227E-2</v>
      </c>
      <c r="CG76">
        <v>7.0381175310346419E-2</v>
      </c>
      <c r="CH76">
        <v>1.542280521215786E-2</v>
      </c>
      <c r="CI76">
        <v>0.2150551021551457</v>
      </c>
      <c r="CJ76">
        <v>0.53473014307443101</v>
      </c>
      <c r="CK76">
        <v>4.1794611768281316</v>
      </c>
      <c r="CL76">
        <v>1.7195946365436949</v>
      </c>
      <c r="CM76">
        <v>2.5826162501186629</v>
      </c>
      <c r="CN76">
        <v>4.1303022217184591</v>
      </c>
      <c r="CO76">
        <v>0.81692435628080651</v>
      </c>
      <c r="CP76">
        <v>0.16279045740411049</v>
      </c>
      <c r="CQ76">
        <v>1.664942726362419</v>
      </c>
      <c r="CR76">
        <v>1.2294849636913281E-2</v>
      </c>
      <c r="CS76">
        <v>1.862856005592922</v>
      </c>
      <c r="CT76">
        <v>-1.0832697332819869E-2</v>
      </c>
      <c r="CU76">
        <v>-0.13373867582143861</v>
      </c>
      <c r="CV76">
        <v>0.4702661704601141</v>
      </c>
      <c r="CW76">
        <v>7.5837516576689064</v>
      </c>
      <c r="CX76">
        <v>0.45108067661846363</v>
      </c>
    </row>
    <row r="77" spans="1:102" x14ac:dyDescent="0.3">
      <c r="A77" s="1">
        <v>73</v>
      </c>
      <c r="B77">
        <v>1.707752421877953</v>
      </c>
      <c r="C77">
        <v>1.6840736021770698E-2</v>
      </c>
      <c r="D77">
        <v>0.97185122351458619</v>
      </c>
      <c r="E77">
        <v>1.7572159129146869</v>
      </c>
      <c r="F77">
        <v>1.6366689907644019E-2</v>
      </c>
      <c r="G77">
        <v>2.1276361357564451E-2</v>
      </c>
      <c r="H77">
        <v>514.79450295919798</v>
      </c>
      <c r="I77">
        <v>149.12459491094941</v>
      </c>
      <c r="J77">
        <v>130.20386200891821</v>
      </c>
      <c r="K77">
        <v>213.93882959942869</v>
      </c>
      <c r="L77">
        <v>1.8058547744947469E-3</v>
      </c>
      <c r="M77">
        <v>0</v>
      </c>
      <c r="N77">
        <v>9.2150085704328397</v>
      </c>
      <c r="O77">
        <v>4.7836651414968312</v>
      </c>
      <c r="P77">
        <v>31.371092342904291</v>
      </c>
      <c r="Q77">
        <v>0</v>
      </c>
      <c r="R77">
        <v>-16.96887125570019</v>
      </c>
      <c r="S77">
        <v>-28.40089479913377</v>
      </c>
      <c r="T77">
        <v>0</v>
      </c>
      <c r="U77">
        <v>0</v>
      </c>
      <c r="V77">
        <v>0</v>
      </c>
      <c r="W77">
        <v>-3.636258021495153</v>
      </c>
      <c r="X77">
        <v>-8.787745315717963</v>
      </c>
      <c r="Y77">
        <v>-23.818349345491939</v>
      </c>
      <c r="Z77">
        <v>-3.7730811140373781</v>
      </c>
      <c r="AA77">
        <v>13.56759094331751</v>
      </c>
      <c r="AB77">
        <v>-0.97319203870413951</v>
      </c>
      <c r="AC77">
        <v>23.879910491394941</v>
      </c>
      <c r="AD77">
        <v>0</v>
      </c>
      <c r="AE77">
        <v>0</v>
      </c>
      <c r="AF77">
        <v>34.097229184864148</v>
      </c>
      <c r="AG77">
        <v>80.700274297239517</v>
      </c>
      <c r="AH77">
        <v>28.89388925092555</v>
      </c>
      <c r="AI77">
        <v>50.613607657050963</v>
      </c>
      <c r="AJ77">
        <v>2.6054347736136978</v>
      </c>
      <c r="AK77">
        <v>68.426755129444601</v>
      </c>
      <c r="AL77">
        <v>2.9540522774593598</v>
      </c>
      <c r="AM77">
        <v>8.4332430970220411</v>
      </c>
      <c r="AN77">
        <v>0</v>
      </c>
      <c r="AO77">
        <v>3.592071475706231E-4</v>
      </c>
      <c r="AP77">
        <v>2.8175473659204029E-4</v>
      </c>
      <c r="AQ77">
        <v>8.9785007330427872E-5</v>
      </c>
      <c r="AR77">
        <v>4.2867747773250669E-4</v>
      </c>
      <c r="AS77">
        <v>0</v>
      </c>
      <c r="AT77">
        <v>9.2570683275037627E-5</v>
      </c>
      <c r="AU77">
        <v>1.000781347226167E-4</v>
      </c>
      <c r="AV77">
        <v>1.8154942522656442E-5</v>
      </c>
      <c r="AW77">
        <v>0.39464287741738951</v>
      </c>
      <c r="AX77">
        <v>2.926100403093972E-2</v>
      </c>
      <c r="AY77">
        <v>0.3347474917892207</v>
      </c>
      <c r="AZ77">
        <v>0.12452528150794839</v>
      </c>
      <c r="BA77">
        <v>7.6008957077287054E-2</v>
      </c>
      <c r="BB77">
        <v>0</v>
      </c>
      <c r="BC77">
        <v>6.3491782572238975E-2</v>
      </c>
      <c r="BD77">
        <v>4.6098296472423097E-4</v>
      </c>
      <c r="BE77">
        <v>0</v>
      </c>
      <c r="BF77">
        <v>1.8847935614775511E-4</v>
      </c>
      <c r="BG77">
        <v>1.45647610092024E-3</v>
      </c>
      <c r="BH77">
        <v>3.0429748846926908E-4</v>
      </c>
      <c r="BI77">
        <v>3.395458327990197E-4</v>
      </c>
      <c r="BJ77">
        <v>2.999525675818274E-3</v>
      </c>
      <c r="BK77">
        <v>1.280046781428691E-3</v>
      </c>
      <c r="BL77">
        <v>5.6167027730106656E-4</v>
      </c>
      <c r="BM77">
        <v>1.680186617256013E-5</v>
      </c>
      <c r="BN77">
        <v>7.8951015690737552E-5</v>
      </c>
      <c r="BO77">
        <v>7.7632924194540092E-6</v>
      </c>
      <c r="BP77">
        <v>2.7962194325674661E-4</v>
      </c>
      <c r="BQ77">
        <v>1.4709268936874501E-4</v>
      </c>
      <c r="BR77">
        <v>2.298322634554829E-3</v>
      </c>
      <c r="BS77">
        <v>6.6460765214582714E-3</v>
      </c>
      <c r="BT77">
        <v>2.8759807947452282E-2</v>
      </c>
      <c r="BU77">
        <v>-5.2258336013422002E-5</v>
      </c>
      <c r="BV77">
        <v>-6.7090775349764817E-4</v>
      </c>
      <c r="BW77">
        <v>-213.91084521590679</v>
      </c>
      <c r="BX77">
        <v>9.2688852921128273E-2</v>
      </c>
      <c r="BY77">
        <v>-2.8568399991467648</v>
      </c>
      <c r="BZ77">
        <v>3.234295766926127</v>
      </c>
      <c r="CA77">
        <v>34.074225949725992</v>
      </c>
      <c r="CB77">
        <v>4.160818888151694E-2</v>
      </c>
      <c r="CC77">
        <v>0.31031974312963562</v>
      </c>
      <c r="CD77">
        <v>0.1103185412909168</v>
      </c>
      <c r="CE77">
        <v>0.64102356373649583</v>
      </c>
      <c r="CF77">
        <v>5.6385079504583643E-2</v>
      </c>
      <c r="CG77">
        <v>5.3408020194888578E-2</v>
      </c>
      <c r="CH77">
        <v>1.5580049282080609E-2</v>
      </c>
      <c r="CI77">
        <v>0.41815336252727359</v>
      </c>
      <c r="CJ77">
        <v>0.544986816524068</v>
      </c>
      <c r="CK77">
        <v>4.2650580809286396</v>
      </c>
      <c r="CL77">
        <v>1.7550677023554939</v>
      </c>
      <c r="CM77">
        <v>2.6008164575507329</v>
      </c>
      <c r="CN77">
        <v>4.1705180932516566</v>
      </c>
      <c r="CO77">
        <v>0.61991452011924231</v>
      </c>
      <c r="CP77">
        <v>0.16445019658350629</v>
      </c>
      <c r="CQ77">
        <v>3.23731635504986</v>
      </c>
      <c r="CR77">
        <v>5.5516244246326882E-2</v>
      </c>
      <c r="CS77">
        <v>8.4115521585343771</v>
      </c>
      <c r="CT77">
        <v>-1.4658116319772379E-3</v>
      </c>
      <c r="CU77">
        <v>-1.809666610645232E-2</v>
      </c>
      <c r="CV77">
        <v>0.58878656525517037</v>
      </c>
      <c r="CW77">
        <v>8.3226422349348663</v>
      </c>
      <c r="CX77">
        <v>0.94466222050921544</v>
      </c>
    </row>
    <row r="78" spans="1:102" x14ac:dyDescent="0.3">
      <c r="A78" s="1">
        <v>74</v>
      </c>
      <c r="B78">
        <v>1.749630898818693</v>
      </c>
      <c r="C78">
        <v>1.6250895482845151E-2</v>
      </c>
      <c r="D78">
        <v>0.91046500688082976</v>
      </c>
      <c r="E78">
        <v>1.9216893564366719</v>
      </c>
      <c r="F78">
        <v>1.4795871667608261E-2</v>
      </c>
      <c r="G78">
        <v>7.0437136061778843E-2</v>
      </c>
      <c r="H78">
        <v>488.5848961350224</v>
      </c>
      <c r="I78">
        <v>154.39605543373531</v>
      </c>
      <c r="J78">
        <v>138.3921660903934</v>
      </c>
      <c r="K78">
        <v>215.9957551897941</v>
      </c>
      <c r="L78">
        <v>1.7695772895403739E-3</v>
      </c>
      <c r="M78">
        <v>0</v>
      </c>
      <c r="N78">
        <v>11.83146610257468</v>
      </c>
      <c r="O78">
        <v>6.3207574297399676</v>
      </c>
      <c r="P78">
        <v>31.114508887820389</v>
      </c>
      <c r="Q78">
        <v>0</v>
      </c>
      <c r="R78">
        <v>-19.99275265266526</v>
      </c>
      <c r="S78">
        <v>-29.273979767469779</v>
      </c>
      <c r="T78">
        <v>0</v>
      </c>
      <c r="U78">
        <v>0</v>
      </c>
      <c r="V78">
        <v>0</v>
      </c>
      <c r="W78">
        <v>-4.6657073171941423</v>
      </c>
      <c r="X78">
        <v>-11.46626219499213</v>
      </c>
      <c r="Y78">
        <v>-23.63706236292958</v>
      </c>
      <c r="Z78">
        <v>-3.8064946588322521</v>
      </c>
      <c r="AA78">
        <v>15.73685032832365</v>
      </c>
      <c r="AB78">
        <v>-0.98825502873589877</v>
      </c>
      <c r="AC78">
        <v>24.437880666204521</v>
      </c>
      <c r="AD78">
        <v>0</v>
      </c>
      <c r="AE78">
        <v>0</v>
      </c>
      <c r="AF78">
        <v>34.476649462050553</v>
      </c>
      <c r="AG78">
        <v>68.433923277824761</v>
      </c>
      <c r="AH78">
        <v>28.06229723086085</v>
      </c>
      <c r="AI78">
        <v>49.639141576510553</v>
      </c>
      <c r="AJ78">
        <v>3.259898194529641</v>
      </c>
      <c r="AK78">
        <v>67.990237716722547</v>
      </c>
      <c r="AL78">
        <v>2.929773749124378</v>
      </c>
      <c r="AM78">
        <v>8.2344175103541577</v>
      </c>
      <c r="AN78">
        <v>0</v>
      </c>
      <c r="AO78">
        <v>3.8265381043977751E-4</v>
      </c>
      <c r="AP78">
        <v>2.7007033086604379E-4</v>
      </c>
      <c r="AQ78">
        <v>9.1126143787351608E-5</v>
      </c>
      <c r="AR78">
        <v>4.3010115191405811E-4</v>
      </c>
      <c r="AS78">
        <v>0</v>
      </c>
      <c r="AT78">
        <v>9.5153687166427386E-5</v>
      </c>
      <c r="AU78">
        <v>1.024165276720341E-4</v>
      </c>
      <c r="AV78">
        <v>1.8357410862705319E-5</v>
      </c>
      <c r="AW78">
        <v>0.37260358722490788</v>
      </c>
      <c r="AX78">
        <v>2.9084153559273039E-2</v>
      </c>
      <c r="AY78">
        <v>0.42987121291745478</v>
      </c>
      <c r="AZ78">
        <v>0.12589098039309249</v>
      </c>
      <c r="BA78">
        <v>8.1446795476465328E-2</v>
      </c>
      <c r="BB78">
        <v>0</v>
      </c>
      <c r="BC78">
        <v>4.2103975049578878E-2</v>
      </c>
      <c r="BD78">
        <v>4.7175414183999549E-4</v>
      </c>
      <c r="BE78">
        <v>0</v>
      </c>
      <c r="BF78">
        <v>2.0147603051229361E-4</v>
      </c>
      <c r="BG78">
        <v>1.390159398933532E-3</v>
      </c>
      <c r="BH78">
        <v>2.7116750918647142E-4</v>
      </c>
      <c r="BI78">
        <v>3.0464061305880138E-4</v>
      </c>
      <c r="BJ78">
        <v>2.0243087611620031E-3</v>
      </c>
      <c r="BK78">
        <v>1.323583360700703E-3</v>
      </c>
      <c r="BL78">
        <v>5.8044081659152475E-4</v>
      </c>
      <c r="BM78">
        <v>2.1325062029202829E-5</v>
      </c>
      <c r="BN78">
        <v>7.5240949075998148E-5</v>
      </c>
      <c r="BO78">
        <v>7.6664272526410754E-6</v>
      </c>
      <c r="BP78">
        <v>2.5095714854395362E-4</v>
      </c>
      <c r="BQ78">
        <v>1.4590140350726261E-4</v>
      </c>
      <c r="BR78">
        <v>4.6568427779846294E-3</v>
      </c>
      <c r="BS78">
        <v>6.055141952525156E-3</v>
      </c>
      <c r="BT78">
        <v>2.8433069102845709E-2</v>
      </c>
      <c r="BU78">
        <v>-4.5009296538426852E-5</v>
      </c>
      <c r="BV78">
        <v>-7.0883915597571429E-4</v>
      </c>
      <c r="BW78">
        <v>-215.96812097844031</v>
      </c>
      <c r="BX78">
        <v>9.9999777507036924E-2</v>
      </c>
      <c r="BY78">
        <v>-3.4661673886053461</v>
      </c>
      <c r="BZ78">
        <v>2.9965909780859801</v>
      </c>
      <c r="CA78">
        <v>29.35166252013105</v>
      </c>
      <c r="CB78">
        <v>4.1379328176882217E-2</v>
      </c>
      <c r="CC78">
        <v>0.32025550909265721</v>
      </c>
      <c r="CD78">
        <v>0.11432264973633779</v>
      </c>
      <c r="CE78">
        <v>0.63195267341319861</v>
      </c>
      <c r="CF78">
        <v>5.5748897988698268E-2</v>
      </c>
      <c r="CG78">
        <v>0.10233086426512571</v>
      </c>
      <c r="CH78">
        <v>1.538682951260781E-2</v>
      </c>
      <c r="CI78">
        <v>0.38878433735401541</v>
      </c>
      <c r="CJ78">
        <v>0.54198918384167682</v>
      </c>
      <c r="CK78">
        <v>4.4016160017474206</v>
      </c>
      <c r="CL78">
        <v>1.818769427623556</v>
      </c>
      <c r="CM78">
        <v>2.564013253780884</v>
      </c>
      <c r="CN78">
        <v>4.1234629760840651</v>
      </c>
      <c r="CO78">
        <v>1.1877689602202091</v>
      </c>
      <c r="CP78">
        <v>0.16241072748438301</v>
      </c>
      <c r="CQ78">
        <v>3.0099432569343132</v>
      </c>
      <c r="CR78">
        <v>2.6766379646931109E-2</v>
      </c>
      <c r="CS78">
        <v>4.0555120677168341</v>
      </c>
      <c r="CT78">
        <v>1.4295049304904181E-2</v>
      </c>
      <c r="CU78">
        <v>0.17648429621012959</v>
      </c>
      <c r="CV78">
        <v>0.57009512498254211</v>
      </c>
      <c r="CW78">
        <v>7.3096923684875827</v>
      </c>
      <c r="CX78">
        <v>0.7152733346120792</v>
      </c>
    </row>
    <row r="79" spans="1:102" x14ac:dyDescent="0.3">
      <c r="A79" s="1">
        <v>75</v>
      </c>
      <c r="B79">
        <v>1.6323810076009591</v>
      </c>
      <c r="C79">
        <v>1.684933529198587E-2</v>
      </c>
      <c r="D79">
        <v>0.98026133555622252</v>
      </c>
      <c r="E79">
        <v>1.665250794168365</v>
      </c>
      <c r="F79">
        <v>1.651675191655666E-2</v>
      </c>
      <c r="G79">
        <v>1.463621004094234E-2</v>
      </c>
      <c r="H79">
        <v>514.87781865493992</v>
      </c>
      <c r="I79">
        <v>151.0832394217463</v>
      </c>
      <c r="J79">
        <v>135.680546665386</v>
      </c>
      <c r="K79">
        <v>215.91785400347979</v>
      </c>
      <c r="L79">
        <v>1.868679329193127E-3</v>
      </c>
      <c r="M79">
        <v>0</v>
      </c>
      <c r="N79">
        <v>11.669895768488811</v>
      </c>
      <c r="O79">
        <v>6.0689966250384666</v>
      </c>
      <c r="P79">
        <v>31.419079460251879</v>
      </c>
      <c r="Q79">
        <v>0</v>
      </c>
      <c r="R79">
        <v>-20.071062897337612</v>
      </c>
      <c r="S79">
        <v>-29.08690895644153</v>
      </c>
      <c r="T79">
        <v>0</v>
      </c>
      <c r="U79">
        <v>0</v>
      </c>
      <c r="V79">
        <v>0</v>
      </c>
      <c r="W79">
        <v>-4.6034999716495664</v>
      </c>
      <c r="X79">
        <v>-11.16744903409322</v>
      </c>
      <c r="Y79">
        <v>-23.85429297163779</v>
      </c>
      <c r="Z79">
        <v>-3.824960797247142</v>
      </c>
      <c r="AA79">
        <v>15.640711191030221</v>
      </c>
      <c r="AB79">
        <v>-1.006534819184657</v>
      </c>
      <c r="AC79">
        <v>24.42284439621551</v>
      </c>
      <c r="AD79">
        <v>0</v>
      </c>
      <c r="AE79">
        <v>0</v>
      </c>
      <c r="AF79">
        <v>34.519954735495062</v>
      </c>
      <c r="AG79">
        <v>78.135642530945745</v>
      </c>
      <c r="AH79">
        <v>28.98566338695289</v>
      </c>
      <c r="AI79">
        <v>50.913461008524052</v>
      </c>
      <c r="AJ79">
        <v>3.2800833387699009</v>
      </c>
      <c r="AK79">
        <v>69.561308571670409</v>
      </c>
      <c r="AL79">
        <v>2.9990432191284548</v>
      </c>
      <c r="AM79">
        <v>8.3357733792333999</v>
      </c>
      <c r="AN79">
        <v>0</v>
      </c>
      <c r="AO79">
        <v>3.7024079988565102E-4</v>
      </c>
      <c r="AP79">
        <v>2.9058528335350488E-4</v>
      </c>
      <c r="AQ79">
        <v>9.0923017052551967E-5</v>
      </c>
      <c r="AR79">
        <v>4.3268793673437921E-4</v>
      </c>
      <c r="AS79">
        <v>0</v>
      </c>
      <c r="AT79">
        <v>9.4980677080116504E-5</v>
      </c>
      <c r="AU79">
        <v>1.023535122828336E-4</v>
      </c>
      <c r="AV79">
        <v>1.7816103581773001E-5</v>
      </c>
      <c r="AW79">
        <v>0.39182073289658909</v>
      </c>
      <c r="AX79">
        <v>2.781288669020061E-2</v>
      </c>
      <c r="AY79">
        <v>0.31993523948928898</v>
      </c>
      <c r="AZ79">
        <v>0.12857094945902461</v>
      </c>
      <c r="BA79">
        <v>8.0117020901187677E-2</v>
      </c>
      <c r="BB79">
        <v>0</v>
      </c>
      <c r="BC79">
        <v>3.4029181046701579E-2</v>
      </c>
      <c r="BD79">
        <v>4.714638784271395E-4</v>
      </c>
      <c r="BE79">
        <v>0</v>
      </c>
      <c r="BF79">
        <v>1.7503809878484749E-4</v>
      </c>
      <c r="BG79">
        <v>1.4649081397462751E-3</v>
      </c>
      <c r="BH79">
        <v>2.935905544963535E-4</v>
      </c>
      <c r="BI79">
        <v>2.283563642264869E-4</v>
      </c>
      <c r="BJ79">
        <v>2.504470994690288E-3</v>
      </c>
      <c r="BK79">
        <v>1.3499185477591511E-3</v>
      </c>
      <c r="BL79">
        <v>6.2230151539208092E-4</v>
      </c>
      <c r="BM79">
        <v>2.0843816580223941E-5</v>
      </c>
      <c r="BN79">
        <v>7.9125381105718895E-5</v>
      </c>
      <c r="BO79">
        <v>7.9438529656789365E-6</v>
      </c>
      <c r="BP79">
        <v>2.6040568751586651E-4</v>
      </c>
      <c r="BQ79">
        <v>1.509991784974581E-4</v>
      </c>
      <c r="BR79">
        <v>2.6578687629600539E-3</v>
      </c>
      <c r="BS79">
        <v>6.6019189029262659E-3</v>
      </c>
      <c r="BT79">
        <v>2.7504534246127851E-2</v>
      </c>
      <c r="BU79">
        <v>-5.2638295803124772E-5</v>
      </c>
      <c r="BV79">
        <v>-6.1795337838025841E-4</v>
      </c>
      <c r="BW79">
        <v>-215.89107269920359</v>
      </c>
      <c r="BX79">
        <v>-0.30119128525257111</v>
      </c>
      <c r="BY79">
        <v>-3.730409662512391</v>
      </c>
      <c r="BZ79">
        <v>2.572875456355542</v>
      </c>
      <c r="CA79">
        <v>26.126870807367101</v>
      </c>
      <c r="CB79">
        <v>4.1800219014041053E-2</v>
      </c>
      <c r="CC79">
        <v>0.3103241692674587</v>
      </c>
      <c r="CD79">
        <v>0.1102622388356648</v>
      </c>
      <c r="CE79">
        <v>0.64185170173806583</v>
      </c>
      <c r="CF79">
        <v>5.6488608460849528E-2</v>
      </c>
      <c r="CG79">
        <v>5.7377858060032497E-2</v>
      </c>
      <c r="CH79">
        <v>1.560648919952898E-2</v>
      </c>
      <c r="CI79">
        <v>0.28107913231190529</v>
      </c>
      <c r="CJ79">
        <v>0.5475020399311481</v>
      </c>
      <c r="CK79">
        <v>4.2651189141025139</v>
      </c>
      <c r="CL79">
        <v>1.7541719814764849</v>
      </c>
      <c r="CM79">
        <v>2.6041764509510572</v>
      </c>
      <c r="CN79">
        <v>4.178175604584017</v>
      </c>
      <c r="CO79">
        <v>0.66599299533966283</v>
      </c>
      <c r="CP79">
        <v>0.16472927462384579</v>
      </c>
      <c r="CQ79">
        <v>2.1760965082212018</v>
      </c>
      <c r="CR79">
        <v>1.532215356796298E-2</v>
      </c>
      <c r="CS79">
        <v>2.3215384193883302</v>
      </c>
      <c r="CT79">
        <v>5.1354345407542829E-3</v>
      </c>
      <c r="CU79">
        <v>6.3401218934395584E-2</v>
      </c>
      <c r="CV79">
        <v>0.52170502978384592</v>
      </c>
      <c r="CW79">
        <v>7.3859673998144437</v>
      </c>
      <c r="CX79">
        <v>0.51592242157543211</v>
      </c>
    </row>
    <row r="80" spans="1:102" x14ac:dyDescent="0.3">
      <c r="A80" s="1">
        <v>76</v>
      </c>
      <c r="B80">
        <v>1.897338365313507</v>
      </c>
      <c r="C80">
        <v>1.6961922693697271E-2</v>
      </c>
      <c r="D80">
        <v>0.93711742619762184</v>
      </c>
      <c r="E80">
        <v>2.0246539076864272</v>
      </c>
      <c r="F80">
        <v>1.589531333808062E-2</v>
      </c>
      <c r="G80">
        <v>4.894080330028399E-2</v>
      </c>
      <c r="H80">
        <v>589.62377857353044</v>
      </c>
      <c r="I80">
        <v>170.00663892332571</v>
      </c>
      <c r="J80">
        <v>148.2341231466998</v>
      </c>
      <c r="K80">
        <v>244.27246015203849</v>
      </c>
      <c r="L80">
        <v>1.9821999860985288E-3</v>
      </c>
      <c r="M80">
        <v>0</v>
      </c>
      <c r="N80">
        <v>8.1734611306279099</v>
      </c>
      <c r="O80">
        <v>6.2220029768574863</v>
      </c>
      <c r="P80">
        <v>31.251829902444879</v>
      </c>
      <c r="Q80">
        <v>0</v>
      </c>
      <c r="R80">
        <v>-15.751823432284031</v>
      </c>
      <c r="S80">
        <v>-29.895470577646261</v>
      </c>
      <c r="T80">
        <v>0</v>
      </c>
      <c r="U80">
        <v>0</v>
      </c>
      <c r="V80">
        <v>0</v>
      </c>
      <c r="W80">
        <v>-3.2322637557984542</v>
      </c>
      <c r="X80">
        <v>-10.265320246839821</v>
      </c>
      <c r="Y80">
        <v>-23.73886268889142</v>
      </c>
      <c r="Z80">
        <v>-3.80420390955666</v>
      </c>
      <c r="AA80">
        <v>14.095901163419979</v>
      </c>
      <c r="AB80">
        <v>-1.0605940425748031</v>
      </c>
      <c r="AC80">
        <v>23.879794878521679</v>
      </c>
      <c r="AD80">
        <v>0</v>
      </c>
      <c r="AE80">
        <v>0</v>
      </c>
      <c r="AF80">
        <v>33.92060520801158</v>
      </c>
      <c r="AG80">
        <v>115.26827690462019</v>
      </c>
      <c r="AH80">
        <v>29.10652799520399</v>
      </c>
      <c r="AI80">
        <v>50.956414001836848</v>
      </c>
      <c r="AJ80">
        <v>3.0247852863123592</v>
      </c>
      <c r="AK80">
        <v>71.402920404138086</v>
      </c>
      <c r="AL80">
        <v>2.9679994731538839</v>
      </c>
      <c r="AM80">
        <v>8.2886800226026374</v>
      </c>
      <c r="AN80">
        <v>0</v>
      </c>
      <c r="AO80">
        <v>3.5218219195389552E-4</v>
      </c>
      <c r="AP80">
        <v>3.8496992958587391E-4</v>
      </c>
      <c r="AQ80">
        <v>9.0351558677754655E-5</v>
      </c>
      <c r="AR80">
        <v>4.3042329640248999E-4</v>
      </c>
      <c r="AS80">
        <v>0</v>
      </c>
      <c r="AT80">
        <v>9.8082273217312043E-5</v>
      </c>
      <c r="AU80">
        <v>1.000776502015081E-4</v>
      </c>
      <c r="AV80">
        <v>1.7475416402550449E-5</v>
      </c>
      <c r="AW80">
        <v>0.40314206960503812</v>
      </c>
      <c r="AX80">
        <v>2.9096867879380109E-2</v>
      </c>
      <c r="AY80">
        <v>0.4230764760196386</v>
      </c>
      <c r="AZ80">
        <v>0.12798355072516709</v>
      </c>
      <c r="BA80">
        <v>7.5582466508299209E-2</v>
      </c>
      <c r="BB80">
        <v>0</v>
      </c>
      <c r="BC80">
        <v>7.8127692636696389E-2</v>
      </c>
      <c r="BD80">
        <v>4.6098073290828278E-4</v>
      </c>
      <c r="BE80">
        <v>0</v>
      </c>
      <c r="BF80">
        <v>1.8423817496065651E-4</v>
      </c>
      <c r="BG80">
        <v>1.440633852628476E-3</v>
      </c>
      <c r="BH80">
        <v>3.0930064863811201E-4</v>
      </c>
      <c r="BI80">
        <v>2.2414020283720681E-4</v>
      </c>
      <c r="BJ80">
        <v>2.4713770494313009E-3</v>
      </c>
      <c r="BK80">
        <v>1.2820239539127339E-3</v>
      </c>
      <c r="BL80">
        <v>6.5125184604241325E-4</v>
      </c>
      <c r="BM80">
        <v>1.5771111508852179E-5</v>
      </c>
      <c r="BN80">
        <v>7.896139479427715E-5</v>
      </c>
      <c r="BO80">
        <v>7.8191195548741988E-6</v>
      </c>
      <c r="BP80">
        <v>3.5989517418954467E-4</v>
      </c>
      <c r="BQ80">
        <v>1.5697198604033871E-4</v>
      </c>
      <c r="BR80">
        <v>4.4806732274984681E-3</v>
      </c>
      <c r="BS80">
        <v>6.8380646192177782E-3</v>
      </c>
      <c r="BT80">
        <v>3.2182508263845097E-2</v>
      </c>
      <c r="BU80">
        <v>-6.6256405886863559E-5</v>
      </c>
      <c r="BV80">
        <v>-7.1057785413190788E-4</v>
      </c>
      <c r="BW80">
        <v>-244.24112073444061</v>
      </c>
      <c r="BX80">
        <v>0.68337750155478716</v>
      </c>
      <c r="BY80">
        <v>-0.134757489774151</v>
      </c>
      <c r="BZ80">
        <v>3.1200907081353928</v>
      </c>
      <c r="CA80">
        <v>35.979801568755178</v>
      </c>
      <c r="CB80">
        <v>4.0912886953313889E-2</v>
      </c>
      <c r="CC80">
        <v>0.3077989382073662</v>
      </c>
      <c r="CD80">
        <v>0.10953035606496909</v>
      </c>
      <c r="CE80">
        <v>0.63983043351955493</v>
      </c>
      <c r="CF80">
        <v>5.6044167757809557E-2</v>
      </c>
      <c r="CG80">
        <v>9.7798599335610803E-2</v>
      </c>
      <c r="CH80">
        <v>1.547076914497396E-2</v>
      </c>
      <c r="CI80">
        <v>0.27405828653608483</v>
      </c>
      <c r="CJ80">
        <v>0.53587970577109889</v>
      </c>
      <c r="CK80">
        <v>4.2304119469258863</v>
      </c>
      <c r="CL80">
        <v>1.7425283919426899</v>
      </c>
      <c r="CM80">
        <v>2.5959755860449598</v>
      </c>
      <c r="CN80">
        <v>4.1453025819742857</v>
      </c>
      <c r="CO80">
        <v>1.1351623137169109</v>
      </c>
      <c r="CP80">
        <v>0.16329672526229991</v>
      </c>
      <c r="CQ80">
        <v>2.1217415731825922</v>
      </c>
      <c r="CR80">
        <v>7.1871757150354862E-2</v>
      </c>
      <c r="CS80">
        <v>10.889660174296189</v>
      </c>
      <c r="CT80">
        <v>-5.7786512135010286E-3</v>
      </c>
      <c r="CU80">
        <v>-7.1342264773348124E-2</v>
      </c>
      <c r="CV80">
        <v>0.5047674092304878</v>
      </c>
      <c r="CW80">
        <v>8.4911848344116194</v>
      </c>
      <c r="CX80">
        <v>1.007785755448368</v>
      </c>
    </row>
    <row r="81" spans="1:102" x14ac:dyDescent="0.3">
      <c r="A81" s="1">
        <v>77</v>
      </c>
      <c r="B81">
        <v>1.596664136804018</v>
      </c>
      <c r="C81">
        <v>1.715138821689308E-2</v>
      </c>
      <c r="D81">
        <v>0.97933388508830899</v>
      </c>
      <c r="E81">
        <v>1.630357182931379</v>
      </c>
      <c r="F81">
        <v>1.6796935657107749E-2</v>
      </c>
      <c r="G81">
        <v>1.5367144161298391E-2</v>
      </c>
      <c r="H81">
        <v>483.41517095908603</v>
      </c>
      <c r="I81">
        <v>153.76967706406569</v>
      </c>
      <c r="J81">
        <v>137.102935187676</v>
      </c>
      <c r="K81">
        <v>214.71896532878461</v>
      </c>
      <c r="L81">
        <v>1.7823273918202811E-3</v>
      </c>
      <c r="M81">
        <v>0</v>
      </c>
      <c r="N81">
        <v>10.88055818772383</v>
      </c>
      <c r="O81">
        <v>4.9968617084349116</v>
      </c>
      <c r="P81">
        <v>31.4259656872002</v>
      </c>
      <c r="Q81">
        <v>0</v>
      </c>
      <c r="R81">
        <v>-19.459341307447851</v>
      </c>
      <c r="S81">
        <v>-27.844044275911099</v>
      </c>
      <c r="T81">
        <v>0</v>
      </c>
      <c r="U81">
        <v>0</v>
      </c>
      <c r="V81">
        <v>0</v>
      </c>
      <c r="W81">
        <v>-4.294355477568498</v>
      </c>
      <c r="X81">
        <v>-9.6958381881052933</v>
      </c>
      <c r="Y81">
        <v>-23.85939709328564</v>
      </c>
      <c r="Z81">
        <v>-3.7526483477519261</v>
      </c>
      <c r="AA81">
        <v>14.625849870772511</v>
      </c>
      <c r="AB81">
        <v>-0.94311575201942011</v>
      </c>
      <c r="AC81">
        <v>24.4489081386387</v>
      </c>
      <c r="AD81">
        <v>0</v>
      </c>
      <c r="AE81">
        <v>0</v>
      </c>
      <c r="AF81">
        <v>34.420043669848788</v>
      </c>
      <c r="AG81">
        <v>62.870836591049688</v>
      </c>
      <c r="AH81">
        <v>29.440594369990929</v>
      </c>
      <c r="AI81">
        <v>51.059579319389968</v>
      </c>
      <c r="AJ81">
        <v>3.498033560519628</v>
      </c>
      <c r="AK81">
        <v>68.166350923678266</v>
      </c>
      <c r="AL81">
        <v>3.036418860219213</v>
      </c>
      <c r="AM81">
        <v>8.3593554924764319</v>
      </c>
      <c r="AN81">
        <v>0</v>
      </c>
      <c r="AO81">
        <v>3.6105544250905229E-4</v>
      </c>
      <c r="AP81">
        <v>2.1625194726472341E-4</v>
      </c>
      <c r="AQ81">
        <v>9.1438736005675596E-5</v>
      </c>
      <c r="AR81">
        <v>4.2709895125884052E-4</v>
      </c>
      <c r="AS81">
        <v>0</v>
      </c>
      <c r="AT81">
        <v>9.05611797773208E-5</v>
      </c>
      <c r="AU81">
        <v>1.02462742622141E-4</v>
      </c>
      <c r="AV81">
        <v>1.7455237680608002E-5</v>
      </c>
      <c r="AW81">
        <v>0.39370764161990052</v>
      </c>
      <c r="AX81">
        <v>2.8100953380938629E-2</v>
      </c>
      <c r="AY81">
        <v>0.36039176712122289</v>
      </c>
      <c r="AZ81">
        <v>0.1247414358034819</v>
      </c>
      <c r="BA81">
        <v>7.4880472615840951E-2</v>
      </c>
      <c r="BB81">
        <v>0</v>
      </c>
      <c r="BC81">
        <v>4.6338026051377268E-2</v>
      </c>
      <c r="BD81">
        <v>4.7196701855651218E-4</v>
      </c>
      <c r="BE81">
        <v>0</v>
      </c>
      <c r="BF81">
        <v>1.938109932346634E-4</v>
      </c>
      <c r="BG81">
        <v>1.484107315272816E-3</v>
      </c>
      <c r="BH81">
        <v>2.8815936746662919E-4</v>
      </c>
      <c r="BI81">
        <v>2.0267585162827919E-4</v>
      </c>
      <c r="BJ81">
        <v>2.7866403078678549E-3</v>
      </c>
      <c r="BK81">
        <v>1.2843040556987199E-3</v>
      </c>
      <c r="BL81">
        <v>5.7485256619875459E-4</v>
      </c>
      <c r="BM81">
        <v>2.0829643621568602E-5</v>
      </c>
      <c r="BN81">
        <v>8.0528910726594994E-5</v>
      </c>
      <c r="BO81">
        <v>8.094889560832323E-6</v>
      </c>
      <c r="BP81">
        <v>1.9578520936805219E-4</v>
      </c>
      <c r="BQ81">
        <v>1.465540753006057E-4</v>
      </c>
      <c r="BR81">
        <v>3.1919029485720841E-3</v>
      </c>
      <c r="BS81">
        <v>6.7526326053803272E-3</v>
      </c>
      <c r="BT81">
        <v>2.7385004699801822E-2</v>
      </c>
      <c r="BU81">
        <v>-4.0314717970426947E-5</v>
      </c>
      <c r="BV81">
        <v>1.859830371206773E-4</v>
      </c>
      <c r="BW81">
        <v>-214.6914749704836</v>
      </c>
      <c r="BX81">
        <v>-0.75998285179957747</v>
      </c>
      <c r="BY81">
        <v>-4.6349674202374462</v>
      </c>
      <c r="BZ81">
        <v>2.8110049969820992</v>
      </c>
      <c r="CA81">
        <v>29.417850612535482</v>
      </c>
      <c r="CB81">
        <v>4.1541114759450562E-2</v>
      </c>
      <c r="CC81">
        <v>0.30522321364634819</v>
      </c>
      <c r="CD81">
        <v>0.1083204116595807</v>
      </c>
      <c r="CE81">
        <v>0.62981701712585858</v>
      </c>
      <c r="CF81">
        <v>5.6474673648753172E-2</v>
      </c>
      <c r="CG81">
        <v>7.2546882158704723E-2</v>
      </c>
      <c r="CH81">
        <v>1.5603596867253461E-2</v>
      </c>
      <c r="CI81">
        <v>0.24507611455721781</v>
      </c>
      <c r="CJ81">
        <v>0.54410827522633931</v>
      </c>
      <c r="CK81">
        <v>4.1950109932436481</v>
      </c>
      <c r="CL81">
        <v>1.723279276402421</v>
      </c>
      <c r="CM81">
        <v>2.555348283670567</v>
      </c>
      <c r="CN81">
        <v>4.1771449172730382</v>
      </c>
      <c r="CO81">
        <v>0.84206202505639416</v>
      </c>
      <c r="CP81">
        <v>0.16469874554125549</v>
      </c>
      <c r="CQ81">
        <v>1.897363467539751</v>
      </c>
      <c r="CR81">
        <v>3.9521560242099581E-2</v>
      </c>
      <c r="CS81">
        <v>5.9881151881969048</v>
      </c>
      <c r="CT81">
        <v>-1.092693176640009E-2</v>
      </c>
      <c r="CU81">
        <v>-0.13490207843268121</v>
      </c>
      <c r="CV81">
        <v>0.60555940992756985</v>
      </c>
      <c r="CW81">
        <v>7.465621518817839</v>
      </c>
      <c r="CX81">
        <v>0.702247934155662</v>
      </c>
    </row>
    <row r="82" spans="1:102" x14ac:dyDescent="0.3">
      <c r="A82" s="1">
        <v>78</v>
      </c>
      <c r="B82">
        <v>1.851356660097206</v>
      </c>
      <c r="C82">
        <v>1.6694430307916799E-2</v>
      </c>
      <c r="D82">
        <v>0.95972688393449468</v>
      </c>
      <c r="E82">
        <v>1.929045420171799</v>
      </c>
      <c r="F82">
        <v>1.6022093578478579E-2</v>
      </c>
      <c r="G82">
        <v>3.088958940971458E-2</v>
      </c>
      <c r="H82">
        <v>574.9229422338359</v>
      </c>
      <c r="I82">
        <v>173.33078423222261</v>
      </c>
      <c r="J82">
        <v>154.74723793589769</v>
      </c>
      <c r="K82">
        <v>245.78650324647381</v>
      </c>
      <c r="L82">
        <v>1.924489433912736E-3</v>
      </c>
      <c r="M82">
        <v>0</v>
      </c>
      <c r="N82">
        <v>12.346038095968449</v>
      </c>
      <c r="O82">
        <v>5.0013443793785859</v>
      </c>
      <c r="P82">
        <v>31.356789271727529</v>
      </c>
      <c r="Q82">
        <v>0</v>
      </c>
      <c r="R82">
        <v>-19.98360643007214</v>
      </c>
      <c r="S82">
        <v>-28.720565317002421</v>
      </c>
      <c r="T82">
        <v>0</v>
      </c>
      <c r="U82">
        <v>0</v>
      </c>
      <c r="V82">
        <v>0</v>
      </c>
      <c r="W82">
        <v>-4.8668303014247138</v>
      </c>
      <c r="X82">
        <v>-10.01392078483507</v>
      </c>
      <c r="Y82">
        <v>-23.815100506643279</v>
      </c>
      <c r="Z82">
        <v>-3.7781969381453249</v>
      </c>
      <c r="AA82">
        <v>15.35773980244433</v>
      </c>
      <c r="AB82">
        <v>-1.0462144681860861</v>
      </c>
      <c r="AC82">
        <v>24.596953157788469</v>
      </c>
      <c r="AD82">
        <v>0</v>
      </c>
      <c r="AE82">
        <v>0</v>
      </c>
      <c r="AF82">
        <v>34.613376051645041</v>
      </c>
      <c r="AG82">
        <v>109.63344411768971</v>
      </c>
      <c r="AH82">
        <v>28.678142172665542</v>
      </c>
      <c r="AI82">
        <v>50.355079774936769</v>
      </c>
      <c r="AJ82">
        <v>3.2957990582183938</v>
      </c>
      <c r="AK82">
        <v>69.333089902576432</v>
      </c>
      <c r="AL82">
        <v>2.994841249562644</v>
      </c>
      <c r="AM82">
        <v>8.3823098857609484</v>
      </c>
      <c r="AN82">
        <v>0</v>
      </c>
      <c r="AO82">
        <v>3.7626985862773091E-4</v>
      </c>
      <c r="AP82">
        <v>3.7455778549266562E-4</v>
      </c>
      <c r="AQ82">
        <v>8.9226335339179672E-5</v>
      </c>
      <c r="AR82">
        <v>4.2876525477312258E-4</v>
      </c>
      <c r="AS82">
        <v>0</v>
      </c>
      <c r="AT82">
        <v>9.4710537237419122E-5</v>
      </c>
      <c r="AU82">
        <v>1.030831833636095E-4</v>
      </c>
      <c r="AV82">
        <v>1.825703358240256E-5</v>
      </c>
      <c r="AW82">
        <v>0.41405778781502811</v>
      </c>
      <c r="AX82">
        <v>2.9499267587914109E-2</v>
      </c>
      <c r="AY82">
        <v>0.47479607694797238</v>
      </c>
      <c r="AZ82">
        <v>0.12706790383935149</v>
      </c>
      <c r="BA82">
        <v>7.8359541597029667E-2</v>
      </c>
      <c r="BB82">
        <v>0</v>
      </c>
      <c r="BC82">
        <v>4.3243899801461011E-2</v>
      </c>
      <c r="BD82">
        <v>4.7482491167403069E-4</v>
      </c>
      <c r="BE82">
        <v>0</v>
      </c>
      <c r="BF82">
        <v>1.9076385946690229E-4</v>
      </c>
      <c r="BG82">
        <v>1.4401240449014121E-3</v>
      </c>
      <c r="BH82">
        <v>3.0170960741411878E-4</v>
      </c>
      <c r="BI82">
        <v>3.223862846834389E-4</v>
      </c>
      <c r="BJ82">
        <v>2.5081050345752641E-3</v>
      </c>
      <c r="BK82">
        <v>1.308167906151919E-3</v>
      </c>
      <c r="BL82">
        <v>6.0312905828680539E-4</v>
      </c>
      <c r="BM82">
        <v>2.2922623257571521E-5</v>
      </c>
      <c r="BN82">
        <v>7.8073161830909306E-5</v>
      </c>
      <c r="BO82">
        <v>7.9269313964048566E-6</v>
      </c>
      <c r="BP82">
        <v>1.6246283817508749E-4</v>
      </c>
      <c r="BQ82">
        <v>1.491854451092462E-4</v>
      </c>
      <c r="BR82">
        <v>5.0959586978215256E-3</v>
      </c>
      <c r="BS82">
        <v>6.9124588821281897E-3</v>
      </c>
      <c r="BT82">
        <v>3.0907346239128101E-2</v>
      </c>
      <c r="BU82">
        <v>-3.4031664685405288E-5</v>
      </c>
      <c r="BV82">
        <v>-2.218589059333479E-6</v>
      </c>
      <c r="BW82">
        <v>-245.75566618215311</v>
      </c>
      <c r="BX82">
        <v>0.66071596648544073</v>
      </c>
      <c r="BY82">
        <v>-4.1338240045022729</v>
      </c>
      <c r="BZ82">
        <v>3.1096997759258769</v>
      </c>
      <c r="CA82">
        <v>30.38308517375404</v>
      </c>
      <c r="CB82">
        <v>4.1555414247784597E-2</v>
      </c>
      <c r="CC82">
        <v>0.31272065885180839</v>
      </c>
      <c r="CD82">
        <v>0.1112853447479497</v>
      </c>
      <c r="CE82">
        <v>0.62428202363371788</v>
      </c>
      <c r="CF82">
        <v>5.6291160810654613E-2</v>
      </c>
      <c r="CG82">
        <v>0.10370402049106291</v>
      </c>
      <c r="CH82">
        <v>1.554183658891263E-2</v>
      </c>
      <c r="CI82">
        <v>0.40050063667406371</v>
      </c>
      <c r="CJ82">
        <v>0.54429557087257108</v>
      </c>
      <c r="CK82">
        <v>4.2980564486741448</v>
      </c>
      <c r="CL82">
        <v>1.7704486664446539</v>
      </c>
      <c r="CM82">
        <v>2.5328912275166791</v>
      </c>
      <c r="CN82">
        <v>4.1635714042380556</v>
      </c>
      <c r="CO82">
        <v>1.2037073806998371</v>
      </c>
      <c r="CP82">
        <v>0.16404685479750261</v>
      </c>
      <c r="CQ82">
        <v>3.100650090379848</v>
      </c>
      <c r="CR82">
        <v>3.7066733585639923E-2</v>
      </c>
      <c r="CS82">
        <v>5.6161717553999866</v>
      </c>
      <c r="CT82">
        <v>-1.0799491859115741E-3</v>
      </c>
      <c r="CU82">
        <v>-1.333287265773331E-2</v>
      </c>
      <c r="CV82">
        <v>0.59567596106543796</v>
      </c>
      <c r="CW82">
        <v>7.0025786473884972</v>
      </c>
      <c r="CX82">
        <v>0.81215593441475598</v>
      </c>
    </row>
    <row r="83" spans="1:102" x14ac:dyDescent="0.3">
      <c r="A83" s="1">
        <v>79</v>
      </c>
      <c r="B83">
        <v>1.7697960017396519</v>
      </c>
      <c r="C83">
        <v>1.637420091737523E-2</v>
      </c>
      <c r="D83">
        <v>0.89433129932501421</v>
      </c>
      <c r="E83">
        <v>1.9789042103944079</v>
      </c>
      <c r="F83">
        <v>1.4643960381845031E-2</v>
      </c>
      <c r="G83">
        <v>8.356141282787756E-2</v>
      </c>
      <c r="H83">
        <v>536.38636128438543</v>
      </c>
      <c r="I83">
        <v>155.9634833430847</v>
      </c>
      <c r="J83">
        <v>138.12000775645069</v>
      </c>
      <c r="K83">
        <v>223.50508350792489</v>
      </c>
      <c r="L83">
        <v>1.838994660171917E-3</v>
      </c>
      <c r="M83">
        <v>0</v>
      </c>
      <c r="N83">
        <v>8.3299705958274455</v>
      </c>
      <c r="O83">
        <v>6.2700960601523246</v>
      </c>
      <c r="P83">
        <v>30.990066221909931</v>
      </c>
      <c r="Q83">
        <v>0</v>
      </c>
      <c r="R83">
        <v>-15.468060146202941</v>
      </c>
      <c r="S83">
        <v>-30.12207273168676</v>
      </c>
      <c r="T83">
        <v>0</v>
      </c>
      <c r="U83">
        <v>0</v>
      </c>
      <c r="V83">
        <v>0</v>
      </c>
      <c r="W83">
        <v>-3.2907233692198781</v>
      </c>
      <c r="X83">
        <v>-10.24921335542205</v>
      </c>
      <c r="Y83">
        <v>-23.539989430981858</v>
      </c>
      <c r="Z83">
        <v>-3.811212287475414</v>
      </c>
      <c r="AA83">
        <v>14.033304471876621</v>
      </c>
      <c r="AB83">
        <v>-1.019288553714873</v>
      </c>
      <c r="AC83">
        <v>23.730406859097389</v>
      </c>
      <c r="AD83">
        <v>0</v>
      </c>
      <c r="AE83">
        <v>0</v>
      </c>
      <c r="AF83">
        <v>33.896360034936393</v>
      </c>
      <c r="AG83">
        <v>92.240212705973491</v>
      </c>
      <c r="AH83">
        <v>28.06648696860502</v>
      </c>
      <c r="AI83">
        <v>49.840841639524619</v>
      </c>
      <c r="AJ83">
        <v>2.8310171983356009</v>
      </c>
      <c r="AK83">
        <v>69.545278476094012</v>
      </c>
      <c r="AL83">
        <v>2.8880675215959668</v>
      </c>
      <c r="AM83">
        <v>8.2483352222346529</v>
      </c>
      <c r="AN83">
        <v>0</v>
      </c>
      <c r="AO83">
        <v>3.6420402270742239E-4</v>
      </c>
      <c r="AP83">
        <v>3.3664071554829312E-4</v>
      </c>
      <c r="AQ83">
        <v>8.9531230977757029E-5</v>
      </c>
      <c r="AR83">
        <v>4.297513387169529E-4</v>
      </c>
      <c r="AS83">
        <v>0</v>
      </c>
      <c r="AT83">
        <v>9.7952877521602258E-5</v>
      </c>
      <c r="AU83">
        <v>9.9451581090433374E-5</v>
      </c>
      <c r="AV83">
        <v>1.8200898543067529E-5</v>
      </c>
      <c r="AW83">
        <v>0.44152093207974419</v>
      </c>
      <c r="AX83">
        <v>2.9535224078354891E-2</v>
      </c>
      <c r="AY83">
        <v>0.33842699401585491</v>
      </c>
      <c r="AZ83">
        <v>0.12540125040324171</v>
      </c>
      <c r="BA83">
        <v>7.8913926485027777E-2</v>
      </c>
      <c r="BB83">
        <v>0</v>
      </c>
      <c r="BC83">
        <v>5.4026333799850237E-2</v>
      </c>
      <c r="BD83">
        <v>4.5809691422255911E-4</v>
      </c>
      <c r="BE83">
        <v>0</v>
      </c>
      <c r="BF83">
        <v>1.904101799142195E-4</v>
      </c>
      <c r="BG83">
        <v>1.3835336226816031E-3</v>
      </c>
      <c r="BH83">
        <v>2.9320551328446208E-4</v>
      </c>
      <c r="BI83">
        <v>3.2620187311925331E-4</v>
      </c>
      <c r="BJ83">
        <v>2.2546997286593999E-3</v>
      </c>
      <c r="BK83">
        <v>1.292152487444823E-3</v>
      </c>
      <c r="BL83">
        <v>5.9424939382017085E-4</v>
      </c>
      <c r="BM83">
        <v>1.5341091056244499E-5</v>
      </c>
      <c r="BN83">
        <v>7.5562252890987427E-5</v>
      </c>
      <c r="BO83">
        <v>7.5009709131097904E-6</v>
      </c>
      <c r="BP83">
        <v>3.2578431673088932E-4</v>
      </c>
      <c r="BQ83">
        <v>1.5133307766925731E-4</v>
      </c>
      <c r="BR83">
        <v>2.9605699941002979E-3</v>
      </c>
      <c r="BS83">
        <v>7.2295524511005139E-3</v>
      </c>
      <c r="BT83">
        <v>2.8978994856482039E-2</v>
      </c>
      <c r="BU83">
        <v>-6.4697618872673507E-5</v>
      </c>
      <c r="BV83">
        <v>-4.0624210339519721E-4</v>
      </c>
      <c r="BW83">
        <v>-223.47664015040951</v>
      </c>
      <c r="BX83">
        <v>-0.1970579409971833</v>
      </c>
      <c r="BY83">
        <v>0.18439348297853991</v>
      </c>
      <c r="BZ83">
        <v>3.0230914673554441</v>
      </c>
      <c r="CA83">
        <v>31.70428182208963</v>
      </c>
      <c r="CB83">
        <v>4.0895278718604343E-2</v>
      </c>
      <c r="CC83">
        <v>0.31771219509891058</v>
      </c>
      <c r="CD83">
        <v>0.1134617464120473</v>
      </c>
      <c r="CE83">
        <v>0.63402269684786261</v>
      </c>
      <c r="CF83">
        <v>5.5545822810500932E-2</v>
      </c>
      <c r="CG83">
        <v>6.9761834497902089E-2</v>
      </c>
      <c r="CH83">
        <v>1.533617151240921E-2</v>
      </c>
      <c r="CI83">
        <v>0.41316601605106912</v>
      </c>
      <c r="CJ83">
        <v>0.53564907194547651</v>
      </c>
      <c r="CK83">
        <v>4.3666605013594353</v>
      </c>
      <c r="CL83">
        <v>1.80507323837348</v>
      </c>
      <c r="CM83">
        <v>2.572411932582968</v>
      </c>
      <c r="CN83">
        <v>4.1084425360597949</v>
      </c>
      <c r="CO83">
        <v>0.80973557899350646</v>
      </c>
      <c r="CP83">
        <v>0.16187602326488029</v>
      </c>
      <c r="CQ83">
        <v>3.1987046403953738</v>
      </c>
      <c r="CR83">
        <v>3.9337634363292788E-2</v>
      </c>
      <c r="CS83">
        <v>5.9602476308019376</v>
      </c>
      <c r="CT83">
        <v>7.8025109015938234E-3</v>
      </c>
      <c r="CU83">
        <v>9.6328499172593743E-2</v>
      </c>
      <c r="CV83">
        <v>0.50125543256953975</v>
      </c>
      <c r="CW83">
        <v>8.0891521691401813</v>
      </c>
      <c r="CX83">
        <v>0.81479412757171144</v>
      </c>
    </row>
    <row r="84" spans="1:102" x14ac:dyDescent="0.3">
      <c r="A84" s="1">
        <v>80</v>
      </c>
      <c r="B84">
        <v>1.664507979511938</v>
      </c>
      <c r="C84">
        <v>1.6519221831663971E-2</v>
      </c>
      <c r="D84">
        <v>0.98433392996679292</v>
      </c>
      <c r="E84">
        <v>1.690999256303009</v>
      </c>
      <c r="F84">
        <v>1.6260430545555041E-2</v>
      </c>
      <c r="G84">
        <v>1.142871620848308E-2</v>
      </c>
      <c r="H84">
        <v>502.77379065677877</v>
      </c>
      <c r="I84">
        <v>154.6871066699652</v>
      </c>
      <c r="J84">
        <v>139.13733220954401</v>
      </c>
      <c r="K84">
        <v>218.04435495934899</v>
      </c>
      <c r="L84">
        <v>1.799689137756712E-3</v>
      </c>
      <c r="M84">
        <v>0</v>
      </c>
      <c r="N84">
        <v>9.8681044595948464</v>
      </c>
      <c r="O84">
        <v>5.2201972706063122</v>
      </c>
      <c r="P84">
        <v>31.466226742650619</v>
      </c>
      <c r="Q84">
        <v>0</v>
      </c>
      <c r="R84">
        <v>-18.002058853640829</v>
      </c>
      <c r="S84">
        <v>-28.55246961921095</v>
      </c>
      <c r="T84">
        <v>0</v>
      </c>
      <c r="U84">
        <v>0</v>
      </c>
      <c r="V84">
        <v>0</v>
      </c>
      <c r="W84">
        <v>-3.8976597739814061</v>
      </c>
      <c r="X84">
        <v>-9.5933052835013459</v>
      </c>
      <c r="Y84">
        <v>-23.891047939458421</v>
      </c>
      <c r="Z84">
        <v>-3.7852557282865691</v>
      </c>
      <c r="AA84">
        <v>14.22855992732446</v>
      </c>
      <c r="AB84">
        <v>-0.98874591971968484</v>
      </c>
      <c r="AC84">
        <v>24.42454518579191</v>
      </c>
      <c r="AD84">
        <v>0</v>
      </c>
      <c r="AE84">
        <v>0</v>
      </c>
      <c r="AF84">
        <v>34.179001445683127</v>
      </c>
      <c r="AG84">
        <v>74.970071320012138</v>
      </c>
      <c r="AH84">
        <v>28.51136160645493</v>
      </c>
      <c r="AI84">
        <v>50.137228894196589</v>
      </c>
      <c r="AJ84">
        <v>3.479350789784132</v>
      </c>
      <c r="AK84">
        <v>67.963485443335159</v>
      </c>
      <c r="AL84">
        <v>2.9604185823497682</v>
      </c>
      <c r="AM84">
        <v>8.3158970836942743</v>
      </c>
      <c r="AN84">
        <v>0</v>
      </c>
      <c r="AO84">
        <v>3.683538745060743E-4</v>
      </c>
      <c r="AP84">
        <v>2.7490263746867831E-4</v>
      </c>
      <c r="AQ84">
        <v>8.9683838115204613E-5</v>
      </c>
      <c r="AR84">
        <v>4.3019891151437122E-4</v>
      </c>
      <c r="AS84">
        <v>0</v>
      </c>
      <c r="AT84">
        <v>9.3247985036351623E-5</v>
      </c>
      <c r="AU84">
        <v>1.023606401088958E-4</v>
      </c>
      <c r="AV84">
        <v>1.8163002324037601E-5</v>
      </c>
      <c r="AW84">
        <v>0.42303767979357298</v>
      </c>
      <c r="AX84">
        <v>2.9146022327456611E-2</v>
      </c>
      <c r="AY84">
        <v>0.32746356160828372</v>
      </c>
      <c r="AZ84">
        <v>0.12726187340523959</v>
      </c>
      <c r="BA84">
        <v>8.2301635384402286E-2</v>
      </c>
      <c r="BB84">
        <v>0</v>
      </c>
      <c r="BC84">
        <v>3.5466605924485202E-2</v>
      </c>
      <c r="BD84">
        <v>4.7149671083752818E-4</v>
      </c>
      <c r="BE84">
        <v>0</v>
      </c>
      <c r="BF84">
        <v>1.9022076395372499E-4</v>
      </c>
      <c r="BG84">
        <v>1.430023950150536E-3</v>
      </c>
      <c r="BH84">
        <v>2.9124884438416158E-4</v>
      </c>
      <c r="BI84">
        <v>2.950597983549179E-4</v>
      </c>
      <c r="BJ84">
        <v>2.0195463160964482E-3</v>
      </c>
      <c r="BK84">
        <v>1.3595589720236661E-3</v>
      </c>
      <c r="BL84">
        <v>5.9460469804774178E-4</v>
      </c>
      <c r="BM84">
        <v>1.9615446860743589E-5</v>
      </c>
      <c r="BN84">
        <v>7.7638469296011493E-5</v>
      </c>
      <c r="BO84">
        <v>7.7887587592250489E-6</v>
      </c>
      <c r="BP84">
        <v>1.995965701946554E-4</v>
      </c>
      <c r="BQ84">
        <v>1.453401459842672E-4</v>
      </c>
      <c r="BR84">
        <v>3.0948371015426328E-3</v>
      </c>
      <c r="BS84">
        <v>6.9882532756624623E-3</v>
      </c>
      <c r="BT84">
        <v>2.7496375959700291E-2</v>
      </c>
      <c r="BU84">
        <v>-4.2215741585204772E-5</v>
      </c>
      <c r="BV84">
        <v>-6.7965500258756497E-4</v>
      </c>
      <c r="BW84">
        <v>-218.01762266987501</v>
      </c>
      <c r="BX84">
        <v>-0.2677347706630826</v>
      </c>
      <c r="BY84">
        <v>-3.2108714484481489</v>
      </c>
      <c r="BZ84">
        <v>2.771548674589797</v>
      </c>
      <c r="CA84">
        <v>28.527050950878269</v>
      </c>
      <c r="CB84">
        <v>4.1735605872111912E-2</v>
      </c>
      <c r="CC84">
        <v>0.3158385756573614</v>
      </c>
      <c r="CD84">
        <v>0.1124656749040098</v>
      </c>
      <c r="CE84">
        <v>0.63152555242389152</v>
      </c>
      <c r="CF84">
        <v>5.6541809017777007E-2</v>
      </c>
      <c r="CG84">
        <v>6.9794252620317215E-2</v>
      </c>
      <c r="CH84">
        <v>1.561922758725795E-2</v>
      </c>
      <c r="CI84">
        <v>0.37044071439474302</v>
      </c>
      <c r="CJ84">
        <v>0.54665573271441614</v>
      </c>
      <c r="CK84">
        <v>4.3409093336793747</v>
      </c>
      <c r="CL84">
        <v>1.789226646200156</v>
      </c>
      <c r="CM84">
        <v>2.5622803014196949</v>
      </c>
      <c r="CN84">
        <v>4.1821105797084046</v>
      </c>
      <c r="CO84">
        <v>0.81011186077153907</v>
      </c>
      <c r="CP84">
        <v>0.16486373057634371</v>
      </c>
      <c r="CQ84">
        <v>2.8679281114431721</v>
      </c>
      <c r="CR84">
        <v>2.1937286983798938E-2</v>
      </c>
      <c r="CS84">
        <v>3.3238313611816581</v>
      </c>
      <c r="CT84">
        <v>-1.0754147233334481E-2</v>
      </c>
      <c r="CU84">
        <v>-0.13276890938487529</v>
      </c>
      <c r="CV84">
        <v>0.50367412584528126</v>
      </c>
      <c r="CW84">
        <v>8.0719022025683902</v>
      </c>
      <c r="CX84">
        <v>0.64272999651658136</v>
      </c>
    </row>
    <row r="85" spans="1:102" x14ac:dyDescent="0.3">
      <c r="A85" s="1">
        <v>81</v>
      </c>
      <c r="B85">
        <v>1.8200695318086499</v>
      </c>
      <c r="C85">
        <v>1.6215743949274448E-2</v>
      </c>
      <c r="D85">
        <v>0.90836224518071362</v>
      </c>
      <c r="E85">
        <v>2.003682557723022</v>
      </c>
      <c r="F85">
        <v>1.4729769581038509E-2</v>
      </c>
      <c r="G85">
        <v>7.2140661441630824E-2</v>
      </c>
      <c r="H85">
        <v>598.99504328424086</v>
      </c>
      <c r="I85">
        <v>146.8383594415408</v>
      </c>
      <c r="J85">
        <v>124.6945885598261</v>
      </c>
      <c r="K85">
        <v>222.11439739802569</v>
      </c>
      <c r="L85">
        <v>1.9613554035575092E-3</v>
      </c>
      <c r="M85">
        <v>0</v>
      </c>
      <c r="N85">
        <v>11.37417119047401</v>
      </c>
      <c r="O85">
        <v>6.0945654364364499</v>
      </c>
      <c r="P85">
        <v>31.058404853470769</v>
      </c>
      <c r="Q85">
        <v>0</v>
      </c>
      <c r="R85">
        <v>-19.47462389824031</v>
      </c>
      <c r="S85">
        <v>-29.052517582140919</v>
      </c>
      <c r="T85">
        <v>0</v>
      </c>
      <c r="U85">
        <v>0</v>
      </c>
      <c r="V85">
        <v>0</v>
      </c>
      <c r="W85">
        <v>-4.487301045946114</v>
      </c>
      <c r="X85">
        <v>-11.020925979005559</v>
      </c>
      <c r="Y85">
        <v>-23.586816159125149</v>
      </c>
      <c r="Z85">
        <v>-3.8041535789077972</v>
      </c>
      <c r="AA85">
        <v>15.17156222697086</v>
      </c>
      <c r="AB85">
        <v>-1.097731716246324</v>
      </c>
      <c r="AC85">
        <v>24.45718041976216</v>
      </c>
      <c r="AD85">
        <v>0</v>
      </c>
      <c r="AE85">
        <v>0</v>
      </c>
      <c r="AF85">
        <v>34.398178398607328</v>
      </c>
      <c r="AG85">
        <v>123.89095765339231</v>
      </c>
      <c r="AH85">
        <v>27.87604106698295</v>
      </c>
      <c r="AI85">
        <v>49.536691668494143</v>
      </c>
      <c r="AJ85">
        <v>3.0990379018456551</v>
      </c>
      <c r="AK85">
        <v>69.175952031529093</v>
      </c>
      <c r="AL85">
        <v>2.9271255213115088</v>
      </c>
      <c r="AM85">
        <v>8.2259815914938894</v>
      </c>
      <c r="AN85">
        <v>0</v>
      </c>
      <c r="AO85">
        <v>3.8127886512903132E-4</v>
      </c>
      <c r="AP85">
        <v>4.4823632148444288E-4</v>
      </c>
      <c r="AQ85">
        <v>8.9636027131919995E-5</v>
      </c>
      <c r="AR85">
        <v>4.2955246552244832E-4</v>
      </c>
      <c r="AS85">
        <v>0</v>
      </c>
      <c r="AT85">
        <v>9.6502579924955664E-5</v>
      </c>
      <c r="AU85">
        <v>1.0249741086200041E-4</v>
      </c>
      <c r="AV85">
        <v>1.840519525601125E-5</v>
      </c>
      <c r="AW85">
        <v>0.37385786193198001</v>
      </c>
      <c r="AX85">
        <v>2.9389329243997082E-2</v>
      </c>
      <c r="AY85">
        <v>0.33872354130775101</v>
      </c>
      <c r="AZ85">
        <v>0.12761348739250061</v>
      </c>
      <c r="BA85">
        <v>7.907053999631429E-2</v>
      </c>
      <c r="BB85">
        <v>0</v>
      </c>
      <c r="BC85">
        <v>7.2485329968112314E-2</v>
      </c>
      <c r="BD85">
        <v>4.721267084631683E-4</v>
      </c>
      <c r="BE85">
        <v>0</v>
      </c>
      <c r="BF85">
        <v>1.844554966546538E-4</v>
      </c>
      <c r="BG85">
        <v>1.3754000755023469E-3</v>
      </c>
      <c r="BH85">
        <v>2.9211434120692638E-4</v>
      </c>
      <c r="BI85">
        <v>3.2403177944207129E-4</v>
      </c>
      <c r="BJ85">
        <v>2.458419408963697E-3</v>
      </c>
      <c r="BK85">
        <v>1.2821876305110971E-3</v>
      </c>
      <c r="BL85">
        <v>6.1890131450426089E-4</v>
      </c>
      <c r="BM85">
        <v>2.1400093637354349E-5</v>
      </c>
      <c r="BN85">
        <v>7.5046246024145175E-5</v>
      </c>
      <c r="BO85">
        <v>7.6558858160524814E-6</v>
      </c>
      <c r="BP85">
        <v>2.5167951268240048E-4</v>
      </c>
      <c r="BQ85">
        <v>1.476496265859573E-4</v>
      </c>
      <c r="BR85">
        <v>2.7102030270322081E-3</v>
      </c>
      <c r="BS85">
        <v>6.0623833625121854E-3</v>
      </c>
      <c r="BT85">
        <v>2.9513782388806011E-2</v>
      </c>
      <c r="BU85">
        <v>-4.7434088041386647E-5</v>
      </c>
      <c r="BV85">
        <v>-5.4304427966263941E-4</v>
      </c>
      <c r="BW85">
        <v>-222.08552152809261</v>
      </c>
      <c r="BX85">
        <v>0.37938263081014162</v>
      </c>
      <c r="BY85">
        <v>-3.679569942563532</v>
      </c>
      <c r="BZ85">
        <v>3.38478956464576</v>
      </c>
      <c r="CA85">
        <v>36.838162124800022</v>
      </c>
      <c r="CB85">
        <v>4.1081145387223801E-2</v>
      </c>
      <c r="CC85">
        <v>0.32065363987350159</v>
      </c>
      <c r="CD85">
        <v>0.1145704716353928</v>
      </c>
      <c r="CE85">
        <v>0.62666196859299117</v>
      </c>
      <c r="CF85">
        <v>5.5690299681745187E-2</v>
      </c>
      <c r="CG85">
        <v>5.821508157708976E-2</v>
      </c>
      <c r="CH85">
        <v>1.538028094404092E-2</v>
      </c>
      <c r="CI85">
        <v>0.41442789950559328</v>
      </c>
      <c r="CJ85">
        <v>0.53808356589370632</v>
      </c>
      <c r="CK85">
        <v>4.4070879413893582</v>
      </c>
      <c r="CL85">
        <v>1.822712048744886</v>
      </c>
      <c r="CM85">
        <v>2.5425473468363231</v>
      </c>
      <c r="CN85">
        <v>4.1191287567918522</v>
      </c>
      <c r="CO85">
        <v>0.67571076830550614</v>
      </c>
      <c r="CP85">
        <v>0.16234160617618509</v>
      </c>
      <c r="CQ85">
        <v>3.2084740606884639</v>
      </c>
      <c r="CR85">
        <v>7.0599308917496301E-2</v>
      </c>
      <c r="CS85">
        <v>10.69686498749944</v>
      </c>
      <c r="CT85">
        <v>1.574188516548158E-2</v>
      </c>
      <c r="CU85">
        <v>0.19434669060550799</v>
      </c>
      <c r="CV85">
        <v>0.58447679725697854</v>
      </c>
      <c r="CW85">
        <v>8.4708643518687925</v>
      </c>
      <c r="CX85">
        <v>1.067290786108225</v>
      </c>
    </row>
    <row r="86" spans="1:102" x14ac:dyDescent="0.3">
      <c r="A86" s="1">
        <v>82</v>
      </c>
      <c r="B86">
        <v>1.7252358639121641</v>
      </c>
      <c r="C86">
        <v>1.6567370535994691E-2</v>
      </c>
      <c r="D86">
        <v>0.94471292452634559</v>
      </c>
      <c r="E86">
        <v>1.826201152446963</v>
      </c>
      <c r="F86">
        <v>1.5651409070771151E-2</v>
      </c>
      <c r="G86">
        <v>4.2858995981403983E-2</v>
      </c>
      <c r="H86">
        <v>509.51839413837979</v>
      </c>
      <c r="I86">
        <v>164.94387371720831</v>
      </c>
      <c r="J86">
        <v>149.68766278260719</v>
      </c>
      <c r="K86">
        <v>229.2096491779732</v>
      </c>
      <c r="L86">
        <v>1.829329752307534E-3</v>
      </c>
      <c r="M86">
        <v>0</v>
      </c>
      <c r="N86">
        <v>10.90752314437939</v>
      </c>
      <c r="O86">
        <v>5.3704083922283896</v>
      </c>
      <c r="P86">
        <v>31.271368462482521</v>
      </c>
      <c r="Q86">
        <v>0</v>
      </c>
      <c r="R86">
        <v>-19.315931538964492</v>
      </c>
      <c r="S86">
        <v>-28.233368460125799</v>
      </c>
      <c r="T86">
        <v>0</v>
      </c>
      <c r="U86">
        <v>0</v>
      </c>
      <c r="V86">
        <v>0</v>
      </c>
      <c r="W86">
        <v>-4.3041694235855532</v>
      </c>
      <c r="X86">
        <v>-10.010540789451539</v>
      </c>
      <c r="Y86">
        <v>-23.7510288963547</v>
      </c>
      <c r="Z86">
        <v>-3.787170187953957</v>
      </c>
      <c r="AA86">
        <v>14.586361117624911</v>
      </c>
      <c r="AB86">
        <v>-1.002109562591105</v>
      </c>
      <c r="AC86">
        <v>24.700658996159181</v>
      </c>
      <c r="AD86">
        <v>0</v>
      </c>
      <c r="AE86">
        <v>0</v>
      </c>
      <c r="AF86">
        <v>34.360497562903618</v>
      </c>
      <c r="AG86">
        <v>78.601662351734987</v>
      </c>
      <c r="AH86">
        <v>28.516358448743109</v>
      </c>
      <c r="AI86">
        <v>50.151484114977137</v>
      </c>
      <c r="AJ86">
        <v>3.0943963778042081</v>
      </c>
      <c r="AK86">
        <v>67.965617813394445</v>
      </c>
      <c r="AL86">
        <v>2.9880896967170911</v>
      </c>
      <c r="AM86">
        <v>8.2283517971342413</v>
      </c>
      <c r="AN86">
        <v>0</v>
      </c>
      <c r="AO86">
        <v>3.721586708418424E-4</v>
      </c>
      <c r="AP86">
        <v>2.8560470504948642E-4</v>
      </c>
      <c r="AQ86">
        <v>8.9332214823342035E-5</v>
      </c>
      <c r="AR86">
        <v>4.2915209892549488E-4</v>
      </c>
      <c r="AS86">
        <v>0</v>
      </c>
      <c r="AT86">
        <v>9.2637698167140705E-5</v>
      </c>
      <c r="AU86">
        <v>1.0351780337057011E-4</v>
      </c>
      <c r="AV86">
        <v>1.7802280388345781E-5</v>
      </c>
      <c r="AW86">
        <v>0.41878359433692602</v>
      </c>
      <c r="AX86">
        <v>2.8277917760989951E-2</v>
      </c>
      <c r="AY86">
        <v>0.39923523304596292</v>
      </c>
      <c r="AZ86">
        <v>0.1240297406924962</v>
      </c>
      <c r="BA86">
        <v>8.222716991094918E-2</v>
      </c>
      <c r="BB86">
        <v>0</v>
      </c>
      <c r="BC86">
        <v>3.236298997719092E-2</v>
      </c>
      <c r="BD86">
        <v>4.7682687164153452E-4</v>
      </c>
      <c r="BE86">
        <v>0</v>
      </c>
      <c r="BF86">
        <v>1.8840949050240679E-4</v>
      </c>
      <c r="BG86">
        <v>1.425325997159626E-3</v>
      </c>
      <c r="BH86">
        <v>2.8008125103029887E-4</v>
      </c>
      <c r="BI86">
        <v>2.2092490544108059E-4</v>
      </c>
      <c r="BJ86">
        <v>2.3132826783094978E-3</v>
      </c>
      <c r="BK86">
        <v>1.362287992040888E-3</v>
      </c>
      <c r="BL86">
        <v>5.5227713045089889E-4</v>
      </c>
      <c r="BM86">
        <v>1.9554022470542079E-5</v>
      </c>
      <c r="BN86">
        <v>7.7243543925397472E-5</v>
      </c>
      <c r="BO86">
        <v>7.899767464004479E-6</v>
      </c>
      <c r="BP86">
        <v>2.006249652750681E-4</v>
      </c>
      <c r="BQ86">
        <v>1.4480977929140349E-4</v>
      </c>
      <c r="BR86">
        <v>4.0800704531460787E-3</v>
      </c>
      <c r="BS86">
        <v>6.9381429817755389E-3</v>
      </c>
      <c r="BT86">
        <v>2.858262128246113E-2</v>
      </c>
      <c r="BU86">
        <v>-4.0285860733501419E-5</v>
      </c>
      <c r="BV86">
        <v>-7.0005805031364511E-4</v>
      </c>
      <c r="BW86">
        <v>-229.18184718646259</v>
      </c>
      <c r="BX86">
        <v>-0.24345817323774099</v>
      </c>
      <c r="BY86">
        <v>-4.4767468171239777</v>
      </c>
      <c r="BZ86">
        <v>2.7039706859759032</v>
      </c>
      <c r="CA86">
        <v>26.629559127673321</v>
      </c>
      <c r="CB86">
        <v>4.1493468157800237E-2</v>
      </c>
      <c r="CC86">
        <v>0.31482842437127351</v>
      </c>
      <c r="CD86">
        <v>0.1121388230045763</v>
      </c>
      <c r="CE86">
        <v>0.62793697947634664</v>
      </c>
      <c r="CF86">
        <v>5.6119120551024318E-2</v>
      </c>
      <c r="CG86">
        <v>9.4017541323950002E-2</v>
      </c>
      <c r="CH86">
        <v>1.549461463267502E-2</v>
      </c>
      <c r="CI86">
        <v>0.27655998900489143</v>
      </c>
      <c r="CJ86">
        <v>0.54348419687903282</v>
      </c>
      <c r="CK86">
        <v>4.3270257378042336</v>
      </c>
      <c r="CL86">
        <v>1.784026729618259</v>
      </c>
      <c r="CM86">
        <v>2.5477204316908919</v>
      </c>
      <c r="CN86">
        <v>4.1508464595920609</v>
      </c>
      <c r="CO86">
        <v>1.0912750332244201</v>
      </c>
      <c r="CP86">
        <v>0.16354841863432151</v>
      </c>
      <c r="CQ86">
        <v>2.1411095922959338</v>
      </c>
      <c r="CR86">
        <v>1.6612841158833481E-2</v>
      </c>
      <c r="CS86">
        <v>2.517097145277801</v>
      </c>
      <c r="CT86">
        <v>-1.3124988925139639E-2</v>
      </c>
      <c r="CU86">
        <v>-0.1620389257716198</v>
      </c>
      <c r="CV86">
        <v>0.61482871652976179</v>
      </c>
      <c r="CW86">
        <v>7.5254643084279804</v>
      </c>
      <c r="CX86">
        <v>0.54706515668990985</v>
      </c>
    </row>
    <row r="87" spans="1:102" x14ac:dyDescent="0.3">
      <c r="A87" s="1">
        <v>83</v>
      </c>
      <c r="B87">
        <v>1.624191651034443</v>
      </c>
      <c r="C87">
        <v>1.6778092731617799E-2</v>
      </c>
      <c r="D87">
        <v>0.94055755456242141</v>
      </c>
      <c r="E87">
        <v>1.7268391589890839</v>
      </c>
      <c r="F87">
        <v>1.5780761869871981E-2</v>
      </c>
      <c r="G87">
        <v>4.6183317578419258E-2</v>
      </c>
      <c r="H87">
        <v>502.81121623157009</v>
      </c>
      <c r="I87">
        <v>154.28291550278499</v>
      </c>
      <c r="J87">
        <v>135.3086577098384</v>
      </c>
      <c r="K87">
        <v>217.63533673815289</v>
      </c>
      <c r="L87">
        <v>1.7845582150257909E-3</v>
      </c>
      <c r="M87">
        <v>0</v>
      </c>
      <c r="N87">
        <v>8.6027681460428376</v>
      </c>
      <c r="O87">
        <v>6.0982927526174002</v>
      </c>
      <c r="P87">
        <v>31.185553389186889</v>
      </c>
      <c r="Q87">
        <v>0</v>
      </c>
      <c r="R87">
        <v>-15.93036912063763</v>
      </c>
      <c r="S87">
        <v>-29.956245167209499</v>
      </c>
      <c r="T87">
        <v>0</v>
      </c>
      <c r="U87">
        <v>0</v>
      </c>
      <c r="V87">
        <v>0</v>
      </c>
      <c r="W87">
        <v>-3.398981078854419</v>
      </c>
      <c r="X87">
        <v>-10.23810302715945</v>
      </c>
      <c r="Y87">
        <v>-23.677640391341399</v>
      </c>
      <c r="Z87">
        <v>-3.8017941184694179</v>
      </c>
      <c r="AA87">
        <v>14.383273352518151</v>
      </c>
      <c r="AB87">
        <v>-0.96530581765126944</v>
      </c>
      <c r="AC87">
        <v>23.577355304514882</v>
      </c>
      <c r="AD87">
        <v>0</v>
      </c>
      <c r="AE87">
        <v>0</v>
      </c>
      <c r="AF87">
        <v>33.982021392995392</v>
      </c>
      <c r="AG87">
        <v>73.586175638459082</v>
      </c>
      <c r="AH87">
        <v>28.69790671086529</v>
      </c>
      <c r="AI87">
        <v>50.545236654358291</v>
      </c>
      <c r="AJ87">
        <v>2.9680767134880539</v>
      </c>
      <c r="AK87">
        <v>69.580704393519241</v>
      </c>
      <c r="AL87">
        <v>2.9222323757549642</v>
      </c>
      <c r="AM87">
        <v>8.3638345053582714</v>
      </c>
      <c r="AN87">
        <v>0</v>
      </c>
      <c r="AO87">
        <v>3.5759417216151338E-4</v>
      </c>
      <c r="AP87">
        <v>2.6866961570984251E-4</v>
      </c>
      <c r="AQ87">
        <v>8.9239313106006282E-5</v>
      </c>
      <c r="AR87">
        <v>4.2930655171202162E-4</v>
      </c>
      <c r="AS87">
        <v>0</v>
      </c>
      <c r="AT87">
        <v>9.6558002819699599E-5</v>
      </c>
      <c r="AU87">
        <v>9.8810158497809642E-5</v>
      </c>
      <c r="AV87">
        <v>1.802276205262268E-5</v>
      </c>
      <c r="AW87">
        <v>0.41599946856780767</v>
      </c>
      <c r="AX87">
        <v>2.8270456619417291E-2</v>
      </c>
      <c r="AY87">
        <v>0.30067075889384098</v>
      </c>
      <c r="AZ87">
        <v>0.12624713043322619</v>
      </c>
      <c r="BA87">
        <v>8.3053700360663743E-2</v>
      </c>
      <c r="BB87">
        <v>0</v>
      </c>
      <c r="BC87">
        <v>5.5126045991415698E-2</v>
      </c>
      <c r="BD87">
        <v>4.5514237386058752E-4</v>
      </c>
      <c r="BE87">
        <v>0</v>
      </c>
      <c r="BF87">
        <v>1.9292187008442731E-4</v>
      </c>
      <c r="BG87">
        <v>1.4327882838061419E-3</v>
      </c>
      <c r="BH87">
        <v>2.8140247264133431E-4</v>
      </c>
      <c r="BI87">
        <v>3.1826455049919068E-4</v>
      </c>
      <c r="BJ87">
        <v>2.2132471774992031E-3</v>
      </c>
      <c r="BK87">
        <v>1.393482686355215E-3</v>
      </c>
      <c r="BL87">
        <v>6.072371281524607E-4</v>
      </c>
      <c r="BM87">
        <v>1.6750827733894309E-5</v>
      </c>
      <c r="BN87">
        <v>7.8160649550713845E-5</v>
      </c>
      <c r="BO87">
        <v>7.6364209547215957E-6</v>
      </c>
      <c r="BP87">
        <v>1.5494268013388059E-4</v>
      </c>
      <c r="BQ87">
        <v>1.5285773340789269E-4</v>
      </c>
      <c r="BR87">
        <v>2.513170146408368E-3</v>
      </c>
      <c r="BS87">
        <v>6.9796776599344024E-3</v>
      </c>
      <c r="BT87">
        <v>2.725083755557673E-2</v>
      </c>
      <c r="BU87">
        <v>-3.0568200982892468E-5</v>
      </c>
      <c r="BV87">
        <v>-4.0869122759847699E-4</v>
      </c>
      <c r="BW87">
        <v>-217.60855572822689</v>
      </c>
      <c r="BX87">
        <v>-0.25907429307699198</v>
      </c>
      <c r="BY87">
        <v>7.5064003726210693E-2</v>
      </c>
      <c r="BZ87">
        <v>3.1662947745046131</v>
      </c>
      <c r="CA87">
        <v>33.419579049563609</v>
      </c>
      <c r="CB87">
        <v>4.1161876109231117E-2</v>
      </c>
      <c r="CC87">
        <v>0.3110190691801164</v>
      </c>
      <c r="CD87">
        <v>0.110730430562354</v>
      </c>
      <c r="CE87">
        <v>0.61681437074110013</v>
      </c>
      <c r="CF87">
        <v>5.6037591066092518E-2</v>
      </c>
      <c r="CG87">
        <v>5.007112626822726E-2</v>
      </c>
      <c r="CH87">
        <v>1.548166777017812E-2</v>
      </c>
      <c r="CI87">
        <v>0.39340867711307248</v>
      </c>
      <c r="CJ87">
        <v>0.53914098224287121</v>
      </c>
      <c r="CK87">
        <v>4.2746696711959133</v>
      </c>
      <c r="CL87">
        <v>1.761620486219267</v>
      </c>
      <c r="CM87">
        <v>2.502592817846391</v>
      </c>
      <c r="CN87">
        <v>4.1448161374744172</v>
      </c>
      <c r="CO87">
        <v>0.581182715613352</v>
      </c>
      <c r="CP87">
        <v>0.16341176219349729</v>
      </c>
      <c r="CQ87">
        <v>3.0457445970044321</v>
      </c>
      <c r="CR87">
        <v>5.3273872934746259E-2</v>
      </c>
      <c r="CS87">
        <v>8.0717989295070076</v>
      </c>
      <c r="CT87">
        <v>1.0780614677097899E-2</v>
      </c>
      <c r="CU87">
        <v>0.13309567203433781</v>
      </c>
      <c r="CV87">
        <v>0.60254246924756438</v>
      </c>
      <c r="CW87">
        <v>8.2015052782321174</v>
      </c>
      <c r="CX87">
        <v>0.90497300883483334</v>
      </c>
    </row>
    <row r="88" spans="1:102" x14ac:dyDescent="0.3">
      <c r="A88" s="1">
        <v>84</v>
      </c>
      <c r="B88">
        <v>1.7859318953670451</v>
      </c>
      <c r="C88">
        <v>1.666519439199541E-2</v>
      </c>
      <c r="D88">
        <v>0.89710538840560672</v>
      </c>
      <c r="E88">
        <v>1.99077162363237</v>
      </c>
      <c r="F88">
        <v>1.4950435687885981E-2</v>
      </c>
      <c r="G88">
        <v>8.1298591630559108E-2</v>
      </c>
      <c r="H88">
        <v>517.29212691648331</v>
      </c>
      <c r="I88">
        <v>158.3358100991592</v>
      </c>
      <c r="J88">
        <v>139.3805203919905</v>
      </c>
      <c r="K88">
        <v>223.51484212992921</v>
      </c>
      <c r="L88">
        <v>1.840960383731274E-3</v>
      </c>
      <c r="M88">
        <v>0</v>
      </c>
      <c r="N88">
        <v>8.564427933726968</v>
      </c>
      <c r="O88">
        <v>5.2620047157259604</v>
      </c>
      <c r="P88">
        <v>31.011423968604479</v>
      </c>
      <c r="Q88">
        <v>0</v>
      </c>
      <c r="R88">
        <v>-16.14672356253261</v>
      </c>
      <c r="S88">
        <v>-28.691133055524801</v>
      </c>
      <c r="T88">
        <v>0</v>
      </c>
      <c r="U88">
        <v>0</v>
      </c>
      <c r="V88">
        <v>0</v>
      </c>
      <c r="W88">
        <v>-3.3836507485715752</v>
      </c>
      <c r="X88">
        <v>-9.2037595828472281</v>
      </c>
      <c r="Y88">
        <v>-23.556574134517842</v>
      </c>
      <c r="Z88">
        <v>-3.7338827890200159</v>
      </c>
      <c r="AA88">
        <v>14.341303919338239</v>
      </c>
      <c r="AB88">
        <v>-1.002561107810169</v>
      </c>
      <c r="AC88">
        <v>22.87276022932199</v>
      </c>
      <c r="AD88">
        <v>0</v>
      </c>
      <c r="AE88">
        <v>0</v>
      </c>
      <c r="AF88">
        <v>33.964744081525403</v>
      </c>
      <c r="AG88">
        <v>82.717989601261138</v>
      </c>
      <c r="AH88">
        <v>28.4879316114984</v>
      </c>
      <c r="AI88">
        <v>49.935484657578257</v>
      </c>
      <c r="AJ88">
        <v>3.0062773506024421</v>
      </c>
      <c r="AK88">
        <v>68.628262778007823</v>
      </c>
      <c r="AL88">
        <v>2.8518758001561682</v>
      </c>
      <c r="AM88">
        <v>8.2741455359485467</v>
      </c>
      <c r="AN88">
        <v>0</v>
      </c>
      <c r="AO88">
        <v>3.5957612370293078E-4</v>
      </c>
      <c r="AP88">
        <v>3.0918463898777442E-4</v>
      </c>
      <c r="AQ88">
        <v>8.9537039275473112E-5</v>
      </c>
      <c r="AR88">
        <v>4.2357988433333642E-4</v>
      </c>
      <c r="AS88">
        <v>0</v>
      </c>
      <c r="AT88">
        <v>9.3860273779593071E-5</v>
      </c>
      <c r="AU88">
        <v>9.5857276371829489E-5</v>
      </c>
      <c r="AV88">
        <v>1.781671381823973E-5</v>
      </c>
      <c r="AW88">
        <v>0.4269298862874002</v>
      </c>
      <c r="AX88">
        <v>2.9151965654016839E-2</v>
      </c>
      <c r="AY88">
        <v>0.4186875283114555</v>
      </c>
      <c r="AZ88">
        <v>0.12422341059828471</v>
      </c>
      <c r="BA88">
        <v>7.1343864191471693E-2</v>
      </c>
      <c r="BB88">
        <v>0</v>
      </c>
      <c r="BC88">
        <v>5.880415992766308E-2</v>
      </c>
      <c r="BD88">
        <v>4.4154071790758248E-4</v>
      </c>
      <c r="BE88">
        <v>0</v>
      </c>
      <c r="BF88">
        <v>1.953558863010497E-4</v>
      </c>
      <c r="BG88">
        <v>1.4119582881772549E-3</v>
      </c>
      <c r="BH88">
        <v>2.9046728823191439E-4</v>
      </c>
      <c r="BI88">
        <v>2.8430443895973529E-4</v>
      </c>
      <c r="BJ88">
        <v>2.1461883143745301E-3</v>
      </c>
      <c r="BK88">
        <v>1.188959365426996E-3</v>
      </c>
      <c r="BL88">
        <v>5.8129991616392767E-4</v>
      </c>
      <c r="BM88">
        <v>1.7157092913738649E-5</v>
      </c>
      <c r="BN88">
        <v>7.6949081315893429E-5</v>
      </c>
      <c r="BO88">
        <v>7.3583618959110704E-6</v>
      </c>
      <c r="BP88">
        <v>1.606032127749046E-4</v>
      </c>
      <c r="BQ88">
        <v>1.475872196662052E-4</v>
      </c>
      <c r="BR88">
        <v>4.5470162954802211E-3</v>
      </c>
      <c r="BS88">
        <v>7.1148695467320184E-3</v>
      </c>
      <c r="BT88">
        <v>2.9762903128384099E-2</v>
      </c>
      <c r="BU88">
        <v>-3.2479373992166417E-5</v>
      </c>
      <c r="BV88">
        <v>-6.563697638268074E-5</v>
      </c>
      <c r="BW88">
        <v>-223.48520982252521</v>
      </c>
      <c r="BX88">
        <v>0.38456389959901571</v>
      </c>
      <c r="BY88">
        <v>-0.32089269525671371</v>
      </c>
      <c r="BZ88">
        <v>3.1752034631788781</v>
      </c>
      <c r="CA88">
        <v>33.576387237828847</v>
      </c>
      <c r="CB88">
        <v>4.0908068077076198E-2</v>
      </c>
      <c r="CC88">
        <v>0.31271944821705938</v>
      </c>
      <c r="CD88">
        <v>0.1114805737327311</v>
      </c>
      <c r="CE88">
        <v>0.61306293397099232</v>
      </c>
      <c r="CF88">
        <v>5.5580310257193323E-2</v>
      </c>
      <c r="CG88">
        <v>9.6184524482318248E-2</v>
      </c>
      <c r="CH88">
        <v>1.5344941223527839E-2</v>
      </c>
      <c r="CI88">
        <v>0.35381114882357129</v>
      </c>
      <c r="CJ88">
        <v>0.53581658781065422</v>
      </c>
      <c r="CK88">
        <v>4.2980398096183521</v>
      </c>
      <c r="CL88">
        <v>1.773554582111631</v>
      </c>
      <c r="CM88">
        <v>2.487372162876571</v>
      </c>
      <c r="CN88">
        <v>4.1109933974168147</v>
      </c>
      <c r="CO88">
        <v>1.116427516312622</v>
      </c>
      <c r="CP88">
        <v>0.16196858912852621</v>
      </c>
      <c r="CQ88">
        <v>2.7391830876663592</v>
      </c>
      <c r="CR88">
        <v>6.468829737452178E-2</v>
      </c>
      <c r="CS88">
        <v>9.8012571779578455</v>
      </c>
      <c r="CT88">
        <v>-1.181863535146175E-2</v>
      </c>
      <c r="CU88">
        <v>-0.14591090227658821</v>
      </c>
      <c r="CV88">
        <v>0.52130891987256966</v>
      </c>
      <c r="CW88">
        <v>6.6976852292060656</v>
      </c>
      <c r="CX88">
        <v>1.0019329324987789</v>
      </c>
    </row>
    <row r="89" spans="1:102" x14ac:dyDescent="0.3">
      <c r="A89" s="1">
        <v>85</v>
      </c>
      <c r="B89">
        <v>1.6581784031610161</v>
      </c>
      <c r="C89">
        <v>1.6578712662337829E-2</v>
      </c>
      <c r="D89">
        <v>0.92799689492365733</v>
      </c>
      <c r="E89">
        <v>1.786836107502374</v>
      </c>
      <c r="F89">
        <v>1.538499387248103E-2</v>
      </c>
      <c r="G89">
        <v>5.6269950455987129E-2</v>
      </c>
      <c r="H89">
        <v>511.48490629116202</v>
      </c>
      <c r="I89">
        <v>147.9090443586619</v>
      </c>
      <c r="J89">
        <v>131.60830231713291</v>
      </c>
      <c r="K89">
        <v>212.29912275552351</v>
      </c>
      <c r="L89">
        <v>1.791414049631503E-3</v>
      </c>
      <c r="M89">
        <v>0</v>
      </c>
      <c r="N89">
        <v>8.6309817036610283</v>
      </c>
      <c r="O89">
        <v>4.8809768418141886</v>
      </c>
      <c r="P89">
        <v>31.16380979793869</v>
      </c>
      <c r="Q89">
        <v>0</v>
      </c>
      <c r="R89">
        <v>-15.791580807170959</v>
      </c>
      <c r="S89">
        <v>-28.884187536242958</v>
      </c>
      <c r="T89">
        <v>0</v>
      </c>
      <c r="U89">
        <v>0</v>
      </c>
      <c r="V89">
        <v>0</v>
      </c>
      <c r="W89">
        <v>-3.410595447788749</v>
      </c>
      <c r="X89">
        <v>-8.7501562114756801</v>
      </c>
      <c r="Y89">
        <v>-23.666491830491079</v>
      </c>
      <c r="Z89">
        <v>-3.7423505536318991</v>
      </c>
      <c r="AA89">
        <v>14.082064718306359</v>
      </c>
      <c r="AB89">
        <v>-0.98066791276310761</v>
      </c>
      <c r="AC89">
        <v>22.937799499261551</v>
      </c>
      <c r="AD89">
        <v>0</v>
      </c>
      <c r="AE89">
        <v>0</v>
      </c>
      <c r="AF89">
        <v>33.968635716713607</v>
      </c>
      <c r="AG89">
        <v>80.498577753466691</v>
      </c>
      <c r="AH89">
        <v>28.443335762627949</v>
      </c>
      <c r="AI89">
        <v>49.899866251305887</v>
      </c>
      <c r="AJ89">
        <v>2.6601801374680631</v>
      </c>
      <c r="AK89">
        <v>68.316067150798588</v>
      </c>
      <c r="AL89">
        <v>2.847451790148726</v>
      </c>
      <c r="AM89">
        <v>8.2846356857366033</v>
      </c>
      <c r="AN89">
        <v>0</v>
      </c>
      <c r="AO89">
        <v>3.6155091416579572E-4</v>
      </c>
      <c r="AP89">
        <v>2.9407676486764702E-4</v>
      </c>
      <c r="AQ89">
        <v>8.9486757277415461E-5</v>
      </c>
      <c r="AR89">
        <v>4.2528505255553237E-4</v>
      </c>
      <c r="AS89">
        <v>0</v>
      </c>
      <c r="AT89">
        <v>9.3985243965190906E-5</v>
      </c>
      <c r="AU89">
        <v>9.6129848952100148E-5</v>
      </c>
      <c r="AV89">
        <v>1.796677964820201E-5</v>
      </c>
      <c r="AW89">
        <v>0.40915044904873232</v>
      </c>
      <c r="AX89">
        <v>2.926807923868854E-2</v>
      </c>
      <c r="AY89">
        <v>0.33619669469927588</v>
      </c>
      <c r="AZ89">
        <v>0.12655463720226609</v>
      </c>
      <c r="BA89">
        <v>8.076563988682621E-2</v>
      </c>
      <c r="BB89">
        <v>0</v>
      </c>
      <c r="BC89">
        <v>3.9989757518066528E-2</v>
      </c>
      <c r="BD89">
        <v>4.4279625006257277E-4</v>
      </c>
      <c r="BE89">
        <v>0</v>
      </c>
      <c r="BF89">
        <v>1.93176040304646E-4</v>
      </c>
      <c r="BG89">
        <v>1.4114117396975231E-3</v>
      </c>
      <c r="BH89">
        <v>2.9205103557210688E-4</v>
      </c>
      <c r="BI89">
        <v>2.993501854615594E-4</v>
      </c>
      <c r="BJ89">
        <v>1.94437040677693E-3</v>
      </c>
      <c r="BK89">
        <v>1.338990336673543E-3</v>
      </c>
      <c r="BL89">
        <v>6.0966682533075917E-4</v>
      </c>
      <c r="BM89">
        <v>1.6396658013784038E-5</v>
      </c>
      <c r="BN89">
        <v>7.7034401234496658E-5</v>
      </c>
      <c r="BO89">
        <v>7.3409917977480854E-6</v>
      </c>
      <c r="BP89">
        <v>2.0929370894058789E-4</v>
      </c>
      <c r="BQ89">
        <v>1.4701682127804519E-4</v>
      </c>
      <c r="BR89">
        <v>3.3299878072085222E-3</v>
      </c>
      <c r="BS89">
        <v>6.7831877304454294E-3</v>
      </c>
      <c r="BT89">
        <v>2.7490462565051881E-2</v>
      </c>
      <c r="BU89">
        <v>-3.9395585982731452E-5</v>
      </c>
      <c r="BV89">
        <v>3.6398003410819017E-5</v>
      </c>
      <c r="BW89">
        <v>-212.271674686127</v>
      </c>
      <c r="BX89">
        <v>-0.30815136339515448</v>
      </c>
      <c r="BY89">
        <v>-0.22102659303461231</v>
      </c>
      <c r="BZ89">
        <v>2.8589397282265279</v>
      </c>
      <c r="CA89">
        <v>28.384200883443832</v>
      </c>
      <c r="CB89">
        <v>4.1107413140043778E-2</v>
      </c>
      <c r="CC89">
        <v>0.31434000325215949</v>
      </c>
      <c r="CD89">
        <v>0.112062104581114</v>
      </c>
      <c r="CE89">
        <v>0.6224470011965203</v>
      </c>
      <c r="CF89">
        <v>5.5913060457983062E-2</v>
      </c>
      <c r="CG89">
        <v>7.2702844076268869E-2</v>
      </c>
      <c r="CH89">
        <v>1.5442090048742561E-2</v>
      </c>
      <c r="CI89">
        <v>0.37447858234245579</v>
      </c>
      <c r="CJ89">
        <v>0.5384276226616509</v>
      </c>
      <c r="CK89">
        <v>4.3203128409064586</v>
      </c>
      <c r="CL89">
        <v>1.782806209244995</v>
      </c>
      <c r="CM89">
        <v>2.5254460151647038</v>
      </c>
      <c r="CN89">
        <v>4.1356052405696451</v>
      </c>
      <c r="CO89">
        <v>0.84387229731383495</v>
      </c>
      <c r="CP89">
        <v>0.16299401229087729</v>
      </c>
      <c r="CQ89">
        <v>2.8991890245867542</v>
      </c>
      <c r="CR89">
        <v>2.6029980668599701E-2</v>
      </c>
      <c r="CS89">
        <v>3.9439364649393478</v>
      </c>
      <c r="CT89">
        <v>-3.3351838991537912E-3</v>
      </c>
      <c r="CU89">
        <v>-4.1175624554969523E-2</v>
      </c>
      <c r="CV89">
        <v>0.54777566379479781</v>
      </c>
      <c r="CW89">
        <v>7.2727867803205291</v>
      </c>
      <c r="CX89">
        <v>0.67997616856699672</v>
      </c>
    </row>
    <row r="90" spans="1:102" x14ac:dyDescent="0.3">
      <c r="A90" s="1">
        <v>86</v>
      </c>
      <c r="B90">
        <v>1.733100316461621</v>
      </c>
      <c r="C90">
        <v>1.6624603924398081E-2</v>
      </c>
      <c r="D90">
        <v>0.93362051510707122</v>
      </c>
      <c r="E90">
        <v>1.8563220440049299</v>
      </c>
      <c r="F90">
        <v>1.552107127934757E-2</v>
      </c>
      <c r="G90">
        <v>5.1747482466480831E-2</v>
      </c>
      <c r="H90">
        <v>537.48933248561502</v>
      </c>
      <c r="I90">
        <v>154.34396503149179</v>
      </c>
      <c r="J90">
        <v>137.3512251838313</v>
      </c>
      <c r="K90">
        <v>222.00908814447749</v>
      </c>
      <c r="L90">
        <v>1.8367345352574549E-3</v>
      </c>
      <c r="M90">
        <v>0</v>
      </c>
      <c r="N90">
        <v>9.7128700989286081</v>
      </c>
      <c r="O90">
        <v>4.8027773340841877</v>
      </c>
      <c r="P90">
        <v>31.18861373439119</v>
      </c>
      <c r="Q90">
        <v>0</v>
      </c>
      <c r="R90">
        <v>-17.361286379532821</v>
      </c>
      <c r="S90">
        <v>-28.342974787871171</v>
      </c>
      <c r="T90">
        <v>0</v>
      </c>
      <c r="U90">
        <v>0</v>
      </c>
      <c r="V90">
        <v>0</v>
      </c>
      <c r="W90">
        <v>-3.8339046575862969</v>
      </c>
      <c r="X90">
        <v>-8.993433590881315</v>
      </c>
      <c r="Y90">
        <v>-23.683630414184901</v>
      </c>
      <c r="Z90">
        <v>-3.7421257133462649</v>
      </c>
      <c r="AA90">
        <v>13.734401517341359</v>
      </c>
      <c r="AB90">
        <v>-1.002701994529742</v>
      </c>
      <c r="AC90">
        <v>24.018976593305741</v>
      </c>
      <c r="AD90">
        <v>0</v>
      </c>
      <c r="AE90">
        <v>0</v>
      </c>
      <c r="AF90">
        <v>34.163005766813512</v>
      </c>
      <c r="AG90">
        <v>93.226911832789227</v>
      </c>
      <c r="AH90">
        <v>28.559500905692889</v>
      </c>
      <c r="AI90">
        <v>49.983182018888947</v>
      </c>
      <c r="AJ90">
        <v>2.6763852643780992</v>
      </c>
      <c r="AK90">
        <v>68.212176432702449</v>
      </c>
      <c r="AL90">
        <v>2.940278437568427</v>
      </c>
      <c r="AM90">
        <v>8.355899558805179</v>
      </c>
      <c r="AN90">
        <v>0</v>
      </c>
      <c r="AO90">
        <v>3.6559973093101432E-4</v>
      </c>
      <c r="AP90">
        <v>3.3210198141255199E-4</v>
      </c>
      <c r="AQ90">
        <v>9.0587632230252246E-5</v>
      </c>
      <c r="AR90">
        <v>4.2528889696183322E-4</v>
      </c>
      <c r="AS90">
        <v>0</v>
      </c>
      <c r="AT90">
        <v>9.2938996356675316E-5</v>
      </c>
      <c r="AU90">
        <v>1.006609457883196E-4</v>
      </c>
      <c r="AV90">
        <v>1.8229076676595751E-5</v>
      </c>
      <c r="AW90">
        <v>0.42565211216835519</v>
      </c>
      <c r="AX90">
        <v>2.7225889716378619E-2</v>
      </c>
      <c r="AY90">
        <v>0.35614168332455848</v>
      </c>
      <c r="AZ90">
        <v>0.12514071460607201</v>
      </c>
      <c r="BA90">
        <v>8.3440285038916984E-2</v>
      </c>
      <c r="BB90">
        <v>0</v>
      </c>
      <c r="BC90">
        <v>3.8523180954694508E-2</v>
      </c>
      <c r="BD90">
        <v>4.6366752687845608E-4</v>
      </c>
      <c r="BE90">
        <v>0</v>
      </c>
      <c r="BF90">
        <v>1.775367389426501E-4</v>
      </c>
      <c r="BG90">
        <v>1.4170190643220881E-3</v>
      </c>
      <c r="BH90">
        <v>2.7508289408148708E-4</v>
      </c>
      <c r="BI90">
        <v>3.5053716639455769E-4</v>
      </c>
      <c r="BJ90">
        <v>2.369462338653882E-3</v>
      </c>
      <c r="BK90">
        <v>1.387161690110873E-3</v>
      </c>
      <c r="BL90">
        <v>5.8605956584926869E-4</v>
      </c>
      <c r="BM90">
        <v>1.8014468767985109E-5</v>
      </c>
      <c r="BN90">
        <v>7.7336184970728587E-5</v>
      </c>
      <c r="BO90">
        <v>7.7082889869595317E-6</v>
      </c>
      <c r="BP90">
        <v>1.8687766914145829E-4</v>
      </c>
      <c r="BQ90">
        <v>1.45782648574428E-4</v>
      </c>
      <c r="BR90">
        <v>3.2007149211907529E-3</v>
      </c>
      <c r="BS90">
        <v>7.0762977743823686E-3</v>
      </c>
      <c r="BT90">
        <v>2.881210676242469E-2</v>
      </c>
      <c r="BU90">
        <v>-3.512977990083095E-5</v>
      </c>
      <c r="BV90">
        <v>-2.8056550945562432E-4</v>
      </c>
      <c r="BW90">
        <v>-221.98062686278431</v>
      </c>
      <c r="BX90">
        <v>0.18992860335856679</v>
      </c>
      <c r="BY90">
        <v>-3.146222477448402</v>
      </c>
      <c r="BZ90">
        <v>3.0567828456424548</v>
      </c>
      <c r="CA90">
        <v>29.482521099673139</v>
      </c>
      <c r="CB90">
        <v>4.1137677605047912E-2</v>
      </c>
      <c r="CC90">
        <v>0.31358201278394321</v>
      </c>
      <c r="CD90">
        <v>0.1117527635927968</v>
      </c>
      <c r="CE90">
        <v>0.62010686887856858</v>
      </c>
      <c r="CF90">
        <v>5.5970680657797173E-2</v>
      </c>
      <c r="CG90">
        <v>6.9497866064485436E-2</v>
      </c>
      <c r="CH90">
        <v>1.545979073838797E-2</v>
      </c>
      <c r="CI90">
        <v>0.4373015548528234</v>
      </c>
      <c r="CJ90">
        <v>0.53882402863075873</v>
      </c>
      <c r="CK90">
        <v>4.3098949624333418</v>
      </c>
      <c r="CL90">
        <v>1.777884875339949</v>
      </c>
      <c r="CM90">
        <v>2.5159514271500312</v>
      </c>
      <c r="CN90">
        <v>4.1398671142421284</v>
      </c>
      <c r="CO90">
        <v>0.806671659677063</v>
      </c>
      <c r="CP90">
        <v>0.16318084622439999</v>
      </c>
      <c r="CQ90">
        <v>3.3855604246670201</v>
      </c>
      <c r="CR90">
        <v>2.9745326114380959E-2</v>
      </c>
      <c r="CS90">
        <v>4.5068675930880229</v>
      </c>
      <c r="CT90">
        <v>1.9528065335308771E-3</v>
      </c>
      <c r="CU90">
        <v>2.4109023995216632E-2</v>
      </c>
      <c r="CV90">
        <v>0.60703536495238797</v>
      </c>
      <c r="CW90">
        <v>7.3137091442252062</v>
      </c>
      <c r="CX90">
        <v>0.75324013286830471</v>
      </c>
    </row>
    <row r="91" spans="1:102" x14ac:dyDescent="0.3">
      <c r="A91" s="1">
        <v>87</v>
      </c>
      <c r="B91">
        <v>1.637567452146329</v>
      </c>
      <c r="C91">
        <v>1.720608862090077E-2</v>
      </c>
      <c r="D91">
        <v>0.89803912357153259</v>
      </c>
      <c r="E91">
        <v>1.823492291720473</v>
      </c>
      <c r="F91">
        <v>1.5451740745207851E-2</v>
      </c>
      <c r="G91">
        <v>8.0536189998235239E-2</v>
      </c>
      <c r="H91">
        <v>480.45864856612792</v>
      </c>
      <c r="I91">
        <v>169.58380852875709</v>
      </c>
      <c r="J91">
        <v>149.13386197838091</v>
      </c>
      <c r="K91">
        <v>230.2860579092891</v>
      </c>
      <c r="L91">
        <v>1.739335589462516E-3</v>
      </c>
      <c r="M91">
        <v>0</v>
      </c>
      <c r="N91">
        <v>9.6715350337429733</v>
      </c>
      <c r="O91">
        <v>5.5971721347730474</v>
      </c>
      <c r="P91">
        <v>31.002401077863169</v>
      </c>
      <c r="Q91">
        <v>0</v>
      </c>
      <c r="R91">
        <v>-18.10662385235176</v>
      </c>
      <c r="S91">
        <v>-28.16448439402744</v>
      </c>
      <c r="T91">
        <v>0</v>
      </c>
      <c r="U91">
        <v>0</v>
      </c>
      <c r="V91">
        <v>0</v>
      </c>
      <c r="W91">
        <v>-3.8167764428286519</v>
      </c>
      <c r="X91">
        <v>-10.01031461914234</v>
      </c>
      <c r="Y91">
        <v>-23.547666765041669</v>
      </c>
      <c r="Z91">
        <v>-3.7345485257155491</v>
      </c>
      <c r="AA91">
        <v>14.30294031284742</v>
      </c>
      <c r="AB91">
        <v>-0.91744074101225048</v>
      </c>
      <c r="AC91">
        <v>23.193821828373618</v>
      </c>
      <c r="AD91">
        <v>0</v>
      </c>
      <c r="AE91">
        <v>0</v>
      </c>
      <c r="AF91">
        <v>34.214231562759643</v>
      </c>
      <c r="AG91">
        <v>62.042418137784203</v>
      </c>
      <c r="AH91">
        <v>29.18685312116904</v>
      </c>
      <c r="AI91">
        <v>50.905981219525628</v>
      </c>
      <c r="AJ91">
        <v>3.046137019620629</v>
      </c>
      <c r="AK91">
        <v>68.290960594161717</v>
      </c>
      <c r="AL91">
        <v>2.9391602452960219</v>
      </c>
      <c r="AM91">
        <v>8.4211109841480933</v>
      </c>
      <c r="AN91">
        <v>0</v>
      </c>
      <c r="AO91">
        <v>3.5455339578034162E-4</v>
      </c>
      <c r="AP91">
        <v>2.1983603819839681E-4</v>
      </c>
      <c r="AQ91">
        <v>8.8697646359305157E-5</v>
      </c>
      <c r="AR91">
        <v>4.2361567216002481E-4</v>
      </c>
      <c r="AS91">
        <v>0</v>
      </c>
      <c r="AT91">
        <v>9.0957247342760805E-5</v>
      </c>
      <c r="AU91">
        <v>9.7202810978239636E-5</v>
      </c>
      <c r="AV91">
        <v>1.7654187479899349E-5</v>
      </c>
      <c r="AW91">
        <v>0.36072359324150238</v>
      </c>
      <c r="AX91">
        <v>2.8285874485131961E-2</v>
      </c>
      <c r="AY91">
        <v>0.41626153257376042</v>
      </c>
      <c r="AZ91">
        <v>0.1234602135820221</v>
      </c>
      <c r="BA91">
        <v>7.2310849720871748E-2</v>
      </c>
      <c r="BB91">
        <v>0</v>
      </c>
      <c r="BC91">
        <v>7.3767003257920599E-2</v>
      </c>
      <c r="BD91">
        <v>4.4773856056043719E-4</v>
      </c>
      <c r="BE91">
        <v>0</v>
      </c>
      <c r="BF91">
        <v>1.9842746813111841E-4</v>
      </c>
      <c r="BG91">
        <v>1.462174570015304E-3</v>
      </c>
      <c r="BH91">
        <v>2.8826179497973801E-4</v>
      </c>
      <c r="BI91">
        <v>2.9379385996518168E-4</v>
      </c>
      <c r="BJ91">
        <v>2.8077150286844581E-3</v>
      </c>
      <c r="BK91">
        <v>1.2441868885499569E-3</v>
      </c>
      <c r="BL91">
        <v>5.8263054014779563E-4</v>
      </c>
      <c r="BM91">
        <v>1.8437411992523701E-5</v>
      </c>
      <c r="BN91">
        <v>7.9462265884509375E-5</v>
      </c>
      <c r="BO91">
        <v>7.7038293519974297E-6</v>
      </c>
      <c r="BP91">
        <v>3.0672401615430849E-4</v>
      </c>
      <c r="BQ91">
        <v>1.4766447135938801E-4</v>
      </c>
      <c r="BR91">
        <v>4.0607239302864542E-3</v>
      </c>
      <c r="BS91">
        <v>6.2066421129630522E-3</v>
      </c>
      <c r="BT91">
        <v>2.817613014254966E-2</v>
      </c>
      <c r="BU91">
        <v>-6.3842686893182717E-5</v>
      </c>
      <c r="BV91">
        <v>-8.2003369391616041E-6</v>
      </c>
      <c r="BW91">
        <v>-230.25801766485719</v>
      </c>
      <c r="BX91">
        <v>-0.2545883827842772</v>
      </c>
      <c r="BY91">
        <v>-3.2427864287884911</v>
      </c>
      <c r="BZ91">
        <v>3.2402289416538301</v>
      </c>
      <c r="CA91">
        <v>36.272065070673968</v>
      </c>
      <c r="CB91">
        <v>4.0865823054890817E-2</v>
      </c>
      <c r="CC91">
        <v>0.30383818256070477</v>
      </c>
      <c r="CD91">
        <v>0.1079760469169244</v>
      </c>
      <c r="CE91">
        <v>0.63308205779536064</v>
      </c>
      <c r="CF91">
        <v>5.5578490844631893E-2</v>
      </c>
      <c r="CG91">
        <v>8.1056925844543243E-2</v>
      </c>
      <c r="CH91">
        <v>1.534797076941374E-2</v>
      </c>
      <c r="CI91">
        <v>0.35412681772655202</v>
      </c>
      <c r="CJ91">
        <v>0.53526325970929511</v>
      </c>
      <c r="CK91">
        <v>4.1759750209765123</v>
      </c>
      <c r="CL91">
        <v>1.717800746405616</v>
      </c>
      <c r="CM91">
        <v>2.56859549015127</v>
      </c>
      <c r="CN91">
        <v>4.110858824705856</v>
      </c>
      <c r="CO91">
        <v>0.94083931783844821</v>
      </c>
      <c r="CP91">
        <v>0.1620005665252259</v>
      </c>
      <c r="CQ91">
        <v>2.741626975947498</v>
      </c>
      <c r="CR91">
        <v>7.1185472539159161E-2</v>
      </c>
      <c r="CS91">
        <v>10.78567765744836</v>
      </c>
      <c r="CT91">
        <v>2.3846498345718371E-2</v>
      </c>
      <c r="CU91">
        <v>0.29440489415984811</v>
      </c>
      <c r="CV91">
        <v>0.50714950350012211</v>
      </c>
      <c r="CW91">
        <v>8.2390223168060448</v>
      </c>
      <c r="CX91">
        <v>1.0461751517558091</v>
      </c>
    </row>
    <row r="92" spans="1:102" x14ac:dyDescent="0.3">
      <c r="A92" s="1">
        <v>88</v>
      </c>
      <c r="B92">
        <v>1.596354508747295</v>
      </c>
      <c r="C92">
        <v>1.6394934826647618E-2</v>
      </c>
      <c r="D92">
        <v>0.92221087061445495</v>
      </c>
      <c r="E92">
        <v>1.7310081083737301</v>
      </c>
      <c r="F92">
        <v>1.5119587120149949E-2</v>
      </c>
      <c r="G92">
        <v>6.093436267568586E-2</v>
      </c>
      <c r="H92">
        <v>478.96489148236537</v>
      </c>
      <c r="I92">
        <v>140.7419646519071</v>
      </c>
      <c r="J92">
        <v>123.8678314673911</v>
      </c>
      <c r="K92">
        <v>201.05200093512121</v>
      </c>
      <c r="L92">
        <v>1.798261747634772E-3</v>
      </c>
      <c r="M92">
        <v>0</v>
      </c>
      <c r="N92">
        <v>11.08209571864729</v>
      </c>
      <c r="O92">
        <v>5.3919016918319684</v>
      </c>
      <c r="P92">
        <v>31.13781634146228</v>
      </c>
      <c r="Q92">
        <v>0</v>
      </c>
      <c r="R92">
        <v>-19.341745522917499</v>
      </c>
      <c r="S92">
        <v>-28.270068229024041</v>
      </c>
      <c r="T92">
        <v>0</v>
      </c>
      <c r="U92">
        <v>0</v>
      </c>
      <c r="V92">
        <v>0</v>
      </c>
      <c r="W92">
        <v>-4.3720615957581179</v>
      </c>
      <c r="X92">
        <v>-10.082858767772819</v>
      </c>
      <c r="Y92">
        <v>-23.648276626264011</v>
      </c>
      <c r="Z92">
        <v>-3.7764120325056512</v>
      </c>
      <c r="AA92">
        <v>14.6092754392812</v>
      </c>
      <c r="AB92">
        <v>-0.99545127141972223</v>
      </c>
      <c r="AC92">
        <v>24.730038637560352</v>
      </c>
      <c r="AD92">
        <v>0</v>
      </c>
      <c r="AE92">
        <v>0</v>
      </c>
      <c r="AF92">
        <v>34.370424424353871</v>
      </c>
      <c r="AG92">
        <v>64.343523618803886</v>
      </c>
      <c r="AH92">
        <v>28.141383499916952</v>
      </c>
      <c r="AI92">
        <v>49.743385548077718</v>
      </c>
      <c r="AJ92">
        <v>3.056933236575774</v>
      </c>
      <c r="AK92">
        <v>67.497183793265549</v>
      </c>
      <c r="AL92">
        <v>2.9699266362247441</v>
      </c>
      <c r="AM92">
        <v>8.1943748888666548</v>
      </c>
      <c r="AN92">
        <v>0</v>
      </c>
      <c r="AO92">
        <v>3.763466615909018E-4</v>
      </c>
      <c r="AP92">
        <v>2.5028043812730551E-4</v>
      </c>
      <c r="AQ92">
        <v>8.8527887245924423E-5</v>
      </c>
      <c r="AR92">
        <v>4.2781139257787521E-4</v>
      </c>
      <c r="AS92">
        <v>0</v>
      </c>
      <c r="AT92">
        <v>9.2617297344516276E-5</v>
      </c>
      <c r="AU92">
        <v>1.036409302856105E-4</v>
      </c>
      <c r="AV92">
        <v>1.7945237025337801E-5</v>
      </c>
      <c r="AW92">
        <v>0.36890786753102062</v>
      </c>
      <c r="AX92">
        <v>2.900919439192003E-2</v>
      </c>
      <c r="AY92">
        <v>0.33999519598045991</v>
      </c>
      <c r="AZ92">
        <v>0.1249910581711917</v>
      </c>
      <c r="BA92">
        <v>7.2755315134850881E-2</v>
      </c>
      <c r="BB92">
        <v>0</v>
      </c>
      <c r="BC92">
        <v>5.46005491764084E-2</v>
      </c>
      <c r="BD92">
        <v>4.773940226030309E-4</v>
      </c>
      <c r="BE92">
        <v>0</v>
      </c>
      <c r="BF92">
        <v>1.7977474674759809E-4</v>
      </c>
      <c r="BG92">
        <v>1.4004063375506149E-3</v>
      </c>
      <c r="BH92">
        <v>2.9582910468148229E-4</v>
      </c>
      <c r="BI92">
        <v>2.4291295932146951E-4</v>
      </c>
      <c r="BJ92">
        <v>1.9943134788291432E-3</v>
      </c>
      <c r="BK92">
        <v>1.192818649928089E-3</v>
      </c>
      <c r="BL92">
        <v>5.7272342605681518E-4</v>
      </c>
      <c r="BM92">
        <v>1.9125608356891031E-5</v>
      </c>
      <c r="BN92">
        <v>7.6090489022980054E-5</v>
      </c>
      <c r="BO92">
        <v>7.8268438872078321E-6</v>
      </c>
      <c r="BP92">
        <v>2.2934703498538281E-4</v>
      </c>
      <c r="BQ92">
        <v>1.4327101878635769E-4</v>
      </c>
      <c r="BR92">
        <v>3.3369726413223122E-3</v>
      </c>
      <c r="BS92">
        <v>6.0482204452086356E-3</v>
      </c>
      <c r="BT92">
        <v>2.6172127900242571E-2</v>
      </c>
      <c r="BU92">
        <v>-4.4045333514498519E-5</v>
      </c>
      <c r="BV92">
        <v>6.8033342859248903E-5</v>
      </c>
      <c r="BW92">
        <v>-201.02584886454511</v>
      </c>
      <c r="BX92">
        <v>-9.6031641587615013E-2</v>
      </c>
      <c r="BY92">
        <v>-4.4751972933831379</v>
      </c>
      <c r="BZ92">
        <v>2.934456796158766</v>
      </c>
      <c r="CA92">
        <v>31.852089230940681</v>
      </c>
      <c r="CB92">
        <v>4.1282137354134711E-2</v>
      </c>
      <c r="CC92">
        <v>0.3176451985306768</v>
      </c>
      <c r="CD92">
        <v>0.1133182566342063</v>
      </c>
      <c r="CE92">
        <v>0.62766311161520372</v>
      </c>
      <c r="CF92">
        <v>5.5854988995103903E-2</v>
      </c>
      <c r="CG92">
        <v>7.358533258910338E-2</v>
      </c>
      <c r="CH92">
        <v>1.5423852188189259E-2</v>
      </c>
      <c r="CI92">
        <v>0.30728350455842762</v>
      </c>
      <c r="CJ92">
        <v>0.5407161720017396</v>
      </c>
      <c r="CK92">
        <v>4.3657396954453196</v>
      </c>
      <c r="CL92">
        <v>1.8027904464532809</v>
      </c>
      <c r="CM92">
        <v>2.546609271226989</v>
      </c>
      <c r="CN92">
        <v>4.1313099892590657</v>
      </c>
      <c r="CO92">
        <v>0.85411546755209278</v>
      </c>
      <c r="CP92">
        <v>0.16280150842269611</v>
      </c>
      <c r="CQ92">
        <v>2.3789690675491171</v>
      </c>
      <c r="CR92">
        <v>4.8518877226564457E-2</v>
      </c>
      <c r="CS92">
        <v>7.3513450343279469</v>
      </c>
      <c r="CT92">
        <v>-2.4594153360461911E-2</v>
      </c>
      <c r="CU92">
        <v>-0.30363531836270269</v>
      </c>
      <c r="CV92">
        <v>0.53935613499010437</v>
      </c>
      <c r="CW92">
        <v>8.0213278970651309</v>
      </c>
      <c r="CX92">
        <v>0.81911955483751431</v>
      </c>
    </row>
    <row r="93" spans="1:102" x14ac:dyDescent="0.3">
      <c r="A93" s="1">
        <v>89</v>
      </c>
      <c r="B93">
        <v>1.6604768833673029</v>
      </c>
      <c r="C93">
        <v>1.6782691603684591E-2</v>
      </c>
      <c r="D93">
        <v>0.93380094250690426</v>
      </c>
      <c r="E93">
        <v>1.7781915070937271</v>
      </c>
      <c r="F93">
        <v>1.567169323732338E-2</v>
      </c>
      <c r="G93">
        <v>5.1603625454415381E-2</v>
      </c>
      <c r="H93">
        <v>481.98474832320147</v>
      </c>
      <c r="I93">
        <v>155.27569428015971</v>
      </c>
      <c r="J93">
        <v>139.13751009504071</v>
      </c>
      <c r="K93">
        <v>216.0682156763288</v>
      </c>
      <c r="L93">
        <v>1.7580683867533509E-3</v>
      </c>
      <c r="M93">
        <v>0</v>
      </c>
      <c r="N93">
        <v>9.0785379248758318</v>
      </c>
      <c r="O93">
        <v>6.0188150676019463</v>
      </c>
      <c r="P93">
        <v>31.18445519616488</v>
      </c>
      <c r="Q93">
        <v>0</v>
      </c>
      <c r="R93">
        <v>-17.637399544214311</v>
      </c>
      <c r="S93">
        <v>-28.644408644428339</v>
      </c>
      <c r="T93">
        <v>0</v>
      </c>
      <c r="U93">
        <v>0</v>
      </c>
      <c r="V93">
        <v>0</v>
      </c>
      <c r="W93">
        <v>-3.583037120680292</v>
      </c>
      <c r="X93">
        <v>-10.28047935119119</v>
      </c>
      <c r="Y93">
        <v>-23.682991241306031</v>
      </c>
      <c r="Z93">
        <v>-3.7953108768066439</v>
      </c>
      <c r="AA93">
        <v>14.29769684682514</v>
      </c>
      <c r="AB93">
        <v>-0.95071631016432601</v>
      </c>
      <c r="AC93">
        <v>23.22538020005679</v>
      </c>
      <c r="AD93">
        <v>0</v>
      </c>
      <c r="AE93">
        <v>0</v>
      </c>
      <c r="AF93">
        <v>34.067431669643803</v>
      </c>
      <c r="AG93">
        <v>63.724592944694272</v>
      </c>
      <c r="AH93">
        <v>28.754349342415409</v>
      </c>
      <c r="AI93">
        <v>50.562267931412862</v>
      </c>
      <c r="AJ93">
        <v>3.140446702722635</v>
      </c>
      <c r="AK93">
        <v>68.22202689019133</v>
      </c>
      <c r="AL93">
        <v>2.894012394355538</v>
      </c>
      <c r="AM93">
        <v>8.3485180972117554</v>
      </c>
      <c r="AN93">
        <v>0</v>
      </c>
      <c r="AO93">
        <v>3.5968094834274252E-4</v>
      </c>
      <c r="AP93">
        <v>2.5091610292732818E-4</v>
      </c>
      <c r="AQ93">
        <v>8.9677696817928054E-5</v>
      </c>
      <c r="AR93">
        <v>4.2943557544839508E-4</v>
      </c>
      <c r="AS93">
        <v>0</v>
      </c>
      <c r="AT93">
        <v>9.2819233211459374E-5</v>
      </c>
      <c r="AU93">
        <v>9.7335068717399625E-5</v>
      </c>
      <c r="AV93">
        <v>1.792336564843996E-5</v>
      </c>
      <c r="AW93">
        <v>0.40150379471350012</v>
      </c>
      <c r="AX93">
        <v>2.9080312284934622E-2</v>
      </c>
      <c r="AY93">
        <v>0.34725465707892428</v>
      </c>
      <c r="AZ93">
        <v>0.1244548052067664</v>
      </c>
      <c r="BA93">
        <v>7.7698369738280954E-2</v>
      </c>
      <c r="BB93">
        <v>0</v>
      </c>
      <c r="BC93">
        <v>4.5305061527657939E-2</v>
      </c>
      <c r="BD93">
        <v>4.4834777020322963E-4</v>
      </c>
      <c r="BE93">
        <v>0</v>
      </c>
      <c r="BF93">
        <v>1.882699396090154E-4</v>
      </c>
      <c r="BG93">
        <v>1.443941262494846E-3</v>
      </c>
      <c r="BH93">
        <v>2.9977597320788278E-4</v>
      </c>
      <c r="BI93">
        <v>2.8701442279981462E-4</v>
      </c>
      <c r="BJ93">
        <v>2.4621492728440948E-3</v>
      </c>
      <c r="BK93">
        <v>1.3039877774266291E-3</v>
      </c>
      <c r="BL93">
        <v>5.6667082739048883E-4</v>
      </c>
      <c r="BM93">
        <v>1.5981791705710269E-5</v>
      </c>
      <c r="BN93">
        <v>7.8074524496464745E-5</v>
      </c>
      <c r="BO93">
        <v>7.5244823585204504E-6</v>
      </c>
      <c r="BP93">
        <v>3.2360269505775732E-4</v>
      </c>
      <c r="BQ93">
        <v>1.469792886842925E-4</v>
      </c>
      <c r="BR93">
        <v>3.0787041220549259E-3</v>
      </c>
      <c r="BS93">
        <v>6.7383143643857607E-3</v>
      </c>
      <c r="BT93">
        <v>2.7867271816386641E-2</v>
      </c>
      <c r="BU93">
        <v>-6.510234654090734E-5</v>
      </c>
      <c r="BV93">
        <v>-6.9843858277956973E-4</v>
      </c>
      <c r="BW93">
        <v>-216.04117704778821</v>
      </c>
      <c r="BX93">
        <v>0.16210640268400309</v>
      </c>
      <c r="BY93">
        <v>-2.55757989101234</v>
      </c>
      <c r="BZ93">
        <v>2.896275855826369</v>
      </c>
      <c r="CA93">
        <v>29.044177483986509</v>
      </c>
      <c r="CB93">
        <v>4.1433801026462193E-2</v>
      </c>
      <c r="CC93">
        <v>0.3111500336794179</v>
      </c>
      <c r="CD93">
        <v>0.110700087689108</v>
      </c>
      <c r="CE93">
        <v>0.64393898611257305</v>
      </c>
      <c r="CF93">
        <v>5.5975340999261068E-2</v>
      </c>
      <c r="CG93">
        <v>6.7159303640509732E-2</v>
      </c>
      <c r="CH93">
        <v>1.546037086849017E-2</v>
      </c>
      <c r="CI93">
        <v>0.35468299247761392</v>
      </c>
      <c r="CJ93">
        <v>0.54270267283693507</v>
      </c>
      <c r="CK93">
        <v>4.2764696572052703</v>
      </c>
      <c r="CL93">
        <v>1.761137758690354</v>
      </c>
      <c r="CM93">
        <v>2.612645162336896</v>
      </c>
      <c r="CN93">
        <v>4.1402118160420853</v>
      </c>
      <c r="CO93">
        <v>0.77952763154163074</v>
      </c>
      <c r="CP93">
        <v>0.16318696960100981</v>
      </c>
      <c r="CQ93">
        <v>2.745932844987979</v>
      </c>
      <c r="CR93">
        <v>2.4130951049489299E-2</v>
      </c>
      <c r="CS93">
        <v>3.6562047044680752</v>
      </c>
      <c r="CT93">
        <v>2.5473429800979941E-2</v>
      </c>
      <c r="CU93">
        <v>0.31449071875126489</v>
      </c>
      <c r="CV93">
        <v>0.59919170003480371</v>
      </c>
      <c r="CW93">
        <v>8.0516675475250121</v>
      </c>
      <c r="CX93">
        <v>0.64697885844765946</v>
      </c>
    </row>
    <row r="94" spans="1:102" x14ac:dyDescent="0.3">
      <c r="A94" s="1">
        <v>90</v>
      </c>
      <c r="B94">
        <v>1.654170156573374</v>
      </c>
      <c r="C94">
        <v>1.690955025100907E-2</v>
      </c>
      <c r="D94">
        <v>0.94044588334583834</v>
      </c>
      <c r="E94">
        <v>1.7589211452665789</v>
      </c>
      <c r="F94">
        <v>1.5902516922791061E-2</v>
      </c>
      <c r="G94">
        <v>4.6272232927052258E-2</v>
      </c>
      <c r="H94">
        <v>509.03222808779998</v>
      </c>
      <c r="I94">
        <v>153.6399609090922</v>
      </c>
      <c r="J94">
        <v>139.49190620673909</v>
      </c>
      <c r="K94">
        <v>217.77141398177301</v>
      </c>
      <c r="L94">
        <v>1.8560554004964939E-3</v>
      </c>
      <c r="M94">
        <v>0</v>
      </c>
      <c r="N94">
        <v>9.8969994946644757</v>
      </c>
      <c r="O94">
        <v>4.8878479693593571</v>
      </c>
      <c r="P94">
        <v>31.221873686483789</v>
      </c>
      <c r="Q94">
        <v>0</v>
      </c>
      <c r="R94">
        <v>-17.75519314314375</v>
      </c>
      <c r="S94">
        <v>-28.251528007363881</v>
      </c>
      <c r="T94">
        <v>0</v>
      </c>
      <c r="U94">
        <v>0</v>
      </c>
      <c r="V94">
        <v>0</v>
      </c>
      <c r="W94">
        <v>-3.9059447871573019</v>
      </c>
      <c r="X94">
        <v>-9.1770882130143629</v>
      </c>
      <c r="Y94">
        <v>-23.707847057615961</v>
      </c>
      <c r="Z94">
        <v>-3.7442260507443468</v>
      </c>
      <c r="AA94">
        <v>13.937171965831199</v>
      </c>
      <c r="AB94">
        <v>-0.99617507812284412</v>
      </c>
      <c r="AC94">
        <v>24.103107911526269</v>
      </c>
      <c r="AD94">
        <v>0</v>
      </c>
      <c r="AE94">
        <v>0</v>
      </c>
      <c r="AF94">
        <v>34.223978089282333</v>
      </c>
      <c r="AG94">
        <v>77.171820062057932</v>
      </c>
      <c r="AH94">
        <v>28.971771095714988</v>
      </c>
      <c r="AI94">
        <v>50.526736024841213</v>
      </c>
      <c r="AJ94">
        <v>2.8387715374592801</v>
      </c>
      <c r="AK94">
        <v>68.778942575759174</v>
      </c>
      <c r="AL94">
        <v>2.9801523306147701</v>
      </c>
      <c r="AM94">
        <v>8.359119160092872</v>
      </c>
      <c r="AN94">
        <v>0</v>
      </c>
      <c r="AO94">
        <v>3.6102525988091259E-4</v>
      </c>
      <c r="AP94">
        <v>2.736493620113876E-4</v>
      </c>
      <c r="AQ94">
        <v>9.051048684948557E-5</v>
      </c>
      <c r="AR94">
        <v>4.2571540571325202E-4</v>
      </c>
      <c r="AS94">
        <v>0</v>
      </c>
      <c r="AT94">
        <v>9.2580907702900905E-5</v>
      </c>
      <c r="AU94">
        <v>1.0101353108809701E-4</v>
      </c>
      <c r="AV94">
        <v>1.7809877198570151E-5</v>
      </c>
      <c r="AW94">
        <v>0.42285776979762568</v>
      </c>
      <c r="AX94">
        <v>2.809072299529386E-2</v>
      </c>
      <c r="AY94">
        <v>0.34231033638468872</v>
      </c>
      <c r="AZ94">
        <v>0.1251461151358173</v>
      </c>
      <c r="BA94">
        <v>8.0115249744658931E-2</v>
      </c>
      <c r="BB94">
        <v>0</v>
      </c>
      <c r="BC94">
        <v>3.1069866568951589E-2</v>
      </c>
      <c r="BD94">
        <v>4.6529161606896771E-4</v>
      </c>
      <c r="BE94">
        <v>0</v>
      </c>
      <c r="BF94">
        <v>1.9211787391785909E-4</v>
      </c>
      <c r="BG94">
        <v>1.4445831392230549E-3</v>
      </c>
      <c r="BH94">
        <v>2.828836181582384E-4</v>
      </c>
      <c r="BI94">
        <v>2.8408363310927662E-4</v>
      </c>
      <c r="BJ94">
        <v>2.5402557658376511E-3</v>
      </c>
      <c r="BK94">
        <v>1.354712841429451E-3</v>
      </c>
      <c r="BL94">
        <v>5.9281021325042506E-4</v>
      </c>
      <c r="BM94">
        <v>1.933724462610059E-5</v>
      </c>
      <c r="BN94">
        <v>7.8771170134189514E-5</v>
      </c>
      <c r="BO94">
        <v>7.8678719632914265E-6</v>
      </c>
      <c r="BP94">
        <v>2.8862720314540562E-4</v>
      </c>
      <c r="BQ94">
        <v>1.4771004890863111E-4</v>
      </c>
      <c r="BR94">
        <v>2.9639744355897842E-3</v>
      </c>
      <c r="BS94">
        <v>7.1503347074225758E-3</v>
      </c>
      <c r="BT94">
        <v>2.7971273278456811E-2</v>
      </c>
      <c r="BU94">
        <v>-5.4253436055353613E-5</v>
      </c>
      <c r="BV94">
        <v>-9.817727265918728E-5</v>
      </c>
      <c r="BW94">
        <v>-217.7436493926393</v>
      </c>
      <c r="BX94">
        <v>-4.5448869587853551</v>
      </c>
      <c r="BY94">
        <v>-3.3726337744738539</v>
      </c>
      <c r="BZ94">
        <v>2.6111726023417341</v>
      </c>
      <c r="CA94">
        <v>24.353609126755359</v>
      </c>
      <c r="CB94">
        <v>4.1139133514625462E-2</v>
      </c>
      <c r="CC94">
        <v>0.30882807613044921</v>
      </c>
      <c r="CD94">
        <v>0.1098695946733577</v>
      </c>
      <c r="CE94">
        <v>0.63438354120546592</v>
      </c>
      <c r="CF94">
        <v>5.6046671767718749E-2</v>
      </c>
      <c r="CG94">
        <v>6.1168033155973758E-2</v>
      </c>
      <c r="CH94">
        <v>1.5481299557186501E-2</v>
      </c>
      <c r="CI94">
        <v>0.34842749115552818</v>
      </c>
      <c r="CJ94">
        <v>0.53884309823092991</v>
      </c>
      <c r="CK94">
        <v>4.2445564965796336</v>
      </c>
      <c r="CL94">
        <v>1.7479253698034189</v>
      </c>
      <c r="CM94">
        <v>2.5738759816397589</v>
      </c>
      <c r="CN94">
        <v>4.1454877908757144</v>
      </c>
      <c r="CO94">
        <v>0.70998609913183819</v>
      </c>
      <c r="CP94">
        <v>0.16340787563975409</v>
      </c>
      <c r="CQ94">
        <v>2.697503157333121</v>
      </c>
      <c r="CR94">
        <v>8.3836623331325216E-3</v>
      </c>
      <c r="CS94">
        <v>1.270251868656443</v>
      </c>
      <c r="CT94">
        <v>-2.3685717726084209E-2</v>
      </c>
      <c r="CU94">
        <v>-0.2924199234266146</v>
      </c>
      <c r="CV94">
        <v>0.54366053034718065</v>
      </c>
      <c r="CW94">
        <v>6.5541913122913673</v>
      </c>
      <c r="CX94">
        <v>0.50747028622719981</v>
      </c>
    </row>
    <row r="95" spans="1:102" x14ac:dyDescent="0.3">
      <c r="A95" s="1">
        <v>91</v>
      </c>
      <c r="B95">
        <v>1.7439485035608739</v>
      </c>
      <c r="C95">
        <v>1.6662614525300049E-2</v>
      </c>
      <c r="D95">
        <v>0.93294777530974049</v>
      </c>
      <c r="E95">
        <v>1.869288485805261</v>
      </c>
      <c r="F95">
        <v>1.5545349152222439E-2</v>
      </c>
      <c r="G95">
        <v>5.228959218398431E-2</v>
      </c>
      <c r="H95">
        <v>486.63115307596769</v>
      </c>
      <c r="I95">
        <v>154.70687458930351</v>
      </c>
      <c r="J95">
        <v>137.53695388184099</v>
      </c>
      <c r="K95">
        <v>216.0609747601371</v>
      </c>
      <c r="L95">
        <v>1.771340272198891E-3</v>
      </c>
      <c r="M95">
        <v>0</v>
      </c>
      <c r="N95">
        <v>9.2233791907561482</v>
      </c>
      <c r="O95">
        <v>5.9824579726650091</v>
      </c>
      <c r="P95">
        <v>31.227646347210499</v>
      </c>
      <c r="Q95">
        <v>0</v>
      </c>
      <c r="R95">
        <v>-17.742811369719458</v>
      </c>
      <c r="S95">
        <v>-28.690672140912191</v>
      </c>
      <c r="T95">
        <v>0</v>
      </c>
      <c r="U95">
        <v>0</v>
      </c>
      <c r="V95">
        <v>0</v>
      </c>
      <c r="W95">
        <v>-3.64390200799915</v>
      </c>
      <c r="X95">
        <v>-10.28636626954072</v>
      </c>
      <c r="Y95">
        <v>-23.72169943888251</v>
      </c>
      <c r="Z95">
        <v>-3.7924165823799272</v>
      </c>
      <c r="AA95">
        <v>14.33018493016365</v>
      </c>
      <c r="AB95">
        <v>-0.96479633113539254</v>
      </c>
      <c r="AC95">
        <v>23.336680748184211</v>
      </c>
      <c r="AD95">
        <v>0</v>
      </c>
      <c r="AE95">
        <v>0</v>
      </c>
      <c r="AF95">
        <v>34.081376441198422</v>
      </c>
      <c r="AG95">
        <v>66.469242123028906</v>
      </c>
      <c r="AH95">
        <v>28.700249963148831</v>
      </c>
      <c r="AI95">
        <v>50.326549215706272</v>
      </c>
      <c r="AJ95">
        <v>3.107792778153168</v>
      </c>
      <c r="AK95">
        <v>68.106227084060322</v>
      </c>
      <c r="AL95">
        <v>2.889452665185817</v>
      </c>
      <c r="AM95">
        <v>8.3551242171423343</v>
      </c>
      <c r="AN95">
        <v>0</v>
      </c>
      <c r="AO95">
        <v>3.6263100064451659E-4</v>
      </c>
      <c r="AP95">
        <v>2.6331685782499987E-4</v>
      </c>
      <c r="AQ95">
        <v>9.0889479738143379E-5</v>
      </c>
      <c r="AR95">
        <v>4.2917955598833498E-4</v>
      </c>
      <c r="AS95">
        <v>0</v>
      </c>
      <c r="AT95">
        <v>9.3191041424383383E-5</v>
      </c>
      <c r="AU95">
        <v>9.7801517335547117E-5</v>
      </c>
      <c r="AV95">
        <v>1.8158164469110549E-5</v>
      </c>
      <c r="AW95">
        <v>0.35612900822234922</v>
      </c>
      <c r="AX95">
        <v>2.7747316053264789E-2</v>
      </c>
      <c r="AY95">
        <v>0.46861509384000649</v>
      </c>
      <c r="AZ95">
        <v>0.12608590512556289</v>
      </c>
      <c r="BA95">
        <v>7.7601239067827676E-2</v>
      </c>
      <c r="BB95">
        <v>0</v>
      </c>
      <c r="BC95">
        <v>4.6486958971376197E-2</v>
      </c>
      <c r="BD95">
        <v>4.5049634009295769E-4</v>
      </c>
      <c r="BE95">
        <v>0</v>
      </c>
      <c r="BF95">
        <v>1.8586579993648241E-4</v>
      </c>
      <c r="BG95">
        <v>1.4260625201362399E-3</v>
      </c>
      <c r="BH95">
        <v>2.7647703157073861E-4</v>
      </c>
      <c r="BI95">
        <v>3.3072129504248189E-4</v>
      </c>
      <c r="BJ95">
        <v>2.2042612185890331E-3</v>
      </c>
      <c r="BK95">
        <v>1.293039533272867E-3</v>
      </c>
      <c r="BL95">
        <v>5.9735625002325671E-4</v>
      </c>
      <c r="BM95">
        <v>1.7242021722082E-5</v>
      </c>
      <c r="BN95">
        <v>7.7502064021311992E-5</v>
      </c>
      <c r="BO95">
        <v>7.5064468600274269E-6</v>
      </c>
      <c r="BP95">
        <v>1.8604548616294811E-4</v>
      </c>
      <c r="BQ95">
        <v>1.4651222482646309E-4</v>
      </c>
      <c r="BR95">
        <v>5.2733701557618213E-3</v>
      </c>
      <c r="BS95">
        <v>5.9340403852864154E-3</v>
      </c>
      <c r="BT95">
        <v>2.905874217807199E-2</v>
      </c>
      <c r="BU95">
        <v>-3.7500011912892612E-5</v>
      </c>
      <c r="BV95">
        <v>-2.536880110498814E-4</v>
      </c>
      <c r="BW95">
        <v>-216.03224470599389</v>
      </c>
      <c r="BX95">
        <v>0.21150214644148951</v>
      </c>
      <c r="BY95">
        <v>-2.6507294981969349</v>
      </c>
      <c r="BZ95">
        <v>3.1804061156677519</v>
      </c>
      <c r="CA95">
        <v>30.699647308074869</v>
      </c>
      <c r="CB95">
        <v>4.1275127372783382E-2</v>
      </c>
      <c r="CC95">
        <v>0.31304323572256532</v>
      </c>
      <c r="CD95">
        <v>0.1114978342304109</v>
      </c>
      <c r="CE95">
        <v>0.622583057196061</v>
      </c>
      <c r="CF95">
        <v>5.6001904611928527E-2</v>
      </c>
      <c r="CG95">
        <v>0.1135971767415908</v>
      </c>
      <c r="CH95">
        <v>1.545760820255807E-2</v>
      </c>
      <c r="CI95">
        <v>0.41163971561794033</v>
      </c>
      <c r="CJ95">
        <v>0.54062435480124982</v>
      </c>
      <c r="CK95">
        <v>4.302489969646631</v>
      </c>
      <c r="CL95">
        <v>1.7738291809383551</v>
      </c>
      <c r="CM95">
        <v>2.525998033378654</v>
      </c>
      <c r="CN95">
        <v>4.1421765916214612</v>
      </c>
      <c r="CO95">
        <v>1.3185386586077501</v>
      </c>
      <c r="CP95">
        <v>0.16315780916978109</v>
      </c>
      <c r="CQ95">
        <v>3.1868881209130859</v>
      </c>
      <c r="CR95">
        <v>3.773573017595467E-2</v>
      </c>
      <c r="CS95">
        <v>5.7175348751446462</v>
      </c>
      <c r="CT95">
        <v>2.2631960270251831E-2</v>
      </c>
      <c r="CU95">
        <v>0.27941040950315083</v>
      </c>
      <c r="CV95">
        <v>0.60314034002088679</v>
      </c>
      <c r="CW95">
        <v>6.7489993043501046</v>
      </c>
      <c r="CX95">
        <v>0.83180242550482042</v>
      </c>
    </row>
    <row r="96" spans="1:102" x14ac:dyDescent="0.3">
      <c r="A96" s="1">
        <v>92</v>
      </c>
      <c r="B96">
        <v>1.704198050823807</v>
      </c>
      <c r="C96">
        <v>1.7209263621291739E-2</v>
      </c>
      <c r="D96">
        <v>0.9515254387176455</v>
      </c>
      <c r="E96">
        <v>1.7910167904026539</v>
      </c>
      <c r="F96">
        <v>1.637505211725724E-2</v>
      </c>
      <c r="G96">
        <v>3.741782250831148E-2</v>
      </c>
      <c r="H96">
        <v>492.42655548099452</v>
      </c>
      <c r="I96">
        <v>168.15077669878681</v>
      </c>
      <c r="J96">
        <v>148.28917444364129</v>
      </c>
      <c r="K96">
        <v>230.31625556335911</v>
      </c>
      <c r="L96">
        <v>1.814248357488749E-3</v>
      </c>
      <c r="M96">
        <v>0</v>
      </c>
      <c r="N96">
        <v>8.4166838538918096</v>
      </c>
      <c r="O96">
        <v>5.5556678478085058</v>
      </c>
      <c r="P96">
        <v>31.30745578296732</v>
      </c>
      <c r="Q96">
        <v>0</v>
      </c>
      <c r="R96">
        <v>-15.85146378074127</v>
      </c>
      <c r="S96">
        <v>-29.428343703926359</v>
      </c>
      <c r="T96">
        <v>0</v>
      </c>
      <c r="U96">
        <v>0</v>
      </c>
      <c r="V96">
        <v>0</v>
      </c>
      <c r="W96">
        <v>-3.32599381028577</v>
      </c>
      <c r="X96">
        <v>-9.6088735666110257</v>
      </c>
      <c r="Y96">
        <v>-23.776704875322508</v>
      </c>
      <c r="Z96">
        <v>-3.7596967080257562</v>
      </c>
      <c r="AA96">
        <v>14.213452255272751</v>
      </c>
      <c r="AB96">
        <v>-0.95677814230689495</v>
      </c>
      <c r="AC96">
        <v>23.10751099697973</v>
      </c>
      <c r="AD96">
        <v>0</v>
      </c>
      <c r="AE96">
        <v>0</v>
      </c>
      <c r="AF96">
        <v>33.987440139605731</v>
      </c>
      <c r="AG96">
        <v>66.683081611111859</v>
      </c>
      <c r="AH96">
        <v>29.37500401958609</v>
      </c>
      <c r="AI96">
        <v>51.148104283307099</v>
      </c>
      <c r="AJ96">
        <v>2.915931544541646</v>
      </c>
      <c r="AK96">
        <v>70.045897073025387</v>
      </c>
      <c r="AL96">
        <v>2.9323225615521031</v>
      </c>
      <c r="AM96">
        <v>8.4333164008451043</v>
      </c>
      <c r="AN96">
        <v>0</v>
      </c>
      <c r="AO96">
        <v>3.4876831895345952E-4</v>
      </c>
      <c r="AP96">
        <v>2.296006853507732E-4</v>
      </c>
      <c r="AQ96">
        <v>8.9575892806070077E-5</v>
      </c>
      <c r="AR96">
        <v>4.2689155596077632E-4</v>
      </c>
      <c r="AS96">
        <v>0</v>
      </c>
      <c r="AT96">
        <v>9.5006476657199162E-5</v>
      </c>
      <c r="AU96">
        <v>9.6841091573329232E-5</v>
      </c>
      <c r="AV96">
        <v>1.7650148827629391E-5</v>
      </c>
      <c r="AW96">
        <v>0.36247769871984398</v>
      </c>
      <c r="AX96">
        <v>2.6520140600840379E-2</v>
      </c>
      <c r="AY96">
        <v>0.45756655505612209</v>
      </c>
      <c r="AZ96">
        <v>0.1264574604294206</v>
      </c>
      <c r="BA96">
        <v>7.8937973767198133E-2</v>
      </c>
      <c r="BB96">
        <v>0</v>
      </c>
      <c r="BC96">
        <v>6.9611764297221504E-2</v>
      </c>
      <c r="BD96">
        <v>4.4607239757552539E-4</v>
      </c>
      <c r="BE96">
        <v>0</v>
      </c>
      <c r="BF96">
        <v>1.7886859434706849E-4</v>
      </c>
      <c r="BG96">
        <v>1.4692601406282181E-3</v>
      </c>
      <c r="BH96">
        <v>2.7752349652651598E-4</v>
      </c>
      <c r="BI96">
        <v>2.9085615180032208E-4</v>
      </c>
      <c r="BJ96">
        <v>2.4583352372831951E-3</v>
      </c>
      <c r="BK96">
        <v>1.358464400290325E-3</v>
      </c>
      <c r="BL96">
        <v>6.2663195094583683E-4</v>
      </c>
      <c r="BM96">
        <v>1.7925655544476001E-5</v>
      </c>
      <c r="BN96">
        <v>8.0347681834913028E-5</v>
      </c>
      <c r="BO96">
        <v>7.676577484058876E-6</v>
      </c>
      <c r="BP96">
        <v>2.1083384737399259E-4</v>
      </c>
      <c r="BQ96">
        <v>1.5426665071400849E-4</v>
      </c>
      <c r="BR96">
        <v>5.1251920811635912E-3</v>
      </c>
      <c r="BS96">
        <v>6.2379742741089607E-3</v>
      </c>
      <c r="BT96">
        <v>2.9327993285726248E-2</v>
      </c>
      <c r="BU96">
        <v>-3.8780973777310988E-5</v>
      </c>
      <c r="BV96">
        <v>4.0941589687680169E-5</v>
      </c>
      <c r="BW96">
        <v>-230.28696419043121</v>
      </c>
      <c r="BX96">
        <v>-0.1013427278958261</v>
      </c>
      <c r="BY96">
        <v>-8.7363580953525588E-2</v>
      </c>
      <c r="BZ96">
        <v>3.2678528051329621</v>
      </c>
      <c r="CA96">
        <v>34.425527590287658</v>
      </c>
      <c r="CB96">
        <v>4.1033745582631682E-2</v>
      </c>
      <c r="CC96">
        <v>0.30391606985756608</v>
      </c>
      <c r="CD96">
        <v>0.1079561260185803</v>
      </c>
      <c r="CE96">
        <v>0.62321698174602258</v>
      </c>
      <c r="CF96">
        <v>5.6200123996568527E-2</v>
      </c>
      <c r="CG96">
        <v>9.9059973777644833E-2</v>
      </c>
      <c r="CH96">
        <v>1.551612385679391E-2</v>
      </c>
      <c r="CI96">
        <v>0.35052114643598759</v>
      </c>
      <c r="CJ96">
        <v>0.53746272011063023</v>
      </c>
      <c r="CK96">
        <v>4.1770455098907187</v>
      </c>
      <c r="CL96">
        <v>1.717483823022868</v>
      </c>
      <c r="CM96">
        <v>2.5285700471011689</v>
      </c>
      <c r="CN96">
        <v>4.1568378732466327</v>
      </c>
      <c r="CO96">
        <v>1.1498032670619489</v>
      </c>
      <c r="CP96">
        <v>0.16377545232790419</v>
      </c>
      <c r="CQ96">
        <v>2.713712101439905</v>
      </c>
      <c r="CR96">
        <v>6.9736690680348976E-2</v>
      </c>
      <c r="CS96">
        <v>10.56616525459833</v>
      </c>
      <c r="CT96">
        <v>-8.9895594434729938E-3</v>
      </c>
      <c r="CU96">
        <v>-0.1109836026292103</v>
      </c>
      <c r="CV96">
        <v>0.563838933615601</v>
      </c>
      <c r="CW96">
        <v>6.8256551441167614</v>
      </c>
      <c r="CX96">
        <v>1.0458464490086889</v>
      </c>
    </row>
    <row r="97" spans="1:102" x14ac:dyDescent="0.3">
      <c r="A97" s="1">
        <v>93</v>
      </c>
      <c r="B97">
        <v>1.5830511511728811</v>
      </c>
      <c r="C97">
        <v>1.6753141757642431E-2</v>
      </c>
      <c r="D97">
        <v>0.96830266662110009</v>
      </c>
      <c r="E97">
        <v>1.6348721988881361</v>
      </c>
      <c r="F97">
        <v>1.622211183820647E-2</v>
      </c>
      <c r="G97">
        <v>2.408449332173792E-2</v>
      </c>
      <c r="H97">
        <v>494.15494347502681</v>
      </c>
      <c r="I97">
        <v>138.28813924384519</v>
      </c>
      <c r="J97">
        <v>123.0805830554025</v>
      </c>
      <c r="K97">
        <v>200.45953638534371</v>
      </c>
      <c r="L97">
        <v>1.7909425104996139E-3</v>
      </c>
      <c r="M97">
        <v>0</v>
      </c>
      <c r="N97">
        <v>8.1735199175059812</v>
      </c>
      <c r="O97">
        <v>5.2706884849278968</v>
      </c>
      <c r="P97">
        <v>31.352409939396779</v>
      </c>
      <c r="Q97">
        <v>0</v>
      </c>
      <c r="R97">
        <v>-16.073953808094078</v>
      </c>
      <c r="S97">
        <v>-28.72266453373658</v>
      </c>
      <c r="T97">
        <v>0</v>
      </c>
      <c r="U97">
        <v>0</v>
      </c>
      <c r="V97">
        <v>0</v>
      </c>
      <c r="W97">
        <v>-3.2302082944678721</v>
      </c>
      <c r="X97">
        <v>-9.1347546196772136</v>
      </c>
      <c r="Y97">
        <v>-23.802406981757908</v>
      </c>
      <c r="Z97">
        <v>-3.7741134800665321</v>
      </c>
      <c r="AA97">
        <v>14.111930508769101</v>
      </c>
      <c r="AB97">
        <v>-0.97020202319060678</v>
      </c>
      <c r="AC97">
        <v>23.054950172577929</v>
      </c>
      <c r="AD97">
        <v>0</v>
      </c>
      <c r="AE97">
        <v>0</v>
      </c>
      <c r="AF97">
        <v>33.902154427557463</v>
      </c>
      <c r="AG97">
        <v>70.408499478232955</v>
      </c>
      <c r="AH97">
        <v>28.79066320163377</v>
      </c>
      <c r="AI97">
        <v>50.438142384209122</v>
      </c>
      <c r="AJ97">
        <v>2.9991105818494699</v>
      </c>
      <c r="AK97">
        <v>68.435254792982207</v>
      </c>
      <c r="AL97">
        <v>2.8767087357702019</v>
      </c>
      <c r="AM97">
        <v>8.3164877006526563</v>
      </c>
      <c r="AN97">
        <v>0</v>
      </c>
      <c r="AO97">
        <v>3.5610995074785812E-4</v>
      </c>
      <c r="AP97">
        <v>2.52999441994038E-4</v>
      </c>
      <c r="AQ97">
        <v>9.0883878829780247E-5</v>
      </c>
      <c r="AR97">
        <v>4.2843383756642749E-4</v>
      </c>
      <c r="AS97">
        <v>0</v>
      </c>
      <c r="AT97">
        <v>9.3371546558203641E-5</v>
      </c>
      <c r="AU97">
        <v>9.6620814815277309E-5</v>
      </c>
      <c r="AV97">
        <v>1.781253657538501E-5</v>
      </c>
      <c r="AW97">
        <v>0.35716040434125601</v>
      </c>
      <c r="AX97">
        <v>2.961424891894943E-2</v>
      </c>
      <c r="AY97">
        <v>0.33241762916078621</v>
      </c>
      <c r="AZ97">
        <v>0.12766443856571941</v>
      </c>
      <c r="BA97">
        <v>7.4883400088945853E-2</v>
      </c>
      <c r="BB97">
        <v>0</v>
      </c>
      <c r="BC97">
        <v>3.4307852433825413E-2</v>
      </c>
      <c r="BD97">
        <v>4.4505775203613682E-4</v>
      </c>
      <c r="BE97">
        <v>0</v>
      </c>
      <c r="BF97">
        <v>1.9567429856957809E-4</v>
      </c>
      <c r="BG97">
        <v>1.435570586354646E-3</v>
      </c>
      <c r="BH97">
        <v>3.0045741161569098E-4</v>
      </c>
      <c r="BI97">
        <v>2.7301168943810451E-4</v>
      </c>
      <c r="BJ97">
        <v>2.8850295575628369E-3</v>
      </c>
      <c r="BK97">
        <v>1.2545322169843639E-3</v>
      </c>
      <c r="BL97">
        <v>6.2472573414540638E-4</v>
      </c>
      <c r="BM97">
        <v>1.5533392391472849E-5</v>
      </c>
      <c r="BN97">
        <v>7.8484116201278718E-5</v>
      </c>
      <c r="BO97">
        <v>7.4561156101990758E-6</v>
      </c>
      <c r="BP97">
        <v>1.8816439181679241E-4</v>
      </c>
      <c r="BQ97">
        <v>1.475935458014597E-4</v>
      </c>
      <c r="BR97">
        <v>2.4109984170691242E-3</v>
      </c>
      <c r="BS97">
        <v>5.9835588841459517E-3</v>
      </c>
      <c r="BT97">
        <v>2.6521079651537889E-2</v>
      </c>
      <c r="BU97">
        <v>-3.4567394567697027E-5</v>
      </c>
      <c r="BV97">
        <v>-1.7058585482829019E-4</v>
      </c>
      <c r="BW97">
        <v>-200.4332550263361</v>
      </c>
      <c r="BX97">
        <v>-0.29340738710016012</v>
      </c>
      <c r="BY97">
        <v>-0.59594114624943462</v>
      </c>
      <c r="BZ97">
        <v>2.661349465700777</v>
      </c>
      <c r="CA97">
        <v>27.210242383166701</v>
      </c>
      <c r="CB97">
        <v>4.12939545698199E-2</v>
      </c>
      <c r="CC97">
        <v>0.31153630732982052</v>
      </c>
      <c r="CD97">
        <v>0.11089534482925451</v>
      </c>
      <c r="CE97">
        <v>0.62316580428799062</v>
      </c>
      <c r="CF97">
        <v>5.6349412115691007E-2</v>
      </c>
      <c r="CG97">
        <v>5.3274176728850917E-2</v>
      </c>
      <c r="CH97">
        <v>1.556889116573414E-2</v>
      </c>
      <c r="CI97">
        <v>0.33797395675726571</v>
      </c>
      <c r="CJ97">
        <v>0.54087095467624613</v>
      </c>
      <c r="CK97">
        <v>4.2817786315472954</v>
      </c>
      <c r="CL97">
        <v>1.7642441222835941</v>
      </c>
      <c r="CM97">
        <v>2.5283624054751268</v>
      </c>
      <c r="CN97">
        <v>4.1678799575600394</v>
      </c>
      <c r="CO97">
        <v>0.61836097988844807</v>
      </c>
      <c r="CP97">
        <v>0.1643324206770598</v>
      </c>
      <c r="CQ97">
        <v>2.6165725684433472</v>
      </c>
      <c r="CR97">
        <v>2.1301572006545529E-2</v>
      </c>
      <c r="CS97">
        <v>3.227510910082656</v>
      </c>
      <c r="CT97">
        <v>-1.127978338141312E-2</v>
      </c>
      <c r="CU97">
        <v>-0.13925832566302951</v>
      </c>
      <c r="CV97">
        <v>0.49814160054444528</v>
      </c>
      <c r="CW97">
        <v>7.4395877581959153</v>
      </c>
      <c r="CX97">
        <v>0.60312822874677163</v>
      </c>
    </row>
    <row r="98" spans="1:102" x14ac:dyDescent="0.3">
      <c r="A98" s="1">
        <v>94</v>
      </c>
      <c r="B98">
        <v>1.947805180808202</v>
      </c>
      <c r="C98">
        <v>1.579881946701673E-2</v>
      </c>
      <c r="D98">
        <v>0.96767719098484162</v>
      </c>
      <c r="E98">
        <v>2.01286681943844</v>
      </c>
      <c r="F98">
        <v>1.5288157242719379E-2</v>
      </c>
      <c r="G98">
        <v>2.4580707044450239E-2</v>
      </c>
      <c r="H98">
        <v>638.44602233478804</v>
      </c>
      <c r="I98">
        <v>156.11587121364209</v>
      </c>
      <c r="J98">
        <v>135.63044478331571</v>
      </c>
      <c r="K98">
        <v>236.37464124330441</v>
      </c>
      <c r="L98">
        <v>1.9974931931905108E-3</v>
      </c>
      <c r="M98">
        <v>0</v>
      </c>
      <c r="N98">
        <v>9.1573511398987755</v>
      </c>
      <c r="O98">
        <v>5.7384720481502036</v>
      </c>
      <c r="P98">
        <v>31.403055223888369</v>
      </c>
      <c r="Q98">
        <v>0</v>
      </c>
      <c r="R98">
        <v>-17.100252598454642</v>
      </c>
      <c r="S98">
        <v>-29.19862581348271</v>
      </c>
      <c r="T98">
        <v>0</v>
      </c>
      <c r="U98">
        <v>0</v>
      </c>
      <c r="V98">
        <v>0</v>
      </c>
      <c r="W98">
        <v>-3.6157287612358249</v>
      </c>
      <c r="X98">
        <v>-9.9126016557816445</v>
      </c>
      <c r="Y98">
        <v>-23.847255487736739</v>
      </c>
      <c r="Z98">
        <v>-3.8260990204934169</v>
      </c>
      <c r="AA98">
        <v>14.06585541243501</v>
      </c>
      <c r="AB98">
        <v>-1.147459763707807</v>
      </c>
      <c r="AC98">
        <v>23.671236281977411</v>
      </c>
      <c r="AD98">
        <v>0</v>
      </c>
      <c r="AE98">
        <v>0</v>
      </c>
      <c r="AF98">
        <v>33.98565371951377</v>
      </c>
      <c r="AG98">
        <v>145.77620806792211</v>
      </c>
      <c r="AH98">
        <v>27.459827924289641</v>
      </c>
      <c r="AI98">
        <v>49.033305793755822</v>
      </c>
      <c r="AJ98">
        <v>2.8743012081318642</v>
      </c>
      <c r="AK98">
        <v>68.873257486662339</v>
      </c>
      <c r="AL98">
        <v>2.816371577819595</v>
      </c>
      <c r="AM98">
        <v>8.1154399382888922</v>
      </c>
      <c r="AN98">
        <v>0</v>
      </c>
      <c r="AO98">
        <v>3.7985940124576298E-4</v>
      </c>
      <c r="AP98">
        <v>5.0745074220748265E-4</v>
      </c>
      <c r="AQ98">
        <v>8.8974829176341689E-5</v>
      </c>
      <c r="AR98">
        <v>4.3346090487202858E-4</v>
      </c>
      <c r="AS98">
        <v>0</v>
      </c>
      <c r="AT98">
        <v>9.7769873387061016E-5</v>
      </c>
      <c r="AU98">
        <v>9.9203603570134009E-5</v>
      </c>
      <c r="AV98">
        <v>1.8456879914949491E-5</v>
      </c>
      <c r="AW98">
        <v>0.44722648435295981</v>
      </c>
      <c r="AX98">
        <v>3.047496273397798E-2</v>
      </c>
      <c r="AY98">
        <v>0.37847852866896031</v>
      </c>
      <c r="AZ98">
        <v>0.1232536400855669</v>
      </c>
      <c r="BA98">
        <v>8.1400635612813313E-2</v>
      </c>
      <c r="BB98">
        <v>0</v>
      </c>
      <c r="BC98">
        <v>5.2021914002907711E-2</v>
      </c>
      <c r="BD98">
        <v>4.5695467258496838E-4</v>
      </c>
      <c r="BE98">
        <v>0</v>
      </c>
      <c r="BF98">
        <v>1.8142368015816289E-4</v>
      </c>
      <c r="BG98">
        <v>1.3593323484067501E-3</v>
      </c>
      <c r="BH98">
        <v>3.0004475434001771E-4</v>
      </c>
      <c r="BI98">
        <v>2.8339924230199638E-4</v>
      </c>
      <c r="BJ98">
        <v>2.5052095363356131E-3</v>
      </c>
      <c r="BK98">
        <v>1.2860339465472501E-3</v>
      </c>
      <c r="BL98">
        <v>5.1392541663083252E-4</v>
      </c>
      <c r="BM98">
        <v>1.6823941962725151E-5</v>
      </c>
      <c r="BN98">
        <v>7.4004243326944482E-5</v>
      </c>
      <c r="BO98">
        <v>7.2193443767796528E-6</v>
      </c>
      <c r="BP98">
        <v>2.2401076130168919E-4</v>
      </c>
      <c r="BQ98">
        <v>1.4574250840921791E-4</v>
      </c>
      <c r="BR98">
        <v>3.1909051679454071E-3</v>
      </c>
      <c r="BS98">
        <v>7.0656504871609927E-3</v>
      </c>
      <c r="BT98">
        <v>3.0773024444227311E-2</v>
      </c>
      <c r="BU98">
        <v>-4.3362910673175822E-5</v>
      </c>
      <c r="BV98">
        <v>-1.4665108585845601E-4</v>
      </c>
      <c r="BW98">
        <v>-236.3441015957674</v>
      </c>
      <c r="BX98">
        <v>0.87021808139979839</v>
      </c>
      <c r="BY98">
        <v>-2.1611485888725408</v>
      </c>
      <c r="BZ98">
        <v>3.024103647075794</v>
      </c>
      <c r="CA98">
        <v>32.439095371809117</v>
      </c>
      <c r="CB98">
        <v>4.1731848820759643E-2</v>
      </c>
      <c r="CC98">
        <v>0.32878470430270301</v>
      </c>
      <c r="CD98">
        <v>0.11759394023495071</v>
      </c>
      <c r="CE98">
        <v>0.6323390789725285</v>
      </c>
      <c r="CF98">
        <v>5.6377115345696713E-2</v>
      </c>
      <c r="CG98">
        <v>7.2138969318635629E-2</v>
      </c>
      <c r="CH98">
        <v>1.5566972561755731E-2</v>
      </c>
      <c r="CI98">
        <v>0.372025154187346</v>
      </c>
      <c r="CJ98">
        <v>0.54660652260671783</v>
      </c>
      <c r="CK98">
        <v>4.5188419074779089</v>
      </c>
      <c r="CL98">
        <v>1.8708126855560341</v>
      </c>
      <c r="CM98">
        <v>2.565581011964587</v>
      </c>
      <c r="CN98">
        <v>4.1699290248486811</v>
      </c>
      <c r="CO98">
        <v>0.83732732244844921</v>
      </c>
      <c r="CP98">
        <v>0.16431216947016669</v>
      </c>
      <c r="CQ98">
        <v>2.8801947420955818</v>
      </c>
      <c r="CR98">
        <v>4.180530322392715E-2</v>
      </c>
      <c r="CS98">
        <v>6.3341368521101744</v>
      </c>
      <c r="CT98">
        <v>1.165854498086543E-2</v>
      </c>
      <c r="CU98">
        <v>0.1439344532429345</v>
      </c>
      <c r="CV98">
        <v>0.52454778319495143</v>
      </c>
      <c r="CW98">
        <v>8.4074186799878881</v>
      </c>
      <c r="CX98">
        <v>0.80953423193167406</v>
      </c>
    </row>
    <row r="99" spans="1:102" x14ac:dyDescent="0.3">
      <c r="A99" s="1">
        <v>95</v>
      </c>
      <c r="B99">
        <v>1.7684204382334781</v>
      </c>
      <c r="C99">
        <v>1.5248000301083829E-2</v>
      </c>
      <c r="D99">
        <v>0.96418327759684741</v>
      </c>
      <c r="E99">
        <v>1.8341122668397001</v>
      </c>
      <c r="F99">
        <v>1.470186690709673E-2</v>
      </c>
      <c r="G99">
        <v>2.735132289123059E-2</v>
      </c>
      <c r="H99">
        <v>453.93602111760327</v>
      </c>
      <c r="I99">
        <v>138.5198914381476</v>
      </c>
      <c r="J99">
        <v>126.87683642602001</v>
      </c>
      <c r="K99">
        <v>195.70513326674899</v>
      </c>
      <c r="L99">
        <v>1.851091438513059E-3</v>
      </c>
      <c r="M99">
        <v>0</v>
      </c>
      <c r="N99">
        <v>10.96344384604488</v>
      </c>
      <c r="O99">
        <v>6.3880949530249724</v>
      </c>
      <c r="P99">
        <v>31.430669193977089</v>
      </c>
      <c r="Q99">
        <v>0</v>
      </c>
      <c r="R99">
        <v>-19.051522681964862</v>
      </c>
      <c r="S99">
        <v>-29.730685311082091</v>
      </c>
      <c r="T99">
        <v>0</v>
      </c>
      <c r="U99">
        <v>0</v>
      </c>
      <c r="V99">
        <v>0</v>
      </c>
      <c r="W99">
        <v>-4.330158242589671</v>
      </c>
      <c r="X99">
        <v>-11.17188880759139</v>
      </c>
      <c r="Y99">
        <v>-23.874082846968189</v>
      </c>
      <c r="Z99">
        <v>-3.882319874995976</v>
      </c>
      <c r="AA99">
        <v>15.099759473967151</v>
      </c>
      <c r="AB99">
        <v>-1.1017721095913049</v>
      </c>
      <c r="AC99">
        <v>24.720412094705619</v>
      </c>
      <c r="AD99">
        <v>0</v>
      </c>
      <c r="AE99">
        <v>0</v>
      </c>
      <c r="AF99">
        <v>34.222073826167097</v>
      </c>
      <c r="AG99">
        <v>54.787298204252629</v>
      </c>
      <c r="AH99">
        <v>26.85055509818671</v>
      </c>
      <c r="AI99">
        <v>48.299661883295578</v>
      </c>
      <c r="AJ99">
        <v>3.000984819890598</v>
      </c>
      <c r="AK99">
        <v>67.278474127350833</v>
      </c>
      <c r="AL99">
        <v>2.830988403527321</v>
      </c>
      <c r="AM99">
        <v>7.8877437704073046</v>
      </c>
      <c r="AN99">
        <v>0</v>
      </c>
      <c r="AO99">
        <v>4.0030737335605232E-4</v>
      </c>
      <c r="AP99">
        <v>2.343931900154494E-4</v>
      </c>
      <c r="AQ99">
        <v>9.2314798612459689E-5</v>
      </c>
      <c r="AR99">
        <v>4.3799443087498557E-4</v>
      </c>
      <c r="AS99">
        <v>0</v>
      </c>
      <c r="AT99">
        <v>9.8373433946922709E-5</v>
      </c>
      <c r="AU99">
        <v>1.036005864805917E-4</v>
      </c>
      <c r="AV99">
        <v>1.8443776462264279E-5</v>
      </c>
      <c r="AW99">
        <v>0.43179930040350978</v>
      </c>
      <c r="AX99">
        <v>3.1411581753487322E-2</v>
      </c>
      <c r="AY99">
        <v>0.4056845454188806</v>
      </c>
      <c r="AZ99">
        <v>0.12822188215766389</v>
      </c>
      <c r="BA99">
        <v>7.8193409000569786E-2</v>
      </c>
      <c r="BB99">
        <v>0</v>
      </c>
      <c r="BC99">
        <v>1.9332297556149989E-2</v>
      </c>
      <c r="BD99">
        <v>4.7720818973456949E-4</v>
      </c>
      <c r="BE99">
        <v>0</v>
      </c>
      <c r="BF99">
        <v>1.861610667355216E-4</v>
      </c>
      <c r="BG99">
        <v>1.3108810124147861E-3</v>
      </c>
      <c r="BH99">
        <v>2.9280274129917259E-4</v>
      </c>
      <c r="BI99">
        <v>1.9402302497384169E-4</v>
      </c>
      <c r="BJ99">
        <v>1.8906275715832989E-3</v>
      </c>
      <c r="BK99">
        <v>1.192293123983459E-3</v>
      </c>
      <c r="BL99">
        <v>5.7287286656578775E-4</v>
      </c>
      <c r="BM99">
        <v>1.7650862532646149E-5</v>
      </c>
      <c r="BN99">
        <v>7.1373418765021895E-5</v>
      </c>
      <c r="BO99">
        <v>7.2764706207523866E-6</v>
      </c>
      <c r="BP99">
        <v>1.532492805530378E-4</v>
      </c>
      <c r="BQ99">
        <v>1.4152959840377951E-4</v>
      </c>
      <c r="BR99">
        <v>4.1012274741350089E-3</v>
      </c>
      <c r="BS99">
        <v>6.5840758625605057E-3</v>
      </c>
      <c r="BT99">
        <v>2.6964874439750749E-2</v>
      </c>
      <c r="BU99">
        <v>-3.0942609895275169E-5</v>
      </c>
      <c r="BV99">
        <v>-6.6411437333944068E-4</v>
      </c>
      <c r="BW99">
        <v>-195.67889439190239</v>
      </c>
      <c r="BX99">
        <v>-0.38748218351975078</v>
      </c>
      <c r="BY99">
        <v>-3.180463861961647</v>
      </c>
      <c r="BZ99">
        <v>2.5284462894554038</v>
      </c>
      <c r="CA99">
        <v>25.35618793058908</v>
      </c>
      <c r="CB99">
        <v>4.1885231653008448E-2</v>
      </c>
      <c r="CC99">
        <v>0.33962801375629009</v>
      </c>
      <c r="CD99">
        <v>0.12184190684040611</v>
      </c>
      <c r="CE99">
        <v>0.62272566762846149</v>
      </c>
      <c r="CF99">
        <v>5.6960010881386927E-2</v>
      </c>
      <c r="CG99">
        <v>0.1026019646669929</v>
      </c>
      <c r="CH99">
        <v>1.555592289663058E-2</v>
      </c>
      <c r="CI99">
        <v>0.26389954196671639</v>
      </c>
      <c r="CJ99">
        <v>0.54861554111254018</v>
      </c>
      <c r="CK99">
        <v>4.6678731748494853</v>
      </c>
      <c r="CL99">
        <v>1.938393972461006</v>
      </c>
      <c r="CM99">
        <v>2.5265766448066711</v>
      </c>
      <c r="CN99">
        <v>4.2130428485664266</v>
      </c>
      <c r="CO99">
        <v>1.1909156613133101</v>
      </c>
      <c r="CP99">
        <v>0.16419553828568759</v>
      </c>
      <c r="CQ99">
        <v>2.0430932281294178</v>
      </c>
      <c r="CR99">
        <v>0</v>
      </c>
      <c r="CS99">
        <v>0</v>
      </c>
      <c r="CT99">
        <v>-7.029881631866082E-2</v>
      </c>
      <c r="CU99">
        <v>-0.86789746980080007</v>
      </c>
      <c r="CV99">
        <v>0.62887743915682492</v>
      </c>
      <c r="CW99">
        <v>8.931378790865331</v>
      </c>
      <c r="CX99">
        <v>0.4047694063273477</v>
      </c>
    </row>
    <row r="100" spans="1:102" x14ac:dyDescent="0.3">
      <c r="A100" s="1">
        <v>96</v>
      </c>
      <c r="B100">
        <v>1.7290181788691259</v>
      </c>
      <c r="C100">
        <v>1.6942830933203739E-2</v>
      </c>
      <c r="D100">
        <v>0.9258256298263895</v>
      </c>
      <c r="E100">
        <v>1.8675419098902371</v>
      </c>
      <c r="F100">
        <v>1.5686107119775389E-2</v>
      </c>
      <c r="G100">
        <v>5.8018481778820567E-2</v>
      </c>
      <c r="H100">
        <v>564.95943245175476</v>
      </c>
      <c r="I100">
        <v>157.46334017751141</v>
      </c>
      <c r="J100">
        <v>137.77030416286601</v>
      </c>
      <c r="K100">
        <v>228.56551238108929</v>
      </c>
      <c r="L100">
        <v>1.9046258326229351E-3</v>
      </c>
      <c r="M100">
        <v>0</v>
      </c>
      <c r="N100">
        <v>7.8046901783994116</v>
      </c>
      <c r="O100">
        <v>5.2102060126259619</v>
      </c>
      <c r="P100">
        <v>31.15257827676599</v>
      </c>
      <c r="Q100">
        <v>0</v>
      </c>
      <c r="R100">
        <v>-15.877810110721979</v>
      </c>
      <c r="S100">
        <v>-28.28966435706938</v>
      </c>
      <c r="T100">
        <v>0</v>
      </c>
      <c r="U100">
        <v>0</v>
      </c>
      <c r="V100">
        <v>0</v>
      </c>
      <c r="W100">
        <v>-3.0898195176134968</v>
      </c>
      <c r="X100">
        <v>-8.9112400233741234</v>
      </c>
      <c r="Y100">
        <v>-23.659163032909081</v>
      </c>
      <c r="Z100">
        <v>-3.7500733174521672</v>
      </c>
      <c r="AA100">
        <v>13.73197147832564</v>
      </c>
      <c r="AB100">
        <v>-1.020235632028283</v>
      </c>
      <c r="AC100">
        <v>23.174237935998541</v>
      </c>
      <c r="AD100">
        <v>0</v>
      </c>
      <c r="AE100">
        <v>0</v>
      </c>
      <c r="AF100">
        <v>33.850869016204328</v>
      </c>
      <c r="AG100">
        <v>104.67432589759861</v>
      </c>
      <c r="AH100">
        <v>28.827113113424399</v>
      </c>
      <c r="AI100">
        <v>50.557734716044067</v>
      </c>
      <c r="AJ100">
        <v>3.994762605124845</v>
      </c>
      <c r="AK100">
        <v>69.173903371556705</v>
      </c>
      <c r="AL100">
        <v>2.9079131588903242</v>
      </c>
      <c r="AM100">
        <v>8.2191975779891742</v>
      </c>
      <c r="AN100">
        <v>0</v>
      </c>
      <c r="AO100">
        <v>3.5085172861750569E-4</v>
      </c>
      <c r="AP100">
        <v>3.5782882232170512E-4</v>
      </c>
      <c r="AQ100">
        <v>8.6484506013146132E-5</v>
      </c>
      <c r="AR100">
        <v>4.2530972072790451E-4</v>
      </c>
      <c r="AS100">
        <v>0</v>
      </c>
      <c r="AT100">
        <v>9.3107694677621567E-5</v>
      </c>
      <c r="AU100">
        <v>9.7120736993070662E-5</v>
      </c>
      <c r="AV100">
        <v>1.7218080987196851E-5</v>
      </c>
      <c r="AW100">
        <v>0.39499781889713848</v>
      </c>
      <c r="AX100">
        <v>2.8360088088782921E-2</v>
      </c>
      <c r="AY100">
        <v>0.35500515515968478</v>
      </c>
      <c r="AZ100">
        <v>0.1244931969543753</v>
      </c>
      <c r="BA100">
        <v>7.3375055272605794E-2</v>
      </c>
      <c r="BB100">
        <v>0</v>
      </c>
      <c r="BC100">
        <v>5.3378156409636633E-2</v>
      </c>
      <c r="BD100">
        <v>4.4736050885998572E-4</v>
      </c>
      <c r="BE100">
        <v>0</v>
      </c>
      <c r="BF100">
        <v>1.9970035417670159E-4</v>
      </c>
      <c r="BG100">
        <v>1.4334520828067729E-3</v>
      </c>
      <c r="BH100">
        <v>2.8079982356231251E-4</v>
      </c>
      <c r="BI100">
        <v>1.8278388211453119E-4</v>
      </c>
      <c r="BJ100">
        <v>1.796272613880878E-3</v>
      </c>
      <c r="BK100">
        <v>1.24318115619824E-3</v>
      </c>
      <c r="BL100">
        <v>5.9712335995184402E-4</v>
      </c>
      <c r="BM100">
        <v>1.5983755769911439E-5</v>
      </c>
      <c r="BN100">
        <v>7.8691745573398764E-5</v>
      </c>
      <c r="BO100">
        <v>7.5795534678067312E-6</v>
      </c>
      <c r="BP100">
        <v>1.6041683228259999E-4</v>
      </c>
      <c r="BQ100">
        <v>1.4884289269002801E-4</v>
      </c>
      <c r="BR100">
        <v>4.0357358282908911E-3</v>
      </c>
      <c r="BS100">
        <v>6.692381264558447E-3</v>
      </c>
      <c r="BT100">
        <v>2.9294462449208171E-2</v>
      </c>
      <c r="BU100">
        <v>-3.1996927394727463E-5</v>
      </c>
      <c r="BV100">
        <v>-7.2461979137299277E-4</v>
      </c>
      <c r="BW100">
        <v>-228.5370065322862</v>
      </c>
      <c r="BX100">
        <v>-0.1031637638807297</v>
      </c>
      <c r="BY100">
        <v>-0.95050341089966128</v>
      </c>
      <c r="BZ100">
        <v>2.9108379877689581</v>
      </c>
      <c r="CA100">
        <v>31.493992162124329</v>
      </c>
      <c r="CB100">
        <v>4.0778348098670238E-2</v>
      </c>
      <c r="CC100">
        <v>0.30800772024920953</v>
      </c>
      <c r="CD100">
        <v>0.1096537786106468</v>
      </c>
      <c r="CE100">
        <v>0.61149325178531255</v>
      </c>
      <c r="CF100">
        <v>5.5892179613568578E-2</v>
      </c>
      <c r="CG100">
        <v>8.6200748232288321E-2</v>
      </c>
      <c r="CH100">
        <v>1.543531069896624E-2</v>
      </c>
      <c r="CI100">
        <v>0.22374337089030169</v>
      </c>
      <c r="CJ100">
        <v>0.53411750693327342</v>
      </c>
      <c r="CK100">
        <v>4.2332814631407958</v>
      </c>
      <c r="CL100">
        <v>1.744491932442108</v>
      </c>
      <c r="CM100">
        <v>2.4810035120303469</v>
      </c>
      <c r="CN100">
        <v>4.1340607905094853</v>
      </c>
      <c r="CO100">
        <v>1.0005443991247751</v>
      </c>
      <c r="CP100">
        <v>0.1629224550458879</v>
      </c>
      <c r="CQ100">
        <v>1.7322067423765291</v>
      </c>
      <c r="CR100">
        <v>5.2516111273884503E-2</v>
      </c>
      <c r="CS100">
        <v>7.9569865566491664</v>
      </c>
      <c r="CT100">
        <v>-9.6816223342924158E-3</v>
      </c>
      <c r="CU100">
        <v>-0.1195276957354518</v>
      </c>
      <c r="CV100">
        <v>0.61403766083662126</v>
      </c>
      <c r="CW100">
        <v>7.6339044996074161</v>
      </c>
      <c r="CX100">
        <v>0.80276112981378045</v>
      </c>
    </row>
    <row r="101" spans="1:102" x14ac:dyDescent="0.3">
      <c r="A101" s="1">
        <v>97</v>
      </c>
      <c r="B101">
        <v>1.5802109038635239</v>
      </c>
      <c r="C101">
        <v>1.6042407817299272E-2</v>
      </c>
      <c r="D101">
        <v>0.90417749299011996</v>
      </c>
      <c r="E101">
        <v>1.7476777203798071</v>
      </c>
      <c r="F101">
        <v>1.4505184081770759E-2</v>
      </c>
      <c r="G101">
        <v>7.554053060404492E-2</v>
      </c>
      <c r="H101">
        <v>518.65218047277278</v>
      </c>
      <c r="I101">
        <v>138.04682896040919</v>
      </c>
      <c r="J101">
        <v>123.60831819006459</v>
      </c>
      <c r="K101">
        <v>203.2584045786428</v>
      </c>
      <c r="L101">
        <v>1.773747012104352E-3</v>
      </c>
      <c r="M101">
        <v>0</v>
      </c>
      <c r="N101">
        <v>8.7774078758088638</v>
      </c>
      <c r="O101">
        <v>4.9418513549158751</v>
      </c>
      <c r="P101">
        <v>31.028171581767921</v>
      </c>
      <c r="Q101">
        <v>0</v>
      </c>
      <c r="R101">
        <v>-16.26008088241251</v>
      </c>
      <c r="S101">
        <v>-28.48734993008016</v>
      </c>
      <c r="T101">
        <v>0</v>
      </c>
      <c r="U101">
        <v>0</v>
      </c>
      <c r="V101">
        <v>0</v>
      </c>
      <c r="W101">
        <v>-3.4701213725583768</v>
      </c>
      <c r="X101">
        <v>-8.8223928993880669</v>
      </c>
      <c r="Y101">
        <v>-23.564033895575871</v>
      </c>
      <c r="Z101">
        <v>-3.7435184623866582</v>
      </c>
      <c r="AA101">
        <v>13.25522589605157</v>
      </c>
      <c r="AB101">
        <v>-1.003457350415232</v>
      </c>
      <c r="AC101">
        <v>23.8358877431249</v>
      </c>
      <c r="AD101">
        <v>0</v>
      </c>
      <c r="AE101">
        <v>0</v>
      </c>
      <c r="AF101">
        <v>33.944099431422359</v>
      </c>
      <c r="AG101">
        <v>87.363491944390645</v>
      </c>
      <c r="AH101">
        <v>27.611611497503969</v>
      </c>
      <c r="AI101">
        <v>48.904951493487559</v>
      </c>
      <c r="AJ101">
        <v>2.5492513778541421</v>
      </c>
      <c r="AK101">
        <v>66.919933171797055</v>
      </c>
      <c r="AL101">
        <v>2.857800001245447</v>
      </c>
      <c r="AM101">
        <v>8.0635445969548201</v>
      </c>
      <c r="AN101">
        <v>0</v>
      </c>
      <c r="AO101">
        <v>3.7298791489100391E-4</v>
      </c>
      <c r="AP101">
        <v>3.1139691451273569E-4</v>
      </c>
      <c r="AQ101">
        <v>8.9392562756091673E-5</v>
      </c>
      <c r="AR101">
        <v>4.2502112386689578E-4</v>
      </c>
      <c r="AS101">
        <v>0</v>
      </c>
      <c r="AT101">
        <v>9.3335428671853223E-5</v>
      </c>
      <c r="AU101">
        <v>9.9893640122696942E-5</v>
      </c>
      <c r="AV101">
        <v>1.7881060586559021E-5</v>
      </c>
      <c r="AW101">
        <v>0.36584723026206861</v>
      </c>
      <c r="AX101">
        <v>2.9978504666828901E-2</v>
      </c>
      <c r="AY101">
        <v>0.31094977218360781</v>
      </c>
      <c r="AZ101">
        <v>0.1247363041872538</v>
      </c>
      <c r="BA101">
        <v>7.7880326391167154E-2</v>
      </c>
      <c r="BB101">
        <v>0</v>
      </c>
      <c r="BC101">
        <v>2.371459131410477E-2</v>
      </c>
      <c r="BD101">
        <v>4.6013314005591217E-4</v>
      </c>
      <c r="BE101">
        <v>0</v>
      </c>
      <c r="BF101">
        <v>1.908074503183024E-4</v>
      </c>
      <c r="BG101">
        <v>1.362302271833151E-3</v>
      </c>
      <c r="BH101">
        <v>2.9011994729977631E-4</v>
      </c>
      <c r="BI101">
        <v>2.221558299360689E-4</v>
      </c>
      <c r="BJ101">
        <v>2.2631679292566941E-3</v>
      </c>
      <c r="BK101">
        <v>1.2493879569114789E-3</v>
      </c>
      <c r="BL101">
        <v>5.6458662643327814E-4</v>
      </c>
      <c r="BM101">
        <v>1.7786115897526309E-5</v>
      </c>
      <c r="BN101">
        <v>7.4181763128191119E-5</v>
      </c>
      <c r="BO101">
        <v>7.3816434830314258E-6</v>
      </c>
      <c r="BP101">
        <v>1.9734521787019541E-4</v>
      </c>
      <c r="BQ101">
        <v>1.4127737914984811E-4</v>
      </c>
      <c r="BR101">
        <v>2.5030592968729739E-3</v>
      </c>
      <c r="BS101">
        <v>5.8690704666934952E-3</v>
      </c>
      <c r="BT101">
        <v>2.5350387049718589E-2</v>
      </c>
      <c r="BU101">
        <v>-3.8225051069483021E-5</v>
      </c>
      <c r="BV101">
        <v>-1.293865559532498E-4</v>
      </c>
      <c r="BW101">
        <v>-203.23326002825121</v>
      </c>
      <c r="BX101">
        <v>-0.31641601026058203</v>
      </c>
      <c r="BY101">
        <v>-2.339742182124938</v>
      </c>
      <c r="BZ101">
        <v>2.4453777275887201</v>
      </c>
      <c r="CA101">
        <v>26.146927677707019</v>
      </c>
      <c r="CB101">
        <v>4.1177085725810969E-2</v>
      </c>
      <c r="CC101">
        <v>0.32385265465798557</v>
      </c>
      <c r="CD101">
        <v>0.1158083906945527</v>
      </c>
      <c r="CE101">
        <v>0.62034644810008333</v>
      </c>
      <c r="CF101">
        <v>5.5641459672802387E-2</v>
      </c>
      <c r="CG101">
        <v>5.6709451374396307E-2</v>
      </c>
      <c r="CH101">
        <v>1.536737795734942E-2</v>
      </c>
      <c r="CI101">
        <v>0.28720131185071002</v>
      </c>
      <c r="CJ101">
        <v>0.53934019880920647</v>
      </c>
      <c r="CK101">
        <v>4.4510554431666263</v>
      </c>
      <c r="CL101">
        <v>1.842406215595157</v>
      </c>
      <c r="CM101">
        <v>2.5169234687682378</v>
      </c>
      <c r="CN101">
        <v>4.1155163092656588</v>
      </c>
      <c r="CO101">
        <v>0.65823470345281432</v>
      </c>
      <c r="CP101">
        <v>0.16220541285230561</v>
      </c>
      <c r="CQ101">
        <v>2.2234940272313031</v>
      </c>
      <c r="CR101">
        <v>3.9002514335869402E-3</v>
      </c>
      <c r="CS101">
        <v>0.59094718690711201</v>
      </c>
      <c r="CT101">
        <v>-5.7557348924528288E-3</v>
      </c>
      <c r="CU101">
        <v>-7.1059343693073887E-2</v>
      </c>
      <c r="CV101">
        <v>0.5094470143620472</v>
      </c>
      <c r="CW101">
        <v>9.1178640553516761</v>
      </c>
      <c r="CX101">
        <v>0.42168201665184762</v>
      </c>
    </row>
    <row r="102" spans="1:102" x14ac:dyDescent="0.3">
      <c r="A102" s="1">
        <v>98</v>
      </c>
      <c r="B102">
        <v>1.7985971391023841</v>
      </c>
      <c r="C102">
        <v>1.7038306455557772E-2</v>
      </c>
      <c r="D102">
        <v>0.96642293101162846</v>
      </c>
      <c r="E102">
        <v>1.8610870650241871</v>
      </c>
      <c r="F102">
        <v>1.6466210064254489E-2</v>
      </c>
      <c r="G102">
        <v>2.5573759858036869E-2</v>
      </c>
      <c r="H102">
        <v>625.73871389177657</v>
      </c>
      <c r="I102">
        <v>155.68715222497241</v>
      </c>
      <c r="J102">
        <v>132.30035782258409</v>
      </c>
      <c r="K102">
        <v>234.3629750922583</v>
      </c>
      <c r="L102">
        <v>1.993968312975341E-3</v>
      </c>
      <c r="M102">
        <v>0</v>
      </c>
      <c r="N102">
        <v>10.456673656615109</v>
      </c>
      <c r="O102">
        <v>5.5174215791534058</v>
      </c>
      <c r="P102">
        <v>31.365501400276141</v>
      </c>
      <c r="Q102">
        <v>0</v>
      </c>
      <c r="R102">
        <v>-19.152522087381659</v>
      </c>
      <c r="S102">
        <v>-28.187074548662991</v>
      </c>
      <c r="T102">
        <v>0</v>
      </c>
      <c r="U102">
        <v>0</v>
      </c>
      <c r="V102">
        <v>0</v>
      </c>
      <c r="W102">
        <v>-4.1278913746568966</v>
      </c>
      <c r="X102">
        <v>-10.204156814637789</v>
      </c>
      <c r="Y102">
        <v>-23.81455288332004</v>
      </c>
      <c r="Z102">
        <v>-3.7687104062273682</v>
      </c>
      <c r="AA102">
        <v>14.770266637754631</v>
      </c>
      <c r="AB102">
        <v>-1.0621078562104711</v>
      </c>
      <c r="AC102">
        <v>23.75687144798502</v>
      </c>
      <c r="AD102">
        <v>0</v>
      </c>
      <c r="AE102">
        <v>0</v>
      </c>
      <c r="AF102">
        <v>34.334666168296742</v>
      </c>
      <c r="AG102">
        <v>133.86754984209949</v>
      </c>
      <c r="AH102">
        <v>29.255765069315689</v>
      </c>
      <c r="AI102">
        <v>50.961236181831786</v>
      </c>
      <c r="AJ102">
        <v>3.1350488138604962</v>
      </c>
      <c r="AK102">
        <v>69.994498800712762</v>
      </c>
      <c r="AL102">
        <v>2.9666969047420371</v>
      </c>
      <c r="AM102">
        <v>8.4263411840086722</v>
      </c>
      <c r="AN102">
        <v>0</v>
      </c>
      <c r="AO102">
        <v>3.6118889709970591E-4</v>
      </c>
      <c r="AP102">
        <v>4.3660190327918908E-4</v>
      </c>
      <c r="AQ102">
        <v>9.1942525851629068E-5</v>
      </c>
      <c r="AR102">
        <v>4.2856107230322449E-4</v>
      </c>
      <c r="AS102">
        <v>0</v>
      </c>
      <c r="AT102">
        <v>9.3576157560016629E-5</v>
      </c>
      <c r="AU102">
        <v>9.9562491334130885E-5</v>
      </c>
      <c r="AV102">
        <v>1.7875407228335499E-5</v>
      </c>
      <c r="AW102">
        <v>0.38743020745812717</v>
      </c>
      <c r="AX102">
        <v>2.8418736473863299E-2</v>
      </c>
      <c r="AY102">
        <v>0.32613882688889678</v>
      </c>
      <c r="AZ102">
        <v>0.12554308069838721</v>
      </c>
      <c r="BA102">
        <v>8.0062365028356786E-2</v>
      </c>
      <c r="BB102">
        <v>0</v>
      </c>
      <c r="BC102">
        <v>8.0038692156414029E-2</v>
      </c>
      <c r="BD102">
        <v>4.5860779237890851E-4</v>
      </c>
      <c r="BE102">
        <v>0</v>
      </c>
      <c r="BF102">
        <v>2.0487091934938911E-4</v>
      </c>
      <c r="BG102">
        <v>1.4694742169020069E-3</v>
      </c>
      <c r="BH102">
        <v>2.7933622177203112E-4</v>
      </c>
      <c r="BI102">
        <v>2.9273109989252981E-4</v>
      </c>
      <c r="BJ102">
        <v>2.711748915965268E-3</v>
      </c>
      <c r="BK102">
        <v>1.3641271109098741E-3</v>
      </c>
      <c r="BL102">
        <v>5.8977748265886339E-4</v>
      </c>
      <c r="BM102">
        <v>1.8277150592297941E-5</v>
      </c>
      <c r="BN102">
        <v>7.9789782753069438E-5</v>
      </c>
      <c r="BO102">
        <v>7.8139001094586524E-6</v>
      </c>
      <c r="BP102">
        <v>3.7289609628412792E-4</v>
      </c>
      <c r="BQ102">
        <v>1.5043475540975191E-4</v>
      </c>
      <c r="BR102">
        <v>2.5523732637313321E-3</v>
      </c>
      <c r="BS102">
        <v>6.6011546048118947E-3</v>
      </c>
      <c r="BT102">
        <v>3.064505056055512E-2</v>
      </c>
      <c r="BU102">
        <v>-7.0217269432299221E-5</v>
      </c>
      <c r="BV102">
        <v>-3.6126057104928411E-6</v>
      </c>
      <c r="BW102">
        <v>-234.3324740888423</v>
      </c>
      <c r="BX102">
        <v>0.55715422891080379</v>
      </c>
      <c r="BY102">
        <v>-3.9338836468312151</v>
      </c>
      <c r="BZ102">
        <v>3.3239679294717801</v>
      </c>
      <c r="CA102">
        <v>37.201251695523347</v>
      </c>
      <c r="CB102">
        <v>4.145082008254649E-2</v>
      </c>
      <c r="CC102">
        <v>0.30696955836579198</v>
      </c>
      <c r="CD102">
        <v>0.1090393248315548</v>
      </c>
      <c r="CE102">
        <v>0.65093526469235274</v>
      </c>
      <c r="CF102">
        <v>5.6349579953868537E-2</v>
      </c>
      <c r="CG102">
        <v>5.6397095670305139E-2</v>
      </c>
      <c r="CH102">
        <v>1.556298974271581E-2</v>
      </c>
      <c r="CI102">
        <v>0.3563204073958452</v>
      </c>
      <c r="CJ102">
        <v>0.54292558956186243</v>
      </c>
      <c r="CK102">
        <v>4.219012887491929</v>
      </c>
      <c r="CL102">
        <v>1.734716531411099</v>
      </c>
      <c r="CM102">
        <v>2.6410310712196172</v>
      </c>
      <c r="CN102">
        <v>4.1678923716980041</v>
      </c>
      <c r="CO102">
        <v>0.65460914617318455</v>
      </c>
      <c r="CP102">
        <v>0.16427013010545019</v>
      </c>
      <c r="CQ102">
        <v>2.7586096056452529</v>
      </c>
      <c r="CR102">
        <v>7.635773358270817E-2</v>
      </c>
      <c r="CS102">
        <v>11.569353573137599</v>
      </c>
      <c r="CT102">
        <v>2.6571041364724698E-2</v>
      </c>
      <c r="CU102">
        <v>0.32804164818199699</v>
      </c>
      <c r="CV102">
        <v>0.55222834949785993</v>
      </c>
      <c r="CW102">
        <v>8.4207891408973516</v>
      </c>
      <c r="CX102">
        <v>1.0757857642915061</v>
      </c>
    </row>
    <row r="103" spans="1:102" x14ac:dyDescent="0.3">
      <c r="A103" s="1">
        <v>99</v>
      </c>
      <c r="B103">
        <v>1.667900387796192</v>
      </c>
      <c r="C103">
        <v>1.568059309324709E-2</v>
      </c>
      <c r="D103">
        <v>0.92381523548456079</v>
      </c>
      <c r="E103">
        <v>1.8054479716973439</v>
      </c>
      <c r="F103">
        <v>1.4485970800975641E-2</v>
      </c>
      <c r="G103">
        <v>5.9641350975692953E-2</v>
      </c>
      <c r="H103">
        <v>474.6954809583155</v>
      </c>
      <c r="I103">
        <v>151.49306064727159</v>
      </c>
      <c r="J103">
        <v>133.84231006048279</v>
      </c>
      <c r="K103">
        <v>211.34392193806329</v>
      </c>
      <c r="L103">
        <v>1.757405952517625E-3</v>
      </c>
      <c r="M103">
        <v>0</v>
      </c>
      <c r="N103">
        <v>9.1724793925479826</v>
      </c>
      <c r="O103">
        <v>5.9634595437499334</v>
      </c>
      <c r="P103">
        <v>31.14547574892983</v>
      </c>
      <c r="Q103">
        <v>0</v>
      </c>
      <c r="R103">
        <v>-16.99378771513269</v>
      </c>
      <c r="S103">
        <v>-29.28762697009504</v>
      </c>
      <c r="T103">
        <v>0</v>
      </c>
      <c r="U103">
        <v>0</v>
      </c>
      <c r="V103">
        <v>0</v>
      </c>
      <c r="W103">
        <v>-3.6260031228870488</v>
      </c>
      <c r="X103">
        <v>-10.08115783776249</v>
      </c>
      <c r="Y103">
        <v>-23.654854523185438</v>
      </c>
      <c r="Z103">
        <v>-3.834380921201284</v>
      </c>
      <c r="AA103">
        <v>13.984019279326461</v>
      </c>
      <c r="AB103">
        <v>-1.0171532755836761</v>
      </c>
      <c r="AC103">
        <v>23.643231868176951</v>
      </c>
      <c r="AD103">
        <v>0</v>
      </c>
      <c r="AE103">
        <v>0</v>
      </c>
      <c r="AF103">
        <v>33.976559849452769</v>
      </c>
      <c r="AG103">
        <v>65.277464682601106</v>
      </c>
      <c r="AH103">
        <v>27.125020346597999</v>
      </c>
      <c r="AI103">
        <v>48.738364649429883</v>
      </c>
      <c r="AJ103">
        <v>2.794478241120296</v>
      </c>
      <c r="AK103">
        <v>66.899999352506981</v>
      </c>
      <c r="AL103">
        <v>2.8003355863319559</v>
      </c>
      <c r="AM103">
        <v>8.0378761389561273</v>
      </c>
      <c r="AN103">
        <v>0</v>
      </c>
      <c r="AO103">
        <v>3.8247253033786219E-4</v>
      </c>
      <c r="AP103">
        <v>2.6132600737237841E-4</v>
      </c>
      <c r="AQ103">
        <v>8.7230003156263598E-5</v>
      </c>
      <c r="AR103">
        <v>4.3236446474264299E-4</v>
      </c>
      <c r="AS103">
        <v>0</v>
      </c>
      <c r="AT103">
        <v>9.5701069451685868E-5</v>
      </c>
      <c r="AU103">
        <v>9.9086240085955124E-5</v>
      </c>
      <c r="AV103">
        <v>1.8360946554003059E-5</v>
      </c>
      <c r="AW103">
        <v>0.39223867931908979</v>
      </c>
      <c r="AX103">
        <v>3.086233100813722E-2</v>
      </c>
      <c r="AY103">
        <v>0.37035831794434237</v>
      </c>
      <c r="AZ103">
        <v>0.12406804616971891</v>
      </c>
      <c r="BA103">
        <v>8.2647679573347996E-2</v>
      </c>
      <c r="BB103">
        <v>0</v>
      </c>
      <c r="BC103">
        <v>5.3973887520046233E-2</v>
      </c>
      <c r="BD103">
        <v>4.564140693149625E-4</v>
      </c>
      <c r="BE103">
        <v>0</v>
      </c>
      <c r="BF103">
        <v>2.035639189611244E-4</v>
      </c>
      <c r="BG103">
        <v>1.3381770056818381E-3</v>
      </c>
      <c r="BH103">
        <v>2.8037573548657759E-4</v>
      </c>
      <c r="BI103">
        <v>2.5855727097019802E-4</v>
      </c>
      <c r="BJ103">
        <v>2.5025775124023061E-3</v>
      </c>
      <c r="BK103">
        <v>1.295964633490739E-3</v>
      </c>
      <c r="BL103">
        <v>5.3448367183668837E-4</v>
      </c>
      <c r="BM103">
        <v>1.71848422801365E-5</v>
      </c>
      <c r="BN103">
        <v>7.2799870343028813E-5</v>
      </c>
      <c r="BO103">
        <v>7.1568433029609991E-6</v>
      </c>
      <c r="BP103">
        <v>1.4688471705636029E-4</v>
      </c>
      <c r="BQ103">
        <v>1.4159105801140389E-4</v>
      </c>
      <c r="BR103">
        <v>3.0463032990121599E-3</v>
      </c>
      <c r="BS103">
        <v>6.1505351258352792E-3</v>
      </c>
      <c r="BT103">
        <v>2.6153666600688422E-2</v>
      </c>
      <c r="BU103">
        <v>-2.9941688158019731E-5</v>
      </c>
      <c r="BV103">
        <v>-3.7950916245622641E-4</v>
      </c>
      <c r="BW103">
        <v>-211.31820766400139</v>
      </c>
      <c r="BX103">
        <v>-0.31699471175670618</v>
      </c>
      <c r="BY103">
        <v>-2.1427138111313582</v>
      </c>
      <c r="BZ103">
        <v>3.028910966299756</v>
      </c>
      <c r="CA103">
        <v>32.437094040202069</v>
      </c>
      <c r="CB103">
        <v>4.1471545417434162E-2</v>
      </c>
      <c r="CC103">
        <v>0.33082472870171159</v>
      </c>
      <c r="CD103">
        <v>0.1184805588117218</v>
      </c>
      <c r="CE103">
        <v>0.61684884368100024</v>
      </c>
      <c r="CF103">
        <v>5.5877281784888808E-2</v>
      </c>
      <c r="CG103">
        <v>6.8428835182155423E-2</v>
      </c>
      <c r="CH103">
        <v>1.5429089369903989E-2</v>
      </c>
      <c r="CI103">
        <v>0.34197355810827779</v>
      </c>
      <c r="CJ103">
        <v>0.54319705137227647</v>
      </c>
      <c r="CK103">
        <v>4.5468801575116764</v>
      </c>
      <c r="CL103">
        <v>1.884917981095575</v>
      </c>
      <c r="CM103">
        <v>2.502732684451153</v>
      </c>
      <c r="CN103">
        <v>4.1329588737505647</v>
      </c>
      <c r="CO103">
        <v>0.79426326550716098</v>
      </c>
      <c r="CP103">
        <v>0.1628567878089765</v>
      </c>
      <c r="CQ103">
        <v>2.6475372240640862</v>
      </c>
      <c r="CR103">
        <v>5.2282795459924661E-2</v>
      </c>
      <c r="CS103">
        <v>7.9216356757461597</v>
      </c>
      <c r="CT103">
        <v>-9.7469986753417094E-3</v>
      </c>
      <c r="CU103">
        <v>-0.12033482114598951</v>
      </c>
      <c r="CV103">
        <v>0.52613938165248597</v>
      </c>
      <c r="CW103">
        <v>7.4204491600404294</v>
      </c>
      <c r="CX103">
        <v>0.87090134680559395</v>
      </c>
    </row>
    <row r="104" spans="1:102" x14ac:dyDescent="0.3">
      <c r="A104" s="1">
        <v>100</v>
      </c>
      <c r="B104">
        <v>1.5982994843275959</v>
      </c>
      <c r="C104">
        <v>1.7136251328308909E-2</v>
      </c>
      <c r="D104">
        <v>0.96468841638908864</v>
      </c>
      <c r="E104">
        <v>1.6568038265893119</v>
      </c>
      <c r="F104">
        <v>1.6531143156751742E-2</v>
      </c>
      <c r="G104">
        <v>2.6949491669651011E-2</v>
      </c>
      <c r="H104">
        <v>543.96209495796859</v>
      </c>
      <c r="I104">
        <v>153.5793195608704</v>
      </c>
      <c r="J104">
        <v>136.7821742194109</v>
      </c>
      <c r="K104">
        <v>222.03405705664099</v>
      </c>
      <c r="L104">
        <v>1.8892421815247249E-3</v>
      </c>
      <c r="M104">
        <v>0</v>
      </c>
      <c r="N104">
        <v>8.6421315179401095</v>
      </c>
      <c r="O104">
        <v>5.2663127311308129</v>
      </c>
      <c r="P104">
        <v>31.353893900231881</v>
      </c>
      <c r="Q104">
        <v>0</v>
      </c>
      <c r="R104">
        <v>-16.46329255294193</v>
      </c>
      <c r="S104">
        <v>-28.79904559636088</v>
      </c>
      <c r="T104">
        <v>0</v>
      </c>
      <c r="U104">
        <v>0</v>
      </c>
      <c r="V104">
        <v>0</v>
      </c>
      <c r="W104">
        <v>-3.4121758008309029</v>
      </c>
      <c r="X104">
        <v>-9.3235467406511852</v>
      </c>
      <c r="Y104">
        <v>-23.807863520719991</v>
      </c>
      <c r="Z104">
        <v>-3.7554870336118999</v>
      </c>
      <c r="AA104">
        <v>14.541771274110999</v>
      </c>
      <c r="AB104">
        <v>-1.0005725971038759</v>
      </c>
      <c r="AC104">
        <v>23.060597085709141</v>
      </c>
      <c r="AD104">
        <v>0</v>
      </c>
      <c r="AE104">
        <v>0</v>
      </c>
      <c r="AF104">
        <v>34.022141554529171</v>
      </c>
      <c r="AG104">
        <v>92.860374195075792</v>
      </c>
      <c r="AH104">
        <v>29.242529615632439</v>
      </c>
      <c r="AI104">
        <v>51.013230837430058</v>
      </c>
      <c r="AJ104">
        <v>3.3390292807856321</v>
      </c>
      <c r="AK104">
        <v>69.872014217394934</v>
      </c>
      <c r="AL104">
        <v>2.920237358417169</v>
      </c>
      <c r="AM104">
        <v>8.4312440803123465</v>
      </c>
      <c r="AN104">
        <v>0</v>
      </c>
      <c r="AO104">
        <v>3.5112214973936879E-4</v>
      </c>
      <c r="AP104">
        <v>3.194318966063095E-4</v>
      </c>
      <c r="AQ104">
        <v>8.8549074033754911E-5</v>
      </c>
      <c r="AR104">
        <v>4.2683065118542579E-4</v>
      </c>
      <c r="AS104">
        <v>0</v>
      </c>
      <c r="AT104">
        <v>9.4111424345437594E-5</v>
      </c>
      <c r="AU104">
        <v>9.6644480420444263E-5</v>
      </c>
      <c r="AV104">
        <v>1.7713470924775671E-5</v>
      </c>
      <c r="AW104">
        <v>0.3614402412919599</v>
      </c>
      <c r="AX104">
        <v>2.7468225718745271E-2</v>
      </c>
      <c r="AY104">
        <v>0.35284098761712462</v>
      </c>
      <c r="AZ104">
        <v>0.12493231179247451</v>
      </c>
      <c r="BA104">
        <v>8.1430156898916695E-2</v>
      </c>
      <c r="BB104">
        <v>0</v>
      </c>
      <c r="BC104">
        <v>3.6476388855767511E-2</v>
      </c>
      <c r="BD104">
        <v>4.4516676127039268E-4</v>
      </c>
      <c r="BE104">
        <v>0</v>
      </c>
      <c r="BF104">
        <v>1.940283608328476E-4</v>
      </c>
      <c r="BG104">
        <v>1.4736555452046381E-3</v>
      </c>
      <c r="BH104">
        <v>2.7667405862628989E-4</v>
      </c>
      <c r="BI104">
        <v>2.8769722457537751E-4</v>
      </c>
      <c r="BJ104">
        <v>2.2051112467413492E-3</v>
      </c>
      <c r="BK104">
        <v>1.395407634323464E-3</v>
      </c>
      <c r="BL104">
        <v>5.8699563172192335E-4</v>
      </c>
      <c r="BM104">
        <v>1.5549864018945589E-5</v>
      </c>
      <c r="BN104">
        <v>8.022031697593297E-5</v>
      </c>
      <c r="BO104">
        <v>7.6284895041387422E-6</v>
      </c>
      <c r="BP104">
        <v>1.8531538701837451E-4</v>
      </c>
      <c r="BQ104">
        <v>1.5216498245405709E-4</v>
      </c>
      <c r="BR104">
        <v>3.5535633714190518E-3</v>
      </c>
      <c r="BS104">
        <v>6.1937308149436401E-3</v>
      </c>
      <c r="BT104">
        <v>2.7388861240001991E-2</v>
      </c>
      <c r="BU104">
        <v>-3.7175584489802128E-5</v>
      </c>
      <c r="BV104">
        <v>1.921200729991804E-4</v>
      </c>
      <c r="BW104">
        <v>-222.006550426497</v>
      </c>
      <c r="BX104">
        <v>-0.18859340343624351</v>
      </c>
      <c r="BY104">
        <v>-0.50198960180083407</v>
      </c>
      <c r="BZ104">
        <v>2.886100818397475</v>
      </c>
      <c r="CA104">
        <v>29.229568744699371</v>
      </c>
      <c r="CB104">
        <v>4.1317886159479338E-2</v>
      </c>
      <c r="CC104">
        <v>0.30529440613727887</v>
      </c>
      <c r="CD104">
        <v>0.1084160938464995</v>
      </c>
      <c r="CE104">
        <v>0.62460103635813802</v>
      </c>
      <c r="CF104">
        <v>5.6325406956420333E-2</v>
      </c>
      <c r="CG104">
        <v>8.2908297293247876E-2</v>
      </c>
      <c r="CH104">
        <v>1.555753277242122E-2</v>
      </c>
      <c r="CI104">
        <v>0.34819145285164732</v>
      </c>
      <c r="CJ104">
        <v>0.54118441222423008</v>
      </c>
      <c r="CK104">
        <v>4.1959894682374834</v>
      </c>
      <c r="CL104">
        <v>1.724801493012492</v>
      </c>
      <c r="CM104">
        <v>2.5341855536394249</v>
      </c>
      <c r="CN104">
        <v>4.1661044177904873</v>
      </c>
      <c r="CO104">
        <v>0.96232845072519835</v>
      </c>
      <c r="CP104">
        <v>0.16421253081154241</v>
      </c>
      <c r="CQ104">
        <v>2.6956757640127531</v>
      </c>
      <c r="CR104">
        <v>2.5609398143123369E-2</v>
      </c>
      <c r="CS104">
        <v>3.8802118398671759</v>
      </c>
      <c r="CT104">
        <v>-7.3491353729231781E-3</v>
      </c>
      <c r="CU104">
        <v>-9.0731200458214076E-2</v>
      </c>
      <c r="CV104">
        <v>0.61841017903078366</v>
      </c>
      <c r="CW104">
        <v>8.4556060148367944</v>
      </c>
      <c r="CX104">
        <v>0.6668182642213587</v>
      </c>
    </row>
    <row r="105" spans="1:102" x14ac:dyDescent="0.3">
      <c r="A105" s="1">
        <v>101</v>
      </c>
      <c r="B105">
        <v>1.679554525999174</v>
      </c>
      <c r="C105">
        <v>1.6899420430702462E-2</v>
      </c>
      <c r="D105">
        <v>0.93060713373042059</v>
      </c>
      <c r="E105">
        <v>1.804794410975848</v>
      </c>
      <c r="F105">
        <v>1.5726721208721321E-2</v>
      </c>
      <c r="G105">
        <v>5.417033376486273E-2</v>
      </c>
      <c r="H105">
        <v>495.60234351978602</v>
      </c>
      <c r="I105">
        <v>160.882059335663</v>
      </c>
      <c r="J105">
        <v>145.42467303067559</v>
      </c>
      <c r="K105">
        <v>223.38984655155301</v>
      </c>
      <c r="L105">
        <v>1.792964628050644E-3</v>
      </c>
      <c r="M105">
        <v>0</v>
      </c>
      <c r="N105">
        <v>9.0387214781553258</v>
      </c>
      <c r="O105">
        <v>6.4993784535306061</v>
      </c>
      <c r="P105">
        <v>31.162153654439098</v>
      </c>
      <c r="Q105">
        <v>0</v>
      </c>
      <c r="R105">
        <v>-17.81386120959392</v>
      </c>
      <c r="S105">
        <v>-28.88639237653112</v>
      </c>
      <c r="T105">
        <v>0</v>
      </c>
      <c r="U105">
        <v>0</v>
      </c>
      <c r="V105">
        <v>0</v>
      </c>
      <c r="W105">
        <v>-3.568731346905504</v>
      </c>
      <c r="X105">
        <v>-10.746072552595789</v>
      </c>
      <c r="Y105">
        <v>-23.665230146130259</v>
      </c>
      <c r="Z105">
        <v>-3.8446709252463922</v>
      </c>
      <c r="AA105">
        <v>14.476676842505681</v>
      </c>
      <c r="AB105">
        <v>-0.96289006395272991</v>
      </c>
      <c r="AC105">
        <v>23.430948906565881</v>
      </c>
      <c r="AD105">
        <v>0</v>
      </c>
      <c r="AE105">
        <v>0</v>
      </c>
      <c r="AF105">
        <v>34.071504488282237</v>
      </c>
      <c r="AG105">
        <v>69.388737265469146</v>
      </c>
      <c r="AH105">
        <v>28.853076688551798</v>
      </c>
      <c r="AI105">
        <v>50.971030936467031</v>
      </c>
      <c r="AJ105">
        <v>3.2448198899877481</v>
      </c>
      <c r="AK105">
        <v>68.840839872232721</v>
      </c>
      <c r="AL105">
        <v>2.924107983982124</v>
      </c>
      <c r="AM105">
        <v>8.4506435365331694</v>
      </c>
      <c r="AN105">
        <v>0</v>
      </c>
      <c r="AO105">
        <v>3.5729918302335189E-4</v>
      </c>
      <c r="AP105">
        <v>2.6015501110521211E-4</v>
      </c>
      <c r="AQ105">
        <v>8.8537935856349592E-5</v>
      </c>
      <c r="AR105">
        <v>4.3221439838450989E-4</v>
      </c>
      <c r="AS105">
        <v>0</v>
      </c>
      <c r="AT105">
        <v>9.3676627227777897E-5</v>
      </c>
      <c r="AU105">
        <v>9.8196585041432041E-5</v>
      </c>
      <c r="AV105">
        <v>1.8214317258976169E-5</v>
      </c>
      <c r="AW105">
        <v>0.42501588522092543</v>
      </c>
      <c r="AX105">
        <v>2.7873497751322741E-2</v>
      </c>
      <c r="AY105">
        <v>0.36956541896880057</v>
      </c>
      <c r="AZ105">
        <v>0.12637742673932389</v>
      </c>
      <c r="BA105">
        <v>7.724444540555582E-2</v>
      </c>
      <c r="BB105">
        <v>0</v>
      </c>
      <c r="BC105">
        <v>2.9646814267549431E-2</v>
      </c>
      <c r="BD105">
        <v>4.5231611304166828E-4</v>
      </c>
      <c r="BE105">
        <v>0</v>
      </c>
      <c r="BF105">
        <v>1.8519497126139869E-4</v>
      </c>
      <c r="BG105">
        <v>1.4528371700444321E-3</v>
      </c>
      <c r="BH105">
        <v>2.8585098611244391E-4</v>
      </c>
      <c r="BI105">
        <v>3.567899675006841E-4</v>
      </c>
      <c r="BJ105">
        <v>2.2890568384362408E-3</v>
      </c>
      <c r="BK105">
        <v>1.3053863588449309E-3</v>
      </c>
      <c r="BL105">
        <v>6.0430149660298086E-4</v>
      </c>
      <c r="BM105">
        <v>1.831604222133882E-5</v>
      </c>
      <c r="BN105">
        <v>7.8566600770720355E-5</v>
      </c>
      <c r="BO105">
        <v>7.6438801618722924E-6</v>
      </c>
      <c r="BP105">
        <v>1.7704294800325571E-4</v>
      </c>
      <c r="BQ105">
        <v>1.4936870207840429E-4</v>
      </c>
      <c r="BR105">
        <v>3.5995945858655369E-3</v>
      </c>
      <c r="BS105">
        <v>7.1825221340755981E-3</v>
      </c>
      <c r="BT105">
        <v>2.8383498540475571E-2</v>
      </c>
      <c r="BU105">
        <v>-3.421301050880166E-5</v>
      </c>
      <c r="BV105">
        <v>-6.3589179941383632E-4</v>
      </c>
      <c r="BW105">
        <v>-223.36216737083291</v>
      </c>
      <c r="BX105">
        <v>0.21020948421210051</v>
      </c>
      <c r="BY105">
        <v>-2.5004730199824081</v>
      </c>
      <c r="BZ105">
        <v>2.8571471314568302</v>
      </c>
      <c r="CA105">
        <v>28.11611624521289</v>
      </c>
      <c r="CB105">
        <v>4.1371937513624953E-2</v>
      </c>
      <c r="CC105">
        <v>0.3091720858218388</v>
      </c>
      <c r="CD105">
        <v>0.1099354525088832</v>
      </c>
      <c r="CE105">
        <v>0.6239960166357853</v>
      </c>
      <c r="CF105">
        <v>5.5942396342388269E-2</v>
      </c>
      <c r="CG105">
        <v>7.8514662427399087E-2</v>
      </c>
      <c r="CH105">
        <v>1.54503501706987E-2</v>
      </c>
      <c r="CI105">
        <v>0.43786383896347009</v>
      </c>
      <c r="CJ105">
        <v>0.54189238044434451</v>
      </c>
      <c r="CK105">
        <v>4.2492845918641358</v>
      </c>
      <c r="CL105">
        <v>1.748973108095869</v>
      </c>
      <c r="CM105">
        <v>2.5317308150930522</v>
      </c>
      <c r="CN105">
        <v>4.1377750670160802</v>
      </c>
      <c r="CO105">
        <v>0.91133090317516785</v>
      </c>
      <c r="CP105">
        <v>0.16308119935010271</v>
      </c>
      <c r="CQ105">
        <v>3.3899135919752519</v>
      </c>
      <c r="CR105">
        <v>1.641661887166776E-2</v>
      </c>
      <c r="CS105">
        <v>2.4873664957072368</v>
      </c>
      <c r="CT105">
        <v>2.3596688518366441E-2</v>
      </c>
      <c r="CU105">
        <v>0.29132078366633241</v>
      </c>
      <c r="CV105">
        <v>0.4953698051759598</v>
      </c>
      <c r="CW105">
        <v>7.6634473088253214</v>
      </c>
      <c r="CX105">
        <v>0.64951727850674779</v>
      </c>
    </row>
    <row r="106" spans="1:102" x14ac:dyDescent="0.3">
      <c r="A106" s="1">
        <v>102</v>
      </c>
      <c r="B106">
        <v>1.729256606355553</v>
      </c>
      <c r="C106">
        <v>1.6187484229809021E-2</v>
      </c>
      <c r="D106">
        <v>0.90261427990383103</v>
      </c>
      <c r="E106">
        <v>1.915831226961686</v>
      </c>
      <c r="F106">
        <v>1.4611054421543691E-2</v>
      </c>
      <c r="G106">
        <v>7.6813478900964766E-2</v>
      </c>
      <c r="H106">
        <v>489.26859652468738</v>
      </c>
      <c r="I106">
        <v>165.6122499584651</v>
      </c>
      <c r="J106">
        <v>152.05893368112029</v>
      </c>
      <c r="K106">
        <v>227.370690210189</v>
      </c>
      <c r="L106">
        <v>1.811156356691903E-3</v>
      </c>
      <c r="M106">
        <v>0</v>
      </c>
      <c r="N106">
        <v>10.410985182339219</v>
      </c>
      <c r="O106">
        <v>5.4890287097045176</v>
      </c>
      <c r="P106">
        <v>31.07157630328885</v>
      </c>
      <c r="Q106">
        <v>0</v>
      </c>
      <c r="R106">
        <v>-18.555380594075942</v>
      </c>
      <c r="S106">
        <v>-28.41620960125665</v>
      </c>
      <c r="T106">
        <v>0</v>
      </c>
      <c r="U106">
        <v>0</v>
      </c>
      <c r="V106">
        <v>0</v>
      </c>
      <c r="W106">
        <v>-4.1074343778928588</v>
      </c>
      <c r="X106">
        <v>-9.9826567179375534</v>
      </c>
      <c r="Y106">
        <v>-23.605511128054669</v>
      </c>
      <c r="Z106">
        <v>-3.7698600413972421</v>
      </c>
      <c r="AA106">
        <v>14.31573887560552</v>
      </c>
      <c r="AB106">
        <v>-1.015437926531447</v>
      </c>
      <c r="AC106">
        <v>23.883128473786979</v>
      </c>
      <c r="AD106">
        <v>0</v>
      </c>
      <c r="AE106">
        <v>0</v>
      </c>
      <c r="AF106">
        <v>34.236105099848857</v>
      </c>
      <c r="AG106">
        <v>70.57036632615069</v>
      </c>
      <c r="AH106">
        <v>27.824050082495958</v>
      </c>
      <c r="AI106">
        <v>49.30688925601963</v>
      </c>
      <c r="AJ106">
        <v>2.8556542968356009</v>
      </c>
      <c r="AK106">
        <v>67.368130452424637</v>
      </c>
      <c r="AL106">
        <v>2.878494103117335</v>
      </c>
      <c r="AM106">
        <v>8.2168707208804808</v>
      </c>
      <c r="AN106">
        <v>0</v>
      </c>
      <c r="AO106">
        <v>3.7746207493608762E-4</v>
      </c>
      <c r="AP106">
        <v>2.6557364186090022E-4</v>
      </c>
      <c r="AQ106">
        <v>8.7853938262918776E-5</v>
      </c>
      <c r="AR106">
        <v>4.2698763370358883E-4</v>
      </c>
      <c r="AS106">
        <v>0</v>
      </c>
      <c r="AT106">
        <v>9.3358592484689778E-5</v>
      </c>
      <c r="AU106">
        <v>1.000916209404767E-4</v>
      </c>
      <c r="AV106">
        <v>1.83478060837104E-5</v>
      </c>
      <c r="AW106">
        <v>0.4113056397208299</v>
      </c>
      <c r="AX106">
        <v>3.0015011423372009E-2</v>
      </c>
      <c r="AY106">
        <v>0.46395852636186807</v>
      </c>
      <c r="AZ106">
        <v>0.12413006753162049</v>
      </c>
      <c r="BA106">
        <v>8.3227845690203014E-2</v>
      </c>
      <c r="BB106">
        <v>0</v>
      </c>
      <c r="BC106">
        <v>2.2335771471923171E-2</v>
      </c>
      <c r="BD106">
        <v>4.6104508535337008E-4</v>
      </c>
      <c r="BE106">
        <v>0</v>
      </c>
      <c r="BF106">
        <v>1.8800967587772531E-4</v>
      </c>
      <c r="BG106">
        <v>1.377730069395688E-3</v>
      </c>
      <c r="BH106">
        <v>2.9785784819564692E-4</v>
      </c>
      <c r="BI106">
        <v>3.1923348663780252E-4</v>
      </c>
      <c r="BJ106">
        <v>2.2484976813979618E-3</v>
      </c>
      <c r="BK106">
        <v>1.34724943959114E-3</v>
      </c>
      <c r="BL106">
        <v>5.5679514752145784E-4</v>
      </c>
      <c r="BM106">
        <v>1.732073787704985E-5</v>
      </c>
      <c r="BN106">
        <v>7.4828293696089064E-5</v>
      </c>
      <c r="BO106">
        <v>7.463160048388633E-6</v>
      </c>
      <c r="BP106">
        <v>1.7439593949690051E-4</v>
      </c>
      <c r="BQ106">
        <v>1.425903728381152E-4</v>
      </c>
      <c r="BR106">
        <v>4.9425901607324076E-3</v>
      </c>
      <c r="BS106">
        <v>6.6580035566124454E-3</v>
      </c>
      <c r="BT106">
        <v>2.7992314319630011E-2</v>
      </c>
      <c r="BU106">
        <v>-3.6433555947182491E-5</v>
      </c>
      <c r="BV106">
        <v>-3.238704755479524E-6</v>
      </c>
      <c r="BW106">
        <v>-227.34277400168611</v>
      </c>
      <c r="BX106">
        <v>0.12322664260864261</v>
      </c>
      <c r="BY106">
        <v>-3.8533854003318102</v>
      </c>
      <c r="BZ106">
        <v>2.7398855829027622</v>
      </c>
      <c r="CA106">
        <v>26.943206673441441</v>
      </c>
      <c r="CB106">
        <v>4.1214204173281803E-2</v>
      </c>
      <c r="CC106">
        <v>0.32126025499668959</v>
      </c>
      <c r="CD106">
        <v>0.11477048600090339</v>
      </c>
      <c r="CE106">
        <v>0.61843884945150651</v>
      </c>
      <c r="CF106">
        <v>5.5653509829439889E-2</v>
      </c>
      <c r="CG106">
        <v>0.109436463660606</v>
      </c>
      <c r="CH106">
        <v>1.536238545619102E-2</v>
      </c>
      <c r="CI106">
        <v>0.40900379712660678</v>
      </c>
      <c r="CJ106">
        <v>0.539826378695071</v>
      </c>
      <c r="CK106">
        <v>4.4154253056417048</v>
      </c>
      <c r="CL106">
        <v>1.825894095468918</v>
      </c>
      <c r="CM106">
        <v>2.5091837939102639</v>
      </c>
      <c r="CN106">
        <v>4.1164075981797614</v>
      </c>
      <c r="CO106">
        <v>1.270244667489177</v>
      </c>
      <c r="CP106">
        <v>0.16215271611290019</v>
      </c>
      <c r="CQ106">
        <v>3.166481010012439</v>
      </c>
      <c r="CR106">
        <v>4.2211762497047934E-3</v>
      </c>
      <c r="CS106">
        <v>0.6395721590461807</v>
      </c>
      <c r="CT106">
        <v>-1.8153986201425859E-2</v>
      </c>
      <c r="CU106">
        <v>-0.22412608797843681</v>
      </c>
      <c r="CV106">
        <v>0.52182992044014964</v>
      </c>
      <c r="CW106">
        <v>8.5221450368634599</v>
      </c>
      <c r="CX106">
        <v>0.54684852171910858</v>
      </c>
    </row>
    <row r="107" spans="1:102" x14ac:dyDescent="0.3">
      <c r="A107" s="1">
        <v>103</v>
      </c>
      <c r="B107">
        <v>1.8185364521962271</v>
      </c>
      <c r="C107">
        <v>1.5677411026253009E-2</v>
      </c>
      <c r="D107">
        <v>0.95560971039768638</v>
      </c>
      <c r="E107">
        <v>1.90301172534006</v>
      </c>
      <c r="F107">
        <v>1.498148621058314E-2</v>
      </c>
      <c r="G107">
        <v>3.416522668373205E-2</v>
      </c>
      <c r="H107">
        <v>548.90062330528838</v>
      </c>
      <c r="I107">
        <v>164.40179391188221</v>
      </c>
      <c r="J107">
        <v>148.80877756336599</v>
      </c>
      <c r="K107">
        <v>233.56477478611879</v>
      </c>
      <c r="L107">
        <v>1.8793175450591379E-3</v>
      </c>
      <c r="M107">
        <v>0</v>
      </c>
      <c r="N107">
        <v>8.8118171474595446</v>
      </c>
      <c r="O107">
        <v>5.8254353136509822</v>
      </c>
      <c r="P107">
        <v>31.33900231239036</v>
      </c>
      <c r="Q107">
        <v>0</v>
      </c>
      <c r="R107">
        <v>-15.47968698423375</v>
      </c>
      <c r="S107">
        <v>-30.496567789267129</v>
      </c>
      <c r="T107">
        <v>0</v>
      </c>
      <c r="U107">
        <v>0</v>
      </c>
      <c r="V107">
        <v>0</v>
      </c>
      <c r="W107">
        <v>-3.4828670180461212</v>
      </c>
      <c r="X107">
        <v>-9.8269746000657818</v>
      </c>
      <c r="Y107">
        <v>-23.80240172599536</v>
      </c>
      <c r="Z107">
        <v>-3.8432073800679061</v>
      </c>
      <c r="AA107">
        <v>14.39548849659576</v>
      </c>
      <c r="AB107">
        <v>-1.087934170806713</v>
      </c>
      <c r="AC107">
        <v>23.553720596169761</v>
      </c>
      <c r="AD107">
        <v>0</v>
      </c>
      <c r="AE107">
        <v>0</v>
      </c>
      <c r="AF107">
        <v>33.915310926403848</v>
      </c>
      <c r="AG107">
        <v>101.3450620954885</v>
      </c>
      <c r="AH107">
        <v>27.254802563200101</v>
      </c>
      <c r="AI107">
        <v>48.891680582185508</v>
      </c>
      <c r="AJ107">
        <v>2.491262567296824</v>
      </c>
      <c r="AK107">
        <v>68.982808481984321</v>
      </c>
      <c r="AL107">
        <v>2.7929971073713999</v>
      </c>
      <c r="AM107">
        <v>8.0196651498920417</v>
      </c>
      <c r="AN107">
        <v>0</v>
      </c>
      <c r="AO107">
        <v>3.8089745474900922E-4</v>
      </c>
      <c r="AP107">
        <v>3.8875429241279152E-4</v>
      </c>
      <c r="AQ107">
        <v>8.9145161219991189E-5</v>
      </c>
      <c r="AR107">
        <v>4.3472305024973122E-4</v>
      </c>
      <c r="AS107">
        <v>0</v>
      </c>
      <c r="AT107">
        <v>1.001607775476322E-4</v>
      </c>
      <c r="AU107">
        <v>9.8711107978891451E-5</v>
      </c>
      <c r="AV107">
        <v>1.8227036670081881E-5</v>
      </c>
      <c r="AW107">
        <v>0.47969664791308247</v>
      </c>
      <c r="AX107">
        <v>3.2035609442187772E-2</v>
      </c>
      <c r="AY107">
        <v>0.35587571822140301</v>
      </c>
      <c r="AZ107">
        <v>0.1257440409776259</v>
      </c>
      <c r="BA107">
        <v>8.9228193975752684E-2</v>
      </c>
      <c r="BB107">
        <v>0</v>
      </c>
      <c r="BC107">
        <v>3.6038458307085242E-2</v>
      </c>
      <c r="BD107">
        <v>4.5468612433120803E-4</v>
      </c>
      <c r="BE107">
        <v>0</v>
      </c>
      <c r="BF107">
        <v>1.9247385388119741E-4</v>
      </c>
      <c r="BG107">
        <v>1.355218618694457E-3</v>
      </c>
      <c r="BH107">
        <v>3.0976156282049228E-4</v>
      </c>
      <c r="BI107">
        <v>2.1713105940151999E-4</v>
      </c>
      <c r="BJ107">
        <v>2.3315005799710979E-3</v>
      </c>
      <c r="BK107">
        <v>1.3988670720881081E-3</v>
      </c>
      <c r="BL107">
        <v>5.4286590132362729E-4</v>
      </c>
      <c r="BM107">
        <v>1.609898665832262E-5</v>
      </c>
      <c r="BN107">
        <v>7.3256494490157878E-5</v>
      </c>
      <c r="BO107">
        <v>7.1283012590743276E-6</v>
      </c>
      <c r="BP107">
        <v>3.0231714193732759E-4</v>
      </c>
      <c r="BQ107">
        <v>1.481591858340346E-4</v>
      </c>
      <c r="BR107">
        <v>3.0305782694473159E-3</v>
      </c>
      <c r="BS107">
        <v>7.5204015172491692E-3</v>
      </c>
      <c r="BT107">
        <v>2.8509943921760129E-2</v>
      </c>
      <c r="BU107">
        <v>-5.916839542911753E-5</v>
      </c>
      <c r="BV107">
        <v>-3.0233621533726983E-4</v>
      </c>
      <c r="BW107">
        <v>-233.5366855152032</v>
      </c>
      <c r="BX107">
        <v>0.22740935161709791</v>
      </c>
      <c r="BY107">
        <v>0.76279347068028969</v>
      </c>
      <c r="BZ107">
        <v>2.6752877958955081</v>
      </c>
      <c r="CA107">
        <v>26.855049798683481</v>
      </c>
      <c r="CB107">
        <v>4.1943203883283008E-2</v>
      </c>
      <c r="CC107">
        <v>0.33124550376715672</v>
      </c>
      <c r="CD107">
        <v>0.1185046069836428</v>
      </c>
      <c r="CE107">
        <v>0.64679939589876589</v>
      </c>
      <c r="CF107">
        <v>5.6246311668459122E-2</v>
      </c>
      <c r="CG107">
        <v>7.1600306943672296E-2</v>
      </c>
      <c r="CH107">
        <v>1.5529016876976569E-2</v>
      </c>
      <c r="CI107">
        <v>0.28724062540139489</v>
      </c>
      <c r="CJ107">
        <v>0.54937486522813928</v>
      </c>
      <c r="CK107">
        <v>4.5526633219182671</v>
      </c>
      <c r="CL107">
        <v>1.8853005656488619</v>
      </c>
      <c r="CM107">
        <v>2.6242506652670938</v>
      </c>
      <c r="CN107">
        <v>4.1602541408656073</v>
      </c>
      <c r="CO107">
        <v>0.8310749913104819</v>
      </c>
      <c r="CP107">
        <v>0.1639115404535067</v>
      </c>
      <c r="CQ107">
        <v>2.2237983902043479</v>
      </c>
      <c r="CR107">
        <v>1.0996748627194139E-2</v>
      </c>
      <c r="CS107">
        <v>1.6661740344233551</v>
      </c>
      <c r="CT107">
        <v>-9.0924874876329061E-3</v>
      </c>
      <c r="CU107">
        <v>-0.1122543351077346</v>
      </c>
      <c r="CV107">
        <v>0.61174876216786522</v>
      </c>
      <c r="CW107">
        <v>8.3105016184715534</v>
      </c>
      <c r="CX107">
        <v>0.49252580116472983</v>
      </c>
    </row>
    <row r="108" spans="1:102" x14ac:dyDescent="0.3">
      <c r="A108" s="1">
        <v>104</v>
      </c>
      <c r="B108">
        <v>1.725580691154885</v>
      </c>
      <c r="C108">
        <v>1.6807573672268841E-2</v>
      </c>
      <c r="D108">
        <v>0.93561480770159822</v>
      </c>
      <c r="E108">
        <v>1.8443280773038131</v>
      </c>
      <c r="F108">
        <v>1.5725414809310261E-2</v>
      </c>
      <c r="G108">
        <v>5.014621781274315E-2</v>
      </c>
      <c r="H108">
        <v>489.53399581667338</v>
      </c>
      <c r="I108">
        <v>168.75835231228959</v>
      </c>
      <c r="J108">
        <v>154.15001567914061</v>
      </c>
      <c r="K108">
        <v>230.5749915179891</v>
      </c>
      <c r="L108">
        <v>1.7505042030897581E-3</v>
      </c>
      <c r="M108">
        <v>0</v>
      </c>
      <c r="N108">
        <v>8.4860605917965071</v>
      </c>
      <c r="O108">
        <v>5.5461670097007101</v>
      </c>
      <c r="P108">
        <v>31.26576604442899</v>
      </c>
      <c r="Q108">
        <v>0</v>
      </c>
      <c r="R108">
        <v>-15.736103919784981</v>
      </c>
      <c r="S108">
        <v>-29.561889726141231</v>
      </c>
      <c r="T108">
        <v>0</v>
      </c>
      <c r="U108">
        <v>0</v>
      </c>
      <c r="V108">
        <v>0</v>
      </c>
      <c r="W108">
        <v>-3.354615958763703</v>
      </c>
      <c r="X108">
        <v>-9.5917717556673328</v>
      </c>
      <c r="Y108">
        <v>-23.750138788889</v>
      </c>
      <c r="Z108">
        <v>-3.7590040862522098</v>
      </c>
      <c r="AA108">
        <v>14.203643165331661</v>
      </c>
      <c r="AB108">
        <v>-0.94522440964832732</v>
      </c>
      <c r="AC108">
        <v>23.083074880299481</v>
      </c>
      <c r="AD108">
        <v>0</v>
      </c>
      <c r="AE108">
        <v>0</v>
      </c>
      <c r="AF108">
        <v>33.96367426492494</v>
      </c>
      <c r="AG108">
        <v>67.521883180816246</v>
      </c>
      <c r="AH108">
        <v>28.82176719956988</v>
      </c>
      <c r="AI108">
        <v>50.440812851188788</v>
      </c>
      <c r="AJ108">
        <v>2.812255439866481</v>
      </c>
      <c r="AK108">
        <v>69.046949893375427</v>
      </c>
      <c r="AL108">
        <v>2.8851563130496238</v>
      </c>
      <c r="AM108">
        <v>8.3232399397244201</v>
      </c>
      <c r="AN108">
        <v>0</v>
      </c>
      <c r="AO108">
        <v>3.5650124671427461E-4</v>
      </c>
      <c r="AP108">
        <v>2.405537553984938E-4</v>
      </c>
      <c r="AQ108">
        <v>8.827445845843795E-5</v>
      </c>
      <c r="AR108">
        <v>4.2708862380099529E-4</v>
      </c>
      <c r="AS108">
        <v>0</v>
      </c>
      <c r="AT108">
        <v>9.5156444385830185E-5</v>
      </c>
      <c r="AU108">
        <v>9.6738682438332577E-5</v>
      </c>
      <c r="AV108">
        <v>1.7815908857429709E-5</v>
      </c>
      <c r="AW108">
        <v>0.37833815375198571</v>
      </c>
      <c r="AX108">
        <v>2.7792229902983561E-2</v>
      </c>
      <c r="AY108">
        <v>0.47967520651579931</v>
      </c>
      <c r="AZ108">
        <v>0.1222788658533986</v>
      </c>
      <c r="BA108">
        <v>7.6466669631542986E-2</v>
      </c>
      <c r="BB108">
        <v>0</v>
      </c>
      <c r="BC108">
        <v>3.1334083122617713E-2</v>
      </c>
      <c r="BD108">
        <v>4.4560067748605238E-4</v>
      </c>
      <c r="BE108">
        <v>0</v>
      </c>
      <c r="BF108">
        <v>1.848497175906121E-4</v>
      </c>
      <c r="BG108">
        <v>1.424025126125598E-3</v>
      </c>
      <c r="BH108">
        <v>2.8227023402041708E-4</v>
      </c>
      <c r="BI108">
        <v>2.9382739108934139E-4</v>
      </c>
      <c r="BJ108">
        <v>2.620426936223952E-3</v>
      </c>
      <c r="BK108">
        <v>1.2852191833052011E-3</v>
      </c>
      <c r="BL108">
        <v>5.5296714335964102E-4</v>
      </c>
      <c r="BM108">
        <v>1.6014633834072429E-5</v>
      </c>
      <c r="BN108">
        <v>7.8218776907237289E-5</v>
      </c>
      <c r="BO108">
        <v>7.4894662152597342E-6</v>
      </c>
      <c r="BP108">
        <v>2.5641451525606433E-4</v>
      </c>
      <c r="BQ108">
        <v>1.5090366241474291E-4</v>
      </c>
      <c r="BR108">
        <v>5.1479220449617748E-3</v>
      </c>
      <c r="BS108">
        <v>6.3589463922166757E-3</v>
      </c>
      <c r="BT108">
        <v>2.9002824060060089E-2</v>
      </c>
      <c r="BU108">
        <v>-5.0966353722995481E-5</v>
      </c>
      <c r="BV108">
        <v>-3.8107370040159371E-4</v>
      </c>
      <c r="BW108">
        <v>-230.54647170033689</v>
      </c>
      <c r="BX108">
        <v>-0.238522635307163</v>
      </c>
      <c r="BY108">
        <v>6.8360787419008417E-2</v>
      </c>
      <c r="BZ108">
        <v>2.7763526857380061</v>
      </c>
      <c r="CA108">
        <v>27.861534548573001</v>
      </c>
      <c r="CB108">
        <v>4.0867486211278281E-2</v>
      </c>
      <c r="CC108">
        <v>0.3103039180851892</v>
      </c>
      <c r="CD108">
        <v>0.11053620638012961</v>
      </c>
      <c r="CE108">
        <v>0.62509378910416746</v>
      </c>
      <c r="CF108">
        <v>5.6037615044162901E-2</v>
      </c>
      <c r="CG108">
        <v>0.1155337305483384</v>
      </c>
      <c r="CH108">
        <v>1.5466005883358889E-2</v>
      </c>
      <c r="CI108">
        <v>0.36256469531973801</v>
      </c>
      <c r="CJ108">
        <v>0.53528504384192255</v>
      </c>
      <c r="CK108">
        <v>4.2648405803177667</v>
      </c>
      <c r="CL108">
        <v>1.758530556047516</v>
      </c>
      <c r="CM108">
        <v>2.5361847928622501</v>
      </c>
      <c r="CN108">
        <v>4.1448179110105592</v>
      </c>
      <c r="CO108">
        <v>1.341016515293213</v>
      </c>
      <c r="CP108">
        <v>0.1632464481871255</v>
      </c>
      <c r="CQ108">
        <v>2.8069524798947452</v>
      </c>
      <c r="CR108">
        <v>1.1450849748788889E-2</v>
      </c>
      <c r="CS108">
        <v>1.7349772346649841</v>
      </c>
      <c r="CT108">
        <v>8.4857051926735955E-3</v>
      </c>
      <c r="CU108">
        <v>0.1047631020245494</v>
      </c>
      <c r="CV108">
        <v>0.53989423482011001</v>
      </c>
      <c r="CW108">
        <v>8.4709198844283655</v>
      </c>
      <c r="CX108">
        <v>0.58011844940007062</v>
      </c>
    </row>
    <row r="109" spans="1:102" x14ac:dyDescent="0.3">
      <c r="A109" s="1">
        <v>105</v>
      </c>
      <c r="B109">
        <v>1.885311113468908</v>
      </c>
      <c r="C109">
        <v>1.598029092457318E-2</v>
      </c>
      <c r="D109">
        <v>0.9625026748978327</v>
      </c>
      <c r="E109">
        <v>1.9587594082210209</v>
      </c>
      <c r="F109">
        <v>1.5381072760547241E-2</v>
      </c>
      <c r="G109">
        <v>2.8684681010782479E-2</v>
      </c>
      <c r="H109">
        <v>529.92783379431739</v>
      </c>
      <c r="I109">
        <v>163.08668544094411</v>
      </c>
      <c r="J109">
        <v>142.42905458123991</v>
      </c>
      <c r="K109">
        <v>229.87752611021349</v>
      </c>
      <c r="L109">
        <v>1.8484234720281081E-3</v>
      </c>
      <c r="M109">
        <v>0</v>
      </c>
      <c r="N109">
        <v>9.9033468034664978</v>
      </c>
      <c r="O109">
        <v>5.5905897943031384</v>
      </c>
      <c r="P109">
        <v>31.412408554491311</v>
      </c>
      <c r="Q109">
        <v>0</v>
      </c>
      <c r="R109">
        <v>-17.80747677771102</v>
      </c>
      <c r="S109">
        <v>-29.098868374549919</v>
      </c>
      <c r="T109">
        <v>0</v>
      </c>
      <c r="U109">
        <v>0</v>
      </c>
      <c r="V109">
        <v>0</v>
      </c>
      <c r="W109">
        <v>-3.9130946697600471</v>
      </c>
      <c r="X109">
        <v>-9.9724242954196889</v>
      </c>
      <c r="Y109">
        <v>-23.859899574515762</v>
      </c>
      <c r="Z109">
        <v>-3.8129202877797592</v>
      </c>
      <c r="AA109">
        <v>14.302306939443779</v>
      </c>
      <c r="AB109">
        <v>-1.0497686218988309</v>
      </c>
      <c r="AC109">
        <v>23.858605566757952</v>
      </c>
      <c r="AD109">
        <v>0</v>
      </c>
      <c r="AE109">
        <v>0</v>
      </c>
      <c r="AF109">
        <v>34.129401457314131</v>
      </c>
      <c r="AG109">
        <v>90.829494316684261</v>
      </c>
      <c r="AH109">
        <v>27.835140680502839</v>
      </c>
      <c r="AI109">
        <v>49.306642399385943</v>
      </c>
      <c r="AJ109">
        <v>2.859817747625323</v>
      </c>
      <c r="AK109">
        <v>67.972013513987761</v>
      </c>
      <c r="AL109">
        <v>2.852310549489077</v>
      </c>
      <c r="AM109">
        <v>8.1119734615345607</v>
      </c>
      <c r="AN109">
        <v>0</v>
      </c>
      <c r="AO109">
        <v>3.7941803708527129E-4</v>
      </c>
      <c r="AP109">
        <v>3.3984426664760651E-4</v>
      </c>
      <c r="AQ109">
        <v>9.1891659212011711E-5</v>
      </c>
      <c r="AR109">
        <v>4.3252209142099189E-4</v>
      </c>
      <c r="AS109">
        <v>0</v>
      </c>
      <c r="AT109">
        <v>9.5777158357560221E-5</v>
      </c>
      <c r="AU109">
        <v>9.9988848076469286E-5</v>
      </c>
      <c r="AV109">
        <v>1.8177181342537739E-5</v>
      </c>
      <c r="AW109">
        <v>0.40317818888049339</v>
      </c>
      <c r="AX109">
        <v>2.8756304863492319E-2</v>
      </c>
      <c r="AY109">
        <v>0.44919188014600148</v>
      </c>
      <c r="AZ109">
        <v>0.1272639185640676</v>
      </c>
      <c r="BA109">
        <v>8.1464424088865089E-2</v>
      </c>
      <c r="BB109">
        <v>0</v>
      </c>
      <c r="BC109">
        <v>7.379141275534698E-2</v>
      </c>
      <c r="BD109">
        <v>4.6057168984420471E-4</v>
      </c>
      <c r="BE109">
        <v>0</v>
      </c>
      <c r="BF109">
        <v>1.7934946232255679E-4</v>
      </c>
      <c r="BG109">
        <v>1.3737589467687E-3</v>
      </c>
      <c r="BH109">
        <v>2.8018465531176899E-4</v>
      </c>
      <c r="BI109">
        <v>2.424646663185321E-4</v>
      </c>
      <c r="BJ109">
        <v>2.0929220800129929E-3</v>
      </c>
      <c r="BK109">
        <v>1.301825196942871E-3</v>
      </c>
      <c r="BL109">
        <v>5.8517968059447825E-4</v>
      </c>
      <c r="BM109">
        <v>1.706554597124808E-5</v>
      </c>
      <c r="BN109">
        <v>7.477581549181019E-5</v>
      </c>
      <c r="BO109">
        <v>7.3600695953326764E-6</v>
      </c>
      <c r="BP109">
        <v>2.401853265630879E-4</v>
      </c>
      <c r="BQ109">
        <v>1.444119658343414E-4</v>
      </c>
      <c r="BR109">
        <v>4.8428301793575854E-3</v>
      </c>
      <c r="BS109">
        <v>6.4429047527528004E-3</v>
      </c>
      <c r="BT109">
        <v>3.0127820978253981E-2</v>
      </c>
      <c r="BU109">
        <v>-4.8095030644409901E-5</v>
      </c>
      <c r="BV109">
        <v>-6.4136794226258187E-4</v>
      </c>
      <c r="BW109">
        <v>-229.84813584723881</v>
      </c>
      <c r="BX109">
        <v>0.38862443156540388</v>
      </c>
      <c r="BY109">
        <v>-2.7845325241420249</v>
      </c>
      <c r="BZ109">
        <v>3.3471414252179592</v>
      </c>
      <c r="CA109">
        <v>35.745393730272951</v>
      </c>
      <c r="CB109">
        <v>4.1642668326343411E-2</v>
      </c>
      <c r="CC109">
        <v>0.32534472964796901</v>
      </c>
      <c r="CD109">
        <v>0.1162585487933952</v>
      </c>
      <c r="CE109">
        <v>0.63371067539089221</v>
      </c>
      <c r="CF109">
        <v>5.6344936403974998E-2</v>
      </c>
      <c r="CG109">
        <v>0.1048499489243311</v>
      </c>
      <c r="CH109">
        <v>1.555065371502394E-2</v>
      </c>
      <c r="CI109">
        <v>0.3146748505439429</v>
      </c>
      <c r="CJ109">
        <v>0.54543843057833508</v>
      </c>
      <c r="CK109">
        <v>4.4715626349720852</v>
      </c>
      <c r="CL109">
        <v>1.8495678217131051</v>
      </c>
      <c r="CM109">
        <v>2.5711459720375132</v>
      </c>
      <c r="CN109">
        <v>4.167548911885266</v>
      </c>
      <c r="CO109">
        <v>1.217008335728843</v>
      </c>
      <c r="CP109">
        <v>0.1641399211348456</v>
      </c>
      <c r="CQ109">
        <v>2.4361923913079448</v>
      </c>
      <c r="CR109">
        <v>7.3476687751418801E-2</v>
      </c>
      <c r="CS109">
        <v>11.1328314774877</v>
      </c>
      <c r="CT109">
        <v>1.5862401186949239E-3</v>
      </c>
      <c r="CU109">
        <v>1.9583456132054412E-2</v>
      </c>
      <c r="CV109">
        <v>0.60943693876316951</v>
      </c>
      <c r="CW109">
        <v>7.1703743772952606</v>
      </c>
      <c r="CX109">
        <v>1.054264546838803</v>
      </c>
    </row>
    <row r="110" spans="1:102" x14ac:dyDescent="0.3">
      <c r="A110" s="1">
        <v>106</v>
      </c>
      <c r="B110">
        <v>1.7220808854716469</v>
      </c>
      <c r="C110">
        <v>1.6515256650597238E-2</v>
      </c>
      <c r="D110">
        <v>0.97950577861239507</v>
      </c>
      <c r="E110">
        <v>1.7581119655285991</v>
      </c>
      <c r="F110">
        <v>1.6176789324526781E-2</v>
      </c>
      <c r="G110">
        <v>1.5231894309915299E-2</v>
      </c>
      <c r="H110">
        <v>493.88928476067821</v>
      </c>
      <c r="I110">
        <v>151.91708111096241</v>
      </c>
      <c r="J110">
        <v>136.8173429392485</v>
      </c>
      <c r="K110">
        <v>214.1564389327433</v>
      </c>
      <c r="L110">
        <v>1.7954708220740991E-3</v>
      </c>
      <c r="M110">
        <v>0</v>
      </c>
      <c r="N110">
        <v>9.9802402193450561</v>
      </c>
      <c r="O110">
        <v>5.4298762222822736</v>
      </c>
      <c r="P110">
        <v>31.460156059084699</v>
      </c>
      <c r="Q110">
        <v>0</v>
      </c>
      <c r="R110">
        <v>-18.291708792615609</v>
      </c>
      <c r="S110">
        <v>-28.578563708096411</v>
      </c>
      <c r="T110">
        <v>0</v>
      </c>
      <c r="U110">
        <v>0</v>
      </c>
      <c r="V110">
        <v>0</v>
      </c>
      <c r="W110">
        <v>-3.9418915732500288</v>
      </c>
      <c r="X110">
        <v>-9.8435334180043501</v>
      </c>
      <c r="Y110">
        <v>-23.88989259964665</v>
      </c>
      <c r="Z110">
        <v>-3.8027612853791699</v>
      </c>
      <c r="AA110">
        <v>14.359115269529941</v>
      </c>
      <c r="AB110">
        <v>-0.98666521836890642</v>
      </c>
      <c r="AC110">
        <v>24.464445049268061</v>
      </c>
      <c r="AD110">
        <v>0</v>
      </c>
      <c r="AE110">
        <v>0</v>
      </c>
      <c r="AF110">
        <v>34.197815401338268</v>
      </c>
      <c r="AG110">
        <v>70.553288498232703</v>
      </c>
      <c r="AH110">
        <v>28.547051054814521</v>
      </c>
      <c r="AI110">
        <v>50.225929431226163</v>
      </c>
      <c r="AJ110">
        <v>3.1562470880959901</v>
      </c>
      <c r="AK110">
        <v>67.969767363583912</v>
      </c>
      <c r="AL110">
        <v>2.9631291413463292</v>
      </c>
      <c r="AM110">
        <v>8.3895477210154557</v>
      </c>
      <c r="AN110">
        <v>0</v>
      </c>
      <c r="AO110">
        <v>3.6894304701373421E-4</v>
      </c>
      <c r="AP110">
        <v>2.6212184064908689E-4</v>
      </c>
      <c r="AQ110">
        <v>9.0380789890237269E-5</v>
      </c>
      <c r="AR110">
        <v>4.3157066839545979E-4</v>
      </c>
      <c r="AS110">
        <v>0</v>
      </c>
      <c r="AT110">
        <v>9.3280415691639749E-5</v>
      </c>
      <c r="AU110">
        <v>1.025278561423821E-4</v>
      </c>
      <c r="AV110">
        <v>1.851464054369653E-5</v>
      </c>
      <c r="AW110">
        <v>0.4136569691906154</v>
      </c>
      <c r="AX110">
        <v>2.9781958856632349E-2</v>
      </c>
      <c r="AY110">
        <v>0.40590397809762119</v>
      </c>
      <c r="AZ110">
        <v>0.12694169373064951</v>
      </c>
      <c r="BA110">
        <v>7.7860420476444162E-2</v>
      </c>
      <c r="BB110">
        <v>0</v>
      </c>
      <c r="BC110">
        <v>3.7186736501376022E-2</v>
      </c>
      <c r="BD110">
        <v>4.7226694644473258E-4</v>
      </c>
      <c r="BE110">
        <v>0</v>
      </c>
      <c r="BF110">
        <v>1.9125827005936089E-4</v>
      </c>
      <c r="BG110">
        <v>1.42630885951844E-3</v>
      </c>
      <c r="BH110">
        <v>3.0059842401544988E-4</v>
      </c>
      <c r="BI110">
        <v>3.7078770456180362E-4</v>
      </c>
      <c r="BJ110">
        <v>2.7217012014252159E-3</v>
      </c>
      <c r="BK110">
        <v>1.2858848270918921E-3</v>
      </c>
      <c r="BL110">
        <v>5.9262154767509504E-4</v>
      </c>
      <c r="BM110">
        <v>1.8136640331701559E-5</v>
      </c>
      <c r="BN110">
        <v>7.7544244429651786E-5</v>
      </c>
      <c r="BO110">
        <v>7.7996098281286206E-6</v>
      </c>
      <c r="BP110">
        <v>2.424291429770009E-4</v>
      </c>
      <c r="BQ110">
        <v>1.4535579497377909E-4</v>
      </c>
      <c r="BR110">
        <v>3.6111194677935941E-3</v>
      </c>
      <c r="BS110">
        <v>6.8316510114912084E-3</v>
      </c>
      <c r="BT110">
        <v>2.8440606875285841E-2</v>
      </c>
      <c r="BU110">
        <v>-4.5056647567806991E-5</v>
      </c>
      <c r="BV110">
        <v>1.546571789384595E-4</v>
      </c>
      <c r="BW110">
        <v>-214.12793378198421</v>
      </c>
      <c r="BX110">
        <v>-0.38309543021023268</v>
      </c>
      <c r="BY110">
        <v>-3.3987511855506298</v>
      </c>
      <c r="BZ110">
        <v>3.087518349633088</v>
      </c>
      <c r="CA110">
        <v>29.087747471925461</v>
      </c>
      <c r="CB110">
        <v>4.1649762454634323E-2</v>
      </c>
      <c r="CC110">
        <v>0.31584122583059221</v>
      </c>
      <c r="CD110">
        <v>0.1124926770132849</v>
      </c>
      <c r="CE110">
        <v>0.63576829644563015</v>
      </c>
      <c r="CF110">
        <v>5.6509892623704067E-2</v>
      </c>
      <c r="CG110">
        <v>8.2879920317879857E-2</v>
      </c>
      <c r="CH110">
        <v>1.5604017025783229E-2</v>
      </c>
      <c r="CI110">
        <v>0.46562710588423267</v>
      </c>
      <c r="CJ110">
        <v>0.54553134994101848</v>
      </c>
      <c r="CK110">
        <v>4.3409457578612196</v>
      </c>
      <c r="CL110">
        <v>1.789656225211351</v>
      </c>
      <c r="CM110">
        <v>2.579494330826964</v>
      </c>
      <c r="CN110">
        <v>4.1797498860617504</v>
      </c>
      <c r="CO110">
        <v>0.96199907511824834</v>
      </c>
      <c r="CP110">
        <v>0.1647031803894107</v>
      </c>
      <c r="CQ110">
        <v>3.6048550132972852</v>
      </c>
      <c r="CR110">
        <v>2.106709494672928E-2</v>
      </c>
      <c r="CS110">
        <v>3.1919840828377688</v>
      </c>
      <c r="CT110">
        <v>-1.090301605911303E-2</v>
      </c>
      <c r="CU110">
        <v>-0.1346068190964663</v>
      </c>
      <c r="CV110">
        <v>0.63923649889105716</v>
      </c>
      <c r="CW110">
        <v>7.863435389476904</v>
      </c>
      <c r="CX110">
        <v>0.71174487425867383</v>
      </c>
    </row>
    <row r="111" spans="1:102" x14ac:dyDescent="0.3">
      <c r="A111" s="1">
        <v>107</v>
      </c>
      <c r="B111">
        <v>1.6623484436680589</v>
      </c>
      <c r="C111">
        <v>1.689895500931687E-2</v>
      </c>
      <c r="D111">
        <v>0.98692753223728968</v>
      </c>
      <c r="E111">
        <v>1.684367259959161</v>
      </c>
      <c r="F111">
        <v>1.6678043964734091E-2</v>
      </c>
      <c r="G111">
        <v>9.3888792863007255E-3</v>
      </c>
      <c r="H111">
        <v>530.04059100738709</v>
      </c>
      <c r="I111">
        <v>151.29512528235861</v>
      </c>
      <c r="J111">
        <v>131.65779873941591</v>
      </c>
      <c r="K111">
        <v>218.00459013150061</v>
      </c>
      <c r="L111">
        <v>1.837723191474971E-3</v>
      </c>
      <c r="M111">
        <v>0</v>
      </c>
      <c r="N111">
        <v>9.7386051984115127</v>
      </c>
      <c r="O111">
        <v>4.8848618760944511</v>
      </c>
      <c r="P111">
        <v>31.444428177636951</v>
      </c>
      <c r="Q111">
        <v>0</v>
      </c>
      <c r="R111">
        <v>-17.623393205410551</v>
      </c>
      <c r="S111">
        <v>-28.44450204673236</v>
      </c>
      <c r="T111">
        <v>0</v>
      </c>
      <c r="U111">
        <v>0</v>
      </c>
      <c r="V111">
        <v>0</v>
      </c>
      <c r="W111">
        <v>-3.8422403164961749</v>
      </c>
      <c r="X111">
        <v>-9.1195973792911147</v>
      </c>
      <c r="Y111">
        <v>-23.872491734217721</v>
      </c>
      <c r="Z111">
        <v>-3.773952174897925</v>
      </c>
      <c r="AA111">
        <v>13.948739618731709</v>
      </c>
      <c r="AB111">
        <v>-0.9869542928744548</v>
      </c>
      <c r="AC111">
        <v>24.115534264547929</v>
      </c>
      <c r="AD111">
        <v>0</v>
      </c>
      <c r="AE111">
        <v>0</v>
      </c>
      <c r="AF111">
        <v>34.19522087369301</v>
      </c>
      <c r="AG111">
        <v>87.56963412428324</v>
      </c>
      <c r="AH111">
        <v>29.097406735608502</v>
      </c>
      <c r="AI111">
        <v>50.724222021351871</v>
      </c>
      <c r="AJ111">
        <v>2.7790379926838971</v>
      </c>
      <c r="AK111">
        <v>68.744097975695951</v>
      </c>
      <c r="AL111">
        <v>2.9799341490754192</v>
      </c>
      <c r="AM111">
        <v>8.4194566785458722</v>
      </c>
      <c r="AN111">
        <v>0</v>
      </c>
      <c r="AO111">
        <v>3.6050262309102838E-4</v>
      </c>
      <c r="AP111">
        <v>3.0231856473485381E-4</v>
      </c>
      <c r="AQ111">
        <v>9.1593186690612434E-5</v>
      </c>
      <c r="AR111">
        <v>4.2875174262327982E-4</v>
      </c>
      <c r="AS111">
        <v>0</v>
      </c>
      <c r="AT111">
        <v>9.2929822775420065E-5</v>
      </c>
      <c r="AU111">
        <v>1.0106560859618719E-4</v>
      </c>
      <c r="AV111">
        <v>1.7990883456303111E-5</v>
      </c>
      <c r="AW111">
        <v>0.3649498521900838</v>
      </c>
      <c r="AX111">
        <v>2.8255821780326481E-2</v>
      </c>
      <c r="AY111">
        <v>0.35543196635686031</v>
      </c>
      <c r="AZ111">
        <v>0.12629883028155031</v>
      </c>
      <c r="BA111">
        <v>8.1378022007101439E-2</v>
      </c>
      <c r="BB111">
        <v>0</v>
      </c>
      <c r="BC111">
        <v>5.7613310648306881E-2</v>
      </c>
      <c r="BD111">
        <v>4.6553149707935482E-4</v>
      </c>
      <c r="BE111">
        <v>0</v>
      </c>
      <c r="BF111">
        <v>1.8643743376639679E-4</v>
      </c>
      <c r="BG111">
        <v>1.4711079312768229E-3</v>
      </c>
      <c r="BH111">
        <v>2.9105642725061622E-4</v>
      </c>
      <c r="BI111">
        <v>2.9601737065892519E-4</v>
      </c>
      <c r="BJ111">
        <v>2.7913173678692669E-3</v>
      </c>
      <c r="BK111">
        <v>1.375203532645205E-3</v>
      </c>
      <c r="BL111">
        <v>5.8374527915889033E-4</v>
      </c>
      <c r="BM111">
        <v>1.840564634980803E-5</v>
      </c>
      <c r="BN111">
        <v>7.9465040221553748E-5</v>
      </c>
      <c r="BO111">
        <v>7.8669958245639456E-6</v>
      </c>
      <c r="BP111">
        <v>1.5215063043388509E-4</v>
      </c>
      <c r="BQ111">
        <v>1.481738309369815E-4</v>
      </c>
      <c r="BR111">
        <v>2.919094069809417E-3</v>
      </c>
      <c r="BS111">
        <v>6.1672711328170692E-3</v>
      </c>
      <c r="BT111">
        <v>2.809195121435757E-2</v>
      </c>
      <c r="BU111">
        <v>-3.195288845227803E-5</v>
      </c>
      <c r="BV111">
        <v>-2.3036090004997019E-4</v>
      </c>
      <c r="BW111">
        <v>-217.9767924469632</v>
      </c>
      <c r="BX111">
        <v>-0.14992477372288701</v>
      </c>
      <c r="BY111">
        <v>-3.209187766165333</v>
      </c>
      <c r="BZ111">
        <v>3.1664354676945039</v>
      </c>
      <c r="CA111">
        <v>34.805174265113337</v>
      </c>
      <c r="CB111">
        <v>4.1833829093855857E-2</v>
      </c>
      <c r="CC111">
        <v>0.30953232806938441</v>
      </c>
      <c r="CD111">
        <v>0.1099384802884473</v>
      </c>
      <c r="CE111">
        <v>0.62837069564367865</v>
      </c>
      <c r="CF111">
        <v>5.6563430400136908E-2</v>
      </c>
      <c r="CG111">
        <v>6.4367503899547915E-2</v>
      </c>
      <c r="CH111">
        <v>1.5627461288226709E-2</v>
      </c>
      <c r="CI111">
        <v>0.36329180726504001</v>
      </c>
      <c r="CJ111">
        <v>0.54794226698485526</v>
      </c>
      <c r="CK111">
        <v>4.25423578863135</v>
      </c>
      <c r="CL111">
        <v>1.749021277316207</v>
      </c>
      <c r="CM111">
        <v>2.5494801425809692</v>
      </c>
      <c r="CN111">
        <v>4.1837098036010607</v>
      </c>
      <c r="CO111">
        <v>0.74712281311975248</v>
      </c>
      <c r="CP111">
        <v>0.16495063875733901</v>
      </c>
      <c r="CQ111">
        <v>2.812581733664826</v>
      </c>
      <c r="CR111">
        <v>6.067418152184606E-2</v>
      </c>
      <c r="CS111">
        <v>9.1930578063403114</v>
      </c>
      <c r="CT111">
        <v>-1.202297127177894E-4</v>
      </c>
      <c r="CU111">
        <v>-1.484335994928375E-3</v>
      </c>
      <c r="CV111">
        <v>0.55963201014819597</v>
      </c>
      <c r="CW111">
        <v>8.604556330111599</v>
      </c>
      <c r="CX111">
        <v>0.95672396978886187</v>
      </c>
    </row>
    <row r="112" spans="1:102" x14ac:dyDescent="0.3">
      <c r="A112" s="1">
        <v>108</v>
      </c>
      <c r="B112">
        <v>1.7009825326617249</v>
      </c>
      <c r="C112">
        <v>1.6665107421005389E-2</v>
      </c>
      <c r="D112">
        <v>0.92961524707293119</v>
      </c>
      <c r="E112">
        <v>1.829770490172792</v>
      </c>
      <c r="F112">
        <v>1.549213795267486E-2</v>
      </c>
      <c r="G112">
        <v>5.4967063553352999E-2</v>
      </c>
      <c r="H112">
        <v>566.17394078721725</v>
      </c>
      <c r="I112">
        <v>148.6504387116654</v>
      </c>
      <c r="J112">
        <v>132.26858364239081</v>
      </c>
      <c r="K112">
        <v>219.84775373703769</v>
      </c>
      <c r="L112">
        <v>1.913459771101622E-3</v>
      </c>
      <c r="M112">
        <v>0</v>
      </c>
      <c r="N112">
        <v>10.54219547271108</v>
      </c>
      <c r="O112">
        <v>5.9439708915274121</v>
      </c>
      <c r="P112">
        <v>31.181115732324141</v>
      </c>
      <c r="Q112">
        <v>0</v>
      </c>
      <c r="R112">
        <v>-19.130580447479971</v>
      </c>
      <c r="S112">
        <v>-28.536701649082659</v>
      </c>
      <c r="T112">
        <v>0</v>
      </c>
      <c r="U112">
        <v>0</v>
      </c>
      <c r="V112">
        <v>0</v>
      </c>
      <c r="W112">
        <v>-4.1603946679284487</v>
      </c>
      <c r="X112">
        <v>-10.65083262346341</v>
      </c>
      <c r="Y112">
        <v>-23.679721367373741</v>
      </c>
      <c r="Z112">
        <v>-3.790799984444698</v>
      </c>
      <c r="AA112">
        <v>14.866515566041191</v>
      </c>
      <c r="AB112">
        <v>-1.0420486916813509</v>
      </c>
      <c r="AC112">
        <v>23.947402359705119</v>
      </c>
      <c r="AD112">
        <v>0</v>
      </c>
      <c r="AE112">
        <v>0</v>
      </c>
      <c r="AF112">
        <v>34.309468675044293</v>
      </c>
      <c r="AG112">
        <v>105.8275823746711</v>
      </c>
      <c r="AH112">
        <v>28.607174707429191</v>
      </c>
      <c r="AI112">
        <v>50.308827060312133</v>
      </c>
      <c r="AJ112">
        <v>3.1428781387788201</v>
      </c>
      <c r="AK112">
        <v>69.061326765645219</v>
      </c>
      <c r="AL112">
        <v>2.9392138752187158</v>
      </c>
      <c r="AM112">
        <v>8.3430802509012825</v>
      </c>
      <c r="AN112">
        <v>0</v>
      </c>
      <c r="AO112">
        <v>3.6860134624298738E-4</v>
      </c>
      <c r="AP112">
        <v>3.7730950757675779E-4</v>
      </c>
      <c r="AQ112">
        <v>9.0285622998517013E-5</v>
      </c>
      <c r="AR112">
        <v>4.2886336841187368E-4</v>
      </c>
      <c r="AS112">
        <v>0</v>
      </c>
      <c r="AT112">
        <v>9.4149004010264041E-5</v>
      </c>
      <c r="AU112">
        <v>1.0036098587869041E-4</v>
      </c>
      <c r="AV112">
        <v>1.817462245021172E-5</v>
      </c>
      <c r="AW112">
        <v>0.34735633438061603</v>
      </c>
      <c r="AX112">
        <v>2.9828554745278509E-2</v>
      </c>
      <c r="AY112">
        <v>0.38120506666790732</v>
      </c>
      <c r="AZ112">
        <v>0.1245331748219155</v>
      </c>
      <c r="BA112">
        <v>8.1359157616370942E-2</v>
      </c>
      <c r="BB112">
        <v>0</v>
      </c>
      <c r="BC112">
        <v>2.9598214785762501E-2</v>
      </c>
      <c r="BD112">
        <v>4.6228584236942199E-4</v>
      </c>
      <c r="BE112">
        <v>0</v>
      </c>
      <c r="BF112">
        <v>1.8620922449770339E-4</v>
      </c>
      <c r="BG112">
        <v>1.415796508097992E-3</v>
      </c>
      <c r="BH112">
        <v>3.1088684454570298E-4</v>
      </c>
      <c r="BI112">
        <v>3.3183639987473051E-4</v>
      </c>
      <c r="BJ112">
        <v>2.4016962890936991E-3</v>
      </c>
      <c r="BK112">
        <v>1.3558591013593301E-3</v>
      </c>
      <c r="BL112">
        <v>5.8210082505670883E-4</v>
      </c>
      <c r="BM112">
        <v>2.0463161417973941E-5</v>
      </c>
      <c r="BN112">
        <v>7.7461402731363336E-5</v>
      </c>
      <c r="BO112">
        <v>7.7040432222963808E-6</v>
      </c>
      <c r="BP112">
        <v>2.3104490051138469E-4</v>
      </c>
      <c r="BQ112">
        <v>1.4804045057162539E-4</v>
      </c>
      <c r="BR112">
        <v>3.619290696483765E-3</v>
      </c>
      <c r="BS112">
        <v>5.788730625819632E-3</v>
      </c>
      <c r="BT112">
        <v>2.8347056855490379E-2</v>
      </c>
      <c r="BU112">
        <v>-4.7029140374813512E-5</v>
      </c>
      <c r="BV112">
        <v>-2.3577116543048129E-4</v>
      </c>
      <c r="BW112">
        <v>-219.8197365096284</v>
      </c>
      <c r="BX112">
        <v>9.7877406515181065E-2</v>
      </c>
      <c r="BY112">
        <v>-3.7233689894506261</v>
      </c>
      <c r="BZ112">
        <v>2.891607469776083</v>
      </c>
      <c r="CA112">
        <v>26.632621697043351</v>
      </c>
      <c r="CB112">
        <v>4.1006432018047739E-2</v>
      </c>
      <c r="CC112">
        <v>0.31279600593794471</v>
      </c>
      <c r="CD112">
        <v>0.1114811555217122</v>
      </c>
      <c r="CE112">
        <v>0.62382189694696077</v>
      </c>
      <c r="CF112">
        <v>5.5935656527563937E-2</v>
      </c>
      <c r="CG112">
        <v>7.56291484505347E-2</v>
      </c>
      <c r="CH112">
        <v>1.5447187346406731E-2</v>
      </c>
      <c r="CI112">
        <v>0.41296587211383351</v>
      </c>
      <c r="CJ112">
        <v>0.53710496523086571</v>
      </c>
      <c r="CK112">
        <v>4.2990920247395241</v>
      </c>
      <c r="CL112">
        <v>1.773563837845421</v>
      </c>
      <c r="CM112">
        <v>2.5310243615741852</v>
      </c>
      <c r="CN112">
        <v>4.1372765571280583</v>
      </c>
      <c r="CO112">
        <v>0.87783833022942048</v>
      </c>
      <c r="CP112">
        <v>0.16304781517607611</v>
      </c>
      <c r="CQ112">
        <v>3.1971551389458068</v>
      </c>
      <c r="CR112">
        <v>1.001008879237209E-2</v>
      </c>
      <c r="CS112">
        <v>1.5166801200563771</v>
      </c>
      <c r="CT112">
        <v>1.8270896855273978E-2</v>
      </c>
      <c r="CU112">
        <v>0.2255694474257367</v>
      </c>
      <c r="CV112">
        <v>0.6384623714918205</v>
      </c>
      <c r="CW112">
        <v>7.3742690986918769</v>
      </c>
      <c r="CX112">
        <v>0.57578075777361271</v>
      </c>
    </row>
    <row r="113" spans="1:102" x14ac:dyDescent="0.3">
      <c r="A113" s="1">
        <v>109</v>
      </c>
      <c r="B113">
        <v>1.6840478248747539</v>
      </c>
      <c r="C113">
        <v>1.6949699210968651E-2</v>
      </c>
      <c r="D113">
        <v>0.88825361420148841</v>
      </c>
      <c r="E113">
        <v>1.8959087721806731</v>
      </c>
      <c r="F113">
        <v>1.5055631583771019E-2</v>
      </c>
      <c r="G113">
        <v>8.8526774794888866E-2</v>
      </c>
      <c r="H113">
        <v>511.54563209934781</v>
      </c>
      <c r="I113">
        <v>164.90327555158751</v>
      </c>
      <c r="J113">
        <v>148.07266534847409</v>
      </c>
      <c r="K113">
        <v>229.4210517155214</v>
      </c>
      <c r="L113">
        <v>1.854820259919595E-3</v>
      </c>
      <c r="M113">
        <v>0</v>
      </c>
      <c r="N113">
        <v>9.4123636383992171</v>
      </c>
      <c r="O113">
        <v>5.1259570222842283</v>
      </c>
      <c r="P113">
        <v>30.949168963223421</v>
      </c>
      <c r="Q113">
        <v>0</v>
      </c>
      <c r="R113">
        <v>-17.452302863094339</v>
      </c>
      <c r="S113">
        <v>-28.035186760812529</v>
      </c>
      <c r="T113">
        <v>0</v>
      </c>
      <c r="U113">
        <v>0</v>
      </c>
      <c r="V113">
        <v>0</v>
      </c>
      <c r="W113">
        <v>-3.7177266900096111</v>
      </c>
      <c r="X113">
        <v>-9.2756378123220156</v>
      </c>
      <c r="Y113">
        <v>-23.50712613387568</v>
      </c>
      <c r="Z113">
        <v>-3.7291744131092028</v>
      </c>
      <c r="AA113">
        <v>13.73644900625985</v>
      </c>
      <c r="AB113">
        <v>-0.9931540762825013</v>
      </c>
      <c r="AC113">
        <v>24.03213335074317</v>
      </c>
      <c r="AD113">
        <v>0</v>
      </c>
      <c r="AE113">
        <v>0</v>
      </c>
      <c r="AF113">
        <v>34.142783600385549</v>
      </c>
      <c r="AG113">
        <v>78.884765706872429</v>
      </c>
      <c r="AH113">
        <v>28.744098622432091</v>
      </c>
      <c r="AI113">
        <v>50.39120750994833</v>
      </c>
      <c r="AJ113">
        <v>3.0194532027678931</v>
      </c>
      <c r="AK113">
        <v>68.596424899475807</v>
      </c>
      <c r="AL113">
        <v>2.979021179087991</v>
      </c>
      <c r="AM113">
        <v>8.3277970704290496</v>
      </c>
      <c r="AN113">
        <v>0</v>
      </c>
      <c r="AO113">
        <v>3.5806348161770561E-4</v>
      </c>
      <c r="AP113">
        <v>2.8867699605643853E-4</v>
      </c>
      <c r="AQ113">
        <v>8.8202368388145638E-5</v>
      </c>
      <c r="AR113">
        <v>4.2281226644364422E-4</v>
      </c>
      <c r="AS113">
        <v>0</v>
      </c>
      <c r="AT113">
        <v>9.1953451168687986E-5</v>
      </c>
      <c r="AU113">
        <v>1.007160843427044E-4</v>
      </c>
      <c r="AV113">
        <v>1.7681835161512659E-5</v>
      </c>
      <c r="AW113">
        <v>0.40210500314201902</v>
      </c>
      <c r="AX113">
        <v>2.7638152509924661E-2</v>
      </c>
      <c r="AY113">
        <v>0.38741102546258172</v>
      </c>
      <c r="AZ113">
        <v>0.12660371465302769</v>
      </c>
      <c r="BA113">
        <v>8.3652594762609445E-2</v>
      </c>
      <c r="BB113">
        <v>0</v>
      </c>
      <c r="BC113">
        <v>4.5693439855905842E-2</v>
      </c>
      <c r="BD113">
        <v>4.6392150777389742E-4</v>
      </c>
      <c r="BE113">
        <v>0</v>
      </c>
      <c r="BF113">
        <v>1.9264255315851851E-4</v>
      </c>
      <c r="BG113">
        <v>1.4262860146011839E-3</v>
      </c>
      <c r="BH113">
        <v>2.7581581863158288E-4</v>
      </c>
      <c r="BI113">
        <v>2.8529225881264209E-4</v>
      </c>
      <c r="BJ113">
        <v>2.6120147522105631E-3</v>
      </c>
      <c r="BK113">
        <v>1.4178863194432821E-3</v>
      </c>
      <c r="BL113">
        <v>6.4148772567381492E-4</v>
      </c>
      <c r="BM113">
        <v>1.7782847790411679E-5</v>
      </c>
      <c r="BN113">
        <v>7.8121142085126088E-5</v>
      </c>
      <c r="BO113">
        <v>7.8633300142666167E-6</v>
      </c>
      <c r="BP113">
        <v>2.273084507921592E-4</v>
      </c>
      <c r="BQ113">
        <v>1.4705729733261889E-4</v>
      </c>
      <c r="BR113">
        <v>3.669193341580473E-3</v>
      </c>
      <c r="BS113">
        <v>6.8155588544828276E-3</v>
      </c>
      <c r="BT113">
        <v>2.8544103990391881E-2</v>
      </c>
      <c r="BU113">
        <v>-4.375669566143117E-5</v>
      </c>
      <c r="BV113">
        <v>-2.7539137679492512E-4</v>
      </c>
      <c r="BW113">
        <v>-229.39287051629921</v>
      </c>
      <c r="BX113">
        <v>-4.4892417266964912E-2</v>
      </c>
      <c r="BY113">
        <v>-3.2818916888502359</v>
      </c>
      <c r="BZ113">
        <v>2.8736583475019688</v>
      </c>
      <c r="CA113">
        <v>30.359014731477341</v>
      </c>
      <c r="CB113">
        <v>4.0581651170959521E-2</v>
      </c>
      <c r="CC113">
        <v>0.30774537109040317</v>
      </c>
      <c r="CD113">
        <v>0.10960934521981799</v>
      </c>
      <c r="CE113">
        <v>0.61712773575752145</v>
      </c>
      <c r="CF113">
        <v>5.5469317666364072E-2</v>
      </c>
      <c r="CG113">
        <v>7.9433920023701879E-2</v>
      </c>
      <c r="CH113">
        <v>1.5317178098697339E-2</v>
      </c>
      <c r="CI113">
        <v>0.34908103018335301</v>
      </c>
      <c r="CJ113">
        <v>0.531541157533438</v>
      </c>
      <c r="CK113">
        <v>4.2296757164083854</v>
      </c>
      <c r="CL113">
        <v>1.743785037588014</v>
      </c>
      <c r="CM113">
        <v>2.5038642295979008</v>
      </c>
      <c r="CN113">
        <v>4.1027838389247906</v>
      </c>
      <c r="CO113">
        <v>0.92200085741796822</v>
      </c>
      <c r="CP113">
        <v>0.16167554439846871</v>
      </c>
      <c r="CQ113">
        <v>2.7025628143227332</v>
      </c>
      <c r="CR113">
        <v>3.8745868230102121E-2</v>
      </c>
      <c r="CS113">
        <v>5.870586095470018</v>
      </c>
      <c r="CT113">
        <v>-1.9388240670280121E-2</v>
      </c>
      <c r="CU113">
        <v>-0.23936398794183331</v>
      </c>
      <c r="CV113">
        <v>0.50891063540376458</v>
      </c>
      <c r="CW113">
        <v>7.8299034277574506</v>
      </c>
      <c r="CX113">
        <v>0.77102453532756421</v>
      </c>
    </row>
    <row r="114" spans="1:102" x14ac:dyDescent="0.3">
      <c r="A114" s="1">
        <v>110</v>
      </c>
      <c r="B114">
        <v>1.619227476159826</v>
      </c>
      <c r="C114">
        <v>1.6673081600302519E-2</v>
      </c>
      <c r="D114">
        <v>0.9710764635977458</v>
      </c>
      <c r="E114">
        <v>1.6674561829013881</v>
      </c>
      <c r="F114">
        <v>1.619083711769841E-2</v>
      </c>
      <c r="G114">
        <v>2.1889563934596991E-2</v>
      </c>
      <c r="H114">
        <v>530.35782720389238</v>
      </c>
      <c r="I114">
        <v>159.60667752235739</v>
      </c>
      <c r="J114">
        <v>144.04188652434891</v>
      </c>
      <c r="K114">
        <v>226.42368983115361</v>
      </c>
      <c r="L114">
        <v>1.817804832008354E-3</v>
      </c>
      <c r="M114">
        <v>0</v>
      </c>
      <c r="N114">
        <v>9.6241099193079513</v>
      </c>
      <c r="O114">
        <v>4.7744409991239616</v>
      </c>
      <c r="P114">
        <v>31.399200445998321</v>
      </c>
      <c r="Q114">
        <v>0</v>
      </c>
      <c r="R114">
        <v>-17.31328831658799</v>
      </c>
      <c r="S114">
        <v>-28.48446304784224</v>
      </c>
      <c r="T114">
        <v>0</v>
      </c>
      <c r="U114">
        <v>0</v>
      </c>
      <c r="V114">
        <v>0</v>
      </c>
      <c r="W114">
        <v>-3.7970081336735291</v>
      </c>
      <c r="X114">
        <v>-8.9205132463006223</v>
      </c>
      <c r="Y114">
        <v>-23.84390506740975</v>
      </c>
      <c r="Z114">
        <v>-3.767988857763283</v>
      </c>
      <c r="AA114">
        <v>13.741370869172171</v>
      </c>
      <c r="AB114">
        <v>-0.98948262362554384</v>
      </c>
      <c r="AC114">
        <v>24.043436283090148</v>
      </c>
      <c r="AD114">
        <v>0</v>
      </c>
      <c r="AE114">
        <v>0</v>
      </c>
      <c r="AF114">
        <v>34.152509952129492</v>
      </c>
      <c r="AG114">
        <v>89.202469855415288</v>
      </c>
      <c r="AH114">
        <v>28.660223236639951</v>
      </c>
      <c r="AI114">
        <v>50.300217029701969</v>
      </c>
      <c r="AJ114">
        <v>2.6284591564961972</v>
      </c>
      <c r="AK114">
        <v>68.30539502110183</v>
      </c>
      <c r="AL114">
        <v>2.9478826522966171</v>
      </c>
      <c r="AM114">
        <v>8.3492436408511299</v>
      </c>
      <c r="AN114">
        <v>0</v>
      </c>
      <c r="AO114">
        <v>3.6426323683089889E-4</v>
      </c>
      <c r="AP114">
        <v>3.0510513157550658E-4</v>
      </c>
      <c r="AQ114">
        <v>8.8703988428253736E-5</v>
      </c>
      <c r="AR114">
        <v>4.2853804337295899E-4</v>
      </c>
      <c r="AS114">
        <v>0</v>
      </c>
      <c r="AT114">
        <v>9.3080574294197521E-5</v>
      </c>
      <c r="AU114">
        <v>1.007634537156587E-4</v>
      </c>
      <c r="AV114">
        <v>1.805153637650668E-5</v>
      </c>
      <c r="AW114">
        <v>0.38626592224344009</v>
      </c>
      <c r="AX114">
        <v>2.7463233705477891E-2</v>
      </c>
      <c r="AY114">
        <v>0.36444256327011709</v>
      </c>
      <c r="AZ114">
        <v>0.12774848130074801</v>
      </c>
      <c r="BA114">
        <v>7.7437328560936838E-2</v>
      </c>
      <c r="BB114">
        <v>0</v>
      </c>
      <c r="BC114">
        <v>3.1454588323654498E-2</v>
      </c>
      <c r="BD114">
        <v>4.6413970202823792E-4</v>
      </c>
      <c r="BE114">
        <v>0</v>
      </c>
      <c r="BF114">
        <v>1.888182096099623E-4</v>
      </c>
      <c r="BG114">
        <v>1.444418020564296E-3</v>
      </c>
      <c r="BH114">
        <v>2.6907852696964892E-4</v>
      </c>
      <c r="BI114">
        <v>2.9334203596276118E-4</v>
      </c>
      <c r="BJ114">
        <v>2.045966949603351E-3</v>
      </c>
      <c r="BK114">
        <v>1.2911188980059361E-3</v>
      </c>
      <c r="BL114">
        <v>6.0739035455250928E-4</v>
      </c>
      <c r="BM114">
        <v>1.820021006177934E-5</v>
      </c>
      <c r="BN114">
        <v>7.8152477925286294E-5</v>
      </c>
      <c r="BO114">
        <v>7.7386391258569045E-6</v>
      </c>
      <c r="BP114">
        <v>2.370349722377786E-4</v>
      </c>
      <c r="BQ114">
        <v>1.4643047818678411E-4</v>
      </c>
      <c r="BR114">
        <v>3.7370716104599632E-3</v>
      </c>
      <c r="BS114">
        <v>6.4402432409809826E-3</v>
      </c>
      <c r="BT114">
        <v>2.6997511458255501E-2</v>
      </c>
      <c r="BU114">
        <v>-4.4437755773839889E-5</v>
      </c>
      <c r="BV114">
        <v>1.104271242384956E-4</v>
      </c>
      <c r="BW114">
        <v>-226.3966707680826</v>
      </c>
      <c r="BX114">
        <v>-0.1762548144906759</v>
      </c>
      <c r="BY114">
        <v>-3.0585610269164838</v>
      </c>
      <c r="BZ114">
        <v>2.7147055501181909</v>
      </c>
      <c r="CA114">
        <v>26.02884365927461</v>
      </c>
      <c r="CB114">
        <v>4.1718375492826087E-2</v>
      </c>
      <c r="CC114">
        <v>0.3132048580622902</v>
      </c>
      <c r="CD114">
        <v>0.11142783780014801</v>
      </c>
      <c r="CE114">
        <v>0.63686379134385285</v>
      </c>
      <c r="CF114">
        <v>5.6398801093716311E-2</v>
      </c>
      <c r="CG114">
        <v>8.096798753286108E-2</v>
      </c>
      <c r="CH114">
        <v>1.557754629812534E-2</v>
      </c>
      <c r="CI114">
        <v>0.36488556532765748</v>
      </c>
      <c r="CJ114">
        <v>0.54643004806418494</v>
      </c>
      <c r="CK114">
        <v>4.3047113193395337</v>
      </c>
      <c r="CL114">
        <v>1.772715601365991</v>
      </c>
      <c r="CM114">
        <v>2.583939067840769</v>
      </c>
      <c r="CN114">
        <v>4.1715330095424354</v>
      </c>
      <c r="CO114">
        <v>0.93980699814928015</v>
      </c>
      <c r="CP114">
        <v>0.16442377714181919</v>
      </c>
      <c r="CQ114">
        <v>2.8249205057625102</v>
      </c>
      <c r="CR114">
        <v>1.3785164618030929E-2</v>
      </c>
      <c r="CS114">
        <v>2.0886613057622618</v>
      </c>
      <c r="CT114">
        <v>-3.2133792596217981E-4</v>
      </c>
      <c r="CU114">
        <v>-3.9671844776080784E-3</v>
      </c>
      <c r="CV114">
        <v>0.50152882063131687</v>
      </c>
      <c r="CW114">
        <v>6.6356692107834414</v>
      </c>
      <c r="CX114">
        <v>0.57866813984332754</v>
      </c>
    </row>
    <row r="115" spans="1:102" x14ac:dyDescent="0.3">
      <c r="A115" s="1">
        <v>111</v>
      </c>
      <c r="B115">
        <v>1.5932381720177879</v>
      </c>
      <c r="C115">
        <v>1.672112811966997E-2</v>
      </c>
      <c r="D115">
        <v>0.91987042806198105</v>
      </c>
      <c r="E115">
        <v>1.7320245488144059</v>
      </c>
      <c r="F115">
        <v>1.5381271281120041E-2</v>
      </c>
      <c r="G115">
        <v>6.2823946304934722E-2</v>
      </c>
      <c r="H115">
        <v>502.66596753244329</v>
      </c>
      <c r="I115">
        <v>142.48136456360689</v>
      </c>
      <c r="J115">
        <v>128.5218630573055</v>
      </c>
      <c r="K115">
        <v>205.7395049437464</v>
      </c>
      <c r="L115">
        <v>1.769678315947879E-3</v>
      </c>
      <c r="M115">
        <v>0</v>
      </c>
      <c r="N115">
        <v>10.567264450101179</v>
      </c>
      <c r="O115">
        <v>5.2510887431414961</v>
      </c>
      <c r="P115">
        <v>31.088444826877421</v>
      </c>
      <c r="Q115">
        <v>0</v>
      </c>
      <c r="R115">
        <v>-18.96831998381543</v>
      </c>
      <c r="S115">
        <v>-27.93847803630468</v>
      </c>
      <c r="T115">
        <v>0</v>
      </c>
      <c r="U115">
        <v>0</v>
      </c>
      <c r="V115">
        <v>0</v>
      </c>
      <c r="W115">
        <v>-4.170015135962478</v>
      </c>
      <c r="X115">
        <v>-9.7979376447719879</v>
      </c>
      <c r="Y115">
        <v>-23.607494722704018</v>
      </c>
      <c r="Z115">
        <v>-3.7524593491757638</v>
      </c>
      <c r="AA115">
        <v>14.37031141873341</v>
      </c>
      <c r="AB115">
        <v>-0.96051809098993035</v>
      </c>
      <c r="AC115">
        <v>24.356766444271649</v>
      </c>
      <c r="AD115">
        <v>0</v>
      </c>
      <c r="AE115">
        <v>0</v>
      </c>
      <c r="AF115">
        <v>34.319750235628369</v>
      </c>
      <c r="AG115">
        <v>75.532805214143409</v>
      </c>
      <c r="AH115">
        <v>28.501088053987839</v>
      </c>
      <c r="AI115">
        <v>50.165422816150297</v>
      </c>
      <c r="AJ115">
        <v>3.078598626650126</v>
      </c>
      <c r="AK115">
        <v>67.470372614389348</v>
      </c>
      <c r="AL115">
        <v>2.9787095137496769</v>
      </c>
      <c r="AM115">
        <v>8.3189429462274465</v>
      </c>
      <c r="AN115">
        <v>0</v>
      </c>
      <c r="AO115">
        <v>3.6764174408809511E-4</v>
      </c>
      <c r="AP115">
        <v>2.6394610432120899E-4</v>
      </c>
      <c r="AQ115">
        <v>8.7552326190915144E-5</v>
      </c>
      <c r="AR115">
        <v>4.2540078987121448E-4</v>
      </c>
      <c r="AS115">
        <v>0</v>
      </c>
      <c r="AT115">
        <v>9.1119565768042475E-5</v>
      </c>
      <c r="AU115">
        <v>1.020765866980742E-4</v>
      </c>
      <c r="AV115">
        <v>1.792953265523727E-5</v>
      </c>
      <c r="AW115">
        <v>0.40127115929844592</v>
      </c>
      <c r="AX115">
        <v>2.8515835306617429E-2</v>
      </c>
      <c r="AY115">
        <v>0.31857330101348452</v>
      </c>
      <c r="AZ115">
        <v>0.12651101720001229</v>
      </c>
      <c r="BA115">
        <v>7.8010122241280025E-2</v>
      </c>
      <c r="BB115">
        <v>0</v>
      </c>
      <c r="BC115">
        <v>2.0794577778351291E-2</v>
      </c>
      <c r="BD115">
        <v>4.7018829532975042E-4</v>
      </c>
      <c r="BE115">
        <v>0</v>
      </c>
      <c r="BF115">
        <v>1.917845626488555E-4</v>
      </c>
      <c r="BG115">
        <v>1.4340387324426899E-3</v>
      </c>
      <c r="BH115">
        <v>2.8503237295250292E-4</v>
      </c>
      <c r="BI115">
        <v>2.795248458120638E-4</v>
      </c>
      <c r="BJ115">
        <v>2.3473107245211549E-3</v>
      </c>
      <c r="BK115">
        <v>1.3044172486275591E-3</v>
      </c>
      <c r="BL115">
        <v>6.0380034921980025E-4</v>
      </c>
      <c r="BM115">
        <v>1.965441185267301E-5</v>
      </c>
      <c r="BN115">
        <v>7.7567845488686358E-5</v>
      </c>
      <c r="BO115">
        <v>7.8620787265779761E-6</v>
      </c>
      <c r="BP115">
        <v>1.8829094792472521E-4</v>
      </c>
      <c r="BQ115">
        <v>1.4375857749699929E-4</v>
      </c>
      <c r="BR115">
        <v>2.70006941141944E-3</v>
      </c>
      <c r="BS115">
        <v>6.7097064653578106E-3</v>
      </c>
      <c r="BT115">
        <v>2.6640739450873911E-2</v>
      </c>
      <c r="BU115">
        <v>-3.7458127281556232E-5</v>
      </c>
      <c r="BV115">
        <v>4.7486409278630212E-5</v>
      </c>
      <c r="BW115">
        <v>-205.71289163414079</v>
      </c>
      <c r="BX115">
        <v>-6.7254504188895226E-2</v>
      </c>
      <c r="BY115">
        <v>-4.3753335601202092</v>
      </c>
      <c r="BZ115">
        <v>2.5431835260077169</v>
      </c>
      <c r="CA115">
        <v>24.366917776547989</v>
      </c>
      <c r="CB115">
        <v>4.13339732830664E-2</v>
      </c>
      <c r="CC115">
        <v>0.31210295986692521</v>
      </c>
      <c r="CD115">
        <v>0.1111076608522398</v>
      </c>
      <c r="CE115">
        <v>0.62426749012551253</v>
      </c>
      <c r="CF115">
        <v>5.5810058443206828E-2</v>
      </c>
      <c r="CG115">
        <v>5.9826476974120447E-2</v>
      </c>
      <c r="CH115">
        <v>1.541659019594903E-2</v>
      </c>
      <c r="CI115">
        <v>0.34669940720009262</v>
      </c>
      <c r="CJ115">
        <v>0.54139512243552324</v>
      </c>
      <c r="CK115">
        <v>4.2895667469861758</v>
      </c>
      <c r="CL115">
        <v>1.7676218771947241</v>
      </c>
      <c r="CM115">
        <v>2.532832260905364</v>
      </c>
      <c r="CN115">
        <v>4.1279867044242673</v>
      </c>
      <c r="CO115">
        <v>0.69441446487818381</v>
      </c>
      <c r="CP115">
        <v>0.1627248568004919</v>
      </c>
      <c r="CQ115">
        <v>2.6841244428394262</v>
      </c>
      <c r="CR115">
        <v>1.344863450491307E-3</v>
      </c>
      <c r="CS115">
        <v>0.20376718946837979</v>
      </c>
      <c r="CT115">
        <v>1.5589709703595371E-3</v>
      </c>
      <c r="CU115">
        <v>1.9246795771563779E-2</v>
      </c>
      <c r="CV115">
        <v>0.52785477733478514</v>
      </c>
      <c r="CW115">
        <v>7.3432373148438881</v>
      </c>
      <c r="CX115">
        <v>0.44586029731096838</v>
      </c>
    </row>
    <row r="116" spans="1:102" x14ac:dyDescent="0.3">
      <c r="A116" s="1">
        <v>112</v>
      </c>
      <c r="B116">
        <v>1.6903492494326171</v>
      </c>
      <c r="C116">
        <v>1.596765887761142E-2</v>
      </c>
      <c r="D116">
        <v>0.97758270349728826</v>
      </c>
      <c r="E116">
        <v>1.7291112829377719</v>
      </c>
      <c r="F116">
        <v>1.560970713409785E-2</v>
      </c>
      <c r="G116">
        <v>1.6749037509695579E-2</v>
      </c>
      <c r="H116">
        <v>501.2319063259514</v>
      </c>
      <c r="I116">
        <v>141.8205217879447</v>
      </c>
      <c r="J116">
        <v>126.1741745642999</v>
      </c>
      <c r="K116">
        <v>204.898883321798</v>
      </c>
      <c r="L116">
        <v>1.775528876220014E-3</v>
      </c>
      <c r="M116">
        <v>0</v>
      </c>
      <c r="N116">
        <v>10.625372319369619</v>
      </c>
      <c r="O116">
        <v>6.4356242436853828</v>
      </c>
      <c r="P116">
        <v>31.45121220780549</v>
      </c>
      <c r="Q116">
        <v>0</v>
      </c>
      <c r="R116">
        <v>-19.132969792251551</v>
      </c>
      <c r="S116">
        <v>-29.379238978608949</v>
      </c>
      <c r="T116">
        <v>0</v>
      </c>
      <c r="U116">
        <v>0</v>
      </c>
      <c r="V116">
        <v>0</v>
      </c>
      <c r="W116">
        <v>-4.1930140220593293</v>
      </c>
      <c r="X116">
        <v>-11.18424171055511</v>
      </c>
      <c r="Y116">
        <v>-23.883906240828608</v>
      </c>
      <c r="Z116">
        <v>-3.873230566719188</v>
      </c>
      <c r="AA116">
        <v>15.154127354292489</v>
      </c>
      <c r="AB116">
        <v>-1.0091675746589761</v>
      </c>
      <c r="AC116">
        <v>24.342526718986878</v>
      </c>
      <c r="AD116">
        <v>0</v>
      </c>
      <c r="AE116">
        <v>0</v>
      </c>
      <c r="AF116">
        <v>34.247779562283483</v>
      </c>
      <c r="AG116">
        <v>75.893783806909255</v>
      </c>
      <c r="AH116">
        <v>27.780355925751259</v>
      </c>
      <c r="AI116">
        <v>49.588347452486502</v>
      </c>
      <c r="AJ116">
        <v>3.1151825148676799</v>
      </c>
      <c r="AK116">
        <v>67.64512186288043</v>
      </c>
      <c r="AL116">
        <v>2.888686304443048</v>
      </c>
      <c r="AM116">
        <v>8.1527959017241809</v>
      </c>
      <c r="AN116">
        <v>0</v>
      </c>
      <c r="AO116">
        <v>3.8298145322525378E-4</v>
      </c>
      <c r="AP116">
        <v>2.8993599890220228E-4</v>
      </c>
      <c r="AQ116">
        <v>9.0368288310973104E-5</v>
      </c>
      <c r="AR116">
        <v>4.3698321584283238E-4</v>
      </c>
      <c r="AS116">
        <v>0</v>
      </c>
      <c r="AT116">
        <v>9.5802887323588441E-5</v>
      </c>
      <c r="AU116">
        <v>1.020169095419988E-4</v>
      </c>
      <c r="AV116">
        <v>1.8391907636875791E-5</v>
      </c>
      <c r="AW116">
        <v>0.37185570018848829</v>
      </c>
      <c r="AX116">
        <v>3.0718511604332321E-2</v>
      </c>
      <c r="AY116">
        <v>0.37787494667562332</v>
      </c>
      <c r="AZ116">
        <v>0.12661075152521711</v>
      </c>
      <c r="BA116">
        <v>7.8861380135827899E-2</v>
      </c>
      <c r="BB116">
        <v>0</v>
      </c>
      <c r="BC116">
        <v>3.6027807444805368E-2</v>
      </c>
      <c r="BD116">
        <v>4.699134085884038E-4</v>
      </c>
      <c r="BE116">
        <v>0</v>
      </c>
      <c r="BF116">
        <v>1.8962975378040129E-4</v>
      </c>
      <c r="BG116">
        <v>1.381403617106371E-3</v>
      </c>
      <c r="BH116">
        <v>3.0087296074552501E-4</v>
      </c>
      <c r="BI116">
        <v>2.6281618892586619E-4</v>
      </c>
      <c r="BJ116">
        <v>2.3034187321022749E-3</v>
      </c>
      <c r="BK116">
        <v>1.259231616626541E-3</v>
      </c>
      <c r="BL116">
        <v>5.6533018181913197E-4</v>
      </c>
      <c r="BM116">
        <v>1.9347636109766579E-5</v>
      </c>
      <c r="BN116">
        <v>7.4943491667184143E-5</v>
      </c>
      <c r="BO116">
        <v>7.5034170103552682E-6</v>
      </c>
      <c r="BP116">
        <v>2.2551179837519919E-4</v>
      </c>
      <c r="BQ116">
        <v>1.443365747916131E-4</v>
      </c>
      <c r="BR116">
        <v>3.4675433258838182E-3</v>
      </c>
      <c r="BS116">
        <v>5.9376649723051284E-3</v>
      </c>
      <c r="BT116">
        <v>2.699092072892283E-2</v>
      </c>
      <c r="BU116">
        <v>-4.4704490096890423E-5</v>
      </c>
      <c r="BV116">
        <v>-9.1285511764169146E-5</v>
      </c>
      <c r="BW116">
        <v>-204.87207309556109</v>
      </c>
      <c r="BX116">
        <v>0.22289739176630971</v>
      </c>
      <c r="BY116">
        <v>-3.215512222865391</v>
      </c>
      <c r="BZ116">
        <v>2.8167851517793459</v>
      </c>
      <c r="CA116">
        <v>27.672289732157509</v>
      </c>
      <c r="CB116">
        <v>4.18796391308991E-2</v>
      </c>
      <c r="CC116">
        <v>0.32575786002494428</v>
      </c>
      <c r="CD116">
        <v>0.1163505211645061</v>
      </c>
      <c r="CE116">
        <v>0.63569042372223461</v>
      </c>
      <c r="CF116">
        <v>5.6488413387258317E-2</v>
      </c>
      <c r="CG116">
        <v>7.6650370927614841E-2</v>
      </c>
      <c r="CH116">
        <v>1.55978540088985E-2</v>
      </c>
      <c r="CI116">
        <v>0.34135724460255862</v>
      </c>
      <c r="CJ116">
        <v>0.54854228988717713</v>
      </c>
      <c r="CK116">
        <v>4.4772407302006556</v>
      </c>
      <c r="CL116">
        <v>1.8510310185262331</v>
      </c>
      <c r="CM116">
        <v>2.5791783788525611</v>
      </c>
      <c r="CN116">
        <v>4.1781611759807644</v>
      </c>
      <c r="CO116">
        <v>0.88969180540981507</v>
      </c>
      <c r="CP116">
        <v>0.1646381286479244</v>
      </c>
      <c r="CQ116">
        <v>2.6427657646649698</v>
      </c>
      <c r="CR116">
        <v>1.9615339939684111E-2</v>
      </c>
      <c r="CS116">
        <v>2.9720212029824409</v>
      </c>
      <c r="CT116">
        <v>1.6667420633583039E-2</v>
      </c>
      <c r="CU116">
        <v>0.20577319723877729</v>
      </c>
      <c r="CV116">
        <v>0.56415323809816309</v>
      </c>
      <c r="CW116">
        <v>7.1632460397661948</v>
      </c>
      <c r="CX116">
        <v>0.6065768261390021</v>
      </c>
    </row>
    <row r="117" spans="1:102" x14ac:dyDescent="0.3">
      <c r="A117" s="1">
        <v>113</v>
      </c>
      <c r="B117">
        <v>1.644809911130517</v>
      </c>
      <c r="C117">
        <v>1.653450574429783E-2</v>
      </c>
      <c r="D117">
        <v>0.93236010315347961</v>
      </c>
      <c r="E117">
        <v>1.7641358633887081</v>
      </c>
      <c r="F117">
        <v>1.541611348134533E-2</v>
      </c>
      <c r="G117">
        <v>5.2760670599077901E-2</v>
      </c>
      <c r="H117">
        <v>473.42553492983251</v>
      </c>
      <c r="I117">
        <v>163.0526256691825</v>
      </c>
      <c r="J117">
        <v>146.26891230140481</v>
      </c>
      <c r="K117">
        <v>222.83288551977091</v>
      </c>
      <c r="L117">
        <v>1.7619895881065769E-3</v>
      </c>
      <c r="M117">
        <v>0</v>
      </c>
      <c r="N117">
        <v>9.4998852585597238</v>
      </c>
      <c r="O117">
        <v>5.289603431219942</v>
      </c>
      <c r="P117">
        <v>31.204779331534571</v>
      </c>
      <c r="Q117">
        <v>0</v>
      </c>
      <c r="R117">
        <v>-17.54055107183979</v>
      </c>
      <c r="S117">
        <v>-28.45371694947444</v>
      </c>
      <c r="T117">
        <v>0</v>
      </c>
      <c r="U117">
        <v>0</v>
      </c>
      <c r="V117">
        <v>0</v>
      </c>
      <c r="W117">
        <v>-3.7520473088317008</v>
      </c>
      <c r="X117">
        <v>-9.4813797130636246</v>
      </c>
      <c r="Y117">
        <v>-23.699809747108461</v>
      </c>
      <c r="Z117">
        <v>-3.7746271788812988</v>
      </c>
      <c r="AA117">
        <v>13.91465007012367</v>
      </c>
      <c r="AB117">
        <v>-0.96713903983622507</v>
      </c>
      <c r="AC117">
        <v>24.114791004312451</v>
      </c>
      <c r="AD117">
        <v>0</v>
      </c>
      <c r="AE117">
        <v>0</v>
      </c>
      <c r="AF117">
        <v>34.117023288215947</v>
      </c>
      <c r="AG117">
        <v>61.346163907310938</v>
      </c>
      <c r="AH117">
        <v>28.41669747915498</v>
      </c>
      <c r="AI117">
        <v>50.009126232700538</v>
      </c>
      <c r="AJ117">
        <v>2.8128228295921289</v>
      </c>
      <c r="AK117">
        <v>67.625026977699221</v>
      </c>
      <c r="AL117">
        <v>2.9374715381095591</v>
      </c>
      <c r="AM117">
        <v>8.2686675820760751</v>
      </c>
      <c r="AN117">
        <v>0</v>
      </c>
      <c r="AO117">
        <v>3.6637620650944492E-4</v>
      </c>
      <c r="AP117">
        <v>2.299135254438649E-4</v>
      </c>
      <c r="AQ117">
        <v>8.9326951828661534E-5</v>
      </c>
      <c r="AR117">
        <v>4.2797714827102649E-4</v>
      </c>
      <c r="AS117">
        <v>0</v>
      </c>
      <c r="AT117">
        <v>9.2603766849946506E-5</v>
      </c>
      <c r="AU117">
        <v>1.01062493672536E-4</v>
      </c>
      <c r="AV117">
        <v>1.8008727094994409E-5</v>
      </c>
      <c r="AW117">
        <v>0.39253918604440541</v>
      </c>
      <c r="AX117">
        <v>2.9016300679030511E-2</v>
      </c>
      <c r="AY117">
        <v>0.4120869637860054</v>
      </c>
      <c r="AZ117">
        <v>0.1248612850502553</v>
      </c>
      <c r="BA117">
        <v>7.3478674555938428E-2</v>
      </c>
      <c r="BB117">
        <v>0</v>
      </c>
      <c r="BC117">
        <v>5.215038572063796E-2</v>
      </c>
      <c r="BD117">
        <v>4.6551714902277262E-4</v>
      </c>
      <c r="BE117">
        <v>0</v>
      </c>
      <c r="BF117">
        <v>1.8941164104708239E-4</v>
      </c>
      <c r="BG117">
        <v>1.4085001547877629E-3</v>
      </c>
      <c r="BH117">
        <v>2.9035854920862048E-4</v>
      </c>
      <c r="BI117">
        <v>2.8822458457244612E-4</v>
      </c>
      <c r="BJ117">
        <v>2.5070879700487048E-3</v>
      </c>
      <c r="BK117">
        <v>1.214933566528555E-3</v>
      </c>
      <c r="BL117">
        <v>5.7912238952290878E-4</v>
      </c>
      <c r="BM117">
        <v>1.8677154242340452E-5</v>
      </c>
      <c r="BN117">
        <v>7.6897090593182552E-5</v>
      </c>
      <c r="BO117">
        <v>7.6970959745861811E-6</v>
      </c>
      <c r="BP117">
        <v>2.3855676870144479E-4</v>
      </c>
      <c r="BQ117">
        <v>1.44469583590068E-4</v>
      </c>
      <c r="BR117">
        <v>4.0183417152488063E-3</v>
      </c>
      <c r="BS117">
        <v>6.4904414265132158E-3</v>
      </c>
      <c r="BT117">
        <v>2.7196118666511448E-2</v>
      </c>
      <c r="BU117">
        <v>-4.6939237597890797E-5</v>
      </c>
      <c r="BV117">
        <v>1.000364321840312E-4</v>
      </c>
      <c r="BW117">
        <v>-222.8056832431474</v>
      </c>
      <c r="BX117">
        <v>-0.1174214920029044</v>
      </c>
      <c r="BY117">
        <v>-3.084341082463526</v>
      </c>
      <c r="BZ117">
        <v>3.0586551192680149</v>
      </c>
      <c r="CA117">
        <v>31.228096879248849</v>
      </c>
      <c r="CB117">
        <v>4.114227581305923E-2</v>
      </c>
      <c r="CC117">
        <v>0.315123141837237</v>
      </c>
      <c r="CD117">
        <v>0.1123617156096635</v>
      </c>
      <c r="CE117">
        <v>0.62677918262143451</v>
      </c>
      <c r="CF117">
        <v>5.5967786690084759E-2</v>
      </c>
      <c r="CG117">
        <v>8.3724683822198567E-2</v>
      </c>
      <c r="CH117">
        <v>1.54557777875094E-2</v>
      </c>
      <c r="CI117">
        <v>0.36152477255193721</v>
      </c>
      <c r="CJ117">
        <v>0.53888425626414471</v>
      </c>
      <c r="CK117">
        <v>4.3310763570046804</v>
      </c>
      <c r="CL117">
        <v>1.7875727483355559</v>
      </c>
      <c r="CM117">
        <v>2.5430229177692452</v>
      </c>
      <c r="CN117">
        <v>4.1396530621416092</v>
      </c>
      <c r="CO117">
        <v>0.97180436579337603</v>
      </c>
      <c r="CP117">
        <v>0.16313848881275711</v>
      </c>
      <c r="CQ117">
        <v>2.7989014649182229</v>
      </c>
      <c r="CR117">
        <v>4.1167569249779337E-2</v>
      </c>
      <c r="CS117">
        <v>6.2375104923908093</v>
      </c>
      <c r="CT117">
        <v>-1.6255785691868911E-2</v>
      </c>
      <c r="CU117">
        <v>-0.2006912208541983</v>
      </c>
      <c r="CV117">
        <v>0.61755924791475003</v>
      </c>
      <c r="CW117">
        <v>7.9172239466726566</v>
      </c>
      <c r="CX117">
        <v>0.80410475106223078</v>
      </c>
    </row>
    <row r="118" spans="1:102" x14ac:dyDescent="0.3">
      <c r="A118" s="1">
        <v>114</v>
      </c>
      <c r="B118">
        <v>1.62664025415941</v>
      </c>
      <c r="C118">
        <v>1.6937122772197909E-2</v>
      </c>
      <c r="D118">
        <v>0.95545251489799476</v>
      </c>
      <c r="E118">
        <v>1.7024815177938151</v>
      </c>
      <c r="F118">
        <v>1.6182616547832589E-2</v>
      </c>
      <c r="G118">
        <v>3.4288888339217873E-2</v>
      </c>
      <c r="H118">
        <v>536.66677812168393</v>
      </c>
      <c r="I118">
        <v>147.78041545132851</v>
      </c>
      <c r="J118">
        <v>126.0321752581693</v>
      </c>
      <c r="K118">
        <v>215.29307461344831</v>
      </c>
      <c r="L118">
        <v>1.8506487846881041E-3</v>
      </c>
      <c r="M118">
        <v>0</v>
      </c>
      <c r="N118">
        <v>9.5105491665243758</v>
      </c>
      <c r="O118">
        <v>5.4374543038251906</v>
      </c>
      <c r="P118">
        <v>31.267848429583641</v>
      </c>
      <c r="Q118">
        <v>0</v>
      </c>
      <c r="R118">
        <v>-17.790435939448631</v>
      </c>
      <c r="S118">
        <v>-28.425415960484589</v>
      </c>
      <c r="T118">
        <v>0</v>
      </c>
      <c r="U118">
        <v>0</v>
      </c>
      <c r="V118">
        <v>0</v>
      </c>
      <c r="W118">
        <v>-3.7567923170604121</v>
      </c>
      <c r="X118">
        <v>-9.7570719071183483</v>
      </c>
      <c r="Y118">
        <v>-23.73879061574203</v>
      </c>
      <c r="Z118">
        <v>-3.7696124088864482</v>
      </c>
      <c r="AA118">
        <v>14.207956567231051</v>
      </c>
      <c r="AB118">
        <v>-0.99165627611196949</v>
      </c>
      <c r="AC118">
        <v>23.306470449619461</v>
      </c>
      <c r="AD118">
        <v>0</v>
      </c>
      <c r="AE118">
        <v>0</v>
      </c>
      <c r="AF118">
        <v>34.158900839181001</v>
      </c>
      <c r="AG118">
        <v>90.706187537648503</v>
      </c>
      <c r="AH118">
        <v>28.848337769322381</v>
      </c>
      <c r="AI118">
        <v>50.709233479287583</v>
      </c>
      <c r="AJ118">
        <v>2.9610431389289071</v>
      </c>
      <c r="AK118">
        <v>68.911176136563569</v>
      </c>
      <c r="AL118">
        <v>2.9181601849196648</v>
      </c>
      <c r="AM118">
        <v>8.3915286381202794</v>
      </c>
      <c r="AN118">
        <v>0</v>
      </c>
      <c r="AO118">
        <v>3.5874496936489947E-4</v>
      </c>
      <c r="AP118">
        <v>3.1802926496220832E-4</v>
      </c>
      <c r="AQ118">
        <v>8.7883965358375213E-5</v>
      </c>
      <c r="AR118">
        <v>4.2757582122826348E-4</v>
      </c>
      <c r="AS118">
        <v>0</v>
      </c>
      <c r="AT118">
        <v>9.2962353518943864E-5</v>
      </c>
      <c r="AU118">
        <v>9.7674909225735988E-5</v>
      </c>
      <c r="AV118">
        <v>1.785822871349215E-5</v>
      </c>
      <c r="AW118">
        <v>0.34833669517247301</v>
      </c>
      <c r="AX118">
        <v>2.8362779862801661E-2</v>
      </c>
      <c r="AY118">
        <v>0.30673926156593329</v>
      </c>
      <c r="AZ118">
        <v>0.12668570031417209</v>
      </c>
      <c r="BA118">
        <v>7.7295181704914256E-2</v>
      </c>
      <c r="BB118">
        <v>0</v>
      </c>
      <c r="BC118">
        <v>7.1717396713711024E-2</v>
      </c>
      <c r="BD118">
        <v>4.4991315394564781E-4</v>
      </c>
      <c r="BE118">
        <v>0</v>
      </c>
      <c r="BF118">
        <v>1.7847644891582601E-4</v>
      </c>
      <c r="BG118">
        <v>1.460542868267209E-3</v>
      </c>
      <c r="BH118">
        <v>3.0190743578126841E-4</v>
      </c>
      <c r="BI118">
        <v>2.8654414237524702E-4</v>
      </c>
      <c r="BJ118">
        <v>2.779763741629292E-3</v>
      </c>
      <c r="BK118">
        <v>1.309157982235479E-3</v>
      </c>
      <c r="BL118">
        <v>6.0600812444553732E-4</v>
      </c>
      <c r="BM118">
        <v>1.8085625560089769E-5</v>
      </c>
      <c r="BN118">
        <v>7.9140266990259211E-5</v>
      </c>
      <c r="BO118">
        <v>7.6202343252042156E-6</v>
      </c>
      <c r="BP118">
        <v>2.0731600916709691E-4</v>
      </c>
      <c r="BQ118">
        <v>1.485604809013906E-4</v>
      </c>
      <c r="BR118">
        <v>2.128972648191002E-3</v>
      </c>
      <c r="BS118">
        <v>5.8998213721978554E-3</v>
      </c>
      <c r="BT118">
        <v>2.755060558222933E-2</v>
      </c>
      <c r="BU118">
        <v>-3.9023901880061053E-5</v>
      </c>
      <c r="BV118">
        <v>-5.3739764641661783E-4</v>
      </c>
      <c r="BW118">
        <v>-215.26613945331621</v>
      </c>
      <c r="BX118">
        <v>-4.4703219085931778E-2</v>
      </c>
      <c r="BY118">
        <v>-2.9445660042505479</v>
      </c>
      <c r="BZ118">
        <v>3.3640237879291131</v>
      </c>
      <c r="CA118">
        <v>36.846175488540332</v>
      </c>
      <c r="CB118">
        <v>4.1473727259890521E-2</v>
      </c>
      <c r="CC118">
        <v>0.30863186992236957</v>
      </c>
      <c r="CD118">
        <v>0.1096907342040864</v>
      </c>
      <c r="CE118">
        <v>0.62963776020141726</v>
      </c>
      <c r="CF118">
        <v>5.6194570814932829E-2</v>
      </c>
      <c r="CG118">
        <v>4.9080670275096848E-2</v>
      </c>
      <c r="CH118">
        <v>1.5528519415623981E-2</v>
      </c>
      <c r="CI118">
        <v>0.35087316656129841</v>
      </c>
      <c r="CJ118">
        <v>0.54322562928942242</v>
      </c>
      <c r="CK118">
        <v>4.2418598235775926</v>
      </c>
      <c r="CL118">
        <v>1.745079862337739</v>
      </c>
      <c r="CM118">
        <v>2.5546209869133318</v>
      </c>
      <c r="CN118">
        <v>4.1564271325916522</v>
      </c>
      <c r="CO118">
        <v>0.569686351407374</v>
      </c>
      <c r="CP118">
        <v>0.16390628966028101</v>
      </c>
      <c r="CQ118">
        <v>2.7164374185390838</v>
      </c>
      <c r="CR118">
        <v>7.7877853093572424E-2</v>
      </c>
      <c r="CS118">
        <v>11.79967471114734</v>
      </c>
      <c r="CT118">
        <v>1.9120818015196391E-2</v>
      </c>
      <c r="CU118">
        <v>0.2360624324126121</v>
      </c>
      <c r="CV118">
        <v>0.62670963973414917</v>
      </c>
      <c r="CW118">
        <v>8.119194850663904</v>
      </c>
      <c r="CX118">
        <v>1.0792044584314791</v>
      </c>
    </row>
    <row r="119" spans="1:102" x14ac:dyDescent="0.3">
      <c r="A119" s="1">
        <v>115</v>
      </c>
      <c r="B119">
        <v>1.5969987925800491</v>
      </c>
      <c r="C119">
        <v>1.6674346982699581E-2</v>
      </c>
      <c r="D119">
        <v>0.91503448062139692</v>
      </c>
      <c r="E119">
        <v>1.745288091614793</v>
      </c>
      <c r="F119">
        <v>1.525760243101547E-2</v>
      </c>
      <c r="G119">
        <v>6.6733485190166253E-2</v>
      </c>
      <c r="H119">
        <v>499.16298406489079</v>
      </c>
      <c r="I119">
        <v>152.72050708247849</v>
      </c>
      <c r="J119">
        <v>138.66895619102459</v>
      </c>
      <c r="K119">
        <v>215.61329312490861</v>
      </c>
      <c r="L119">
        <v>1.813211487108308E-3</v>
      </c>
      <c r="M119">
        <v>0</v>
      </c>
      <c r="N119">
        <v>9.0903404518350772</v>
      </c>
      <c r="O119">
        <v>4.601352786786757</v>
      </c>
      <c r="P119">
        <v>31.080605798612179</v>
      </c>
      <c r="Q119">
        <v>0</v>
      </c>
      <c r="R119">
        <v>-16.618033374570469</v>
      </c>
      <c r="S119">
        <v>-28.15426566266353</v>
      </c>
      <c r="T119">
        <v>0</v>
      </c>
      <c r="U119">
        <v>0</v>
      </c>
      <c r="V119">
        <v>0</v>
      </c>
      <c r="W119">
        <v>-3.58873071796733</v>
      </c>
      <c r="X119">
        <v>-8.5137436301855978</v>
      </c>
      <c r="Y119">
        <v>-23.60358047746411</v>
      </c>
      <c r="Z119">
        <v>-3.7293004637425038</v>
      </c>
      <c r="AA119">
        <v>13.24823880596632</v>
      </c>
      <c r="AB119">
        <v>-0.98690743589124197</v>
      </c>
      <c r="AC119">
        <v>23.668856564776672</v>
      </c>
      <c r="AD119">
        <v>0</v>
      </c>
      <c r="AE119">
        <v>0</v>
      </c>
      <c r="AF119">
        <v>34.059102049764213</v>
      </c>
      <c r="AG119">
        <v>74.381038763209844</v>
      </c>
      <c r="AH119">
        <v>28.547598401894941</v>
      </c>
      <c r="AI119">
        <v>49.952133768538417</v>
      </c>
      <c r="AJ119">
        <v>2.4938346886423179</v>
      </c>
      <c r="AK119">
        <v>67.922187552052577</v>
      </c>
      <c r="AL119">
        <v>2.9177626515631609</v>
      </c>
      <c r="AM119">
        <v>8.3764194015843039</v>
      </c>
      <c r="AN119">
        <v>0</v>
      </c>
      <c r="AO119">
        <v>3.618016406576351E-4</v>
      </c>
      <c r="AP119">
        <v>2.6489644848323111E-4</v>
      </c>
      <c r="AQ119">
        <v>9.024366851082654E-5</v>
      </c>
      <c r="AR119">
        <v>4.2358144001321382E-4</v>
      </c>
      <c r="AS119">
        <v>0</v>
      </c>
      <c r="AT119">
        <v>9.2158908744592848E-5</v>
      </c>
      <c r="AU119">
        <v>9.9193630431469883E-5</v>
      </c>
      <c r="AV119">
        <v>1.824196550529392E-5</v>
      </c>
      <c r="AW119">
        <v>0.37847392881496172</v>
      </c>
      <c r="AX119">
        <v>2.902014408081444E-2</v>
      </c>
      <c r="AY119">
        <v>0.37665066037960732</v>
      </c>
      <c r="AZ119">
        <v>0.1256249043148541</v>
      </c>
      <c r="BA119">
        <v>7.9190891423252613E-2</v>
      </c>
      <c r="BB119">
        <v>0</v>
      </c>
      <c r="BC119">
        <v>2.3955693820100109E-2</v>
      </c>
      <c r="BD119">
        <v>4.5690873400865768E-4</v>
      </c>
      <c r="BE119">
        <v>0</v>
      </c>
      <c r="BF119">
        <v>1.8819018424748481E-4</v>
      </c>
      <c r="BG119">
        <v>1.416141898369876E-3</v>
      </c>
      <c r="BH119">
        <v>2.9570176764395068E-4</v>
      </c>
      <c r="BI119">
        <v>3.7163328635190872E-4</v>
      </c>
      <c r="BJ119">
        <v>2.4702090130192022E-3</v>
      </c>
      <c r="BK119">
        <v>1.320456401460602E-3</v>
      </c>
      <c r="BL119">
        <v>6.0129693617874593E-4</v>
      </c>
      <c r="BM119">
        <v>1.7731356766983791E-5</v>
      </c>
      <c r="BN119">
        <v>7.7274409665689601E-5</v>
      </c>
      <c r="BO119">
        <v>7.6186547702863467E-6</v>
      </c>
      <c r="BP119">
        <v>1.6205363829951559E-4</v>
      </c>
      <c r="BQ119">
        <v>1.449915554912233E-4</v>
      </c>
      <c r="BR119">
        <v>3.4385615030614E-3</v>
      </c>
      <c r="BS119">
        <v>6.3108056129662126E-3</v>
      </c>
      <c r="BT119">
        <v>2.662891182944422E-2</v>
      </c>
      <c r="BU119">
        <v>-3.310452224648831E-5</v>
      </c>
      <c r="BV119">
        <v>7.1906642344473265E-5</v>
      </c>
      <c r="BW119">
        <v>-215.5866585154813</v>
      </c>
      <c r="BX119">
        <v>-7.954633142799139E-2</v>
      </c>
      <c r="BY119">
        <v>-2.9050104979965519</v>
      </c>
      <c r="BZ119">
        <v>2.8280045700893308</v>
      </c>
      <c r="CA119">
        <v>26.514076677660348</v>
      </c>
      <c r="CB119">
        <v>4.0992536981677347E-2</v>
      </c>
      <c r="CC119">
        <v>0.31262941854195658</v>
      </c>
      <c r="CD119">
        <v>0.11141938176737851</v>
      </c>
      <c r="CE119">
        <v>0.61460848715854199</v>
      </c>
      <c r="CF119">
        <v>5.5738837712285938E-2</v>
      </c>
      <c r="CG119">
        <v>7.2336848168911616E-2</v>
      </c>
      <c r="CH119">
        <v>1.540135868189982E-2</v>
      </c>
      <c r="CI119">
        <v>0.46223627873874767</v>
      </c>
      <c r="CJ119">
        <v>0.53692296712326859</v>
      </c>
      <c r="CK119">
        <v>4.2968024349368452</v>
      </c>
      <c r="CL119">
        <v>1.772581073571931</v>
      </c>
      <c r="CM119">
        <v>2.4936429154566619</v>
      </c>
      <c r="CN119">
        <v>4.1227188685086329</v>
      </c>
      <c r="CO119">
        <v>0.83962413053200979</v>
      </c>
      <c r="CP119">
        <v>0.16256408545540141</v>
      </c>
      <c r="CQ119">
        <v>3.5786034482999818</v>
      </c>
      <c r="CR119">
        <v>8.4285395950837345E-3</v>
      </c>
      <c r="CS119">
        <v>1.2770514538005659</v>
      </c>
      <c r="CT119">
        <v>-2.2203118891156309E-2</v>
      </c>
      <c r="CU119">
        <v>-0.27411600531040059</v>
      </c>
      <c r="CV119">
        <v>0.56118174716689795</v>
      </c>
      <c r="CW119">
        <v>7.7076813052854458</v>
      </c>
      <c r="CX119">
        <v>0.59523425446710565</v>
      </c>
    </row>
    <row r="120" spans="1:102" x14ac:dyDescent="0.3">
      <c r="A120" s="1">
        <v>116</v>
      </c>
      <c r="B120">
        <v>1.79352877846109</v>
      </c>
      <c r="C120">
        <v>1.722999376035585E-2</v>
      </c>
      <c r="D120">
        <v>0.91841829176813727</v>
      </c>
      <c r="E120">
        <v>1.952845303672506</v>
      </c>
      <c r="F120">
        <v>1.5824341436561688E-2</v>
      </c>
      <c r="G120">
        <v>6.3996178665511758E-2</v>
      </c>
      <c r="H120">
        <v>564.53587862417703</v>
      </c>
      <c r="I120">
        <v>159.7632477968051</v>
      </c>
      <c r="J120">
        <v>138.12585948385089</v>
      </c>
      <c r="K120">
        <v>230.8413967251152</v>
      </c>
      <c r="L120">
        <v>1.8951209168102401E-3</v>
      </c>
      <c r="M120">
        <v>0</v>
      </c>
      <c r="N120">
        <v>10.40520032544973</v>
      </c>
      <c r="O120">
        <v>4.9846587829267888</v>
      </c>
      <c r="P120">
        <v>31.10671580468572</v>
      </c>
      <c r="Q120">
        <v>0</v>
      </c>
      <c r="R120">
        <v>-18.884132578912311</v>
      </c>
      <c r="S120">
        <v>-27.612442334149922</v>
      </c>
      <c r="T120">
        <v>0</v>
      </c>
      <c r="U120">
        <v>0</v>
      </c>
      <c r="V120">
        <v>0</v>
      </c>
      <c r="W120">
        <v>-4.1041015216511427</v>
      </c>
      <c r="X120">
        <v>-9.4884321986400622</v>
      </c>
      <c r="Y120">
        <v>-23.62388630728119</v>
      </c>
      <c r="Z120">
        <v>-3.7212254240525371</v>
      </c>
      <c r="AA120">
        <v>14.24357650161142</v>
      </c>
      <c r="AB120">
        <v>-0.99822535998625173</v>
      </c>
      <c r="AC120">
        <v>24.249975910536641</v>
      </c>
      <c r="AD120">
        <v>0</v>
      </c>
      <c r="AE120">
        <v>0</v>
      </c>
      <c r="AF120">
        <v>34.346035406441977</v>
      </c>
      <c r="AG120">
        <v>103.6531014223402</v>
      </c>
      <c r="AH120">
        <v>29.311547816278569</v>
      </c>
      <c r="AI120">
        <v>50.918847196367153</v>
      </c>
      <c r="AJ120">
        <v>3.3155777279479168</v>
      </c>
      <c r="AK120">
        <v>68.967250889945248</v>
      </c>
      <c r="AL120">
        <v>3.029243687252237</v>
      </c>
      <c r="AM120">
        <v>8.5346526822919024</v>
      </c>
      <c r="AN120">
        <v>0</v>
      </c>
      <c r="AO120">
        <v>3.5747035800368982E-4</v>
      </c>
      <c r="AP120">
        <v>3.4437680993144241E-4</v>
      </c>
      <c r="AQ120">
        <v>8.9399216666340226E-5</v>
      </c>
      <c r="AR120">
        <v>4.2320592842028299E-4</v>
      </c>
      <c r="AS120">
        <v>0</v>
      </c>
      <c r="AT120">
        <v>9.0921486295937173E-5</v>
      </c>
      <c r="AU120">
        <v>1.016290390648416E-4</v>
      </c>
      <c r="AV120">
        <v>1.8083169112096312E-5</v>
      </c>
      <c r="AW120">
        <v>0.39748682919600192</v>
      </c>
      <c r="AX120">
        <v>2.8998512057553529E-2</v>
      </c>
      <c r="AY120">
        <v>0.38285981794954971</v>
      </c>
      <c r="AZ120">
        <v>0.12664268518707791</v>
      </c>
      <c r="BA120">
        <v>7.5894008277944389E-2</v>
      </c>
      <c r="BB120">
        <v>0</v>
      </c>
      <c r="BC120">
        <v>7.582704484213515E-2</v>
      </c>
      <c r="BD120">
        <v>4.6812678773476243E-4</v>
      </c>
      <c r="BE120">
        <v>0</v>
      </c>
      <c r="BF120">
        <v>1.963379515351998E-4</v>
      </c>
      <c r="BG120">
        <v>1.4717636670943759E-3</v>
      </c>
      <c r="BH120">
        <v>3.0330623027605152E-4</v>
      </c>
      <c r="BI120">
        <v>3.8238055377983821E-4</v>
      </c>
      <c r="BJ120">
        <v>2.560253848464371E-3</v>
      </c>
      <c r="BK120">
        <v>1.307653289077377E-3</v>
      </c>
      <c r="BL120">
        <v>6.3038406584339649E-4</v>
      </c>
      <c r="BM120">
        <v>1.915758882699756E-5</v>
      </c>
      <c r="BN120">
        <v>7.9904942630291232E-5</v>
      </c>
      <c r="BO120">
        <v>8.0658216317253839E-6</v>
      </c>
      <c r="BP120">
        <v>2.998089960838508E-4</v>
      </c>
      <c r="BQ120">
        <v>1.4781149088995599E-4</v>
      </c>
      <c r="BR120">
        <v>3.6540378721175099E-3</v>
      </c>
      <c r="BS120">
        <v>6.8486955868707466E-3</v>
      </c>
      <c r="BT120">
        <v>3.0902490858099721E-2</v>
      </c>
      <c r="BU120">
        <v>-6.2812068265443341E-5</v>
      </c>
      <c r="BV120">
        <v>-9.7617816518879904E-5</v>
      </c>
      <c r="BW120">
        <v>-230.81071747621019</v>
      </c>
      <c r="BX120">
        <v>0.49639073759317398</v>
      </c>
      <c r="BY120">
        <v>-4.4902514441669927</v>
      </c>
      <c r="BZ120">
        <v>3.511340083274058</v>
      </c>
      <c r="CA120">
        <v>35.432357734859352</v>
      </c>
      <c r="CB120">
        <v>4.1046297089525043E-2</v>
      </c>
      <c r="CC120">
        <v>0.30359768447524571</v>
      </c>
      <c r="CD120">
        <v>0.10782623940710991</v>
      </c>
      <c r="CE120">
        <v>0.63525308827474225</v>
      </c>
      <c r="CF120">
        <v>5.5800657363008592E-2</v>
      </c>
      <c r="CG120">
        <v>7.5472135317719347E-2</v>
      </c>
      <c r="CH120">
        <v>1.541206023803055E-2</v>
      </c>
      <c r="CI120">
        <v>0.46026604246080272</v>
      </c>
      <c r="CJ120">
        <v>0.53762712058006357</v>
      </c>
      <c r="CK120">
        <v>4.1726695970531402</v>
      </c>
      <c r="CL120">
        <v>1.715417445113113</v>
      </c>
      <c r="CM120">
        <v>2.5774039835047859</v>
      </c>
      <c r="CN120">
        <v>4.1272913542463936</v>
      </c>
      <c r="CO120">
        <v>0.87601585636638513</v>
      </c>
      <c r="CP120">
        <v>0.16267704228741031</v>
      </c>
      <c r="CQ120">
        <v>3.5633500061481498</v>
      </c>
      <c r="CR120">
        <v>7.1221229698386485E-2</v>
      </c>
      <c r="CS120">
        <v>10.79109540884644</v>
      </c>
      <c r="CT120">
        <v>3.8413880541979611E-3</v>
      </c>
      <c r="CU120">
        <v>4.7425136685785657E-2</v>
      </c>
      <c r="CV120">
        <v>0.62300980072608469</v>
      </c>
      <c r="CW120">
        <v>6.8613847840276909</v>
      </c>
      <c r="CX120">
        <v>1.1185934601692049</v>
      </c>
    </row>
    <row r="121" spans="1:102" x14ac:dyDescent="0.3">
      <c r="A121" s="1">
        <v>117</v>
      </c>
      <c r="B121">
        <v>1.837464727177782</v>
      </c>
      <c r="C121">
        <v>1.6845735060913691E-2</v>
      </c>
      <c r="D121">
        <v>0.94326691481585667</v>
      </c>
      <c r="E121">
        <v>1.947979637404688</v>
      </c>
      <c r="F121">
        <v>1.5890024538713361E-2</v>
      </c>
      <c r="G121">
        <v>4.4015016664282952E-2</v>
      </c>
      <c r="H121">
        <v>548.37165583287117</v>
      </c>
      <c r="I121">
        <v>159.55714424446131</v>
      </c>
      <c r="J121">
        <v>140.12422833098429</v>
      </c>
      <c r="K121">
        <v>228.6107800519361</v>
      </c>
      <c r="L121">
        <v>1.8809962609556839E-3</v>
      </c>
      <c r="M121">
        <v>0</v>
      </c>
      <c r="N121">
        <v>11.29398536088642</v>
      </c>
      <c r="O121">
        <v>6.2010958475510938</v>
      </c>
      <c r="P121">
        <v>31.248225886956689</v>
      </c>
      <c r="Q121">
        <v>0</v>
      </c>
      <c r="R121">
        <v>-20.033620612976151</v>
      </c>
      <c r="S121">
        <v>-28.709686482418061</v>
      </c>
      <c r="T121">
        <v>0</v>
      </c>
      <c r="U121">
        <v>0</v>
      </c>
      <c r="V121">
        <v>0</v>
      </c>
      <c r="W121">
        <v>-4.4558093008753312</v>
      </c>
      <c r="X121">
        <v>-11.21734209671688</v>
      </c>
      <c r="Y121">
        <v>-23.730987092897209</v>
      </c>
      <c r="Z121">
        <v>-3.8039457927959801</v>
      </c>
      <c r="AA121">
        <v>15.425074000027751</v>
      </c>
      <c r="AB121">
        <v>-1.0133856734828679</v>
      </c>
      <c r="AC121">
        <v>24.304615887616158</v>
      </c>
      <c r="AD121">
        <v>0</v>
      </c>
      <c r="AE121">
        <v>0</v>
      </c>
      <c r="AF121">
        <v>34.456518901445733</v>
      </c>
      <c r="AG121">
        <v>95.537606857038043</v>
      </c>
      <c r="AH121">
        <v>28.90924664607013</v>
      </c>
      <c r="AI121">
        <v>50.721472621898108</v>
      </c>
      <c r="AJ121">
        <v>3.2942562643746931</v>
      </c>
      <c r="AK121">
        <v>69.269835387537512</v>
      </c>
      <c r="AL121">
        <v>2.9890696894029718</v>
      </c>
      <c r="AM121">
        <v>8.4410175476348126</v>
      </c>
      <c r="AN121">
        <v>0</v>
      </c>
      <c r="AO121">
        <v>3.6859396766343588E-4</v>
      </c>
      <c r="AP121">
        <v>3.3223923954620662E-4</v>
      </c>
      <c r="AQ121">
        <v>9.0185844282559451E-5</v>
      </c>
      <c r="AR121">
        <v>4.3006914324469632E-4</v>
      </c>
      <c r="AS121">
        <v>0</v>
      </c>
      <c r="AT121">
        <v>9.4100974031961963E-5</v>
      </c>
      <c r="AU121">
        <v>1.018580293279908E-4</v>
      </c>
      <c r="AV121">
        <v>1.8289199449277529E-5</v>
      </c>
      <c r="AW121">
        <v>0.42673641990132599</v>
      </c>
      <c r="AX121">
        <v>2.8593427647698729E-2</v>
      </c>
      <c r="AY121">
        <v>0.39464702764799592</v>
      </c>
      <c r="AZ121">
        <v>0.12654109775332861</v>
      </c>
      <c r="BA121">
        <v>7.7757504058764693E-2</v>
      </c>
      <c r="BB121">
        <v>0</v>
      </c>
      <c r="BC121">
        <v>5.5994793486903109E-2</v>
      </c>
      <c r="BD121">
        <v>4.691815696878043E-4</v>
      </c>
      <c r="BE121">
        <v>0</v>
      </c>
      <c r="BF121">
        <v>1.9094411455878891E-4</v>
      </c>
      <c r="BG121">
        <v>1.4478888283689069E-3</v>
      </c>
      <c r="BH121">
        <v>2.9073319207774861E-4</v>
      </c>
      <c r="BI121">
        <v>3.5534881223283428E-4</v>
      </c>
      <c r="BJ121">
        <v>2.6606340614879292E-3</v>
      </c>
      <c r="BK121">
        <v>1.3098823123718711E-3</v>
      </c>
      <c r="BL121">
        <v>6.0527031489601528E-4</v>
      </c>
      <c r="BM121">
        <v>2.0831817354308701E-5</v>
      </c>
      <c r="BN121">
        <v>7.8518663804831194E-5</v>
      </c>
      <c r="BO121">
        <v>7.9037084184243661E-6</v>
      </c>
      <c r="BP121">
        <v>2.1985391177934031E-4</v>
      </c>
      <c r="BQ121">
        <v>1.495686713310415E-4</v>
      </c>
      <c r="BR121">
        <v>3.6321363966144572E-3</v>
      </c>
      <c r="BS121">
        <v>7.1886886705005556E-3</v>
      </c>
      <c r="BT121">
        <v>3.0953444239274451E-2</v>
      </c>
      <c r="BU121">
        <v>-4.6643687518323807E-5</v>
      </c>
      <c r="BV121">
        <v>-6.3258597026966546E-4</v>
      </c>
      <c r="BW121">
        <v>-228.5805524810421</v>
      </c>
      <c r="BX121">
        <v>0.1093811811879277</v>
      </c>
      <c r="BY121">
        <v>-4.0332945629414141</v>
      </c>
      <c r="BZ121">
        <v>3.3028680807562631</v>
      </c>
      <c r="CA121">
        <v>33.140805901160789</v>
      </c>
      <c r="CB121">
        <v>4.1378603459379243E-2</v>
      </c>
      <c r="CC121">
        <v>0.31006182017277251</v>
      </c>
      <c r="CD121">
        <v>0.1102858038232957</v>
      </c>
      <c r="CE121">
        <v>0.62940922658253529</v>
      </c>
      <c r="CF121">
        <v>5.6091358158439887E-2</v>
      </c>
      <c r="CG121">
        <v>8.366484903529503E-2</v>
      </c>
      <c r="CH121">
        <v>1.549013162741178E-2</v>
      </c>
      <c r="CI121">
        <v>0.43748499198373308</v>
      </c>
      <c r="CJ121">
        <v>0.54197969144377545</v>
      </c>
      <c r="CK121">
        <v>4.2615131682513754</v>
      </c>
      <c r="CL121">
        <v>1.754546879006976</v>
      </c>
      <c r="CM121">
        <v>2.5536937604731258</v>
      </c>
      <c r="CN121">
        <v>4.1487930163478079</v>
      </c>
      <c r="CO121">
        <v>0.97110985487396007</v>
      </c>
      <c r="CP121">
        <v>0.16350109971488311</v>
      </c>
      <c r="CQ121">
        <v>3.3869805830998692</v>
      </c>
      <c r="CR121">
        <v>5.245881490254365E-2</v>
      </c>
      <c r="CS121">
        <v>7.9483052882641889</v>
      </c>
      <c r="CT121">
        <v>1.9167817456353101E-2</v>
      </c>
      <c r="CU121">
        <v>0.23664267967989269</v>
      </c>
      <c r="CV121">
        <v>0.5951289352359258</v>
      </c>
      <c r="CW121">
        <v>7.1737398800049377</v>
      </c>
      <c r="CX121">
        <v>0.95224572831857746</v>
      </c>
    </row>
    <row r="122" spans="1:102" x14ac:dyDescent="0.3">
      <c r="A122" s="1">
        <v>118</v>
      </c>
      <c r="B122">
        <v>1.781448643188225</v>
      </c>
      <c r="C122">
        <v>1.6657830972136491E-2</v>
      </c>
      <c r="D122">
        <v>0.90504856972880188</v>
      </c>
      <c r="E122">
        <v>1.968345880684512</v>
      </c>
      <c r="F122">
        <v>1.507614609611627E-2</v>
      </c>
      <c r="G122">
        <v>7.4833680882040871E-2</v>
      </c>
      <c r="H122">
        <v>511.0576446330947</v>
      </c>
      <c r="I122">
        <v>169.72140880771451</v>
      </c>
      <c r="J122">
        <v>150.30527448781319</v>
      </c>
      <c r="K122">
        <v>234.21861645099821</v>
      </c>
      <c r="L122">
        <v>1.841611869651304E-3</v>
      </c>
      <c r="M122">
        <v>0</v>
      </c>
      <c r="N122">
        <v>10.308509915494669</v>
      </c>
      <c r="O122">
        <v>5.0024096432849747</v>
      </c>
      <c r="P122">
        <v>31.064875764747661</v>
      </c>
      <c r="Q122">
        <v>0</v>
      </c>
      <c r="R122">
        <v>-18.352377078621519</v>
      </c>
      <c r="S122">
        <v>-28.023418244905791</v>
      </c>
      <c r="T122">
        <v>0</v>
      </c>
      <c r="U122">
        <v>0</v>
      </c>
      <c r="V122">
        <v>0</v>
      </c>
      <c r="W122">
        <v>-4.0696086726669511</v>
      </c>
      <c r="X122">
        <v>-9.3537950677417978</v>
      </c>
      <c r="Y122">
        <v>-23.59833035054961</v>
      </c>
      <c r="Z122">
        <v>-3.7479960388353599</v>
      </c>
      <c r="AA122">
        <v>13.98347581935823</v>
      </c>
      <c r="AB122">
        <v>-1.0033592263478051</v>
      </c>
      <c r="AC122">
        <v>24.336462756684188</v>
      </c>
      <c r="AD122">
        <v>0</v>
      </c>
      <c r="AE122">
        <v>0</v>
      </c>
      <c r="AF122">
        <v>34.268865442407872</v>
      </c>
      <c r="AG122">
        <v>79.735950851080219</v>
      </c>
      <c r="AH122">
        <v>28.47134179682012</v>
      </c>
      <c r="AI122">
        <v>50.050987003720927</v>
      </c>
      <c r="AJ122">
        <v>2.929677348891023</v>
      </c>
      <c r="AK122">
        <v>68.047463751635433</v>
      </c>
      <c r="AL122">
        <v>2.9696632786025758</v>
      </c>
      <c r="AM122">
        <v>8.2368817737361582</v>
      </c>
      <c r="AN122">
        <v>0</v>
      </c>
      <c r="AO122">
        <v>3.6767392629525963E-4</v>
      </c>
      <c r="AP122">
        <v>2.831140693769E-4</v>
      </c>
      <c r="AQ122">
        <v>8.8218302611116288E-5</v>
      </c>
      <c r="AR122">
        <v>4.2540275258163087E-4</v>
      </c>
      <c r="AS122">
        <v>0</v>
      </c>
      <c r="AT122">
        <v>9.2102741455987855E-5</v>
      </c>
      <c r="AU122">
        <v>1.0199149612864031E-4</v>
      </c>
      <c r="AV122">
        <v>1.7704232351501871E-5</v>
      </c>
      <c r="AW122">
        <v>0.40670976504977552</v>
      </c>
      <c r="AX122">
        <v>2.837125672739577E-2</v>
      </c>
      <c r="AY122">
        <v>0.44605668619701971</v>
      </c>
      <c r="AZ122">
        <v>0.12741481494976201</v>
      </c>
      <c r="BA122">
        <v>8.1547137315971574E-2</v>
      </c>
      <c r="BB122">
        <v>0</v>
      </c>
      <c r="BC122">
        <v>7.0863922749457575E-2</v>
      </c>
      <c r="BD122">
        <v>4.6979634854660512E-4</v>
      </c>
      <c r="BE122">
        <v>0</v>
      </c>
      <c r="BF122">
        <v>1.8790995198795171E-4</v>
      </c>
      <c r="BG122">
        <v>1.422172812426022E-3</v>
      </c>
      <c r="BH122">
        <v>2.8469364704409743E-4</v>
      </c>
      <c r="BI122">
        <v>2.315134807907327E-4</v>
      </c>
      <c r="BJ122">
        <v>2.8943185317895801E-3</v>
      </c>
      <c r="BK122">
        <v>1.358398429671059E-3</v>
      </c>
      <c r="BL122">
        <v>6.2324145660805959E-4</v>
      </c>
      <c r="BM122">
        <v>2.0248038099499772E-5</v>
      </c>
      <c r="BN122">
        <v>7.7040181745104068E-5</v>
      </c>
      <c r="BO122">
        <v>7.8257881654162691E-6</v>
      </c>
      <c r="BP122">
        <v>2.9060463975613422E-4</v>
      </c>
      <c r="BQ122">
        <v>1.4475966153319441E-4</v>
      </c>
      <c r="BR122">
        <v>4.304504870080968E-3</v>
      </c>
      <c r="BS122">
        <v>6.7749025209165054E-3</v>
      </c>
      <c r="BT122">
        <v>2.9675070064888339E-2</v>
      </c>
      <c r="BU122">
        <v>-5.6083204659298059E-5</v>
      </c>
      <c r="BV122">
        <v>1.3413061579388809E-4</v>
      </c>
      <c r="BW122">
        <v>-234.18891941672689</v>
      </c>
      <c r="BX122">
        <v>-0.13783085811883211</v>
      </c>
      <c r="BY122">
        <v>-4.163325990538425</v>
      </c>
      <c r="BZ122">
        <v>3.074171355385555</v>
      </c>
      <c r="CA122">
        <v>34.495059751918582</v>
      </c>
      <c r="CB122">
        <v>4.1187469622312498E-2</v>
      </c>
      <c r="CC122">
        <v>0.3130571669415998</v>
      </c>
      <c r="CD122">
        <v>0.1115298525537181</v>
      </c>
      <c r="CE122">
        <v>0.63516317203122974</v>
      </c>
      <c r="CF122">
        <v>5.5674429197543521E-2</v>
      </c>
      <c r="CG122">
        <v>9.4437077479751094E-2</v>
      </c>
      <c r="CH122">
        <v>1.536989928276883E-2</v>
      </c>
      <c r="CI122">
        <v>0.28824122223110721</v>
      </c>
      <c r="CJ122">
        <v>0.53947620777401861</v>
      </c>
      <c r="CK122">
        <v>4.3026814413774392</v>
      </c>
      <c r="CL122">
        <v>1.774338563354606</v>
      </c>
      <c r="CM122">
        <v>2.577039167514926</v>
      </c>
      <c r="CN122">
        <v>4.1179548976416429</v>
      </c>
      <c r="CO122">
        <v>1.0961446493185389</v>
      </c>
      <c r="CP122">
        <v>0.16223202589141519</v>
      </c>
      <c r="CQ122">
        <v>2.2315449463053461</v>
      </c>
      <c r="CR122">
        <v>6.377081452348804E-2</v>
      </c>
      <c r="CS122">
        <v>9.6622446247709153</v>
      </c>
      <c r="CT122">
        <v>-2.3188392640202379E-2</v>
      </c>
      <c r="CU122">
        <v>-0.28628003080383191</v>
      </c>
      <c r="CV122">
        <v>0.5322409554099693</v>
      </c>
      <c r="CW122">
        <v>8.3176832587735667</v>
      </c>
      <c r="CX122">
        <v>0.94668768875226927</v>
      </c>
    </row>
    <row r="123" spans="1:102" x14ac:dyDescent="0.3">
      <c r="A123" s="1">
        <v>119</v>
      </c>
      <c r="B123">
        <v>1.7872145088026841</v>
      </c>
      <c r="C123">
        <v>1.5910657096667821E-2</v>
      </c>
      <c r="D123">
        <v>0.94970599187140137</v>
      </c>
      <c r="E123">
        <v>1.8818608391699789</v>
      </c>
      <c r="F123">
        <v>1.511044637931667E-2</v>
      </c>
      <c r="G123">
        <v>3.8870337916163768E-2</v>
      </c>
      <c r="H123">
        <v>528.2656371511805</v>
      </c>
      <c r="I123">
        <v>158.21489148714281</v>
      </c>
      <c r="J123">
        <v>138.93859447733169</v>
      </c>
      <c r="K123">
        <v>224.7684969101357</v>
      </c>
      <c r="L123">
        <v>1.810914031937338E-3</v>
      </c>
      <c r="M123">
        <v>0</v>
      </c>
      <c r="N123">
        <v>10.17963955190935</v>
      </c>
      <c r="O123">
        <v>6.2572308323524677</v>
      </c>
      <c r="P123">
        <v>31.318021618585689</v>
      </c>
      <c r="Q123">
        <v>0</v>
      </c>
      <c r="R123">
        <v>-18.579834957871771</v>
      </c>
      <c r="S123">
        <v>-29.175057044975741</v>
      </c>
      <c r="T123">
        <v>0</v>
      </c>
      <c r="U123">
        <v>0</v>
      </c>
      <c r="V123">
        <v>0</v>
      </c>
      <c r="W123">
        <v>-4.0169673399208339</v>
      </c>
      <c r="X123">
        <v>-10.808611342168041</v>
      </c>
      <c r="Y123">
        <v>-23.786858999344691</v>
      </c>
      <c r="Z123">
        <v>-3.8515324243014799</v>
      </c>
      <c r="AA123">
        <v>14.76014832040695</v>
      </c>
      <c r="AB123">
        <v>-1.032967153546817</v>
      </c>
      <c r="AC123">
        <v>24.11470502327337</v>
      </c>
      <c r="AD123">
        <v>0</v>
      </c>
      <c r="AE123">
        <v>0</v>
      </c>
      <c r="AF123">
        <v>34.168137389812173</v>
      </c>
      <c r="AG123">
        <v>90.07522198785388</v>
      </c>
      <c r="AH123">
        <v>27.693754430367751</v>
      </c>
      <c r="AI123">
        <v>49.335494154189398</v>
      </c>
      <c r="AJ123">
        <v>3.0187511405628049</v>
      </c>
      <c r="AK123">
        <v>67.653848635399214</v>
      </c>
      <c r="AL123">
        <v>2.8641581076943829</v>
      </c>
      <c r="AM123">
        <v>8.1759297486027958</v>
      </c>
      <c r="AN123">
        <v>0</v>
      </c>
      <c r="AO123">
        <v>3.8214739889050737E-4</v>
      </c>
      <c r="AP123">
        <v>3.3489292916910189E-4</v>
      </c>
      <c r="AQ123">
        <v>9.0775172598810282E-5</v>
      </c>
      <c r="AR123">
        <v>4.3483685387304911E-4</v>
      </c>
      <c r="AS123">
        <v>0</v>
      </c>
      <c r="AT123">
        <v>9.5682114060888538E-5</v>
      </c>
      <c r="AU123">
        <v>1.0106213333525521E-4</v>
      </c>
      <c r="AV123">
        <v>1.859957256111242E-5</v>
      </c>
      <c r="AW123">
        <v>0.38678567263878139</v>
      </c>
      <c r="AX123">
        <v>3.0316174651686959E-2</v>
      </c>
      <c r="AY123">
        <v>0.41932272604570731</v>
      </c>
      <c r="AZ123">
        <v>0.12613558727370261</v>
      </c>
      <c r="BA123">
        <v>8.361835614629555E-2</v>
      </c>
      <c r="BB123">
        <v>0</v>
      </c>
      <c r="BC123">
        <v>6.219478044822966E-2</v>
      </c>
      <c r="BD123">
        <v>4.6551548922616989E-4</v>
      </c>
      <c r="BE123">
        <v>0</v>
      </c>
      <c r="BF123">
        <v>1.8457075592252599E-4</v>
      </c>
      <c r="BG123">
        <v>1.3656082130253501E-3</v>
      </c>
      <c r="BH123">
        <v>2.9777950344315839E-4</v>
      </c>
      <c r="BI123">
        <v>3.1731846681491769E-4</v>
      </c>
      <c r="BJ123">
        <v>2.5670895537582891E-3</v>
      </c>
      <c r="BK123">
        <v>1.3304229916307551E-3</v>
      </c>
      <c r="BL123">
        <v>5.6703434869226799E-4</v>
      </c>
      <c r="BM123">
        <v>1.8311670251584761E-5</v>
      </c>
      <c r="BN123">
        <v>7.4257515081081442E-5</v>
      </c>
      <c r="BO123">
        <v>7.4066573222651549E-6</v>
      </c>
      <c r="BP123">
        <v>2.6999519242512448E-4</v>
      </c>
      <c r="BQ123">
        <v>1.4364001080622381E-4</v>
      </c>
      <c r="BR123">
        <v>3.7872920863800241E-3</v>
      </c>
      <c r="BS123">
        <v>6.1540142072596662E-3</v>
      </c>
      <c r="BT123">
        <v>2.8435757303613831E-2</v>
      </c>
      <c r="BU123">
        <v>-5.2217089365964083E-5</v>
      </c>
      <c r="BV123">
        <v>-2.3250978282907339E-5</v>
      </c>
      <c r="BW123">
        <v>-224.74018883798911</v>
      </c>
      <c r="BX123">
        <v>4.0446571093052626</v>
      </c>
      <c r="BY123">
        <v>-3.1040872898585259</v>
      </c>
      <c r="BZ123">
        <v>3.3182193456820479</v>
      </c>
      <c r="CA123">
        <v>33.871088731912891</v>
      </c>
      <c r="CB123">
        <v>4.1606606876740442E-2</v>
      </c>
      <c r="CC123">
        <v>0.3266019632002215</v>
      </c>
      <c r="CD123">
        <v>0.1167673604490056</v>
      </c>
      <c r="CE123">
        <v>0.63709663772502312</v>
      </c>
      <c r="CF123">
        <v>5.6184202270974232E-2</v>
      </c>
      <c r="CG123">
        <v>8.3263201155933386E-2</v>
      </c>
      <c r="CH123">
        <v>1.551045257040491E-2</v>
      </c>
      <c r="CI123">
        <v>0.41362376956519831</v>
      </c>
      <c r="CJ123">
        <v>0.54496609532062101</v>
      </c>
      <c r="CK123">
        <v>4.48884214824949</v>
      </c>
      <c r="CL123">
        <v>1.8576625525978161</v>
      </c>
      <c r="CM123">
        <v>2.5848837923945731</v>
      </c>
      <c r="CN123">
        <v>4.1556602240307354</v>
      </c>
      <c r="CO123">
        <v>0.96644787055994097</v>
      </c>
      <c r="CP123">
        <v>0.16371559088942811</v>
      </c>
      <c r="CQ123">
        <v>3.2022485385692772</v>
      </c>
      <c r="CR123">
        <v>5.5578860776832772E-2</v>
      </c>
      <c r="CS123">
        <v>8.4210395116413288</v>
      </c>
      <c r="CT123">
        <v>1.8106907678184962E-2</v>
      </c>
      <c r="CU123">
        <v>0.2235448643769252</v>
      </c>
      <c r="CV123">
        <v>0.5934304220611728</v>
      </c>
      <c r="CW123">
        <v>7.2620775432827589</v>
      </c>
      <c r="CX123">
        <v>0.96044896135235636</v>
      </c>
    </row>
    <row r="124" spans="1:102" x14ac:dyDescent="0.3">
      <c r="A124" s="1">
        <v>120</v>
      </c>
      <c r="B124">
        <v>1.643096027243852</v>
      </c>
      <c r="C124">
        <v>1.6132087906210561E-2</v>
      </c>
      <c r="D124">
        <v>0.89301823237052147</v>
      </c>
      <c r="E124">
        <v>1.8399355337091119</v>
      </c>
      <c r="F124">
        <v>1.440624862645002E-2</v>
      </c>
      <c r="G124">
        <v>8.4633340386294081E-2</v>
      </c>
      <c r="H124">
        <v>462.91118485618779</v>
      </c>
      <c r="I124">
        <v>157.89657891630881</v>
      </c>
      <c r="J124">
        <v>141.3380081553077</v>
      </c>
      <c r="K124">
        <v>216.33512260183701</v>
      </c>
      <c r="L124">
        <v>1.746873395888978E-3</v>
      </c>
      <c r="M124">
        <v>0</v>
      </c>
      <c r="N124">
        <v>10.556223182961761</v>
      </c>
      <c r="O124">
        <v>6.1218836300972921</v>
      </c>
      <c r="P124">
        <v>30.99287080788628</v>
      </c>
      <c r="Q124">
        <v>0</v>
      </c>
      <c r="R124">
        <v>-18.867847465611469</v>
      </c>
      <c r="S124">
        <v>-28.803130155333861</v>
      </c>
      <c r="T124">
        <v>0</v>
      </c>
      <c r="U124">
        <v>0</v>
      </c>
      <c r="V124">
        <v>0</v>
      </c>
      <c r="W124">
        <v>-4.1659167074189813</v>
      </c>
      <c r="X124">
        <v>-10.78321820573602</v>
      </c>
      <c r="Y124">
        <v>-23.54143433225649</v>
      </c>
      <c r="Z124">
        <v>-3.7989006759322681</v>
      </c>
      <c r="AA124">
        <v>14.761921351471569</v>
      </c>
      <c r="AB124">
        <v>-0.98276039223767464</v>
      </c>
      <c r="AC124">
        <v>24.013414051112061</v>
      </c>
      <c r="AD124">
        <v>0</v>
      </c>
      <c r="AE124">
        <v>0</v>
      </c>
      <c r="AF124">
        <v>34.25426962216315</v>
      </c>
      <c r="AG124">
        <v>57.337075694848963</v>
      </c>
      <c r="AH124">
        <v>27.62989569071933</v>
      </c>
      <c r="AI124">
        <v>49.325451549398572</v>
      </c>
      <c r="AJ124">
        <v>3.066247524229373</v>
      </c>
      <c r="AK124">
        <v>67.159161352176881</v>
      </c>
      <c r="AL124">
        <v>2.8823022536346832</v>
      </c>
      <c r="AM124">
        <v>8.165737657789176</v>
      </c>
      <c r="AN124">
        <v>0</v>
      </c>
      <c r="AO124">
        <v>3.7925606013908828E-4</v>
      </c>
      <c r="AP124">
        <v>2.3753695227389979E-4</v>
      </c>
      <c r="AQ124">
        <v>8.6826940789204785E-5</v>
      </c>
      <c r="AR124">
        <v>4.2872085236290069E-4</v>
      </c>
      <c r="AS124">
        <v>0</v>
      </c>
      <c r="AT124">
        <v>9.3807187358446809E-5</v>
      </c>
      <c r="AU124">
        <v>1.006376337726711E-4</v>
      </c>
      <c r="AV124">
        <v>1.8268727517827471E-5</v>
      </c>
      <c r="AW124">
        <v>0.40178537721068042</v>
      </c>
      <c r="AX124">
        <v>3.0109087029507941E-2</v>
      </c>
      <c r="AY124">
        <v>0.39807466197219921</v>
      </c>
      <c r="AZ124">
        <v>0.1213385734505827</v>
      </c>
      <c r="BA124">
        <v>8.1556477144057157E-2</v>
      </c>
      <c r="BB124">
        <v>0</v>
      </c>
      <c r="BC124">
        <v>4.9152987340317408E-2</v>
      </c>
      <c r="BD124">
        <v>4.635601463590539E-4</v>
      </c>
      <c r="BE124">
        <v>0</v>
      </c>
      <c r="BF124">
        <v>1.9641886076017309E-4</v>
      </c>
      <c r="BG124">
        <v>1.3632753056520609E-3</v>
      </c>
      <c r="BH124">
        <v>2.893035779755932E-4</v>
      </c>
      <c r="BI124">
        <v>2.9747727964118579E-4</v>
      </c>
      <c r="BJ124">
        <v>2.399583706433919E-3</v>
      </c>
      <c r="BK124">
        <v>1.315676258608783E-3</v>
      </c>
      <c r="BL124">
        <v>5.1974323374712303E-4</v>
      </c>
      <c r="BM124">
        <v>1.949885030938631E-5</v>
      </c>
      <c r="BN124">
        <v>7.442599391980252E-5</v>
      </c>
      <c r="BO124">
        <v>7.4781930308800903E-6</v>
      </c>
      <c r="BP124">
        <v>2.0613792839472661E-4</v>
      </c>
      <c r="BQ124">
        <v>1.427852167951315E-4</v>
      </c>
      <c r="BR124">
        <v>3.7247144540954679E-3</v>
      </c>
      <c r="BS124">
        <v>6.4816370245926666E-3</v>
      </c>
      <c r="BT124">
        <v>2.6506568755253489E-2</v>
      </c>
      <c r="BU124">
        <v>-3.9012622331925622E-5</v>
      </c>
      <c r="BV124">
        <v>1.845092878131704E-4</v>
      </c>
      <c r="BW124">
        <v>-216.3085095490386</v>
      </c>
      <c r="BX124">
        <v>-0.35669652046635753</v>
      </c>
      <c r="BY124">
        <v>-3.5209222717143329</v>
      </c>
      <c r="BZ124">
        <v>3.110958814154861</v>
      </c>
      <c r="CA124">
        <v>31.208622261016998</v>
      </c>
      <c r="CB124">
        <v>4.0973882107204228E-2</v>
      </c>
      <c r="CC124">
        <v>0.32207203259062589</v>
      </c>
      <c r="CD124">
        <v>0.11516459884104049</v>
      </c>
      <c r="CE124">
        <v>0.6183974684641852</v>
      </c>
      <c r="CF124">
        <v>5.5530418181597922E-2</v>
      </c>
      <c r="CG124">
        <v>7.8077773126434394E-2</v>
      </c>
      <c r="CH124">
        <v>1.5332262185191259E-2</v>
      </c>
      <c r="CI124">
        <v>0.38243838755980358</v>
      </c>
      <c r="CJ124">
        <v>0.5366786243406324</v>
      </c>
      <c r="CK124">
        <v>4.4265824384493619</v>
      </c>
      <c r="CL124">
        <v>1.832164072471099</v>
      </c>
      <c r="CM124">
        <v>2.5090158993757359</v>
      </c>
      <c r="CN124">
        <v>4.1073031338611221</v>
      </c>
      <c r="CO124">
        <v>0.90625986664611335</v>
      </c>
      <c r="CP124">
        <v>0.1618347596194411</v>
      </c>
      <c r="CQ124">
        <v>2.9608133230436411</v>
      </c>
      <c r="CR124">
        <v>4.3648672390233498E-2</v>
      </c>
      <c r="CS124">
        <v>6.6134352106414394</v>
      </c>
      <c r="CT124">
        <v>-8.0922409760977399E-4</v>
      </c>
      <c r="CU124">
        <v>-9.9905458384073349E-3</v>
      </c>
      <c r="CV124">
        <v>0.60645389529931015</v>
      </c>
      <c r="CW124">
        <v>7.1645254784068158</v>
      </c>
      <c r="CX124">
        <v>0.83367864750684451</v>
      </c>
    </row>
    <row r="125" spans="1:102" x14ac:dyDescent="0.3">
      <c r="A125" s="1">
        <v>121</v>
      </c>
      <c r="B125">
        <v>1.639060574771513</v>
      </c>
      <c r="C125">
        <v>1.6798457841670521E-2</v>
      </c>
      <c r="D125">
        <v>0.98053963502292252</v>
      </c>
      <c r="E125">
        <v>1.6715903285772651</v>
      </c>
      <c r="F125">
        <v>1.647155372101957E-2</v>
      </c>
      <c r="G125">
        <v>1.441661148995872E-2</v>
      </c>
      <c r="H125">
        <v>485.75027115303419</v>
      </c>
      <c r="I125">
        <v>150.65335079236391</v>
      </c>
      <c r="J125">
        <v>130.24793113359891</v>
      </c>
      <c r="K125">
        <v>211.86859713145631</v>
      </c>
      <c r="L125">
        <v>1.8112252872262331E-3</v>
      </c>
      <c r="M125">
        <v>0</v>
      </c>
      <c r="N125">
        <v>10.11966067453171</v>
      </c>
      <c r="O125">
        <v>6.18162374915764</v>
      </c>
      <c r="P125">
        <v>31.43893046012726</v>
      </c>
      <c r="Q125">
        <v>0</v>
      </c>
      <c r="R125">
        <v>-18.810139791807231</v>
      </c>
      <c r="S125">
        <v>-28.930075092009378</v>
      </c>
      <c r="T125">
        <v>0</v>
      </c>
      <c r="U125">
        <v>0</v>
      </c>
      <c r="V125">
        <v>0</v>
      </c>
      <c r="W125">
        <v>-3.9932787834388308</v>
      </c>
      <c r="X125">
        <v>-10.85354510526529</v>
      </c>
      <c r="Y125">
        <v>-23.869883443769901</v>
      </c>
      <c r="Z125">
        <v>-3.823925193828162</v>
      </c>
      <c r="AA125">
        <v>15.01371307454974</v>
      </c>
      <c r="AB125">
        <v>-0.97854286179437522</v>
      </c>
      <c r="AC125">
        <v>23.77372316308049</v>
      </c>
      <c r="AD125">
        <v>0</v>
      </c>
      <c r="AE125">
        <v>0</v>
      </c>
      <c r="AF125">
        <v>34.251189106413328</v>
      </c>
      <c r="AG125">
        <v>64.43795405365438</v>
      </c>
      <c r="AH125">
        <v>28.833760312581081</v>
      </c>
      <c r="AI125">
        <v>50.807449824445953</v>
      </c>
      <c r="AJ125">
        <v>3.2561148872568202</v>
      </c>
      <c r="AK125">
        <v>68.862158686901608</v>
      </c>
      <c r="AL125">
        <v>2.9405490430067909</v>
      </c>
      <c r="AM125">
        <v>8.3841243007000283</v>
      </c>
      <c r="AN125">
        <v>0</v>
      </c>
      <c r="AO125">
        <v>3.6413041031643512E-4</v>
      </c>
      <c r="AP125">
        <v>2.5431450139512502E-4</v>
      </c>
      <c r="AQ125">
        <v>8.851563076834656E-5</v>
      </c>
      <c r="AR125">
        <v>4.3249450120055768E-4</v>
      </c>
      <c r="AS125">
        <v>0</v>
      </c>
      <c r="AT125">
        <v>9.4069408207344998E-5</v>
      </c>
      <c r="AU125">
        <v>9.9633115058379761E-5</v>
      </c>
      <c r="AV125">
        <v>1.808908316457411E-5</v>
      </c>
      <c r="AW125">
        <v>0.3778240507492015</v>
      </c>
      <c r="AX125">
        <v>2.92765891328957E-2</v>
      </c>
      <c r="AY125">
        <v>0.33490170853191897</v>
      </c>
      <c r="AZ125">
        <v>0.12741875306335559</v>
      </c>
      <c r="BA125">
        <v>8.0888564974018959E-2</v>
      </c>
      <c r="BB125">
        <v>0</v>
      </c>
      <c r="BC125">
        <v>7.2321751292608663E-2</v>
      </c>
      <c r="BD125">
        <v>4.5893310153734078E-4</v>
      </c>
      <c r="BE125">
        <v>0</v>
      </c>
      <c r="BF125">
        <v>1.87190077722195E-4</v>
      </c>
      <c r="BG125">
        <v>1.443926117460212E-3</v>
      </c>
      <c r="BH125">
        <v>3.0461147057466277E-4</v>
      </c>
      <c r="BI125">
        <v>3.1003455964366089E-4</v>
      </c>
      <c r="BJ125">
        <v>2.1572157761089159E-3</v>
      </c>
      <c r="BK125">
        <v>1.3588031485892839E-3</v>
      </c>
      <c r="BL125">
        <v>6.1762164227567161E-4</v>
      </c>
      <c r="BM125">
        <v>1.88640388077572E-5</v>
      </c>
      <c r="BN125">
        <v>7.8890791837123145E-5</v>
      </c>
      <c r="BO125">
        <v>7.7093683583221165E-6</v>
      </c>
      <c r="BP125">
        <v>1.9052098260043969E-4</v>
      </c>
      <c r="BQ125">
        <v>1.490988783884041E-4</v>
      </c>
      <c r="BR125">
        <v>3.1585818961242938E-3</v>
      </c>
      <c r="BS125">
        <v>6.3468613880796453E-3</v>
      </c>
      <c r="BT125">
        <v>2.7533689896697171E-2</v>
      </c>
      <c r="BU125">
        <v>-3.4071798240273183E-5</v>
      </c>
      <c r="BV125">
        <v>-3.4992041612506532E-4</v>
      </c>
      <c r="BW125">
        <v>-211.8414815055722</v>
      </c>
      <c r="BX125">
        <v>-2.8776704589836299</v>
      </c>
      <c r="BY125">
        <v>-3.015777670744169</v>
      </c>
      <c r="BZ125">
        <v>3.4612688810980199</v>
      </c>
      <c r="CA125">
        <v>36.505769873631642</v>
      </c>
      <c r="CB125">
        <v>4.1394529008140127E-2</v>
      </c>
      <c r="CC125">
        <v>0.31085770967615578</v>
      </c>
      <c r="CD125">
        <v>0.11059618982276689</v>
      </c>
      <c r="CE125">
        <v>0.62529988711182616</v>
      </c>
      <c r="CF125">
        <v>5.6494231818233688E-2</v>
      </c>
      <c r="CG125">
        <v>6.9712271691910521E-2</v>
      </c>
      <c r="CH125">
        <v>1.560734660846448E-2</v>
      </c>
      <c r="CI125">
        <v>0.38277093296800002</v>
      </c>
      <c r="CJ125">
        <v>0.54218828533728292</v>
      </c>
      <c r="CK125">
        <v>4.2724519339376874</v>
      </c>
      <c r="CL125">
        <v>1.7594848380894741</v>
      </c>
      <c r="CM125">
        <v>2.5370209915927031</v>
      </c>
      <c r="CN125">
        <v>4.1785915357828651</v>
      </c>
      <c r="CO125">
        <v>0.80916029642396137</v>
      </c>
      <c r="CP125">
        <v>0.1647383247279528</v>
      </c>
      <c r="CQ125">
        <v>2.9633878681393542</v>
      </c>
      <c r="CR125">
        <v>7.8431874645055716E-2</v>
      </c>
      <c r="CS125">
        <v>11.883617370462989</v>
      </c>
      <c r="CT125">
        <v>1.012302607980128E-2</v>
      </c>
      <c r="CU125">
        <v>0.1249771928102132</v>
      </c>
      <c r="CV125">
        <v>0.63883826006466815</v>
      </c>
      <c r="CW125">
        <v>7.2701512363271608</v>
      </c>
      <c r="CX125">
        <v>1.1211426216029969</v>
      </c>
    </row>
    <row r="126" spans="1:102" x14ac:dyDescent="0.3">
      <c r="A126" s="1">
        <v>122</v>
      </c>
      <c r="B126">
        <v>1.666889421697904</v>
      </c>
      <c r="C126">
        <v>1.5573540688272479E-2</v>
      </c>
      <c r="D126">
        <v>0.95348293849951793</v>
      </c>
      <c r="E126">
        <v>1.7482110732167171</v>
      </c>
      <c r="F126">
        <v>1.4849105338295849E-2</v>
      </c>
      <c r="G126">
        <v>3.5858393301284507E-2</v>
      </c>
      <c r="H126">
        <v>508.01139311605402</v>
      </c>
      <c r="I126">
        <v>131.2098685834795</v>
      </c>
      <c r="J126">
        <v>118.0304881933324</v>
      </c>
      <c r="K126">
        <v>195.05098316898</v>
      </c>
      <c r="L126">
        <v>1.885639756146222E-3</v>
      </c>
      <c r="M126">
        <v>0</v>
      </c>
      <c r="N126">
        <v>10.98098177333355</v>
      </c>
      <c r="O126">
        <v>5.7948600841992013</v>
      </c>
      <c r="P126">
        <v>31.311271367987839</v>
      </c>
      <c r="Q126">
        <v>0</v>
      </c>
      <c r="R126">
        <v>-18.8958266557892</v>
      </c>
      <c r="S126">
        <v>-29.191286569731389</v>
      </c>
      <c r="T126">
        <v>0</v>
      </c>
      <c r="U126">
        <v>0</v>
      </c>
      <c r="V126">
        <v>0</v>
      </c>
      <c r="W126">
        <v>-4.3312113190639483</v>
      </c>
      <c r="X126">
        <v>-10.44432140863465</v>
      </c>
      <c r="Y126">
        <v>-23.777007499329141</v>
      </c>
      <c r="Z126">
        <v>-3.8477041107788921</v>
      </c>
      <c r="AA126">
        <v>14.703343752502279</v>
      </c>
      <c r="AB126">
        <v>-1.098874659141051</v>
      </c>
      <c r="AC126">
        <v>24.511152597431529</v>
      </c>
      <c r="AD126">
        <v>0</v>
      </c>
      <c r="AE126">
        <v>0</v>
      </c>
      <c r="AF126">
        <v>34.261670889841291</v>
      </c>
      <c r="AG126">
        <v>81.362583478797902</v>
      </c>
      <c r="AH126">
        <v>27.061373573254979</v>
      </c>
      <c r="AI126">
        <v>48.680661358677938</v>
      </c>
      <c r="AJ126">
        <v>2.9189912178318531</v>
      </c>
      <c r="AK126">
        <v>67.627001403178156</v>
      </c>
      <c r="AL126">
        <v>2.8545607326923959</v>
      </c>
      <c r="AM126">
        <v>7.9390234406105176</v>
      </c>
      <c r="AN126">
        <v>0</v>
      </c>
      <c r="AO126">
        <v>3.9307142738281999E-4</v>
      </c>
      <c r="AP126">
        <v>3.1310043753371322E-4</v>
      </c>
      <c r="AQ126">
        <v>8.8802924404740534E-5</v>
      </c>
      <c r="AR126">
        <v>4.3448027035678888E-4</v>
      </c>
      <c r="AS126">
        <v>0</v>
      </c>
      <c r="AT126">
        <v>9.689099331714081E-5</v>
      </c>
      <c r="AU126">
        <v>1.027236024496955E-4</v>
      </c>
      <c r="AV126">
        <v>1.815320808551051E-5</v>
      </c>
      <c r="AW126">
        <v>0.38345468700192331</v>
      </c>
      <c r="AX126">
        <v>3.2330198045530688E-2</v>
      </c>
      <c r="AY126">
        <v>0.33625045382803909</v>
      </c>
      <c r="AZ126">
        <v>0.12396070356439939</v>
      </c>
      <c r="BA126">
        <v>7.9107867708268692E-2</v>
      </c>
      <c r="BB126">
        <v>0</v>
      </c>
      <c r="BC126">
        <v>2.063642500849119E-2</v>
      </c>
      <c r="BD126">
        <v>4.7316859907174528E-4</v>
      </c>
      <c r="BE126">
        <v>0</v>
      </c>
      <c r="BF126">
        <v>1.94076899142663E-4</v>
      </c>
      <c r="BG126">
        <v>1.336004968376311E-3</v>
      </c>
      <c r="BH126">
        <v>3.0941875557931672E-4</v>
      </c>
      <c r="BI126">
        <v>1.7985515186185239E-4</v>
      </c>
      <c r="BJ126">
        <v>2.3963791728505348E-3</v>
      </c>
      <c r="BK126">
        <v>1.2319895965171991E-3</v>
      </c>
      <c r="BL126">
        <v>5.2176213172787887E-4</v>
      </c>
      <c r="BM126">
        <v>1.9406682620416579E-5</v>
      </c>
      <c r="BN126">
        <v>7.2739960602866615E-5</v>
      </c>
      <c r="BO126">
        <v>7.3689104300567129E-6</v>
      </c>
      <c r="BP126">
        <v>1.7900930792738221E-4</v>
      </c>
      <c r="BQ126">
        <v>1.423728966028391E-4</v>
      </c>
      <c r="BR126">
        <v>2.660375799428666E-3</v>
      </c>
      <c r="BS126">
        <v>5.9717471701332386E-3</v>
      </c>
      <c r="BT126">
        <v>2.5959370379770259E-2</v>
      </c>
      <c r="BU126">
        <v>-3.4648781020735862E-5</v>
      </c>
      <c r="BV126">
        <v>-2.0305756613542411E-4</v>
      </c>
      <c r="BW126">
        <v>-195.02529615372839</v>
      </c>
      <c r="BX126">
        <v>6.1819011345505707E-2</v>
      </c>
      <c r="BY126">
        <v>-3.6501805926036912</v>
      </c>
      <c r="BZ126">
        <v>2.4695869226843019</v>
      </c>
      <c r="CA126">
        <v>23.1110738951207</v>
      </c>
      <c r="CB126">
        <v>4.1697184393156131E-2</v>
      </c>
      <c r="CC126">
        <v>0.33305344334946851</v>
      </c>
      <c r="CD126">
        <v>0.11929499330785941</v>
      </c>
      <c r="CE126">
        <v>0.62463325215379828</v>
      </c>
      <c r="CF126">
        <v>5.6414696675525657E-2</v>
      </c>
      <c r="CG126">
        <v>6.0913708107951069E-2</v>
      </c>
      <c r="CH126">
        <v>1.552236436171053E-2</v>
      </c>
      <c r="CI126">
        <v>0.23951558495885769</v>
      </c>
      <c r="CJ126">
        <v>0.54615248563577301</v>
      </c>
      <c r="CK126">
        <v>4.5775117806325074</v>
      </c>
      <c r="CL126">
        <v>1.8978748935341261</v>
      </c>
      <c r="CM126">
        <v>2.534316262362609</v>
      </c>
      <c r="CN126">
        <v>4.1727087250352763</v>
      </c>
      <c r="CO126">
        <v>0.70703411196728916</v>
      </c>
      <c r="CP126">
        <v>0.16384132196937559</v>
      </c>
      <c r="CQ126">
        <v>1.8543142061330919</v>
      </c>
      <c r="CR126">
        <v>0</v>
      </c>
      <c r="CS126">
        <v>0</v>
      </c>
      <c r="CT126">
        <v>-4.3813672904808268E-2</v>
      </c>
      <c r="CU126">
        <v>-0.54091630340394536</v>
      </c>
      <c r="CV126">
        <v>0.66318590551792422</v>
      </c>
      <c r="CW126">
        <v>7.1982364112546033</v>
      </c>
      <c r="CX126">
        <v>0.35916946276285883</v>
      </c>
    </row>
    <row r="127" spans="1:102" x14ac:dyDescent="0.3">
      <c r="A127" s="1">
        <v>123</v>
      </c>
      <c r="B127">
        <v>1.5913575489238949</v>
      </c>
      <c r="C127">
        <v>1.6211903448047019E-2</v>
      </c>
      <c r="D127">
        <v>0.92249153797669836</v>
      </c>
      <c r="E127">
        <v>1.725064629425751</v>
      </c>
      <c r="F127">
        <v>1.4955343745318629E-2</v>
      </c>
      <c r="G127">
        <v>6.0707254421593401E-2</v>
      </c>
      <c r="H127">
        <v>468.5887092336888</v>
      </c>
      <c r="I127">
        <v>141.76128641097961</v>
      </c>
      <c r="J127">
        <v>129.14377506714351</v>
      </c>
      <c r="K127">
        <v>200.78828811289529</v>
      </c>
      <c r="L127">
        <v>1.7803443678535071E-3</v>
      </c>
      <c r="M127">
        <v>0</v>
      </c>
      <c r="N127">
        <v>8.7047673948247386</v>
      </c>
      <c r="O127">
        <v>5.7247300999674691</v>
      </c>
      <c r="P127">
        <v>31.123822135006201</v>
      </c>
      <c r="Q127">
        <v>0</v>
      </c>
      <c r="R127">
        <v>-15.545418001673131</v>
      </c>
      <c r="S127">
        <v>-30.007901628125289</v>
      </c>
      <c r="T127">
        <v>0</v>
      </c>
      <c r="U127">
        <v>0</v>
      </c>
      <c r="V127">
        <v>0</v>
      </c>
      <c r="W127">
        <v>-3.4424221657440861</v>
      </c>
      <c r="X127">
        <v>-9.7276214726397559</v>
      </c>
      <c r="Y127">
        <v>-23.635181626044691</v>
      </c>
      <c r="Z127">
        <v>-3.799574588242018</v>
      </c>
      <c r="AA127">
        <v>14.28961226823535</v>
      </c>
      <c r="AB127">
        <v>-0.99665947652772946</v>
      </c>
      <c r="AC127">
        <v>23.194418105249159</v>
      </c>
      <c r="AD127">
        <v>0</v>
      </c>
      <c r="AE127">
        <v>0</v>
      </c>
      <c r="AF127">
        <v>33.947432512946527</v>
      </c>
      <c r="AG127">
        <v>59.363041267693667</v>
      </c>
      <c r="AH127">
        <v>27.90040668813187</v>
      </c>
      <c r="AI127">
        <v>49.523772020831878</v>
      </c>
      <c r="AJ127">
        <v>2.52176102170468</v>
      </c>
      <c r="AK127">
        <v>68.666825042725151</v>
      </c>
      <c r="AL127">
        <v>2.8264918066086739</v>
      </c>
      <c r="AM127">
        <v>8.304175703424475</v>
      </c>
      <c r="AN127">
        <v>0</v>
      </c>
      <c r="AO127">
        <v>3.6917436175684112E-4</v>
      </c>
      <c r="AP127">
        <v>2.3528694441906739E-4</v>
      </c>
      <c r="AQ127">
        <v>8.9404949265137375E-5</v>
      </c>
      <c r="AR127">
        <v>4.2946677623981671E-4</v>
      </c>
      <c r="AS127">
        <v>0</v>
      </c>
      <c r="AT127">
        <v>9.7249668221186382E-5</v>
      </c>
      <c r="AU127">
        <v>9.7205309910448922E-5</v>
      </c>
      <c r="AV127">
        <v>1.8692132871633109E-5</v>
      </c>
      <c r="AW127">
        <v>0.41252802259859878</v>
      </c>
      <c r="AX127">
        <v>2.8088683142086918E-2</v>
      </c>
      <c r="AY127">
        <v>0.32710578707809312</v>
      </c>
      <c r="AZ127">
        <v>0.1257628256352899</v>
      </c>
      <c r="BA127">
        <v>7.766294347867321E-2</v>
      </c>
      <c r="BB127">
        <v>0</v>
      </c>
      <c r="BC127">
        <v>2.2315897124431008E-2</v>
      </c>
      <c r="BD127">
        <v>4.4775007121840142E-4</v>
      </c>
      <c r="BE127">
        <v>0</v>
      </c>
      <c r="BF127">
        <v>1.8544371339985721E-4</v>
      </c>
      <c r="BG127">
        <v>1.3750759936887291E-3</v>
      </c>
      <c r="BH127">
        <v>2.6992730568244192E-4</v>
      </c>
      <c r="BI127">
        <v>4.0816667199780962E-4</v>
      </c>
      <c r="BJ127">
        <v>2.2627277548998839E-3</v>
      </c>
      <c r="BK127">
        <v>1.259064141167383E-3</v>
      </c>
      <c r="BL127">
        <v>5.8853353828110331E-4</v>
      </c>
      <c r="BM127">
        <v>1.7348044600706158E-5</v>
      </c>
      <c r="BN127">
        <v>7.5245254583059144E-5</v>
      </c>
      <c r="BO127">
        <v>7.2588809234488991E-6</v>
      </c>
      <c r="BP127">
        <v>2.1302573233095951E-4</v>
      </c>
      <c r="BQ127">
        <v>1.487574372068661E-4</v>
      </c>
      <c r="BR127">
        <v>2.6321130105097781E-3</v>
      </c>
      <c r="BS127">
        <v>6.6878644719822423E-3</v>
      </c>
      <c r="BT127">
        <v>2.5798934515952811E-2</v>
      </c>
      <c r="BU127">
        <v>-4.3201134575983463E-5</v>
      </c>
      <c r="BV127">
        <v>-7.0818318534834521E-5</v>
      </c>
      <c r="BW127">
        <v>-200.76264639896709</v>
      </c>
      <c r="BX127">
        <v>-0.18112502247095111</v>
      </c>
      <c r="BY127">
        <v>0.49482845750843379</v>
      </c>
      <c r="BZ127">
        <v>2.8118122030043242</v>
      </c>
      <c r="CA127">
        <v>26.2905161296515</v>
      </c>
      <c r="CB127">
        <v>4.1082358209452878E-2</v>
      </c>
      <c r="CC127">
        <v>0.32072309752802147</v>
      </c>
      <c r="CD127">
        <v>0.11459761268260869</v>
      </c>
      <c r="CE127">
        <v>0.62125911609986095</v>
      </c>
      <c r="CF127">
        <v>5.5846902995457408E-2</v>
      </c>
      <c r="CG127">
        <v>5.57600937106481E-2</v>
      </c>
      <c r="CH127">
        <v>1.5424719719140501E-2</v>
      </c>
      <c r="CI127">
        <v>0.5221578227936915</v>
      </c>
      <c r="CJ127">
        <v>0.53809945151967087</v>
      </c>
      <c r="CK127">
        <v>4.408042572660011</v>
      </c>
      <c r="CL127">
        <v>1.823143838132411</v>
      </c>
      <c r="CM127">
        <v>2.5206264246163279</v>
      </c>
      <c r="CN127">
        <v>4.1307119089136277</v>
      </c>
      <c r="CO127">
        <v>0.64721537342716529</v>
      </c>
      <c r="CP127">
        <v>0.162810665366483</v>
      </c>
      <c r="CQ127">
        <v>4.0425121764672882</v>
      </c>
      <c r="CR127">
        <v>0</v>
      </c>
      <c r="CS127">
        <v>0</v>
      </c>
      <c r="CT127">
        <v>-2.3323337650530081E-2</v>
      </c>
      <c r="CU127">
        <v>-0.28794603941050262</v>
      </c>
      <c r="CV127">
        <v>0.53240207982074961</v>
      </c>
      <c r="CW127">
        <v>8.3052997579590215</v>
      </c>
      <c r="CX127">
        <v>0.55588173709522337</v>
      </c>
    </row>
    <row r="128" spans="1:102" x14ac:dyDescent="0.3">
      <c r="A128" s="1">
        <v>124</v>
      </c>
      <c r="B128">
        <v>1.720898590737941</v>
      </c>
      <c r="C128">
        <v>1.6924825244472769E-2</v>
      </c>
      <c r="D128">
        <v>0.92113059951196929</v>
      </c>
      <c r="E128">
        <v>1.8682460835891579</v>
      </c>
      <c r="F128">
        <v>1.558997442407651E-2</v>
      </c>
      <c r="G128">
        <v>6.1806031691415943E-2</v>
      </c>
      <c r="H128">
        <v>487.99899853672719</v>
      </c>
      <c r="I128">
        <v>161.37941196231071</v>
      </c>
      <c r="J128">
        <v>146.587763560246</v>
      </c>
      <c r="K128">
        <v>222.9525534779504</v>
      </c>
      <c r="L128">
        <v>1.764521270665951E-3</v>
      </c>
      <c r="M128">
        <v>0</v>
      </c>
      <c r="N128">
        <v>9.5258041953644987</v>
      </c>
      <c r="O128">
        <v>5.1326821913170626</v>
      </c>
      <c r="P128">
        <v>31.125622274658362</v>
      </c>
      <c r="Q128">
        <v>0</v>
      </c>
      <c r="R128">
        <v>-17.769686623979531</v>
      </c>
      <c r="S128">
        <v>-28.014422037360401</v>
      </c>
      <c r="T128">
        <v>0</v>
      </c>
      <c r="U128">
        <v>0</v>
      </c>
      <c r="V128">
        <v>0</v>
      </c>
      <c r="W128">
        <v>-3.7612339253834079</v>
      </c>
      <c r="X128">
        <v>-9.3900846236370459</v>
      </c>
      <c r="Y128">
        <v>-23.639025158416651</v>
      </c>
      <c r="Z128">
        <v>-3.7316532111389531</v>
      </c>
      <c r="AA128">
        <v>13.940620017419681</v>
      </c>
      <c r="AB128">
        <v>-0.94619249494237123</v>
      </c>
      <c r="AC128">
        <v>24.063297788653731</v>
      </c>
      <c r="AD128">
        <v>0</v>
      </c>
      <c r="AE128">
        <v>0</v>
      </c>
      <c r="AF128">
        <v>34.160380418521541</v>
      </c>
      <c r="AG128">
        <v>66.792771950746257</v>
      </c>
      <c r="AH128">
        <v>28.952082015294721</v>
      </c>
      <c r="AI128">
        <v>50.435808548021413</v>
      </c>
      <c r="AJ128">
        <v>3.505034911384393</v>
      </c>
      <c r="AK128">
        <v>67.842006398462715</v>
      </c>
      <c r="AL128">
        <v>2.9786830562144968</v>
      </c>
      <c r="AM128">
        <v>8.386651610476175</v>
      </c>
      <c r="AN128">
        <v>0</v>
      </c>
      <c r="AO128">
        <v>3.590453390384701E-4</v>
      </c>
      <c r="AP128">
        <v>2.37775177742466E-4</v>
      </c>
      <c r="AQ128">
        <v>9.0612119904258186E-5</v>
      </c>
      <c r="AR128">
        <v>4.2405765792266761E-4</v>
      </c>
      <c r="AS128">
        <v>0</v>
      </c>
      <c r="AT128">
        <v>9.1067667225744559E-5</v>
      </c>
      <c r="AU128">
        <v>1.008466911478217E-4</v>
      </c>
      <c r="AV128">
        <v>1.788388771601439E-5</v>
      </c>
      <c r="AW128">
        <v>0.42836067354500218</v>
      </c>
      <c r="AX128">
        <v>2.8246370540141012E-2</v>
      </c>
      <c r="AY128">
        <v>0.41000510092169418</v>
      </c>
      <c r="AZ128">
        <v>0.1234435885475914</v>
      </c>
      <c r="BA128">
        <v>7.7517423951235578E-2</v>
      </c>
      <c r="BB128">
        <v>0</v>
      </c>
      <c r="BC128">
        <v>3.202722358083207E-2</v>
      </c>
      <c r="BD128">
        <v>4.645231128338138E-4</v>
      </c>
      <c r="BE128">
        <v>0</v>
      </c>
      <c r="BF128">
        <v>1.8935681944224269E-4</v>
      </c>
      <c r="BG128">
        <v>1.447450345032221E-3</v>
      </c>
      <c r="BH128">
        <v>2.8870806574026771E-4</v>
      </c>
      <c r="BI128">
        <v>3.0707107697891078E-4</v>
      </c>
      <c r="BJ128">
        <v>2.860293193480887E-3</v>
      </c>
      <c r="BK128">
        <v>1.3119688537763701E-3</v>
      </c>
      <c r="BL128">
        <v>5.6327789794601056E-4</v>
      </c>
      <c r="BM128">
        <v>1.7675282114258189E-5</v>
      </c>
      <c r="BN128">
        <v>7.8532920740352925E-5</v>
      </c>
      <c r="BO128">
        <v>7.8619725067308034E-6</v>
      </c>
      <c r="BP128">
        <v>2.1155635108865899E-4</v>
      </c>
      <c r="BQ128">
        <v>1.4542697006972481E-4</v>
      </c>
      <c r="BR128">
        <v>3.7719004119822971E-3</v>
      </c>
      <c r="BS128">
        <v>7.2499295413538103E-3</v>
      </c>
      <c r="BT128">
        <v>2.9125908661036089E-2</v>
      </c>
      <c r="BU128">
        <v>-4.2276141057755272E-5</v>
      </c>
      <c r="BV128">
        <v>-4.3535292733240912E-4</v>
      </c>
      <c r="BW128">
        <v>-222.92394747449879</v>
      </c>
      <c r="BX128">
        <v>0.32361106760799879</v>
      </c>
      <c r="BY128">
        <v>-3.389132300395592</v>
      </c>
      <c r="BZ128">
        <v>2.8649584156101269</v>
      </c>
      <c r="CA128">
        <v>27.02398239839512</v>
      </c>
      <c r="CB128">
        <v>4.1174199310984441E-2</v>
      </c>
      <c r="CC128">
        <v>0.30860446431878541</v>
      </c>
      <c r="CD128">
        <v>0.1097704351655783</v>
      </c>
      <c r="CE128">
        <v>0.62517932161384071</v>
      </c>
      <c r="CF128">
        <v>5.5836447358926913E-2</v>
      </c>
      <c r="CG128">
        <v>8.2681600573059205E-2</v>
      </c>
      <c r="CH128">
        <v>1.5420545266760739E-2</v>
      </c>
      <c r="CI128">
        <v>0.37628159483440138</v>
      </c>
      <c r="CJ128">
        <v>0.53930239235644406</v>
      </c>
      <c r="CK128">
        <v>4.2414831588837796</v>
      </c>
      <c r="CL128">
        <v>1.7463478321796551</v>
      </c>
      <c r="CM128">
        <v>2.536531822786575</v>
      </c>
      <c r="CN128">
        <v>4.1299385585572903</v>
      </c>
      <c r="CO128">
        <v>0.95969714950872265</v>
      </c>
      <c r="CP128">
        <v>0.16276660327771489</v>
      </c>
      <c r="CQ128">
        <v>2.913147830976011</v>
      </c>
      <c r="CR128">
        <v>1.70785842825221E-2</v>
      </c>
      <c r="CS128">
        <v>2.587664285230622</v>
      </c>
      <c r="CT128">
        <v>-6.1665541696089643E-3</v>
      </c>
      <c r="CU128">
        <v>-7.6131250018964008E-2</v>
      </c>
      <c r="CV128">
        <v>0.62533951330922577</v>
      </c>
      <c r="CW128">
        <v>7.2832340146572747</v>
      </c>
      <c r="CX128">
        <v>0.6137582637456509</v>
      </c>
    </row>
    <row r="129" spans="1:102" x14ac:dyDescent="0.3">
      <c r="A129" s="1">
        <v>125</v>
      </c>
      <c r="B129">
        <v>1.7161158061001629</v>
      </c>
      <c r="C129">
        <v>1.651830428125314E-2</v>
      </c>
      <c r="D129">
        <v>0.92045042878770933</v>
      </c>
      <c r="E129">
        <v>1.864430443608202</v>
      </c>
      <c r="F129">
        <v>1.5204280258525309E-2</v>
      </c>
      <c r="G129">
        <v>6.235681855739942E-2</v>
      </c>
      <c r="H129">
        <v>493.45554131446812</v>
      </c>
      <c r="I129">
        <v>162.87787175323641</v>
      </c>
      <c r="J129">
        <v>143.45084608510061</v>
      </c>
      <c r="K129">
        <v>225.13490101836899</v>
      </c>
      <c r="L129">
        <v>1.7660028045065189E-3</v>
      </c>
      <c r="M129">
        <v>0</v>
      </c>
      <c r="N129">
        <v>8.4787075819854607</v>
      </c>
      <c r="O129">
        <v>4.6566608242349057</v>
      </c>
      <c r="P129">
        <v>31.119543022882201</v>
      </c>
      <c r="Q129">
        <v>0</v>
      </c>
      <c r="R129">
        <v>-15.468244881646321</v>
      </c>
      <c r="S129">
        <v>-28.786666547456239</v>
      </c>
      <c r="T129">
        <v>0</v>
      </c>
      <c r="U129">
        <v>0</v>
      </c>
      <c r="V129">
        <v>0</v>
      </c>
      <c r="W129">
        <v>-3.349361865030335</v>
      </c>
      <c r="X129">
        <v>-8.3789628041954849</v>
      </c>
      <c r="Y129">
        <v>-23.636366742096271</v>
      </c>
      <c r="Z129">
        <v>-3.7371795223941771</v>
      </c>
      <c r="AA129">
        <v>13.791740178399509</v>
      </c>
      <c r="AB129">
        <v>-0.97029260419086938</v>
      </c>
      <c r="AC129">
        <v>22.751771505431201</v>
      </c>
      <c r="AD129">
        <v>0</v>
      </c>
      <c r="AE129">
        <v>0</v>
      </c>
      <c r="AF129">
        <v>33.935959119468777</v>
      </c>
      <c r="AG129">
        <v>72.320507921325813</v>
      </c>
      <c r="AH129">
        <v>28.354067579591131</v>
      </c>
      <c r="AI129">
        <v>49.741486013781781</v>
      </c>
      <c r="AJ129">
        <v>2.3680020893414682</v>
      </c>
      <c r="AK129">
        <v>67.911554433186765</v>
      </c>
      <c r="AL129">
        <v>2.8254797448764948</v>
      </c>
      <c r="AM129">
        <v>8.2373277945401835</v>
      </c>
      <c r="AN129">
        <v>0</v>
      </c>
      <c r="AO129">
        <v>3.6203622200908211E-4</v>
      </c>
      <c r="AP129">
        <v>2.771561692219228E-4</v>
      </c>
      <c r="AQ129">
        <v>8.961558567897876E-5</v>
      </c>
      <c r="AR129">
        <v>4.2458876010387458E-4</v>
      </c>
      <c r="AS129">
        <v>0</v>
      </c>
      <c r="AT129">
        <v>9.3542965579665859E-5</v>
      </c>
      <c r="AU129">
        <v>9.5350225651776643E-5</v>
      </c>
      <c r="AV129">
        <v>1.782093830479383E-5</v>
      </c>
      <c r="AW129">
        <v>0.41032895786790402</v>
      </c>
      <c r="AX129">
        <v>2.999054663071329E-2</v>
      </c>
      <c r="AY129">
        <v>0.40663234368339851</v>
      </c>
      <c r="AZ129">
        <v>0.1259486186398372</v>
      </c>
      <c r="BA129">
        <v>7.9611768658906318E-2</v>
      </c>
      <c r="BB129">
        <v>0</v>
      </c>
      <c r="BC129">
        <v>6.3979504258361658E-2</v>
      </c>
      <c r="BD129">
        <v>4.3920512537437442E-4</v>
      </c>
      <c r="BE129">
        <v>0</v>
      </c>
      <c r="BF129">
        <v>2.024800787938101E-4</v>
      </c>
      <c r="BG129">
        <v>1.417099531459571E-3</v>
      </c>
      <c r="BH129">
        <v>2.9291289601342322E-4</v>
      </c>
      <c r="BI129">
        <v>2.5504138329203419E-4</v>
      </c>
      <c r="BJ129">
        <v>2.6571236964642929E-3</v>
      </c>
      <c r="BK129">
        <v>1.3150514190765469E-3</v>
      </c>
      <c r="BL129">
        <v>5.867224398880803E-4</v>
      </c>
      <c r="BM129">
        <v>1.7394489767461721E-5</v>
      </c>
      <c r="BN129">
        <v>7.6635635148689977E-5</v>
      </c>
      <c r="BO129">
        <v>7.2549239028198503E-6</v>
      </c>
      <c r="BP129">
        <v>1.692513545762714E-4</v>
      </c>
      <c r="BQ129">
        <v>1.457918164254028E-4</v>
      </c>
      <c r="BR129">
        <v>3.804711703805151E-3</v>
      </c>
      <c r="BS129">
        <v>6.7779385814715374E-3</v>
      </c>
      <c r="BT129">
        <v>2.8347322987145759E-2</v>
      </c>
      <c r="BU129">
        <v>-3.0717217541033551E-5</v>
      </c>
      <c r="BV129">
        <v>2.7193863169571181E-5</v>
      </c>
      <c r="BW129">
        <v>-225.10658793595371</v>
      </c>
      <c r="BX129">
        <v>-3.4129654387943451</v>
      </c>
      <c r="BY129">
        <v>-0.2226843385963129</v>
      </c>
      <c r="BZ129">
        <v>3.2223615928311551</v>
      </c>
      <c r="CA129">
        <v>34.093576961295838</v>
      </c>
      <c r="CB129">
        <v>4.1404485388844961E-2</v>
      </c>
      <c r="CC129">
        <v>0.31560158046841602</v>
      </c>
      <c r="CD129">
        <v>0.1124719220904313</v>
      </c>
      <c r="CE129">
        <v>0.62222936049746047</v>
      </c>
      <c r="CF129">
        <v>5.5833023807750938E-2</v>
      </c>
      <c r="CG129">
        <v>8.4760947561945341E-2</v>
      </c>
      <c r="CH129">
        <v>1.541833484481326E-2</v>
      </c>
      <c r="CI129">
        <v>0.32021631124902888</v>
      </c>
      <c r="CJ129">
        <v>0.54231869467184635</v>
      </c>
      <c r="CK129">
        <v>4.3376520538313104</v>
      </c>
      <c r="CL129">
        <v>1.789326033256861</v>
      </c>
      <c r="CM129">
        <v>2.524562984424541</v>
      </c>
      <c r="CN129">
        <v>4.1296853358563927</v>
      </c>
      <c r="CO129">
        <v>0.98383242705829399</v>
      </c>
      <c r="CP129">
        <v>0.16274327188015539</v>
      </c>
      <c r="CQ129">
        <v>2.4790940225731268</v>
      </c>
      <c r="CR129">
        <v>6.8151644927897589E-2</v>
      </c>
      <c r="CS129">
        <v>10.32600680725721</v>
      </c>
      <c r="CT129">
        <v>-4.3406825716875621E-3</v>
      </c>
      <c r="CU129">
        <v>-5.3589343582959359E-2</v>
      </c>
      <c r="CV129">
        <v>0.59073102560453405</v>
      </c>
      <c r="CW129">
        <v>6.8719446740690646</v>
      </c>
      <c r="CX129">
        <v>0.99988363896171961</v>
      </c>
    </row>
    <row r="130" spans="1:102" x14ac:dyDescent="0.3">
      <c r="A130" s="1">
        <v>126</v>
      </c>
      <c r="B130">
        <v>1.77321015848445</v>
      </c>
      <c r="C130">
        <v>1.6137461253000071E-2</v>
      </c>
      <c r="D130">
        <v>0.94084235092731305</v>
      </c>
      <c r="E130">
        <v>1.8847048883926689</v>
      </c>
      <c r="F130">
        <v>1.518280698327101E-2</v>
      </c>
      <c r="G130">
        <v>4.5956587655571111E-2</v>
      </c>
      <c r="H130">
        <v>486.11244725274872</v>
      </c>
      <c r="I130">
        <v>147.314560817386</v>
      </c>
      <c r="J130">
        <v>133.31736929605401</v>
      </c>
      <c r="K130">
        <v>208.55112098868079</v>
      </c>
      <c r="L130">
        <v>1.7304210505404601E-3</v>
      </c>
      <c r="M130">
        <v>0</v>
      </c>
      <c r="N130">
        <v>10.1312318228197</v>
      </c>
      <c r="O130">
        <v>5.6936637233484362</v>
      </c>
      <c r="P130">
        <v>31.25455030884947</v>
      </c>
      <c r="Q130">
        <v>0</v>
      </c>
      <c r="R130">
        <v>-18.443406464488088</v>
      </c>
      <c r="S130">
        <v>-28.636039390529518</v>
      </c>
      <c r="T130">
        <v>0</v>
      </c>
      <c r="U130">
        <v>0</v>
      </c>
      <c r="V130">
        <v>0</v>
      </c>
      <c r="W130">
        <v>-3.9993207754602729</v>
      </c>
      <c r="X130">
        <v>-10.19015112943945</v>
      </c>
      <c r="Y130">
        <v>-23.737668055909229</v>
      </c>
      <c r="Z130">
        <v>-3.7943084284840611</v>
      </c>
      <c r="AA130">
        <v>14.461223458277971</v>
      </c>
      <c r="AB130">
        <v>-0.97318043953397637</v>
      </c>
      <c r="AC130">
        <v>23.766417042942042</v>
      </c>
      <c r="AD130">
        <v>0</v>
      </c>
      <c r="AE130">
        <v>0</v>
      </c>
      <c r="AF130">
        <v>34.1840096511105</v>
      </c>
      <c r="AG130">
        <v>69.257238192713302</v>
      </c>
      <c r="AH130">
        <v>27.898550547963879</v>
      </c>
      <c r="AI130">
        <v>49.406388251850252</v>
      </c>
      <c r="AJ130">
        <v>2.9542407340732728</v>
      </c>
      <c r="AK130">
        <v>66.85315594976349</v>
      </c>
      <c r="AL130">
        <v>2.863416718393776</v>
      </c>
      <c r="AM130">
        <v>8.1140814866523296</v>
      </c>
      <c r="AN130">
        <v>0</v>
      </c>
      <c r="AO130">
        <v>3.7720663911344082E-4</v>
      </c>
      <c r="AP130">
        <v>2.6511178253564322E-4</v>
      </c>
      <c r="AQ130">
        <v>8.9156755631935778E-5</v>
      </c>
      <c r="AR130">
        <v>4.2974811727826341E-4</v>
      </c>
      <c r="AS130">
        <v>0</v>
      </c>
      <c r="AT130">
        <v>9.3194388050874016E-5</v>
      </c>
      <c r="AU130">
        <v>9.9602495895222603E-5</v>
      </c>
      <c r="AV130">
        <v>1.7957181279232369E-5</v>
      </c>
      <c r="AW130">
        <v>0.43196617167568319</v>
      </c>
      <c r="AX130">
        <v>2.9068638200162429E-2</v>
      </c>
      <c r="AY130">
        <v>0.40704647131609961</v>
      </c>
      <c r="AZ130">
        <v>0.12558860393259499</v>
      </c>
      <c r="BA130">
        <v>8.0281979986117094E-2</v>
      </c>
      <c r="BB130">
        <v>0</v>
      </c>
      <c r="BC130">
        <v>1.8916967780544351E-2</v>
      </c>
      <c r="BD130">
        <v>4.5879206261161839E-4</v>
      </c>
      <c r="BE130">
        <v>0</v>
      </c>
      <c r="BF130">
        <v>1.8410356013240429E-4</v>
      </c>
      <c r="BG130">
        <v>1.3858310733779571E-3</v>
      </c>
      <c r="BH130">
        <v>2.849904625001946E-4</v>
      </c>
      <c r="BI130">
        <v>2.1643670181957899E-4</v>
      </c>
      <c r="BJ130">
        <v>2.4769295605928769E-3</v>
      </c>
      <c r="BK130">
        <v>1.295547341340092E-3</v>
      </c>
      <c r="BL130">
        <v>5.656705297542692E-4</v>
      </c>
      <c r="BM130">
        <v>1.85667798355779E-5</v>
      </c>
      <c r="BN130">
        <v>7.5179626648397255E-5</v>
      </c>
      <c r="BO130">
        <v>7.4037391335789753E-6</v>
      </c>
      <c r="BP130">
        <v>1.3768038277243549E-4</v>
      </c>
      <c r="BQ130">
        <v>1.418997153403273E-4</v>
      </c>
      <c r="BR130">
        <v>3.8753303966215071E-3</v>
      </c>
      <c r="BS130">
        <v>6.9708373580231152E-3</v>
      </c>
      <c r="BT130">
        <v>2.8615110540893222E-2</v>
      </c>
      <c r="BU130">
        <v>-2.5609802023714851E-5</v>
      </c>
      <c r="BV130">
        <v>-5.37541030705325E-4</v>
      </c>
      <c r="BW130">
        <v>-208.52309463877469</v>
      </c>
      <c r="BX130">
        <v>0.1310960724949837</v>
      </c>
      <c r="BY130">
        <v>-3.4355831235759582</v>
      </c>
      <c r="BZ130">
        <v>2.6095018691714889</v>
      </c>
      <c r="CA130">
        <v>25.887047460518289</v>
      </c>
      <c r="CB130">
        <v>4.1555891389148177E-2</v>
      </c>
      <c r="CC130">
        <v>0.32241940902571531</v>
      </c>
      <c r="CD130">
        <v>0.115126252082666</v>
      </c>
      <c r="CE130">
        <v>0.61889231304192027</v>
      </c>
      <c r="CF130">
        <v>5.6073619756759507E-2</v>
      </c>
      <c r="CG130">
        <v>9.071026799958512E-2</v>
      </c>
      <c r="CH130">
        <v>1.5482358733423639E-2</v>
      </c>
      <c r="CI130">
        <v>0.27815953508656471</v>
      </c>
      <c r="CJ130">
        <v>0.54430182050178477</v>
      </c>
      <c r="CK130">
        <v>4.4313568065145716</v>
      </c>
      <c r="CL130">
        <v>1.831554010406049</v>
      </c>
      <c r="CM130">
        <v>2.5110236257597731</v>
      </c>
      <c r="CN130">
        <v>4.1474809968241431</v>
      </c>
      <c r="CO130">
        <v>1.0528870392808991</v>
      </c>
      <c r="CP130">
        <v>0.1634190554336854</v>
      </c>
      <c r="CQ130">
        <v>2.1534931748637258</v>
      </c>
      <c r="CR130">
        <v>2.4062480391382232E-3</v>
      </c>
      <c r="CS130">
        <v>0.36458303623306398</v>
      </c>
      <c r="CT130">
        <v>1.872977415570461E-2</v>
      </c>
      <c r="CU130">
        <v>0.23123467009730331</v>
      </c>
      <c r="CV130">
        <v>0.62258049809285199</v>
      </c>
      <c r="CW130">
        <v>8.4557132246032864</v>
      </c>
      <c r="CX130">
        <v>0.4273657017680117</v>
      </c>
    </row>
    <row r="131" spans="1:102" x14ac:dyDescent="0.3">
      <c r="A131" s="1">
        <v>127</v>
      </c>
      <c r="B131">
        <v>1.841535423216863</v>
      </c>
      <c r="C131">
        <v>1.6306680801115511E-2</v>
      </c>
      <c r="D131">
        <v>0.93941295400300828</v>
      </c>
      <c r="E131">
        <v>1.9603045058313671</v>
      </c>
      <c r="F131">
        <v>1.531870718136007E-2</v>
      </c>
      <c r="G131">
        <v>4.7101732241859283E-2</v>
      </c>
      <c r="H131">
        <v>521.26345288338462</v>
      </c>
      <c r="I131">
        <v>165.9587851360354</v>
      </c>
      <c r="J131">
        <v>145.262452585598</v>
      </c>
      <c r="K131">
        <v>231.6860081731331</v>
      </c>
      <c r="L131">
        <v>1.853343954697047E-3</v>
      </c>
      <c r="M131">
        <v>0</v>
      </c>
      <c r="N131">
        <v>8.0337578965723289</v>
      </c>
      <c r="O131">
        <v>6.2426600978871587</v>
      </c>
      <c r="P131">
        <v>31.269147496746761</v>
      </c>
      <c r="Q131">
        <v>0</v>
      </c>
      <c r="R131">
        <v>-15.32130270277305</v>
      </c>
      <c r="S131">
        <v>-30.224262788433212</v>
      </c>
      <c r="T131">
        <v>0</v>
      </c>
      <c r="U131">
        <v>0</v>
      </c>
      <c r="V131">
        <v>0</v>
      </c>
      <c r="W131">
        <v>-3.1740326206905469</v>
      </c>
      <c r="X131">
        <v>-10.196395651967761</v>
      </c>
      <c r="Y131">
        <v>-23.753034295813709</v>
      </c>
      <c r="Z131">
        <v>-3.821096208240677</v>
      </c>
      <c r="AA131">
        <v>13.93188547675504</v>
      </c>
      <c r="AB131">
        <v>-1.0314952912824591</v>
      </c>
      <c r="AC131">
        <v>23.912335385312311</v>
      </c>
      <c r="AD131">
        <v>0</v>
      </c>
      <c r="AE131">
        <v>0</v>
      </c>
      <c r="AF131">
        <v>33.837468573677533</v>
      </c>
      <c r="AG131">
        <v>84.698053645014539</v>
      </c>
      <c r="AH131">
        <v>28.128846296736199</v>
      </c>
      <c r="AI131">
        <v>49.860869276378693</v>
      </c>
      <c r="AJ131">
        <v>2.6770204487919149</v>
      </c>
      <c r="AK131">
        <v>69.577925669186868</v>
      </c>
      <c r="AL131">
        <v>2.894726701990741</v>
      </c>
      <c r="AM131">
        <v>8.2339309150313476</v>
      </c>
      <c r="AN131">
        <v>0</v>
      </c>
      <c r="AO131">
        <v>3.6420348230407998E-4</v>
      </c>
      <c r="AP131">
        <v>3.2730467756950419E-4</v>
      </c>
      <c r="AQ131">
        <v>8.8289598043495457E-5</v>
      </c>
      <c r="AR131">
        <v>4.3181801926284278E-4</v>
      </c>
      <c r="AS131">
        <v>0</v>
      </c>
      <c r="AT131">
        <v>9.8439939939993322E-5</v>
      </c>
      <c r="AU131">
        <v>1.0021402396319821E-4</v>
      </c>
      <c r="AV131">
        <v>1.818720444310786E-5</v>
      </c>
      <c r="AW131">
        <v>0.41907559243177772</v>
      </c>
      <c r="AX131">
        <v>2.774845769804123E-2</v>
      </c>
      <c r="AY131">
        <v>0.46379491031560299</v>
      </c>
      <c r="AZ131">
        <v>0.1236664049538851</v>
      </c>
      <c r="BA131">
        <v>7.3999153800630837E-2</v>
      </c>
      <c r="BB131">
        <v>0</v>
      </c>
      <c r="BC131">
        <v>7.4800286343429029E-2</v>
      </c>
      <c r="BD131">
        <v>4.6160890189992873E-4</v>
      </c>
      <c r="BE131">
        <v>0</v>
      </c>
      <c r="BF131">
        <v>1.828256798264394E-4</v>
      </c>
      <c r="BG131">
        <v>1.391161860427675E-3</v>
      </c>
      <c r="BH131">
        <v>2.6965956257877561E-4</v>
      </c>
      <c r="BI131">
        <v>3.0310927947416069E-4</v>
      </c>
      <c r="BJ131">
        <v>2.3976342854400028E-3</v>
      </c>
      <c r="BK131">
        <v>1.2066805805795409E-3</v>
      </c>
      <c r="BL131">
        <v>5.4948079001024318E-4</v>
      </c>
      <c r="BM131">
        <v>1.542216990106828E-5</v>
      </c>
      <c r="BN131">
        <v>7.5945940966575917E-5</v>
      </c>
      <c r="BO131">
        <v>7.527309018235583E-6</v>
      </c>
      <c r="BP131">
        <v>2.1025633780244311E-4</v>
      </c>
      <c r="BQ131">
        <v>1.514584335809443E-4</v>
      </c>
      <c r="BR131">
        <v>4.862211994784372E-3</v>
      </c>
      <c r="BS131">
        <v>6.8337319173233796E-3</v>
      </c>
      <c r="BT131">
        <v>3.0029330711131459E-2</v>
      </c>
      <c r="BU131">
        <v>-4.2758697184486249E-5</v>
      </c>
      <c r="BV131">
        <v>7.1220976502998172E-5</v>
      </c>
      <c r="BW131">
        <v>-231.65599313883979</v>
      </c>
      <c r="BX131">
        <v>0.1626077555119991</v>
      </c>
      <c r="BY131">
        <v>0.23442505382953449</v>
      </c>
      <c r="BZ131">
        <v>3.3894291631210098</v>
      </c>
      <c r="CA131">
        <v>37.048949977945199</v>
      </c>
      <c r="CB131">
        <v>4.1263967355916323E-2</v>
      </c>
      <c r="CC131">
        <v>0.31917991092893638</v>
      </c>
      <c r="CD131">
        <v>0.1139315508070808</v>
      </c>
      <c r="CE131">
        <v>0.62427884565082292</v>
      </c>
      <c r="CF131">
        <v>5.6079280980507601E-2</v>
      </c>
      <c r="CG131">
        <v>0.1072598430727494</v>
      </c>
      <c r="CH131">
        <v>1.5477869164093541E-2</v>
      </c>
      <c r="CI131">
        <v>0.38550669000784221</v>
      </c>
      <c r="CJ131">
        <v>0.54047818016043436</v>
      </c>
      <c r="CK131">
        <v>4.3868328990232976</v>
      </c>
      <c r="CL131">
        <v>1.8125473992035579</v>
      </c>
      <c r="CM131">
        <v>2.5328783335285601</v>
      </c>
      <c r="CN131">
        <v>4.1478997288057036</v>
      </c>
      <c r="CO131">
        <v>1.2449803213801269</v>
      </c>
      <c r="CP131">
        <v>0.16337166722935159</v>
      </c>
      <c r="CQ131">
        <v>2.9845679226413591</v>
      </c>
      <c r="CR131">
        <v>7.8448945184225974E-2</v>
      </c>
      <c r="CS131">
        <v>11.886203815791809</v>
      </c>
      <c r="CT131">
        <v>-5.2110241678326001E-3</v>
      </c>
      <c r="CU131">
        <v>-6.4334435872033316E-2</v>
      </c>
      <c r="CV131">
        <v>0.50555862587020017</v>
      </c>
      <c r="CW131">
        <v>7.4135241460530326</v>
      </c>
      <c r="CX131">
        <v>1.1476546582664671</v>
      </c>
    </row>
    <row r="132" spans="1:102" x14ac:dyDescent="0.3">
      <c r="A132" s="1">
        <v>128</v>
      </c>
      <c r="B132">
        <v>1.603441742337596</v>
      </c>
      <c r="C132">
        <v>1.6638405491927442E-2</v>
      </c>
      <c r="D132">
        <v>0.942120383391712</v>
      </c>
      <c r="E132">
        <v>1.7019498667357851</v>
      </c>
      <c r="F132">
        <v>1.567538096108145E-2</v>
      </c>
      <c r="G132">
        <v>4.4932375653191907E-2</v>
      </c>
      <c r="H132">
        <v>489.34089392764241</v>
      </c>
      <c r="I132">
        <v>155.90358713063941</v>
      </c>
      <c r="J132">
        <v>139.29585939950491</v>
      </c>
      <c r="K132">
        <v>217.6012719763383</v>
      </c>
      <c r="L132">
        <v>1.775317610329051E-3</v>
      </c>
      <c r="M132">
        <v>0</v>
      </c>
      <c r="N132">
        <v>10.230903971041201</v>
      </c>
      <c r="O132">
        <v>4.9982220631219016</v>
      </c>
      <c r="P132">
        <v>31.235873914770849</v>
      </c>
      <c r="Q132">
        <v>0</v>
      </c>
      <c r="R132">
        <v>-18.47584164536034</v>
      </c>
      <c r="S132">
        <v>-27.98915830357361</v>
      </c>
      <c r="T132">
        <v>0</v>
      </c>
      <c r="U132">
        <v>0</v>
      </c>
      <c r="V132">
        <v>0</v>
      </c>
      <c r="W132">
        <v>-4.0395307771860063</v>
      </c>
      <c r="X132">
        <v>-9.4367003248230095</v>
      </c>
      <c r="Y132">
        <v>-23.71973689818013</v>
      </c>
      <c r="Z132">
        <v>-3.743853440507142</v>
      </c>
      <c r="AA132">
        <v>14.158638510732031</v>
      </c>
      <c r="AB132">
        <v>-0.96836960844636999</v>
      </c>
      <c r="AC132">
        <v>24.270060559910121</v>
      </c>
      <c r="AD132">
        <v>0</v>
      </c>
      <c r="AE132">
        <v>0</v>
      </c>
      <c r="AF132">
        <v>34.253555191660723</v>
      </c>
      <c r="AG132">
        <v>68.919456281396677</v>
      </c>
      <c r="AH132">
        <v>28.538464368257269</v>
      </c>
      <c r="AI132">
        <v>50.035466565970999</v>
      </c>
      <c r="AJ132">
        <v>3.1274312207316362</v>
      </c>
      <c r="AK132">
        <v>67.414701231013922</v>
      </c>
      <c r="AL132">
        <v>2.962061286208387</v>
      </c>
      <c r="AM132">
        <v>8.3719498481272172</v>
      </c>
      <c r="AN132">
        <v>0</v>
      </c>
      <c r="AO132">
        <v>3.6769403816300862E-4</v>
      </c>
      <c r="AP132">
        <v>2.5389709634363999E-4</v>
      </c>
      <c r="AQ132">
        <v>8.8614395330944727E-5</v>
      </c>
      <c r="AR132">
        <v>4.2567569981664033E-4</v>
      </c>
      <c r="AS132">
        <v>0</v>
      </c>
      <c r="AT132">
        <v>9.1392918949260974E-5</v>
      </c>
      <c r="AU132">
        <v>1.017132116686954E-4</v>
      </c>
      <c r="AV132">
        <v>1.8246580450729441E-5</v>
      </c>
      <c r="AW132">
        <v>0.38235917010913723</v>
      </c>
      <c r="AX132">
        <v>2.961247218366311E-2</v>
      </c>
      <c r="AY132">
        <v>0.37217443214586821</v>
      </c>
      <c r="AZ132">
        <v>0.1251132899731347</v>
      </c>
      <c r="BA132">
        <v>7.7366194729774601E-2</v>
      </c>
      <c r="BB132">
        <v>0</v>
      </c>
      <c r="BC132">
        <v>4.2347075232139313E-2</v>
      </c>
      <c r="BD132">
        <v>4.6851450615677947E-4</v>
      </c>
      <c r="BE132">
        <v>0</v>
      </c>
      <c r="BF132">
        <v>2.046529073400309E-4</v>
      </c>
      <c r="BG132">
        <v>1.4307732499355629E-3</v>
      </c>
      <c r="BH132">
        <v>2.8805141247017791E-4</v>
      </c>
      <c r="BI132">
        <v>3.4096753901272417E-4</v>
      </c>
      <c r="BJ132">
        <v>2.361815763219483E-3</v>
      </c>
      <c r="BK132">
        <v>1.287250119281409E-3</v>
      </c>
      <c r="BL132">
        <v>5.7337824839679514E-4</v>
      </c>
      <c r="BM132">
        <v>1.8244800760542201E-5</v>
      </c>
      <c r="BN132">
        <v>7.7534152669757323E-5</v>
      </c>
      <c r="BO132">
        <v>7.7953343322866319E-6</v>
      </c>
      <c r="BP132">
        <v>1.5767332314472901E-4</v>
      </c>
      <c r="BQ132">
        <v>1.434765097118554E-4</v>
      </c>
      <c r="BR132">
        <v>3.4896058135385809E-3</v>
      </c>
      <c r="BS132">
        <v>6.3618469158326857E-3</v>
      </c>
      <c r="BT132">
        <v>2.6678712537745231E-2</v>
      </c>
      <c r="BU132">
        <v>-3.1193364488669211E-5</v>
      </c>
      <c r="BV132">
        <v>9.3260990822822553E-6</v>
      </c>
      <c r="BW132">
        <v>-217.57464632443049</v>
      </c>
      <c r="BX132">
        <v>-0.61272839782759547</v>
      </c>
      <c r="BY132">
        <v>-4.036434777021725</v>
      </c>
      <c r="BZ132">
        <v>3.0662940013023321</v>
      </c>
      <c r="CA132">
        <v>31.54567239061954</v>
      </c>
      <c r="CB132">
        <v>4.1455838545026109E-2</v>
      </c>
      <c r="CC132">
        <v>0.3135908220366278</v>
      </c>
      <c r="CD132">
        <v>0.11166006460706369</v>
      </c>
      <c r="CE132">
        <v>0.62184069705413747</v>
      </c>
      <c r="CF132">
        <v>5.6070590267169811E-2</v>
      </c>
      <c r="CG132">
        <v>7.847428711676642E-2</v>
      </c>
      <c r="CH132">
        <v>1.548650848409952E-2</v>
      </c>
      <c r="CI132">
        <v>0.42501042979715831</v>
      </c>
      <c r="CJ132">
        <v>0.54299132171613618</v>
      </c>
      <c r="CK132">
        <v>4.3100160374702403</v>
      </c>
      <c r="CL132">
        <v>1.77641011874874</v>
      </c>
      <c r="CM132">
        <v>2.522986065357868</v>
      </c>
      <c r="CN132">
        <v>4.147256920858335</v>
      </c>
      <c r="CO132">
        <v>0.91086226117675295</v>
      </c>
      <c r="CP132">
        <v>0.1634628567915673</v>
      </c>
      <c r="CQ132">
        <v>3.29040332746187</v>
      </c>
      <c r="CR132">
        <v>3.7754694705706603E-2</v>
      </c>
      <c r="CS132">
        <v>5.7204082887434229</v>
      </c>
      <c r="CT132">
        <v>-1.010882767527956E-2</v>
      </c>
      <c r="CU132">
        <v>-0.1248019016743888</v>
      </c>
      <c r="CV132">
        <v>0.55755890366342753</v>
      </c>
      <c r="CW132">
        <v>8.2856770939689994</v>
      </c>
      <c r="CX132">
        <v>0.81749999270042828</v>
      </c>
    </row>
    <row r="133" spans="1:102" x14ac:dyDescent="0.3">
      <c r="A133" s="1">
        <v>129</v>
      </c>
      <c r="B133">
        <v>1.642855601829829</v>
      </c>
      <c r="C133">
        <v>1.6551087837660561E-2</v>
      </c>
      <c r="D133">
        <v>0.89591428882261492</v>
      </c>
      <c r="E133">
        <v>1.8337196272559251</v>
      </c>
      <c r="F133">
        <v>1.48283560893183E-2</v>
      </c>
      <c r="G133">
        <v>8.2268573399838341E-2</v>
      </c>
      <c r="H133">
        <v>547.58975937157572</v>
      </c>
      <c r="I133">
        <v>143.06931552844469</v>
      </c>
      <c r="J133">
        <v>123.3033879970495</v>
      </c>
      <c r="K133">
        <v>211.9209185877655</v>
      </c>
      <c r="L133">
        <v>1.8391207970331531E-3</v>
      </c>
      <c r="M133">
        <v>0</v>
      </c>
      <c r="N133">
        <v>10.25189441217039</v>
      </c>
      <c r="O133">
        <v>4.9059418576722598</v>
      </c>
      <c r="P133">
        <v>30.951798343561808</v>
      </c>
      <c r="Q133">
        <v>0</v>
      </c>
      <c r="R133">
        <v>-18.107099646672118</v>
      </c>
      <c r="S133">
        <v>-28.002534966732341</v>
      </c>
      <c r="T133">
        <v>0</v>
      </c>
      <c r="U133">
        <v>0</v>
      </c>
      <c r="V133">
        <v>0</v>
      </c>
      <c r="W133">
        <v>-4.0453111293203019</v>
      </c>
      <c r="X133">
        <v>-9.2213529180630864</v>
      </c>
      <c r="Y133">
        <v>-23.503654039175569</v>
      </c>
      <c r="Z133">
        <v>-3.7374271939431112</v>
      </c>
      <c r="AA133">
        <v>13.8702412648302</v>
      </c>
      <c r="AB133">
        <v>-1.0084642475790959</v>
      </c>
      <c r="AC133">
        <v>24.19865888937878</v>
      </c>
      <c r="AD133">
        <v>0</v>
      </c>
      <c r="AE133">
        <v>0</v>
      </c>
      <c r="AF133">
        <v>34.247954470600533</v>
      </c>
      <c r="AG133">
        <v>98.975278247802137</v>
      </c>
      <c r="AH133">
        <v>28.19325490718348</v>
      </c>
      <c r="AI133">
        <v>49.745231339723773</v>
      </c>
      <c r="AJ133">
        <v>2.8548860469644799</v>
      </c>
      <c r="AK133">
        <v>67.817429570327434</v>
      </c>
      <c r="AL133">
        <v>2.946122760620562</v>
      </c>
      <c r="AM133">
        <v>8.3894425105250985</v>
      </c>
      <c r="AN133">
        <v>0</v>
      </c>
      <c r="AO133">
        <v>3.6948613580480548E-4</v>
      </c>
      <c r="AP133">
        <v>3.3610313297630377E-4</v>
      </c>
      <c r="AQ133">
        <v>8.8226557303676981E-5</v>
      </c>
      <c r="AR133">
        <v>4.2380065722247067E-4</v>
      </c>
      <c r="AS133">
        <v>0</v>
      </c>
      <c r="AT133">
        <v>9.2137632917949389E-5</v>
      </c>
      <c r="AU133">
        <v>1.014139749523168E-4</v>
      </c>
      <c r="AV133">
        <v>1.8536607977474998E-5</v>
      </c>
      <c r="AW133">
        <v>0.3699812848015463</v>
      </c>
      <c r="AX133">
        <v>2.8740341799199799E-2</v>
      </c>
      <c r="AY133">
        <v>0.28969486285641649</v>
      </c>
      <c r="AZ133">
        <v>0.12583848930898711</v>
      </c>
      <c r="BA133">
        <v>7.7215087036687849E-2</v>
      </c>
      <c r="BB133">
        <v>0</v>
      </c>
      <c r="BC133">
        <v>6.1914950285253387E-2</v>
      </c>
      <c r="BD133">
        <v>4.6713615284261351E-4</v>
      </c>
      <c r="BE133">
        <v>0</v>
      </c>
      <c r="BF133">
        <v>1.8183235639265171E-4</v>
      </c>
      <c r="BG133">
        <v>1.4060355224200061E-3</v>
      </c>
      <c r="BH133">
        <v>2.9385156521029158E-4</v>
      </c>
      <c r="BI133">
        <v>4.1161390572142789E-4</v>
      </c>
      <c r="BJ133">
        <v>2.539771503298358E-3</v>
      </c>
      <c r="BK133">
        <v>1.277993687936826E-3</v>
      </c>
      <c r="BL133">
        <v>6.0032452790252308E-4</v>
      </c>
      <c r="BM133">
        <v>1.9532884426901499E-5</v>
      </c>
      <c r="BN133">
        <v>7.6403839589026117E-5</v>
      </c>
      <c r="BO133">
        <v>7.7316114978449267E-6</v>
      </c>
      <c r="BP133">
        <v>2.4927622213934581E-4</v>
      </c>
      <c r="BQ133">
        <v>1.4388653193818019E-4</v>
      </c>
      <c r="BR133">
        <v>1.843379712235796E-3</v>
      </c>
      <c r="BS133">
        <v>6.1235927430409029E-3</v>
      </c>
      <c r="BT133">
        <v>2.719104760092287E-2</v>
      </c>
      <c r="BU133">
        <v>-5.1367115053871572E-5</v>
      </c>
      <c r="BV133">
        <v>-3.3100013428852639E-4</v>
      </c>
      <c r="BW133">
        <v>-211.89416127452901</v>
      </c>
      <c r="BX133">
        <v>0.1010510688647628</v>
      </c>
      <c r="BY133">
        <v>-4.0144371498130322</v>
      </c>
      <c r="BZ133">
        <v>3.3078517960784359</v>
      </c>
      <c r="CA133">
        <v>34.51140543757684</v>
      </c>
      <c r="CB133">
        <v>4.1037597033923082E-2</v>
      </c>
      <c r="CC133">
        <v>0.31475898495055021</v>
      </c>
      <c r="CD133">
        <v>0.112249143404325</v>
      </c>
      <c r="CE133">
        <v>0.62677341810793874</v>
      </c>
      <c r="CF133">
        <v>5.5527692718454251E-2</v>
      </c>
      <c r="CG133">
        <v>4.0363838103655347E-2</v>
      </c>
      <c r="CH133">
        <v>1.534125237721011E-2</v>
      </c>
      <c r="CI133">
        <v>0.51577673873826413</v>
      </c>
      <c r="CJ133">
        <v>0.53751316667498983</v>
      </c>
      <c r="CK133">
        <v>4.3260713571402629</v>
      </c>
      <c r="CL133">
        <v>1.7857818268869889</v>
      </c>
      <c r="CM133">
        <v>2.5429995294846059</v>
      </c>
      <c r="CN133">
        <v>4.1071015451881427</v>
      </c>
      <c r="CO133">
        <v>0.46850883513171387</v>
      </c>
      <c r="CP133">
        <v>0.16192965269827911</v>
      </c>
      <c r="CQ133">
        <v>3.9931102353930119</v>
      </c>
      <c r="CR133">
        <v>5.6313149242483013E-2</v>
      </c>
      <c r="CS133">
        <v>8.5322953397701529</v>
      </c>
      <c r="CT133">
        <v>-1.471580392609658E-3</v>
      </c>
      <c r="CU133">
        <v>-1.816788626376007E-2</v>
      </c>
      <c r="CV133">
        <v>0.52277629869990594</v>
      </c>
      <c r="CW133">
        <v>8.0742618354724556</v>
      </c>
      <c r="CX133">
        <v>1.008405263094335</v>
      </c>
    </row>
    <row r="134" spans="1:102" x14ac:dyDescent="0.3">
      <c r="A134" s="1">
        <v>130</v>
      </c>
      <c r="B134">
        <v>1.741965099904127</v>
      </c>
      <c r="C134">
        <v>1.6905081788595649E-2</v>
      </c>
      <c r="D134">
        <v>0.92310283398348358</v>
      </c>
      <c r="E134">
        <v>1.887075925657745</v>
      </c>
      <c r="F134">
        <v>1.5605128907775221E-2</v>
      </c>
      <c r="G134">
        <v>6.021440844619335E-2</v>
      </c>
      <c r="H134">
        <v>544.44062513890299</v>
      </c>
      <c r="I134">
        <v>159.25221888995901</v>
      </c>
      <c r="J134">
        <v>139.75147456540719</v>
      </c>
      <c r="K134">
        <v>227.81159425999809</v>
      </c>
      <c r="L134">
        <v>1.842604361076186E-3</v>
      </c>
      <c r="M134">
        <v>0</v>
      </c>
      <c r="N134">
        <v>7.4918500553720158</v>
      </c>
      <c r="O134">
        <v>5.8623672158542064</v>
      </c>
      <c r="P134">
        <v>31.139616405506711</v>
      </c>
      <c r="Q134">
        <v>0</v>
      </c>
      <c r="R134">
        <v>-14.91784448439361</v>
      </c>
      <c r="S134">
        <v>-29.575989192339321</v>
      </c>
      <c r="T134">
        <v>0</v>
      </c>
      <c r="U134">
        <v>0</v>
      </c>
      <c r="V134">
        <v>0</v>
      </c>
      <c r="W134">
        <v>-2.9644250785359989</v>
      </c>
      <c r="X134">
        <v>-9.6249074820651224</v>
      </c>
      <c r="Y134">
        <v>-23.651168356817671</v>
      </c>
      <c r="Z134">
        <v>-3.773029869751086</v>
      </c>
      <c r="AA134">
        <v>13.527770848666551</v>
      </c>
      <c r="AB134">
        <v>-0.98921709407625391</v>
      </c>
      <c r="AC134">
        <v>23.343097542809879</v>
      </c>
      <c r="AD134">
        <v>0</v>
      </c>
      <c r="AE134">
        <v>0</v>
      </c>
      <c r="AF134">
        <v>33.789429318075882</v>
      </c>
      <c r="AG134">
        <v>94.293644257466312</v>
      </c>
      <c r="AH134">
        <v>28.843958362466971</v>
      </c>
      <c r="AI134">
        <v>50.625209147149413</v>
      </c>
      <c r="AJ134">
        <v>3.00425420946328</v>
      </c>
      <c r="AK134">
        <v>69.915110276384056</v>
      </c>
      <c r="AL134">
        <v>2.9175403501670352</v>
      </c>
      <c r="AM134">
        <v>8.3995217169812619</v>
      </c>
      <c r="AN134">
        <v>0</v>
      </c>
      <c r="AO134">
        <v>3.5013122073815171E-4</v>
      </c>
      <c r="AP134">
        <v>3.2699136927951962E-4</v>
      </c>
      <c r="AQ134">
        <v>8.8185835260871343E-5</v>
      </c>
      <c r="AR134">
        <v>4.2720812997337982E-4</v>
      </c>
      <c r="AS134">
        <v>0</v>
      </c>
      <c r="AT134">
        <v>9.5972027483208995E-5</v>
      </c>
      <c r="AU134">
        <v>9.7828409431196533E-5</v>
      </c>
      <c r="AV134">
        <v>1.7965336826141131E-5</v>
      </c>
      <c r="AW134">
        <v>0.41148602463179013</v>
      </c>
      <c r="AX134">
        <v>2.7723931728610322E-2</v>
      </c>
      <c r="AY134">
        <v>0.37137125011382849</v>
      </c>
      <c r="AZ134">
        <v>0.1229190154468062</v>
      </c>
      <c r="BA134">
        <v>8.1146450387736921E-2</v>
      </c>
      <c r="BB134">
        <v>0</v>
      </c>
      <c r="BC134">
        <v>5.8399022830182078E-2</v>
      </c>
      <c r="BD134">
        <v>4.5062021128634551E-4</v>
      </c>
      <c r="BE134">
        <v>0</v>
      </c>
      <c r="BF134">
        <v>1.9133147830474039E-4</v>
      </c>
      <c r="BG134">
        <v>1.437075563296845E-3</v>
      </c>
      <c r="BH134">
        <v>2.7734385506885892E-4</v>
      </c>
      <c r="BI134">
        <v>3.3985313986408081E-4</v>
      </c>
      <c r="BJ134">
        <v>2.235500356804723E-3</v>
      </c>
      <c r="BK134">
        <v>1.371787380658911E-3</v>
      </c>
      <c r="BL134">
        <v>5.6240764899787737E-4</v>
      </c>
      <c r="BM134">
        <v>1.5368026693421869E-5</v>
      </c>
      <c r="BN134">
        <v>7.8472797207187976E-5</v>
      </c>
      <c r="BO134">
        <v>7.6177715273899213E-6</v>
      </c>
      <c r="BP134">
        <v>2.4724640363455868E-4</v>
      </c>
      <c r="BQ134">
        <v>1.5308001523195981E-4</v>
      </c>
      <c r="BR134">
        <v>3.7027078604384769E-3</v>
      </c>
      <c r="BS134">
        <v>6.956204901264495E-3</v>
      </c>
      <c r="BT134">
        <v>2.9448063078648359E-2</v>
      </c>
      <c r="BU134">
        <v>-4.6743472865827633E-5</v>
      </c>
      <c r="BV134">
        <v>-5.1021697777702248E-5</v>
      </c>
      <c r="BW134">
        <v>-227.78229070556301</v>
      </c>
      <c r="BX134">
        <v>0.25467651430517441</v>
      </c>
      <c r="BY134">
        <v>0.1707372290983056</v>
      </c>
      <c r="BZ134">
        <v>3.2660928903124762</v>
      </c>
      <c r="CA134">
        <v>33.667046921188323</v>
      </c>
      <c r="CB134">
        <v>4.0960750213941383E-2</v>
      </c>
      <c r="CC134">
        <v>0.30876523295926123</v>
      </c>
      <c r="CD134">
        <v>0.1098986361273013</v>
      </c>
      <c r="CE134">
        <v>0.62597053982783479</v>
      </c>
      <c r="CF134">
        <v>5.5851888675402223E-2</v>
      </c>
      <c r="CG134">
        <v>8.3939628012899878E-2</v>
      </c>
      <c r="CH134">
        <v>1.542673542367819E-2</v>
      </c>
      <c r="CI134">
        <v>0.41693875709032951</v>
      </c>
      <c r="CJ134">
        <v>0.53650662193205267</v>
      </c>
      <c r="CK134">
        <v>4.2436927752694666</v>
      </c>
      <c r="CL134">
        <v>1.748387392934339</v>
      </c>
      <c r="CM134">
        <v>2.5397420220193059</v>
      </c>
      <c r="CN134">
        <v>4.1310806743494428</v>
      </c>
      <c r="CO134">
        <v>0.97429925372115922</v>
      </c>
      <c r="CP134">
        <v>0.16283194148708291</v>
      </c>
      <c r="CQ134">
        <v>3.2279129581186798</v>
      </c>
      <c r="CR134">
        <v>5.2257398118666712E-2</v>
      </c>
      <c r="CS134">
        <v>7.9177875937373816</v>
      </c>
      <c r="CT134">
        <v>1.5036263853290471E-2</v>
      </c>
      <c r="CU134">
        <v>0.18563520748874851</v>
      </c>
      <c r="CV134">
        <v>0.60478912138254959</v>
      </c>
      <c r="CW134">
        <v>7.9991704801306636</v>
      </c>
      <c r="CX134">
        <v>0.93625793862732021</v>
      </c>
    </row>
    <row r="135" spans="1:102" x14ac:dyDescent="0.3">
      <c r="A135" s="1">
        <v>131</v>
      </c>
      <c r="B135">
        <v>1.860334629918597</v>
      </c>
      <c r="C135">
        <v>1.5528719386676441E-2</v>
      </c>
      <c r="D135">
        <v>0.9412667264493062</v>
      </c>
      <c r="E135">
        <v>1.9764160551913601</v>
      </c>
      <c r="F135">
        <v>1.461666686304681E-2</v>
      </c>
      <c r="G135">
        <v>4.5616374522910903E-2</v>
      </c>
      <c r="H135">
        <v>467.4631819842981</v>
      </c>
      <c r="I135">
        <v>164.4694753245943</v>
      </c>
      <c r="J135">
        <v>151.0530549686585</v>
      </c>
      <c r="K135">
        <v>223.512024583347</v>
      </c>
      <c r="L135">
        <v>1.7342191111694009E-3</v>
      </c>
      <c r="M135">
        <v>0</v>
      </c>
      <c r="N135">
        <v>8.7393584031202405</v>
      </c>
      <c r="O135">
        <v>6.571905042905084</v>
      </c>
      <c r="P135">
        <v>31.322635039191798</v>
      </c>
      <c r="Q135">
        <v>0</v>
      </c>
      <c r="R135">
        <v>-15.56904626426814</v>
      </c>
      <c r="S135">
        <v>-31.064852220948978</v>
      </c>
      <c r="T135">
        <v>0</v>
      </c>
      <c r="U135">
        <v>0</v>
      </c>
      <c r="V135">
        <v>0</v>
      </c>
      <c r="W135">
        <v>-3.4562818783400329</v>
      </c>
      <c r="X135">
        <v>-10.62636689470367</v>
      </c>
      <c r="Y135">
        <v>-23.79517758526007</v>
      </c>
      <c r="Z135">
        <v>-4.0360090156049813</v>
      </c>
      <c r="AA135">
        <v>14.511129282456841</v>
      </c>
      <c r="AB135">
        <v>-1.013549864427618</v>
      </c>
      <c r="AC135">
        <v>24.31364280987097</v>
      </c>
      <c r="AD135">
        <v>0</v>
      </c>
      <c r="AE135">
        <v>0</v>
      </c>
      <c r="AF135">
        <v>33.888860407441321</v>
      </c>
      <c r="AG135">
        <v>60.204771893062777</v>
      </c>
      <c r="AH135">
        <v>27.168880684107751</v>
      </c>
      <c r="AI135">
        <v>49.782392367653472</v>
      </c>
      <c r="AJ135">
        <v>2.557451902371731</v>
      </c>
      <c r="AK135">
        <v>68.048764779284383</v>
      </c>
      <c r="AL135">
        <v>2.83406020741065</v>
      </c>
      <c r="AM135">
        <v>7.9595955336880362</v>
      </c>
      <c r="AN135">
        <v>0</v>
      </c>
      <c r="AO135">
        <v>3.8382725160125388E-4</v>
      </c>
      <c r="AP135">
        <v>2.4343277774058149E-4</v>
      </c>
      <c r="AQ135">
        <v>9.004166992243476E-5</v>
      </c>
      <c r="AR135">
        <v>4.5226104407163482E-4</v>
      </c>
      <c r="AS135">
        <v>0</v>
      </c>
      <c r="AT135">
        <v>1.0035284767744759E-4</v>
      </c>
      <c r="AU135">
        <v>1.0189586018761109E-4</v>
      </c>
      <c r="AV135">
        <v>1.8426308049564552E-5</v>
      </c>
      <c r="AW135">
        <v>0.46254771764057789</v>
      </c>
      <c r="AX135">
        <v>3.1357561604722799E-2</v>
      </c>
      <c r="AY135">
        <v>0.50915243627976525</v>
      </c>
      <c r="AZ135">
        <v>0.1261983509183956</v>
      </c>
      <c r="BA135">
        <v>8.4737947280059484E-2</v>
      </c>
      <c r="BB135">
        <v>0</v>
      </c>
      <c r="BC135">
        <v>2.3329079240370299E-2</v>
      </c>
      <c r="BD135">
        <v>4.6935582735032179E-4</v>
      </c>
      <c r="BE135">
        <v>0</v>
      </c>
      <c r="BF135">
        <v>1.9692863925179749E-4</v>
      </c>
      <c r="BG135">
        <v>1.321157224083895E-3</v>
      </c>
      <c r="BH135">
        <v>2.9001413555836239E-4</v>
      </c>
      <c r="BI135">
        <v>2.148891432544274E-4</v>
      </c>
      <c r="BJ135">
        <v>2.5151621931282209E-3</v>
      </c>
      <c r="BK135">
        <v>1.3158718047150261E-3</v>
      </c>
      <c r="BL135">
        <v>5.6619084803264893E-4</v>
      </c>
      <c r="BM135">
        <v>1.775667795352055E-5</v>
      </c>
      <c r="BN135">
        <v>7.2350706356543091E-5</v>
      </c>
      <c r="BO135">
        <v>7.2884949354245038E-6</v>
      </c>
      <c r="BP135">
        <v>1.4289481361437549E-4</v>
      </c>
      <c r="BQ135">
        <v>1.4703539536600139E-4</v>
      </c>
      <c r="BR135">
        <v>5.1764339716484867E-3</v>
      </c>
      <c r="BS135">
        <v>7.1827737101881842E-3</v>
      </c>
      <c r="BT135">
        <v>2.8888615061509259E-2</v>
      </c>
      <c r="BU135">
        <v>-2.8249816122914508E-5</v>
      </c>
      <c r="BV135">
        <v>-4.2221143525689978E-5</v>
      </c>
      <c r="BW135">
        <v>-223.48323468906119</v>
      </c>
      <c r="BX135">
        <v>0.26746623683720833</v>
      </c>
      <c r="BY135">
        <v>0.8153228085757247</v>
      </c>
      <c r="BZ135">
        <v>2.6270242871563969</v>
      </c>
      <c r="CA135">
        <v>26.03301231921898</v>
      </c>
      <c r="CB135">
        <v>4.1410067234758333E-2</v>
      </c>
      <c r="CC135">
        <v>0.33370369905523101</v>
      </c>
      <c r="CD135">
        <v>0.1196393202765427</v>
      </c>
      <c r="CE135">
        <v>0.61432944728128325</v>
      </c>
      <c r="CF135">
        <v>5.6112631802751112E-2</v>
      </c>
      <c r="CG135">
        <v>0.1193996331183268</v>
      </c>
      <c r="CH135">
        <v>1.548386254643332E-2</v>
      </c>
      <c r="CI135">
        <v>0.28699682308748159</v>
      </c>
      <c r="CJ135">
        <v>0.54239180605968684</v>
      </c>
      <c r="CK135">
        <v>4.5864489443609946</v>
      </c>
      <c r="CL135">
        <v>1.903352822581361</v>
      </c>
      <c r="CM135">
        <v>2.492510770639929</v>
      </c>
      <c r="CN135">
        <v>4.1503665198222892</v>
      </c>
      <c r="CO135">
        <v>1.3858885986948639</v>
      </c>
      <c r="CP135">
        <v>0.1634349284479866</v>
      </c>
      <c r="CQ135">
        <v>2.2219108884192118</v>
      </c>
      <c r="CR135">
        <v>7.0765538943628791E-3</v>
      </c>
      <c r="CS135">
        <v>1.072205135509527</v>
      </c>
      <c r="CT135">
        <v>-1.047237966214648E-2</v>
      </c>
      <c r="CU135">
        <v>-0.1292902539122501</v>
      </c>
      <c r="CV135">
        <v>0.55187273743430121</v>
      </c>
      <c r="CW135">
        <v>7.6437921585953781</v>
      </c>
      <c r="CX135">
        <v>0.49147189108707151</v>
      </c>
    </row>
    <row r="136" spans="1:102" x14ac:dyDescent="0.3">
      <c r="A136" s="1">
        <v>132</v>
      </c>
      <c r="B136">
        <v>1.697289953196315</v>
      </c>
      <c r="C136">
        <v>1.6402735937979179E-2</v>
      </c>
      <c r="D136">
        <v>0.97634336276816835</v>
      </c>
      <c r="E136">
        <v>1.73841494736761</v>
      </c>
      <c r="F136">
        <v>1.6014702364284879E-2</v>
      </c>
      <c r="G136">
        <v>1.7726792810610931E-2</v>
      </c>
      <c r="H136">
        <v>581.17447536181237</v>
      </c>
      <c r="I136">
        <v>156.56460379401781</v>
      </c>
      <c r="J136">
        <v>137.82903330949389</v>
      </c>
      <c r="K136">
        <v>229.68507959629011</v>
      </c>
      <c r="L136">
        <v>1.9373268265492839E-3</v>
      </c>
      <c r="M136">
        <v>0</v>
      </c>
      <c r="N136">
        <v>11.57498052187635</v>
      </c>
      <c r="O136">
        <v>4.9317213798499182</v>
      </c>
      <c r="P136">
        <v>31.438105100645998</v>
      </c>
      <c r="Q136">
        <v>0</v>
      </c>
      <c r="R136">
        <v>-18.94950826226918</v>
      </c>
      <c r="S136">
        <v>-28.995298740103092</v>
      </c>
      <c r="T136">
        <v>0</v>
      </c>
      <c r="U136">
        <v>0</v>
      </c>
      <c r="V136">
        <v>0</v>
      </c>
      <c r="W136">
        <v>-4.5657139017083299</v>
      </c>
      <c r="X136">
        <v>-9.7401468435693381</v>
      </c>
      <c r="Y136">
        <v>-23.87126182632737</v>
      </c>
      <c r="Z136">
        <v>-3.776328218044688</v>
      </c>
      <c r="AA136">
        <v>14.737916952011849</v>
      </c>
      <c r="AB136">
        <v>-1.0719225147389271</v>
      </c>
      <c r="AC136">
        <v>24.819750376522659</v>
      </c>
      <c r="AD136">
        <v>0</v>
      </c>
      <c r="AE136">
        <v>0</v>
      </c>
      <c r="AF136">
        <v>34.452581023575853</v>
      </c>
      <c r="AG136">
        <v>114.32868400929451</v>
      </c>
      <c r="AH136">
        <v>28.295898348753081</v>
      </c>
      <c r="AI136">
        <v>49.877207533857977</v>
      </c>
      <c r="AJ136">
        <v>2.9073887150906592</v>
      </c>
      <c r="AK136">
        <v>69.232777754397844</v>
      </c>
      <c r="AL136">
        <v>2.9779362787624359</v>
      </c>
      <c r="AM136">
        <v>8.3386579236351075</v>
      </c>
      <c r="AN136">
        <v>0</v>
      </c>
      <c r="AO136">
        <v>3.7844018998872328E-4</v>
      </c>
      <c r="AP136">
        <v>4.063380001370346E-4</v>
      </c>
      <c r="AQ136">
        <v>8.8667441021138672E-5</v>
      </c>
      <c r="AR136">
        <v>4.2952359320220151E-4</v>
      </c>
      <c r="AS136">
        <v>0</v>
      </c>
      <c r="AT136">
        <v>9.589423002346535E-5</v>
      </c>
      <c r="AU136">
        <v>1.040169025281071E-4</v>
      </c>
      <c r="AV136">
        <v>1.8495677867018829E-5</v>
      </c>
      <c r="AW136">
        <v>0.37398562535278151</v>
      </c>
      <c r="AX136">
        <v>2.8723921137814749E-2</v>
      </c>
      <c r="AY136">
        <v>0.35125732340542659</v>
      </c>
      <c r="AZ136">
        <v>0.12861893092491769</v>
      </c>
      <c r="BA136">
        <v>7.9729726911915613E-2</v>
      </c>
      <c r="BB136">
        <v>0</v>
      </c>
      <c r="BC136">
        <v>4.6444243614270929E-2</v>
      </c>
      <c r="BD136">
        <v>4.7912583744430981E-4</v>
      </c>
      <c r="BE136">
        <v>0</v>
      </c>
      <c r="BF136">
        <v>1.731737864842831E-4</v>
      </c>
      <c r="BG136">
        <v>1.4159232480342209E-3</v>
      </c>
      <c r="BH136">
        <v>2.9797710704263051E-4</v>
      </c>
      <c r="BI136">
        <v>3.4602622743665841E-4</v>
      </c>
      <c r="BJ136">
        <v>1.9646879564291942E-3</v>
      </c>
      <c r="BK136">
        <v>1.307785656943344E-3</v>
      </c>
      <c r="BL136">
        <v>6.168122897596155E-4</v>
      </c>
      <c r="BM136">
        <v>2.0719647969244469E-5</v>
      </c>
      <c r="BN136">
        <v>7.6966822792772223E-5</v>
      </c>
      <c r="BO136">
        <v>7.8589745926621475E-6</v>
      </c>
      <c r="BP136">
        <v>2.1147184995648369E-4</v>
      </c>
      <c r="BQ136">
        <v>1.4841073658080191E-4</v>
      </c>
      <c r="BR136">
        <v>3.4508669382347121E-3</v>
      </c>
      <c r="BS136">
        <v>6.1343874572616841E-3</v>
      </c>
      <c r="BT136">
        <v>2.7840197967716231E-2</v>
      </c>
      <c r="BU136">
        <v>-4.3539843211825E-5</v>
      </c>
      <c r="BV136">
        <v>-2.0179516076906649E-4</v>
      </c>
      <c r="BW136">
        <v>-229.65752827316959</v>
      </c>
      <c r="BX136">
        <v>-0.43535017687827349</v>
      </c>
      <c r="BY136">
        <v>-3.6930646866657919</v>
      </c>
      <c r="BZ136">
        <v>3.0496196924192351</v>
      </c>
      <c r="CA136">
        <v>30.768950854056119</v>
      </c>
      <c r="CB136">
        <v>4.1665647020410319E-2</v>
      </c>
      <c r="CC136">
        <v>0.31780187710223351</v>
      </c>
      <c r="CD136">
        <v>0.1132643626777807</v>
      </c>
      <c r="CE136">
        <v>0.6315431007970953</v>
      </c>
      <c r="CF136">
        <v>5.6466265620848298E-2</v>
      </c>
      <c r="CG136">
        <v>7.5508669543541393E-2</v>
      </c>
      <c r="CH136">
        <v>1.5594068574758721E-2</v>
      </c>
      <c r="CI136">
        <v>0.43751301971461992</v>
      </c>
      <c r="CJ136">
        <v>0.54573940703667279</v>
      </c>
      <c r="CK136">
        <v>4.3678930976136359</v>
      </c>
      <c r="CL136">
        <v>1.8019330426010569</v>
      </c>
      <c r="CM136">
        <v>2.5623515002030368</v>
      </c>
      <c r="CN136">
        <v>4.1765230181320954</v>
      </c>
      <c r="CO136">
        <v>0.87643991434467683</v>
      </c>
      <c r="CP136">
        <v>0.16459817271600341</v>
      </c>
      <c r="CQ136">
        <v>3.3871975719841538</v>
      </c>
      <c r="CR136">
        <v>3.7708921025548743E-2</v>
      </c>
      <c r="CS136">
        <v>5.7134728826588983</v>
      </c>
      <c r="CT136">
        <v>-4.9683152328940097E-3</v>
      </c>
      <c r="CU136">
        <v>-6.133799181277063E-2</v>
      </c>
      <c r="CV136">
        <v>0.50282088313737161</v>
      </c>
      <c r="CW136">
        <v>7.2341402385786528</v>
      </c>
      <c r="CX136">
        <v>0.82470119243792084</v>
      </c>
    </row>
    <row r="137" spans="1:102" x14ac:dyDescent="0.3">
      <c r="A137" s="1">
        <v>133</v>
      </c>
      <c r="B137">
        <v>1.7353635256269251</v>
      </c>
      <c r="C137">
        <v>1.6722428612269372E-2</v>
      </c>
      <c r="D137">
        <v>0.96591004015962667</v>
      </c>
      <c r="E137">
        <v>1.7966098979089951</v>
      </c>
      <c r="F137">
        <v>1.6152361692443599E-2</v>
      </c>
      <c r="G137">
        <v>2.598106310059552E-2</v>
      </c>
      <c r="H137">
        <v>515.07958614076585</v>
      </c>
      <c r="I137">
        <v>162.1145163522373</v>
      </c>
      <c r="J137">
        <v>144.70497915981579</v>
      </c>
      <c r="K137">
        <v>227.04760807996911</v>
      </c>
      <c r="L137">
        <v>1.796188749796455E-3</v>
      </c>
      <c r="M137">
        <v>0</v>
      </c>
      <c r="N137">
        <v>9.4578223541783473</v>
      </c>
      <c r="O137">
        <v>4.4725644391088064</v>
      </c>
      <c r="P137">
        <v>31.374509007357961</v>
      </c>
      <c r="Q137">
        <v>0</v>
      </c>
      <c r="R137">
        <v>-17.008163334162582</v>
      </c>
      <c r="S137">
        <v>-28.296732466482531</v>
      </c>
      <c r="T137">
        <v>0</v>
      </c>
      <c r="U137">
        <v>0</v>
      </c>
      <c r="V137">
        <v>0</v>
      </c>
      <c r="W137">
        <v>-3.736214684196479</v>
      </c>
      <c r="X137">
        <v>-8.4570771077760991</v>
      </c>
      <c r="Y137">
        <v>-23.825659550328819</v>
      </c>
      <c r="Z137">
        <v>-3.762418119279562</v>
      </c>
      <c r="AA137">
        <v>13.408276565149119</v>
      </c>
      <c r="AB137">
        <v>-0.97483118834637084</v>
      </c>
      <c r="AC137">
        <v>23.826559723009559</v>
      </c>
      <c r="AD137">
        <v>0</v>
      </c>
      <c r="AE137">
        <v>0</v>
      </c>
      <c r="AF137">
        <v>34.128353420062602</v>
      </c>
      <c r="AG137">
        <v>81.823728441919997</v>
      </c>
      <c r="AH137">
        <v>28.724083468740069</v>
      </c>
      <c r="AI137">
        <v>50.331005882897593</v>
      </c>
      <c r="AJ137">
        <v>2.5057255038975752</v>
      </c>
      <c r="AK137">
        <v>68.010541272422586</v>
      </c>
      <c r="AL137">
        <v>2.9360758393677862</v>
      </c>
      <c r="AM137">
        <v>8.3012352735444956</v>
      </c>
      <c r="AN137">
        <v>0</v>
      </c>
      <c r="AO137">
        <v>3.625530343251805E-4</v>
      </c>
      <c r="AP137">
        <v>2.8995020578152412E-4</v>
      </c>
      <c r="AQ137">
        <v>8.9493909933858668E-5</v>
      </c>
      <c r="AR137">
        <v>4.27706837922575E-4</v>
      </c>
      <c r="AS137">
        <v>0</v>
      </c>
      <c r="AT137">
        <v>9.2323303410030244E-5</v>
      </c>
      <c r="AU137">
        <v>9.9854547394349639E-5</v>
      </c>
      <c r="AV137">
        <v>1.7812656133365239E-5</v>
      </c>
      <c r="AW137">
        <v>0.4170370603765029</v>
      </c>
      <c r="AX137">
        <v>3.0749910337580452E-2</v>
      </c>
      <c r="AY137">
        <v>0.41793362652443139</v>
      </c>
      <c r="AZ137">
        <v>0.1271143070637612</v>
      </c>
      <c r="BA137">
        <v>7.7351645778429554E-2</v>
      </c>
      <c r="BB137">
        <v>0</v>
      </c>
      <c r="BC137">
        <v>4.4370697018154423E-2</v>
      </c>
      <c r="BD137">
        <v>4.5995306993507447E-4</v>
      </c>
      <c r="BE137">
        <v>0</v>
      </c>
      <c r="BF137">
        <v>1.9217458278497819E-4</v>
      </c>
      <c r="BG137">
        <v>1.437026085267371E-3</v>
      </c>
      <c r="BH137">
        <v>3.2203859766889481E-4</v>
      </c>
      <c r="BI137">
        <v>2.5741483949815028E-4</v>
      </c>
      <c r="BJ137">
        <v>2.631644309144969E-3</v>
      </c>
      <c r="BK137">
        <v>1.2935073745713351E-3</v>
      </c>
      <c r="BL137">
        <v>6.1033177528036062E-4</v>
      </c>
      <c r="BM137">
        <v>1.80809799249017E-5</v>
      </c>
      <c r="BN137">
        <v>7.8302064924102861E-5</v>
      </c>
      <c r="BO137">
        <v>7.6915323769834244E-6</v>
      </c>
      <c r="BP137">
        <v>1.7101589687200749E-4</v>
      </c>
      <c r="BQ137">
        <v>1.456690329037751E-4</v>
      </c>
      <c r="BR137">
        <v>4.0998060855785314E-3</v>
      </c>
      <c r="BS137">
        <v>6.9738724708167396E-3</v>
      </c>
      <c r="BT137">
        <v>2.9019492891250241E-2</v>
      </c>
      <c r="BU137">
        <v>-3.241903779020608E-5</v>
      </c>
      <c r="BV137">
        <v>1.5925371268063869E-4</v>
      </c>
      <c r="BW137">
        <v>-227.01849417144081</v>
      </c>
      <c r="BX137">
        <v>9.4884089194238186E-2</v>
      </c>
      <c r="BY137">
        <v>-3.201203197471203</v>
      </c>
      <c r="BZ137">
        <v>2.932638113032354</v>
      </c>
      <c r="CA137">
        <v>30.81053741799672</v>
      </c>
      <c r="CB137">
        <v>4.1406889100224942E-2</v>
      </c>
      <c r="CC137">
        <v>0.31213680390226911</v>
      </c>
      <c r="CD137">
        <v>0.11109902008037439</v>
      </c>
      <c r="CE137">
        <v>0.62281935881397876</v>
      </c>
      <c r="CF137">
        <v>5.6351295570238283E-2</v>
      </c>
      <c r="CG137">
        <v>8.883830677289134E-2</v>
      </c>
      <c r="CH137">
        <v>1.5561305841048929E-2</v>
      </c>
      <c r="CI137">
        <v>0.31925116147751897</v>
      </c>
      <c r="CJ137">
        <v>0.54235017864286339</v>
      </c>
      <c r="CK137">
        <v>4.2900319019743147</v>
      </c>
      <c r="CL137">
        <v>1.7674844103695919</v>
      </c>
      <c r="CM137">
        <v>2.52695677681898</v>
      </c>
      <c r="CN137">
        <v>4.1680192671315828</v>
      </c>
      <c r="CO137">
        <v>1.031158917899631</v>
      </c>
      <c r="CP137">
        <v>0.16425235622327991</v>
      </c>
      <c r="CQ137">
        <v>2.4716218953098239</v>
      </c>
      <c r="CR137">
        <v>3.6167197473782463E-2</v>
      </c>
      <c r="CS137">
        <v>5.4798784051185541</v>
      </c>
      <c r="CT137">
        <v>1.447110377536737E-3</v>
      </c>
      <c r="CU137">
        <v>1.7865783536005628E-2</v>
      </c>
      <c r="CV137">
        <v>0.59017632013344701</v>
      </c>
      <c r="CW137">
        <v>8.3509175249720933</v>
      </c>
      <c r="CX137">
        <v>0.73738334348904377</v>
      </c>
    </row>
    <row r="138" spans="1:102" x14ac:dyDescent="0.3">
      <c r="A138" s="1">
        <v>134</v>
      </c>
      <c r="B138">
        <v>1.6110099447146899</v>
      </c>
      <c r="C138">
        <v>1.698499140393123E-2</v>
      </c>
      <c r="D138">
        <v>0.92837346511824981</v>
      </c>
      <c r="E138">
        <v>1.735303692686466</v>
      </c>
      <c r="F138">
        <v>1.5768415324671319E-2</v>
      </c>
      <c r="G138">
        <v>5.5966447995568908E-2</v>
      </c>
      <c r="H138">
        <v>491.09893980973573</v>
      </c>
      <c r="I138">
        <v>140.46080276991989</v>
      </c>
      <c r="J138">
        <v>124.54773102217371</v>
      </c>
      <c r="K138">
        <v>202.2761415703747</v>
      </c>
      <c r="L138">
        <v>1.7470593542313589E-3</v>
      </c>
      <c r="M138">
        <v>0</v>
      </c>
      <c r="N138">
        <v>7.8833196909008363</v>
      </c>
      <c r="O138">
        <v>5.2321425884150461</v>
      </c>
      <c r="P138">
        <v>31.139805544602211</v>
      </c>
      <c r="Q138">
        <v>0</v>
      </c>
      <c r="R138">
        <v>-15.93396668861689</v>
      </c>
      <c r="S138">
        <v>-28.321301135301209</v>
      </c>
      <c r="T138">
        <v>0</v>
      </c>
      <c r="U138">
        <v>0</v>
      </c>
      <c r="V138">
        <v>0</v>
      </c>
      <c r="W138">
        <v>-3.1147573350513609</v>
      </c>
      <c r="X138">
        <v>-8.9818405979480787</v>
      </c>
      <c r="Y138">
        <v>-23.646051036725371</v>
      </c>
      <c r="Z138">
        <v>-3.7467826999054599</v>
      </c>
      <c r="AA138">
        <v>13.8675381568712</v>
      </c>
      <c r="AB138">
        <v>-0.93351031804514406</v>
      </c>
      <c r="AC138">
        <v>22.8295963138597</v>
      </c>
      <c r="AD138">
        <v>0</v>
      </c>
      <c r="AE138">
        <v>0</v>
      </c>
      <c r="AF138">
        <v>33.869135438572393</v>
      </c>
      <c r="AG138">
        <v>68.836223566077635</v>
      </c>
      <c r="AH138">
        <v>28.952441109680532</v>
      </c>
      <c r="AI138">
        <v>50.635645618600009</v>
      </c>
      <c r="AJ138">
        <v>2.9074272939995169</v>
      </c>
      <c r="AK138">
        <v>68.133859668570651</v>
      </c>
      <c r="AL138">
        <v>2.8841302204657522</v>
      </c>
      <c r="AM138">
        <v>8.3827175758501884</v>
      </c>
      <c r="AN138">
        <v>0</v>
      </c>
      <c r="AO138">
        <v>3.5043524249059359E-4</v>
      </c>
      <c r="AP138">
        <v>2.4174047542276881E-4</v>
      </c>
      <c r="AQ138">
        <v>8.8824331465597769E-5</v>
      </c>
      <c r="AR138">
        <v>4.2534434268593472E-4</v>
      </c>
      <c r="AS138">
        <v>0</v>
      </c>
      <c r="AT138">
        <v>9.1657579498275219E-5</v>
      </c>
      <c r="AU138">
        <v>9.5676381047772556E-5</v>
      </c>
      <c r="AV138">
        <v>1.775163128644293E-5</v>
      </c>
      <c r="AW138">
        <v>0.3880696853599751</v>
      </c>
      <c r="AX138">
        <v>2.7970493605267141E-2</v>
      </c>
      <c r="AY138">
        <v>0.29885353594741981</v>
      </c>
      <c r="AZ138">
        <v>0.1263025678581623</v>
      </c>
      <c r="BA138">
        <v>7.0258040296059823E-2</v>
      </c>
      <c r="BB138">
        <v>0</v>
      </c>
      <c r="BC138">
        <v>4.2876679242146588E-2</v>
      </c>
      <c r="BD138">
        <v>4.4070747233381511E-4</v>
      </c>
      <c r="BE138">
        <v>0</v>
      </c>
      <c r="BF138">
        <v>1.895399978443297E-4</v>
      </c>
      <c r="BG138">
        <v>1.448711404358465E-3</v>
      </c>
      <c r="BH138">
        <v>2.8553859560484621E-4</v>
      </c>
      <c r="BI138">
        <v>2.9931304933621317E-4</v>
      </c>
      <c r="BJ138">
        <v>2.128122107227317E-3</v>
      </c>
      <c r="BK138">
        <v>1.1933322104856301E-3</v>
      </c>
      <c r="BL138">
        <v>6.1760792071667223E-4</v>
      </c>
      <c r="BM138">
        <v>1.4963829616456061E-5</v>
      </c>
      <c r="BN138">
        <v>7.8928704290189239E-5</v>
      </c>
      <c r="BO138">
        <v>7.4854126292381089E-6</v>
      </c>
      <c r="BP138">
        <v>2.7845930983346541E-4</v>
      </c>
      <c r="BQ138">
        <v>1.468893355691023E-4</v>
      </c>
      <c r="BR138">
        <v>2.6485895825378481E-3</v>
      </c>
      <c r="BS138">
        <v>6.5913602699654728E-3</v>
      </c>
      <c r="BT138">
        <v>2.7362989340716001E-2</v>
      </c>
      <c r="BU138">
        <v>-5.2990881371666323E-5</v>
      </c>
      <c r="BV138">
        <v>-6.9640707166615436E-4</v>
      </c>
      <c r="BW138">
        <v>-202.24958096986839</v>
      </c>
      <c r="BX138">
        <v>-0.30601190309971571</v>
      </c>
      <c r="BY138">
        <v>-0.80394379671441252</v>
      </c>
      <c r="BZ138">
        <v>2.8655970963501631</v>
      </c>
      <c r="CA138">
        <v>28.155438534568329</v>
      </c>
      <c r="CB138">
        <v>4.1059987712486541E-2</v>
      </c>
      <c r="CC138">
        <v>0.30753544410773792</v>
      </c>
      <c r="CD138">
        <v>0.1093815939027874</v>
      </c>
      <c r="CE138">
        <v>0.6319831552548425</v>
      </c>
      <c r="CF138">
        <v>5.5899712959203852E-2</v>
      </c>
      <c r="CG138">
        <v>5.731182365027554E-2</v>
      </c>
      <c r="CH138">
        <v>1.544336072958742E-2</v>
      </c>
      <c r="CI138">
        <v>0.36547575931013032</v>
      </c>
      <c r="CJ138">
        <v>0.53780644126727895</v>
      </c>
      <c r="CK138">
        <v>4.2267904640399996</v>
      </c>
      <c r="CL138">
        <v>1.740161721180709</v>
      </c>
      <c r="CM138">
        <v>2.5641369273552872</v>
      </c>
      <c r="CN138">
        <v>4.1346179938432499</v>
      </c>
      <c r="CO138">
        <v>0.66522652451212672</v>
      </c>
      <c r="CP138">
        <v>0.16300742455363379</v>
      </c>
      <c r="CQ138">
        <v>2.8294897494977831</v>
      </c>
      <c r="CR138">
        <v>2.7255124421684679E-2</v>
      </c>
      <c r="CS138">
        <v>4.12956430631586</v>
      </c>
      <c r="CT138">
        <v>4.1081271414773494E-3</v>
      </c>
      <c r="CU138">
        <v>5.0718253000822437E-2</v>
      </c>
      <c r="CV138">
        <v>0.57610049505054617</v>
      </c>
      <c r="CW138">
        <v>7.1139187290015791</v>
      </c>
      <c r="CX138">
        <v>0.67404251210940291</v>
      </c>
    </row>
    <row r="139" spans="1:102" x14ac:dyDescent="0.3">
      <c r="A139" s="1">
        <v>135</v>
      </c>
      <c r="B139">
        <v>1.606869189124033</v>
      </c>
      <c r="C139">
        <v>1.6308545105300359E-2</v>
      </c>
      <c r="D139">
        <v>0.95939686874345886</v>
      </c>
      <c r="E139">
        <v>1.6748743270769191</v>
      </c>
      <c r="F139">
        <v>1.5646367107786632E-2</v>
      </c>
      <c r="G139">
        <v>3.1151411969073801E-2</v>
      </c>
      <c r="H139">
        <v>463.64843493106957</v>
      </c>
      <c r="I139">
        <v>137.23182445768779</v>
      </c>
      <c r="J139">
        <v>122.29528118086149</v>
      </c>
      <c r="K139">
        <v>195.6148475569787</v>
      </c>
      <c r="L139">
        <v>1.7313500715037721E-3</v>
      </c>
      <c r="M139">
        <v>0</v>
      </c>
      <c r="N139">
        <v>11.40300316923072</v>
      </c>
      <c r="O139">
        <v>6.1664615987742311</v>
      </c>
      <c r="P139">
        <v>31.333534048183552</v>
      </c>
      <c r="Q139">
        <v>0</v>
      </c>
      <c r="R139">
        <v>-19.932431622943501</v>
      </c>
      <c r="S139">
        <v>-28.970567193244989</v>
      </c>
      <c r="T139">
        <v>0</v>
      </c>
      <c r="U139">
        <v>0</v>
      </c>
      <c r="V139">
        <v>0</v>
      </c>
      <c r="W139">
        <v>-4.5006049291605104</v>
      </c>
      <c r="X139">
        <v>-11.231973829688959</v>
      </c>
      <c r="Y139">
        <v>-23.791871674235431</v>
      </c>
      <c r="Z139">
        <v>-3.81047295985165</v>
      </c>
      <c r="AA139">
        <v>15.46294501846965</v>
      </c>
      <c r="AB139">
        <v>-0.96348834212131906</v>
      </c>
      <c r="AC139">
        <v>24.333701943904881</v>
      </c>
      <c r="AD139">
        <v>0</v>
      </c>
      <c r="AE139">
        <v>0</v>
      </c>
      <c r="AF139">
        <v>34.413513959697902</v>
      </c>
      <c r="AG139">
        <v>55.972142656122543</v>
      </c>
      <c r="AH139">
        <v>28.12117335151715</v>
      </c>
      <c r="AI139">
        <v>49.837078930490136</v>
      </c>
      <c r="AJ139">
        <v>3.218360657742573</v>
      </c>
      <c r="AK139">
        <v>67.482577370019555</v>
      </c>
      <c r="AL139">
        <v>2.928366690552723</v>
      </c>
      <c r="AM139">
        <v>8.3535380336177045</v>
      </c>
      <c r="AN139">
        <v>0</v>
      </c>
      <c r="AO139">
        <v>3.7953346760195242E-4</v>
      </c>
      <c r="AP139">
        <v>2.299391748537601E-4</v>
      </c>
      <c r="AQ139">
        <v>8.9968632413993789E-5</v>
      </c>
      <c r="AR139">
        <v>4.3142454053078942E-4</v>
      </c>
      <c r="AS139">
        <v>0</v>
      </c>
      <c r="AT139">
        <v>9.3910551314110616E-5</v>
      </c>
      <c r="AU139">
        <v>1.019799258594229E-4</v>
      </c>
      <c r="AV139">
        <v>1.8732012084389719E-5</v>
      </c>
      <c r="AW139">
        <v>0.37941774551066731</v>
      </c>
      <c r="AX139">
        <v>2.9355587440210881E-2</v>
      </c>
      <c r="AY139">
        <v>0.34321941600318412</v>
      </c>
      <c r="AZ139">
        <v>0.12653366595288679</v>
      </c>
      <c r="BA139">
        <v>7.7744751504188428E-2</v>
      </c>
      <c r="BB139">
        <v>0</v>
      </c>
      <c r="BC139">
        <v>3.4769065004381677E-2</v>
      </c>
      <c r="BD139">
        <v>4.6974305321869692E-4</v>
      </c>
      <c r="BE139">
        <v>0</v>
      </c>
      <c r="BF139">
        <v>1.7810180900417131E-4</v>
      </c>
      <c r="BG139">
        <v>1.4079790740729389E-3</v>
      </c>
      <c r="BH139">
        <v>3.0064511285709649E-4</v>
      </c>
      <c r="BI139">
        <v>3.8293054002345691E-4</v>
      </c>
      <c r="BJ139">
        <v>2.239575394428873E-3</v>
      </c>
      <c r="BK139">
        <v>1.2679037866064251E-3</v>
      </c>
      <c r="BL139">
        <v>5.7933758302833728E-4</v>
      </c>
      <c r="BM139">
        <v>1.891962918657592E-5</v>
      </c>
      <c r="BN139">
        <v>7.6263341430386755E-5</v>
      </c>
      <c r="BO139">
        <v>7.6608257713186233E-6</v>
      </c>
      <c r="BP139">
        <v>1.926652231334675E-4</v>
      </c>
      <c r="BQ139">
        <v>1.445060932750772E-4</v>
      </c>
      <c r="BR139">
        <v>2.9749033924504459E-3</v>
      </c>
      <c r="BS139">
        <v>6.1877514164120906E-3</v>
      </c>
      <c r="BT139">
        <v>2.620569858085257E-2</v>
      </c>
      <c r="BU139">
        <v>-3.572895417450233E-5</v>
      </c>
      <c r="BV139">
        <v>-6.7813142936982681E-5</v>
      </c>
      <c r="BW139">
        <v>-195.5887811294491</v>
      </c>
      <c r="BX139">
        <v>-2.753827803768218</v>
      </c>
      <c r="BY139">
        <v>-3.8149002769664491</v>
      </c>
      <c r="BZ139">
        <v>3.0891957074568239</v>
      </c>
      <c r="CA139">
        <v>29.479448507549058</v>
      </c>
      <c r="CB139">
        <v>4.1698700202792378E-2</v>
      </c>
      <c r="CC139">
        <v>0.31947888961717091</v>
      </c>
      <c r="CD139">
        <v>0.1139185267717923</v>
      </c>
      <c r="CE139">
        <v>0.62941665805197167</v>
      </c>
      <c r="CF139">
        <v>5.6266471962465481E-2</v>
      </c>
      <c r="CG139">
        <v>6.6265095087242459E-2</v>
      </c>
      <c r="CH139">
        <v>1.5540778999242499E-2</v>
      </c>
      <c r="CI139">
        <v>0.4869709362465871</v>
      </c>
      <c r="CJ139">
        <v>0.5461723398108842</v>
      </c>
      <c r="CK139">
        <v>4.3909420847857614</v>
      </c>
      <c r="CL139">
        <v>1.8123401986421499</v>
      </c>
      <c r="CM139">
        <v>2.5537239120761361</v>
      </c>
      <c r="CN139">
        <v>4.1617452954699381</v>
      </c>
      <c r="CO139">
        <v>0.76914842511977843</v>
      </c>
      <c r="CP139">
        <v>0.16403569175006871</v>
      </c>
      <c r="CQ139">
        <v>3.7700975709413198</v>
      </c>
      <c r="CR139">
        <v>2.1590784237304789E-2</v>
      </c>
      <c r="CS139">
        <v>3.2713309450461812</v>
      </c>
      <c r="CT139">
        <v>1.403250000833609E-2</v>
      </c>
      <c r="CU139">
        <v>0.173242906352916</v>
      </c>
      <c r="CV139">
        <v>0.60527860554686297</v>
      </c>
      <c r="CW139">
        <v>7.8666691375539246</v>
      </c>
      <c r="CX139">
        <v>0.71873776072505624</v>
      </c>
    </row>
    <row r="140" spans="1:102" x14ac:dyDescent="0.3">
      <c r="A140" s="1">
        <v>136</v>
      </c>
      <c r="B140">
        <v>1.7049691021495239</v>
      </c>
      <c r="C140">
        <v>1.6076954841246119E-2</v>
      </c>
      <c r="D140">
        <v>0.8967398991748311</v>
      </c>
      <c r="E140">
        <v>1.901297285027377</v>
      </c>
      <c r="F140">
        <v>1.441684686337736E-2</v>
      </c>
      <c r="G140">
        <v>8.1598480834581766E-2</v>
      </c>
      <c r="H140">
        <v>472.87608587349308</v>
      </c>
      <c r="I140">
        <v>156.1123423160507</v>
      </c>
      <c r="J140">
        <v>140.6572152151445</v>
      </c>
      <c r="K140">
        <v>215.77311381815511</v>
      </c>
      <c r="L140">
        <v>1.751774085965344E-3</v>
      </c>
      <c r="M140">
        <v>0</v>
      </c>
      <c r="N140">
        <v>10.510383086467391</v>
      </c>
      <c r="O140">
        <v>6.041061507699153</v>
      </c>
      <c r="P140">
        <v>31.014381034048991</v>
      </c>
      <c r="Q140">
        <v>0</v>
      </c>
      <c r="R140">
        <v>-19.0079467197978</v>
      </c>
      <c r="S140">
        <v>-28.557878908417731</v>
      </c>
      <c r="T140">
        <v>0</v>
      </c>
      <c r="U140">
        <v>0</v>
      </c>
      <c r="V140">
        <v>0</v>
      </c>
      <c r="W140">
        <v>-4.1446677389636379</v>
      </c>
      <c r="X140">
        <v>-10.74669560279542</v>
      </c>
      <c r="Y140">
        <v>-23.56064715695905</v>
      </c>
      <c r="Z140">
        <v>-3.8922959609448622</v>
      </c>
      <c r="AA140">
        <v>15.049025083731429</v>
      </c>
      <c r="AB140">
        <v>-0.98889709191974695</v>
      </c>
      <c r="AC140">
        <v>24.099442756860409</v>
      </c>
      <c r="AD140">
        <v>0</v>
      </c>
      <c r="AE140">
        <v>0</v>
      </c>
      <c r="AF140">
        <v>34.24072737066443</v>
      </c>
      <c r="AG140">
        <v>62.204674350558207</v>
      </c>
      <c r="AH140">
        <v>27.626871141310641</v>
      </c>
      <c r="AI140">
        <v>49.947963778769967</v>
      </c>
      <c r="AJ140">
        <v>3.0879540713626228</v>
      </c>
      <c r="AK140">
        <v>66.868885046363971</v>
      </c>
      <c r="AL140">
        <v>2.8825913847456381</v>
      </c>
      <c r="AM140">
        <v>8.1365233199775062</v>
      </c>
      <c r="AN140">
        <v>0</v>
      </c>
      <c r="AO140">
        <v>3.8018636143457158E-4</v>
      </c>
      <c r="AP140">
        <v>2.310655119144061E-4</v>
      </c>
      <c r="AQ140">
        <v>8.7860492340535205E-5</v>
      </c>
      <c r="AR140">
        <v>4.3926016990579833E-4</v>
      </c>
      <c r="AS140">
        <v>0</v>
      </c>
      <c r="AT140">
        <v>9.3265011560045126E-5</v>
      </c>
      <c r="AU140">
        <v>1.009981708193655E-4</v>
      </c>
      <c r="AV140">
        <v>1.8265153839428971E-5</v>
      </c>
      <c r="AW140">
        <v>0.40569696606923222</v>
      </c>
      <c r="AX140">
        <v>2.9895663346641042E-2</v>
      </c>
      <c r="AY140">
        <v>0.40398620294926391</v>
      </c>
      <c r="AZ140">
        <v>0.12519279444476261</v>
      </c>
      <c r="BA140">
        <v>8.477121625401933E-2</v>
      </c>
      <c r="BB140">
        <v>0</v>
      </c>
      <c r="BC140">
        <v>3.9475901321859783E-2</v>
      </c>
      <c r="BD140">
        <v>4.6522086312939312E-4</v>
      </c>
      <c r="BE140">
        <v>0</v>
      </c>
      <c r="BF140">
        <v>1.8833550024868341E-4</v>
      </c>
      <c r="BG140">
        <v>1.373121526827439E-3</v>
      </c>
      <c r="BH140">
        <v>2.9229572932436152E-4</v>
      </c>
      <c r="BI140">
        <v>2.5401997209470342E-4</v>
      </c>
      <c r="BJ140">
        <v>2.401196018980751E-3</v>
      </c>
      <c r="BK140">
        <v>1.362863015553378E-3</v>
      </c>
      <c r="BL140">
        <v>5.6536924013658892E-4</v>
      </c>
      <c r="BM140">
        <v>1.969029931811882E-5</v>
      </c>
      <c r="BN140">
        <v>7.4228135773826882E-5</v>
      </c>
      <c r="BO140">
        <v>7.4793348077367936E-6</v>
      </c>
      <c r="BP140">
        <v>1.8794746218201639E-4</v>
      </c>
      <c r="BQ140">
        <v>1.4147480078154971E-4</v>
      </c>
      <c r="BR140">
        <v>3.8396519502263502E-3</v>
      </c>
      <c r="BS140">
        <v>6.5223718027256064E-3</v>
      </c>
      <c r="BT140">
        <v>2.7410711799994821E-2</v>
      </c>
      <c r="BU140">
        <v>-3.5595442331282537E-5</v>
      </c>
      <c r="BV140">
        <v>-4.0268104551049528E-4</v>
      </c>
      <c r="BW140">
        <v>-215.74617697828529</v>
      </c>
      <c r="BX140">
        <v>0.23874143371358511</v>
      </c>
      <c r="BY140">
        <v>-3.303210178045124</v>
      </c>
      <c r="BZ140">
        <v>2.925081759225137</v>
      </c>
      <c r="CA140">
        <v>30.389116485193121</v>
      </c>
      <c r="CB140">
        <v>4.1375392276775183E-2</v>
      </c>
      <c r="CC140">
        <v>0.32337567140008627</v>
      </c>
      <c r="CD140">
        <v>0.11555953540534671</v>
      </c>
      <c r="CE140">
        <v>0.62278306049720111</v>
      </c>
      <c r="CF140">
        <v>5.5580285417590719E-2</v>
      </c>
      <c r="CG140">
        <v>9.1409551728071595E-2</v>
      </c>
      <c r="CH140">
        <v>1.5343941552085089E-2</v>
      </c>
      <c r="CI140">
        <v>0.32768935166785818</v>
      </c>
      <c r="CJ140">
        <v>0.54193763116113125</v>
      </c>
      <c r="CK140">
        <v>4.4444997491007134</v>
      </c>
      <c r="CL140">
        <v>1.8384471541759699</v>
      </c>
      <c r="CM140">
        <v>2.526809504136668</v>
      </c>
      <c r="CN140">
        <v>4.1109915601575073</v>
      </c>
      <c r="CO140">
        <v>1.061003725415117</v>
      </c>
      <c r="CP140">
        <v>0.1619580374183035</v>
      </c>
      <c r="CQ140">
        <v>2.5369498193640641</v>
      </c>
      <c r="CR140">
        <v>2.8687527276654391E-2</v>
      </c>
      <c r="CS140">
        <v>4.3465950419173316</v>
      </c>
      <c r="CT140">
        <v>-9.1158273104889592E-3</v>
      </c>
      <c r="CU140">
        <v>-0.112542484670745</v>
      </c>
      <c r="CV140">
        <v>0.63241141418904545</v>
      </c>
      <c r="CW140">
        <v>8.9324667470170631</v>
      </c>
      <c r="CX140">
        <v>0.67998185512491105</v>
      </c>
    </row>
    <row r="141" spans="1:102" x14ac:dyDescent="0.3">
      <c r="A141" s="1">
        <v>137</v>
      </c>
      <c r="B141">
        <v>1.601445875947439</v>
      </c>
      <c r="C141">
        <v>1.6673144015220371E-2</v>
      </c>
      <c r="D141">
        <v>0.94646586774116648</v>
      </c>
      <c r="E141">
        <v>1.6920270386497349</v>
      </c>
      <c r="F141">
        <v>1.5780561718338991E-2</v>
      </c>
      <c r="G141">
        <v>4.1457229129363053E-2</v>
      </c>
      <c r="H141">
        <v>532.45624622374271</v>
      </c>
      <c r="I141">
        <v>144.84561898223029</v>
      </c>
      <c r="J141">
        <v>129.4513761148331</v>
      </c>
      <c r="K141">
        <v>211.82156255450079</v>
      </c>
      <c r="L141">
        <v>1.847289510866527E-3</v>
      </c>
      <c r="M141">
        <v>0</v>
      </c>
      <c r="N141">
        <v>10.652656315476371</v>
      </c>
      <c r="O141">
        <v>5.3196938614955682</v>
      </c>
      <c r="P141">
        <v>31.239094419183122</v>
      </c>
      <c r="Q141">
        <v>0</v>
      </c>
      <c r="R141">
        <v>-19.12309910786982</v>
      </c>
      <c r="S141">
        <v>-28.088345488285238</v>
      </c>
      <c r="T141">
        <v>0</v>
      </c>
      <c r="U141">
        <v>0</v>
      </c>
      <c r="V141">
        <v>0</v>
      </c>
      <c r="W141">
        <v>-4.2053642585908939</v>
      </c>
      <c r="X141">
        <v>-9.9038902575948509</v>
      </c>
      <c r="Y141">
        <v>-23.720530170790351</v>
      </c>
      <c r="Z141">
        <v>-3.77653929314994</v>
      </c>
      <c r="AA141">
        <v>14.49662753759921</v>
      </c>
      <c r="AB141">
        <v>-1.0055282047527629</v>
      </c>
      <c r="AC141">
        <v>24.534802480938382</v>
      </c>
      <c r="AD141">
        <v>0</v>
      </c>
      <c r="AE141">
        <v>0</v>
      </c>
      <c r="AF141">
        <v>34.329078034724517</v>
      </c>
      <c r="AG141">
        <v>89.816855779121582</v>
      </c>
      <c r="AH141">
        <v>28.585942803940991</v>
      </c>
      <c r="AI141">
        <v>50.282601520974517</v>
      </c>
      <c r="AJ141">
        <v>3.1201582244751118</v>
      </c>
      <c r="AK141">
        <v>68.15918956149055</v>
      </c>
      <c r="AL141">
        <v>2.9873566970002532</v>
      </c>
      <c r="AM141">
        <v>8.2885246390969769</v>
      </c>
      <c r="AN141">
        <v>0</v>
      </c>
      <c r="AO141">
        <v>3.6894908311174398E-4</v>
      </c>
      <c r="AP141">
        <v>3.0921732413504468E-4</v>
      </c>
      <c r="AQ141">
        <v>8.8795585111800082E-5</v>
      </c>
      <c r="AR141">
        <v>4.2828578479360021E-4</v>
      </c>
      <c r="AS141">
        <v>0</v>
      </c>
      <c r="AT141">
        <v>9.231337951883931E-5</v>
      </c>
      <c r="AU141">
        <v>1.028227165660833E-4</v>
      </c>
      <c r="AV141">
        <v>1.7858933584252861E-5</v>
      </c>
      <c r="AW141">
        <v>0.41780673487087361</v>
      </c>
      <c r="AX141">
        <v>2.9438999107275921E-2</v>
      </c>
      <c r="AY141">
        <v>0.28313165321410549</v>
      </c>
      <c r="AZ141">
        <v>0.1241178573932855</v>
      </c>
      <c r="BA141">
        <v>7.7137490667558664E-2</v>
      </c>
      <c r="BB141">
        <v>0</v>
      </c>
      <c r="BC141">
        <v>3.209403571627166E-2</v>
      </c>
      <c r="BD141">
        <v>4.7362514154573421E-4</v>
      </c>
      <c r="BE141">
        <v>0</v>
      </c>
      <c r="BF141">
        <v>1.8343990570142299E-4</v>
      </c>
      <c r="BG141">
        <v>1.439702691129491E-3</v>
      </c>
      <c r="BH141">
        <v>3.0740076607813251E-4</v>
      </c>
      <c r="BI141">
        <v>2.4490003277309629E-4</v>
      </c>
      <c r="BJ141">
        <v>2.0091255627891829E-3</v>
      </c>
      <c r="BK141">
        <v>1.2861244908729231E-3</v>
      </c>
      <c r="BL141">
        <v>5.5196749353958561E-4</v>
      </c>
      <c r="BM141">
        <v>2.0368313941618299E-5</v>
      </c>
      <c r="BN141">
        <v>7.7764726509757366E-5</v>
      </c>
      <c r="BO141">
        <v>7.8968201942211617E-6</v>
      </c>
      <c r="BP141">
        <v>2.5263568149380358E-4</v>
      </c>
      <c r="BQ141">
        <v>1.4522410299458319E-4</v>
      </c>
      <c r="BR141">
        <v>2.4666692337439338E-3</v>
      </c>
      <c r="BS141">
        <v>6.9661518610310722E-3</v>
      </c>
      <c r="BT141">
        <v>2.670113711251049E-2</v>
      </c>
      <c r="BU141">
        <v>-4.9517779807199737E-5</v>
      </c>
      <c r="BV141">
        <v>1.6327114883253E-4</v>
      </c>
      <c r="BW141">
        <v>-211.79479718179911</v>
      </c>
      <c r="BX141">
        <v>-0.2659222511574626</v>
      </c>
      <c r="BY141">
        <v>-4.3684855253426242</v>
      </c>
      <c r="BZ141">
        <v>2.5556062870837062</v>
      </c>
      <c r="CA141">
        <v>26.66733623712404</v>
      </c>
      <c r="CB141">
        <v>4.1597697662483279E-2</v>
      </c>
      <c r="CC141">
        <v>0.31311168223435282</v>
      </c>
      <c r="CD141">
        <v>0.1114274206766986</v>
      </c>
      <c r="CE141">
        <v>0.63703743764139475</v>
      </c>
      <c r="CF141">
        <v>5.610575568971924E-2</v>
      </c>
      <c r="CG141">
        <v>5.6687078065688401E-2</v>
      </c>
      <c r="CH141">
        <v>1.5500200697189499E-2</v>
      </c>
      <c r="CI141">
        <v>0.30462784543731908</v>
      </c>
      <c r="CJ141">
        <v>0.54484940184161457</v>
      </c>
      <c r="CK141">
        <v>4.3034307036948967</v>
      </c>
      <c r="CL141">
        <v>1.7727089653111141</v>
      </c>
      <c r="CM141">
        <v>2.584643600675423</v>
      </c>
      <c r="CN141">
        <v>4.1498579286477684</v>
      </c>
      <c r="CO141">
        <v>0.65797501326245456</v>
      </c>
      <c r="CP141">
        <v>0.16360738054072521</v>
      </c>
      <c r="CQ141">
        <v>2.3584091259663409</v>
      </c>
      <c r="CR141">
        <v>1.1766143486684441E-2</v>
      </c>
      <c r="CS141">
        <v>1.782749013134006</v>
      </c>
      <c r="CT141">
        <v>-6.8084044511092763E-3</v>
      </c>
      <c r="CU141">
        <v>-8.4055426619319931E-2</v>
      </c>
      <c r="CV141">
        <v>0.51327170694183932</v>
      </c>
      <c r="CW141">
        <v>8.4331605306690083</v>
      </c>
      <c r="CX141">
        <v>0.50128172300144591</v>
      </c>
    </row>
    <row r="142" spans="1:102" x14ac:dyDescent="0.3">
      <c r="A142" s="1">
        <v>138</v>
      </c>
      <c r="B142">
        <v>1.6958692478793731</v>
      </c>
      <c r="C142">
        <v>1.6219367698257301E-2</v>
      </c>
      <c r="D142">
        <v>0.98843604563191112</v>
      </c>
      <c r="E142">
        <v>1.7157096684662649</v>
      </c>
      <c r="F142">
        <v>1.6031807670315399E-2</v>
      </c>
      <c r="G142">
        <v>8.2033116421880124E-3</v>
      </c>
      <c r="H142">
        <v>481.97006276509148</v>
      </c>
      <c r="I142">
        <v>150.85162745999</v>
      </c>
      <c r="J142">
        <v>133.58285743726699</v>
      </c>
      <c r="K142">
        <v>211.6033878071282</v>
      </c>
      <c r="L142">
        <v>1.750349069786099E-3</v>
      </c>
      <c r="M142">
        <v>0</v>
      </c>
      <c r="N142">
        <v>10.09155686745903</v>
      </c>
      <c r="O142">
        <v>6.3699345716898996</v>
      </c>
      <c r="P142">
        <v>31.489157374534901</v>
      </c>
      <c r="Q142">
        <v>0</v>
      </c>
      <c r="R142">
        <v>-18.554364125007371</v>
      </c>
      <c r="S142">
        <v>-29.396284688676459</v>
      </c>
      <c r="T142">
        <v>0</v>
      </c>
      <c r="U142">
        <v>0</v>
      </c>
      <c r="V142">
        <v>0</v>
      </c>
      <c r="W142">
        <v>-3.9821012889453109</v>
      </c>
      <c r="X142">
        <v>-10.98028974851155</v>
      </c>
      <c r="Y142">
        <v>-23.90821422108176</v>
      </c>
      <c r="Z142">
        <v>-3.8660237967202029</v>
      </c>
      <c r="AA142">
        <v>14.98004581338599</v>
      </c>
      <c r="AB142">
        <v>-0.97941678522980458</v>
      </c>
      <c r="AC142">
        <v>23.991204029725811</v>
      </c>
      <c r="AD142">
        <v>0</v>
      </c>
      <c r="AE142">
        <v>0</v>
      </c>
      <c r="AF142">
        <v>34.185940727978739</v>
      </c>
      <c r="AG142">
        <v>65.208388774158024</v>
      </c>
      <c r="AH142">
        <v>28.062193965689321</v>
      </c>
      <c r="AI142">
        <v>50.0142011437216</v>
      </c>
      <c r="AJ142">
        <v>3.1783897306937732</v>
      </c>
      <c r="AK142">
        <v>67.886483117694198</v>
      </c>
      <c r="AL142">
        <v>2.8907807458276391</v>
      </c>
      <c r="AM142">
        <v>8.1835936578321515</v>
      </c>
      <c r="AN142">
        <v>0</v>
      </c>
      <c r="AO142">
        <v>3.7535534732492892E-4</v>
      </c>
      <c r="AP142">
        <v>2.5730635565266889E-4</v>
      </c>
      <c r="AQ142">
        <v>8.858569803063856E-5</v>
      </c>
      <c r="AR142">
        <v>4.3636356704030322E-4</v>
      </c>
      <c r="AS142">
        <v>0</v>
      </c>
      <c r="AT142">
        <v>9.5321862287718148E-5</v>
      </c>
      <c r="AU142">
        <v>1.005445539634613E-4</v>
      </c>
      <c r="AV142">
        <v>1.8133358255975291E-5</v>
      </c>
      <c r="AW142">
        <v>0.42600646347891152</v>
      </c>
      <c r="AX142">
        <v>3.114028791690605E-2</v>
      </c>
      <c r="AY142">
        <v>0.33454906883992419</v>
      </c>
      <c r="AZ142">
        <v>0.1275708080574614</v>
      </c>
      <c r="BA142">
        <v>8.3312534204559779E-2</v>
      </c>
      <c r="BB142">
        <v>0</v>
      </c>
      <c r="BC142">
        <v>5.0239004640838289E-2</v>
      </c>
      <c r="BD142">
        <v>4.6313139929532801E-4</v>
      </c>
      <c r="BE142">
        <v>0</v>
      </c>
      <c r="BF142">
        <v>1.9263055627134889E-4</v>
      </c>
      <c r="BG142">
        <v>1.397905138408392E-3</v>
      </c>
      <c r="BH142">
        <v>3.1244522368254911E-4</v>
      </c>
      <c r="BI142">
        <v>2.4491881967715921E-4</v>
      </c>
      <c r="BJ142">
        <v>2.4594392053424031E-3</v>
      </c>
      <c r="BK142">
        <v>1.351276626137393E-3</v>
      </c>
      <c r="BL142">
        <v>5.9492081389992963E-4</v>
      </c>
      <c r="BM142">
        <v>1.7722616438987601E-5</v>
      </c>
      <c r="BN142">
        <v>7.6291891139448453E-5</v>
      </c>
      <c r="BO142">
        <v>7.5116984577793442E-6</v>
      </c>
      <c r="BP142">
        <v>2.1478827552283999E-4</v>
      </c>
      <c r="BQ142">
        <v>1.4587571200181079E-4</v>
      </c>
      <c r="BR142">
        <v>2.7218163356047612E-3</v>
      </c>
      <c r="BS142">
        <v>6.909555472998684E-3</v>
      </c>
      <c r="BT142">
        <v>2.7505927422951739E-2</v>
      </c>
      <c r="BU142">
        <v>-4.3293334649650148E-5</v>
      </c>
      <c r="BV142">
        <v>-4.7800856319233769E-4</v>
      </c>
      <c r="BW142">
        <v>-211.57644647493771</v>
      </c>
      <c r="BX142">
        <v>0.22767935786396271</v>
      </c>
      <c r="BY142">
        <v>-2.903520307229535</v>
      </c>
      <c r="BZ142">
        <v>2.9364200355861452</v>
      </c>
      <c r="CA142">
        <v>32.388082433407483</v>
      </c>
      <c r="CB142">
        <v>4.1663279245354852E-2</v>
      </c>
      <c r="CC142">
        <v>0.32103339277205628</v>
      </c>
      <c r="CD142">
        <v>0.1145448741745191</v>
      </c>
      <c r="CE142">
        <v>0.63117409893148368</v>
      </c>
      <c r="CF142">
        <v>5.6598377068475467E-2</v>
      </c>
      <c r="CG142">
        <v>6.2045744916373657E-2</v>
      </c>
      <c r="CH142">
        <v>1.5632075172067061E-2</v>
      </c>
      <c r="CI142">
        <v>0.31317457397201259</v>
      </c>
      <c r="CJ142">
        <v>0.54570839376201663</v>
      </c>
      <c r="CK142">
        <v>4.4123072940235222</v>
      </c>
      <c r="CL142">
        <v>1.8223048164128031</v>
      </c>
      <c r="CM142">
        <v>2.5608543537965058</v>
      </c>
      <c r="CN142">
        <v>4.186294631252018</v>
      </c>
      <c r="CO142">
        <v>0.72017382492219417</v>
      </c>
      <c r="CP142">
        <v>0.16499933912348169</v>
      </c>
      <c r="CQ142">
        <v>2.4245773468800982</v>
      </c>
      <c r="CR142">
        <v>4.1464558260782942E-2</v>
      </c>
      <c r="CS142">
        <v>6.2825088273913536</v>
      </c>
      <c r="CT142">
        <v>1.960019747164729E-2</v>
      </c>
      <c r="CU142">
        <v>0.24198077128537879</v>
      </c>
      <c r="CV142">
        <v>0.56052332879804179</v>
      </c>
      <c r="CW142">
        <v>9.0263728345581065</v>
      </c>
      <c r="CX142">
        <v>0.7589655348033304</v>
      </c>
    </row>
    <row r="143" spans="1:102" x14ac:dyDescent="0.3">
      <c r="A143" s="1">
        <v>139</v>
      </c>
      <c r="B143">
        <v>1.680643324770023</v>
      </c>
      <c r="C143">
        <v>1.7038580607982141E-2</v>
      </c>
      <c r="D143">
        <v>0.91580349100121794</v>
      </c>
      <c r="E143">
        <v>1.835157144608629</v>
      </c>
      <c r="F143">
        <v>1.56039916024957E-2</v>
      </c>
      <c r="G143">
        <v>6.6111212707831712E-2</v>
      </c>
      <c r="H143">
        <v>523.41243515297299</v>
      </c>
      <c r="I143">
        <v>151.57757490982931</v>
      </c>
      <c r="J143">
        <v>131.5342380311813</v>
      </c>
      <c r="K143">
        <v>217.4686366061587</v>
      </c>
      <c r="L143">
        <v>1.8635216193733459E-3</v>
      </c>
      <c r="M143">
        <v>0</v>
      </c>
      <c r="N143">
        <v>8.8662349929713606</v>
      </c>
      <c r="O143">
        <v>5.8765672424983881</v>
      </c>
      <c r="P143">
        <v>31.085252510665729</v>
      </c>
      <c r="Q143">
        <v>0</v>
      </c>
      <c r="R143">
        <v>-17.498677394936578</v>
      </c>
      <c r="S143">
        <v>-28.3293773511989</v>
      </c>
      <c r="T143">
        <v>0</v>
      </c>
      <c r="U143">
        <v>0</v>
      </c>
      <c r="V143">
        <v>0</v>
      </c>
      <c r="W143">
        <v>-3.5010608534371919</v>
      </c>
      <c r="X143">
        <v>-10.09549526394815</v>
      </c>
      <c r="Y143">
        <v>-23.607951110207761</v>
      </c>
      <c r="Z143">
        <v>-3.7608715934799282</v>
      </c>
      <c r="AA143">
        <v>14.162356663683161</v>
      </c>
      <c r="AB143">
        <v>-0.99260810353566387</v>
      </c>
      <c r="AC143">
        <v>23.010297876704438</v>
      </c>
      <c r="AD143">
        <v>0</v>
      </c>
      <c r="AE143">
        <v>0</v>
      </c>
      <c r="AF143">
        <v>34.053722800712642</v>
      </c>
      <c r="AG143">
        <v>83.539745407867173</v>
      </c>
      <c r="AH143">
        <v>29.016168024758649</v>
      </c>
      <c r="AI143">
        <v>50.757157407914363</v>
      </c>
      <c r="AJ143">
        <v>3.1504066711585121</v>
      </c>
      <c r="AK143">
        <v>69.066228544149311</v>
      </c>
      <c r="AL143">
        <v>2.9051170843392411</v>
      </c>
      <c r="AM143">
        <v>8.3423923002449261</v>
      </c>
      <c r="AN143">
        <v>0</v>
      </c>
      <c r="AO143">
        <v>3.5393065047585641E-4</v>
      </c>
      <c r="AP143">
        <v>2.8707712741567881E-4</v>
      </c>
      <c r="AQ143">
        <v>8.9058437817739379E-5</v>
      </c>
      <c r="AR143">
        <v>4.2569806954993663E-4</v>
      </c>
      <c r="AS143">
        <v>0</v>
      </c>
      <c r="AT143">
        <v>9.2724370527659446E-5</v>
      </c>
      <c r="AU143">
        <v>9.6433681849108496E-5</v>
      </c>
      <c r="AV143">
        <v>1.756282373675663E-5</v>
      </c>
      <c r="AW143">
        <v>0.34897874040114418</v>
      </c>
      <c r="AX143">
        <v>2.8794537171017331E-2</v>
      </c>
      <c r="AY143">
        <v>0.37064436781360782</v>
      </c>
      <c r="AZ143">
        <v>0.12647002361366541</v>
      </c>
      <c r="BA143">
        <v>7.795358375328014E-2</v>
      </c>
      <c r="BB143">
        <v>0</v>
      </c>
      <c r="BC143">
        <v>6.2590503394552743E-2</v>
      </c>
      <c r="BD143">
        <v>4.4419577444451561E-4</v>
      </c>
      <c r="BE143">
        <v>0</v>
      </c>
      <c r="BF143">
        <v>1.9474902635655331E-4</v>
      </c>
      <c r="BG143">
        <v>1.4494628370420261E-3</v>
      </c>
      <c r="BH143">
        <v>2.9586901630136351E-4</v>
      </c>
      <c r="BI143">
        <v>2.5485943317760362E-4</v>
      </c>
      <c r="BJ143">
        <v>2.6062875779225732E-3</v>
      </c>
      <c r="BK143">
        <v>1.3282184204613499E-3</v>
      </c>
      <c r="BL143">
        <v>6.2643184049686654E-4</v>
      </c>
      <c r="BM143">
        <v>1.6931037586720778E-5</v>
      </c>
      <c r="BN143">
        <v>7.8975014295949795E-5</v>
      </c>
      <c r="BO143">
        <v>7.568465508597931E-6</v>
      </c>
      <c r="BP143">
        <v>1.8032640520354831E-4</v>
      </c>
      <c r="BQ143">
        <v>1.4906780539447251E-4</v>
      </c>
      <c r="BR143">
        <v>3.45410692678656E-3</v>
      </c>
      <c r="BS143">
        <v>5.9461023987969677E-3</v>
      </c>
      <c r="BT143">
        <v>2.863577667373304E-2</v>
      </c>
      <c r="BU143">
        <v>-3.66822468164726E-5</v>
      </c>
      <c r="BV143">
        <v>-5.9090716628635871E-4</v>
      </c>
      <c r="BW143">
        <v>-217.4406651011449</v>
      </c>
      <c r="BX143">
        <v>-3.6207173019647598E-2</v>
      </c>
      <c r="BY143">
        <v>-2.5952656014579301</v>
      </c>
      <c r="BZ143">
        <v>3.0924500362016478</v>
      </c>
      <c r="CA143">
        <v>34.47717207069914</v>
      </c>
      <c r="CB143">
        <v>4.0949641486366178E-2</v>
      </c>
      <c r="CC143">
        <v>0.30658254052631911</v>
      </c>
      <c r="CD143">
        <v>0.1090375703781797</v>
      </c>
      <c r="CE143">
        <v>0.61757152532001691</v>
      </c>
      <c r="CF143">
        <v>5.577067824624355E-2</v>
      </c>
      <c r="CG143">
        <v>8.0421952361204918E-2</v>
      </c>
      <c r="CH143">
        <v>1.5403821377571609E-2</v>
      </c>
      <c r="CI143">
        <v>0.31021697361188622</v>
      </c>
      <c r="CJ143">
        <v>0.53636111908178241</v>
      </c>
      <c r="CK143">
        <v>4.213693684958888</v>
      </c>
      <c r="CL143">
        <v>1.734688619652859</v>
      </c>
      <c r="CM143">
        <v>2.5056648111414241</v>
      </c>
      <c r="CN143">
        <v>4.125073951167658</v>
      </c>
      <c r="CO143">
        <v>0.93346908990684274</v>
      </c>
      <c r="CP143">
        <v>0.16259007964707681</v>
      </c>
      <c r="CQ143">
        <v>2.4016797957049252</v>
      </c>
      <c r="CR143">
        <v>6.4284233624695736E-2</v>
      </c>
      <c r="CS143">
        <v>9.7400353976811722</v>
      </c>
      <c r="CT143">
        <v>5.9678090501522306E-3</v>
      </c>
      <c r="CU143">
        <v>7.3677575898337747E-2</v>
      </c>
      <c r="CV143">
        <v>0.52846772616202109</v>
      </c>
      <c r="CW143">
        <v>8.0502379458581714</v>
      </c>
      <c r="CX143">
        <v>0.95777556405699027</v>
      </c>
    </row>
    <row r="144" spans="1:102" x14ac:dyDescent="0.3">
      <c r="A144" s="1">
        <v>140</v>
      </c>
      <c r="B144">
        <v>1.78471822089286</v>
      </c>
      <c r="C144">
        <v>1.6843887845881141E-2</v>
      </c>
      <c r="D144">
        <v>0.93913929257963213</v>
      </c>
      <c r="E144">
        <v>1.9003765168390989</v>
      </c>
      <c r="F144">
        <v>1.5818756915871479E-2</v>
      </c>
      <c r="G144">
        <v>4.7320315592564402E-2</v>
      </c>
      <c r="H144">
        <v>596.9495991628429</v>
      </c>
      <c r="I144">
        <v>150.2695334660655</v>
      </c>
      <c r="J144">
        <v>126.89694512141681</v>
      </c>
      <c r="K144">
        <v>225.3127189517968</v>
      </c>
      <c r="L144">
        <v>2.0103570504198111E-3</v>
      </c>
      <c r="M144">
        <v>0</v>
      </c>
      <c r="N144">
        <v>9.1974090948949492</v>
      </c>
      <c r="O144">
        <v>5.6515605732454874</v>
      </c>
      <c r="P144">
        <v>31.199877179062739</v>
      </c>
      <c r="Q144">
        <v>0</v>
      </c>
      <c r="R144">
        <v>-17.598031247348839</v>
      </c>
      <c r="S144">
        <v>-28.45081559985433</v>
      </c>
      <c r="T144">
        <v>0</v>
      </c>
      <c r="U144">
        <v>0</v>
      </c>
      <c r="V144">
        <v>0</v>
      </c>
      <c r="W144">
        <v>-3.6305444449518229</v>
      </c>
      <c r="X144">
        <v>-9.9204525878855065</v>
      </c>
      <c r="Y144">
        <v>-23.691178181479039</v>
      </c>
      <c r="Z144">
        <v>-3.767686074767485</v>
      </c>
      <c r="AA144">
        <v>14.1787160366806</v>
      </c>
      <c r="AB144">
        <v>-1.0831975035250421</v>
      </c>
      <c r="AC144">
        <v>23.27854067356677</v>
      </c>
      <c r="AD144">
        <v>0</v>
      </c>
      <c r="AE144">
        <v>0</v>
      </c>
      <c r="AF144">
        <v>34.094396429287812</v>
      </c>
      <c r="AG144">
        <v>120.46133901131699</v>
      </c>
      <c r="AH144">
        <v>28.855169038488022</v>
      </c>
      <c r="AI144">
        <v>50.536773477787122</v>
      </c>
      <c r="AJ144">
        <v>3.0453054935897139</v>
      </c>
      <c r="AK144">
        <v>70.021696239481855</v>
      </c>
      <c r="AL144">
        <v>2.905303634256958</v>
      </c>
      <c r="AM144">
        <v>8.3231680161472923</v>
      </c>
      <c r="AN144">
        <v>0</v>
      </c>
      <c r="AO144">
        <v>3.5906573498180859E-4</v>
      </c>
      <c r="AP144">
        <v>4.0351130278875398E-4</v>
      </c>
      <c r="AQ144">
        <v>9.0162807329065425E-5</v>
      </c>
      <c r="AR144">
        <v>4.2751617280316448E-4</v>
      </c>
      <c r="AS144">
        <v>0</v>
      </c>
      <c r="AT144">
        <v>9.4648990817872402E-5</v>
      </c>
      <c r="AU144">
        <v>9.7557858540324894E-5</v>
      </c>
      <c r="AV144">
        <v>1.7706905471720189E-5</v>
      </c>
      <c r="AW144">
        <v>0.41786413242321863</v>
      </c>
      <c r="AX144">
        <v>2.7508864177170019E-2</v>
      </c>
      <c r="AY144">
        <v>0.28613983084976669</v>
      </c>
      <c r="AZ144">
        <v>0.12755534782571051</v>
      </c>
      <c r="BA144">
        <v>7.3168489941655548E-2</v>
      </c>
      <c r="BB144">
        <v>0</v>
      </c>
      <c r="BC144">
        <v>8.6217510628517832E-2</v>
      </c>
      <c r="BD144">
        <v>4.4937399149889181E-4</v>
      </c>
      <c r="BE144">
        <v>0</v>
      </c>
      <c r="BF144">
        <v>1.776770325983289E-4</v>
      </c>
      <c r="BG144">
        <v>1.454363850307318E-3</v>
      </c>
      <c r="BH144">
        <v>2.8567919036950027E-4</v>
      </c>
      <c r="BI144">
        <v>2.4476110245867828E-4</v>
      </c>
      <c r="BJ144">
        <v>1.9149986489007151E-3</v>
      </c>
      <c r="BK144">
        <v>1.232441838429729E-3</v>
      </c>
      <c r="BL144">
        <v>6.157196865427425E-4</v>
      </c>
      <c r="BM144">
        <v>1.7366897335684059E-5</v>
      </c>
      <c r="BN144">
        <v>7.8444436068565788E-5</v>
      </c>
      <c r="BO144">
        <v>7.5692051136632782E-6</v>
      </c>
      <c r="BP144">
        <v>2.9772157220275179E-4</v>
      </c>
      <c r="BQ144">
        <v>1.504232194709037E-4</v>
      </c>
      <c r="BR144">
        <v>2.6599474677134771E-3</v>
      </c>
      <c r="BS144">
        <v>7.0384565813531204E-3</v>
      </c>
      <c r="BT144">
        <v>3.006159416850825E-2</v>
      </c>
      <c r="BU144">
        <v>-5.9311513622717229E-5</v>
      </c>
      <c r="BV144">
        <v>-4.266219538965772E-4</v>
      </c>
      <c r="BW144">
        <v>-225.28320260260941</v>
      </c>
      <c r="BX144">
        <v>0.26130310166627169</v>
      </c>
      <c r="BY144">
        <v>-2.7115153574038602</v>
      </c>
      <c r="BZ144">
        <v>3.2845012233042268</v>
      </c>
      <c r="CA144">
        <v>37.324030531274531</v>
      </c>
      <c r="CB144">
        <v>4.1546962279005922E-2</v>
      </c>
      <c r="CC144">
        <v>0.31022088067511711</v>
      </c>
      <c r="CD144">
        <v>0.1102978985128687</v>
      </c>
      <c r="CE144">
        <v>0.6426505688095473</v>
      </c>
      <c r="CF144">
        <v>5.6020422546646333E-2</v>
      </c>
      <c r="CG144">
        <v>5.8197024916012627E-2</v>
      </c>
      <c r="CH144">
        <v>1.5477185155331089E-2</v>
      </c>
      <c r="CI144">
        <v>0.30136881932359838</v>
      </c>
      <c r="CJ144">
        <v>0.54418486642515618</v>
      </c>
      <c r="CK144">
        <v>4.2636993078570589</v>
      </c>
      <c r="CL144">
        <v>1.754739294522911</v>
      </c>
      <c r="CM144">
        <v>2.6074176837924732</v>
      </c>
      <c r="CN144">
        <v>4.1435462692466203</v>
      </c>
      <c r="CO144">
        <v>0.67550118206086074</v>
      </c>
      <c r="CP144">
        <v>0.16336444739497161</v>
      </c>
      <c r="CQ144">
        <v>2.3331779560536652</v>
      </c>
      <c r="CR144">
        <v>8.6458409772771375E-2</v>
      </c>
      <c r="CS144">
        <v>13.09975905648051</v>
      </c>
      <c r="CT144">
        <v>-4.2663788260212188E-3</v>
      </c>
      <c r="CU144">
        <v>-5.2672001922920299E-2</v>
      </c>
      <c r="CV144">
        <v>0.54486568060266372</v>
      </c>
      <c r="CW144">
        <v>7.7913124693632234</v>
      </c>
      <c r="CX144">
        <v>1.1216637495366859</v>
      </c>
    </row>
    <row r="145" spans="1:102" x14ac:dyDescent="0.3">
      <c r="A145" s="1">
        <v>141</v>
      </c>
      <c r="B145">
        <v>1.567036121111085</v>
      </c>
      <c r="C145">
        <v>1.6748695598138429E-2</v>
      </c>
      <c r="D145">
        <v>0.92699004185280653</v>
      </c>
      <c r="E145">
        <v>1.6904561817955299</v>
      </c>
      <c r="F145">
        <v>1.552587403349825E-2</v>
      </c>
      <c r="G145">
        <v>5.708093067781448E-2</v>
      </c>
      <c r="H145">
        <v>481.2014668616705</v>
      </c>
      <c r="I145">
        <v>150.7077767221287</v>
      </c>
      <c r="J145">
        <v>134.84786904161919</v>
      </c>
      <c r="K145">
        <v>211.35970768662071</v>
      </c>
      <c r="L145">
        <v>1.809990317679606E-3</v>
      </c>
      <c r="M145">
        <v>0</v>
      </c>
      <c r="N145">
        <v>10.804190167123959</v>
      </c>
      <c r="O145">
        <v>6.1057099095417264</v>
      </c>
      <c r="P145">
        <v>31.11548435501448</v>
      </c>
      <c r="Q145">
        <v>0</v>
      </c>
      <c r="R145">
        <v>-19.454120612521059</v>
      </c>
      <c r="S145">
        <v>-28.5712638191591</v>
      </c>
      <c r="T145">
        <v>0</v>
      </c>
      <c r="U145">
        <v>0</v>
      </c>
      <c r="V145">
        <v>0</v>
      </c>
      <c r="W145">
        <v>-4.2601737900987446</v>
      </c>
      <c r="X145">
        <v>-10.96389931809424</v>
      </c>
      <c r="Y145">
        <v>-23.62541097100722</v>
      </c>
      <c r="Z145">
        <v>-3.783442451151847</v>
      </c>
      <c r="AA145">
        <v>15.12738582500676</v>
      </c>
      <c r="AB145">
        <v>-0.98078102780543985</v>
      </c>
      <c r="AC145">
        <v>23.941270829344528</v>
      </c>
      <c r="AD145">
        <v>0</v>
      </c>
      <c r="AE145">
        <v>0</v>
      </c>
      <c r="AF145">
        <v>34.363011571704916</v>
      </c>
      <c r="AG145">
        <v>63.011653402277538</v>
      </c>
      <c r="AH145">
        <v>28.688409226610009</v>
      </c>
      <c r="AI145">
        <v>50.381199848993859</v>
      </c>
      <c r="AJ145">
        <v>3.233474689418296</v>
      </c>
      <c r="AK145">
        <v>68.42668830353395</v>
      </c>
      <c r="AL145">
        <v>2.9483992478824081</v>
      </c>
      <c r="AM145">
        <v>8.3366671898817462</v>
      </c>
      <c r="AN145">
        <v>0</v>
      </c>
      <c r="AO145">
        <v>3.6820024398639929E-4</v>
      </c>
      <c r="AP145">
        <v>2.40365471429101E-4</v>
      </c>
      <c r="AQ145">
        <v>9.1168681756269187E-5</v>
      </c>
      <c r="AR145">
        <v>4.2774233357332489E-4</v>
      </c>
      <c r="AS145">
        <v>0</v>
      </c>
      <c r="AT145">
        <v>9.3156963251437707E-5</v>
      </c>
      <c r="AU145">
        <v>1.0033528929487351E-4</v>
      </c>
      <c r="AV145">
        <v>1.797640508903885E-5</v>
      </c>
      <c r="AW145">
        <v>0.39040841034994928</v>
      </c>
      <c r="AX145">
        <v>2.8606575285784971E-2</v>
      </c>
      <c r="AY145">
        <v>0.30587899621507098</v>
      </c>
      <c r="AZ145">
        <v>0.12590574021655301</v>
      </c>
      <c r="BA145">
        <v>7.9667249454131964E-2</v>
      </c>
      <c r="BB145">
        <v>0</v>
      </c>
      <c r="BC145">
        <v>3.8426237224015503E-2</v>
      </c>
      <c r="BD145">
        <v>4.6216747797919792E-4</v>
      </c>
      <c r="BE145">
        <v>0</v>
      </c>
      <c r="BF145">
        <v>1.8371085373115989E-4</v>
      </c>
      <c r="BG145">
        <v>1.4382914200056669E-3</v>
      </c>
      <c r="BH145">
        <v>2.9541196783568229E-4</v>
      </c>
      <c r="BI145">
        <v>2.8439474826213768E-4</v>
      </c>
      <c r="BJ145">
        <v>2.4854866036687529E-3</v>
      </c>
      <c r="BK145">
        <v>1.3343225102482161E-3</v>
      </c>
      <c r="BL145">
        <v>5.9265683286236664E-4</v>
      </c>
      <c r="BM145">
        <v>2.0321503181227561E-5</v>
      </c>
      <c r="BN145">
        <v>7.780866407730741E-5</v>
      </c>
      <c r="BO145">
        <v>7.7407024040329277E-6</v>
      </c>
      <c r="BP145">
        <v>1.8425352840155179E-4</v>
      </c>
      <c r="BQ145">
        <v>1.4721527113145861E-4</v>
      </c>
      <c r="BR145">
        <v>2.3531928455394679E-3</v>
      </c>
      <c r="BS145">
        <v>6.5388316239044161E-3</v>
      </c>
      <c r="BT145">
        <v>2.6245809737705829E-2</v>
      </c>
      <c r="BU145">
        <v>-3.6099615885210833E-5</v>
      </c>
      <c r="BV145">
        <v>-6.6410807604235997E-4</v>
      </c>
      <c r="BW145">
        <v>-211.3341981841908</v>
      </c>
      <c r="BX145">
        <v>-0.57032721722498536</v>
      </c>
      <c r="BY145">
        <v>-3.735944309807393</v>
      </c>
      <c r="BZ145">
        <v>2.7875724323797</v>
      </c>
      <c r="CA145">
        <v>29.48890834211328</v>
      </c>
      <c r="CB145">
        <v>4.1374146147536893E-2</v>
      </c>
      <c r="CC145">
        <v>0.31167185689877203</v>
      </c>
      <c r="CD145">
        <v>0.1109247834436513</v>
      </c>
      <c r="CE145">
        <v>0.62447461568457374</v>
      </c>
      <c r="CF145">
        <v>5.5880219427082621E-2</v>
      </c>
      <c r="CG145">
        <v>5.0105539699880713E-2</v>
      </c>
      <c r="CH145">
        <v>1.543899914922787E-2</v>
      </c>
      <c r="CI145">
        <v>0.35215903879256238</v>
      </c>
      <c r="CJ145">
        <v>0.54192130927775195</v>
      </c>
      <c r="CK145">
        <v>4.2836416351016071</v>
      </c>
      <c r="CL145">
        <v>1.764712463876271</v>
      </c>
      <c r="CM145">
        <v>2.5336726287065821</v>
      </c>
      <c r="CN145">
        <v>4.1331761562307614</v>
      </c>
      <c r="CO145">
        <v>0.58158215723075812</v>
      </c>
      <c r="CP145">
        <v>0.16296138729569221</v>
      </c>
      <c r="CQ145">
        <v>2.7263925583940321</v>
      </c>
      <c r="CR145">
        <v>2.8265544336525891E-2</v>
      </c>
      <c r="CS145">
        <v>4.2826582328069529</v>
      </c>
      <c r="CT145">
        <v>-1.3436882173125889E-3</v>
      </c>
      <c r="CU145">
        <v>-1.658895078290501E-2</v>
      </c>
      <c r="CV145">
        <v>0.53135182683842186</v>
      </c>
      <c r="CW145">
        <v>8.494778763975777</v>
      </c>
      <c r="CX145">
        <v>0.66726955017877732</v>
      </c>
    </row>
    <row r="146" spans="1:102" x14ac:dyDescent="0.3">
      <c r="A146" s="1">
        <v>142</v>
      </c>
      <c r="B146">
        <v>1.78378240447686</v>
      </c>
      <c r="C146">
        <v>1.6712167915092901E-2</v>
      </c>
      <c r="D146">
        <v>0.93963521401726957</v>
      </c>
      <c r="E146">
        <v>1.898377641061862</v>
      </c>
      <c r="F146">
        <v>1.5703341475590861E-2</v>
      </c>
      <c r="G146">
        <v>4.6923686163951907E-2</v>
      </c>
      <c r="H146">
        <v>597.96973623790882</v>
      </c>
      <c r="I146">
        <v>157.25674897791581</v>
      </c>
      <c r="J146">
        <v>135.3063288683833</v>
      </c>
      <c r="K146">
        <v>232.4742613295781</v>
      </c>
      <c r="L146">
        <v>2.005051229709193E-3</v>
      </c>
      <c r="M146">
        <v>0</v>
      </c>
      <c r="N146">
        <v>10.13381695927618</v>
      </c>
      <c r="O146">
        <v>5.1893089035997706</v>
      </c>
      <c r="P146">
        <v>31.223158237990141</v>
      </c>
      <c r="Q146">
        <v>0</v>
      </c>
      <c r="R146">
        <v>-18.470229325619911</v>
      </c>
      <c r="S146">
        <v>-28.076054775246192</v>
      </c>
      <c r="T146">
        <v>0</v>
      </c>
      <c r="U146">
        <v>0</v>
      </c>
      <c r="V146">
        <v>0</v>
      </c>
      <c r="W146">
        <v>-4.002493235882298</v>
      </c>
      <c r="X146">
        <v>-9.5643751035268245</v>
      </c>
      <c r="Y146">
        <v>-23.713141179060951</v>
      </c>
      <c r="Z146">
        <v>-3.7692189778532099</v>
      </c>
      <c r="AA146">
        <v>14.15309981820875</v>
      </c>
      <c r="AB146">
        <v>-1.0888535640505861</v>
      </c>
      <c r="AC146">
        <v>24.51674277768231</v>
      </c>
      <c r="AD146">
        <v>0</v>
      </c>
      <c r="AE146">
        <v>0</v>
      </c>
      <c r="AF146">
        <v>34.244611395868873</v>
      </c>
      <c r="AG146">
        <v>121.8183473745715</v>
      </c>
      <c r="AH146">
        <v>28.693422455104031</v>
      </c>
      <c r="AI146">
        <v>50.299087791387869</v>
      </c>
      <c r="AJ146">
        <v>3.16254752983453</v>
      </c>
      <c r="AK146">
        <v>69.374092889464578</v>
      </c>
      <c r="AL146">
        <v>2.9905037553199159</v>
      </c>
      <c r="AM146">
        <v>8.406375811273902</v>
      </c>
      <c r="AN146">
        <v>0</v>
      </c>
      <c r="AO146">
        <v>3.6583247650455431E-4</v>
      </c>
      <c r="AP146">
        <v>4.1570271922364153E-4</v>
      </c>
      <c r="AQ146">
        <v>8.9736460307049987E-5</v>
      </c>
      <c r="AR146">
        <v>4.2751883244723251E-4</v>
      </c>
      <c r="AS146">
        <v>0</v>
      </c>
      <c r="AT146">
        <v>9.3754684936475942E-5</v>
      </c>
      <c r="AU146">
        <v>1.0274703029346669E-4</v>
      </c>
      <c r="AV146">
        <v>1.8278198421326699E-5</v>
      </c>
      <c r="AW146">
        <v>0.38796577813352823</v>
      </c>
      <c r="AX146">
        <v>2.9660739925061519E-2</v>
      </c>
      <c r="AY146">
        <v>0.36330596390134973</v>
      </c>
      <c r="AZ146">
        <v>0.1256211643301339</v>
      </c>
      <c r="BA146">
        <v>7.2356712533393056E-2</v>
      </c>
      <c r="BB146">
        <v>0</v>
      </c>
      <c r="BC146">
        <v>7.0930999766720695E-2</v>
      </c>
      <c r="BD146">
        <v>4.7327651312218858E-4</v>
      </c>
      <c r="BE146">
        <v>0</v>
      </c>
      <c r="BF146">
        <v>1.8490073842073281E-4</v>
      </c>
      <c r="BG146">
        <v>1.4421038558457111E-3</v>
      </c>
      <c r="BH146">
        <v>3.1079452769279509E-4</v>
      </c>
      <c r="BI146">
        <v>3.4854583041287932E-4</v>
      </c>
      <c r="BJ146">
        <v>1.944702515904813E-3</v>
      </c>
      <c r="BK146">
        <v>1.209237529642171E-3</v>
      </c>
      <c r="BL146">
        <v>5.7945956715064269E-4</v>
      </c>
      <c r="BM146">
        <v>1.9307170104245749E-5</v>
      </c>
      <c r="BN146">
        <v>7.7838568978322827E-5</v>
      </c>
      <c r="BO146">
        <v>7.909476557567683E-6</v>
      </c>
      <c r="BP146">
        <v>2.108123053305141E-4</v>
      </c>
      <c r="BQ146">
        <v>1.4783672054619949E-4</v>
      </c>
      <c r="BR146">
        <v>3.7783819269563432E-3</v>
      </c>
      <c r="BS146">
        <v>6.483749229477199E-3</v>
      </c>
      <c r="BT146">
        <v>2.981087234722108E-2</v>
      </c>
      <c r="BU146">
        <v>-4.1118284054944268E-5</v>
      </c>
      <c r="BV146">
        <v>-3.4129645019024949E-4</v>
      </c>
      <c r="BW146">
        <v>-232.44487399024919</v>
      </c>
      <c r="BX146">
        <v>0.55926969647407532</v>
      </c>
      <c r="BY146">
        <v>-4.0313312636627074</v>
      </c>
      <c r="BZ146">
        <v>3.393189702901557</v>
      </c>
      <c r="CA146">
        <v>37.320866387713181</v>
      </c>
      <c r="CB146">
        <v>4.1561793941042258E-2</v>
      </c>
      <c r="CC146">
        <v>0.312427288985336</v>
      </c>
      <c r="CD146">
        <v>0.1111672310633802</v>
      </c>
      <c r="CE146">
        <v>0.6310594837666258</v>
      </c>
      <c r="CF146">
        <v>5.6049180534524283E-2</v>
      </c>
      <c r="CG146">
        <v>8.3828434898971224E-2</v>
      </c>
      <c r="CH146">
        <v>1.547869085346352E-2</v>
      </c>
      <c r="CI146">
        <v>0.43253908597956431</v>
      </c>
      <c r="CJ146">
        <v>0.54437913251782288</v>
      </c>
      <c r="CK146">
        <v>4.2940243509832916</v>
      </c>
      <c r="CL146">
        <v>1.76856958509923</v>
      </c>
      <c r="CM146">
        <v>2.56038932719856</v>
      </c>
      <c r="CN146">
        <v>4.1456733516206148</v>
      </c>
      <c r="CO146">
        <v>0.97300861936305882</v>
      </c>
      <c r="CP146">
        <v>0.16338034030707929</v>
      </c>
      <c r="CQ146">
        <v>3.3486896979063041</v>
      </c>
      <c r="CR146">
        <v>7.3922805517961848E-2</v>
      </c>
      <c r="CS146">
        <v>11.20042507847907</v>
      </c>
      <c r="CT146">
        <v>-2.1544843706903079E-2</v>
      </c>
      <c r="CU146">
        <v>-0.26598904959814101</v>
      </c>
      <c r="CV146">
        <v>0.5294659986828405</v>
      </c>
      <c r="CW146">
        <v>8.588315953836295</v>
      </c>
      <c r="CX146">
        <v>1.12723455238475</v>
      </c>
    </row>
    <row r="147" spans="1:102" x14ac:dyDescent="0.3">
      <c r="A147" s="1">
        <v>143</v>
      </c>
      <c r="B147">
        <v>1.7270498103058529</v>
      </c>
      <c r="C147">
        <v>1.6841791522655841E-2</v>
      </c>
      <c r="D147">
        <v>0.90535269187596346</v>
      </c>
      <c r="E147">
        <v>1.907598890200604</v>
      </c>
      <c r="F147">
        <v>1.524776129105025E-2</v>
      </c>
      <c r="G147">
        <v>7.4585722143578087E-2</v>
      </c>
      <c r="H147">
        <v>627.72683810688977</v>
      </c>
      <c r="I147">
        <v>147.94199235091281</v>
      </c>
      <c r="J147">
        <v>130.19650917976409</v>
      </c>
      <c r="K147">
        <v>226.80047267535289</v>
      </c>
      <c r="L147">
        <v>1.9921176755837659E-3</v>
      </c>
      <c r="M147">
        <v>0</v>
      </c>
      <c r="N147">
        <v>9.6406487330448201</v>
      </c>
      <c r="O147">
        <v>5.8693052287383569</v>
      </c>
      <c r="P147">
        <v>31.026339801550151</v>
      </c>
      <c r="Q147">
        <v>0</v>
      </c>
      <c r="R147">
        <v>-18.041122217417701</v>
      </c>
      <c r="S147">
        <v>-28.495171545915621</v>
      </c>
      <c r="T147">
        <v>0</v>
      </c>
      <c r="U147">
        <v>0</v>
      </c>
      <c r="V147">
        <v>0</v>
      </c>
      <c r="W147">
        <v>-3.8046184525081288</v>
      </c>
      <c r="X147">
        <v>-10.28121756553427</v>
      </c>
      <c r="Y147">
        <v>-23.563996335533549</v>
      </c>
      <c r="Z147">
        <v>-3.7660016100998379</v>
      </c>
      <c r="AA147">
        <v>14.39440064385637</v>
      </c>
      <c r="AB147">
        <v>-1.073503576977052</v>
      </c>
      <c r="AC147">
        <v>23.485462479662441</v>
      </c>
      <c r="AD147">
        <v>0</v>
      </c>
      <c r="AE147">
        <v>0</v>
      </c>
      <c r="AF147">
        <v>34.172302611420527</v>
      </c>
      <c r="AG147">
        <v>136.29639926764639</v>
      </c>
      <c r="AH147">
        <v>28.689245202053691</v>
      </c>
      <c r="AI147">
        <v>50.431370066565123</v>
      </c>
      <c r="AJ147">
        <v>3.0380102455390561</v>
      </c>
      <c r="AK147">
        <v>69.896609027008992</v>
      </c>
      <c r="AL147">
        <v>2.9220100662955759</v>
      </c>
      <c r="AM147">
        <v>8.3760915003854048</v>
      </c>
      <c r="AN147">
        <v>0</v>
      </c>
      <c r="AO147">
        <v>3.6112756642152003E-4</v>
      </c>
      <c r="AP147">
        <v>4.4500799806498149E-4</v>
      </c>
      <c r="AQ147">
        <v>8.8723484664142462E-5</v>
      </c>
      <c r="AR147">
        <v>4.2608532213214202E-4</v>
      </c>
      <c r="AS147">
        <v>0</v>
      </c>
      <c r="AT147">
        <v>9.4595207744712449E-5</v>
      </c>
      <c r="AU147">
        <v>9.8425045559093357E-5</v>
      </c>
      <c r="AV147">
        <v>1.799522834146878E-5</v>
      </c>
      <c r="AW147">
        <v>0.35046377133457962</v>
      </c>
      <c r="AX147">
        <v>2.9770566658041359E-2</v>
      </c>
      <c r="AY147">
        <v>0.35556184104748728</v>
      </c>
      <c r="AZ147">
        <v>0.12613029356615041</v>
      </c>
      <c r="BA147">
        <v>7.8710369628741048E-2</v>
      </c>
      <c r="BB147">
        <v>0</v>
      </c>
      <c r="BC147">
        <v>2.9431781379831441E-2</v>
      </c>
      <c r="BD147">
        <v>4.53368454864843E-4</v>
      </c>
      <c r="BE147">
        <v>0</v>
      </c>
      <c r="BF147">
        <v>2.0398273055115439E-4</v>
      </c>
      <c r="BG147">
        <v>1.436997943154278E-3</v>
      </c>
      <c r="BH147">
        <v>2.9740694661490729E-4</v>
      </c>
      <c r="BI147">
        <v>3.2028688744261861E-4</v>
      </c>
      <c r="BJ147">
        <v>2.4806148482937312E-3</v>
      </c>
      <c r="BK147">
        <v>1.3256236359584391E-3</v>
      </c>
      <c r="BL147">
        <v>6.0936594672931881E-4</v>
      </c>
      <c r="BM147">
        <v>1.9707445524417261E-5</v>
      </c>
      <c r="BN147">
        <v>7.7896219048887171E-5</v>
      </c>
      <c r="BO147">
        <v>7.6355369997822917E-6</v>
      </c>
      <c r="BP147">
        <v>2.368548963369407E-4</v>
      </c>
      <c r="BQ147">
        <v>1.5031903297174829E-4</v>
      </c>
      <c r="BR147">
        <v>3.1873966645971268E-3</v>
      </c>
      <c r="BS147">
        <v>5.9024377730607196E-3</v>
      </c>
      <c r="BT147">
        <v>2.9086612516851181E-2</v>
      </c>
      <c r="BU147">
        <v>-4.8219581742075322E-5</v>
      </c>
      <c r="BV147">
        <v>2.9167829767949691E-6</v>
      </c>
      <c r="BW147">
        <v>-226.77147958521661</v>
      </c>
      <c r="BX147">
        <v>-0.1475991737097502</v>
      </c>
      <c r="BY147">
        <v>-2.9804482397110639</v>
      </c>
      <c r="BZ147">
        <v>2.7114034953491908</v>
      </c>
      <c r="CA147">
        <v>26.318950098721899</v>
      </c>
      <c r="CB147">
        <v>4.1112713758436739E-2</v>
      </c>
      <c r="CC147">
        <v>0.30992405162701309</v>
      </c>
      <c r="CD147">
        <v>0.11031162745886849</v>
      </c>
      <c r="CE147">
        <v>0.62728942569324397</v>
      </c>
      <c r="CF147">
        <v>5.5654357940991328E-2</v>
      </c>
      <c r="CG147">
        <v>7.3137517308029087E-2</v>
      </c>
      <c r="CH147">
        <v>1.537093425831712E-2</v>
      </c>
      <c r="CI147">
        <v>0.39441110001392238</v>
      </c>
      <c r="CJ147">
        <v>0.53849705051278407</v>
      </c>
      <c r="CK147">
        <v>4.2596196669115551</v>
      </c>
      <c r="CL147">
        <v>1.7549577095729081</v>
      </c>
      <c r="CM147">
        <v>2.5450931202603639</v>
      </c>
      <c r="CN147">
        <v>4.1164703286858009</v>
      </c>
      <c r="CO147">
        <v>0.84891761161105195</v>
      </c>
      <c r="CP147">
        <v>0.1622429502427632</v>
      </c>
      <c r="CQ147">
        <v>3.0535052904303668</v>
      </c>
      <c r="CR147">
        <v>9.7185814511577002E-3</v>
      </c>
      <c r="CS147">
        <v>1.4725123410845</v>
      </c>
      <c r="CT147">
        <v>2.2570490718166181E-2</v>
      </c>
      <c r="CU147">
        <v>0.27865151665802668</v>
      </c>
      <c r="CV147">
        <v>0.49360101453311639</v>
      </c>
      <c r="CW147">
        <v>7.2884825127517718</v>
      </c>
      <c r="CX147">
        <v>0.5583016805879284</v>
      </c>
    </row>
    <row r="148" spans="1:102" x14ac:dyDescent="0.3">
      <c r="A148" s="1">
        <v>144</v>
      </c>
      <c r="B148">
        <v>1.630133210544972</v>
      </c>
      <c r="C148">
        <v>1.6783978734678191E-2</v>
      </c>
      <c r="D148">
        <v>0.88722516322904199</v>
      </c>
      <c r="E148">
        <v>1.8373387556863181</v>
      </c>
      <c r="F148">
        <v>1.4891168272507631E-2</v>
      </c>
      <c r="G148">
        <v>8.9369706990753431E-2</v>
      </c>
      <c r="H148">
        <v>503.14155855004299</v>
      </c>
      <c r="I148">
        <v>160.49946137314541</v>
      </c>
      <c r="J148">
        <v>145.28908070223551</v>
      </c>
      <c r="K148">
        <v>223.93742136990761</v>
      </c>
      <c r="L148">
        <v>1.8122929898534989E-3</v>
      </c>
      <c r="M148">
        <v>0</v>
      </c>
      <c r="N148">
        <v>7.794073261816143</v>
      </c>
      <c r="O148">
        <v>5.7398546938974739</v>
      </c>
      <c r="P148">
        <v>30.901011268943321</v>
      </c>
      <c r="Q148">
        <v>0</v>
      </c>
      <c r="R148">
        <v>-14.967472231373129</v>
      </c>
      <c r="S148">
        <v>-29.467466993283811</v>
      </c>
      <c r="T148">
        <v>0</v>
      </c>
      <c r="U148">
        <v>0</v>
      </c>
      <c r="V148">
        <v>0</v>
      </c>
      <c r="W148">
        <v>-3.078526757723111</v>
      </c>
      <c r="X148">
        <v>-9.5413574558806324</v>
      </c>
      <c r="Y148">
        <v>-23.467450879363621</v>
      </c>
      <c r="Z148">
        <v>-3.7491346893524771</v>
      </c>
      <c r="AA148">
        <v>13.515398468789821</v>
      </c>
      <c r="AB148">
        <v>-0.97996436627992733</v>
      </c>
      <c r="AC148">
        <v>23.15373204800089</v>
      </c>
      <c r="AD148">
        <v>0</v>
      </c>
      <c r="AE148">
        <v>0</v>
      </c>
      <c r="AF148">
        <v>33.835411931049173</v>
      </c>
      <c r="AG148">
        <v>74.040447464167372</v>
      </c>
      <c r="AH148">
        <v>28.50259052042697</v>
      </c>
      <c r="AI148">
        <v>50.169533961099923</v>
      </c>
      <c r="AJ148">
        <v>3.7069655029127042</v>
      </c>
      <c r="AK148">
        <v>69.341494764500553</v>
      </c>
      <c r="AL148">
        <v>2.8882887276401501</v>
      </c>
      <c r="AM148">
        <v>8.2045803810655169</v>
      </c>
      <c r="AN148">
        <v>0</v>
      </c>
      <c r="AO148">
        <v>3.537962548721616E-4</v>
      </c>
      <c r="AP148">
        <v>2.5963532469847761E-4</v>
      </c>
      <c r="AQ148">
        <v>8.793715692879832E-5</v>
      </c>
      <c r="AR148">
        <v>4.2386379188968102E-4</v>
      </c>
      <c r="AS148">
        <v>0</v>
      </c>
      <c r="AT148">
        <v>9.5520416531578889E-5</v>
      </c>
      <c r="AU148">
        <v>9.703479902348005E-5</v>
      </c>
      <c r="AV148">
        <v>1.737649157654266E-5</v>
      </c>
      <c r="AW148">
        <v>0.42454202632074001</v>
      </c>
      <c r="AX148">
        <v>2.7343636798187871E-2</v>
      </c>
      <c r="AY148">
        <v>0.34690402355624278</v>
      </c>
      <c r="AZ148">
        <v>0.1234522291804353</v>
      </c>
      <c r="BA148">
        <v>8.2180343436112899E-2</v>
      </c>
      <c r="BB148">
        <v>0</v>
      </c>
      <c r="BC148">
        <v>3.049393989605121E-2</v>
      </c>
      <c r="BD148">
        <v>4.4696465875632352E-4</v>
      </c>
      <c r="BE148">
        <v>0</v>
      </c>
      <c r="BF148">
        <v>1.8065922416658279E-4</v>
      </c>
      <c r="BG148">
        <v>1.4206060567764349E-3</v>
      </c>
      <c r="BH148">
        <v>2.7827579438296661E-4</v>
      </c>
      <c r="BI148">
        <v>2.035325441938918E-4</v>
      </c>
      <c r="BJ148">
        <v>2.754143707665802E-3</v>
      </c>
      <c r="BK148">
        <v>1.3793131366402699E-3</v>
      </c>
      <c r="BL148">
        <v>5.7407243075079063E-4</v>
      </c>
      <c r="BM148">
        <v>1.586370077217709E-5</v>
      </c>
      <c r="BN148">
        <v>7.7341101785820634E-5</v>
      </c>
      <c r="BO148">
        <v>7.50184532771883E-6</v>
      </c>
      <c r="BP148">
        <v>1.5960251991064501E-4</v>
      </c>
      <c r="BQ148">
        <v>1.51268213896861E-4</v>
      </c>
      <c r="BR148">
        <v>2.8647535024825888E-3</v>
      </c>
      <c r="BS148">
        <v>7.1255043417444907E-3</v>
      </c>
      <c r="BT148">
        <v>2.736012058452476E-2</v>
      </c>
      <c r="BU148">
        <v>-3.1747421427300683E-5</v>
      </c>
      <c r="BV148">
        <v>-3.1837086299005513E-4</v>
      </c>
      <c r="BW148">
        <v>-223.9104431150289</v>
      </c>
      <c r="BX148">
        <v>-0.25593729317188257</v>
      </c>
      <c r="BY148">
        <v>7.5344881538064179E-2</v>
      </c>
      <c r="BZ148">
        <v>2.561807042024582</v>
      </c>
      <c r="CA148">
        <v>26.315489687442231</v>
      </c>
      <c r="CB148">
        <v>4.0838125014399887E-2</v>
      </c>
      <c r="CC148">
        <v>0.31067387291655613</v>
      </c>
      <c r="CD148">
        <v>0.1106915983126549</v>
      </c>
      <c r="CE148">
        <v>0.612241302215072</v>
      </c>
      <c r="CF148">
        <v>5.5434769924483693E-2</v>
      </c>
      <c r="CG148">
        <v>5.714238958164617E-2</v>
      </c>
      <c r="CH148">
        <v>1.531396351206811E-2</v>
      </c>
      <c r="CI148">
        <v>0.25149954159446469</v>
      </c>
      <c r="CJ148">
        <v>0.53490046893861087</v>
      </c>
      <c r="CK148">
        <v>4.2699252675735204</v>
      </c>
      <c r="CL148">
        <v>1.7610027004286011</v>
      </c>
      <c r="CM148">
        <v>2.4840385671809808</v>
      </c>
      <c r="CN148">
        <v>4.1002285178388034</v>
      </c>
      <c r="CO148">
        <v>0.66325987907267869</v>
      </c>
      <c r="CP148">
        <v>0.16164161386374831</v>
      </c>
      <c r="CQ148">
        <v>1.947093225247468</v>
      </c>
      <c r="CR148">
        <v>1.9630574014968719E-2</v>
      </c>
      <c r="CS148">
        <v>2.974329396207382</v>
      </c>
      <c r="CT148">
        <v>-1.0810655704954359E-2</v>
      </c>
      <c r="CU148">
        <v>-0.13346655355741571</v>
      </c>
      <c r="CV148">
        <v>0.57105314941311369</v>
      </c>
      <c r="CW148">
        <v>7.5525366046478526</v>
      </c>
      <c r="CX148">
        <v>0.5280984112301077</v>
      </c>
    </row>
    <row r="149" spans="1:102" x14ac:dyDescent="0.3">
      <c r="A149" s="1">
        <v>145</v>
      </c>
      <c r="B149">
        <v>1.655891106720548</v>
      </c>
      <c r="C149">
        <v>1.6622677101709199E-2</v>
      </c>
      <c r="D149">
        <v>0.92293103846725011</v>
      </c>
      <c r="E149">
        <v>1.794165595047112</v>
      </c>
      <c r="F149">
        <v>1.534158463958625E-2</v>
      </c>
      <c r="G149">
        <v>6.0351542997022341E-2</v>
      </c>
      <c r="H149">
        <v>540.17868519730507</v>
      </c>
      <c r="I149">
        <v>149.6812507512802</v>
      </c>
      <c r="J149">
        <v>132.2186800463831</v>
      </c>
      <c r="K149">
        <v>217.6585140262076</v>
      </c>
      <c r="L149">
        <v>1.852680311002497E-3</v>
      </c>
      <c r="M149">
        <v>0</v>
      </c>
      <c r="N149">
        <v>10.228535617600039</v>
      </c>
      <c r="O149">
        <v>5.2972071040734567</v>
      </c>
      <c r="P149">
        <v>31.165767247558819</v>
      </c>
      <c r="Q149">
        <v>0</v>
      </c>
      <c r="R149">
        <v>-18.869031739157041</v>
      </c>
      <c r="S149">
        <v>-27.82247823007528</v>
      </c>
      <c r="T149">
        <v>0</v>
      </c>
      <c r="U149">
        <v>0</v>
      </c>
      <c r="V149">
        <v>0</v>
      </c>
      <c r="W149">
        <v>-4.0363776212738562</v>
      </c>
      <c r="X149">
        <v>-9.8044867482907669</v>
      </c>
      <c r="Y149">
        <v>-23.669572540244641</v>
      </c>
      <c r="Z149">
        <v>-3.7472547499082172</v>
      </c>
      <c r="AA149">
        <v>14.329770899121341</v>
      </c>
      <c r="AB149">
        <v>-1.011524279460194</v>
      </c>
      <c r="AC149">
        <v>24.354061090143801</v>
      </c>
      <c r="AD149">
        <v>0</v>
      </c>
      <c r="AE149">
        <v>0</v>
      </c>
      <c r="AF149">
        <v>34.251513945557448</v>
      </c>
      <c r="AG149">
        <v>94.314129423305943</v>
      </c>
      <c r="AH149">
        <v>28.44697223266849</v>
      </c>
      <c r="AI149">
        <v>50.020476065040569</v>
      </c>
      <c r="AJ149">
        <v>3.2817302286202978</v>
      </c>
      <c r="AK149">
        <v>67.880353715378774</v>
      </c>
      <c r="AL149">
        <v>2.966951475679434</v>
      </c>
      <c r="AM149">
        <v>8.2383370245929246</v>
      </c>
      <c r="AN149">
        <v>0</v>
      </c>
      <c r="AO149">
        <v>3.6798965371247412E-4</v>
      </c>
      <c r="AP149">
        <v>3.1644800999201361E-4</v>
      </c>
      <c r="AQ149">
        <v>8.7845466502573818E-5</v>
      </c>
      <c r="AR149">
        <v>4.258692459002085E-4</v>
      </c>
      <c r="AS149">
        <v>0</v>
      </c>
      <c r="AT149">
        <v>9.1714015715527929E-5</v>
      </c>
      <c r="AU149">
        <v>1.020652488500963E-4</v>
      </c>
      <c r="AV149">
        <v>1.7785082596305849E-5</v>
      </c>
      <c r="AW149">
        <v>0.33981820133244939</v>
      </c>
      <c r="AX149">
        <v>2.9389695881030981E-2</v>
      </c>
      <c r="AY149">
        <v>0.36504217771037678</v>
      </c>
      <c r="AZ149">
        <v>0.1221902795243044</v>
      </c>
      <c r="BA149">
        <v>8.4164098444968499E-2</v>
      </c>
      <c r="BB149">
        <v>0</v>
      </c>
      <c r="BC149">
        <v>4.8704328664766969E-2</v>
      </c>
      <c r="BD149">
        <v>4.7013607058766301E-4</v>
      </c>
      <c r="BE149">
        <v>0</v>
      </c>
      <c r="BF149">
        <v>1.8566552655134639E-4</v>
      </c>
      <c r="BG149">
        <v>1.408430032785044E-3</v>
      </c>
      <c r="BH149">
        <v>3.028698981964643E-4</v>
      </c>
      <c r="BI149">
        <v>2.5367530786409481E-4</v>
      </c>
      <c r="BJ149">
        <v>2.288456104064075E-3</v>
      </c>
      <c r="BK149">
        <v>1.399032632007177E-3</v>
      </c>
      <c r="BL149">
        <v>5.4554058497138975E-4</v>
      </c>
      <c r="BM149">
        <v>1.836114083089766E-5</v>
      </c>
      <c r="BN149">
        <v>7.7158943743668062E-5</v>
      </c>
      <c r="BO149">
        <v>7.8149200952450857E-6</v>
      </c>
      <c r="BP149">
        <v>2.8454596493848901E-4</v>
      </c>
      <c r="BQ149">
        <v>1.4384448942097761E-4</v>
      </c>
      <c r="BR149">
        <v>3.525846836656171E-3</v>
      </c>
      <c r="BS149">
        <v>5.6486882340329126E-3</v>
      </c>
      <c r="BT149">
        <v>2.7525343333848901E-2</v>
      </c>
      <c r="BU149">
        <v>-5.8681634962246142E-5</v>
      </c>
      <c r="BV149">
        <v>-2.1550455928811581E-4</v>
      </c>
      <c r="BW149">
        <v>-217.63132155070289</v>
      </c>
      <c r="BX149">
        <v>6.6533452831208706E-2</v>
      </c>
      <c r="BY149">
        <v>-4.30196751320433</v>
      </c>
      <c r="BZ149">
        <v>2.803440825211668</v>
      </c>
      <c r="CA149">
        <v>29.816102873298892</v>
      </c>
      <c r="CB149">
        <v>4.0922247875919443E-2</v>
      </c>
      <c r="CC149">
        <v>0.31345026766639239</v>
      </c>
      <c r="CD149">
        <v>0.11176571744849149</v>
      </c>
      <c r="CE149">
        <v>0.6293683607374051</v>
      </c>
      <c r="CF149">
        <v>5.5868320908074899E-2</v>
      </c>
      <c r="CG149">
        <v>7.9326860112120728E-2</v>
      </c>
      <c r="CH149">
        <v>1.54261474778578E-2</v>
      </c>
      <c r="CI149">
        <v>0.31650128996250532</v>
      </c>
      <c r="CJ149">
        <v>0.53600231575600021</v>
      </c>
      <c r="CK149">
        <v>4.3080842475475736</v>
      </c>
      <c r="CL149">
        <v>1.77809095940782</v>
      </c>
      <c r="CM149">
        <v>2.5535279560182209</v>
      </c>
      <c r="CN149">
        <v>4.1322960831823483</v>
      </c>
      <c r="CO149">
        <v>0.92075819772997269</v>
      </c>
      <c r="CP149">
        <v>0.16282573561417499</v>
      </c>
      <c r="CQ149">
        <v>2.4503325674516541</v>
      </c>
      <c r="CR149">
        <v>3.6176325297783161E-2</v>
      </c>
      <c r="CS149">
        <v>5.4812614087550253</v>
      </c>
      <c r="CT149">
        <v>-1.05203720155053E-2</v>
      </c>
      <c r="CU149">
        <v>-0.1298827595080925</v>
      </c>
      <c r="CV149">
        <v>0.48789171418361421</v>
      </c>
      <c r="CW149">
        <v>7.6228061613441964</v>
      </c>
      <c r="CX149">
        <v>0.72726394555700846</v>
      </c>
    </row>
    <row r="150" spans="1:102" x14ac:dyDescent="0.3">
      <c r="A150" s="1">
        <v>146</v>
      </c>
      <c r="B150">
        <v>1.794281603986619</v>
      </c>
      <c r="C150">
        <v>1.685950868782353E-2</v>
      </c>
      <c r="D150">
        <v>0.90147920978278961</v>
      </c>
      <c r="E150">
        <v>1.990374967501392</v>
      </c>
      <c r="F150">
        <v>1.519849656922523E-2</v>
      </c>
      <c r="G150">
        <v>7.7736470786351319E-2</v>
      </c>
      <c r="H150">
        <v>570.99279769543909</v>
      </c>
      <c r="I150">
        <v>162.38872548295689</v>
      </c>
      <c r="J150">
        <v>141.7425910013246</v>
      </c>
      <c r="K150">
        <v>234.29458234376051</v>
      </c>
      <c r="L150">
        <v>1.8744869796614449E-3</v>
      </c>
      <c r="M150">
        <v>0</v>
      </c>
      <c r="N150">
        <v>8.2094336752345463</v>
      </c>
      <c r="O150">
        <v>4.7036106684745826</v>
      </c>
      <c r="P150">
        <v>31.01231241889371</v>
      </c>
      <c r="Q150">
        <v>0</v>
      </c>
      <c r="R150">
        <v>-15.489948533418829</v>
      </c>
      <c r="S150">
        <v>-28.435408229184009</v>
      </c>
      <c r="T150">
        <v>0</v>
      </c>
      <c r="U150">
        <v>0</v>
      </c>
      <c r="V150">
        <v>0</v>
      </c>
      <c r="W150">
        <v>-3.244465692370798</v>
      </c>
      <c r="X150">
        <v>-8.3733326580495433</v>
      </c>
      <c r="Y150">
        <v>-23.55598776075972</v>
      </c>
      <c r="Z150">
        <v>-3.7200741369190728</v>
      </c>
      <c r="AA150">
        <v>13.70712692923318</v>
      </c>
      <c r="AB150">
        <v>-1.0090537663218659</v>
      </c>
      <c r="AC150">
        <v>22.675334113889889</v>
      </c>
      <c r="AD150">
        <v>0</v>
      </c>
      <c r="AE150">
        <v>0</v>
      </c>
      <c r="AF150">
        <v>33.91813886662321</v>
      </c>
      <c r="AG150">
        <v>109.6908074316256</v>
      </c>
      <c r="AH150">
        <v>28.659111026305169</v>
      </c>
      <c r="AI150">
        <v>50.248595920825473</v>
      </c>
      <c r="AJ150">
        <v>2.430483984110841</v>
      </c>
      <c r="AK150">
        <v>69.046799857714262</v>
      </c>
      <c r="AL150">
        <v>2.8573579302663559</v>
      </c>
      <c r="AM150">
        <v>8.364329863699302</v>
      </c>
      <c r="AN150">
        <v>0</v>
      </c>
      <c r="AO150">
        <v>3.5426196284914289E-4</v>
      </c>
      <c r="AP150">
        <v>3.5354896829755468E-4</v>
      </c>
      <c r="AQ150">
        <v>8.7301063644371169E-5</v>
      </c>
      <c r="AR150">
        <v>4.2307924820202759E-4</v>
      </c>
      <c r="AS150">
        <v>0</v>
      </c>
      <c r="AT150">
        <v>9.3296604842235822E-5</v>
      </c>
      <c r="AU150">
        <v>9.5029884770629972E-5</v>
      </c>
      <c r="AV150">
        <v>1.783335703237794E-5</v>
      </c>
      <c r="AW150">
        <v>0.39854617403630899</v>
      </c>
      <c r="AX150">
        <v>2.9214743223240719E-2</v>
      </c>
      <c r="AY150">
        <v>0.38826906418247509</v>
      </c>
      <c r="AZ150">
        <v>0.12618680615368011</v>
      </c>
      <c r="BA150">
        <v>7.891017032571003E-2</v>
      </c>
      <c r="BB150">
        <v>0</v>
      </c>
      <c r="BC150">
        <v>7.1637190428802081E-2</v>
      </c>
      <c r="BD150">
        <v>4.3772956141105071E-4</v>
      </c>
      <c r="BE150">
        <v>0</v>
      </c>
      <c r="BF150">
        <v>1.792653060117964E-4</v>
      </c>
      <c r="BG150">
        <v>1.444685847145296E-3</v>
      </c>
      <c r="BH150">
        <v>3.132809111729641E-4</v>
      </c>
      <c r="BI150">
        <v>3.0287699341029271E-4</v>
      </c>
      <c r="BJ150">
        <v>2.672509854843966E-3</v>
      </c>
      <c r="BK150">
        <v>1.3303867021639429E-3</v>
      </c>
      <c r="BL150">
        <v>6.0484538550899442E-4</v>
      </c>
      <c r="BM150">
        <v>1.511158669596996E-5</v>
      </c>
      <c r="BN150">
        <v>7.7916321982383536E-5</v>
      </c>
      <c r="BO150">
        <v>7.3799053435267917E-6</v>
      </c>
      <c r="BP150">
        <v>3.5842649591885612E-4</v>
      </c>
      <c r="BQ150">
        <v>1.4841141468121039E-4</v>
      </c>
      <c r="BR150">
        <v>3.570638812543291E-3</v>
      </c>
      <c r="BS150">
        <v>6.7192926836639796E-3</v>
      </c>
      <c r="BT150">
        <v>3.0250707115041679E-2</v>
      </c>
      <c r="BU150">
        <v>-7.0531492944676105E-5</v>
      </c>
      <c r="BV150">
        <v>5.9928206926681932E-5</v>
      </c>
      <c r="BW150">
        <v>-234.26441277142439</v>
      </c>
      <c r="BX150">
        <v>0.35341570805758238</v>
      </c>
      <c r="BY150">
        <v>-0.40357508340276288</v>
      </c>
      <c r="BZ150">
        <v>3.1624692778391741</v>
      </c>
      <c r="CA150">
        <v>33.391444908345143</v>
      </c>
      <c r="CB150">
        <v>4.1263836813094291E-2</v>
      </c>
      <c r="CC150">
        <v>0.3097467062536019</v>
      </c>
      <c r="CD150">
        <v>0.11019570419207619</v>
      </c>
      <c r="CE150">
        <v>0.6460044493241196</v>
      </c>
      <c r="CF150">
        <v>5.5613758011289323E-2</v>
      </c>
      <c r="CG150">
        <v>7.0378999715688562E-2</v>
      </c>
      <c r="CH150">
        <v>1.535874405147694E-2</v>
      </c>
      <c r="CI150">
        <v>0.37258007694163953</v>
      </c>
      <c r="CJ150">
        <v>0.54047647030189661</v>
      </c>
      <c r="CK150">
        <v>4.2571822186514012</v>
      </c>
      <c r="CL150">
        <v>1.7531134757830309</v>
      </c>
      <c r="CM150">
        <v>2.621025339005822</v>
      </c>
      <c r="CN150">
        <v>4.113467357990455</v>
      </c>
      <c r="CO150">
        <v>0.81689910384281372</v>
      </c>
      <c r="CP150">
        <v>0.16211428043723389</v>
      </c>
      <c r="CQ150">
        <v>2.8844909182578551</v>
      </c>
      <c r="CR150">
        <v>6.0005966515772197E-2</v>
      </c>
      <c r="CS150">
        <v>9.0918131084503333</v>
      </c>
      <c r="CT150">
        <v>-3.0146350173711669E-3</v>
      </c>
      <c r="CU150">
        <v>-3.7218181485294877E-2</v>
      </c>
      <c r="CV150">
        <v>0.52510899579412551</v>
      </c>
      <c r="CW150">
        <v>7.1880808171095918</v>
      </c>
      <c r="CX150">
        <v>0.95922667524366023</v>
      </c>
    </row>
    <row r="151" spans="1:102" x14ac:dyDescent="0.3">
      <c r="A151" s="1">
        <v>147</v>
      </c>
      <c r="B151">
        <v>1.590813468594019</v>
      </c>
      <c r="C151">
        <v>1.6745989358716368E-2</v>
      </c>
      <c r="D151">
        <v>0.95383395803240345</v>
      </c>
      <c r="E151">
        <v>1.667809565446235</v>
      </c>
      <c r="F151">
        <v>1.5972893311192948E-2</v>
      </c>
      <c r="G151">
        <v>3.5577592024731257E-2</v>
      </c>
      <c r="H151">
        <v>486.97660097763259</v>
      </c>
      <c r="I151">
        <v>146.7171851970482</v>
      </c>
      <c r="J151">
        <v>126.6700022009379</v>
      </c>
      <c r="K151">
        <v>208.05583424344269</v>
      </c>
      <c r="L151">
        <v>1.7391047450740799E-3</v>
      </c>
      <c r="M151">
        <v>0</v>
      </c>
      <c r="N151">
        <v>10.00463263484999</v>
      </c>
      <c r="O151">
        <v>5.6979604025924484</v>
      </c>
      <c r="P151">
        <v>31.276908367165721</v>
      </c>
      <c r="Q151">
        <v>0</v>
      </c>
      <c r="R151">
        <v>-18.36328960705551</v>
      </c>
      <c r="S151">
        <v>-28.616211797552651</v>
      </c>
      <c r="T151">
        <v>0</v>
      </c>
      <c r="U151">
        <v>0</v>
      </c>
      <c r="V151">
        <v>0</v>
      </c>
      <c r="W151">
        <v>-3.9518744037377909</v>
      </c>
      <c r="X151">
        <v>-10.255793782256781</v>
      </c>
      <c r="Y151">
        <v>-23.74542159959006</v>
      </c>
      <c r="Z151">
        <v>-3.7750594988340089</v>
      </c>
      <c r="AA151">
        <v>14.61278578016891</v>
      </c>
      <c r="AB151">
        <v>-0.9425224928708712</v>
      </c>
      <c r="AC151">
        <v>23.490590711191771</v>
      </c>
      <c r="AD151">
        <v>0</v>
      </c>
      <c r="AE151">
        <v>0</v>
      </c>
      <c r="AF151">
        <v>34.225847988447967</v>
      </c>
      <c r="AG151">
        <v>66.697271842425536</v>
      </c>
      <c r="AH151">
        <v>28.640332353473269</v>
      </c>
      <c r="AI151">
        <v>50.400453816028318</v>
      </c>
      <c r="AJ151">
        <v>3.0593323214625729</v>
      </c>
      <c r="AK151">
        <v>67.909647767181298</v>
      </c>
      <c r="AL151">
        <v>2.9114939571571359</v>
      </c>
      <c r="AM151">
        <v>8.3943709421693651</v>
      </c>
      <c r="AN151">
        <v>0</v>
      </c>
      <c r="AO151">
        <v>3.645974520507081E-4</v>
      </c>
      <c r="AP151">
        <v>2.3664275285893669E-4</v>
      </c>
      <c r="AQ151">
        <v>8.9142027578325618E-5</v>
      </c>
      <c r="AR151">
        <v>4.2808337930438011E-4</v>
      </c>
      <c r="AS151">
        <v>0</v>
      </c>
      <c r="AT151">
        <v>9.2599480531063331E-5</v>
      </c>
      <c r="AU151">
        <v>9.8446537425491424E-5</v>
      </c>
      <c r="AV151">
        <v>1.8198087489001111E-5</v>
      </c>
      <c r="AW151">
        <v>0.38299171516461311</v>
      </c>
      <c r="AX151">
        <v>2.7525997704413021E-2</v>
      </c>
      <c r="AY151">
        <v>0.31453147335438619</v>
      </c>
      <c r="AZ151">
        <v>0.12524077539316211</v>
      </c>
      <c r="BA151">
        <v>7.6054008302474663E-2</v>
      </c>
      <c r="BB151">
        <v>0</v>
      </c>
      <c r="BC151">
        <v>6.4856420331217274E-2</v>
      </c>
      <c r="BD151">
        <v>4.5346745135710532E-4</v>
      </c>
      <c r="BE151">
        <v>0</v>
      </c>
      <c r="BF151">
        <v>1.7532427939186021E-4</v>
      </c>
      <c r="BG151">
        <v>1.436045983100976E-3</v>
      </c>
      <c r="BH151">
        <v>2.856257852542914E-4</v>
      </c>
      <c r="BI151">
        <v>3.4233156349863352E-4</v>
      </c>
      <c r="BJ151">
        <v>2.356699995665055E-3</v>
      </c>
      <c r="BK151">
        <v>1.2735996137209671E-3</v>
      </c>
      <c r="BL151">
        <v>5.8301334124635589E-4</v>
      </c>
      <c r="BM151">
        <v>1.8236720084152821E-5</v>
      </c>
      <c r="BN151">
        <v>7.8221367663949208E-5</v>
      </c>
      <c r="BO151">
        <v>7.5937611149503187E-6</v>
      </c>
      <c r="BP151">
        <v>1.5420738841796279E-4</v>
      </c>
      <c r="BQ151">
        <v>1.4631064068081171E-4</v>
      </c>
      <c r="BR151">
        <v>2.5681091466102451E-3</v>
      </c>
      <c r="BS151">
        <v>6.4135751866231426E-3</v>
      </c>
      <c r="BT151">
        <v>2.6639744252259779E-2</v>
      </c>
      <c r="BU151">
        <v>-2.9660627482981679E-5</v>
      </c>
      <c r="BV151">
        <v>-7.1392158022538722E-5</v>
      </c>
      <c r="BW151">
        <v>-208.02932521260351</v>
      </c>
      <c r="BX151">
        <v>-0.5046029849909246</v>
      </c>
      <c r="BY151">
        <v>-3.0706194063985111</v>
      </c>
      <c r="BZ151">
        <v>3.3015568090244449</v>
      </c>
      <c r="CA151">
        <v>35.464019371939969</v>
      </c>
      <c r="CB151">
        <v>4.1323689744936977E-2</v>
      </c>
      <c r="CC151">
        <v>0.31167860333878761</v>
      </c>
      <c r="CD151">
        <v>0.11094270946852849</v>
      </c>
      <c r="CE151">
        <v>0.61933242557988921</v>
      </c>
      <c r="CF151">
        <v>5.618943679929151E-2</v>
      </c>
      <c r="CG151">
        <v>5.5685291147735377E-2</v>
      </c>
      <c r="CH151">
        <v>1.552339713382409E-2</v>
      </c>
      <c r="CI151">
        <v>0.42396928012909402</v>
      </c>
      <c r="CJ151">
        <v>0.54126042797132246</v>
      </c>
      <c r="CK151">
        <v>4.2837343586847574</v>
      </c>
      <c r="CL151">
        <v>1.764997650635681</v>
      </c>
      <c r="CM151">
        <v>2.512809288560141</v>
      </c>
      <c r="CN151">
        <v>4.1560473955173887</v>
      </c>
      <c r="CO151">
        <v>0.64634712939335703</v>
      </c>
      <c r="CP151">
        <v>0.16385222306307731</v>
      </c>
      <c r="CQ151">
        <v>3.2823428139026629</v>
      </c>
      <c r="CR151">
        <v>6.8517260715784734E-2</v>
      </c>
      <c r="CS151">
        <v>10.38140313875526</v>
      </c>
      <c r="CT151">
        <v>2.2632205441002289E-2</v>
      </c>
      <c r="CU151">
        <v>0.27941343634037419</v>
      </c>
      <c r="CV151">
        <v>0.51827216684849331</v>
      </c>
      <c r="CW151">
        <v>7.4518115091159469</v>
      </c>
      <c r="CX151">
        <v>1.057490342677077</v>
      </c>
    </row>
    <row r="152" spans="1:102" x14ac:dyDescent="0.3">
      <c r="A152" s="1">
        <v>148</v>
      </c>
      <c r="B152">
        <v>1.6289374438870621</v>
      </c>
      <c r="C152">
        <v>1.617038202924595E-2</v>
      </c>
      <c r="D152">
        <v>0.90668056887080395</v>
      </c>
      <c r="E152">
        <v>1.79659464738005</v>
      </c>
      <c r="F152">
        <v>1.466137117713494E-2</v>
      </c>
      <c r="G152">
        <v>7.350943659111521E-2</v>
      </c>
      <c r="H152">
        <v>469.72941164323129</v>
      </c>
      <c r="I152">
        <v>155.6772576817298</v>
      </c>
      <c r="J152">
        <v>141.4105631855015</v>
      </c>
      <c r="K152">
        <v>214.9481558056749</v>
      </c>
      <c r="L152">
        <v>1.743535516991093E-3</v>
      </c>
      <c r="M152">
        <v>0</v>
      </c>
      <c r="N152">
        <v>8.6188868368522602</v>
      </c>
      <c r="O152">
        <v>5.3955490976429772</v>
      </c>
      <c r="P152">
        <v>31.0707556234238</v>
      </c>
      <c r="Q152">
        <v>0</v>
      </c>
      <c r="R152">
        <v>-15.36371181452793</v>
      </c>
      <c r="S152">
        <v>-29.721479743391111</v>
      </c>
      <c r="T152">
        <v>0</v>
      </c>
      <c r="U152">
        <v>0</v>
      </c>
      <c r="V152">
        <v>0</v>
      </c>
      <c r="W152">
        <v>-3.4074080478840578</v>
      </c>
      <c r="X152">
        <v>-9.2857880489946751</v>
      </c>
      <c r="Y152">
        <v>-23.603824418446301</v>
      </c>
      <c r="Z152">
        <v>-3.7737012197693671</v>
      </c>
      <c r="AA152">
        <v>14.11121170528777</v>
      </c>
      <c r="AB152">
        <v>-0.97855966884379941</v>
      </c>
      <c r="AC152">
        <v>22.82605330219333</v>
      </c>
      <c r="AD152">
        <v>0</v>
      </c>
      <c r="AE152">
        <v>0</v>
      </c>
      <c r="AF152">
        <v>33.92855704612375</v>
      </c>
      <c r="AG152">
        <v>60.941412528802068</v>
      </c>
      <c r="AH152">
        <v>27.893150623178219</v>
      </c>
      <c r="AI152">
        <v>49.316906625549883</v>
      </c>
      <c r="AJ152">
        <v>2.2716739287262659</v>
      </c>
      <c r="AK152">
        <v>68.072546146322296</v>
      </c>
      <c r="AL152">
        <v>2.792225455819656</v>
      </c>
      <c r="AM152">
        <v>8.2907559974246237</v>
      </c>
      <c r="AN152">
        <v>0</v>
      </c>
      <c r="AO152">
        <v>3.6963003006357172E-4</v>
      </c>
      <c r="AP152">
        <v>2.254689774301919E-4</v>
      </c>
      <c r="AQ152">
        <v>9.0389072022665546E-5</v>
      </c>
      <c r="AR152">
        <v>4.2758554835924621E-4</v>
      </c>
      <c r="AS152">
        <v>0</v>
      </c>
      <c r="AT152">
        <v>9.6169542174888027E-5</v>
      </c>
      <c r="AU152">
        <v>9.5661532667206029E-5</v>
      </c>
      <c r="AV152">
        <v>1.8622112177726999E-5</v>
      </c>
      <c r="AW152">
        <v>0.36016549587164948</v>
      </c>
      <c r="AX152">
        <v>2.9910365592286541E-2</v>
      </c>
      <c r="AY152">
        <v>0.42627923965712211</v>
      </c>
      <c r="AZ152">
        <v>0.12590019992157861</v>
      </c>
      <c r="BA152">
        <v>8.1183132786890724E-2</v>
      </c>
      <c r="BB152">
        <v>0</v>
      </c>
      <c r="BC152">
        <v>3.6322129393270702E-2</v>
      </c>
      <c r="BD152">
        <v>4.4063907726916019E-4</v>
      </c>
      <c r="BE152">
        <v>0</v>
      </c>
      <c r="BF152">
        <v>1.9714438434093479E-4</v>
      </c>
      <c r="BG152">
        <v>1.3868343405501759E-3</v>
      </c>
      <c r="BH152">
        <v>2.8651765392075172E-4</v>
      </c>
      <c r="BI152">
        <v>3.8289041592356419E-4</v>
      </c>
      <c r="BJ152">
        <v>2.5292372179352208E-3</v>
      </c>
      <c r="BK152">
        <v>1.3127622714950249E-3</v>
      </c>
      <c r="BL152">
        <v>5.7420846346664081E-4</v>
      </c>
      <c r="BM152">
        <v>1.569852319616009E-5</v>
      </c>
      <c r="BN152">
        <v>7.4811526273548407E-5</v>
      </c>
      <c r="BO152">
        <v>7.1253022164567437E-6</v>
      </c>
      <c r="BP152">
        <v>2.5769484106648289E-4</v>
      </c>
      <c r="BQ152">
        <v>1.4672846685309031E-4</v>
      </c>
      <c r="BR152">
        <v>3.9809705225333676E-3</v>
      </c>
      <c r="BS152">
        <v>5.8240136619973756E-3</v>
      </c>
      <c r="BT152">
        <v>2.634054098009278E-2</v>
      </c>
      <c r="BU152">
        <v>-4.790065332460586E-5</v>
      </c>
      <c r="BV152">
        <v>1.749768044071188E-4</v>
      </c>
      <c r="BW152">
        <v>-214.92173608919711</v>
      </c>
      <c r="BX152">
        <v>9.4215129502117634E-2</v>
      </c>
      <c r="BY152">
        <v>0.47627109993890748</v>
      </c>
      <c r="BZ152">
        <v>3.014949885028102</v>
      </c>
      <c r="CA152">
        <v>28.035451652053201</v>
      </c>
      <c r="CB152">
        <v>4.1497729377477199E-2</v>
      </c>
      <c r="CC152">
        <v>0.32178318932945121</v>
      </c>
      <c r="CD152">
        <v>0.1148918701380722</v>
      </c>
      <c r="CE152">
        <v>0.63474906188184554</v>
      </c>
      <c r="CF152">
        <v>5.5696251709824139E-2</v>
      </c>
      <c r="CG152">
        <v>9.0286831500394973E-2</v>
      </c>
      <c r="CH152">
        <v>1.5375187076122541E-2</v>
      </c>
      <c r="CI152">
        <v>0.49108025466954142</v>
      </c>
      <c r="CJ152">
        <v>0.5435400106168734</v>
      </c>
      <c r="CK152">
        <v>4.4226125547649691</v>
      </c>
      <c r="CL152">
        <v>1.8278252067420571</v>
      </c>
      <c r="CM152">
        <v>2.5753590038630949</v>
      </c>
      <c r="CN152">
        <v>4.1195689980935031</v>
      </c>
      <c r="CO152">
        <v>1.04797215134387</v>
      </c>
      <c r="CP152">
        <v>0.16228783949256409</v>
      </c>
      <c r="CQ152">
        <v>3.8019116490545142</v>
      </c>
      <c r="CR152">
        <v>1.744072732309904E-2</v>
      </c>
      <c r="CS152">
        <v>2.642534442893794</v>
      </c>
      <c r="CT152">
        <v>-1.5971163058348191E-2</v>
      </c>
      <c r="CU152">
        <v>-0.19717731725785709</v>
      </c>
      <c r="CV152">
        <v>0.54577651661508719</v>
      </c>
      <c r="CW152">
        <v>7.0890171124458208</v>
      </c>
      <c r="CX152">
        <v>0.70234342846553499</v>
      </c>
    </row>
    <row r="153" spans="1:102" x14ac:dyDescent="0.3">
      <c r="A153" s="1">
        <v>149</v>
      </c>
      <c r="B153">
        <v>1.7596466096483929</v>
      </c>
      <c r="C153">
        <v>1.5949779589535269E-2</v>
      </c>
      <c r="D153">
        <v>0.90980174133470382</v>
      </c>
      <c r="E153">
        <v>1.934099019463559</v>
      </c>
      <c r="F153">
        <v>1.451113724446391E-2</v>
      </c>
      <c r="G153">
        <v>7.097449915721693E-2</v>
      </c>
      <c r="H153">
        <v>558.1486442603948</v>
      </c>
      <c r="I153">
        <v>144.45245009793581</v>
      </c>
      <c r="J153">
        <v>130.06583469925599</v>
      </c>
      <c r="K153">
        <v>214.6182127542348</v>
      </c>
      <c r="L153">
        <v>1.971214536402205E-3</v>
      </c>
      <c r="M153">
        <v>0</v>
      </c>
      <c r="N153">
        <v>10.192758446877519</v>
      </c>
      <c r="O153">
        <v>6.0931012859529767</v>
      </c>
      <c r="P153">
        <v>31.087978779603269</v>
      </c>
      <c r="Q153">
        <v>0</v>
      </c>
      <c r="R153">
        <v>-18.5054520612861</v>
      </c>
      <c r="S153">
        <v>-28.868386451147671</v>
      </c>
      <c r="T153">
        <v>0</v>
      </c>
      <c r="U153">
        <v>0</v>
      </c>
      <c r="V153">
        <v>0</v>
      </c>
      <c r="W153">
        <v>-4.0257862795873374</v>
      </c>
      <c r="X153">
        <v>-10.666500717439501</v>
      </c>
      <c r="Y153">
        <v>-23.61296193118622</v>
      </c>
      <c r="Z153">
        <v>-3.8008724402725029</v>
      </c>
      <c r="AA153">
        <v>14.642294266808211</v>
      </c>
      <c r="AB153">
        <v>-1.121646489189764</v>
      </c>
      <c r="AC153">
        <v>24.000287086452431</v>
      </c>
      <c r="AD153">
        <v>0</v>
      </c>
      <c r="AE153">
        <v>0</v>
      </c>
      <c r="AF153">
        <v>34.174429537483903</v>
      </c>
      <c r="AG153">
        <v>104.89962323707471</v>
      </c>
      <c r="AH153">
        <v>27.521519788387899</v>
      </c>
      <c r="AI153">
        <v>49.044616649387493</v>
      </c>
      <c r="AJ153">
        <v>3.0097330924300509</v>
      </c>
      <c r="AK153">
        <v>68.60202347198188</v>
      </c>
      <c r="AL153">
        <v>2.8598334583061238</v>
      </c>
      <c r="AM153">
        <v>8.1076649877728499</v>
      </c>
      <c r="AN153">
        <v>0</v>
      </c>
      <c r="AO153">
        <v>3.813794723162788E-4</v>
      </c>
      <c r="AP153">
        <v>3.7067542484917559E-4</v>
      </c>
      <c r="AQ153">
        <v>8.8789264065595663E-5</v>
      </c>
      <c r="AR153">
        <v>4.295216166623852E-4</v>
      </c>
      <c r="AS153">
        <v>0</v>
      </c>
      <c r="AT153">
        <v>9.6437045157476945E-5</v>
      </c>
      <c r="AU153">
        <v>1.005826200766115E-4</v>
      </c>
      <c r="AV153">
        <v>1.825759202612291E-5</v>
      </c>
      <c r="AW153">
        <v>0.42224956618114451</v>
      </c>
      <c r="AX153">
        <v>2.9488661064126492E-2</v>
      </c>
      <c r="AY153">
        <v>0.36045687680889699</v>
      </c>
      <c r="AZ153">
        <v>0.1227890307351123</v>
      </c>
      <c r="BA153">
        <v>8.2971347584362448E-2</v>
      </c>
      <c r="BB153">
        <v>0</v>
      </c>
      <c r="BC153">
        <v>1.9718850477809659E-2</v>
      </c>
      <c r="BD153">
        <v>4.6330674058984848E-4</v>
      </c>
      <c r="BE153">
        <v>0</v>
      </c>
      <c r="BF153">
        <v>1.876280408008594E-4</v>
      </c>
      <c r="BG153">
        <v>1.358362139730018E-3</v>
      </c>
      <c r="BH153">
        <v>2.8270960356246869E-4</v>
      </c>
      <c r="BI153">
        <v>2.6771876276668333E-4</v>
      </c>
      <c r="BJ153">
        <v>1.863585780772202E-3</v>
      </c>
      <c r="BK153">
        <v>1.323374706217301E-3</v>
      </c>
      <c r="BL153">
        <v>5.2625773446283541E-4</v>
      </c>
      <c r="BM153">
        <v>1.741492071975948E-5</v>
      </c>
      <c r="BN153">
        <v>7.3838102044860456E-5</v>
      </c>
      <c r="BO153">
        <v>7.389640394754078E-6</v>
      </c>
      <c r="BP153">
        <v>1.693820084439165E-4</v>
      </c>
      <c r="BQ153">
        <v>1.451293104361499E-4</v>
      </c>
      <c r="BR153">
        <v>3.6179031930952902E-3</v>
      </c>
      <c r="BS153">
        <v>6.7347875123661416E-3</v>
      </c>
      <c r="BT153">
        <v>2.806597631581878E-2</v>
      </c>
      <c r="BU153">
        <v>-3.1259272435028719E-5</v>
      </c>
      <c r="BV153">
        <v>-1.3372494588923461E-4</v>
      </c>
      <c r="BW153">
        <v>-214.59034302140981</v>
      </c>
      <c r="BX153">
        <v>0.31294856499880552</v>
      </c>
      <c r="BY153">
        <v>-3.2081401345515741</v>
      </c>
      <c r="BZ153">
        <v>2.6840254031422912</v>
      </c>
      <c r="CA153">
        <v>25.311680376424722</v>
      </c>
      <c r="CB153">
        <v>4.1310946005941707E-2</v>
      </c>
      <c r="CC153">
        <v>0.32565306188145049</v>
      </c>
      <c r="CD153">
        <v>0.11648094707252769</v>
      </c>
      <c r="CE153">
        <v>0.61843553975651844</v>
      </c>
      <c r="CF153">
        <v>5.5723850417304481E-2</v>
      </c>
      <c r="CG153">
        <v>8.1856552871161808E-2</v>
      </c>
      <c r="CH153">
        <v>1.5385018150997021E-2</v>
      </c>
      <c r="CI153">
        <v>0.34811471408611983</v>
      </c>
      <c r="CJ153">
        <v>0.54109350963307357</v>
      </c>
      <c r="CK153">
        <v>4.4758003765697003</v>
      </c>
      <c r="CL153">
        <v>1.85310597615385</v>
      </c>
      <c r="CM153">
        <v>2.509170365528405</v>
      </c>
      <c r="CN153">
        <v>4.1216103343815496</v>
      </c>
      <c r="CO153">
        <v>0.95012070296884221</v>
      </c>
      <c r="CP153">
        <v>0.16239160823979101</v>
      </c>
      <c r="CQ153">
        <v>2.695081657440928</v>
      </c>
      <c r="CR153">
        <v>0</v>
      </c>
      <c r="CS153">
        <v>0</v>
      </c>
      <c r="CT153">
        <v>-3.6397981265576168E-2</v>
      </c>
      <c r="CU153">
        <v>-0.44936341037459249</v>
      </c>
      <c r="CV153">
        <v>0.66797496398004463</v>
      </c>
      <c r="CW153">
        <v>8.4526692558831762</v>
      </c>
      <c r="CX153">
        <v>0.44948779018580171</v>
      </c>
    </row>
    <row r="154" spans="1:102" x14ac:dyDescent="0.3">
      <c r="A154" s="1">
        <v>150</v>
      </c>
      <c r="B154">
        <v>1.592857310604624</v>
      </c>
      <c r="C154">
        <v>1.7453768339599302E-2</v>
      </c>
      <c r="D154">
        <v>0.95209827314154383</v>
      </c>
      <c r="E154">
        <v>1.67299668378175</v>
      </c>
      <c r="F154">
        <v>1.661770269594505E-2</v>
      </c>
      <c r="G154">
        <v>3.6960248806200052E-2</v>
      </c>
      <c r="H154">
        <v>514.50676643214842</v>
      </c>
      <c r="I154">
        <v>156.45999915834491</v>
      </c>
      <c r="J154">
        <v>138.79143328293699</v>
      </c>
      <c r="K154">
        <v>221.28204762697769</v>
      </c>
      <c r="L154">
        <v>1.851184887815211E-3</v>
      </c>
      <c r="M154">
        <v>0</v>
      </c>
      <c r="N154">
        <v>9.2839580754555993</v>
      </c>
      <c r="O154">
        <v>5.3574885307042459</v>
      </c>
      <c r="P154">
        <v>31.27313305994171</v>
      </c>
      <c r="Q154">
        <v>0</v>
      </c>
      <c r="R154">
        <v>-18.226471654246222</v>
      </c>
      <c r="S154">
        <v>-27.688108011855331</v>
      </c>
      <c r="T154">
        <v>0</v>
      </c>
      <c r="U154">
        <v>0</v>
      </c>
      <c r="V154">
        <v>0</v>
      </c>
      <c r="W154">
        <v>-3.6697045241355002</v>
      </c>
      <c r="X154">
        <v>-9.6418353777264159</v>
      </c>
      <c r="Y154">
        <v>-23.744569777713689</v>
      </c>
      <c r="Z154">
        <v>-3.7497969698409199</v>
      </c>
      <c r="AA154">
        <v>14.15868678829915</v>
      </c>
      <c r="AB154">
        <v>-0.96258121702979638</v>
      </c>
      <c r="AC154">
        <v>23.980494228193411</v>
      </c>
      <c r="AD154">
        <v>0</v>
      </c>
      <c r="AE154">
        <v>0</v>
      </c>
      <c r="AF154">
        <v>34.16885601363893</v>
      </c>
      <c r="AG154">
        <v>78.055609735897235</v>
      </c>
      <c r="AH154">
        <v>29.632927799593901</v>
      </c>
      <c r="AI154">
        <v>51.498040123806369</v>
      </c>
      <c r="AJ154">
        <v>2.9928513416165212</v>
      </c>
      <c r="AK154">
        <v>69.011827409994538</v>
      </c>
      <c r="AL154">
        <v>3.032690177913016</v>
      </c>
      <c r="AM154">
        <v>8.3278136426915434</v>
      </c>
      <c r="AN154">
        <v>0</v>
      </c>
      <c r="AO154">
        <v>3.4837310765670313E-4</v>
      </c>
      <c r="AP154">
        <v>2.6664559916079371E-4</v>
      </c>
      <c r="AQ154">
        <v>8.8914597932062732E-5</v>
      </c>
      <c r="AR154">
        <v>4.2571021098653747E-4</v>
      </c>
      <c r="AS154">
        <v>0</v>
      </c>
      <c r="AT154">
        <v>9.0491752120335398E-5</v>
      </c>
      <c r="AU154">
        <v>1.0049967033791339E-4</v>
      </c>
      <c r="AV154">
        <v>1.697914870439908E-5</v>
      </c>
      <c r="AW154">
        <v>0.36490437457122832</v>
      </c>
      <c r="AX154">
        <v>2.8788204272674301E-2</v>
      </c>
      <c r="AY154">
        <v>0.36041312123126412</v>
      </c>
      <c r="AZ154">
        <v>0.12559277639390759</v>
      </c>
      <c r="BA154">
        <v>7.5708108579041367E-2</v>
      </c>
      <c r="BB154">
        <v>0</v>
      </c>
      <c r="BC154">
        <v>4.7067908607174157E-2</v>
      </c>
      <c r="BD154">
        <v>4.6292465496670931E-4</v>
      </c>
      <c r="BE154">
        <v>0</v>
      </c>
      <c r="BF154">
        <v>2.031528195904582E-4</v>
      </c>
      <c r="BG154">
        <v>1.486676912507829E-3</v>
      </c>
      <c r="BH154">
        <v>2.993098286978619E-4</v>
      </c>
      <c r="BI154">
        <v>1.569294992527736E-4</v>
      </c>
      <c r="BJ154">
        <v>2.5911124695504341E-3</v>
      </c>
      <c r="BK154">
        <v>1.321391788567819E-3</v>
      </c>
      <c r="BL154">
        <v>6.2389121347260202E-4</v>
      </c>
      <c r="BM154">
        <v>1.8217617339190501E-5</v>
      </c>
      <c r="BN154">
        <v>8.1499098325928874E-5</v>
      </c>
      <c r="BO154">
        <v>8.0797796864778836E-6</v>
      </c>
      <c r="BP154">
        <v>1.9372997519023151E-4</v>
      </c>
      <c r="BQ154">
        <v>1.4902349870581991E-4</v>
      </c>
      <c r="BR154">
        <v>3.5425251557191948E-3</v>
      </c>
      <c r="BS154">
        <v>6.3689564198725892E-3</v>
      </c>
      <c r="BT154">
        <v>2.7801361502387111E-2</v>
      </c>
      <c r="BU154">
        <v>-3.9210927801797269E-5</v>
      </c>
      <c r="BV154">
        <v>-1.5876000409072599E-6</v>
      </c>
      <c r="BW154">
        <v>-221.254326274931</v>
      </c>
      <c r="BX154">
        <v>-0.43890098854899412</v>
      </c>
      <c r="BY154">
        <v>-3.680422390609372</v>
      </c>
      <c r="BZ154">
        <v>2.7075291708795501</v>
      </c>
      <c r="CA154">
        <v>28.148736010359809</v>
      </c>
      <c r="CB154">
        <v>4.088417048610396E-2</v>
      </c>
      <c r="CC154">
        <v>0.29998322806209898</v>
      </c>
      <c r="CD154">
        <v>0.1064438003323351</v>
      </c>
      <c r="CE154">
        <v>0.61916615244045747</v>
      </c>
      <c r="CF154">
        <v>5.6170628709669108E-2</v>
      </c>
      <c r="CG154">
        <v>7.086623679167231E-2</v>
      </c>
      <c r="CH154">
        <v>1.551800081950799E-2</v>
      </c>
      <c r="CI154">
        <v>0.1864720041841256</v>
      </c>
      <c r="CJ154">
        <v>0.53550357557972916</v>
      </c>
      <c r="CK154">
        <v>4.1229922340288487</v>
      </c>
      <c r="CL154">
        <v>1.693424096196241</v>
      </c>
      <c r="CM154">
        <v>2.5121346707427219</v>
      </c>
      <c r="CN154">
        <v>4.1546562566069021</v>
      </c>
      <c r="CO154">
        <v>0.82255453418905344</v>
      </c>
      <c r="CP154">
        <v>0.16379526400383171</v>
      </c>
      <c r="CQ154">
        <v>1.443654225941617</v>
      </c>
      <c r="CR154">
        <v>4.1965980245497213E-2</v>
      </c>
      <c r="CS154">
        <v>6.3584818553783657</v>
      </c>
      <c r="CT154">
        <v>-7.3611190099252292E-3</v>
      </c>
      <c r="CU154">
        <v>-9.0879148443368557E-2</v>
      </c>
      <c r="CV154">
        <v>0.59825474521502875</v>
      </c>
      <c r="CW154">
        <v>6.4324184461358733</v>
      </c>
      <c r="CX154">
        <v>0.67916534260297912</v>
      </c>
    </row>
    <row r="155" spans="1:102" x14ac:dyDescent="0.3">
      <c r="A155" s="1">
        <v>151</v>
      </c>
      <c r="B155">
        <v>1.6408335827969009</v>
      </c>
      <c r="C155">
        <v>1.69615967458541E-2</v>
      </c>
      <c r="D155">
        <v>0.91431212849693677</v>
      </c>
      <c r="E155">
        <v>1.7946099018634321</v>
      </c>
      <c r="F155">
        <v>1.550819362340857E-2</v>
      </c>
      <c r="G155">
        <v>6.7317302165384812E-2</v>
      </c>
      <c r="H155">
        <v>507.89320810062748</v>
      </c>
      <c r="I155">
        <v>155.59091352818999</v>
      </c>
      <c r="J155">
        <v>136.52915835089999</v>
      </c>
      <c r="K155">
        <v>219.58902073730491</v>
      </c>
      <c r="L155">
        <v>1.812875793163961E-3</v>
      </c>
      <c r="M155">
        <v>0</v>
      </c>
      <c r="N155">
        <v>10.33596393007659</v>
      </c>
      <c r="O155">
        <v>5.5152556387622926</v>
      </c>
      <c r="P155">
        <v>31.085192090605599</v>
      </c>
      <c r="Q155">
        <v>0</v>
      </c>
      <c r="R155">
        <v>-18.871830576978091</v>
      </c>
      <c r="S155">
        <v>-28.06458108246639</v>
      </c>
      <c r="T155">
        <v>0</v>
      </c>
      <c r="U155">
        <v>0</v>
      </c>
      <c r="V155">
        <v>0</v>
      </c>
      <c r="W155">
        <v>-4.0814513938298154</v>
      </c>
      <c r="X155">
        <v>-10.08670069794756</v>
      </c>
      <c r="Y155">
        <v>-23.60702551551999</v>
      </c>
      <c r="Z155">
        <v>-3.7521334910271871</v>
      </c>
      <c r="AA155">
        <v>14.5095149243162</v>
      </c>
      <c r="AB155">
        <v>-0.97001424089166277</v>
      </c>
      <c r="AC155">
        <v>23.607955519084221</v>
      </c>
      <c r="AD155">
        <v>0</v>
      </c>
      <c r="AE155">
        <v>0</v>
      </c>
      <c r="AF155">
        <v>34.305644014887541</v>
      </c>
      <c r="AG155">
        <v>76.41022003324251</v>
      </c>
      <c r="AH155">
        <v>28.919288017986659</v>
      </c>
      <c r="AI155">
        <v>50.584196669295572</v>
      </c>
      <c r="AJ155">
        <v>3.0703245478092742</v>
      </c>
      <c r="AK155">
        <v>68.315453763176961</v>
      </c>
      <c r="AL155">
        <v>2.9457093200038438</v>
      </c>
      <c r="AM155">
        <v>8.4137071683918609</v>
      </c>
      <c r="AN155">
        <v>0</v>
      </c>
      <c r="AO155">
        <v>3.620548308041631E-4</v>
      </c>
      <c r="AP155">
        <v>2.7003889979496852E-4</v>
      </c>
      <c r="AQ155">
        <v>8.9472505319462746E-5</v>
      </c>
      <c r="AR155">
        <v>4.2520986605563353E-4</v>
      </c>
      <c r="AS155">
        <v>0</v>
      </c>
      <c r="AT155">
        <v>9.1622129859573057E-5</v>
      </c>
      <c r="AU155">
        <v>9.8938400703630128E-5</v>
      </c>
      <c r="AV155">
        <v>1.8016681924768509E-5</v>
      </c>
      <c r="AW155">
        <v>0.36154232868412411</v>
      </c>
      <c r="AX155">
        <v>2.970966285894381E-2</v>
      </c>
      <c r="AY155">
        <v>0.36819726427900418</v>
      </c>
      <c r="AZ155">
        <v>0.122565151081727</v>
      </c>
      <c r="BA155">
        <v>7.3131890062458307E-2</v>
      </c>
      <c r="BB155">
        <v>0</v>
      </c>
      <c r="BC155">
        <v>5.6960033980574303E-2</v>
      </c>
      <c r="BD155">
        <v>4.5573308703090928E-4</v>
      </c>
      <c r="BE155">
        <v>0</v>
      </c>
      <c r="BF155">
        <v>1.970982494249516E-4</v>
      </c>
      <c r="BG155">
        <v>1.437720610291198E-3</v>
      </c>
      <c r="BH155">
        <v>3.06825071443732E-4</v>
      </c>
      <c r="BI155">
        <v>3.420369399363501E-4</v>
      </c>
      <c r="BJ155">
        <v>2.312084015705782E-3</v>
      </c>
      <c r="BK155">
        <v>1.240433628501552E-3</v>
      </c>
      <c r="BL155">
        <v>5.6258584321817713E-4</v>
      </c>
      <c r="BM155">
        <v>2.0114215331983788E-5</v>
      </c>
      <c r="BN155">
        <v>7.8594214233561568E-5</v>
      </c>
      <c r="BO155">
        <v>7.729960845961511E-6</v>
      </c>
      <c r="BP155">
        <v>2.0529056220215691E-4</v>
      </c>
      <c r="BQ155">
        <v>1.4663028134010231E-4</v>
      </c>
      <c r="BR155">
        <v>3.5910925639850069E-3</v>
      </c>
      <c r="BS155">
        <v>6.1323351856971513E-3</v>
      </c>
      <c r="BT155">
        <v>2.783115783658436E-2</v>
      </c>
      <c r="BU155">
        <v>-4.0957628847580231E-5</v>
      </c>
      <c r="BV155">
        <v>-5.1557745847865329E-4</v>
      </c>
      <c r="BW155">
        <v>-219.5617870721845</v>
      </c>
      <c r="BX155">
        <v>0.12413774989545349</v>
      </c>
      <c r="BY155">
        <v>-3.9878740967870252</v>
      </c>
      <c r="BZ155">
        <v>3.2453474905386859</v>
      </c>
      <c r="CA155">
        <v>33.692412077417089</v>
      </c>
      <c r="CB155">
        <v>4.0840478332044697E-2</v>
      </c>
      <c r="CC155">
        <v>0.30774881874521193</v>
      </c>
      <c r="CD155">
        <v>0.1095324608894061</v>
      </c>
      <c r="CE155">
        <v>0.61862862584505007</v>
      </c>
      <c r="CF155">
        <v>5.5755299028015848E-2</v>
      </c>
      <c r="CG155">
        <v>7.5719923895230606E-2</v>
      </c>
      <c r="CH155">
        <v>1.539912401089708E-2</v>
      </c>
      <c r="CI155">
        <v>0.41821974751164082</v>
      </c>
      <c r="CJ155">
        <v>0.53493129284914354</v>
      </c>
      <c r="CK155">
        <v>4.2297231012375089</v>
      </c>
      <c r="CL155">
        <v>1.742561877786005</v>
      </c>
      <c r="CM155">
        <v>2.509953771170859</v>
      </c>
      <c r="CN155">
        <v>4.1239364284676414</v>
      </c>
      <c r="CO155">
        <v>0.87889197378392647</v>
      </c>
      <c r="CP155">
        <v>0.16254049810474239</v>
      </c>
      <c r="CQ155">
        <v>3.237830303315929</v>
      </c>
      <c r="CR155">
        <v>5.4344956870759083E-2</v>
      </c>
      <c r="CS155">
        <v>8.234084374357435</v>
      </c>
      <c r="CT155">
        <v>1.120264875496934E-2</v>
      </c>
      <c r="CU155">
        <v>0.1383060344207257</v>
      </c>
      <c r="CV155">
        <v>0.59006051914344881</v>
      </c>
      <c r="CW155">
        <v>7.8996524219231734</v>
      </c>
      <c r="CX155">
        <v>0.94789488751201212</v>
      </c>
    </row>
    <row r="156" spans="1:102" x14ac:dyDescent="0.3">
      <c r="A156" s="1">
        <v>152</v>
      </c>
      <c r="B156">
        <v>1.554471743563369</v>
      </c>
      <c r="C156">
        <v>1.7313456591310169E-2</v>
      </c>
      <c r="D156">
        <v>0.94053174322436661</v>
      </c>
      <c r="E156">
        <v>1.6527583733853231</v>
      </c>
      <c r="F156">
        <v>1.628385550906436E-2</v>
      </c>
      <c r="G156">
        <v>4.6203639856857617E-2</v>
      </c>
      <c r="H156">
        <v>490.37816544436851</v>
      </c>
      <c r="I156">
        <v>153.9667717974836</v>
      </c>
      <c r="J156">
        <v>138.89481246770779</v>
      </c>
      <c r="K156">
        <v>215.77721581510329</v>
      </c>
      <c r="L156">
        <v>1.808346333574108E-3</v>
      </c>
      <c r="M156">
        <v>0</v>
      </c>
      <c r="N156">
        <v>10.866953332747491</v>
      </c>
      <c r="O156">
        <v>4.8488590302640437</v>
      </c>
      <c r="P156">
        <v>31.19958114716874</v>
      </c>
      <c r="Q156">
        <v>0</v>
      </c>
      <c r="R156">
        <v>-19.16000389721184</v>
      </c>
      <c r="S156">
        <v>-27.755389612968429</v>
      </c>
      <c r="T156">
        <v>0</v>
      </c>
      <c r="U156">
        <v>0</v>
      </c>
      <c r="V156">
        <v>0</v>
      </c>
      <c r="W156">
        <v>-4.286806021909169</v>
      </c>
      <c r="X156">
        <v>-9.4421599124981732</v>
      </c>
      <c r="Y156">
        <v>-23.69019510897914</v>
      </c>
      <c r="Z156">
        <v>-3.7365670377118492</v>
      </c>
      <c r="AA156">
        <v>14.36774759749953</v>
      </c>
      <c r="AB156">
        <v>-0.94792640653271587</v>
      </c>
      <c r="AC156">
        <v>24.279417243516701</v>
      </c>
      <c r="AD156">
        <v>0</v>
      </c>
      <c r="AE156">
        <v>0</v>
      </c>
      <c r="AF156">
        <v>34.435392613032668</v>
      </c>
      <c r="AG156">
        <v>66.423998603845376</v>
      </c>
      <c r="AH156">
        <v>29.41774114010741</v>
      </c>
      <c r="AI156">
        <v>51.139890943358267</v>
      </c>
      <c r="AJ156">
        <v>3.133621828233434</v>
      </c>
      <c r="AK156">
        <v>68.515794605772044</v>
      </c>
      <c r="AL156">
        <v>3.0413121109969121</v>
      </c>
      <c r="AM156">
        <v>8.3258334437126553</v>
      </c>
      <c r="AN156">
        <v>0</v>
      </c>
      <c r="AO156">
        <v>3.5808089012367191E-4</v>
      </c>
      <c r="AP156">
        <v>2.265112084021855E-4</v>
      </c>
      <c r="AQ156">
        <v>8.8015316214144526E-5</v>
      </c>
      <c r="AR156">
        <v>4.2420663851152018E-4</v>
      </c>
      <c r="AS156">
        <v>0</v>
      </c>
      <c r="AT156">
        <v>9.041104623041362E-5</v>
      </c>
      <c r="AU156">
        <v>1.017524245226494E-4</v>
      </c>
      <c r="AV156">
        <v>1.7168030580816151E-5</v>
      </c>
      <c r="AW156">
        <v>0.37933959746057611</v>
      </c>
      <c r="AX156">
        <v>2.893273676067571E-2</v>
      </c>
      <c r="AY156">
        <v>0.33981163548624371</v>
      </c>
      <c r="AZ156">
        <v>0.12536482227036211</v>
      </c>
      <c r="BA156">
        <v>7.1844543509913608E-2</v>
      </c>
      <c r="BB156">
        <v>0</v>
      </c>
      <c r="BC156">
        <v>3.1019652147730909E-2</v>
      </c>
      <c r="BD156">
        <v>4.6869512960386061E-4</v>
      </c>
      <c r="BE156">
        <v>0</v>
      </c>
      <c r="BF156">
        <v>2.0331815903512201E-4</v>
      </c>
      <c r="BG156">
        <v>1.480138426155904E-3</v>
      </c>
      <c r="BH156">
        <v>2.9760752293864109E-4</v>
      </c>
      <c r="BI156">
        <v>1.723562988233836E-4</v>
      </c>
      <c r="BJ156">
        <v>2.460229886191228E-3</v>
      </c>
      <c r="BK156">
        <v>1.2438773853813839E-3</v>
      </c>
      <c r="BL156">
        <v>6.0970555689363211E-4</v>
      </c>
      <c r="BM156">
        <v>2.074050141950075E-5</v>
      </c>
      <c r="BN156">
        <v>8.0654425405693016E-5</v>
      </c>
      <c r="BO156">
        <v>8.1147327809549359E-6</v>
      </c>
      <c r="BP156">
        <v>1.57189024926874E-4</v>
      </c>
      <c r="BQ156">
        <v>1.4769365157097389E-4</v>
      </c>
      <c r="BR156">
        <v>3.2507278151985828E-3</v>
      </c>
      <c r="BS156">
        <v>6.5676796539987587E-3</v>
      </c>
      <c r="BT156">
        <v>2.6913278543602849E-2</v>
      </c>
      <c r="BU156">
        <v>-3.1597491704934591E-5</v>
      </c>
      <c r="BV156">
        <v>-4.3244201231315289E-4</v>
      </c>
      <c r="BW156">
        <v>-215.75079817355541</v>
      </c>
      <c r="BX156">
        <v>-0.229233936406672</v>
      </c>
      <c r="BY156">
        <v>-4.6688952421280021</v>
      </c>
      <c r="BZ156">
        <v>2.540211559369967</v>
      </c>
      <c r="CA156">
        <v>26.022923642640659</v>
      </c>
      <c r="CB156">
        <v>4.1054564056143633E-2</v>
      </c>
      <c r="CC156">
        <v>0.30229149495275981</v>
      </c>
      <c r="CD156">
        <v>0.1073064423842213</v>
      </c>
      <c r="CE156">
        <v>0.61718299415639033</v>
      </c>
      <c r="CF156">
        <v>5.6007992213238128E-2</v>
      </c>
      <c r="CG156">
        <v>7.0312883069734239E-2</v>
      </c>
      <c r="CH156">
        <v>1.5481626761941659E-2</v>
      </c>
      <c r="CI156">
        <v>0.20646271501706129</v>
      </c>
      <c r="CJ156">
        <v>0.53773540185692004</v>
      </c>
      <c r="CK156">
        <v>4.154717229208547</v>
      </c>
      <c r="CL156">
        <v>1.7071479470217019</v>
      </c>
      <c r="CM156">
        <v>2.50408842877142</v>
      </c>
      <c r="CN156">
        <v>4.1426268605867493</v>
      </c>
      <c r="CO156">
        <v>0.81613167848798662</v>
      </c>
      <c r="CP156">
        <v>0.16341132934425359</v>
      </c>
      <c r="CQ156">
        <v>1.5984210194869259</v>
      </c>
      <c r="CR156">
        <v>2.1311978308420489E-2</v>
      </c>
      <c r="CS156">
        <v>3.2290876224879521</v>
      </c>
      <c r="CT156">
        <v>-1.4963988188840271E-2</v>
      </c>
      <c r="CU156">
        <v>-0.1847429041813905</v>
      </c>
      <c r="CV156">
        <v>0.59727766375608271</v>
      </c>
      <c r="CW156">
        <v>7.3542990295695887</v>
      </c>
      <c r="CX156">
        <v>0.52048519288281359</v>
      </c>
    </row>
    <row r="157" spans="1:102" x14ac:dyDescent="0.3">
      <c r="A157" s="1">
        <v>153</v>
      </c>
      <c r="B157">
        <v>1.744671464020874</v>
      </c>
      <c r="C157">
        <v>1.6809136812536669E-2</v>
      </c>
      <c r="D157">
        <v>0.92191964436245666</v>
      </c>
      <c r="E157">
        <v>1.8924334020812781</v>
      </c>
      <c r="F157">
        <v>1.549667343225368E-2</v>
      </c>
      <c r="G157">
        <v>6.1168839588022002E-2</v>
      </c>
      <c r="H157">
        <v>505.53284227760332</v>
      </c>
      <c r="I157">
        <v>160.2774588282299</v>
      </c>
      <c r="J157">
        <v>140.9462756103143</v>
      </c>
      <c r="K157">
        <v>224.0177939658887</v>
      </c>
      <c r="L157">
        <v>1.8018729375709531E-3</v>
      </c>
      <c r="M157">
        <v>0</v>
      </c>
      <c r="N157">
        <v>9.9358422092981371</v>
      </c>
      <c r="O157">
        <v>6.0883659828539658</v>
      </c>
      <c r="P157">
        <v>31.147374196228171</v>
      </c>
      <c r="Q157">
        <v>0</v>
      </c>
      <c r="R157">
        <v>-18.457550858059619</v>
      </c>
      <c r="S157">
        <v>-28.714031530320661</v>
      </c>
      <c r="T157">
        <v>0</v>
      </c>
      <c r="U157">
        <v>0</v>
      </c>
      <c r="V157">
        <v>0</v>
      </c>
      <c r="W157">
        <v>-3.9215765540073391</v>
      </c>
      <c r="X157">
        <v>-10.62334710003705</v>
      </c>
      <c r="Y157">
        <v>-23.657439256107111</v>
      </c>
      <c r="Z157">
        <v>-3.7943483504257949</v>
      </c>
      <c r="AA157">
        <v>14.681818531202881</v>
      </c>
      <c r="AB157">
        <v>-0.97287164266901427</v>
      </c>
      <c r="AC157">
        <v>23.640739602188091</v>
      </c>
      <c r="AD157">
        <v>0</v>
      </c>
      <c r="AE157">
        <v>0</v>
      </c>
      <c r="AF157">
        <v>34.220462262041579</v>
      </c>
      <c r="AG157">
        <v>75.138425160757777</v>
      </c>
      <c r="AH157">
        <v>28.758606523376219</v>
      </c>
      <c r="AI157">
        <v>50.567209389657251</v>
      </c>
      <c r="AJ157">
        <v>3.1013628153285469</v>
      </c>
      <c r="AK157">
        <v>68.625212849205212</v>
      </c>
      <c r="AL157">
        <v>2.9309517317806582</v>
      </c>
      <c r="AM157">
        <v>8.4098578676826126</v>
      </c>
      <c r="AN157">
        <v>0</v>
      </c>
      <c r="AO157">
        <v>3.6308934716790638E-4</v>
      </c>
      <c r="AP157">
        <v>2.7426312232174102E-4</v>
      </c>
      <c r="AQ157">
        <v>8.9188015337103943E-5</v>
      </c>
      <c r="AR157">
        <v>4.2882777498184102E-4</v>
      </c>
      <c r="AS157">
        <v>0</v>
      </c>
      <c r="AT157">
        <v>9.339586265071804E-5</v>
      </c>
      <c r="AU157">
        <v>9.9075795267433391E-5</v>
      </c>
      <c r="AV157">
        <v>1.823347650697123E-5</v>
      </c>
      <c r="AW157">
        <v>0.40629239325231081</v>
      </c>
      <c r="AX157">
        <v>2.6918363755873739E-2</v>
      </c>
      <c r="AY157">
        <v>0.40879755318899302</v>
      </c>
      <c r="AZ157">
        <v>0.12462570037594541</v>
      </c>
      <c r="BA157">
        <v>7.155291966997257E-2</v>
      </c>
      <c r="BB157">
        <v>0</v>
      </c>
      <c r="BC157">
        <v>6.2621897250314223E-2</v>
      </c>
      <c r="BD157">
        <v>4.5636595807246682E-4</v>
      </c>
      <c r="BE157">
        <v>0</v>
      </c>
      <c r="BF157">
        <v>1.7743407310682731E-4</v>
      </c>
      <c r="BG157">
        <v>1.427564270861382E-3</v>
      </c>
      <c r="BH157">
        <v>2.7504038603528262E-4</v>
      </c>
      <c r="BI157">
        <v>3.6663688902411349E-4</v>
      </c>
      <c r="BJ157">
        <v>2.5518753491484678E-3</v>
      </c>
      <c r="BK157">
        <v>1.202742816069015E-3</v>
      </c>
      <c r="BL157">
        <v>5.8927769149782322E-4</v>
      </c>
      <c r="BM157">
        <v>1.8591577906234821E-5</v>
      </c>
      <c r="BN157">
        <v>7.8008485618262944E-5</v>
      </c>
      <c r="BO157">
        <v>7.671117825824467E-6</v>
      </c>
      <c r="BP157">
        <v>2.3811680293922229E-4</v>
      </c>
      <c r="BQ157">
        <v>1.48125421991098E-4</v>
      </c>
      <c r="BR157">
        <v>3.9530217620114367E-3</v>
      </c>
      <c r="BS157">
        <v>6.8294244240710393E-3</v>
      </c>
      <c r="BT157">
        <v>2.9326422424342379E-2</v>
      </c>
      <c r="BU157">
        <v>-4.5637898459314641E-5</v>
      </c>
      <c r="BV157">
        <v>-2.2924394726510849E-4</v>
      </c>
      <c r="BW157">
        <v>-223.98878806320849</v>
      </c>
      <c r="BX157">
        <v>0.46633731294423342</v>
      </c>
      <c r="BY157">
        <v>-3.079366388153848</v>
      </c>
      <c r="BZ157">
        <v>3.4087314103664972</v>
      </c>
      <c r="CA157">
        <v>35.531634169405947</v>
      </c>
      <c r="CB157">
        <v>4.095341286954416E-2</v>
      </c>
      <c r="CC157">
        <v>0.31034355734793839</v>
      </c>
      <c r="CD157">
        <v>0.1105259272327128</v>
      </c>
      <c r="CE157">
        <v>0.62435646389636457</v>
      </c>
      <c r="CF157">
        <v>5.5861855751219727E-2</v>
      </c>
      <c r="CG157">
        <v>8.9919084821256864E-2</v>
      </c>
      <c r="CH157">
        <v>1.542299113420032E-2</v>
      </c>
      <c r="CI157">
        <v>0.45236500886716863</v>
      </c>
      <c r="CJ157">
        <v>0.53641051690868413</v>
      </c>
      <c r="CK157">
        <v>4.2653853853508128</v>
      </c>
      <c r="CL157">
        <v>1.7583670241567939</v>
      </c>
      <c r="CM157">
        <v>2.5331932530133199</v>
      </c>
      <c r="CN157">
        <v>4.1318178883500076</v>
      </c>
      <c r="CO157">
        <v>1.0437036631038741</v>
      </c>
      <c r="CP157">
        <v>0.16279241984440049</v>
      </c>
      <c r="CQ157">
        <v>3.502180713810338</v>
      </c>
      <c r="CR157">
        <v>6.1911050965869761E-2</v>
      </c>
      <c r="CS157">
        <v>9.3804622675560232</v>
      </c>
      <c r="CT157">
        <v>1.9763120697370028E-2</v>
      </c>
      <c r="CU157">
        <v>0.24399219427628091</v>
      </c>
      <c r="CV157">
        <v>0.58226096900335778</v>
      </c>
      <c r="CW157">
        <v>7.9733288430354081</v>
      </c>
      <c r="CX157">
        <v>1.0450479677794939</v>
      </c>
    </row>
    <row r="158" spans="1:102" x14ac:dyDescent="0.3">
      <c r="A158" s="1">
        <v>154</v>
      </c>
      <c r="B158">
        <v>1.7873481737290799</v>
      </c>
      <c r="C158">
        <v>1.6340316515318282E-2</v>
      </c>
      <c r="D158">
        <v>0.96547243125162141</v>
      </c>
      <c r="E158">
        <v>1.851267970435124</v>
      </c>
      <c r="F158">
        <v>1.5776125113465361E-2</v>
      </c>
      <c r="G158">
        <v>2.632847470358448E-2</v>
      </c>
      <c r="H158">
        <v>496.88642994076753</v>
      </c>
      <c r="I158">
        <v>159.15879382571919</v>
      </c>
      <c r="J158">
        <v>141.34440923426291</v>
      </c>
      <c r="K158">
        <v>221.8143543734781</v>
      </c>
      <c r="L158">
        <v>1.8116053755721599E-3</v>
      </c>
      <c r="M158">
        <v>0</v>
      </c>
      <c r="N158">
        <v>10.415663302524001</v>
      </c>
      <c r="O158">
        <v>5.4116845235445288</v>
      </c>
      <c r="P158">
        <v>31.400277775972189</v>
      </c>
      <c r="Q158">
        <v>0</v>
      </c>
      <c r="R158">
        <v>-18.863116940969459</v>
      </c>
      <c r="S158">
        <v>-28.364508661071248</v>
      </c>
      <c r="T158">
        <v>0</v>
      </c>
      <c r="U158">
        <v>0</v>
      </c>
      <c r="V158">
        <v>0</v>
      </c>
      <c r="W158">
        <v>-4.111103965368728</v>
      </c>
      <c r="X158">
        <v>-9.9111798292785522</v>
      </c>
      <c r="Y158">
        <v>-23.848702171763041</v>
      </c>
      <c r="Z158">
        <v>-3.8038384037715152</v>
      </c>
      <c r="AA158">
        <v>14.432480206593</v>
      </c>
      <c r="AB158">
        <v>-1.0061898455882481</v>
      </c>
      <c r="AC158">
        <v>24.63168006871275</v>
      </c>
      <c r="AD158">
        <v>0</v>
      </c>
      <c r="AE158">
        <v>0</v>
      </c>
      <c r="AF158">
        <v>34.253246772900987</v>
      </c>
      <c r="AG158">
        <v>73.137822837674037</v>
      </c>
      <c r="AH158">
        <v>28.276806845724131</v>
      </c>
      <c r="AI158">
        <v>49.875503774524823</v>
      </c>
      <c r="AJ158">
        <v>3.0449743504126192</v>
      </c>
      <c r="AK158">
        <v>67.562361219320024</v>
      </c>
      <c r="AL158">
        <v>2.9556656277714448</v>
      </c>
      <c r="AM158">
        <v>8.3124377908206348</v>
      </c>
      <c r="AN158">
        <v>0</v>
      </c>
      <c r="AO158">
        <v>3.7439463340323699E-4</v>
      </c>
      <c r="AP158">
        <v>2.6157071807064269E-4</v>
      </c>
      <c r="AQ158">
        <v>9.0770406989917625E-5</v>
      </c>
      <c r="AR158">
        <v>4.3113870841567591E-4</v>
      </c>
      <c r="AS158">
        <v>0</v>
      </c>
      <c r="AT158">
        <v>9.3057827770631554E-5</v>
      </c>
      <c r="AU158">
        <v>1.032287201097055E-4</v>
      </c>
      <c r="AV158">
        <v>1.847648950316608E-5</v>
      </c>
      <c r="AW158">
        <v>0.41982356032205492</v>
      </c>
      <c r="AX158">
        <v>2.9728923753100961E-2</v>
      </c>
      <c r="AY158">
        <v>0.43704524356205232</v>
      </c>
      <c r="AZ158">
        <v>0.12484524916943721</v>
      </c>
      <c r="BA158">
        <v>7.9594643599316686E-2</v>
      </c>
      <c r="BB158">
        <v>0</v>
      </c>
      <c r="BC158">
        <v>5.4363872746888572E-2</v>
      </c>
      <c r="BD158">
        <v>4.7549528748466703E-4</v>
      </c>
      <c r="BE158">
        <v>0</v>
      </c>
      <c r="BF158">
        <v>1.9037861182846601E-4</v>
      </c>
      <c r="BG158">
        <v>1.4078695447796081E-3</v>
      </c>
      <c r="BH158">
        <v>2.9540141195696739E-4</v>
      </c>
      <c r="BI158">
        <v>3.4147302665092091E-4</v>
      </c>
      <c r="BJ158">
        <v>2.1147683483867521E-3</v>
      </c>
      <c r="BK158">
        <v>1.3006016693367869E-3</v>
      </c>
      <c r="BL158">
        <v>5.556357490967335E-4</v>
      </c>
      <c r="BM158">
        <v>1.916561809168223E-5</v>
      </c>
      <c r="BN158">
        <v>7.6505592986039232E-5</v>
      </c>
      <c r="BO158">
        <v>7.7697434990417179E-6</v>
      </c>
      <c r="BP158">
        <v>1.5175959765816491E-4</v>
      </c>
      <c r="BQ158">
        <v>1.4347291631162801E-4</v>
      </c>
      <c r="BR158">
        <v>4.6852162362806312E-3</v>
      </c>
      <c r="BS158">
        <v>6.860049856250194E-3</v>
      </c>
      <c r="BT158">
        <v>2.9205835120135609E-2</v>
      </c>
      <c r="BU158">
        <v>-3.2315466559979878E-5</v>
      </c>
      <c r="BV158">
        <v>-1.94658442179079E-4</v>
      </c>
      <c r="BW158">
        <v>-221.78540782773331</v>
      </c>
      <c r="BX158">
        <v>0.1001090705394745</v>
      </c>
      <c r="BY158">
        <v>-4.0924488042351488</v>
      </c>
      <c r="BZ158">
        <v>3.2370935974267718</v>
      </c>
      <c r="CA158">
        <v>34.27388459560359</v>
      </c>
      <c r="CB158">
        <v>4.1614766499539532E-2</v>
      </c>
      <c r="CC158">
        <v>0.31885552796297678</v>
      </c>
      <c r="CD158">
        <v>0.11369702847833441</v>
      </c>
      <c r="CE158">
        <v>0.62245228311085488</v>
      </c>
      <c r="CF158">
        <v>5.6362874802529918E-2</v>
      </c>
      <c r="CG158">
        <v>0.1053094026759713</v>
      </c>
      <c r="CH158">
        <v>1.555983169027721E-2</v>
      </c>
      <c r="CI158">
        <v>0.4334052784653713</v>
      </c>
      <c r="CJ158">
        <v>0.54507297060101312</v>
      </c>
      <c r="CK158">
        <v>4.3823745549413884</v>
      </c>
      <c r="CL158">
        <v>1.8088163621553199</v>
      </c>
      <c r="CM158">
        <v>2.525467445406127</v>
      </c>
      <c r="CN158">
        <v>4.1688757241624597</v>
      </c>
      <c r="CO158">
        <v>1.2223412810603811</v>
      </c>
      <c r="CP158">
        <v>0.16423679629918639</v>
      </c>
      <c r="CQ158">
        <v>3.355395704248036</v>
      </c>
      <c r="CR158">
        <v>5.5551382518111522E-2</v>
      </c>
      <c r="CS158">
        <v>8.4168761391078046</v>
      </c>
      <c r="CT158">
        <v>-2.358939087966835E-2</v>
      </c>
      <c r="CU158">
        <v>-0.29123068823523879</v>
      </c>
      <c r="CV158">
        <v>0.5076241216067986</v>
      </c>
      <c r="CW158">
        <v>7.9756583058571087</v>
      </c>
      <c r="CX158">
        <v>0.99025049049567571</v>
      </c>
    </row>
    <row r="159" spans="1:102" x14ac:dyDescent="0.3">
      <c r="A159" s="1">
        <v>155</v>
      </c>
      <c r="B159">
        <v>1.671703446569808</v>
      </c>
      <c r="C159">
        <v>1.6801465023213068E-2</v>
      </c>
      <c r="D159">
        <v>0.94754732666240793</v>
      </c>
      <c r="E159">
        <v>1.7642426504794699</v>
      </c>
      <c r="F159">
        <v>1.5920183266757499E-2</v>
      </c>
      <c r="G159">
        <v>4.0593111760869931E-2</v>
      </c>
      <c r="H159">
        <v>471.17801522667952</v>
      </c>
      <c r="I159">
        <v>156.37251812575289</v>
      </c>
      <c r="J159">
        <v>136.67903560371889</v>
      </c>
      <c r="K159">
        <v>215.82157827366819</v>
      </c>
      <c r="L159">
        <v>1.729669333358333E-3</v>
      </c>
      <c r="M159">
        <v>0</v>
      </c>
      <c r="N159">
        <v>9.6035325051321081</v>
      </c>
      <c r="O159">
        <v>5.5041056779872601</v>
      </c>
      <c r="P159">
        <v>31.25920008068055</v>
      </c>
      <c r="Q159">
        <v>0</v>
      </c>
      <c r="R159">
        <v>-17.821669950199599</v>
      </c>
      <c r="S159">
        <v>-28.54516831360031</v>
      </c>
      <c r="T159">
        <v>0</v>
      </c>
      <c r="U159">
        <v>0</v>
      </c>
      <c r="V159">
        <v>0</v>
      </c>
      <c r="W159">
        <v>-3.7894888686363442</v>
      </c>
      <c r="X159">
        <v>-9.8236665798935814</v>
      </c>
      <c r="Y159">
        <v>-23.737608248678288</v>
      </c>
      <c r="Z159">
        <v>-3.7795245736507068</v>
      </c>
      <c r="AA159">
        <v>14.212423096577091</v>
      </c>
      <c r="AB159">
        <v>-0.93431372242061606</v>
      </c>
      <c r="AC159">
        <v>23.376047353936009</v>
      </c>
      <c r="AD159">
        <v>0</v>
      </c>
      <c r="AE159">
        <v>0</v>
      </c>
      <c r="AF159">
        <v>34.16177451724144</v>
      </c>
      <c r="AG159">
        <v>58.885895746384897</v>
      </c>
      <c r="AH159">
        <v>28.707184615058871</v>
      </c>
      <c r="AI159">
        <v>50.510049917207979</v>
      </c>
      <c r="AJ159">
        <v>2.9447102625639632</v>
      </c>
      <c r="AK159">
        <v>67.869758055270196</v>
      </c>
      <c r="AL159">
        <v>2.9084710952638599</v>
      </c>
      <c r="AM159">
        <v>8.2554872054207031</v>
      </c>
      <c r="AN159">
        <v>0</v>
      </c>
      <c r="AO159">
        <v>3.6172037068708048E-4</v>
      </c>
      <c r="AP159">
        <v>2.262526690465881E-4</v>
      </c>
      <c r="AQ159">
        <v>8.6762203981389729E-5</v>
      </c>
      <c r="AR159">
        <v>4.2821563222453267E-4</v>
      </c>
      <c r="AS159">
        <v>0</v>
      </c>
      <c r="AT159">
        <v>9.2265778219971414E-5</v>
      </c>
      <c r="AU159">
        <v>9.7966498543304123E-5</v>
      </c>
      <c r="AV159">
        <v>1.7548747116193559E-5</v>
      </c>
      <c r="AW159">
        <v>0.39503856552314071</v>
      </c>
      <c r="AX159">
        <v>2.8563418158917241E-2</v>
      </c>
      <c r="AY159">
        <v>0.36274537321837819</v>
      </c>
      <c r="AZ159">
        <v>0.12609899111198361</v>
      </c>
      <c r="BA159">
        <v>7.6247493026608174E-2</v>
      </c>
      <c r="BB159">
        <v>0</v>
      </c>
      <c r="BC159">
        <v>6.6009459792747416E-2</v>
      </c>
      <c r="BD159">
        <v>4.5125628157754278E-4</v>
      </c>
      <c r="BE159">
        <v>0</v>
      </c>
      <c r="BF159">
        <v>1.7851170525751161E-4</v>
      </c>
      <c r="BG159">
        <v>1.441521209502814E-3</v>
      </c>
      <c r="BH159">
        <v>3.0139556588294552E-4</v>
      </c>
      <c r="BI159">
        <v>2.0610423043731279E-4</v>
      </c>
      <c r="BJ159">
        <v>2.255163159570312E-3</v>
      </c>
      <c r="BK159">
        <v>1.28106958719424E-3</v>
      </c>
      <c r="BL159">
        <v>5.9874616806361873E-4</v>
      </c>
      <c r="BM159">
        <v>1.8410232098953871E-5</v>
      </c>
      <c r="BN159">
        <v>7.8380411064016178E-5</v>
      </c>
      <c r="BO159">
        <v>7.5817666314302764E-6</v>
      </c>
      <c r="BP159">
        <v>1.7550926146824659E-4</v>
      </c>
      <c r="BQ159">
        <v>1.462663258224647E-4</v>
      </c>
      <c r="BR159">
        <v>3.633386310453329E-3</v>
      </c>
      <c r="BS159">
        <v>6.637226641457313E-3</v>
      </c>
      <c r="BT159">
        <v>2.808706632266315E-2</v>
      </c>
      <c r="BU159">
        <v>-3.398513131992891E-5</v>
      </c>
      <c r="BV159">
        <v>-7.3164065682782041E-4</v>
      </c>
      <c r="BW159">
        <v>-215.79429081826501</v>
      </c>
      <c r="BX159">
        <v>-0.29013980180025101</v>
      </c>
      <c r="BY159">
        <v>-2.9750920495353328</v>
      </c>
      <c r="BZ159">
        <v>3.093690041966402</v>
      </c>
      <c r="CA159">
        <v>34.263546879802348</v>
      </c>
      <c r="CB159">
        <v>4.1326121197220032E-2</v>
      </c>
      <c r="CC159">
        <v>0.3107555062462653</v>
      </c>
      <c r="CD159">
        <v>0.1105763949524832</v>
      </c>
      <c r="CE159">
        <v>0.6224549017932719</v>
      </c>
      <c r="CF159">
        <v>5.612875686272354E-2</v>
      </c>
      <c r="CG159">
        <v>7.792859783787677E-2</v>
      </c>
      <c r="CH159">
        <v>1.5503600131422039E-2</v>
      </c>
      <c r="CI159">
        <v>0.25441224534763379</v>
      </c>
      <c r="CJ159">
        <v>0.54129227529452695</v>
      </c>
      <c r="CK159">
        <v>4.2710472422472483</v>
      </c>
      <c r="CL159">
        <v>1.7591699196985959</v>
      </c>
      <c r="CM159">
        <v>2.525478070151788</v>
      </c>
      <c r="CN159">
        <v>4.1515592086499131</v>
      </c>
      <c r="CO159">
        <v>0.9045283677610696</v>
      </c>
      <c r="CP159">
        <v>0.1636432621748389</v>
      </c>
      <c r="CQ159">
        <v>1.969643189788133</v>
      </c>
      <c r="CR159">
        <v>6.9078211800003883E-2</v>
      </c>
      <c r="CS159">
        <v>10.466395727273319</v>
      </c>
      <c r="CT159">
        <v>1.8782523496034289E-2</v>
      </c>
      <c r="CU159">
        <v>0.2318859046614567</v>
      </c>
      <c r="CV159">
        <v>0.55963783438413794</v>
      </c>
      <c r="CW159">
        <v>7.2789037121014637</v>
      </c>
      <c r="CX159">
        <v>0.95710534791732904</v>
      </c>
    </row>
    <row r="160" spans="1:102" x14ac:dyDescent="0.3">
      <c r="A160" s="1">
        <v>156</v>
      </c>
      <c r="B160">
        <v>1.715104530154471</v>
      </c>
      <c r="C160">
        <v>1.5576948706522291E-2</v>
      </c>
      <c r="D160">
        <v>0.95054289641999856</v>
      </c>
      <c r="E160">
        <v>1.804342078034588</v>
      </c>
      <c r="F160">
        <v>1.4806557940883451E-2</v>
      </c>
      <c r="G160">
        <v>3.8203361512678967E-2</v>
      </c>
      <c r="H160">
        <v>469.06981844494487</v>
      </c>
      <c r="I160">
        <v>161.98707364436149</v>
      </c>
      <c r="J160">
        <v>149.62706179425231</v>
      </c>
      <c r="K160">
        <v>221.22783306922639</v>
      </c>
      <c r="L160">
        <v>1.8201566887497849E-3</v>
      </c>
      <c r="M160">
        <v>0</v>
      </c>
      <c r="N160">
        <v>11.097625369590361</v>
      </c>
      <c r="O160">
        <v>6.334259959168878</v>
      </c>
      <c r="P160">
        <v>31.35870827829525</v>
      </c>
      <c r="Q160">
        <v>0</v>
      </c>
      <c r="R160">
        <v>-19.29334963340008</v>
      </c>
      <c r="S160">
        <v>-29.49724397365441</v>
      </c>
      <c r="T160">
        <v>0</v>
      </c>
      <c r="U160">
        <v>0</v>
      </c>
      <c r="V160">
        <v>0</v>
      </c>
      <c r="W160">
        <v>-4.3769653043200218</v>
      </c>
      <c r="X160">
        <v>-11.15485585875555</v>
      </c>
      <c r="Y160">
        <v>-23.822465168141509</v>
      </c>
      <c r="Z160">
        <v>-3.86610705815571</v>
      </c>
      <c r="AA160">
        <v>15.134831957067551</v>
      </c>
      <c r="AB160">
        <v>-1.060481704036458</v>
      </c>
      <c r="AC160">
        <v>24.66104115202123</v>
      </c>
      <c r="AD160">
        <v>0</v>
      </c>
      <c r="AE160">
        <v>0</v>
      </c>
      <c r="AF160">
        <v>34.280678553913212</v>
      </c>
      <c r="AG160">
        <v>61.248302020554938</v>
      </c>
      <c r="AH160">
        <v>27.24175990575381</v>
      </c>
      <c r="AI160">
        <v>48.837641245352899</v>
      </c>
      <c r="AJ160">
        <v>3.0500188059912618</v>
      </c>
      <c r="AK160">
        <v>67.483631479899586</v>
      </c>
      <c r="AL160">
        <v>2.8664280954643351</v>
      </c>
      <c r="AM160">
        <v>7.9167619772163809</v>
      </c>
      <c r="AN160">
        <v>0</v>
      </c>
      <c r="AO160">
        <v>3.9352839772927262E-4</v>
      </c>
      <c r="AP160">
        <v>2.4739016062734818E-4</v>
      </c>
      <c r="AQ160">
        <v>9.1447598238775054E-5</v>
      </c>
      <c r="AR160">
        <v>4.3672442834545149E-4</v>
      </c>
      <c r="AS160">
        <v>0</v>
      </c>
      <c r="AT160">
        <v>9.7023670083091332E-5</v>
      </c>
      <c r="AU160">
        <v>1.0335176924977689E-4</v>
      </c>
      <c r="AV160">
        <v>1.806297511382686E-5</v>
      </c>
      <c r="AW160">
        <v>0.4200188285824904</v>
      </c>
      <c r="AX160">
        <v>3.1728908083677267E-2</v>
      </c>
      <c r="AY160">
        <v>0.43308546424246791</v>
      </c>
      <c r="AZ160">
        <v>0.1275967786478889</v>
      </c>
      <c r="BA160">
        <v>8.671144952201916E-2</v>
      </c>
      <c r="BB160">
        <v>0</v>
      </c>
      <c r="BC160">
        <v>3.0680171019369949E-2</v>
      </c>
      <c r="BD160">
        <v>4.7606208019672228E-4</v>
      </c>
      <c r="BE160">
        <v>0</v>
      </c>
      <c r="BF160">
        <v>1.8505890418107131E-4</v>
      </c>
      <c r="BG160">
        <v>1.3454284863304109E-3</v>
      </c>
      <c r="BH160">
        <v>3.0918066955233007E-4</v>
      </c>
      <c r="BI160">
        <v>1.5059505223828391E-4</v>
      </c>
      <c r="BJ160">
        <v>2.4955821412712118E-3</v>
      </c>
      <c r="BK160">
        <v>1.3506998014726889E-3</v>
      </c>
      <c r="BL160">
        <v>5.694278543315795E-4</v>
      </c>
      <c r="BM160">
        <v>1.913106372655798E-5</v>
      </c>
      <c r="BN160">
        <v>7.2712135453652815E-5</v>
      </c>
      <c r="BO160">
        <v>7.4155946043446443E-6</v>
      </c>
      <c r="BP160">
        <v>3.3530439801707701E-4</v>
      </c>
      <c r="BQ160">
        <v>1.4259905225898041E-4</v>
      </c>
      <c r="BR160">
        <v>4.0999728685358209E-3</v>
      </c>
      <c r="BS160">
        <v>6.5426117486030314E-3</v>
      </c>
      <c r="BT160">
        <v>2.6716095523593171E-2</v>
      </c>
      <c r="BU160">
        <v>-6.1604775435027538E-5</v>
      </c>
      <c r="BV160">
        <v>1.7383181097734311E-4</v>
      </c>
      <c r="BW160">
        <v>-221.20106635144271</v>
      </c>
      <c r="BX160">
        <v>0.1051430846564472</v>
      </c>
      <c r="BY160">
        <v>-3.4644935743564309</v>
      </c>
      <c r="BZ160">
        <v>2.4701115497792312</v>
      </c>
      <c r="CA160">
        <v>25.111390565275052</v>
      </c>
      <c r="CB160">
        <v>4.1945872511826222E-2</v>
      </c>
      <c r="CC160">
        <v>0.33317738260317392</v>
      </c>
      <c r="CD160">
        <v>0.1192688932338356</v>
      </c>
      <c r="CE160">
        <v>0.65126877486430101</v>
      </c>
      <c r="CF160">
        <v>5.6215991781910397E-2</v>
      </c>
      <c r="CG160">
        <v>9.939383522795274E-2</v>
      </c>
      <c r="CH160">
        <v>1.5513031829302359E-2</v>
      </c>
      <c r="CI160">
        <v>0.2005056295287187</v>
      </c>
      <c r="CJ160">
        <v>0.54940981910172382</v>
      </c>
      <c r="CK160">
        <v>4.5792152111336701</v>
      </c>
      <c r="CL160">
        <v>1.897459665083749</v>
      </c>
      <c r="CM160">
        <v>2.6423842176451671</v>
      </c>
      <c r="CN160">
        <v>4.1580115327758831</v>
      </c>
      <c r="CO160">
        <v>1.153678444610166</v>
      </c>
      <c r="CP160">
        <v>0.16374281542672231</v>
      </c>
      <c r="CQ160">
        <v>1.5523016479642739</v>
      </c>
      <c r="CR160">
        <v>0</v>
      </c>
      <c r="CS160">
        <v>0</v>
      </c>
      <c r="CT160">
        <v>-3.9296215023659653E-2</v>
      </c>
      <c r="CU160">
        <v>-0.48514452131293151</v>
      </c>
      <c r="CV160">
        <v>0.63410029236568555</v>
      </c>
      <c r="CW160">
        <v>8.9003317328466309</v>
      </c>
      <c r="CX160">
        <v>0.3580180608561836</v>
      </c>
    </row>
    <row r="161" spans="1:102" x14ac:dyDescent="0.3">
      <c r="A161" s="1">
        <v>157</v>
      </c>
      <c r="B161">
        <v>1.7068008290660519</v>
      </c>
      <c r="C161">
        <v>1.7175871625674129E-2</v>
      </c>
      <c r="D161">
        <v>0.91666916055215408</v>
      </c>
      <c r="E161">
        <v>1.8619594656811269</v>
      </c>
      <c r="F161">
        <v>1.5744591824858271E-2</v>
      </c>
      <c r="G161">
        <v>6.5409775704223197E-2</v>
      </c>
      <c r="H161">
        <v>657.10678403109205</v>
      </c>
      <c r="I161">
        <v>148.15903359662701</v>
      </c>
      <c r="J161">
        <v>123.9927514407387</v>
      </c>
      <c r="K161">
        <v>230.67814479861059</v>
      </c>
      <c r="L161">
        <v>2.0963266378706568E-3</v>
      </c>
      <c r="M161">
        <v>0</v>
      </c>
      <c r="N161">
        <v>10.746369937235739</v>
      </c>
      <c r="O161">
        <v>5.531910675016193</v>
      </c>
      <c r="P161">
        <v>31.064145136979</v>
      </c>
      <c r="Q161">
        <v>0</v>
      </c>
      <c r="R161">
        <v>-19.318705403255809</v>
      </c>
      <c r="S161">
        <v>-28.023720345975111</v>
      </c>
      <c r="T161">
        <v>0</v>
      </c>
      <c r="U161">
        <v>0</v>
      </c>
      <c r="V161">
        <v>0</v>
      </c>
      <c r="W161">
        <v>-4.2396075528528838</v>
      </c>
      <c r="X161">
        <v>-10.24710139591549</v>
      </c>
      <c r="Y161">
        <v>-23.587277541235061</v>
      </c>
      <c r="Z161">
        <v>-3.749635248373953</v>
      </c>
      <c r="AA161">
        <v>14.731636025141469</v>
      </c>
      <c r="AB161">
        <v>-1.1076867519494551</v>
      </c>
      <c r="AC161">
        <v>23.870711441239742</v>
      </c>
      <c r="AD161">
        <v>0</v>
      </c>
      <c r="AE161">
        <v>0</v>
      </c>
      <c r="AF161">
        <v>34.399560493168913</v>
      </c>
      <c r="AG161">
        <v>149.16102378269349</v>
      </c>
      <c r="AH161">
        <v>29.157844084358789</v>
      </c>
      <c r="AI161">
        <v>50.948788248572953</v>
      </c>
      <c r="AJ161">
        <v>3.1599601349678652</v>
      </c>
      <c r="AK161">
        <v>70.764480927825616</v>
      </c>
      <c r="AL161">
        <v>2.9918105829058299</v>
      </c>
      <c r="AM161">
        <v>8.3836243227705882</v>
      </c>
      <c r="AN161">
        <v>0</v>
      </c>
      <c r="AO161">
        <v>3.6000184347584368E-4</v>
      </c>
      <c r="AP161">
        <v>4.8353942643099512E-4</v>
      </c>
      <c r="AQ161">
        <v>8.8901998513545835E-5</v>
      </c>
      <c r="AR161">
        <v>4.2495232664632471E-4</v>
      </c>
      <c r="AS161">
        <v>0</v>
      </c>
      <c r="AT161">
        <v>9.3948960229157122E-5</v>
      </c>
      <c r="AU161">
        <v>1.0003958249349151E-4</v>
      </c>
      <c r="AV161">
        <v>1.7569514215642201E-5</v>
      </c>
      <c r="AW161">
        <v>0.36507423036782333</v>
      </c>
      <c r="AX161">
        <v>2.6453295143750891E-2</v>
      </c>
      <c r="AY161">
        <v>0.26963382503806699</v>
      </c>
      <c r="AZ161">
        <v>0.12479402014886121</v>
      </c>
      <c r="BA161">
        <v>7.4485464166335572E-2</v>
      </c>
      <c r="BB161">
        <v>0</v>
      </c>
      <c r="BC161">
        <v>7.6023728744815611E-2</v>
      </c>
      <c r="BD161">
        <v>4.6080538426743992E-4</v>
      </c>
      <c r="BE161">
        <v>0</v>
      </c>
      <c r="BF161">
        <v>1.7307821215079521E-4</v>
      </c>
      <c r="BG161">
        <v>1.464863652097269E-3</v>
      </c>
      <c r="BH161">
        <v>2.8128018931433891E-4</v>
      </c>
      <c r="BI161">
        <v>2.5356560287854009E-4</v>
      </c>
      <c r="BJ161">
        <v>2.1831369532108479E-3</v>
      </c>
      <c r="BK161">
        <v>1.2793527704997301E-3</v>
      </c>
      <c r="BL161">
        <v>5.9895668789686544E-4</v>
      </c>
      <c r="BM161">
        <v>1.97895637492065E-5</v>
      </c>
      <c r="BN161">
        <v>7.9625729734496839E-5</v>
      </c>
      <c r="BO161">
        <v>7.9147341245969849E-6</v>
      </c>
      <c r="BP161">
        <v>2.7973071975104322E-4</v>
      </c>
      <c r="BQ161">
        <v>1.5225351025290539E-4</v>
      </c>
      <c r="BR161">
        <v>2.1944934087039301E-3</v>
      </c>
      <c r="BS161">
        <v>6.2704681146395162E-3</v>
      </c>
      <c r="BT161">
        <v>2.931579178158053E-2</v>
      </c>
      <c r="BU161">
        <v>-5.2972797280480392E-5</v>
      </c>
      <c r="BV161">
        <v>-5.6202443974915109E-5</v>
      </c>
      <c r="BW161">
        <v>-230.6489911548675</v>
      </c>
      <c r="BX161">
        <v>-6.2676638979464769</v>
      </c>
      <c r="BY161">
        <v>-4.2442314297103323</v>
      </c>
      <c r="BZ161">
        <v>3.2444098311423861</v>
      </c>
      <c r="CA161">
        <v>35.14920122430803</v>
      </c>
      <c r="CB161">
        <v>4.100443703999225E-2</v>
      </c>
      <c r="CC161">
        <v>0.30442364838764352</v>
      </c>
      <c r="CD161">
        <v>0.108166005934166</v>
      </c>
      <c r="CE161">
        <v>0.63180500045268517</v>
      </c>
      <c r="CF161">
        <v>5.5765917627152883E-2</v>
      </c>
      <c r="CG161">
        <v>4.9236149579932727E-2</v>
      </c>
      <c r="CH161">
        <v>1.540660023983062E-2</v>
      </c>
      <c r="CI161">
        <v>0.30617505961345992</v>
      </c>
      <c r="CJ161">
        <v>0.53707883487603103</v>
      </c>
      <c r="CK161">
        <v>4.1840217076974699</v>
      </c>
      <c r="CL161">
        <v>1.7208228216799131</v>
      </c>
      <c r="CM161">
        <v>2.5634141022242711</v>
      </c>
      <c r="CN161">
        <v>4.1247218323407067</v>
      </c>
      <c r="CO161">
        <v>0.57149102190993351</v>
      </c>
      <c r="CP161">
        <v>0.16261941103342209</v>
      </c>
      <c r="CQ161">
        <v>2.3703875582977529</v>
      </c>
      <c r="CR161">
        <v>7.7382649571967554E-2</v>
      </c>
      <c r="CS161">
        <v>11.72464387454054</v>
      </c>
      <c r="CT161">
        <v>8.6225616290869136E-3</v>
      </c>
      <c r="CU161">
        <v>0.10645270877910221</v>
      </c>
      <c r="CV161">
        <v>0.60409761617180724</v>
      </c>
      <c r="CW161">
        <v>7.083547350928888</v>
      </c>
      <c r="CX161">
        <v>1.0423241848946621</v>
      </c>
    </row>
    <row r="162" spans="1:102" x14ac:dyDescent="0.3">
      <c r="A162" s="1">
        <v>158</v>
      </c>
      <c r="B162">
        <v>1.728687148600355</v>
      </c>
      <c r="C162">
        <v>1.672336848247075E-2</v>
      </c>
      <c r="D162">
        <v>0.95903600168047387</v>
      </c>
      <c r="E162">
        <v>1.8025258210355981</v>
      </c>
      <c r="F162">
        <v>1.6038312444058001E-2</v>
      </c>
      <c r="G162">
        <v>3.1438216086561853E-2</v>
      </c>
      <c r="H162">
        <v>536.88905629445026</v>
      </c>
      <c r="I162">
        <v>151.88746245461269</v>
      </c>
      <c r="J162">
        <v>131.2911123178483</v>
      </c>
      <c r="K162">
        <v>219.4661676953572</v>
      </c>
      <c r="L162">
        <v>1.878070528299421E-3</v>
      </c>
      <c r="M162">
        <v>0</v>
      </c>
      <c r="N162">
        <v>8.0406222861819501</v>
      </c>
      <c r="O162">
        <v>4.9195315488689628</v>
      </c>
      <c r="P162">
        <v>31.33763896993965</v>
      </c>
      <c r="Q162">
        <v>0</v>
      </c>
      <c r="R162">
        <v>-15.66934913230763</v>
      </c>
      <c r="S162">
        <v>-28.628443672682941</v>
      </c>
      <c r="T162">
        <v>0</v>
      </c>
      <c r="U162">
        <v>0</v>
      </c>
      <c r="V162">
        <v>0</v>
      </c>
      <c r="W162">
        <v>-3.18085057381011</v>
      </c>
      <c r="X162">
        <v>-8.5817188437480727</v>
      </c>
      <c r="Y162">
        <v>-23.798243792729739</v>
      </c>
      <c r="Z162">
        <v>-3.7738891587636529</v>
      </c>
      <c r="AA162">
        <v>13.543135945479911</v>
      </c>
      <c r="AB162">
        <v>-1.019212948640059</v>
      </c>
      <c r="AC162">
        <v>23.24082650052415</v>
      </c>
      <c r="AD162">
        <v>0</v>
      </c>
      <c r="AE162">
        <v>0</v>
      </c>
      <c r="AF162">
        <v>33.87529428271624</v>
      </c>
      <c r="AG162">
        <v>91.989074178250448</v>
      </c>
      <c r="AH162">
        <v>28.732069042778239</v>
      </c>
      <c r="AI162">
        <v>50.412815495298112</v>
      </c>
      <c r="AJ162">
        <v>2.674473738454747</v>
      </c>
      <c r="AK162">
        <v>69.023935206811728</v>
      </c>
      <c r="AL162">
        <v>2.888548319497545</v>
      </c>
      <c r="AM162">
        <v>8.3643423970570883</v>
      </c>
      <c r="AN162">
        <v>0</v>
      </c>
      <c r="AO162">
        <v>3.560677365362536E-4</v>
      </c>
      <c r="AP162">
        <v>3.1628708773617179E-4</v>
      </c>
      <c r="AQ162">
        <v>9.0337235261580032E-5</v>
      </c>
      <c r="AR162">
        <v>4.2884335182660869E-4</v>
      </c>
      <c r="AS162">
        <v>0</v>
      </c>
      <c r="AT162">
        <v>9.398848906747934E-5</v>
      </c>
      <c r="AU162">
        <v>9.7399802500203978E-5</v>
      </c>
      <c r="AV162">
        <v>1.8043046960633261E-5</v>
      </c>
      <c r="AW162">
        <v>0.38245811084905751</v>
      </c>
      <c r="AX162">
        <v>2.8176421994266919E-2</v>
      </c>
      <c r="AY162">
        <v>0.34151178403568477</v>
      </c>
      <c r="AZ162">
        <v>0.1270273320082802</v>
      </c>
      <c r="BA162">
        <v>7.8984099076988099E-2</v>
      </c>
      <c r="BB162">
        <v>0</v>
      </c>
      <c r="BC162">
        <v>7.8823411050979952E-2</v>
      </c>
      <c r="BD162">
        <v>4.4864594893325588E-4</v>
      </c>
      <c r="BE162">
        <v>0</v>
      </c>
      <c r="BF162">
        <v>1.846634789871166E-4</v>
      </c>
      <c r="BG162">
        <v>1.436048107113216E-3</v>
      </c>
      <c r="BH162">
        <v>2.8654120854060218E-4</v>
      </c>
      <c r="BI162">
        <v>3.2028150428509887E-4</v>
      </c>
      <c r="BJ162">
        <v>2.076645454406376E-3</v>
      </c>
      <c r="BK162">
        <v>1.3208801931204491E-3</v>
      </c>
      <c r="BL162">
        <v>6.1007904944817594E-4</v>
      </c>
      <c r="BM162">
        <v>1.504333091214585E-5</v>
      </c>
      <c r="BN162">
        <v>7.8197723958227782E-5</v>
      </c>
      <c r="BO162">
        <v>7.5028715221785914E-6</v>
      </c>
      <c r="BP162">
        <v>3.3023794904226832E-4</v>
      </c>
      <c r="BQ162">
        <v>1.4830472160366301E-4</v>
      </c>
      <c r="BR162">
        <v>3.3143004468432521E-3</v>
      </c>
      <c r="BS162">
        <v>6.3959879168384304E-3</v>
      </c>
      <c r="BT162">
        <v>2.8909472306251089E-2</v>
      </c>
      <c r="BU162">
        <v>-6.7678343409387445E-5</v>
      </c>
      <c r="BV162">
        <v>-3.5147904908385539E-4</v>
      </c>
      <c r="BW162">
        <v>-219.4377450587869</v>
      </c>
      <c r="BX162">
        <v>5.5311155505478382E-2</v>
      </c>
      <c r="BY162">
        <v>-0.95551400547616572</v>
      </c>
      <c r="BZ162">
        <v>3.365896784475622</v>
      </c>
      <c r="CA162">
        <v>35.860419972666399</v>
      </c>
      <c r="CB162">
        <v>4.1379640388932992E-2</v>
      </c>
      <c r="CC162">
        <v>0.31210023694107603</v>
      </c>
      <c r="CD162">
        <v>0.1110927762032221</v>
      </c>
      <c r="CE162">
        <v>0.64345047433319003</v>
      </c>
      <c r="CF162">
        <v>5.6269499036904452E-2</v>
      </c>
      <c r="CG162">
        <v>7.1858459183989143E-2</v>
      </c>
      <c r="CH162">
        <v>1.55396963168121E-2</v>
      </c>
      <c r="CI162">
        <v>0.39719736389408927</v>
      </c>
      <c r="CJ162">
        <v>0.54199327321581703</v>
      </c>
      <c r="CK162">
        <v>4.2895293228868274</v>
      </c>
      <c r="CL162">
        <v>1.767385075960352</v>
      </c>
      <c r="CM162">
        <v>2.6106631299321581</v>
      </c>
      <c r="CN162">
        <v>4.1619691927993072</v>
      </c>
      <c r="CO162">
        <v>0.83407140124273105</v>
      </c>
      <c r="CP162">
        <v>0.1640242638440787</v>
      </c>
      <c r="CQ162">
        <v>3.075076365631658</v>
      </c>
      <c r="CR162">
        <v>7.9258018704276192E-2</v>
      </c>
      <c r="CS162">
        <v>12.00879071276912</v>
      </c>
      <c r="CT162">
        <v>-2.0865756323689949E-2</v>
      </c>
      <c r="CU162">
        <v>-0.25760514994622219</v>
      </c>
      <c r="CV162">
        <v>0.51929314113394609</v>
      </c>
      <c r="CW162">
        <v>6.6645223843305699</v>
      </c>
      <c r="CX162">
        <v>1.139323234662873</v>
      </c>
    </row>
    <row r="163" spans="1:102" x14ac:dyDescent="0.3">
      <c r="A163" s="1">
        <v>159</v>
      </c>
      <c r="B163">
        <v>1.778259153251817</v>
      </c>
      <c r="C163">
        <v>1.5754296693094801E-2</v>
      </c>
      <c r="D163">
        <v>0.92282497341746084</v>
      </c>
      <c r="E163">
        <v>1.9269733936430109</v>
      </c>
      <c r="F163">
        <v>1.4538458427016E-2</v>
      </c>
      <c r="G163">
        <v>6.0439241913297338E-2</v>
      </c>
      <c r="H163">
        <v>534.30351706649833</v>
      </c>
      <c r="I163">
        <v>157.75577537416859</v>
      </c>
      <c r="J163">
        <v>140.5853179345394</v>
      </c>
      <c r="K163">
        <v>225.05215271508601</v>
      </c>
      <c r="L163">
        <v>1.802997493251961E-3</v>
      </c>
      <c r="M163">
        <v>0</v>
      </c>
      <c r="N163">
        <v>10.842770519189591</v>
      </c>
      <c r="O163">
        <v>6.2322673725885167</v>
      </c>
      <c r="P163">
        <v>31.166417895347472</v>
      </c>
      <c r="Q163">
        <v>0</v>
      </c>
      <c r="R163">
        <v>-19.078786541900008</v>
      </c>
      <c r="S163">
        <v>-29.162669245225569</v>
      </c>
      <c r="T163">
        <v>0</v>
      </c>
      <c r="U163">
        <v>0</v>
      </c>
      <c r="V163">
        <v>0</v>
      </c>
      <c r="W163">
        <v>-4.2804072432902656</v>
      </c>
      <c r="X163">
        <v>-11.029761266869579</v>
      </c>
      <c r="Y163">
        <v>-23.67124116746345</v>
      </c>
      <c r="Z163">
        <v>-3.8205893370067221</v>
      </c>
      <c r="AA163">
        <v>15.01318398994772</v>
      </c>
      <c r="AB163">
        <v>-1.0386587807116541</v>
      </c>
      <c r="AC163">
        <v>24.290093120486169</v>
      </c>
      <c r="AD163">
        <v>0</v>
      </c>
      <c r="AE163">
        <v>0</v>
      </c>
      <c r="AF163">
        <v>34.259668076884239</v>
      </c>
      <c r="AG163">
        <v>94.260171168220779</v>
      </c>
      <c r="AH163">
        <v>27.319922556383219</v>
      </c>
      <c r="AI163">
        <v>48.818080935124136</v>
      </c>
      <c r="AJ163">
        <v>3.0671461803534998</v>
      </c>
      <c r="AK163">
        <v>67.264508799299065</v>
      </c>
      <c r="AL163">
        <v>2.859215260384433</v>
      </c>
      <c r="AM163">
        <v>8.0857411216003321</v>
      </c>
      <c r="AN163">
        <v>0</v>
      </c>
      <c r="AO163">
        <v>3.8850146377511317E-4</v>
      </c>
      <c r="AP163">
        <v>3.381367242968438E-4</v>
      </c>
      <c r="AQ163">
        <v>8.9272369445352696E-5</v>
      </c>
      <c r="AR163">
        <v>4.3151435142306662E-4</v>
      </c>
      <c r="AS163">
        <v>0</v>
      </c>
      <c r="AT163">
        <v>9.5749922895077371E-5</v>
      </c>
      <c r="AU163">
        <v>1.0179716597400531E-4</v>
      </c>
      <c r="AV163">
        <v>1.8494534123323E-5</v>
      </c>
      <c r="AW163">
        <v>0.45400632582302991</v>
      </c>
      <c r="AX163">
        <v>3.140167684364141E-2</v>
      </c>
      <c r="AY163">
        <v>0.37085690782405978</v>
      </c>
      <c r="AZ163">
        <v>0.12707100281386319</v>
      </c>
      <c r="BA163">
        <v>7.8079574936424895E-2</v>
      </c>
      <c r="BB163">
        <v>0</v>
      </c>
      <c r="BC163">
        <v>3.7238539342068853E-2</v>
      </c>
      <c r="BD163">
        <v>4.6890121904536792E-4</v>
      </c>
      <c r="BE163">
        <v>0</v>
      </c>
      <c r="BF163">
        <v>1.931339903135133E-4</v>
      </c>
      <c r="BG163">
        <v>1.342496690206568E-3</v>
      </c>
      <c r="BH163">
        <v>3.0157734334189807E-4</v>
      </c>
      <c r="BI163">
        <v>2.8533800893460371E-4</v>
      </c>
      <c r="BJ163">
        <v>2.0339252314630551E-3</v>
      </c>
      <c r="BK163">
        <v>1.230088789219166E-3</v>
      </c>
      <c r="BL163">
        <v>5.8629038818607167E-4</v>
      </c>
      <c r="BM163">
        <v>1.995893692215319E-5</v>
      </c>
      <c r="BN163">
        <v>7.3127201026045466E-5</v>
      </c>
      <c r="BO163">
        <v>7.3872089245945586E-6</v>
      </c>
      <c r="BP163">
        <v>1.542930146071075E-4</v>
      </c>
      <c r="BQ163">
        <v>1.4232919851914981E-4</v>
      </c>
      <c r="BR163">
        <v>3.5233265161462891E-3</v>
      </c>
      <c r="BS163">
        <v>7.1525503575578797E-3</v>
      </c>
      <c r="BT163">
        <v>2.801522257344485E-2</v>
      </c>
      <c r="BU163">
        <v>-2.9961464543504941E-5</v>
      </c>
      <c r="BV163">
        <v>-1.931217878753173E-4</v>
      </c>
      <c r="BW163">
        <v>-225.02439053722949</v>
      </c>
      <c r="BX163">
        <v>0.12467775121331209</v>
      </c>
      <c r="BY163">
        <v>-3.3821347754878879</v>
      </c>
      <c r="BZ163">
        <v>2.9598973151720149</v>
      </c>
      <c r="CA163">
        <v>29.32124497574398</v>
      </c>
      <c r="CB163">
        <v>4.1394376983365358E-2</v>
      </c>
      <c r="CC163">
        <v>0.32936622507829089</v>
      </c>
      <c r="CD163">
        <v>0.1179262691556041</v>
      </c>
      <c r="CE163">
        <v>0.61685445510568659</v>
      </c>
      <c r="CF163">
        <v>5.587386055071511E-2</v>
      </c>
      <c r="CG163">
        <v>8.1268704601993175E-2</v>
      </c>
      <c r="CH163">
        <v>1.542595658698852E-2</v>
      </c>
      <c r="CI163">
        <v>0.37562878316596821</v>
      </c>
      <c r="CJ163">
        <v>0.54218629410670416</v>
      </c>
      <c r="CK163">
        <v>4.5268343731139522</v>
      </c>
      <c r="CL163">
        <v>1.8760997365664289</v>
      </c>
      <c r="CM163">
        <v>2.5027554516105841</v>
      </c>
      <c r="CN163">
        <v>4.1327058224265611</v>
      </c>
      <c r="CO163">
        <v>0.94329746413027793</v>
      </c>
      <c r="CP163">
        <v>0.16282372072703241</v>
      </c>
      <c r="CQ163">
        <v>2.9080938051558829</v>
      </c>
      <c r="CR163">
        <v>2.8767730450496239E-2</v>
      </c>
      <c r="CS163">
        <v>4.3587470379539752</v>
      </c>
      <c r="CT163">
        <v>1.469936885685575E-2</v>
      </c>
      <c r="CU163">
        <v>0.18147595801193159</v>
      </c>
      <c r="CV163">
        <v>0.57487990867377958</v>
      </c>
      <c r="CW163">
        <v>7.1862253119406558</v>
      </c>
      <c r="CX163">
        <v>0.70781167596227146</v>
      </c>
    </row>
    <row r="164" spans="1:102" x14ac:dyDescent="0.3">
      <c r="A164" s="1">
        <v>160</v>
      </c>
      <c r="B164">
        <v>1.60986303051764</v>
      </c>
      <c r="C164">
        <v>1.5989968972768911E-2</v>
      </c>
      <c r="D164">
        <v>0.94673926345588355</v>
      </c>
      <c r="E164">
        <v>1.70042907810445</v>
      </c>
      <c r="F164">
        <v>1.5138331447961669E-2</v>
      </c>
      <c r="G164">
        <v>4.1239156504766908E-2</v>
      </c>
      <c r="H164">
        <v>472.68871087416039</v>
      </c>
      <c r="I164">
        <v>138.29931056943909</v>
      </c>
      <c r="J164">
        <v>124.4278092293239</v>
      </c>
      <c r="K164">
        <v>197.81406430368841</v>
      </c>
      <c r="L164">
        <v>1.745268008029094E-3</v>
      </c>
      <c r="M164">
        <v>0</v>
      </c>
      <c r="N164">
        <v>10.76477229518138</v>
      </c>
      <c r="O164">
        <v>6.148485321947307</v>
      </c>
      <c r="P164">
        <v>31.268533304780231</v>
      </c>
      <c r="Q164">
        <v>0</v>
      </c>
      <c r="R164">
        <v>-19.076691167413749</v>
      </c>
      <c r="S164">
        <v>-29.105099754495171</v>
      </c>
      <c r="T164">
        <v>0</v>
      </c>
      <c r="U164">
        <v>0</v>
      </c>
      <c r="V164">
        <v>0</v>
      </c>
      <c r="W164">
        <v>-4.2474297191361634</v>
      </c>
      <c r="X164">
        <v>-10.86831137783196</v>
      </c>
      <c r="Y164">
        <v>-23.745469971466221</v>
      </c>
      <c r="Z164">
        <v>-3.8402868875428808</v>
      </c>
      <c r="AA164">
        <v>14.949040727894809</v>
      </c>
      <c r="AB164">
        <v>-0.99058398166170902</v>
      </c>
      <c r="AC164">
        <v>24.256223449542482</v>
      </c>
      <c r="AD164">
        <v>0</v>
      </c>
      <c r="AE164">
        <v>0</v>
      </c>
      <c r="AF164">
        <v>34.273093959145847</v>
      </c>
      <c r="AG164">
        <v>62.207308947494788</v>
      </c>
      <c r="AH164">
        <v>27.61730587944249</v>
      </c>
      <c r="AI164">
        <v>49.392257824223023</v>
      </c>
      <c r="AJ164">
        <v>3.0729933679499819</v>
      </c>
      <c r="AK164">
        <v>67.197757007244121</v>
      </c>
      <c r="AL164">
        <v>2.8845981917060119</v>
      </c>
      <c r="AM164">
        <v>8.151755723648483</v>
      </c>
      <c r="AN164">
        <v>0</v>
      </c>
      <c r="AO164">
        <v>3.8315062356412402E-4</v>
      </c>
      <c r="AP164">
        <v>2.428407952385564E-4</v>
      </c>
      <c r="AQ164">
        <v>8.7326586477280907E-5</v>
      </c>
      <c r="AR164">
        <v>4.3350644297209993E-4</v>
      </c>
      <c r="AS164">
        <v>0</v>
      </c>
      <c r="AT164">
        <v>9.4746793374599094E-5</v>
      </c>
      <c r="AU164">
        <v>1.016552218284049E-4</v>
      </c>
      <c r="AV164">
        <v>1.8368725212781989E-5</v>
      </c>
      <c r="AW164">
        <v>0.38934807399985061</v>
      </c>
      <c r="AX164">
        <v>3.0244220663275211E-2</v>
      </c>
      <c r="AY164">
        <v>0.31918008515461171</v>
      </c>
      <c r="AZ164">
        <v>0.12588372844903881</v>
      </c>
      <c r="BA164">
        <v>8.4504475981156929E-2</v>
      </c>
      <c r="BB164">
        <v>0</v>
      </c>
      <c r="BC164">
        <v>2.8373800980005071E-2</v>
      </c>
      <c r="BD164">
        <v>4.6824739158100279E-4</v>
      </c>
      <c r="BE164">
        <v>0</v>
      </c>
      <c r="BF164">
        <v>1.956282060796976E-4</v>
      </c>
      <c r="BG164">
        <v>1.375421199801712E-3</v>
      </c>
      <c r="BH164">
        <v>2.8797594393164953E-4</v>
      </c>
      <c r="BI164">
        <v>2.7251086405725419E-4</v>
      </c>
      <c r="BJ164">
        <v>2.0464229394502619E-3</v>
      </c>
      <c r="BK164">
        <v>1.351223948998795E-3</v>
      </c>
      <c r="BL164">
        <v>5.6287271220156374E-4</v>
      </c>
      <c r="BM164">
        <v>1.8390716784181511E-5</v>
      </c>
      <c r="BN164">
        <v>7.4583000073322561E-5</v>
      </c>
      <c r="BO164">
        <v>7.4872612629602124E-6</v>
      </c>
      <c r="BP164">
        <v>2.2430057977503861E-4</v>
      </c>
      <c r="BQ164">
        <v>1.429449089543866E-4</v>
      </c>
      <c r="BR164">
        <v>2.7847458548404648E-3</v>
      </c>
      <c r="BS164">
        <v>6.2256636228649456E-3</v>
      </c>
      <c r="BT164">
        <v>2.574165898809706E-2</v>
      </c>
      <c r="BU164">
        <v>-4.3966964196614991E-5</v>
      </c>
      <c r="BV164">
        <v>-3.1658137921254241E-4</v>
      </c>
      <c r="BW164">
        <v>-197.78872716000791</v>
      </c>
      <c r="BX164">
        <v>-0.39712387509644032</v>
      </c>
      <c r="BY164">
        <v>-3.4900006016161171</v>
      </c>
      <c r="BZ164">
        <v>2.7294025521179108</v>
      </c>
      <c r="CA164">
        <v>27.333852689100151</v>
      </c>
      <c r="CB164">
        <v>4.1661765458342333E-2</v>
      </c>
      <c r="CC164">
        <v>0.32518163115753751</v>
      </c>
      <c r="CD164">
        <v>0.11618818243806921</v>
      </c>
      <c r="CE164">
        <v>0.63204657046679713</v>
      </c>
      <c r="CF164">
        <v>5.6130932441207329E-2</v>
      </c>
      <c r="CG164">
        <v>6.471871618670523E-2</v>
      </c>
      <c r="CH164">
        <v>1.550116723178867E-2</v>
      </c>
      <c r="CI164">
        <v>0.35345526624730128</v>
      </c>
      <c r="CJ164">
        <v>0.54568856607936511</v>
      </c>
      <c r="CK164">
        <v>4.4693209969519376</v>
      </c>
      <c r="CL164">
        <v>1.8484483569692829</v>
      </c>
      <c r="CM164">
        <v>2.5643942210590458</v>
      </c>
      <c r="CN164">
        <v>4.1517201251460776</v>
      </c>
      <c r="CO164">
        <v>0.75119938430997135</v>
      </c>
      <c r="CP164">
        <v>0.16361758248565869</v>
      </c>
      <c r="CQ164">
        <v>2.736427867721043</v>
      </c>
      <c r="CR164">
        <v>8.1112033666810822E-3</v>
      </c>
      <c r="CS164">
        <v>1.228970207072891</v>
      </c>
      <c r="CT164">
        <v>1.0335574813051559E-3</v>
      </c>
      <c r="CU164">
        <v>1.2760128404613231E-2</v>
      </c>
      <c r="CV164">
        <v>0.60500989789764759</v>
      </c>
      <c r="CW164">
        <v>8.8613052529002694</v>
      </c>
      <c r="CX164">
        <v>0.51036366174452841</v>
      </c>
    </row>
    <row r="165" spans="1:102" x14ac:dyDescent="0.3">
      <c r="A165" s="1">
        <v>161</v>
      </c>
      <c r="B165">
        <v>1.6168835991016191</v>
      </c>
      <c r="C165">
        <v>1.718327755658005E-2</v>
      </c>
      <c r="D165">
        <v>0.91476755321508296</v>
      </c>
      <c r="E165">
        <v>1.7675349333466199</v>
      </c>
      <c r="F165">
        <v>1.571870476664838E-2</v>
      </c>
      <c r="G165">
        <v>6.6947901188265907E-2</v>
      </c>
      <c r="H165">
        <v>485.82448296671151</v>
      </c>
      <c r="I165">
        <v>153.2310807247371</v>
      </c>
      <c r="J165">
        <v>136.4163008750333</v>
      </c>
      <c r="K165">
        <v>214.48024422137189</v>
      </c>
      <c r="L165">
        <v>1.7715555590131569E-3</v>
      </c>
      <c r="M165">
        <v>0</v>
      </c>
      <c r="N165">
        <v>9.318056620853973</v>
      </c>
      <c r="O165">
        <v>5.0199299596732558</v>
      </c>
      <c r="P165">
        <v>31.079143301914151</v>
      </c>
      <c r="Q165">
        <v>0</v>
      </c>
      <c r="R165">
        <v>-17.430531300642741</v>
      </c>
      <c r="S165">
        <v>-27.986598581798631</v>
      </c>
      <c r="T165">
        <v>0</v>
      </c>
      <c r="U165">
        <v>0</v>
      </c>
      <c r="V165">
        <v>0</v>
      </c>
      <c r="W165">
        <v>-3.676720950549929</v>
      </c>
      <c r="X165">
        <v>-9.1555321735106805</v>
      </c>
      <c r="Y165">
        <v>-23.60186119887479</v>
      </c>
      <c r="Z165">
        <v>-3.7316473445940042</v>
      </c>
      <c r="AA165">
        <v>13.74477046061496</v>
      </c>
      <c r="AB165">
        <v>-0.93567616374213902</v>
      </c>
      <c r="AC165">
        <v>23.87749709212671</v>
      </c>
      <c r="AD165">
        <v>0</v>
      </c>
      <c r="AE165">
        <v>0</v>
      </c>
      <c r="AF165">
        <v>34.148850887177431</v>
      </c>
      <c r="AG165">
        <v>65.371601296077557</v>
      </c>
      <c r="AH165">
        <v>29.127696326549309</v>
      </c>
      <c r="AI165">
        <v>50.866962527787607</v>
      </c>
      <c r="AJ165">
        <v>2.9563609669934712</v>
      </c>
      <c r="AK165">
        <v>68.304797706500054</v>
      </c>
      <c r="AL165">
        <v>2.993218003895485</v>
      </c>
      <c r="AM165">
        <v>8.2786699821445762</v>
      </c>
      <c r="AN165">
        <v>0</v>
      </c>
      <c r="AO165">
        <v>3.5335400681713898E-4</v>
      </c>
      <c r="AP165">
        <v>2.203234820857605E-4</v>
      </c>
      <c r="AQ165">
        <v>8.7209452994557756E-5</v>
      </c>
      <c r="AR165">
        <v>4.2363553762586983E-4</v>
      </c>
      <c r="AS165">
        <v>0</v>
      </c>
      <c r="AT165">
        <v>9.0807823038429076E-5</v>
      </c>
      <c r="AU165">
        <v>1.000680204260328E-4</v>
      </c>
      <c r="AV165">
        <v>1.7152655589965932E-5</v>
      </c>
      <c r="AW165">
        <v>0.38273534415237781</v>
      </c>
      <c r="AX165">
        <v>2.809920582831903E-2</v>
      </c>
      <c r="AY165">
        <v>0.36638580953713878</v>
      </c>
      <c r="AZ165">
        <v>0.1258112795483983</v>
      </c>
      <c r="BA165">
        <v>7.7123856314115169E-2</v>
      </c>
      <c r="BB165">
        <v>0</v>
      </c>
      <c r="BC165">
        <v>5.1241044122535828E-2</v>
      </c>
      <c r="BD165">
        <v>4.6093637594199353E-4</v>
      </c>
      <c r="BE165">
        <v>0</v>
      </c>
      <c r="BF165">
        <v>1.832704698077034E-4</v>
      </c>
      <c r="BG165">
        <v>1.455407593494822E-3</v>
      </c>
      <c r="BH165">
        <v>2.9956598305977449E-4</v>
      </c>
      <c r="BI165">
        <v>1.8175774142440199E-4</v>
      </c>
      <c r="BJ165">
        <v>2.8176039277286822E-3</v>
      </c>
      <c r="BK165">
        <v>1.3252406292792399E-3</v>
      </c>
      <c r="BL165">
        <v>6.2681354920968374E-4</v>
      </c>
      <c r="BM165">
        <v>1.760510373777433E-5</v>
      </c>
      <c r="BN165">
        <v>7.9628993524106332E-5</v>
      </c>
      <c r="BO165">
        <v>7.9203976837354031E-6</v>
      </c>
      <c r="BP165">
        <v>2.6009959024582429E-4</v>
      </c>
      <c r="BQ165">
        <v>1.472264432306417E-4</v>
      </c>
      <c r="BR165">
        <v>3.2963473889158481E-3</v>
      </c>
      <c r="BS165">
        <v>6.5766476492834973E-3</v>
      </c>
      <c r="BT165">
        <v>2.7783359782013049E-2</v>
      </c>
      <c r="BU165">
        <v>-5.1576663832645248E-5</v>
      </c>
      <c r="BV165">
        <v>1.210067097906767E-4</v>
      </c>
      <c r="BW165">
        <v>-214.45244300820781</v>
      </c>
      <c r="BX165">
        <v>5.0565045243129134</v>
      </c>
      <c r="BY165">
        <v>-3.238800459194302</v>
      </c>
      <c r="BZ165">
        <v>2.7109600515542822</v>
      </c>
      <c r="CA165">
        <v>29.548768702414211</v>
      </c>
      <c r="CB165">
        <v>4.0752247066210771E-2</v>
      </c>
      <c r="CC165">
        <v>0.304113418038154</v>
      </c>
      <c r="CD165">
        <v>0.10811938677413201</v>
      </c>
      <c r="CE165">
        <v>0.62484214034315078</v>
      </c>
      <c r="CF165">
        <v>5.5763160250525662E-2</v>
      </c>
      <c r="CG165">
        <v>6.9620006250033548E-2</v>
      </c>
      <c r="CH165">
        <v>1.5400591281473979E-2</v>
      </c>
      <c r="CI165">
        <v>0.21937400762959691</v>
      </c>
      <c r="CJ165">
        <v>0.53377563387966398</v>
      </c>
      <c r="CK165">
        <v>4.1797578782495108</v>
      </c>
      <c r="CL165">
        <v>1.720081153224827</v>
      </c>
      <c r="CM165">
        <v>2.5351637816604788</v>
      </c>
      <c r="CN165">
        <v>4.1245178831893572</v>
      </c>
      <c r="CO165">
        <v>0.80808935825931782</v>
      </c>
      <c r="CP165">
        <v>0.16255598540715349</v>
      </c>
      <c r="CQ165">
        <v>1.6983794139065569</v>
      </c>
      <c r="CR165">
        <v>4.2713345677843788E-2</v>
      </c>
      <c r="CS165">
        <v>6.4717190420975426</v>
      </c>
      <c r="CT165">
        <v>-1.1743605804949309E-2</v>
      </c>
      <c r="CU165">
        <v>-0.14498460000027</v>
      </c>
      <c r="CV165">
        <v>0.53534342771395471</v>
      </c>
      <c r="CW165">
        <v>7.45971317254007</v>
      </c>
      <c r="CX165">
        <v>0.7066619263341547</v>
      </c>
    </row>
    <row r="166" spans="1:102" x14ac:dyDescent="0.3">
      <c r="A166" s="1">
        <v>162</v>
      </c>
      <c r="B166">
        <v>1.6699436913732679</v>
      </c>
      <c r="C166">
        <v>1.6239738551101161E-2</v>
      </c>
      <c r="D166">
        <v>0.91927990079187438</v>
      </c>
      <c r="E166">
        <v>1.816578071673242</v>
      </c>
      <c r="F166">
        <v>1.492886524414226E-2</v>
      </c>
      <c r="G166">
        <v>6.3301191023191913E-2</v>
      </c>
      <c r="H166">
        <v>516.61425144353848</v>
      </c>
      <c r="I166">
        <v>149.1249309863326</v>
      </c>
      <c r="J166">
        <v>133.02476063807899</v>
      </c>
      <c r="K166">
        <v>214.15998108543701</v>
      </c>
      <c r="L166">
        <v>1.809813550586652E-3</v>
      </c>
      <c r="M166">
        <v>0</v>
      </c>
      <c r="N166">
        <v>10.15463013352033</v>
      </c>
      <c r="O166">
        <v>6.0645729006189733</v>
      </c>
      <c r="P166">
        <v>31.09967372561054</v>
      </c>
      <c r="Q166">
        <v>0</v>
      </c>
      <c r="R166">
        <v>-18.575662198217039</v>
      </c>
      <c r="S166">
        <v>-28.743214561532799</v>
      </c>
      <c r="T166">
        <v>0</v>
      </c>
      <c r="U166">
        <v>0</v>
      </c>
      <c r="V166">
        <v>0</v>
      </c>
      <c r="W166">
        <v>-4.0114302882485777</v>
      </c>
      <c r="X166">
        <v>-10.621554608476901</v>
      </c>
      <c r="Y166">
        <v>-23.616968519454879</v>
      </c>
      <c r="Z166">
        <v>-3.8039694415983871</v>
      </c>
      <c r="AA166">
        <v>14.651467112188019</v>
      </c>
      <c r="AB166">
        <v>-1.0114201382418511</v>
      </c>
      <c r="AC166">
        <v>23.839370722040432</v>
      </c>
      <c r="AD166">
        <v>0</v>
      </c>
      <c r="AE166">
        <v>0</v>
      </c>
      <c r="AF166">
        <v>34.1986749224439</v>
      </c>
      <c r="AG166">
        <v>83.490889815109824</v>
      </c>
      <c r="AH166">
        <v>27.92361060203369</v>
      </c>
      <c r="AI166">
        <v>49.586117447468332</v>
      </c>
      <c r="AJ166">
        <v>3.0480681080130632</v>
      </c>
      <c r="AK166">
        <v>67.761363330118229</v>
      </c>
      <c r="AL166">
        <v>2.8811222473094129</v>
      </c>
      <c r="AM166">
        <v>8.2402840381499498</v>
      </c>
      <c r="AN166">
        <v>0</v>
      </c>
      <c r="AO166">
        <v>3.7522525180630939E-4</v>
      </c>
      <c r="AP166">
        <v>3.1436798044433121E-4</v>
      </c>
      <c r="AQ166">
        <v>8.9389914291981352E-5</v>
      </c>
      <c r="AR166">
        <v>4.2962864683083031E-4</v>
      </c>
      <c r="AS166">
        <v>0</v>
      </c>
      <c r="AT166">
        <v>9.4155166456551568E-5</v>
      </c>
      <c r="AU166">
        <v>9.9908236912465943E-5</v>
      </c>
      <c r="AV166">
        <v>1.8355387759237449E-5</v>
      </c>
      <c r="AW166">
        <v>0.41027956443406699</v>
      </c>
      <c r="AX166">
        <v>2.9569040672882869E-2</v>
      </c>
      <c r="AY166">
        <v>0.33712735363865498</v>
      </c>
      <c r="AZ166">
        <v>0.12762363304407801</v>
      </c>
      <c r="BA166">
        <v>8.2614627260641421E-2</v>
      </c>
      <c r="BB166">
        <v>0</v>
      </c>
      <c r="BC166">
        <v>3.4347879033435967E-2</v>
      </c>
      <c r="BD166">
        <v>4.6020037623534129E-4</v>
      </c>
      <c r="BE166">
        <v>0</v>
      </c>
      <c r="BF166">
        <v>1.98131789954847E-4</v>
      </c>
      <c r="BG166">
        <v>1.38861155481183E-3</v>
      </c>
      <c r="BH166">
        <v>2.8206169977964721E-4</v>
      </c>
      <c r="BI166">
        <v>3.1732572905898921E-4</v>
      </c>
      <c r="BJ166">
        <v>2.5117005169741141E-3</v>
      </c>
      <c r="BK166">
        <v>1.341639947209492E-3</v>
      </c>
      <c r="BL166">
        <v>6.0863773614686599E-4</v>
      </c>
      <c r="BM166">
        <v>1.9049360410312661E-5</v>
      </c>
      <c r="BN166">
        <v>7.5325142618805872E-5</v>
      </c>
      <c r="BO166">
        <v>7.4735337911803316E-6</v>
      </c>
      <c r="BP166">
        <v>2.0071993726434001E-4</v>
      </c>
      <c r="BQ166">
        <v>1.4427123164812401E-4</v>
      </c>
      <c r="BR166">
        <v>2.6458338354832778E-3</v>
      </c>
      <c r="BS166">
        <v>6.6628328592689126E-3</v>
      </c>
      <c r="BT166">
        <v>2.7119449237473621E-2</v>
      </c>
      <c r="BU166">
        <v>-4.0595943240144703E-5</v>
      </c>
      <c r="BV166">
        <v>-7.4246017746024492E-5</v>
      </c>
      <c r="BW166">
        <v>-214.13301707410369</v>
      </c>
      <c r="BX166">
        <v>0.12974398583173749</v>
      </c>
      <c r="BY166">
        <v>-3.2977139063275258</v>
      </c>
      <c r="BZ166">
        <v>2.796018463086853</v>
      </c>
      <c r="CA166">
        <v>29.324452123940521</v>
      </c>
      <c r="CB166">
        <v>4.1367138344236137E-2</v>
      </c>
      <c r="CC166">
        <v>0.32044452236058069</v>
      </c>
      <c r="CD166">
        <v>0.1144011910254039</v>
      </c>
      <c r="CE166">
        <v>0.62477319015644606</v>
      </c>
      <c r="CF166">
        <v>5.5803482993080022E-2</v>
      </c>
      <c r="CG166">
        <v>5.5736617894197371E-2</v>
      </c>
      <c r="CH166">
        <v>1.541462995398212E-2</v>
      </c>
      <c r="CI166">
        <v>0.40525138746393441</v>
      </c>
      <c r="CJ166">
        <v>0.54182952060551293</v>
      </c>
      <c r="CK166">
        <v>4.404213814434522</v>
      </c>
      <c r="CL166">
        <v>1.820018948131426</v>
      </c>
      <c r="CM166">
        <v>2.534884030976607</v>
      </c>
      <c r="CN166">
        <v>4.1275003517585249</v>
      </c>
      <c r="CO166">
        <v>0.64694288627193364</v>
      </c>
      <c r="CP166">
        <v>0.1627041660972102</v>
      </c>
      <c r="CQ166">
        <v>3.1374300964949762</v>
      </c>
      <c r="CR166">
        <v>1.8492363320478111E-2</v>
      </c>
      <c r="CS166">
        <v>2.8018732303754721</v>
      </c>
      <c r="CT166">
        <v>1.560009939352431E-2</v>
      </c>
      <c r="CU166">
        <v>0.19259622709588561</v>
      </c>
      <c r="CV166">
        <v>0.50231064326607344</v>
      </c>
      <c r="CW166">
        <v>8.9544588516984547</v>
      </c>
      <c r="CX166">
        <v>0.62642319691491632</v>
      </c>
    </row>
    <row r="167" spans="1:102" x14ac:dyDescent="0.3">
      <c r="A167" s="1">
        <v>163</v>
      </c>
      <c r="B167">
        <v>1.7364331455198301</v>
      </c>
      <c r="C167">
        <v>1.6756752716189961E-2</v>
      </c>
      <c r="D167">
        <v>0.97260488291172464</v>
      </c>
      <c r="E167">
        <v>1.7853428445123269</v>
      </c>
      <c r="F167">
        <v>1.629769951351066E-2</v>
      </c>
      <c r="G167">
        <v>2.0680527198076781E-2</v>
      </c>
      <c r="H167">
        <v>487.53169938181992</v>
      </c>
      <c r="I167">
        <v>163.39883781598741</v>
      </c>
      <c r="J167">
        <v>145.2918134553625</v>
      </c>
      <c r="K167">
        <v>224.9284834920185</v>
      </c>
      <c r="L167">
        <v>1.8160966281402951E-3</v>
      </c>
      <c r="M167">
        <v>0</v>
      </c>
      <c r="N167">
        <v>8.9654163734200836</v>
      </c>
      <c r="O167">
        <v>6.2457674645866259</v>
      </c>
      <c r="P167">
        <v>31.420697311884581</v>
      </c>
      <c r="Q167">
        <v>0</v>
      </c>
      <c r="R167">
        <v>-17.778958389475331</v>
      </c>
      <c r="S167">
        <v>-28.852922760415971</v>
      </c>
      <c r="T167">
        <v>0</v>
      </c>
      <c r="U167">
        <v>0</v>
      </c>
      <c r="V167">
        <v>0</v>
      </c>
      <c r="W167">
        <v>-3.538725779388574</v>
      </c>
      <c r="X167">
        <v>-10.55231073590031</v>
      </c>
      <c r="Y167">
        <v>-23.861360198984251</v>
      </c>
      <c r="Z167">
        <v>-3.826026698704271</v>
      </c>
      <c r="AA167">
        <v>14.52287999269574</v>
      </c>
      <c r="AB167">
        <v>-0.98361668148051629</v>
      </c>
      <c r="AC167">
        <v>23.299088585811141</v>
      </c>
      <c r="AD167">
        <v>0</v>
      </c>
      <c r="AE167">
        <v>0</v>
      </c>
      <c r="AF167">
        <v>34.044861693317117</v>
      </c>
      <c r="AG167">
        <v>65.709454721848843</v>
      </c>
      <c r="AH167">
        <v>28.796242720686951</v>
      </c>
      <c r="AI167">
        <v>50.749113449437651</v>
      </c>
      <c r="AJ167">
        <v>3.22867938934459</v>
      </c>
      <c r="AK167">
        <v>68.780083069139252</v>
      </c>
      <c r="AL167">
        <v>2.8970980933176089</v>
      </c>
      <c r="AM167">
        <v>8.3941094133121954</v>
      </c>
      <c r="AN167">
        <v>0</v>
      </c>
      <c r="AO167">
        <v>3.5965715388145873E-4</v>
      </c>
      <c r="AP167">
        <v>2.6119857000708529E-4</v>
      </c>
      <c r="AQ167">
        <v>8.8641720325033921E-5</v>
      </c>
      <c r="AR167">
        <v>4.3274542462167122E-4</v>
      </c>
      <c r="AS167">
        <v>0</v>
      </c>
      <c r="AT167">
        <v>9.3954448882645222E-5</v>
      </c>
      <c r="AU167">
        <v>9.7643972629010481E-5</v>
      </c>
      <c r="AV167">
        <v>1.8155993220907851E-5</v>
      </c>
      <c r="AW167">
        <v>0.41296923448204098</v>
      </c>
      <c r="AX167">
        <v>2.8725626355296161E-2</v>
      </c>
      <c r="AY167">
        <v>0.40321173525450399</v>
      </c>
      <c r="AZ167">
        <v>0.1253767270207011</v>
      </c>
      <c r="BA167">
        <v>7.8342725542479119E-2</v>
      </c>
      <c r="BB167">
        <v>0</v>
      </c>
      <c r="BC167">
        <v>5.6906047284152599E-2</v>
      </c>
      <c r="BD167">
        <v>4.4977065284771539E-4</v>
      </c>
      <c r="BE167">
        <v>0</v>
      </c>
      <c r="BF167">
        <v>1.9493559061242529E-4</v>
      </c>
      <c r="BG167">
        <v>1.443094750784501E-3</v>
      </c>
      <c r="BH167">
        <v>2.8641262684094151E-4</v>
      </c>
      <c r="BI167">
        <v>3.2815147179217542E-4</v>
      </c>
      <c r="BJ167">
        <v>2.3915723955265991E-3</v>
      </c>
      <c r="BK167">
        <v>1.312769679027661E-3</v>
      </c>
      <c r="BL167">
        <v>5.7924315231293398E-4</v>
      </c>
      <c r="BM167">
        <v>1.8173305777552069E-5</v>
      </c>
      <c r="BN167">
        <v>7.8568907953705016E-5</v>
      </c>
      <c r="BO167">
        <v>7.5366956087684854E-6</v>
      </c>
      <c r="BP167">
        <v>2.384957518865141E-4</v>
      </c>
      <c r="BQ167">
        <v>1.4854695742678799E-4</v>
      </c>
      <c r="BR167">
        <v>4.0367954726068002E-3</v>
      </c>
      <c r="BS167">
        <v>6.9200233416098272E-3</v>
      </c>
      <c r="BT167">
        <v>2.9096981208458279E-2</v>
      </c>
      <c r="BU167">
        <v>-4.7426905790322193E-5</v>
      </c>
      <c r="BV167">
        <v>-5.611390297135232E-4</v>
      </c>
      <c r="BW167">
        <v>-224.90004250365129</v>
      </c>
      <c r="BX167">
        <v>0.16592860827222469</v>
      </c>
      <c r="BY167">
        <v>-2.3855876124094011</v>
      </c>
      <c r="BZ167">
        <v>3.186081128828286</v>
      </c>
      <c r="CA167">
        <v>32.08194521419955</v>
      </c>
      <c r="CB167">
        <v>4.14764106563561E-2</v>
      </c>
      <c r="CC167">
        <v>0.31161524908663751</v>
      </c>
      <c r="CD167">
        <v>0.1108714476876022</v>
      </c>
      <c r="CE167">
        <v>0.63301378176456979</v>
      </c>
      <c r="CF167">
        <v>5.6427373931843987E-2</v>
      </c>
      <c r="CG167">
        <v>8.8824683300743834E-2</v>
      </c>
      <c r="CH167">
        <v>1.55823526948343E-2</v>
      </c>
      <c r="CI167">
        <v>0.40614653529089167</v>
      </c>
      <c r="CJ167">
        <v>0.54326077659423333</v>
      </c>
      <c r="CK167">
        <v>4.2828636130390949</v>
      </c>
      <c r="CL167">
        <v>1.76386394048458</v>
      </c>
      <c r="CM167">
        <v>2.5683184747113041</v>
      </c>
      <c r="CN167">
        <v>4.1736463973293114</v>
      </c>
      <c r="CO167">
        <v>1.031000788312205</v>
      </c>
      <c r="CP167">
        <v>0.1644745095155965</v>
      </c>
      <c r="CQ167">
        <v>3.144360273219807</v>
      </c>
      <c r="CR167">
        <v>4.8221853730566568E-2</v>
      </c>
      <c r="CS167">
        <v>7.3063414743282662</v>
      </c>
      <c r="CT167">
        <v>1.09844908685584E-2</v>
      </c>
      <c r="CU167">
        <v>0.13561269351474389</v>
      </c>
      <c r="CV167">
        <v>0.56310673485950968</v>
      </c>
      <c r="CW167">
        <v>6.9682022731504061</v>
      </c>
      <c r="CX167">
        <v>0.89981021495617153</v>
      </c>
    </row>
    <row r="168" spans="1:102" x14ac:dyDescent="0.3">
      <c r="A168" s="1">
        <v>164</v>
      </c>
      <c r="B168">
        <v>1.6811688344270379</v>
      </c>
      <c r="C168">
        <v>1.6836075095022409E-2</v>
      </c>
      <c r="D168">
        <v>0.90739341462442624</v>
      </c>
      <c r="E168">
        <v>1.852745224336219</v>
      </c>
      <c r="F168">
        <v>1.5276943669345641E-2</v>
      </c>
      <c r="G168">
        <v>7.2927000657384888E-2</v>
      </c>
      <c r="H168">
        <v>504.91616885715342</v>
      </c>
      <c r="I168">
        <v>152.49521894411441</v>
      </c>
      <c r="J168">
        <v>133.64294334783409</v>
      </c>
      <c r="K168">
        <v>216.09640582035979</v>
      </c>
      <c r="L168">
        <v>1.8676552965101801E-3</v>
      </c>
      <c r="M168">
        <v>0</v>
      </c>
      <c r="N168">
        <v>9.8547579979966837</v>
      </c>
      <c r="O168">
        <v>5.5095626892900871</v>
      </c>
      <c r="P168">
        <v>31.051774800687479</v>
      </c>
      <c r="Q168">
        <v>0</v>
      </c>
      <c r="R168">
        <v>-18.038541819689222</v>
      </c>
      <c r="S168">
        <v>-28.377553668285032</v>
      </c>
      <c r="T168">
        <v>0</v>
      </c>
      <c r="U168">
        <v>0</v>
      </c>
      <c r="V168">
        <v>0</v>
      </c>
      <c r="W168">
        <v>-3.8881520965636929</v>
      </c>
      <c r="X168">
        <v>-9.9317624934761053</v>
      </c>
      <c r="Y168">
        <v>-23.58311853820998</v>
      </c>
      <c r="Z168">
        <v>-3.7464353311731098</v>
      </c>
      <c r="AA168">
        <v>14.276006129642401</v>
      </c>
      <c r="AB168">
        <v>-1.0067755586642331</v>
      </c>
      <c r="AC168">
        <v>23.427848954032839</v>
      </c>
      <c r="AD168">
        <v>0</v>
      </c>
      <c r="AE168">
        <v>0</v>
      </c>
      <c r="AF168">
        <v>34.209138508356837</v>
      </c>
      <c r="AG168">
        <v>75.164195043958514</v>
      </c>
      <c r="AH168">
        <v>28.766784436495531</v>
      </c>
      <c r="AI168">
        <v>50.307107239803102</v>
      </c>
      <c r="AJ168">
        <v>2.9837152006007419</v>
      </c>
      <c r="AK168">
        <v>68.798773352784394</v>
      </c>
      <c r="AL168">
        <v>2.9166465239756199</v>
      </c>
      <c r="AM168">
        <v>8.3145859638506909</v>
      </c>
      <c r="AN168">
        <v>0</v>
      </c>
      <c r="AO168">
        <v>3.6221315826974839E-4</v>
      </c>
      <c r="AP168">
        <v>2.813830652937717E-4</v>
      </c>
      <c r="AQ168">
        <v>9.0430982428183753E-5</v>
      </c>
      <c r="AR168">
        <v>4.2448241991911278E-4</v>
      </c>
      <c r="AS168">
        <v>0</v>
      </c>
      <c r="AT168">
        <v>9.310280062970517E-5</v>
      </c>
      <c r="AU168">
        <v>9.8183593474007708E-5</v>
      </c>
      <c r="AV168">
        <v>1.777844515133493E-5</v>
      </c>
      <c r="AW168">
        <v>0.36667676329087201</v>
      </c>
      <c r="AX168">
        <v>2.8377289093580851E-2</v>
      </c>
      <c r="AY168">
        <v>0.39774944176895621</v>
      </c>
      <c r="AZ168">
        <v>0.1238139120617627</v>
      </c>
      <c r="BA168">
        <v>7.556666985827655E-2</v>
      </c>
      <c r="BB168">
        <v>0</v>
      </c>
      <c r="BC168">
        <v>5.7171041319003191E-2</v>
      </c>
      <c r="BD168">
        <v>4.5225627088649358E-4</v>
      </c>
      <c r="BE168">
        <v>0</v>
      </c>
      <c r="BF168">
        <v>1.8319710190216879E-4</v>
      </c>
      <c r="BG168">
        <v>1.4252666706829171E-3</v>
      </c>
      <c r="BH168">
        <v>2.9456506827051868E-4</v>
      </c>
      <c r="BI168">
        <v>2.8155372781144911E-4</v>
      </c>
      <c r="BJ168">
        <v>2.5506126192402809E-3</v>
      </c>
      <c r="BK168">
        <v>1.27224612841471E-3</v>
      </c>
      <c r="BL168">
        <v>5.8137139848401045E-4</v>
      </c>
      <c r="BM168">
        <v>1.8002642521280401E-5</v>
      </c>
      <c r="BN168">
        <v>7.7902252113410024E-5</v>
      </c>
      <c r="BO168">
        <v>7.6142205388398006E-6</v>
      </c>
      <c r="BP168">
        <v>1.4004364367733381E-4</v>
      </c>
      <c r="BQ168">
        <v>1.4789726749950429E-4</v>
      </c>
      <c r="BR168">
        <v>3.8643731235736591E-3</v>
      </c>
      <c r="BS168">
        <v>6.1733975223648759E-3</v>
      </c>
      <c r="BT168">
        <v>2.8304284425833569E-2</v>
      </c>
      <c r="BU168">
        <v>-2.5740361148974249E-5</v>
      </c>
      <c r="BV168">
        <v>-2.6957531633529919E-4</v>
      </c>
      <c r="BW168">
        <v>-216.06842259197259</v>
      </c>
      <c r="BX168">
        <v>-0.1349098542705178</v>
      </c>
      <c r="BY168">
        <v>-3.186495304447623</v>
      </c>
      <c r="BZ168">
        <v>3.103383476086202</v>
      </c>
      <c r="CA168">
        <v>33.399890210678159</v>
      </c>
      <c r="CB168">
        <v>4.0829728750078127E-2</v>
      </c>
      <c r="CC168">
        <v>0.30980260139999999</v>
      </c>
      <c r="CD168">
        <v>0.1103490820575167</v>
      </c>
      <c r="CE168">
        <v>0.60951782254742437</v>
      </c>
      <c r="CF168">
        <v>5.5681253353642761E-2</v>
      </c>
      <c r="CG168">
        <v>8.5062120540743982E-2</v>
      </c>
      <c r="CH168">
        <v>1.5377344103682831E-2</v>
      </c>
      <c r="CI168">
        <v>0.34683162017628583</v>
      </c>
      <c r="CJ168">
        <v>0.53479049411186586</v>
      </c>
      <c r="CK168">
        <v>4.2579504457819892</v>
      </c>
      <c r="CL168">
        <v>1.755553578187766</v>
      </c>
      <c r="CM168">
        <v>2.4729886290162519</v>
      </c>
      <c r="CN168">
        <v>4.1184596458256149</v>
      </c>
      <c r="CO168">
        <v>0.98732818484792106</v>
      </c>
      <c r="CP168">
        <v>0.16231060730285171</v>
      </c>
      <c r="CQ168">
        <v>2.6851480271712451</v>
      </c>
      <c r="CR168">
        <v>6.0423040861414458E-2</v>
      </c>
      <c r="CS168">
        <v>9.1550061911234035</v>
      </c>
      <c r="CT168">
        <v>-9.1805310760732523E-3</v>
      </c>
      <c r="CU168">
        <v>-0.1133413065766877</v>
      </c>
      <c r="CV168">
        <v>0.52461587091935968</v>
      </c>
      <c r="CW168">
        <v>7.3836957138859356</v>
      </c>
      <c r="CX168">
        <v>0.95407352245212618</v>
      </c>
    </row>
    <row r="169" spans="1:102" x14ac:dyDescent="0.3">
      <c r="A169" s="1">
        <v>165</v>
      </c>
      <c r="B169">
        <v>1.8001047916579971</v>
      </c>
      <c r="C169">
        <v>1.636936499809483E-2</v>
      </c>
      <c r="D169">
        <v>0.9575638136385709</v>
      </c>
      <c r="E169">
        <v>1.8798797615719189</v>
      </c>
      <c r="F169">
        <v>1.5674711574417431E-2</v>
      </c>
      <c r="G169">
        <v>3.2609454825471777E-2</v>
      </c>
      <c r="H169">
        <v>547.20416908837581</v>
      </c>
      <c r="I169">
        <v>157.59631630622161</v>
      </c>
      <c r="J169">
        <v>140.42184640305859</v>
      </c>
      <c r="K169">
        <v>226.49841688365049</v>
      </c>
      <c r="L169">
        <v>1.8829670169599379E-3</v>
      </c>
      <c r="M169">
        <v>0</v>
      </c>
      <c r="N169">
        <v>8.3711685605771127</v>
      </c>
      <c r="O169">
        <v>5.2666485687365823</v>
      </c>
      <c r="P169">
        <v>31.345129248003278</v>
      </c>
      <c r="Q169">
        <v>0</v>
      </c>
      <c r="R169">
        <v>-16.03984538052184</v>
      </c>
      <c r="S169">
        <v>-28.943100996795138</v>
      </c>
      <c r="T169">
        <v>0</v>
      </c>
      <c r="U169">
        <v>0</v>
      </c>
      <c r="V169">
        <v>0</v>
      </c>
      <c r="W169">
        <v>-3.310198540812157</v>
      </c>
      <c r="X169">
        <v>-9.0975835742810531</v>
      </c>
      <c r="Y169">
        <v>-23.806125209055061</v>
      </c>
      <c r="Z169">
        <v>-3.7920998774630328</v>
      </c>
      <c r="AA169">
        <v>14.35968291632936</v>
      </c>
      <c r="AB169">
        <v>-1.043969171975738</v>
      </c>
      <c r="AC169">
        <v>22.952368885270712</v>
      </c>
      <c r="AD169">
        <v>0</v>
      </c>
      <c r="AE169">
        <v>0</v>
      </c>
      <c r="AF169">
        <v>33.903194805061787</v>
      </c>
      <c r="AG169">
        <v>98.452618419173533</v>
      </c>
      <c r="AH169">
        <v>28.234582303516451</v>
      </c>
      <c r="AI169">
        <v>49.872502836266428</v>
      </c>
      <c r="AJ169">
        <v>2.7126580096059731</v>
      </c>
      <c r="AK169">
        <v>68.749353443288996</v>
      </c>
      <c r="AL169">
        <v>2.8249613507905571</v>
      </c>
      <c r="AM169">
        <v>8.2742610390708364</v>
      </c>
      <c r="AN169">
        <v>0</v>
      </c>
      <c r="AO169">
        <v>3.6448364709113819E-4</v>
      </c>
      <c r="AP169">
        <v>3.4038188894480552E-4</v>
      </c>
      <c r="AQ169">
        <v>8.9804668427318144E-5</v>
      </c>
      <c r="AR169">
        <v>4.3033324124103282E-4</v>
      </c>
      <c r="AS169">
        <v>0</v>
      </c>
      <c r="AT169">
        <v>9.5261275571505198E-5</v>
      </c>
      <c r="AU169">
        <v>9.6190907680790704E-5</v>
      </c>
      <c r="AV169">
        <v>1.820792599836399E-5</v>
      </c>
      <c r="AW169">
        <v>0.41004034711538001</v>
      </c>
      <c r="AX169">
        <v>2.9169970073942571E-2</v>
      </c>
      <c r="AY169">
        <v>0.40190253761643913</v>
      </c>
      <c r="AZ169">
        <v>0.128102996516508</v>
      </c>
      <c r="BA169">
        <v>7.930067722661864E-2</v>
      </c>
      <c r="BB169">
        <v>0</v>
      </c>
      <c r="BC169">
        <v>4.7382471173870407E-2</v>
      </c>
      <c r="BD169">
        <v>4.4307750064595048E-4</v>
      </c>
      <c r="BE169">
        <v>0</v>
      </c>
      <c r="BF169">
        <v>1.959075461556581E-4</v>
      </c>
      <c r="BG169">
        <v>1.4079149104257731E-3</v>
      </c>
      <c r="BH169">
        <v>2.815863409682112E-4</v>
      </c>
      <c r="BI169">
        <v>3.0951315559234909E-4</v>
      </c>
      <c r="BJ169">
        <v>2.4013953425196782E-3</v>
      </c>
      <c r="BK169">
        <v>1.2981017301186271E-3</v>
      </c>
      <c r="BL169">
        <v>6.1253057522593299E-4</v>
      </c>
      <c r="BM169">
        <v>1.633667290108078E-5</v>
      </c>
      <c r="BN169">
        <v>7.6519221676684581E-5</v>
      </c>
      <c r="BO169">
        <v>7.2528973305171626E-6</v>
      </c>
      <c r="BP169">
        <v>2.7101149046918321E-4</v>
      </c>
      <c r="BQ169">
        <v>1.4713119958449839E-4</v>
      </c>
      <c r="BR169">
        <v>3.8679808337920029E-3</v>
      </c>
      <c r="BS169">
        <v>6.7121001058771572E-3</v>
      </c>
      <c r="BT169">
        <v>2.946657305722444E-2</v>
      </c>
      <c r="BU169">
        <v>-5.2280896233588253E-5</v>
      </c>
      <c r="BV169">
        <v>-2.9048664935905498E-4</v>
      </c>
      <c r="BW169">
        <v>-226.46934535903509</v>
      </c>
      <c r="BX169">
        <v>0.29564454220235348</v>
      </c>
      <c r="BY169">
        <v>-0.12798118792370919</v>
      </c>
      <c r="BZ169">
        <v>2.9599972227776612</v>
      </c>
      <c r="CA169">
        <v>30.367996758576648</v>
      </c>
      <c r="CB169">
        <v>4.1542099484140421E-2</v>
      </c>
      <c r="CC169">
        <v>0.31829060006165227</v>
      </c>
      <c r="CD169">
        <v>0.11349526584588759</v>
      </c>
      <c r="CE169">
        <v>0.63746034395956819</v>
      </c>
      <c r="CF169">
        <v>5.6265103300618513E-2</v>
      </c>
      <c r="CG169">
        <v>8.437006734739988E-2</v>
      </c>
      <c r="CH169">
        <v>1.553498668246025E-2</v>
      </c>
      <c r="CI169">
        <v>0.39214396664291801</v>
      </c>
      <c r="CJ169">
        <v>0.54412117321561271</v>
      </c>
      <c r="CK169">
        <v>4.3746101430274482</v>
      </c>
      <c r="CL169">
        <v>1.8056065020936669</v>
      </c>
      <c r="CM169">
        <v>2.5863594529069651</v>
      </c>
      <c r="CN169">
        <v>4.161644062501102</v>
      </c>
      <c r="CO169">
        <v>0.9792954245680342</v>
      </c>
      <c r="CP169">
        <v>0.16397455281422399</v>
      </c>
      <c r="CQ169">
        <v>3.0359532901387198</v>
      </c>
      <c r="CR169">
        <v>3.2612624451133478E-2</v>
      </c>
      <c r="CS169">
        <v>4.9413067350202233</v>
      </c>
      <c r="CT169">
        <v>-1.9850559627398762E-2</v>
      </c>
      <c r="CU169">
        <v>-0.24507170073326051</v>
      </c>
      <c r="CV169">
        <v>0.53196238293118991</v>
      </c>
      <c r="CW169">
        <v>8.020197123023916</v>
      </c>
      <c r="CX169">
        <v>0.75617034169809116</v>
      </c>
    </row>
    <row r="170" spans="1:102" x14ac:dyDescent="0.3">
      <c r="A170" s="1">
        <v>166</v>
      </c>
      <c r="B170">
        <v>1.7450816631351229</v>
      </c>
      <c r="C170">
        <v>1.652729571384497E-2</v>
      </c>
      <c r="D170">
        <v>0.95361706200599727</v>
      </c>
      <c r="E170">
        <v>1.8299605930491889</v>
      </c>
      <c r="F170">
        <v>1.576071118154115E-2</v>
      </c>
      <c r="G170">
        <v>3.5750689443357353E-2</v>
      </c>
      <c r="H170">
        <v>502.07118814026279</v>
      </c>
      <c r="I170">
        <v>162.10242356958949</v>
      </c>
      <c r="J170">
        <v>142.9126680355885</v>
      </c>
      <c r="K170">
        <v>225.42773576844709</v>
      </c>
      <c r="L170">
        <v>1.7633823786748881E-3</v>
      </c>
      <c r="M170">
        <v>0</v>
      </c>
      <c r="N170">
        <v>9.2963996205066781</v>
      </c>
      <c r="O170">
        <v>4.7188328991301276</v>
      </c>
      <c r="P170">
        <v>31.320936114593771</v>
      </c>
      <c r="Q170">
        <v>0</v>
      </c>
      <c r="R170">
        <v>-16.929922059369481</v>
      </c>
      <c r="S170">
        <v>-28.4062465748611</v>
      </c>
      <c r="T170">
        <v>0</v>
      </c>
      <c r="U170">
        <v>0</v>
      </c>
      <c r="V170">
        <v>0</v>
      </c>
      <c r="W170">
        <v>-3.6713016114700499</v>
      </c>
      <c r="X170">
        <v>-8.7672955268492352</v>
      </c>
      <c r="Y170">
        <v>-23.78508912444919</v>
      </c>
      <c r="Z170">
        <v>-3.7518726613939899</v>
      </c>
      <c r="AA170">
        <v>13.54138981244207</v>
      </c>
      <c r="AB170">
        <v>-0.96832577688538002</v>
      </c>
      <c r="AC170">
        <v>23.86910410314675</v>
      </c>
      <c r="AD170">
        <v>0</v>
      </c>
      <c r="AE170">
        <v>0</v>
      </c>
      <c r="AF170">
        <v>34.080942772529099</v>
      </c>
      <c r="AG170">
        <v>76.272531357716574</v>
      </c>
      <c r="AH170">
        <v>28.424378965590989</v>
      </c>
      <c r="AI170">
        <v>49.927205605212727</v>
      </c>
      <c r="AJ170">
        <v>2.5784083767488619</v>
      </c>
      <c r="AK170">
        <v>67.574457091155011</v>
      </c>
      <c r="AL170">
        <v>2.9169318538831401</v>
      </c>
      <c r="AM170">
        <v>8.2802484336162472</v>
      </c>
      <c r="AN170">
        <v>0</v>
      </c>
      <c r="AO170">
        <v>3.6558995631946208E-4</v>
      </c>
      <c r="AP170">
        <v>2.7036958296392129E-4</v>
      </c>
      <c r="AQ170">
        <v>8.9845483097071276E-5</v>
      </c>
      <c r="AR170">
        <v>4.2699812947247012E-4</v>
      </c>
      <c r="AS170">
        <v>0</v>
      </c>
      <c r="AT170">
        <v>9.2498805365539931E-5</v>
      </c>
      <c r="AU170">
        <v>1.0003284631253839E-4</v>
      </c>
      <c r="AV170">
        <v>1.8028284748650072E-5</v>
      </c>
      <c r="AW170">
        <v>0.42118047148755883</v>
      </c>
      <c r="AX170">
        <v>2.8491202167651969E-2</v>
      </c>
      <c r="AY170">
        <v>0.39864710635315681</v>
      </c>
      <c r="AZ170">
        <v>0.1237063676178803</v>
      </c>
      <c r="BA170">
        <v>7.5793573613616452E-2</v>
      </c>
      <c r="BB170">
        <v>0</v>
      </c>
      <c r="BC170">
        <v>6.4034691087844944E-2</v>
      </c>
      <c r="BD170">
        <v>4.6077435586472918E-4</v>
      </c>
      <c r="BE170">
        <v>0</v>
      </c>
      <c r="BF170">
        <v>1.7891808452809191E-4</v>
      </c>
      <c r="BG170">
        <v>1.412784096950505E-3</v>
      </c>
      <c r="BH170">
        <v>2.9196443893963309E-4</v>
      </c>
      <c r="BI170">
        <v>2.9306947745730738E-4</v>
      </c>
      <c r="BJ170">
        <v>2.6932320016902949E-3</v>
      </c>
      <c r="BK170">
        <v>1.2526628043213171E-3</v>
      </c>
      <c r="BL170">
        <v>5.5455163112460789E-4</v>
      </c>
      <c r="BM170">
        <v>1.755264996980345E-5</v>
      </c>
      <c r="BN170">
        <v>7.719599123121112E-5</v>
      </c>
      <c r="BO170">
        <v>7.6153540367328179E-6</v>
      </c>
      <c r="BP170">
        <v>2.2915742730615041E-4</v>
      </c>
      <c r="BQ170">
        <v>1.4424290898961789E-4</v>
      </c>
      <c r="BR170">
        <v>3.6022571330196281E-3</v>
      </c>
      <c r="BS170">
        <v>6.960974201171536E-3</v>
      </c>
      <c r="BT170">
        <v>2.8841480380650032E-2</v>
      </c>
      <c r="BU170">
        <v>-4.5448752438354329E-5</v>
      </c>
      <c r="BV170">
        <v>-2.1642431123528399E-4</v>
      </c>
      <c r="BW170">
        <v>-225.3992016098826</v>
      </c>
      <c r="BX170">
        <v>-0.13493790570646519</v>
      </c>
      <c r="BY170">
        <v>-2.843049354104465</v>
      </c>
      <c r="BZ170">
        <v>3.3230500060772461</v>
      </c>
      <c r="CA170">
        <v>35.128514617671279</v>
      </c>
      <c r="CB170">
        <v>4.1270685989193222E-2</v>
      </c>
      <c r="CC170">
        <v>0.31534493821957421</v>
      </c>
      <c r="CD170">
        <v>0.11241073339244589</v>
      </c>
      <c r="CE170">
        <v>0.6275635337484633</v>
      </c>
      <c r="CF170">
        <v>5.6212414666607612E-2</v>
      </c>
      <c r="CG170">
        <v>8.0126664284491597E-2</v>
      </c>
      <c r="CH170">
        <v>1.552262351624656E-2</v>
      </c>
      <c r="CI170">
        <v>0.36776216653457983</v>
      </c>
      <c r="CJ170">
        <v>0.5405661812645296</v>
      </c>
      <c r="CK170">
        <v>4.3341247433022057</v>
      </c>
      <c r="CL170">
        <v>1.788352576698002</v>
      </c>
      <c r="CM170">
        <v>2.5462052552605292</v>
      </c>
      <c r="CN170">
        <v>4.1577469517160877</v>
      </c>
      <c r="CO170">
        <v>0.93004163901642034</v>
      </c>
      <c r="CP170">
        <v>0.1638440573916855</v>
      </c>
      <c r="CQ170">
        <v>2.8471909667193271</v>
      </c>
      <c r="CR170">
        <v>6.6998938204834352E-2</v>
      </c>
      <c r="CS170">
        <v>10.15135427345975</v>
      </c>
      <c r="CT170">
        <v>-1.1965290638939329E-3</v>
      </c>
      <c r="CU170">
        <v>-1.477214840132385E-2</v>
      </c>
      <c r="CV170">
        <v>0.61945220425216629</v>
      </c>
      <c r="CW170">
        <v>7.6838601212440656</v>
      </c>
      <c r="CX170">
        <v>1.021581632332538</v>
      </c>
    </row>
    <row r="171" spans="1:102" x14ac:dyDescent="0.3">
      <c r="A171" s="1">
        <v>167</v>
      </c>
      <c r="B171">
        <v>1.623026568698366</v>
      </c>
      <c r="C171">
        <v>1.6687673394238659E-2</v>
      </c>
      <c r="D171">
        <v>0.91630826041797253</v>
      </c>
      <c r="E171">
        <v>1.771266938314779</v>
      </c>
      <c r="F171">
        <v>1.529105297829811E-2</v>
      </c>
      <c r="G171">
        <v>6.5703238020767218E-2</v>
      </c>
      <c r="H171">
        <v>485.07773318376479</v>
      </c>
      <c r="I171">
        <v>156.81895866724381</v>
      </c>
      <c r="J171">
        <v>136.98993667352761</v>
      </c>
      <c r="K171">
        <v>217.99848856857929</v>
      </c>
      <c r="L171">
        <v>1.73420021806201E-3</v>
      </c>
      <c r="M171">
        <v>0</v>
      </c>
      <c r="N171">
        <v>11.716272053455089</v>
      </c>
      <c r="O171">
        <v>5.3381297599670603</v>
      </c>
      <c r="P171">
        <v>31.097522187609538</v>
      </c>
      <c r="Q171">
        <v>0</v>
      </c>
      <c r="R171">
        <v>-19.622617269638191</v>
      </c>
      <c r="S171">
        <v>-28.529306731393511</v>
      </c>
      <c r="T171">
        <v>0</v>
      </c>
      <c r="U171">
        <v>0</v>
      </c>
      <c r="V171">
        <v>0</v>
      </c>
      <c r="W171">
        <v>-4.6253011770184269</v>
      </c>
      <c r="X171">
        <v>-10.27339255226685</v>
      </c>
      <c r="Y171">
        <v>-23.61708010548594</v>
      </c>
      <c r="Z171">
        <v>-3.752498579842622</v>
      </c>
      <c r="AA171">
        <v>15.079631646600591</v>
      </c>
      <c r="AB171">
        <v>-0.9431488494781578</v>
      </c>
      <c r="AC171">
        <v>24.6503624627561</v>
      </c>
      <c r="AD171">
        <v>0</v>
      </c>
      <c r="AE171">
        <v>0</v>
      </c>
      <c r="AF171">
        <v>34.508893337100702</v>
      </c>
      <c r="AG171">
        <v>66.092939005688208</v>
      </c>
      <c r="AH171">
        <v>28.510014639107261</v>
      </c>
      <c r="AI171">
        <v>50.120781273101812</v>
      </c>
      <c r="AJ171">
        <v>3.285235613297147</v>
      </c>
      <c r="AK171">
        <v>67.723250542829646</v>
      </c>
      <c r="AL171">
        <v>2.998317213868912</v>
      </c>
      <c r="AM171">
        <v>8.2701744972482558</v>
      </c>
      <c r="AN171">
        <v>0</v>
      </c>
      <c r="AO171">
        <v>3.7351916268146498E-4</v>
      </c>
      <c r="AP171">
        <v>2.310476537508849E-4</v>
      </c>
      <c r="AQ171">
        <v>8.8407545252073237E-5</v>
      </c>
      <c r="AR171">
        <v>4.2562440631058261E-4</v>
      </c>
      <c r="AS171">
        <v>0</v>
      </c>
      <c r="AT171">
        <v>9.2379974448833166E-5</v>
      </c>
      <c r="AU171">
        <v>1.0330701601239249E-4</v>
      </c>
      <c r="AV171">
        <v>1.7825017652910271E-5</v>
      </c>
      <c r="AW171">
        <v>0.40492215209559318</v>
      </c>
      <c r="AX171">
        <v>2.9468268569170109E-2</v>
      </c>
      <c r="AY171">
        <v>0.34329115906806701</v>
      </c>
      <c r="AZ171">
        <v>0.1240569809173082</v>
      </c>
      <c r="BA171">
        <v>7.2999287440093111E-2</v>
      </c>
      <c r="BB171">
        <v>0</v>
      </c>
      <c r="BC171">
        <v>6.9158423485134929E-2</v>
      </c>
      <c r="BD171">
        <v>4.7585593646605039E-4</v>
      </c>
      <c r="BE171">
        <v>0</v>
      </c>
      <c r="BF171">
        <v>1.8513204234105131E-4</v>
      </c>
      <c r="BG171">
        <v>1.4270653716484151E-3</v>
      </c>
      <c r="BH171">
        <v>3.0662479903496788E-4</v>
      </c>
      <c r="BI171">
        <v>2.465537136133256E-4</v>
      </c>
      <c r="BJ171">
        <v>2.231137667633866E-3</v>
      </c>
      <c r="BK171">
        <v>1.218188266812422E-3</v>
      </c>
      <c r="BL171">
        <v>5.6580077894388702E-4</v>
      </c>
      <c r="BM171">
        <v>2.1558825650981038E-5</v>
      </c>
      <c r="BN171">
        <v>7.7356229231034337E-5</v>
      </c>
      <c r="BO171">
        <v>7.9409284504550288E-6</v>
      </c>
      <c r="BP171">
        <v>2.166158596349787E-4</v>
      </c>
      <c r="BQ171">
        <v>1.4545551082717489E-4</v>
      </c>
      <c r="BR171">
        <v>3.2510393604103399E-3</v>
      </c>
      <c r="BS171">
        <v>6.7572086242634888E-3</v>
      </c>
      <c r="BT171">
        <v>2.7084536592479159E-2</v>
      </c>
      <c r="BU171">
        <v>-4.189000625227411E-5</v>
      </c>
      <c r="BV171">
        <v>8.3565991334453346E-5</v>
      </c>
      <c r="BW171">
        <v>-217.97140424600801</v>
      </c>
      <c r="BX171">
        <v>-0.31024966854602098</v>
      </c>
      <c r="BY171">
        <v>-4.0804129853757249</v>
      </c>
      <c r="BZ171">
        <v>3.2784941759058261</v>
      </c>
      <c r="CA171">
        <v>36.210720338392292</v>
      </c>
      <c r="CB171">
        <v>4.1238757120566037E-2</v>
      </c>
      <c r="CC171">
        <v>0.3125927077920525</v>
      </c>
      <c r="CD171">
        <v>0.11133040468233001</v>
      </c>
      <c r="CE171">
        <v>0.62624390216173409</v>
      </c>
      <c r="CF171">
        <v>5.5786261132201302E-2</v>
      </c>
      <c r="CG171">
        <v>7.4213172445306591E-2</v>
      </c>
      <c r="CH171">
        <v>1.5405353712258509E-2</v>
      </c>
      <c r="CI171">
        <v>0.30641781685423569</v>
      </c>
      <c r="CJ171">
        <v>0.54014797482641963</v>
      </c>
      <c r="CK171">
        <v>4.2962978796064091</v>
      </c>
      <c r="CL171">
        <v>1.771165529037068</v>
      </c>
      <c r="CM171">
        <v>2.5408511314141871</v>
      </c>
      <c r="CN171">
        <v>4.1262265381357501</v>
      </c>
      <c r="CO171">
        <v>0.8614028944544514</v>
      </c>
      <c r="CP171">
        <v>0.16260625371276349</v>
      </c>
      <c r="CQ171">
        <v>2.372266969194083</v>
      </c>
      <c r="CR171">
        <v>7.295231853951642E-2</v>
      </c>
      <c r="CS171">
        <v>11.053381596896431</v>
      </c>
      <c r="CT171">
        <v>1.720309868638754E-3</v>
      </c>
      <c r="CU171">
        <v>2.123865891990262E-2</v>
      </c>
      <c r="CV171">
        <v>0.63868586478282985</v>
      </c>
      <c r="CW171">
        <v>8.4651349121948343</v>
      </c>
      <c r="CX171">
        <v>1.021907306814156</v>
      </c>
    </row>
    <row r="172" spans="1:102" x14ac:dyDescent="0.3">
      <c r="A172" s="1">
        <v>168</v>
      </c>
      <c r="B172">
        <v>1.7227609918215521</v>
      </c>
      <c r="C172">
        <v>1.756773357908702E-2</v>
      </c>
      <c r="D172">
        <v>0.92384899012832</v>
      </c>
      <c r="E172">
        <v>1.864764745603942</v>
      </c>
      <c r="F172">
        <v>1.6229932925882921E-2</v>
      </c>
      <c r="G172">
        <v>5.9612807329750231E-2</v>
      </c>
      <c r="H172">
        <v>594.20110071912575</v>
      </c>
      <c r="I172">
        <v>171.5119905948043</v>
      </c>
      <c r="J172">
        <v>147.65528470224331</v>
      </c>
      <c r="K172">
        <v>246.35386517908259</v>
      </c>
      <c r="L172">
        <v>1.965723904013048E-3</v>
      </c>
      <c r="M172">
        <v>0</v>
      </c>
      <c r="N172">
        <v>8.1965819029762201</v>
      </c>
      <c r="O172">
        <v>4.9545179820639333</v>
      </c>
      <c r="P172">
        <v>31.118990950207412</v>
      </c>
      <c r="Q172">
        <v>0</v>
      </c>
      <c r="R172">
        <v>-16.035123360266631</v>
      </c>
      <c r="S172">
        <v>-28.23496747498093</v>
      </c>
      <c r="T172">
        <v>0</v>
      </c>
      <c r="U172">
        <v>0</v>
      </c>
      <c r="V172">
        <v>0</v>
      </c>
      <c r="W172">
        <v>-3.2411313722630801</v>
      </c>
      <c r="X172">
        <v>-8.7453916367111351</v>
      </c>
      <c r="Y172">
        <v>-23.63405607360777</v>
      </c>
      <c r="Z172">
        <v>-3.724950240915768</v>
      </c>
      <c r="AA172">
        <v>14.01701478313905</v>
      </c>
      <c r="AB172">
        <v>-1.0155085316056871</v>
      </c>
      <c r="AC172">
        <v>22.82512865282839</v>
      </c>
      <c r="AD172">
        <v>0</v>
      </c>
      <c r="AE172">
        <v>0</v>
      </c>
      <c r="AF172">
        <v>33.978312659265548</v>
      </c>
      <c r="AG172">
        <v>116.9095611932663</v>
      </c>
      <c r="AH172">
        <v>29.854635115586952</v>
      </c>
      <c r="AI172">
        <v>51.506833597094463</v>
      </c>
      <c r="AJ172">
        <v>2.9575025179451049</v>
      </c>
      <c r="AK172">
        <v>70.602966486616893</v>
      </c>
      <c r="AL172">
        <v>2.9484027360664582</v>
      </c>
      <c r="AM172">
        <v>8.6262475771136664</v>
      </c>
      <c r="AN172">
        <v>0</v>
      </c>
      <c r="AO172">
        <v>3.4142841570257719E-4</v>
      </c>
      <c r="AP172">
        <v>3.8633849790230967E-4</v>
      </c>
      <c r="AQ172">
        <v>9.0577059501264142E-5</v>
      </c>
      <c r="AR172">
        <v>4.2307068500560812E-4</v>
      </c>
      <c r="AS172">
        <v>0</v>
      </c>
      <c r="AT172">
        <v>9.2878951041342535E-5</v>
      </c>
      <c r="AU172">
        <v>9.565765756123575E-5</v>
      </c>
      <c r="AV172">
        <v>1.7901063799065789E-5</v>
      </c>
      <c r="AW172">
        <v>0.34130629322359268</v>
      </c>
      <c r="AX172">
        <v>2.6668194563615081E-2</v>
      </c>
      <c r="AY172">
        <v>0.41497152595160669</v>
      </c>
      <c r="AZ172">
        <v>0.12520024121153531</v>
      </c>
      <c r="BA172">
        <v>7.9464442648535069E-2</v>
      </c>
      <c r="BB172">
        <v>0</v>
      </c>
      <c r="BC172">
        <v>7.8418341443435916E-2</v>
      </c>
      <c r="BD172">
        <v>4.4062122763753212E-4</v>
      </c>
      <c r="BE172">
        <v>0</v>
      </c>
      <c r="BF172">
        <v>1.7126794809246241E-4</v>
      </c>
      <c r="BG172">
        <v>1.5048110145243301E-3</v>
      </c>
      <c r="BH172">
        <v>2.9723178903638431E-4</v>
      </c>
      <c r="BI172">
        <v>3.9428411655294151E-4</v>
      </c>
      <c r="BJ172">
        <v>3.0638364807689289E-3</v>
      </c>
      <c r="BK172">
        <v>1.396010157460104E-3</v>
      </c>
      <c r="BL172">
        <v>6.1311181728339E-4</v>
      </c>
      <c r="BM172">
        <v>1.7161384894798661E-5</v>
      </c>
      <c r="BN172">
        <v>8.1561649833964255E-5</v>
      </c>
      <c r="BO172">
        <v>7.7407163364264186E-6</v>
      </c>
      <c r="BP172">
        <v>2.288300791256989E-4</v>
      </c>
      <c r="BQ172">
        <v>1.5395350802192731E-4</v>
      </c>
      <c r="BR172">
        <v>3.8319886135031521E-3</v>
      </c>
      <c r="BS172">
        <v>5.9959780282178307E-3</v>
      </c>
      <c r="BT172">
        <v>3.026500674370311E-2</v>
      </c>
      <c r="BU172">
        <v>-4.6568759815596229E-5</v>
      </c>
      <c r="BV172">
        <v>9.4537003368203116E-5</v>
      </c>
      <c r="BW172">
        <v>-246.32359877285509</v>
      </c>
      <c r="BX172">
        <v>0.27796956989914179</v>
      </c>
      <c r="BY172">
        <v>-0.70601389948921067</v>
      </c>
      <c r="BZ172">
        <v>3.4881793185484211</v>
      </c>
      <c r="CA172">
        <v>37.603769181538027</v>
      </c>
      <c r="CB172">
        <v>4.1058843954765722E-2</v>
      </c>
      <c r="CC172">
        <v>0.29837298642893723</v>
      </c>
      <c r="CD172">
        <v>0.1057532790910921</v>
      </c>
      <c r="CE172">
        <v>0.62733812408818013</v>
      </c>
      <c r="CF172">
        <v>5.5861584678400883E-2</v>
      </c>
      <c r="CG172">
        <v>8.5467511592975748E-2</v>
      </c>
      <c r="CH172">
        <v>1.542916556998903E-2</v>
      </c>
      <c r="CI172">
        <v>0.46547011479006939</v>
      </c>
      <c r="CJ172">
        <v>0.53779146025282232</v>
      </c>
      <c r="CK172">
        <v>4.1008609509190421</v>
      </c>
      <c r="CL172">
        <v>1.682438530994647</v>
      </c>
      <c r="CM172">
        <v>2.5452907036163772</v>
      </c>
      <c r="CN172">
        <v>4.1317978384696934</v>
      </c>
      <c r="CO172">
        <v>0.99203361670418266</v>
      </c>
      <c r="CP172">
        <v>0.16285759211445319</v>
      </c>
      <c r="CQ172">
        <v>3.6036395983747309</v>
      </c>
      <c r="CR172">
        <v>8.4459229175810835E-2</v>
      </c>
      <c r="CS172">
        <v>12.796852905425879</v>
      </c>
      <c r="CT172">
        <v>3.2537792904035931E-3</v>
      </c>
      <c r="CU172">
        <v>4.0170616822774348E-2</v>
      </c>
      <c r="CV172">
        <v>0.46574265377894658</v>
      </c>
      <c r="CW172">
        <v>7.0100353678434209</v>
      </c>
      <c r="CX172">
        <v>1.2399720461088499</v>
      </c>
    </row>
    <row r="173" spans="1:102" x14ac:dyDescent="0.3">
      <c r="A173" s="1">
        <v>169</v>
      </c>
      <c r="B173">
        <v>1.795012152458066</v>
      </c>
      <c r="C173">
        <v>1.5561152989713721E-2</v>
      </c>
      <c r="D173">
        <v>0.93065609247514314</v>
      </c>
      <c r="E173">
        <v>1.9287599271805751</v>
      </c>
      <c r="F173">
        <v>1.448208183581487E-2</v>
      </c>
      <c r="G173">
        <v>5.4132501447757803E-2</v>
      </c>
      <c r="H173">
        <v>490.76472682692048</v>
      </c>
      <c r="I173">
        <v>158.78201314237151</v>
      </c>
      <c r="J173">
        <v>139.8958709348147</v>
      </c>
      <c r="K173">
        <v>220.6829811754327</v>
      </c>
      <c r="L173">
        <v>1.7439684487038009E-3</v>
      </c>
      <c r="M173">
        <v>0</v>
      </c>
      <c r="N173">
        <v>12.19726647654849</v>
      </c>
      <c r="O173">
        <v>6.0025025335833142</v>
      </c>
      <c r="P173">
        <v>31.202684558621272</v>
      </c>
      <c r="Q173">
        <v>0</v>
      </c>
      <c r="R173">
        <v>-19.766402896221081</v>
      </c>
      <c r="S173">
        <v>-29.636050672531979</v>
      </c>
      <c r="T173">
        <v>0</v>
      </c>
      <c r="U173">
        <v>0</v>
      </c>
      <c r="V173">
        <v>0</v>
      </c>
      <c r="W173">
        <v>-4.8167898452724884</v>
      </c>
      <c r="X173">
        <v>-11.11702605984769</v>
      </c>
      <c r="Y173">
        <v>-23.698961476763959</v>
      </c>
      <c r="Z173">
        <v>-3.828921456623894</v>
      </c>
      <c r="AA173">
        <v>15.690206575305311</v>
      </c>
      <c r="AB173">
        <v>-1.0171233983900809</v>
      </c>
      <c r="AC173">
        <v>24.587728401804569</v>
      </c>
      <c r="AD173">
        <v>0</v>
      </c>
      <c r="AE173">
        <v>0</v>
      </c>
      <c r="AF173">
        <v>34.45196154734063</v>
      </c>
      <c r="AG173">
        <v>72.75268340481442</v>
      </c>
      <c r="AH173">
        <v>27.042930238949069</v>
      </c>
      <c r="AI173">
        <v>48.545010228010682</v>
      </c>
      <c r="AJ173">
        <v>3.155095738290675</v>
      </c>
      <c r="AK173">
        <v>66.944806894334235</v>
      </c>
      <c r="AL173">
        <v>2.8589210941763179</v>
      </c>
      <c r="AM173">
        <v>8.1490641070696803</v>
      </c>
      <c r="AN173">
        <v>0</v>
      </c>
      <c r="AO173">
        <v>3.9888322630379438E-4</v>
      </c>
      <c r="AP173">
        <v>2.7933983445214961E-4</v>
      </c>
      <c r="AQ173">
        <v>8.8221178101170823E-5</v>
      </c>
      <c r="AR173">
        <v>4.3281482205980028E-4</v>
      </c>
      <c r="AS173">
        <v>0</v>
      </c>
      <c r="AT173">
        <v>9.6625014766660893E-5</v>
      </c>
      <c r="AU173">
        <v>1.030445234041229E-4</v>
      </c>
      <c r="AV173">
        <v>1.9079174350753989E-5</v>
      </c>
      <c r="AW173">
        <v>0.45256044482946362</v>
      </c>
      <c r="AX173">
        <v>3.0150159913274958E-2</v>
      </c>
      <c r="AY173">
        <v>0.3848955766802955</v>
      </c>
      <c r="AZ173">
        <v>0.12629688902478581</v>
      </c>
      <c r="BA173">
        <v>7.9482930877390681E-2</v>
      </c>
      <c r="BB173">
        <v>0</v>
      </c>
      <c r="BC173">
        <v>6.5672243822624307E-2</v>
      </c>
      <c r="BD173">
        <v>4.7464683498635432E-4</v>
      </c>
      <c r="BE173">
        <v>0</v>
      </c>
      <c r="BF173">
        <v>1.787780852362853E-4</v>
      </c>
      <c r="BG173">
        <v>1.343081231427022E-3</v>
      </c>
      <c r="BH173">
        <v>2.9039316583852023E-4</v>
      </c>
      <c r="BI173">
        <v>3.5876394254413471E-4</v>
      </c>
      <c r="BJ173">
        <v>2.5473002222258369E-3</v>
      </c>
      <c r="BK173">
        <v>1.2368460474539171E-3</v>
      </c>
      <c r="BL173">
        <v>5.498980386988017E-4</v>
      </c>
      <c r="BM173">
        <v>2.083785988677182E-5</v>
      </c>
      <c r="BN173">
        <v>7.2345942113764063E-5</v>
      </c>
      <c r="BO173">
        <v>7.3860520153060639E-6</v>
      </c>
      <c r="BP173">
        <v>2.2537437125219519E-4</v>
      </c>
      <c r="BQ173">
        <v>1.418691271001508E-4</v>
      </c>
      <c r="BR173">
        <v>3.0833547890161961E-3</v>
      </c>
      <c r="BS173">
        <v>7.04236231908418E-3</v>
      </c>
      <c r="BT173">
        <v>2.7932459107069409E-2</v>
      </c>
      <c r="BU173">
        <v>-4.1166310565987117E-5</v>
      </c>
      <c r="BV173">
        <v>-2.9811624542074228E-4</v>
      </c>
      <c r="BW173">
        <v>-220.65542916519209</v>
      </c>
      <c r="BX173">
        <v>0.17067876877263191</v>
      </c>
      <c r="BY173">
        <v>-3.2389158641432099</v>
      </c>
      <c r="BZ173">
        <v>3.5486107586918498</v>
      </c>
      <c r="CA173">
        <v>36.366996333356013</v>
      </c>
      <c r="CB173">
        <v>4.192416871199145E-2</v>
      </c>
      <c r="CC173">
        <v>0.3334665108845189</v>
      </c>
      <c r="CD173">
        <v>0.11938995994803341</v>
      </c>
      <c r="CE173">
        <v>0.63542643662077025</v>
      </c>
      <c r="CF173">
        <v>5.5959806992619328E-2</v>
      </c>
      <c r="CG173">
        <v>7.1451000822114391E-2</v>
      </c>
      <c r="CH173">
        <v>1.5450572561081059E-2</v>
      </c>
      <c r="CI173">
        <v>0.47815122465707521</v>
      </c>
      <c r="CJ173">
        <v>0.54912554129256208</v>
      </c>
      <c r="CK173">
        <v>4.583189012156895</v>
      </c>
      <c r="CL173">
        <v>1.899385726445985</v>
      </c>
      <c r="CM173">
        <v>2.5781073074646899</v>
      </c>
      <c r="CN173">
        <v>4.1390628444288637</v>
      </c>
      <c r="CO173">
        <v>0.82934197382811348</v>
      </c>
      <c r="CP173">
        <v>0.16308354672021899</v>
      </c>
      <c r="CQ173">
        <v>3.701815932828969</v>
      </c>
      <c r="CR173">
        <v>6.1649209766019737E-2</v>
      </c>
      <c r="CS173">
        <v>9.3407893584878376</v>
      </c>
      <c r="CT173">
        <v>2.1932050736327619E-3</v>
      </c>
      <c r="CU173">
        <v>2.7076944304891149E-2</v>
      </c>
      <c r="CV173">
        <v>0.68652742875663608</v>
      </c>
      <c r="CW173">
        <v>8.5560181453969797</v>
      </c>
      <c r="CX173">
        <v>1.047021233897357</v>
      </c>
    </row>
    <row r="174" spans="1:102" x14ac:dyDescent="0.3">
      <c r="A174" s="1">
        <v>170</v>
      </c>
      <c r="B174">
        <v>1.6500580063109169</v>
      </c>
      <c r="C174">
        <v>1.5945746638808669E-2</v>
      </c>
      <c r="D174">
        <v>0.9419445158305203</v>
      </c>
      <c r="E174">
        <v>1.751757061099064</v>
      </c>
      <c r="F174">
        <v>1.502000859724878E-2</v>
      </c>
      <c r="G174">
        <v>4.5074124017303971E-2</v>
      </c>
      <c r="H174">
        <v>502.89215221316311</v>
      </c>
      <c r="I174">
        <v>134.37483423791289</v>
      </c>
      <c r="J174">
        <v>120.1785532427067</v>
      </c>
      <c r="K174">
        <v>197.60791464013809</v>
      </c>
      <c r="L174">
        <v>1.7726341806669919E-3</v>
      </c>
      <c r="M174">
        <v>0</v>
      </c>
      <c r="N174">
        <v>8.7556419743922866</v>
      </c>
      <c r="O174">
        <v>6.3433080317984896</v>
      </c>
      <c r="P174">
        <v>31.22860383897952</v>
      </c>
      <c r="Q174">
        <v>0</v>
      </c>
      <c r="R174">
        <v>-15.72826714621432</v>
      </c>
      <c r="S174">
        <v>-30.599286698955979</v>
      </c>
      <c r="T174">
        <v>0</v>
      </c>
      <c r="U174">
        <v>0</v>
      </c>
      <c r="V174">
        <v>0</v>
      </c>
      <c r="W174">
        <v>-3.458537244892455</v>
      </c>
      <c r="X174">
        <v>-10.448111324729521</v>
      </c>
      <c r="Y174">
        <v>-23.715387887910161</v>
      </c>
      <c r="Z174">
        <v>-3.8542541437193321</v>
      </c>
      <c r="AA174">
        <v>14.445220491250691</v>
      </c>
      <c r="AB174">
        <v>-1.0089068113508719</v>
      </c>
      <c r="AC174">
        <v>23.92173942070395</v>
      </c>
      <c r="AD174">
        <v>0</v>
      </c>
      <c r="AE174">
        <v>0</v>
      </c>
      <c r="AF174">
        <v>33.93122716072488</v>
      </c>
      <c r="AG174">
        <v>77.011645922111697</v>
      </c>
      <c r="AH174">
        <v>27.550370207620471</v>
      </c>
      <c r="AI174">
        <v>49.372993253283688</v>
      </c>
      <c r="AJ174">
        <v>2.8959394828076839</v>
      </c>
      <c r="AK174">
        <v>68.713937989338746</v>
      </c>
      <c r="AL174">
        <v>2.853207527520417</v>
      </c>
      <c r="AM174">
        <v>8.0763883994453138</v>
      </c>
      <c r="AN174">
        <v>0</v>
      </c>
      <c r="AO174">
        <v>3.7491063794710421E-4</v>
      </c>
      <c r="AP174">
        <v>2.9019539387829178E-4</v>
      </c>
      <c r="AQ174">
        <v>8.7832922761632779E-5</v>
      </c>
      <c r="AR174">
        <v>4.3442696205046649E-4</v>
      </c>
      <c r="AS174">
        <v>0</v>
      </c>
      <c r="AT174">
        <v>9.9035431558678079E-5</v>
      </c>
      <c r="AU174">
        <v>1.002534352633871E-4</v>
      </c>
      <c r="AV174">
        <v>1.8083855180368909E-5</v>
      </c>
      <c r="AW174">
        <v>0.40738005934089649</v>
      </c>
      <c r="AX174">
        <v>2.9764511560805909E-2</v>
      </c>
      <c r="AY174">
        <v>0.29741961447399962</v>
      </c>
      <c r="AZ174">
        <v>0.12724021621121551</v>
      </c>
      <c r="BA174">
        <v>8.5129120259832519E-2</v>
      </c>
      <c r="BB174">
        <v>0</v>
      </c>
      <c r="BC174">
        <v>2.9102342448330109E-2</v>
      </c>
      <c r="BD174">
        <v>4.6179043943612552E-4</v>
      </c>
      <c r="BE174">
        <v>0</v>
      </c>
      <c r="BF174">
        <v>1.9072840169208591E-4</v>
      </c>
      <c r="BG174">
        <v>1.371051808525447E-3</v>
      </c>
      <c r="BH174">
        <v>2.8388895848441683E-4</v>
      </c>
      <c r="BI174">
        <v>2.210556453256369E-4</v>
      </c>
      <c r="BJ174">
        <v>2.131447960862033E-3</v>
      </c>
      <c r="BK174">
        <v>1.3574473832479641E-3</v>
      </c>
      <c r="BL174">
        <v>5.8358398168877805E-4</v>
      </c>
      <c r="BM174">
        <v>1.6610584670043312E-5</v>
      </c>
      <c r="BN174">
        <v>7.4304459757054136E-5</v>
      </c>
      <c r="BO174">
        <v>7.363593347472579E-6</v>
      </c>
      <c r="BP174">
        <v>2.6374053932613138E-4</v>
      </c>
      <c r="BQ174">
        <v>1.490019693615971E-4</v>
      </c>
      <c r="BR174">
        <v>2.3900742116268808E-3</v>
      </c>
      <c r="BS174">
        <v>6.4959792119527781E-3</v>
      </c>
      <c r="BT174">
        <v>2.631140611799921E-2</v>
      </c>
      <c r="BU174">
        <v>-5.407209058496428E-5</v>
      </c>
      <c r="BV174">
        <v>2.1490637660868988E-5</v>
      </c>
      <c r="BW174">
        <v>-197.5816898875637</v>
      </c>
      <c r="BX174">
        <v>-0.32877103239297872</v>
      </c>
      <c r="BY174">
        <v>0.4707244362742502</v>
      </c>
      <c r="BZ174">
        <v>2.5187932145602789</v>
      </c>
      <c r="CA174">
        <v>24.545354357279301</v>
      </c>
      <c r="CB174">
        <v>4.1660531887798898E-2</v>
      </c>
      <c r="CC174">
        <v>0.32599431467939538</v>
      </c>
      <c r="CD174">
        <v>0.1165104070865849</v>
      </c>
      <c r="CE174">
        <v>0.63737938465450483</v>
      </c>
      <c r="CF174">
        <v>5.6066675857750749E-2</v>
      </c>
      <c r="CG174">
        <v>5.2983284278491062E-2</v>
      </c>
      <c r="CH174">
        <v>1.5486104855446509E-2</v>
      </c>
      <c r="CI174">
        <v>0.28751135941146599</v>
      </c>
      <c r="CJ174">
        <v>0.54567240869060352</v>
      </c>
      <c r="CK174">
        <v>4.4804905809016429</v>
      </c>
      <c r="CL174">
        <v>1.853574658195668</v>
      </c>
      <c r="CM174">
        <v>2.5860309777854371</v>
      </c>
      <c r="CN174">
        <v>4.1469673918650267</v>
      </c>
      <c r="CO174">
        <v>0.61498454966105687</v>
      </c>
      <c r="CP174">
        <v>0.1634585964192069</v>
      </c>
      <c r="CQ174">
        <v>2.2258943954436079</v>
      </c>
      <c r="CR174">
        <v>4.8489732049345861E-3</v>
      </c>
      <c r="CS174">
        <v>0.73469290983857349</v>
      </c>
      <c r="CT174">
        <v>2.4828880984124018E-4</v>
      </c>
      <c r="CU174">
        <v>3.0653322648316449E-3</v>
      </c>
      <c r="CV174">
        <v>0.55142568257306224</v>
      </c>
      <c r="CW174">
        <v>7.190522556213641</v>
      </c>
      <c r="CX174">
        <v>0.4286782072610027</v>
      </c>
    </row>
    <row r="175" spans="1:102" x14ac:dyDescent="0.3">
      <c r="A175" s="1">
        <v>171</v>
      </c>
      <c r="B175">
        <v>1.920235438720677</v>
      </c>
      <c r="C175">
        <v>1.5955602851150861E-2</v>
      </c>
      <c r="D175">
        <v>0.90304128616748103</v>
      </c>
      <c r="E175">
        <v>2.1264094605374062</v>
      </c>
      <c r="F175">
        <v>1.4408568120280799E-2</v>
      </c>
      <c r="G175">
        <v>7.6465529288450323E-2</v>
      </c>
      <c r="H175">
        <v>586.05361724830686</v>
      </c>
      <c r="I175">
        <v>154.18181629045841</v>
      </c>
      <c r="J175">
        <v>136.9079864294026</v>
      </c>
      <c r="K175">
        <v>227.89622242070499</v>
      </c>
      <c r="L175">
        <v>1.94678398730568E-3</v>
      </c>
      <c r="M175">
        <v>0</v>
      </c>
      <c r="N175">
        <v>12.003539198985271</v>
      </c>
      <c r="O175">
        <v>6.6078142853822026</v>
      </c>
      <c r="P175">
        <v>31.089139501825748</v>
      </c>
      <c r="Q175">
        <v>0</v>
      </c>
      <c r="R175">
        <v>-20.04205655443619</v>
      </c>
      <c r="S175">
        <v>-29.658436431757021</v>
      </c>
      <c r="T175">
        <v>0</v>
      </c>
      <c r="U175">
        <v>0</v>
      </c>
      <c r="V175">
        <v>0</v>
      </c>
      <c r="W175">
        <v>-4.7341426877810306</v>
      </c>
      <c r="X175">
        <v>-11.75172973442616</v>
      </c>
      <c r="Y175">
        <v>-23.61853942151836</v>
      </c>
      <c r="Z175">
        <v>-3.8499599773816948</v>
      </c>
      <c r="AA175">
        <v>15.8908301695452</v>
      </c>
      <c r="AB175">
        <v>-1.107340901771225</v>
      </c>
      <c r="AC175">
        <v>24.799318406095669</v>
      </c>
      <c r="AD175">
        <v>0</v>
      </c>
      <c r="AE175">
        <v>0</v>
      </c>
      <c r="AF175">
        <v>34.469186080134669</v>
      </c>
      <c r="AG175">
        <v>117.6744606894157</v>
      </c>
      <c r="AH175">
        <v>27.540715445762771</v>
      </c>
      <c r="AI175">
        <v>49.311193303683183</v>
      </c>
      <c r="AJ175">
        <v>3.2778749809149321</v>
      </c>
      <c r="AK175">
        <v>69.181873838294052</v>
      </c>
      <c r="AL175">
        <v>2.9227422136499941</v>
      </c>
      <c r="AM175">
        <v>8.1777777704244237</v>
      </c>
      <c r="AN175">
        <v>0</v>
      </c>
      <c r="AO175">
        <v>3.8952117336230838E-4</v>
      </c>
      <c r="AP175">
        <v>4.310381972717442E-4</v>
      </c>
      <c r="AQ175">
        <v>8.8471764900592667E-5</v>
      </c>
      <c r="AR175">
        <v>4.3325617844597038E-4</v>
      </c>
      <c r="AS175">
        <v>0</v>
      </c>
      <c r="AT175">
        <v>9.8280240383682592E-5</v>
      </c>
      <c r="AU175">
        <v>1.0393127433909961E-4</v>
      </c>
      <c r="AV175">
        <v>1.863122850579793E-5</v>
      </c>
      <c r="AW175">
        <v>0.3999343787793343</v>
      </c>
      <c r="AX175">
        <v>2.970793596406571E-2</v>
      </c>
      <c r="AY175">
        <v>0.44542756979890391</v>
      </c>
      <c r="AZ175">
        <v>0.1249672279719367</v>
      </c>
      <c r="BA175">
        <v>8.173732120370629E-2</v>
      </c>
      <c r="BB175">
        <v>0</v>
      </c>
      <c r="BC175">
        <v>3.7124595339503033E-2</v>
      </c>
      <c r="BD175">
        <v>4.7873141426144311E-4</v>
      </c>
      <c r="BE175">
        <v>0</v>
      </c>
      <c r="BF175">
        <v>1.9137510473132041E-4</v>
      </c>
      <c r="BG175">
        <v>1.35890846405002E-3</v>
      </c>
      <c r="BH175">
        <v>2.8263292303873372E-4</v>
      </c>
      <c r="BI175">
        <v>3.2468178059943958E-4</v>
      </c>
      <c r="BJ175">
        <v>1.8554264755989249E-3</v>
      </c>
      <c r="BK175">
        <v>1.30416823524329E-3</v>
      </c>
      <c r="BL175">
        <v>5.6125619837258018E-4</v>
      </c>
      <c r="BM175">
        <v>1.9670299216274411E-5</v>
      </c>
      <c r="BN175">
        <v>7.3762796506852285E-5</v>
      </c>
      <c r="BO175">
        <v>7.6384483183253654E-6</v>
      </c>
      <c r="BP175">
        <v>2.4064858168383881E-4</v>
      </c>
      <c r="BQ175">
        <v>1.4795715730605709E-4</v>
      </c>
      <c r="BR175">
        <v>4.9269571464662246E-3</v>
      </c>
      <c r="BS175">
        <v>6.3811941143247959E-3</v>
      </c>
      <c r="BT175">
        <v>3.063851556376276E-2</v>
      </c>
      <c r="BU175">
        <v>-4.9381758478663178E-5</v>
      </c>
      <c r="BV175">
        <v>-4.6905414679253472E-4</v>
      </c>
      <c r="BW175">
        <v>-227.86615172280489</v>
      </c>
      <c r="BX175">
        <v>0.63654675614088774</v>
      </c>
      <c r="BY175">
        <v>-3.2756595518277591</v>
      </c>
      <c r="BZ175">
        <v>3.044099761165469</v>
      </c>
      <c r="CA175">
        <v>28.925909999251932</v>
      </c>
      <c r="CB175">
        <v>4.1310460658629117E-2</v>
      </c>
      <c r="CC175">
        <v>0.32554534840827642</v>
      </c>
      <c r="CD175">
        <v>0.11643843542101801</v>
      </c>
      <c r="CE175">
        <v>0.62839060578724426</v>
      </c>
      <c r="CF175">
        <v>5.5658756895601083E-2</v>
      </c>
      <c r="CG175">
        <v>0.1033239423984641</v>
      </c>
      <c r="CH175">
        <v>1.536371808501126E-2</v>
      </c>
      <c r="CI175">
        <v>0.42202964468758608</v>
      </c>
      <c r="CJ175">
        <v>0.54108715252179551</v>
      </c>
      <c r="CK175">
        <v>4.4743199544265471</v>
      </c>
      <c r="CL175">
        <v>1.852429654425287</v>
      </c>
      <c r="CM175">
        <v>2.5495609237440759</v>
      </c>
      <c r="CN175">
        <v>4.1167956970270803</v>
      </c>
      <c r="CO175">
        <v>1.199295759982173</v>
      </c>
      <c r="CP175">
        <v>0.16216678224757619</v>
      </c>
      <c r="CQ175">
        <v>3.267326281452279</v>
      </c>
      <c r="CR175">
        <v>1.871795805295241E-2</v>
      </c>
      <c r="CS175">
        <v>2.8360542504473352</v>
      </c>
      <c r="CT175">
        <v>7.1652258218304664E-3</v>
      </c>
      <c r="CU175">
        <v>8.8460683792015285E-2</v>
      </c>
      <c r="CV175">
        <v>0.63826187771607479</v>
      </c>
      <c r="CW175">
        <v>7.8384128591857634</v>
      </c>
      <c r="CX175">
        <v>0.67189378723278015</v>
      </c>
    </row>
    <row r="176" spans="1:102" x14ac:dyDescent="0.3">
      <c r="A176" s="1">
        <v>172</v>
      </c>
      <c r="B176">
        <v>1.637435736915404</v>
      </c>
      <c r="C176">
        <v>1.7175363065161129E-2</v>
      </c>
      <c r="D176">
        <v>0.93998250670451877</v>
      </c>
      <c r="E176">
        <v>1.7419852234855291</v>
      </c>
      <c r="F176">
        <v>1.6144540827550371E-2</v>
      </c>
      <c r="G176">
        <v>4.6644120924468992E-2</v>
      </c>
      <c r="H176">
        <v>558.22363790421821</v>
      </c>
      <c r="I176">
        <v>145.93556549970279</v>
      </c>
      <c r="J176">
        <v>125.8367310633864</v>
      </c>
      <c r="K176">
        <v>216.12032958039319</v>
      </c>
      <c r="L176">
        <v>1.9341943775914999E-3</v>
      </c>
      <c r="M176">
        <v>0</v>
      </c>
      <c r="N176">
        <v>10.96249606158972</v>
      </c>
      <c r="O176">
        <v>5.0170641907686546</v>
      </c>
      <c r="P176">
        <v>31.186057275142598</v>
      </c>
      <c r="Q176">
        <v>0</v>
      </c>
      <c r="R176">
        <v>-19.279401941491461</v>
      </c>
      <c r="S176">
        <v>-27.886215586009509</v>
      </c>
      <c r="T176">
        <v>0</v>
      </c>
      <c r="U176">
        <v>0</v>
      </c>
      <c r="V176">
        <v>0</v>
      </c>
      <c r="W176">
        <v>-4.3231303880764331</v>
      </c>
      <c r="X176">
        <v>-9.648140104971235</v>
      </c>
      <c r="Y176">
        <v>-23.679079419725831</v>
      </c>
      <c r="Z176">
        <v>-3.7507156024499468</v>
      </c>
      <c r="AA176">
        <v>14.474389088928829</v>
      </c>
      <c r="AB176">
        <v>-1.0220472743496021</v>
      </c>
      <c r="AC176">
        <v>24.506733382344219</v>
      </c>
      <c r="AD176">
        <v>0</v>
      </c>
      <c r="AE176">
        <v>0</v>
      </c>
      <c r="AF176">
        <v>34.436808332593337</v>
      </c>
      <c r="AG176">
        <v>100.1235945428952</v>
      </c>
      <c r="AH176">
        <v>29.17110135910033</v>
      </c>
      <c r="AI176">
        <v>50.993151611526663</v>
      </c>
      <c r="AJ176">
        <v>3.2482830201438282</v>
      </c>
      <c r="AK176">
        <v>69.409241255151642</v>
      </c>
      <c r="AL176">
        <v>3.0439353658562771</v>
      </c>
      <c r="AM176">
        <v>8.5330016972288707</v>
      </c>
      <c r="AN176">
        <v>0</v>
      </c>
      <c r="AO176">
        <v>3.6099880951977919E-4</v>
      </c>
      <c r="AP176">
        <v>3.4762485811023889E-4</v>
      </c>
      <c r="AQ176">
        <v>8.7050012839982212E-5</v>
      </c>
      <c r="AR176">
        <v>4.2557992822976891E-4</v>
      </c>
      <c r="AS176">
        <v>0</v>
      </c>
      <c r="AT176">
        <v>9.2069268249671501E-5</v>
      </c>
      <c r="AU176">
        <v>1.0270508199489599E-4</v>
      </c>
      <c r="AV176">
        <v>1.8145330982631649E-5</v>
      </c>
      <c r="AW176">
        <v>0.37772588604649748</v>
      </c>
      <c r="AX176">
        <v>2.7378491608003659E-2</v>
      </c>
      <c r="AY176">
        <v>0.30068859332238601</v>
      </c>
      <c r="AZ176">
        <v>0.12570921144268679</v>
      </c>
      <c r="BA176">
        <v>7.6864294016698934E-2</v>
      </c>
      <c r="BB176">
        <v>0</v>
      </c>
      <c r="BC176">
        <v>6.2681965339192791E-2</v>
      </c>
      <c r="BD176">
        <v>4.7308328958645931E-4</v>
      </c>
      <c r="BE176">
        <v>0</v>
      </c>
      <c r="BF176">
        <v>1.7348080047968129E-4</v>
      </c>
      <c r="BG176">
        <v>1.478127629894264E-3</v>
      </c>
      <c r="BH176">
        <v>2.9675473306424872E-4</v>
      </c>
      <c r="BI176">
        <v>3.7061981180113639E-4</v>
      </c>
      <c r="BJ176">
        <v>2.0811655613783122E-3</v>
      </c>
      <c r="BK176">
        <v>1.320172156484097E-3</v>
      </c>
      <c r="BL176">
        <v>6.0097153675354759E-4</v>
      </c>
      <c r="BM176">
        <v>2.0552774875278179E-5</v>
      </c>
      <c r="BN176">
        <v>8.0002180515440971E-5</v>
      </c>
      <c r="BO176">
        <v>8.1253772587081996E-6</v>
      </c>
      <c r="BP176">
        <v>2.320005381836765E-4</v>
      </c>
      <c r="BQ176">
        <v>1.4920286704653659E-4</v>
      </c>
      <c r="BR176">
        <v>2.7126503866851158E-3</v>
      </c>
      <c r="BS176">
        <v>6.4875792319582758E-3</v>
      </c>
      <c r="BT176">
        <v>2.8123551561551569E-2</v>
      </c>
      <c r="BU176">
        <v>-4.7372645518818289E-5</v>
      </c>
      <c r="BV176">
        <v>1.2494524552305309E-4</v>
      </c>
      <c r="BW176">
        <v>-216.09217582887709</v>
      </c>
      <c r="BX176">
        <v>-0.72677316423505545</v>
      </c>
      <c r="BY176">
        <v>-4.6462135518207992</v>
      </c>
      <c r="BZ176">
        <v>3.2675309738200808</v>
      </c>
      <c r="CA176">
        <v>34.625996004303794</v>
      </c>
      <c r="CB176">
        <v>4.1334759166975647E-2</v>
      </c>
      <c r="CC176">
        <v>0.30468389553653219</v>
      </c>
      <c r="CD176">
        <v>0.1081692087170858</v>
      </c>
      <c r="CE176">
        <v>0.63129136284832288</v>
      </c>
      <c r="CF176">
        <v>5.602291120647715E-2</v>
      </c>
      <c r="CG176">
        <v>5.5915858066921849E-2</v>
      </c>
      <c r="CH176">
        <v>1.547989718440111E-2</v>
      </c>
      <c r="CI176">
        <v>0.44752877224670817</v>
      </c>
      <c r="CJ176">
        <v>0.54140541599506919</v>
      </c>
      <c r="CK176">
        <v>4.1875985642461773</v>
      </c>
      <c r="CL176">
        <v>1.7208737750445471</v>
      </c>
      <c r="CM176">
        <v>2.561330127140959</v>
      </c>
      <c r="CN176">
        <v>4.1437303427806764</v>
      </c>
      <c r="CO176">
        <v>0.64902335256248556</v>
      </c>
      <c r="CP176">
        <v>0.16339307334509731</v>
      </c>
      <c r="CQ176">
        <v>3.4647388819099989</v>
      </c>
      <c r="CR176">
        <v>6.1462349882165757E-2</v>
      </c>
      <c r="CS176">
        <v>9.312477254873599</v>
      </c>
      <c r="CT176">
        <v>-9.7943707270134826E-3</v>
      </c>
      <c r="CU176">
        <v>-0.1209196686005873</v>
      </c>
      <c r="CV176">
        <v>0.53985760969568142</v>
      </c>
      <c r="CW176">
        <v>8.0023448850057672</v>
      </c>
      <c r="CX176">
        <v>1.0155787199958231</v>
      </c>
    </row>
    <row r="177" spans="1:102" x14ac:dyDescent="0.3">
      <c r="A177" s="1">
        <v>173</v>
      </c>
      <c r="B177">
        <v>1.665454778684675</v>
      </c>
      <c r="C177">
        <v>1.6008303910196399E-2</v>
      </c>
      <c r="D177">
        <v>0.93023280377797146</v>
      </c>
      <c r="E177">
        <v>1.790363424615155</v>
      </c>
      <c r="F177">
        <v>1.489144943011186E-2</v>
      </c>
      <c r="G177">
        <v>5.4471934510791381E-2</v>
      </c>
      <c r="H177">
        <v>496.39624546166863</v>
      </c>
      <c r="I177">
        <v>146.14623882498779</v>
      </c>
      <c r="J177">
        <v>135.1516793066607</v>
      </c>
      <c r="K177">
        <v>208.6495255373375</v>
      </c>
      <c r="L177">
        <v>2.095011150819134E-3</v>
      </c>
      <c r="M177">
        <v>0</v>
      </c>
      <c r="N177">
        <v>9.1979000124300736</v>
      </c>
      <c r="O177">
        <v>5.5285774337413933</v>
      </c>
      <c r="P177">
        <v>31.176309024342221</v>
      </c>
      <c r="Q177">
        <v>0</v>
      </c>
      <c r="R177">
        <v>-16.9701302276858</v>
      </c>
      <c r="S177">
        <v>-28.932656242827889</v>
      </c>
      <c r="T177">
        <v>0</v>
      </c>
      <c r="U177">
        <v>0</v>
      </c>
      <c r="V177">
        <v>0</v>
      </c>
      <c r="W177">
        <v>-3.6331916524818579</v>
      </c>
      <c r="X177">
        <v>-9.5894987213477094</v>
      </c>
      <c r="Y177">
        <v>-23.677403768541009</v>
      </c>
      <c r="Z177">
        <v>-3.8088967939702369</v>
      </c>
      <c r="AA177">
        <v>13.78395414431086</v>
      </c>
      <c r="AB177">
        <v>-1.187730235852916</v>
      </c>
      <c r="AC177">
        <v>23.721203231397251</v>
      </c>
      <c r="AD177">
        <v>0</v>
      </c>
      <c r="AE177">
        <v>0</v>
      </c>
      <c r="AF177">
        <v>34.013058488635188</v>
      </c>
      <c r="AG177">
        <v>72.902855621860212</v>
      </c>
      <c r="AH177">
        <v>27.72814916969892</v>
      </c>
      <c r="AI177">
        <v>49.22536917325197</v>
      </c>
      <c r="AJ177">
        <v>2.6941992849587968</v>
      </c>
      <c r="AK177">
        <v>69.689617025950184</v>
      </c>
      <c r="AL177">
        <v>2.8447806081729698</v>
      </c>
      <c r="AM177">
        <v>8.0610890556211832</v>
      </c>
      <c r="AN177">
        <v>0</v>
      </c>
      <c r="AO177">
        <v>3.7561777435045048E-4</v>
      </c>
      <c r="AP177">
        <v>2.6477840949608452E-4</v>
      </c>
      <c r="AQ177">
        <v>9.0896748327179647E-5</v>
      </c>
      <c r="AR177">
        <v>4.3057849956233143E-4</v>
      </c>
      <c r="AS177">
        <v>0</v>
      </c>
      <c r="AT177">
        <v>9.7776507292092523E-5</v>
      </c>
      <c r="AU177">
        <v>9.9413009677310119E-5</v>
      </c>
      <c r="AV177">
        <v>1.79398194131981E-5</v>
      </c>
      <c r="AW177">
        <v>0.43683120784949298</v>
      </c>
      <c r="AX177">
        <v>2.924550689995525E-2</v>
      </c>
      <c r="AY177">
        <v>0.34478430138674232</v>
      </c>
      <c r="AZ177">
        <v>0.1258139034618522</v>
      </c>
      <c r="BA177">
        <v>8.4751737387957576E-2</v>
      </c>
      <c r="BB177">
        <v>0</v>
      </c>
      <c r="BC177">
        <v>2.1663012415351769E-2</v>
      </c>
      <c r="BD177">
        <v>4.5791924539984909E-4</v>
      </c>
      <c r="BE177">
        <v>0</v>
      </c>
      <c r="BF177">
        <v>1.721332959821546E-4</v>
      </c>
      <c r="BG177">
        <v>1.368472827848439E-3</v>
      </c>
      <c r="BH177">
        <v>2.9603766648007498E-4</v>
      </c>
      <c r="BI177">
        <v>2.0863509691134739E-4</v>
      </c>
      <c r="BJ177">
        <v>2.3955384448685812E-3</v>
      </c>
      <c r="BK177">
        <v>1.3567315690235799E-3</v>
      </c>
      <c r="BL177">
        <v>5.7117583074827274E-4</v>
      </c>
      <c r="BM177">
        <v>1.8668417166828281E-5</v>
      </c>
      <c r="BN177">
        <v>7.4418544148729837E-5</v>
      </c>
      <c r="BO177">
        <v>7.3305104466885924E-6</v>
      </c>
      <c r="BP177">
        <v>1.99103085110083E-4</v>
      </c>
      <c r="BQ177">
        <v>1.4768500124522589E-4</v>
      </c>
      <c r="BR177">
        <v>2.9152383382837952E-3</v>
      </c>
      <c r="BS177">
        <v>6.9929267327128574E-3</v>
      </c>
      <c r="BT177">
        <v>2.6661106399178479E-2</v>
      </c>
      <c r="BU177">
        <v>-3.6614829223841263E-5</v>
      </c>
      <c r="BV177">
        <v>-2.3354840340273611E-4</v>
      </c>
      <c r="BW177">
        <v>-208.62317120900019</v>
      </c>
      <c r="BX177">
        <v>6.7723160609602928E-2</v>
      </c>
      <c r="BY177">
        <v>-2.4609255233828948</v>
      </c>
      <c r="BZ177">
        <v>2.318596306509749</v>
      </c>
      <c r="CA177">
        <v>23.79686146412746</v>
      </c>
      <c r="CB177">
        <v>4.142907562187019E-2</v>
      </c>
      <c r="CC177">
        <v>0.32466798392953228</v>
      </c>
      <c r="CD177">
        <v>0.1160551075622569</v>
      </c>
      <c r="CE177">
        <v>0.62466978379455496</v>
      </c>
      <c r="CF177">
        <v>5.5944626209050087E-2</v>
      </c>
      <c r="CG177">
        <v>6.8174420054918361E-2</v>
      </c>
      <c r="CH177">
        <v>1.5449272126894001E-2</v>
      </c>
      <c r="CI177">
        <v>0.27029642666599479</v>
      </c>
      <c r="CJ177">
        <v>0.54264077917430265</v>
      </c>
      <c r="CK177">
        <v>4.4622613905006796</v>
      </c>
      <c r="CL177">
        <v>1.8463312566722681</v>
      </c>
      <c r="CM177">
        <v>2.5344644817072259</v>
      </c>
      <c r="CN177">
        <v>4.1379399989331844</v>
      </c>
      <c r="CO177">
        <v>0.79131023278030244</v>
      </c>
      <c r="CP177">
        <v>0.16306982040563339</v>
      </c>
      <c r="CQ177">
        <v>2.0926174967689919</v>
      </c>
      <c r="CR177">
        <v>0</v>
      </c>
      <c r="CS177">
        <v>0</v>
      </c>
      <c r="CT177">
        <v>-0.14250880184021439</v>
      </c>
      <c r="CU177">
        <v>-1.7593899160523141</v>
      </c>
      <c r="CV177">
        <v>0.55836245881106572</v>
      </c>
      <c r="CW177">
        <v>8.9856159232371819</v>
      </c>
      <c r="CX177">
        <v>0.38605595357382588</v>
      </c>
    </row>
    <row r="178" spans="1:102" x14ac:dyDescent="0.3">
      <c r="A178" s="1">
        <v>174</v>
      </c>
      <c r="B178">
        <v>1.7168550576217769</v>
      </c>
      <c r="C178">
        <v>1.6699378508476581E-2</v>
      </c>
      <c r="D178">
        <v>0.92665266389952239</v>
      </c>
      <c r="E178">
        <v>1.852749300869988</v>
      </c>
      <c r="F178">
        <v>1.5474523580346251E-2</v>
      </c>
      <c r="G178">
        <v>5.7352264939431387E-2</v>
      </c>
      <c r="H178">
        <v>518.14924559635347</v>
      </c>
      <c r="I178">
        <v>143.0529626495283</v>
      </c>
      <c r="J178">
        <v>123.1162277559126</v>
      </c>
      <c r="K178">
        <v>208.2319763470943</v>
      </c>
      <c r="L178">
        <v>1.8307863719960371E-3</v>
      </c>
      <c r="M178">
        <v>0</v>
      </c>
      <c r="N178">
        <v>9.549336838467692</v>
      </c>
      <c r="O178">
        <v>6.0507680337051619</v>
      </c>
      <c r="P178">
        <v>31.1311701815298</v>
      </c>
      <c r="Q178">
        <v>0</v>
      </c>
      <c r="R178">
        <v>-18.084367516742301</v>
      </c>
      <c r="S178">
        <v>-28.646907536960359</v>
      </c>
      <c r="T178">
        <v>0</v>
      </c>
      <c r="U178">
        <v>0</v>
      </c>
      <c r="V178">
        <v>0</v>
      </c>
      <c r="W178">
        <v>-3.770990396876571</v>
      </c>
      <c r="X178">
        <v>-10.518182630976799</v>
      </c>
      <c r="Y178">
        <v>-23.63870820216016</v>
      </c>
      <c r="Z178">
        <v>-3.779310176147332</v>
      </c>
      <c r="AA178">
        <v>14.564101359414121</v>
      </c>
      <c r="AB178">
        <v>-0.99497955414251871</v>
      </c>
      <c r="AC178">
        <v>23.381914865477182</v>
      </c>
      <c r="AD178">
        <v>0</v>
      </c>
      <c r="AE178">
        <v>0</v>
      </c>
      <c r="AF178">
        <v>34.14207451643798</v>
      </c>
      <c r="AG178">
        <v>82.247342334319725</v>
      </c>
      <c r="AH178">
        <v>28.510422694173471</v>
      </c>
      <c r="AI178">
        <v>50.278217966346858</v>
      </c>
      <c r="AJ178">
        <v>3.179357129250628</v>
      </c>
      <c r="AK178">
        <v>68.571335898476732</v>
      </c>
      <c r="AL178">
        <v>2.8973242380033111</v>
      </c>
      <c r="AM178">
        <v>8.212562556095147</v>
      </c>
      <c r="AN178">
        <v>0</v>
      </c>
      <c r="AO178">
        <v>3.6341309893626379E-4</v>
      </c>
      <c r="AP178">
        <v>2.9339932307978012E-4</v>
      </c>
      <c r="AQ178">
        <v>8.7955339979187917E-5</v>
      </c>
      <c r="AR178">
        <v>4.2754800490577802E-4</v>
      </c>
      <c r="AS178">
        <v>0</v>
      </c>
      <c r="AT178">
        <v>9.3608822310864098E-5</v>
      </c>
      <c r="AU178">
        <v>9.7991088652664749E-5</v>
      </c>
      <c r="AV178">
        <v>1.7548598768759091E-5</v>
      </c>
      <c r="AW178">
        <v>0.41576505809946462</v>
      </c>
      <c r="AX178">
        <v>3.044243409554882E-2</v>
      </c>
      <c r="AY178">
        <v>0.30262443548587747</v>
      </c>
      <c r="AZ178">
        <v>0.1243012428788033</v>
      </c>
      <c r="BA178">
        <v>7.6260922735142608E-2</v>
      </c>
      <c r="BB178">
        <v>0</v>
      </c>
      <c r="BC178">
        <v>6.4189621758288323E-2</v>
      </c>
      <c r="BD178">
        <v>4.5136954929128809E-4</v>
      </c>
      <c r="BE178">
        <v>0</v>
      </c>
      <c r="BF178">
        <v>2.0122136684757881E-4</v>
      </c>
      <c r="BG178">
        <v>1.424928453027286E-3</v>
      </c>
      <c r="BH178">
        <v>3.071483628333437E-4</v>
      </c>
      <c r="BI178">
        <v>2.026221550236778E-4</v>
      </c>
      <c r="BJ178">
        <v>2.0279335161925418E-3</v>
      </c>
      <c r="BK178">
        <v>1.2735100141598331E-3</v>
      </c>
      <c r="BL178">
        <v>5.732509446372253E-4</v>
      </c>
      <c r="BM178">
        <v>1.7056401178465191E-5</v>
      </c>
      <c r="BN178">
        <v>7.757410624270326E-5</v>
      </c>
      <c r="BO178">
        <v>7.5375909508156962E-6</v>
      </c>
      <c r="BP178">
        <v>1.7398681325222031E-4</v>
      </c>
      <c r="BQ178">
        <v>1.474937578650977E-4</v>
      </c>
      <c r="BR178">
        <v>2.8230843228764999E-3</v>
      </c>
      <c r="BS178">
        <v>6.9430180758017152E-3</v>
      </c>
      <c r="BT178">
        <v>2.8670412744782669E-2</v>
      </c>
      <c r="BU178">
        <v>-3.6466813626500401E-5</v>
      </c>
      <c r="BV178">
        <v>-6.5334208284633895E-4</v>
      </c>
      <c r="BW178">
        <v>-208.20403221005961</v>
      </c>
      <c r="BX178">
        <v>0.1207989640533924</v>
      </c>
      <c r="BY178">
        <v>-2.750220782990298</v>
      </c>
      <c r="BZ178">
        <v>3.024522726120995</v>
      </c>
      <c r="CA178">
        <v>33.982374553224638</v>
      </c>
      <c r="CB178">
        <v>4.1155318736166312E-2</v>
      </c>
      <c r="CC178">
        <v>0.31233197274929891</v>
      </c>
      <c r="CD178">
        <v>0.1112523697360415</v>
      </c>
      <c r="CE178">
        <v>0.6190556087393464</v>
      </c>
      <c r="CF178">
        <v>5.5919877483111058E-2</v>
      </c>
      <c r="CG178">
        <v>5.8928018172708048E-2</v>
      </c>
      <c r="CH178">
        <v>1.5437915021430359E-2</v>
      </c>
      <c r="CI178">
        <v>0.25164301417914181</v>
      </c>
      <c r="CJ178">
        <v>0.53905509333572543</v>
      </c>
      <c r="CK178">
        <v>4.2927143174074267</v>
      </c>
      <c r="CL178">
        <v>1.769924063982478</v>
      </c>
      <c r="CM178">
        <v>2.5116861632409808</v>
      </c>
      <c r="CN178">
        <v>4.1361094613118743</v>
      </c>
      <c r="CO178">
        <v>0.68398592521893287</v>
      </c>
      <c r="CP178">
        <v>0.16294994413359459</v>
      </c>
      <c r="CQ178">
        <v>1.9482039807417431</v>
      </c>
      <c r="CR178">
        <v>6.6350560100848499E-2</v>
      </c>
      <c r="CS178">
        <v>10.053115166795219</v>
      </c>
      <c r="CT178">
        <v>1.273110809621973E-2</v>
      </c>
      <c r="CU178">
        <v>0.15717613870457939</v>
      </c>
      <c r="CV178">
        <v>0.56121157207475536</v>
      </c>
      <c r="CW178">
        <v>7.7274542983520851</v>
      </c>
      <c r="CX178">
        <v>0.9185053910319283</v>
      </c>
    </row>
    <row r="179" spans="1:102" x14ac:dyDescent="0.3">
      <c r="A179" s="1">
        <v>175</v>
      </c>
      <c r="B179">
        <v>1.6600069673990641</v>
      </c>
      <c r="C179">
        <v>1.7233608459417689E-2</v>
      </c>
      <c r="D179">
        <v>0.92411699394243052</v>
      </c>
      <c r="E179">
        <v>1.7963168720538329</v>
      </c>
      <c r="F179">
        <v>1.592587044429792E-2</v>
      </c>
      <c r="G179">
        <v>5.9395359903796692E-2</v>
      </c>
      <c r="H179">
        <v>519.77401604325667</v>
      </c>
      <c r="I179">
        <v>156.8765184758594</v>
      </c>
      <c r="J179">
        <v>140.7777887974627</v>
      </c>
      <c r="K179">
        <v>222.35900278161421</v>
      </c>
      <c r="L179">
        <v>1.894784249779777E-3</v>
      </c>
      <c r="M179">
        <v>0</v>
      </c>
      <c r="N179">
        <v>10.439136980116251</v>
      </c>
      <c r="O179">
        <v>6.3462552022730936</v>
      </c>
      <c r="P179">
        <v>31.166867032823049</v>
      </c>
      <c r="Q179">
        <v>0</v>
      </c>
      <c r="R179">
        <v>-19.40187739287515</v>
      </c>
      <c r="S179">
        <v>-28.55038182233724</v>
      </c>
      <c r="T179">
        <v>0</v>
      </c>
      <c r="U179">
        <v>0</v>
      </c>
      <c r="V179">
        <v>0</v>
      </c>
      <c r="W179">
        <v>-4.1214653642081673</v>
      </c>
      <c r="X179">
        <v>-11.056148233706811</v>
      </c>
      <c r="Y179">
        <v>-23.671563444765951</v>
      </c>
      <c r="Z179">
        <v>-3.8188791376154292</v>
      </c>
      <c r="AA179">
        <v>15.066465610002901</v>
      </c>
      <c r="AB179">
        <v>-0.99783868822366095</v>
      </c>
      <c r="AC179">
        <v>23.982743271177469</v>
      </c>
      <c r="AD179">
        <v>0</v>
      </c>
      <c r="AE179">
        <v>0</v>
      </c>
      <c r="AF179">
        <v>34.352313518859063</v>
      </c>
      <c r="AG179">
        <v>79.507660479024253</v>
      </c>
      <c r="AH179">
        <v>29.321128069529081</v>
      </c>
      <c r="AI179">
        <v>51.444435024516203</v>
      </c>
      <c r="AJ179">
        <v>3.2773452588600751</v>
      </c>
      <c r="AK179">
        <v>69.869980342178977</v>
      </c>
      <c r="AL179">
        <v>3.0076649600028409</v>
      </c>
      <c r="AM179">
        <v>8.4931767762826507</v>
      </c>
      <c r="AN179">
        <v>0</v>
      </c>
      <c r="AO179">
        <v>3.5755521783375279E-4</v>
      </c>
      <c r="AP179">
        <v>2.8378202916012321E-4</v>
      </c>
      <c r="AQ179">
        <v>8.8120941073911632E-5</v>
      </c>
      <c r="AR179">
        <v>4.3040390584290122E-4</v>
      </c>
      <c r="AS179">
        <v>0</v>
      </c>
      <c r="AT179">
        <v>9.3403284636576678E-5</v>
      </c>
      <c r="AU179">
        <v>1.005090958349996E-4</v>
      </c>
      <c r="AV179">
        <v>1.798612167970986E-5</v>
      </c>
      <c r="AW179">
        <v>0.36893868422026288</v>
      </c>
      <c r="AX179">
        <v>2.8246075284808811E-2</v>
      </c>
      <c r="AY179">
        <v>0.3906449442639976</v>
      </c>
      <c r="AZ179">
        <v>0.12570423735807859</v>
      </c>
      <c r="BA179">
        <v>7.1616055845399609E-2</v>
      </c>
      <c r="BB179">
        <v>0</v>
      </c>
      <c r="BC179">
        <v>3.8889092964928401E-2</v>
      </c>
      <c r="BD179">
        <v>4.6296807097963598E-4</v>
      </c>
      <c r="BE179">
        <v>0</v>
      </c>
      <c r="BF179">
        <v>1.7996780150295329E-4</v>
      </c>
      <c r="BG179">
        <v>1.461991949047855E-3</v>
      </c>
      <c r="BH179">
        <v>3.0681400047067703E-4</v>
      </c>
      <c r="BI179">
        <v>3.5005513868963762E-4</v>
      </c>
      <c r="BJ179">
        <v>2.1803478887650919E-3</v>
      </c>
      <c r="BK179">
        <v>1.234203065847409E-3</v>
      </c>
      <c r="BL179">
        <v>6.2433118904540183E-4</v>
      </c>
      <c r="BM179">
        <v>1.857109078638067E-5</v>
      </c>
      <c r="BN179">
        <v>8.0014470225575122E-5</v>
      </c>
      <c r="BO179">
        <v>7.9786104644749458E-6</v>
      </c>
      <c r="BP179">
        <v>2.6938504540682719E-4</v>
      </c>
      <c r="BQ179">
        <v>1.5187801817743979E-4</v>
      </c>
      <c r="BR179">
        <v>4.2018189886420532E-3</v>
      </c>
      <c r="BS179">
        <v>6.3581448293847549E-3</v>
      </c>
      <c r="BT179">
        <v>2.860790978123583E-2</v>
      </c>
      <c r="BU179">
        <v>-5.3136570931193402E-5</v>
      </c>
      <c r="BV179">
        <v>-3.1260955250773492E-4</v>
      </c>
      <c r="BW179">
        <v>-222.33081375452741</v>
      </c>
      <c r="BX179">
        <v>-0.14559892099350691</v>
      </c>
      <c r="BY179">
        <v>-3.759652128345381</v>
      </c>
      <c r="BZ179">
        <v>2.8765939522557868</v>
      </c>
      <c r="CA179">
        <v>27.705523804240411</v>
      </c>
      <c r="CB179">
        <v>4.0796049726440548E-2</v>
      </c>
      <c r="CC179">
        <v>0.30334954503744382</v>
      </c>
      <c r="CD179">
        <v>0.1078036231681868</v>
      </c>
      <c r="CE179">
        <v>0.62686052188695296</v>
      </c>
      <c r="CF179">
        <v>5.5906050427810217E-2</v>
      </c>
      <c r="CG179">
        <v>9.1428038184152613E-2</v>
      </c>
      <c r="CH179">
        <v>1.542994884793392E-2</v>
      </c>
      <c r="CI179">
        <v>0.4212680210900438</v>
      </c>
      <c r="CJ179">
        <v>0.53434936402739752</v>
      </c>
      <c r="CK179">
        <v>4.1692591498037306</v>
      </c>
      <c r="CL179">
        <v>1.715057641312062</v>
      </c>
      <c r="CM179">
        <v>2.5433529344993211</v>
      </c>
      <c r="CN179">
        <v>4.1350867442240347</v>
      </c>
      <c r="CO179">
        <v>1.061218300351771</v>
      </c>
      <c r="CP179">
        <v>0.16286585975274401</v>
      </c>
      <c r="CQ179">
        <v>3.2614298406971129</v>
      </c>
      <c r="CR179">
        <v>2.340049088411893E-2</v>
      </c>
      <c r="CS179">
        <v>3.5455289218362012</v>
      </c>
      <c r="CT179">
        <v>2.9356287197552051E-3</v>
      </c>
      <c r="CU179">
        <v>3.6242782902644467E-2</v>
      </c>
      <c r="CV179">
        <v>0.48316857423150161</v>
      </c>
      <c r="CW179">
        <v>6.5411322648333972</v>
      </c>
      <c r="CX179">
        <v>0.70424746005144634</v>
      </c>
    </row>
    <row r="180" spans="1:102" x14ac:dyDescent="0.3">
      <c r="A180" s="1">
        <v>176</v>
      </c>
      <c r="B180">
        <v>1.6885525620722279</v>
      </c>
      <c r="C180">
        <v>1.724308051833599E-2</v>
      </c>
      <c r="D180">
        <v>0.966607550583792</v>
      </c>
      <c r="E180">
        <v>1.746885352600869</v>
      </c>
      <c r="F180">
        <v>1.6667291824347862E-2</v>
      </c>
      <c r="G180">
        <v>2.5428059816824031E-2</v>
      </c>
      <c r="H180">
        <v>514.2822716341359</v>
      </c>
      <c r="I180">
        <v>154.2554669809079</v>
      </c>
      <c r="J180">
        <v>134.61100548699801</v>
      </c>
      <c r="K180">
        <v>219.03164878578659</v>
      </c>
      <c r="L180">
        <v>1.8999086764224279E-3</v>
      </c>
      <c r="M180">
        <v>0</v>
      </c>
      <c r="N180">
        <v>9.2196455247276905</v>
      </c>
      <c r="O180">
        <v>6.6003597904708631</v>
      </c>
      <c r="P180">
        <v>31.337516393068508</v>
      </c>
      <c r="Q180">
        <v>0</v>
      </c>
      <c r="R180">
        <v>-18.183454574479612</v>
      </c>
      <c r="S180">
        <v>-28.97406713378745</v>
      </c>
      <c r="T180">
        <v>0</v>
      </c>
      <c r="U180">
        <v>0</v>
      </c>
      <c r="V180">
        <v>0</v>
      </c>
      <c r="W180">
        <v>-3.643946281825484</v>
      </c>
      <c r="X180">
        <v>-10.894433793450091</v>
      </c>
      <c r="Y180">
        <v>-23.7938736658853</v>
      </c>
      <c r="Z180">
        <v>-3.881812111756533</v>
      </c>
      <c r="AA180">
        <v>14.68241701302377</v>
      </c>
      <c r="AB180">
        <v>-0.99998771342698844</v>
      </c>
      <c r="AC180">
        <v>23.667582965898159</v>
      </c>
      <c r="AD180">
        <v>0</v>
      </c>
      <c r="AE180">
        <v>0</v>
      </c>
      <c r="AF180">
        <v>34.136890957059542</v>
      </c>
      <c r="AG180">
        <v>76.128386718679849</v>
      </c>
      <c r="AH180">
        <v>29.38416630379702</v>
      </c>
      <c r="AI180">
        <v>51.839617194781127</v>
      </c>
      <c r="AJ180">
        <v>3.3233305720211268</v>
      </c>
      <c r="AK180">
        <v>70.297277964633878</v>
      </c>
      <c r="AL180">
        <v>2.982696336560938</v>
      </c>
      <c r="AM180">
        <v>8.4348682488154161</v>
      </c>
      <c r="AN180">
        <v>0</v>
      </c>
      <c r="AO180">
        <v>3.5181984546402411E-4</v>
      </c>
      <c r="AP180">
        <v>2.807429477668161E-4</v>
      </c>
      <c r="AQ180">
        <v>8.8263284066607468E-5</v>
      </c>
      <c r="AR180">
        <v>4.3567381871889279E-4</v>
      </c>
      <c r="AS180">
        <v>0</v>
      </c>
      <c r="AT180">
        <v>9.4565463764557478E-5</v>
      </c>
      <c r="AU180">
        <v>9.9188292915644932E-5</v>
      </c>
      <c r="AV180">
        <v>1.7637387218088171E-5</v>
      </c>
      <c r="AW180">
        <v>0.37903014224203951</v>
      </c>
      <c r="AX180">
        <v>2.884426154934288E-2</v>
      </c>
      <c r="AY180">
        <v>0.36323591351534601</v>
      </c>
      <c r="AZ180">
        <v>0.12881502872795619</v>
      </c>
      <c r="BA180">
        <v>7.3668505425010938E-2</v>
      </c>
      <c r="BB180">
        <v>0</v>
      </c>
      <c r="BC180">
        <v>6.252820350078199E-2</v>
      </c>
      <c r="BD180">
        <v>4.5688414818003428E-4</v>
      </c>
      <c r="BE180">
        <v>0</v>
      </c>
      <c r="BF180">
        <v>1.9140674740782709E-4</v>
      </c>
      <c r="BG180">
        <v>1.494439454840754E-3</v>
      </c>
      <c r="BH180">
        <v>3.0595717697943489E-4</v>
      </c>
      <c r="BI180">
        <v>2.4359282057234509E-4</v>
      </c>
      <c r="BJ180">
        <v>2.732419339215723E-3</v>
      </c>
      <c r="BK180">
        <v>1.270271970708935E-3</v>
      </c>
      <c r="BL180">
        <v>6.4597656360593236E-4</v>
      </c>
      <c r="BM180">
        <v>1.724853357688551E-5</v>
      </c>
      <c r="BN180">
        <v>8.075189388122601E-5</v>
      </c>
      <c r="BO180">
        <v>7.8780901546196839E-6</v>
      </c>
      <c r="BP180">
        <v>1.933995376010102E-4</v>
      </c>
      <c r="BQ180">
        <v>1.5385228960308091E-4</v>
      </c>
      <c r="BR180">
        <v>3.2872939441083719E-3</v>
      </c>
      <c r="BS180">
        <v>6.5356472615558303E-3</v>
      </c>
      <c r="BT180">
        <v>2.9115847955477479E-2</v>
      </c>
      <c r="BU180">
        <v>-3.9984451301083623E-5</v>
      </c>
      <c r="BV180">
        <v>-5.4881794331375843E-4</v>
      </c>
      <c r="BW180">
        <v>-219.003161724677</v>
      </c>
      <c r="BX180">
        <v>7.1814035996794701E-2</v>
      </c>
      <c r="BY180">
        <v>-2.680303141690465</v>
      </c>
      <c r="BZ180">
        <v>3.0436039656847611</v>
      </c>
      <c r="CA180">
        <v>33.113312394473468</v>
      </c>
      <c r="CB180">
        <v>4.1575570477248337E-2</v>
      </c>
      <c r="CC180">
        <v>0.30379508254312809</v>
      </c>
      <c r="CD180">
        <v>0.107744403919679</v>
      </c>
      <c r="CE180">
        <v>0.63055818939019481</v>
      </c>
      <c r="CF180">
        <v>5.6337154887430907E-2</v>
      </c>
      <c r="CG180">
        <v>6.9729215550126178E-2</v>
      </c>
      <c r="CH180">
        <v>1.55635990659548E-2</v>
      </c>
      <c r="CI180">
        <v>0.29298668568936498</v>
      </c>
      <c r="CJ180">
        <v>0.54455957850241155</v>
      </c>
      <c r="CK180">
        <v>4.1753826510666894</v>
      </c>
      <c r="CL180">
        <v>1.7141155169039839</v>
      </c>
      <c r="CM180">
        <v>2.5583554321312718</v>
      </c>
      <c r="CN180">
        <v>4.166973352609209</v>
      </c>
      <c r="CO180">
        <v>0.80935696620682163</v>
      </c>
      <c r="CP180">
        <v>0.16427656162082091</v>
      </c>
      <c r="CQ180">
        <v>2.2682840182402448</v>
      </c>
      <c r="CR180">
        <v>6.7474919835916608E-2</v>
      </c>
      <c r="CS180">
        <v>10.223472702411611</v>
      </c>
      <c r="CT180">
        <v>4.5925031934635546E-3</v>
      </c>
      <c r="CU180">
        <v>5.669827900930214E-2</v>
      </c>
      <c r="CV180">
        <v>0.48673186153476777</v>
      </c>
      <c r="CW180">
        <v>6.4318373357711129</v>
      </c>
      <c r="CX180">
        <v>0.96651477959748622</v>
      </c>
    </row>
    <row r="181" spans="1:102" x14ac:dyDescent="0.3">
      <c r="A181" s="1">
        <v>177</v>
      </c>
      <c r="B181">
        <v>1.696184206467547</v>
      </c>
      <c r="C181">
        <v>1.6982305591736871E-2</v>
      </c>
      <c r="D181">
        <v>0.90330404549307086</v>
      </c>
      <c r="E181">
        <v>1.877755582574544</v>
      </c>
      <c r="F181">
        <v>1.534018534281552E-2</v>
      </c>
      <c r="G181">
        <v>7.6249330527974127E-2</v>
      </c>
      <c r="H181">
        <v>509.553270721047</v>
      </c>
      <c r="I181">
        <v>155.52644446531951</v>
      </c>
      <c r="J181">
        <v>139.2504378676683</v>
      </c>
      <c r="K181">
        <v>219.73404928074439</v>
      </c>
      <c r="L181">
        <v>1.875133023125094E-3</v>
      </c>
      <c r="M181">
        <v>0</v>
      </c>
      <c r="N181">
        <v>10.27413751215766</v>
      </c>
      <c r="O181">
        <v>4.8556163666607937</v>
      </c>
      <c r="P181">
        <v>31.035259094021971</v>
      </c>
      <c r="Q181">
        <v>0</v>
      </c>
      <c r="R181">
        <v>-18.42386194082296</v>
      </c>
      <c r="S181">
        <v>-27.741151032017459</v>
      </c>
      <c r="T181">
        <v>0</v>
      </c>
      <c r="U181">
        <v>0</v>
      </c>
      <c r="V181">
        <v>0</v>
      </c>
      <c r="W181">
        <v>-4.0538303342556432</v>
      </c>
      <c r="X181">
        <v>-9.2362300247051987</v>
      </c>
      <c r="Y181">
        <v>-23.571317101157732</v>
      </c>
      <c r="Z181">
        <v>-3.7215015801228502</v>
      </c>
      <c r="AA181">
        <v>13.983713261648321</v>
      </c>
      <c r="AB181">
        <v>-1.0021026826691839</v>
      </c>
      <c r="AC181">
        <v>24.1466523642552</v>
      </c>
      <c r="AD181">
        <v>0</v>
      </c>
      <c r="AE181">
        <v>0</v>
      </c>
      <c r="AF181">
        <v>34.297141795741389</v>
      </c>
      <c r="AG181">
        <v>77.670942702225958</v>
      </c>
      <c r="AH181">
        <v>28.885840065154781</v>
      </c>
      <c r="AI181">
        <v>50.452434733173938</v>
      </c>
      <c r="AJ181">
        <v>2.9789465549248311</v>
      </c>
      <c r="AK181">
        <v>68.533124320545454</v>
      </c>
      <c r="AL181">
        <v>2.9921250872844309</v>
      </c>
      <c r="AM181">
        <v>8.2509644618267899</v>
      </c>
      <c r="AN181">
        <v>0</v>
      </c>
      <c r="AO181">
        <v>3.6139294054341083E-4</v>
      </c>
      <c r="AP181">
        <v>2.7597230949396852E-4</v>
      </c>
      <c r="AQ181">
        <v>8.8563489445774544E-5</v>
      </c>
      <c r="AR181">
        <v>4.2285509919367392E-4</v>
      </c>
      <c r="AS181">
        <v>0</v>
      </c>
      <c r="AT181">
        <v>9.1331574282000816E-5</v>
      </c>
      <c r="AU181">
        <v>1.011960212028818E-4</v>
      </c>
      <c r="AV181">
        <v>1.7335198226812991E-5</v>
      </c>
      <c r="AW181">
        <v>0.39861421790892482</v>
      </c>
      <c r="AX181">
        <v>2.8631520427191071E-2</v>
      </c>
      <c r="AY181">
        <v>0.39492587222710462</v>
      </c>
      <c r="AZ181">
        <v>0.12522478590429359</v>
      </c>
      <c r="BA181">
        <v>8.0579761831389554E-2</v>
      </c>
      <c r="BB181">
        <v>0</v>
      </c>
      <c r="BC181">
        <v>4.6879185366930892E-2</v>
      </c>
      <c r="BD181">
        <v>4.6613220761655791E-4</v>
      </c>
      <c r="BE181">
        <v>0</v>
      </c>
      <c r="BF181">
        <v>1.959976406138304E-4</v>
      </c>
      <c r="BG181">
        <v>1.437299392641225E-3</v>
      </c>
      <c r="BH181">
        <v>2.9023158883678489E-4</v>
      </c>
      <c r="BI181">
        <v>1.9794142466671489E-4</v>
      </c>
      <c r="BJ181">
        <v>2.5631187366978452E-3</v>
      </c>
      <c r="BK181">
        <v>1.3684301399300321E-3</v>
      </c>
      <c r="BL181">
        <v>6.107929374765252E-4</v>
      </c>
      <c r="BM181">
        <v>1.9926213479429709E-5</v>
      </c>
      <c r="BN181">
        <v>7.8513251768786861E-5</v>
      </c>
      <c r="BO181">
        <v>7.9159995958953227E-6</v>
      </c>
      <c r="BP181">
        <v>2.608377984588517E-4</v>
      </c>
      <c r="BQ181">
        <v>1.4634373874250251E-4</v>
      </c>
      <c r="BR181">
        <v>3.9456916868793601E-3</v>
      </c>
      <c r="BS181">
        <v>6.769388461740555E-3</v>
      </c>
      <c r="BT181">
        <v>2.8805118665200032E-2</v>
      </c>
      <c r="BU181">
        <v>-5.1221474397640742E-5</v>
      </c>
      <c r="BV181">
        <v>1.736968660230346E-4</v>
      </c>
      <c r="BW181">
        <v>-219.70517290816201</v>
      </c>
      <c r="BX181">
        <v>5.3608922408893704</v>
      </c>
      <c r="BY181">
        <v>-4.2820707720345741</v>
      </c>
      <c r="BZ181">
        <v>2.6174492404641558</v>
      </c>
      <c r="CA181">
        <v>27.674674402317681</v>
      </c>
      <c r="CB181">
        <v>4.0780105822278867E-2</v>
      </c>
      <c r="CC181">
        <v>0.30736546956768918</v>
      </c>
      <c r="CD181">
        <v>0.10939889299195731</v>
      </c>
      <c r="CE181">
        <v>0.62496643980334188</v>
      </c>
      <c r="CF181">
        <v>5.5636750683312031E-2</v>
      </c>
      <c r="CG181">
        <v>7.9137712954754955E-2</v>
      </c>
      <c r="CH181">
        <v>1.5364501958607011E-2</v>
      </c>
      <c r="CI181">
        <v>0.2417343109833924</v>
      </c>
      <c r="CJ181">
        <v>0.53414052971363335</v>
      </c>
      <c r="CK181">
        <v>4.224454321072507</v>
      </c>
      <c r="CL181">
        <v>1.740436933962958</v>
      </c>
      <c r="CM181">
        <v>2.535668100222257</v>
      </c>
      <c r="CN181">
        <v>4.1151680092181468</v>
      </c>
      <c r="CO181">
        <v>0.91856273965340562</v>
      </c>
      <c r="CP181">
        <v>0.16217505617306791</v>
      </c>
      <c r="CQ181">
        <v>1.8714914398714251</v>
      </c>
      <c r="CR181">
        <v>3.3278807350477238E-2</v>
      </c>
      <c r="CS181">
        <v>5.042243537951097</v>
      </c>
      <c r="CT181">
        <v>-3.0687130484752301E-2</v>
      </c>
      <c r="CU181">
        <v>-0.37885819844300439</v>
      </c>
      <c r="CV181">
        <v>0.49068683745959218</v>
      </c>
      <c r="CW181">
        <v>6.9091919329221829</v>
      </c>
      <c r="CX181">
        <v>0.64978654137350489</v>
      </c>
    </row>
    <row r="182" spans="1:102" x14ac:dyDescent="0.3">
      <c r="A182" s="1">
        <v>178</v>
      </c>
      <c r="B182">
        <v>1.7479023449898941</v>
      </c>
      <c r="C182">
        <v>1.6790313849307341E-2</v>
      </c>
      <c r="D182">
        <v>0.90800319374931826</v>
      </c>
      <c r="E182">
        <v>1.9249958311808619</v>
      </c>
      <c r="F182">
        <v>1.5245658599224471E-2</v>
      </c>
      <c r="G182">
        <v>7.243343345439042E-2</v>
      </c>
      <c r="H182">
        <v>512.59813248988667</v>
      </c>
      <c r="I182">
        <v>157.7670074174826</v>
      </c>
      <c r="J182">
        <v>142.9833513978374</v>
      </c>
      <c r="K182">
        <v>222.36416188160359</v>
      </c>
      <c r="L182">
        <v>1.8340757380389909E-3</v>
      </c>
      <c r="M182">
        <v>0</v>
      </c>
      <c r="N182">
        <v>11.161304301140561</v>
      </c>
      <c r="O182">
        <v>6.0723526876973226</v>
      </c>
      <c r="P182">
        <v>31.082794467086789</v>
      </c>
      <c r="Q182">
        <v>0</v>
      </c>
      <c r="R182">
        <v>-19.770126328023469</v>
      </c>
      <c r="S182">
        <v>-28.546325127901198</v>
      </c>
      <c r="T182">
        <v>0</v>
      </c>
      <c r="U182">
        <v>0</v>
      </c>
      <c r="V182">
        <v>0</v>
      </c>
      <c r="W182">
        <v>-4.4035386494875963</v>
      </c>
      <c r="X182">
        <v>-10.995759878292411</v>
      </c>
      <c r="Y182">
        <v>-23.61153011482541</v>
      </c>
      <c r="Z182">
        <v>-3.7800375987246539</v>
      </c>
      <c r="AA182">
        <v>15.187746672671411</v>
      </c>
      <c r="AB182">
        <v>-0.99136879764028574</v>
      </c>
      <c r="AC182">
        <v>24.157603548975139</v>
      </c>
      <c r="AD182">
        <v>0</v>
      </c>
      <c r="AE182">
        <v>0</v>
      </c>
      <c r="AF182">
        <v>34.427945317916112</v>
      </c>
      <c r="AG182">
        <v>78.548863250479201</v>
      </c>
      <c r="AH182">
        <v>28.73640975495325</v>
      </c>
      <c r="AI182">
        <v>50.433172038336579</v>
      </c>
      <c r="AJ182">
        <v>3.232129404029116</v>
      </c>
      <c r="AK182">
        <v>68.6687299635134</v>
      </c>
      <c r="AL182">
        <v>2.970727750015453</v>
      </c>
      <c r="AM182">
        <v>8.3540634183758424</v>
      </c>
      <c r="AN182">
        <v>0</v>
      </c>
      <c r="AO182">
        <v>3.6903548842907603E-4</v>
      </c>
      <c r="AP182">
        <v>3.038070683776118E-4</v>
      </c>
      <c r="AQ182">
        <v>9.0010217127221463E-5</v>
      </c>
      <c r="AR182">
        <v>4.2741766355332099E-4</v>
      </c>
      <c r="AS182">
        <v>0</v>
      </c>
      <c r="AT182">
        <v>9.3278077109659827E-5</v>
      </c>
      <c r="AU182">
        <v>1.012419164393891E-4</v>
      </c>
      <c r="AV182">
        <v>1.8035885554030441E-5</v>
      </c>
      <c r="AW182">
        <v>0.37961614978384961</v>
      </c>
      <c r="AX182">
        <v>2.8009246781882061E-2</v>
      </c>
      <c r="AY182">
        <v>0.4388765437612967</v>
      </c>
      <c r="AZ182">
        <v>0.125440575199882</v>
      </c>
      <c r="BA182">
        <v>8.3379637597171374E-2</v>
      </c>
      <c r="BB182">
        <v>0</v>
      </c>
      <c r="BC182">
        <v>2.5116864957451249E-2</v>
      </c>
      <c r="BD182">
        <v>4.6634361165851418E-4</v>
      </c>
      <c r="BE182">
        <v>0</v>
      </c>
      <c r="BF182">
        <v>1.818037412455447E-4</v>
      </c>
      <c r="BG182">
        <v>1.429905801938227E-3</v>
      </c>
      <c r="BH182">
        <v>2.8848030290495668E-4</v>
      </c>
      <c r="BI182">
        <v>3.0990967181427628E-4</v>
      </c>
      <c r="BJ182">
        <v>2.5097533907584581E-3</v>
      </c>
      <c r="BK182">
        <v>1.3999702838980129E-3</v>
      </c>
      <c r="BL182">
        <v>5.9858088196809592E-4</v>
      </c>
      <c r="BM182">
        <v>1.9251150805722859E-5</v>
      </c>
      <c r="BN182">
        <v>7.7699943137335322E-5</v>
      </c>
      <c r="BO182">
        <v>7.8300556013659555E-6</v>
      </c>
      <c r="BP182">
        <v>2.1700461229341809E-4</v>
      </c>
      <c r="BQ182">
        <v>1.477729521789767E-4</v>
      </c>
      <c r="BR182">
        <v>4.5492118482787034E-3</v>
      </c>
      <c r="BS182">
        <v>6.3738742971364984E-3</v>
      </c>
      <c r="BT182">
        <v>2.934782924711378E-2</v>
      </c>
      <c r="BU182">
        <v>-4.4573661705929987E-5</v>
      </c>
      <c r="BV182">
        <v>-5.2553478293703121E-4</v>
      </c>
      <c r="BW182">
        <v>-222.33542873446291</v>
      </c>
      <c r="BX182">
        <v>0.12726064492017031</v>
      </c>
      <c r="BY182">
        <v>-4.1047232314085802</v>
      </c>
      <c r="BZ182">
        <v>2.6965618545779919</v>
      </c>
      <c r="CA182">
        <v>27.19750045135947</v>
      </c>
      <c r="CB182">
        <v>4.1058754950673557E-2</v>
      </c>
      <c r="CC182">
        <v>0.31073711065347059</v>
      </c>
      <c r="CD182">
        <v>0.1106498335207584</v>
      </c>
      <c r="CE182">
        <v>0.62352878775813281</v>
      </c>
      <c r="CF182">
        <v>5.5708443591474477E-2</v>
      </c>
      <c r="CG182">
        <v>0.1031748145497367</v>
      </c>
      <c r="CH182">
        <v>1.537921118825044E-2</v>
      </c>
      <c r="CI182">
        <v>0.38280233038980449</v>
      </c>
      <c r="CJ182">
        <v>0.53779029447132232</v>
      </c>
      <c r="CK182">
        <v>4.2707944118249523</v>
      </c>
      <c r="CL182">
        <v>1.76033826055752</v>
      </c>
      <c r="CM182">
        <v>2.5298351335250322</v>
      </c>
      <c r="CN182">
        <v>4.1204707696873406</v>
      </c>
      <c r="CO182">
        <v>1.1975648117380151</v>
      </c>
      <c r="CP182">
        <v>0.16233031471318279</v>
      </c>
      <c r="CQ182">
        <v>2.9636309449533251</v>
      </c>
      <c r="CR182">
        <v>5.4651613107621474E-3</v>
      </c>
      <c r="CS182">
        <v>0.82805474405487089</v>
      </c>
      <c r="CT182">
        <v>1.9065870060965651E-2</v>
      </c>
      <c r="CU182">
        <v>0.2353840541276718</v>
      </c>
      <c r="CV182">
        <v>0.49408737568380767</v>
      </c>
      <c r="CW182">
        <v>8.5913067117062383</v>
      </c>
      <c r="CX182">
        <v>0.53490416092015547</v>
      </c>
    </row>
    <row r="183" spans="1:102" x14ac:dyDescent="0.3">
      <c r="A183" s="1">
        <v>179</v>
      </c>
      <c r="B183">
        <v>1.702850140157006</v>
      </c>
      <c r="C183">
        <v>1.6606710053749311E-2</v>
      </c>
      <c r="D183">
        <v>0.95074810767511297</v>
      </c>
      <c r="E183">
        <v>1.791063385240051</v>
      </c>
      <c r="F183">
        <v>1.578879815831143E-2</v>
      </c>
      <c r="G183">
        <v>3.8038136392733013E-2</v>
      </c>
      <c r="H183">
        <v>581.78233309412906</v>
      </c>
      <c r="I183">
        <v>149.49482255666601</v>
      </c>
      <c r="J183">
        <v>129.5135597807317</v>
      </c>
      <c r="K183">
        <v>222.6348916163</v>
      </c>
      <c r="L183">
        <v>1.991914111816285E-3</v>
      </c>
      <c r="M183">
        <v>0</v>
      </c>
      <c r="N183">
        <v>10.5973897111813</v>
      </c>
      <c r="O183">
        <v>6.4376123618200696</v>
      </c>
      <c r="P183">
        <v>31.269424406223141</v>
      </c>
      <c r="Q183">
        <v>0</v>
      </c>
      <c r="R183">
        <v>-19.328265015098669</v>
      </c>
      <c r="S183">
        <v>-28.976161464125841</v>
      </c>
      <c r="T183">
        <v>0</v>
      </c>
      <c r="U183">
        <v>0</v>
      </c>
      <c r="V183">
        <v>0</v>
      </c>
      <c r="W183">
        <v>-4.1808739828608594</v>
      </c>
      <c r="X183">
        <v>-11.19954130309906</v>
      </c>
      <c r="Y183">
        <v>-23.743604127189251</v>
      </c>
      <c r="Z183">
        <v>-3.8459314867292891</v>
      </c>
      <c r="AA183">
        <v>15.17157220336877</v>
      </c>
      <c r="AB183">
        <v>-1.088588643643176</v>
      </c>
      <c r="AC183">
        <v>24.250392732172489</v>
      </c>
      <c r="AD183">
        <v>0</v>
      </c>
      <c r="AE183">
        <v>0</v>
      </c>
      <c r="AF183">
        <v>34.312545288306318</v>
      </c>
      <c r="AG183">
        <v>112.8476249918874</v>
      </c>
      <c r="AH183">
        <v>28.50746774790661</v>
      </c>
      <c r="AI183">
        <v>50.512025895338972</v>
      </c>
      <c r="AJ183">
        <v>3.219405865361129</v>
      </c>
      <c r="AK183">
        <v>69.950670952280944</v>
      </c>
      <c r="AL183">
        <v>2.9567747596636278</v>
      </c>
      <c r="AM183">
        <v>8.2614413236182553</v>
      </c>
      <c r="AN183">
        <v>0</v>
      </c>
      <c r="AO183">
        <v>3.6998166960744877E-4</v>
      </c>
      <c r="AP183">
        <v>4.0391227195674058E-4</v>
      </c>
      <c r="AQ183">
        <v>9.0381608085554621E-5</v>
      </c>
      <c r="AR183">
        <v>4.3326462604007681E-4</v>
      </c>
      <c r="AS183">
        <v>0</v>
      </c>
      <c r="AT183">
        <v>9.6138255003016052E-5</v>
      </c>
      <c r="AU183">
        <v>1.016307859194557E-4</v>
      </c>
      <c r="AV183">
        <v>1.7906203388777009E-5</v>
      </c>
      <c r="AW183">
        <v>0.40247011097507718</v>
      </c>
      <c r="AX183">
        <v>2.8634271571118482E-2</v>
      </c>
      <c r="AY183">
        <v>0.30129419371307131</v>
      </c>
      <c r="AZ183">
        <v>0.12846615366859729</v>
      </c>
      <c r="BA183">
        <v>7.7636769877205039E-2</v>
      </c>
      <c r="BB183">
        <v>0</v>
      </c>
      <c r="BC183">
        <v>5.5049104965419843E-2</v>
      </c>
      <c r="BD183">
        <v>4.6813483414990788E-4</v>
      </c>
      <c r="BE183">
        <v>0</v>
      </c>
      <c r="BF183">
        <v>1.804703364481528E-4</v>
      </c>
      <c r="BG183">
        <v>1.425994290812324E-3</v>
      </c>
      <c r="BH183">
        <v>2.9505070913372851E-4</v>
      </c>
      <c r="BI183">
        <v>2.4253286595199739E-4</v>
      </c>
      <c r="BJ183">
        <v>1.8546965316644929E-3</v>
      </c>
      <c r="BK183">
        <v>1.2892913268604019E-3</v>
      </c>
      <c r="BL183">
        <v>6.2988380257007976E-4</v>
      </c>
      <c r="BM183">
        <v>1.9406426009857599E-5</v>
      </c>
      <c r="BN183">
        <v>7.7522072312395242E-5</v>
      </c>
      <c r="BO183">
        <v>7.7741794567875416E-6</v>
      </c>
      <c r="BP183">
        <v>2.0053607403430521E-4</v>
      </c>
      <c r="BQ183">
        <v>1.5063864098023631E-4</v>
      </c>
      <c r="BR183">
        <v>2.906275918254664E-3</v>
      </c>
      <c r="BS183">
        <v>6.6837044382634164E-3</v>
      </c>
      <c r="BT183">
        <v>2.827873827829715E-2</v>
      </c>
      <c r="BU183">
        <v>-4.0556511567688217E-5</v>
      </c>
      <c r="BV183">
        <v>-1.5208585861450891E-4</v>
      </c>
      <c r="BW183">
        <v>-222.60684607690339</v>
      </c>
      <c r="BX183">
        <v>-0.11553142033517361</v>
      </c>
      <c r="BY183">
        <v>-3.47121456975652</v>
      </c>
      <c r="BZ183">
        <v>3.0355194046995821</v>
      </c>
      <c r="CA183">
        <v>31.883509659043341</v>
      </c>
      <c r="CB183">
        <v>4.1412324187182978E-2</v>
      </c>
      <c r="CC183">
        <v>0.3140957211532634</v>
      </c>
      <c r="CD183">
        <v>0.1118731781414883</v>
      </c>
      <c r="CE183">
        <v>0.62656262996550638</v>
      </c>
      <c r="CF183">
        <v>5.6171222812241683E-2</v>
      </c>
      <c r="CG183">
        <v>6.4714552206648193E-2</v>
      </c>
      <c r="CH183">
        <v>1.551364840382999E-2</v>
      </c>
      <c r="CI183">
        <v>0.3028902213789294</v>
      </c>
      <c r="CJ183">
        <v>0.54242136777217709</v>
      </c>
      <c r="CK183">
        <v>4.3169554092154687</v>
      </c>
      <c r="CL183">
        <v>1.779800561341859</v>
      </c>
      <c r="CM183">
        <v>2.5421443015321432</v>
      </c>
      <c r="CN183">
        <v>4.1547001993582464</v>
      </c>
      <c r="CO183">
        <v>0.75115105239859492</v>
      </c>
      <c r="CP183">
        <v>0.16374932348073701</v>
      </c>
      <c r="CQ183">
        <v>2.3449565526110669</v>
      </c>
      <c r="CR183">
        <v>5.4363189065768813E-2</v>
      </c>
      <c r="CS183">
        <v>8.2368468281467901</v>
      </c>
      <c r="CT183">
        <v>2.774752576406009E-3</v>
      </c>
      <c r="CU183">
        <v>3.4256632849545852E-2</v>
      </c>
      <c r="CV183">
        <v>0.5853877495826274</v>
      </c>
      <c r="CW183">
        <v>7.0165274303367164</v>
      </c>
      <c r="CX183">
        <v>0.85976021522568935</v>
      </c>
    </row>
    <row r="184" spans="1:102" x14ac:dyDescent="0.3">
      <c r="A184" s="1">
        <v>180</v>
      </c>
      <c r="B184">
        <v>1.633213790621949</v>
      </c>
      <c r="C184">
        <v>1.742898168897981E-2</v>
      </c>
      <c r="D184">
        <v>0.90079362589820844</v>
      </c>
      <c r="E184">
        <v>1.8130831736223141</v>
      </c>
      <c r="F184">
        <v>1.56999156113296E-2</v>
      </c>
      <c r="G184">
        <v>7.8292339190158239E-2</v>
      </c>
      <c r="H184">
        <v>546.31281586228158</v>
      </c>
      <c r="I184">
        <v>155.5525416904747</v>
      </c>
      <c r="J184">
        <v>137.98710286120979</v>
      </c>
      <c r="K184">
        <v>224.31894885139809</v>
      </c>
      <c r="L184">
        <v>1.919451319215769E-3</v>
      </c>
      <c r="M184">
        <v>0</v>
      </c>
      <c r="N184">
        <v>10.028612552690451</v>
      </c>
      <c r="O184">
        <v>5.3355497229781683</v>
      </c>
      <c r="P184">
        <v>30.982227186297219</v>
      </c>
      <c r="Q184">
        <v>0</v>
      </c>
      <c r="R184">
        <v>-18.696807580505531</v>
      </c>
      <c r="S184">
        <v>-27.6495818814603</v>
      </c>
      <c r="T184">
        <v>0</v>
      </c>
      <c r="U184">
        <v>0</v>
      </c>
      <c r="V184">
        <v>0</v>
      </c>
      <c r="W184">
        <v>-3.9582204094858162</v>
      </c>
      <c r="X184">
        <v>-9.7978650611824243</v>
      </c>
      <c r="Y184">
        <v>-23.52844439350373</v>
      </c>
      <c r="Z184">
        <v>-3.7234850953276859</v>
      </c>
      <c r="AA184">
        <v>14.29336155230259</v>
      </c>
      <c r="AB184">
        <v>-0.9994978921301042</v>
      </c>
      <c r="AC184">
        <v>24.1648186997304</v>
      </c>
      <c r="AD184">
        <v>0</v>
      </c>
      <c r="AE184">
        <v>0</v>
      </c>
      <c r="AF184">
        <v>34.300298782273579</v>
      </c>
      <c r="AG184">
        <v>93.228433377913248</v>
      </c>
      <c r="AH184">
        <v>29.453941724407041</v>
      </c>
      <c r="AI184">
        <v>51.198217273236743</v>
      </c>
      <c r="AJ184">
        <v>3.7391748686187709</v>
      </c>
      <c r="AK184">
        <v>69.454982293708625</v>
      </c>
      <c r="AL184">
        <v>3.045153533354664</v>
      </c>
      <c r="AM184">
        <v>8.4866586812587439</v>
      </c>
      <c r="AN184">
        <v>0</v>
      </c>
      <c r="AO184">
        <v>3.5221070034951589E-4</v>
      </c>
      <c r="AP184">
        <v>3.0864492830640951E-4</v>
      </c>
      <c r="AQ184">
        <v>8.8481602916986161E-5</v>
      </c>
      <c r="AR184">
        <v>4.221957507892231E-4</v>
      </c>
      <c r="AS184">
        <v>0</v>
      </c>
      <c r="AT184">
        <v>9.104253821003577E-5</v>
      </c>
      <c r="AU184">
        <v>1.0127215435965221E-4</v>
      </c>
      <c r="AV184">
        <v>1.7608438294610381E-5</v>
      </c>
      <c r="AW184">
        <v>0.36402997154458289</v>
      </c>
      <c r="AX184">
        <v>2.7752166395980701E-2</v>
      </c>
      <c r="AY184">
        <v>0.35706937711562009</v>
      </c>
      <c r="AZ184">
        <v>0.12217479577175069</v>
      </c>
      <c r="BA184">
        <v>7.513863706850675E-2</v>
      </c>
      <c r="BB184">
        <v>0</v>
      </c>
      <c r="BC184">
        <v>4.3635654803382308E-2</v>
      </c>
      <c r="BD184">
        <v>4.6648289449155878E-4</v>
      </c>
      <c r="BE184">
        <v>0</v>
      </c>
      <c r="BF184">
        <v>1.8274210304511289E-4</v>
      </c>
      <c r="BG184">
        <v>1.4830152739835881E-3</v>
      </c>
      <c r="BH184">
        <v>3.0094989689995563E-4</v>
      </c>
      <c r="BI184">
        <v>3.0258388667088058E-4</v>
      </c>
      <c r="BJ184">
        <v>2.4921489943871451E-3</v>
      </c>
      <c r="BK184">
        <v>1.309589929601904E-3</v>
      </c>
      <c r="BL184">
        <v>5.6582961558768695E-4</v>
      </c>
      <c r="BM184">
        <v>2.075859657892642E-5</v>
      </c>
      <c r="BN184">
        <v>8.0537388789416492E-5</v>
      </c>
      <c r="BO184">
        <v>8.1303218263156799E-6</v>
      </c>
      <c r="BP184">
        <v>2.0893347871958539E-4</v>
      </c>
      <c r="BQ184">
        <v>1.4971762234635501E-4</v>
      </c>
      <c r="BR184">
        <v>3.4286227543855428E-3</v>
      </c>
      <c r="BS184">
        <v>6.3446717082903774E-3</v>
      </c>
      <c r="BT184">
        <v>2.8465252822191991E-2</v>
      </c>
      <c r="BU184">
        <v>-4.42167474051812E-5</v>
      </c>
      <c r="BV184">
        <v>-3.5565414365371648E-4</v>
      </c>
      <c r="BW184">
        <v>-224.29092768621439</v>
      </c>
      <c r="BX184">
        <v>-0.18900422565639019</v>
      </c>
      <c r="BY184">
        <v>-4.1307830323909611</v>
      </c>
      <c r="BZ184">
        <v>2.9369687977671139</v>
      </c>
      <c r="CA184">
        <v>29.82667690224228</v>
      </c>
      <c r="CB184">
        <v>4.0852782845308959E-2</v>
      </c>
      <c r="CC184">
        <v>0.30034150370342821</v>
      </c>
      <c r="CD184">
        <v>0.10659517953144899</v>
      </c>
      <c r="CE184">
        <v>0.62097420745997989</v>
      </c>
      <c r="CF184">
        <v>5.5586147047755968E-2</v>
      </c>
      <c r="CG184">
        <v>6.9088080743139602E-2</v>
      </c>
      <c r="CH184">
        <v>1.5356693095613111E-2</v>
      </c>
      <c r="CI184">
        <v>0.36005764818735719</v>
      </c>
      <c r="CJ184">
        <v>0.53509245817964757</v>
      </c>
      <c r="CK184">
        <v>4.1279164016110981</v>
      </c>
      <c r="CL184">
        <v>1.695832401636689</v>
      </c>
      <c r="CM184">
        <v>2.519470468546348</v>
      </c>
      <c r="CN184">
        <v>4.1114251151843844</v>
      </c>
      <c r="CO184">
        <v>0.80191522291144168</v>
      </c>
      <c r="CP184">
        <v>0.16209263223260481</v>
      </c>
      <c r="CQ184">
        <v>2.787543082740831</v>
      </c>
      <c r="CR184">
        <v>3.4239674180916078E-2</v>
      </c>
      <c r="CS184">
        <v>5.1878294213509202</v>
      </c>
      <c r="CT184">
        <v>-1.5867595227824279E-2</v>
      </c>
      <c r="CU184">
        <v>-0.19589868608351391</v>
      </c>
      <c r="CV184">
        <v>0.61453158723188628</v>
      </c>
      <c r="CW184">
        <v>8.0934583839318268</v>
      </c>
      <c r="CX184">
        <v>0.73521288896810422</v>
      </c>
    </row>
    <row r="185" spans="1:102" x14ac:dyDescent="0.3">
      <c r="A185" s="1">
        <v>181</v>
      </c>
      <c r="B185">
        <v>1.59347348060186</v>
      </c>
      <c r="C185">
        <v>1.67046446835146E-2</v>
      </c>
      <c r="D185">
        <v>0.97866759256513103</v>
      </c>
      <c r="E185">
        <v>1.628207043052188</v>
      </c>
      <c r="F185">
        <v>1.634829439707115E-2</v>
      </c>
      <c r="G185">
        <v>1.589294266349452E-2</v>
      </c>
      <c r="H185">
        <v>491.66971635261478</v>
      </c>
      <c r="I185">
        <v>151.86639109220181</v>
      </c>
      <c r="J185">
        <v>136.06630243528349</v>
      </c>
      <c r="K185">
        <v>213.8240184595077</v>
      </c>
      <c r="L185">
        <v>1.770556137848799E-3</v>
      </c>
      <c r="M185">
        <v>0</v>
      </c>
      <c r="N185">
        <v>7.4986736621116261</v>
      </c>
      <c r="O185">
        <v>4.7739367745478249</v>
      </c>
      <c r="P185">
        <v>31.406784886308191</v>
      </c>
      <c r="Q185">
        <v>0</v>
      </c>
      <c r="R185">
        <v>-15.179136912894061</v>
      </c>
      <c r="S185">
        <v>-28.500258410073581</v>
      </c>
      <c r="T185">
        <v>0</v>
      </c>
      <c r="U185">
        <v>0</v>
      </c>
      <c r="V185">
        <v>0</v>
      </c>
      <c r="W185">
        <v>-2.9659837027665961</v>
      </c>
      <c r="X185">
        <v>-8.2457049252036807</v>
      </c>
      <c r="Y185">
        <v>-23.845953789003531</v>
      </c>
      <c r="Z185">
        <v>-3.7754168932543428</v>
      </c>
      <c r="AA185">
        <v>13.11084777785404</v>
      </c>
      <c r="AB185">
        <v>-0.96194281004739934</v>
      </c>
      <c r="AC185">
        <v>23.083735278163662</v>
      </c>
      <c r="AD185">
        <v>0</v>
      </c>
      <c r="AE185">
        <v>0</v>
      </c>
      <c r="AF185">
        <v>33.774063236106521</v>
      </c>
      <c r="AG185">
        <v>70.448412061897528</v>
      </c>
      <c r="AH185">
        <v>28.715909868002349</v>
      </c>
      <c r="AI185">
        <v>50.376698917068062</v>
      </c>
      <c r="AJ185">
        <v>2.3930926289111012</v>
      </c>
      <c r="AK185">
        <v>67.977525775826649</v>
      </c>
      <c r="AL185">
        <v>2.873589620815924</v>
      </c>
      <c r="AM185">
        <v>8.3130305231655548</v>
      </c>
      <c r="AN185">
        <v>0</v>
      </c>
      <c r="AO185">
        <v>3.5395494565299902E-4</v>
      </c>
      <c r="AP185">
        <v>2.6004759668929971E-4</v>
      </c>
      <c r="AQ185">
        <v>8.9350643216264895E-5</v>
      </c>
      <c r="AR185">
        <v>4.28807523656411E-4</v>
      </c>
      <c r="AS185">
        <v>0</v>
      </c>
      <c r="AT185">
        <v>9.2635340971465401E-5</v>
      </c>
      <c r="AU185">
        <v>9.6741450094704022E-5</v>
      </c>
      <c r="AV185">
        <v>1.7812516939364861E-5</v>
      </c>
      <c r="AW185">
        <v>0.38052963958318048</v>
      </c>
      <c r="AX185">
        <v>2.927216528107205E-2</v>
      </c>
      <c r="AY185">
        <v>0.35301054748284411</v>
      </c>
      <c r="AZ185">
        <v>0.125995249790365</v>
      </c>
      <c r="BA185">
        <v>7.8500796631893313E-2</v>
      </c>
      <c r="BB185">
        <v>0</v>
      </c>
      <c r="BC185">
        <v>3.6175194768923287E-2</v>
      </c>
      <c r="BD185">
        <v>4.456134259494706E-4</v>
      </c>
      <c r="BE185">
        <v>0</v>
      </c>
      <c r="BF185">
        <v>1.967076369188049E-4</v>
      </c>
      <c r="BG185">
        <v>1.4441533474580171E-3</v>
      </c>
      <c r="BH185">
        <v>2.9227348321861601E-4</v>
      </c>
      <c r="BI185">
        <v>2.6250771908031839E-4</v>
      </c>
      <c r="BJ185">
        <v>2.7641806412242471E-3</v>
      </c>
      <c r="BK185">
        <v>1.3113279151086171E-3</v>
      </c>
      <c r="BL185">
        <v>5.8213191497903888E-4</v>
      </c>
      <c r="BM185">
        <v>1.584803598008182E-5</v>
      </c>
      <c r="BN185">
        <v>7.8420617121657254E-5</v>
      </c>
      <c r="BO185">
        <v>7.4438139466895494E-6</v>
      </c>
      <c r="BP185">
        <v>1.6502785427562991E-4</v>
      </c>
      <c r="BQ185">
        <v>1.4600593089807531E-4</v>
      </c>
      <c r="BR185">
        <v>2.870227404929304E-3</v>
      </c>
      <c r="BS185">
        <v>6.3566124207829026E-3</v>
      </c>
      <c r="BT185">
        <v>2.661840807920186E-2</v>
      </c>
      <c r="BU185">
        <v>-3.2580106901392093E-5</v>
      </c>
      <c r="BV185">
        <v>-1.4643075819141589E-4</v>
      </c>
      <c r="BW185">
        <v>-213.79761164240051</v>
      </c>
      <c r="BX185">
        <v>-9.9374426063150167E-2</v>
      </c>
      <c r="BY185">
        <v>-0.95302881272320006</v>
      </c>
      <c r="BZ185">
        <v>2.7980917671251202</v>
      </c>
      <c r="CA185">
        <v>27.597369301160949</v>
      </c>
      <c r="CB185">
        <v>4.163279731230525E-2</v>
      </c>
      <c r="CC185">
        <v>0.3126079094695286</v>
      </c>
      <c r="CD185">
        <v>0.1112172971880451</v>
      </c>
      <c r="CE185">
        <v>0.62584267477418032</v>
      </c>
      <c r="CF185">
        <v>5.6452827078655163E-2</v>
      </c>
      <c r="CG185">
        <v>6.4478149350934016E-2</v>
      </c>
      <c r="CH185">
        <v>1.560145803032653E-2</v>
      </c>
      <c r="CI185">
        <v>0.32591405745932989</v>
      </c>
      <c r="CJ185">
        <v>0.5453091393820314</v>
      </c>
      <c r="CK185">
        <v>4.2965068126143739</v>
      </c>
      <c r="CL185">
        <v>1.7693660916279901</v>
      </c>
      <c r="CM185">
        <v>2.5392232368221568</v>
      </c>
      <c r="CN185">
        <v>4.1755290373865543</v>
      </c>
      <c r="CO185">
        <v>0.74840709068048394</v>
      </c>
      <c r="CP185">
        <v>0.16467616973634461</v>
      </c>
      <c r="CQ185">
        <v>2.5232056061367478</v>
      </c>
      <c r="CR185">
        <v>2.6229790617020889E-2</v>
      </c>
      <c r="CS185">
        <v>3.9742106995486188</v>
      </c>
      <c r="CT185">
        <v>-6.5351637914370948E-3</v>
      </c>
      <c r="CU185">
        <v>-8.0682042975117149E-2</v>
      </c>
      <c r="CV185">
        <v>0.58077869686721495</v>
      </c>
      <c r="CW185">
        <v>6.9416174602007619</v>
      </c>
      <c r="CX185">
        <v>0.64387127276901612</v>
      </c>
    </row>
    <row r="186" spans="1:102" x14ac:dyDescent="0.3">
      <c r="A186" s="1">
        <v>182</v>
      </c>
      <c r="B186">
        <v>1.9364793302221439</v>
      </c>
      <c r="C186">
        <v>1.6925585699800131E-2</v>
      </c>
      <c r="D186">
        <v>0.96843057351517703</v>
      </c>
      <c r="E186">
        <v>1.999605861707032</v>
      </c>
      <c r="F186">
        <v>1.6391254666337719E-2</v>
      </c>
      <c r="G186">
        <v>2.3983632079024111E-2</v>
      </c>
      <c r="H186">
        <v>571.97432272971184</v>
      </c>
      <c r="I186">
        <v>166.65206589956389</v>
      </c>
      <c r="J186">
        <v>146.11325632854599</v>
      </c>
      <c r="K186">
        <v>238.69529150480881</v>
      </c>
      <c r="L186">
        <v>1.9101543412671899E-3</v>
      </c>
      <c r="M186">
        <v>0</v>
      </c>
      <c r="N186">
        <v>9.2582749944292999</v>
      </c>
      <c r="O186">
        <v>5.5780275075139691</v>
      </c>
      <c r="P186">
        <v>31.413671662980171</v>
      </c>
      <c r="Q186">
        <v>0</v>
      </c>
      <c r="R186">
        <v>-17.832584882100392</v>
      </c>
      <c r="S186">
        <v>-28.417389282823049</v>
      </c>
      <c r="T186">
        <v>0</v>
      </c>
      <c r="U186">
        <v>0</v>
      </c>
      <c r="V186">
        <v>0</v>
      </c>
      <c r="W186">
        <v>-3.6541896394219249</v>
      </c>
      <c r="X186">
        <v>-9.9397053707104774</v>
      </c>
      <c r="Y186">
        <v>-23.856819638942049</v>
      </c>
      <c r="Z186">
        <v>-3.7622529926782802</v>
      </c>
      <c r="AA186">
        <v>14.33582096731471</v>
      </c>
      <c r="AB186">
        <v>-1.0242395644831941</v>
      </c>
      <c r="AC186">
        <v>23.202782510398791</v>
      </c>
      <c r="AD186">
        <v>0</v>
      </c>
      <c r="AE186">
        <v>0</v>
      </c>
      <c r="AF186">
        <v>34.113124238557489</v>
      </c>
      <c r="AG186">
        <v>107.9290404625408</v>
      </c>
      <c r="AH186">
        <v>29.08168863398809</v>
      </c>
      <c r="AI186">
        <v>50.712784192031087</v>
      </c>
      <c r="AJ186">
        <v>3.1021387148904771</v>
      </c>
      <c r="AK186">
        <v>69.325883602827446</v>
      </c>
      <c r="AL186">
        <v>2.9083194671730812</v>
      </c>
      <c r="AM186">
        <v>8.3164063795679777</v>
      </c>
      <c r="AN186">
        <v>0</v>
      </c>
      <c r="AO186">
        <v>3.5781307272931661E-4</v>
      </c>
      <c r="AP186">
        <v>3.7116118984893942E-4</v>
      </c>
      <c r="AQ186">
        <v>8.9779300761526966E-5</v>
      </c>
      <c r="AR186">
        <v>4.2791950957880382E-4</v>
      </c>
      <c r="AS186">
        <v>0</v>
      </c>
      <c r="AT186">
        <v>9.3517411978710104E-5</v>
      </c>
      <c r="AU186">
        <v>9.7240364232186889E-5</v>
      </c>
      <c r="AV186">
        <v>1.7572586228978451E-5</v>
      </c>
      <c r="AW186">
        <v>0.41719257029885798</v>
      </c>
      <c r="AX186">
        <v>2.843411688555264E-2</v>
      </c>
      <c r="AY186">
        <v>0.47218322428744042</v>
      </c>
      <c r="AZ186">
        <v>0.12623262100966551</v>
      </c>
      <c r="BA186">
        <v>7.8715872275648385E-2</v>
      </c>
      <c r="BB186">
        <v>0</v>
      </c>
      <c r="BC186">
        <v>5.8716713602885322E-2</v>
      </c>
      <c r="BD186">
        <v>4.4791153950721359E-4</v>
      </c>
      <c r="BE186">
        <v>0</v>
      </c>
      <c r="BF186">
        <v>1.8432331325434891E-4</v>
      </c>
      <c r="BG186">
        <v>1.4572700871784421E-3</v>
      </c>
      <c r="BH186">
        <v>2.9694076889020621E-4</v>
      </c>
      <c r="BI186">
        <v>2.2544914353045371E-4</v>
      </c>
      <c r="BJ186">
        <v>2.5711269187098759E-3</v>
      </c>
      <c r="BK186">
        <v>1.3323122421360081E-3</v>
      </c>
      <c r="BL186">
        <v>5.9999725020710678E-4</v>
      </c>
      <c r="BM186">
        <v>1.704707277337122E-5</v>
      </c>
      <c r="BN186">
        <v>7.9293707623934994E-5</v>
      </c>
      <c r="BO186">
        <v>7.5811651478587553E-6</v>
      </c>
      <c r="BP186">
        <v>1.9357890613545779E-4</v>
      </c>
      <c r="BQ186">
        <v>1.493457046996081E-4</v>
      </c>
      <c r="BR186">
        <v>5.1954015664446894E-3</v>
      </c>
      <c r="BS186">
        <v>7.0612286019132104E-3</v>
      </c>
      <c r="BT186">
        <v>3.2776048911541643E-2</v>
      </c>
      <c r="BU186">
        <v>-3.9261061624411651E-5</v>
      </c>
      <c r="BV186">
        <v>-4.9239781707020478E-4</v>
      </c>
      <c r="BW186">
        <v>-238.66308637583759</v>
      </c>
      <c r="BX186">
        <v>0.83983387425541878</v>
      </c>
      <c r="BY186">
        <v>-2.7811641458334262</v>
      </c>
      <c r="BZ186">
        <v>3.0749921079941189</v>
      </c>
      <c r="CA186">
        <v>33.961992573954007</v>
      </c>
      <c r="CB186">
        <v>4.1419594055179837E-2</v>
      </c>
      <c r="CC186">
        <v>0.30877933961914461</v>
      </c>
      <c r="CD186">
        <v>0.1097655032528109</v>
      </c>
      <c r="CE186">
        <v>0.62671370188499931</v>
      </c>
      <c r="CF186">
        <v>5.639100678035816E-2</v>
      </c>
      <c r="CG186">
        <v>0.10521363156923701</v>
      </c>
      <c r="CH186">
        <v>1.556923209798684E-2</v>
      </c>
      <c r="CI186">
        <v>0.27625054321139808</v>
      </c>
      <c r="CJ186">
        <v>0.54251658898518029</v>
      </c>
      <c r="CK186">
        <v>4.2438866582726043</v>
      </c>
      <c r="CL186">
        <v>1.7462693699310829</v>
      </c>
      <c r="CM186">
        <v>2.542757243640231</v>
      </c>
      <c r="CN186">
        <v>4.1709565037510048</v>
      </c>
      <c r="CO186">
        <v>1.22122965214293</v>
      </c>
      <c r="CP186">
        <v>0.16433601927774219</v>
      </c>
      <c r="CQ186">
        <v>2.138713882926953</v>
      </c>
      <c r="CR186">
        <v>5.793765186835248E-2</v>
      </c>
      <c r="CS186">
        <v>8.7784321012655262</v>
      </c>
      <c r="CT186">
        <v>2.4692224668448028E-2</v>
      </c>
      <c r="CU186">
        <v>0.30484609038588129</v>
      </c>
      <c r="CV186">
        <v>0.55259700010583146</v>
      </c>
      <c r="CW186">
        <v>8.1080484633748693</v>
      </c>
      <c r="CX186">
        <v>0.89966267888037255</v>
      </c>
    </row>
    <row r="187" spans="1:102" x14ac:dyDescent="0.3">
      <c r="A187" s="1">
        <v>183</v>
      </c>
      <c r="B187">
        <v>1.6440971212906661</v>
      </c>
      <c r="C187">
        <v>1.758415822255268E-2</v>
      </c>
      <c r="D187">
        <v>0.89522501648498121</v>
      </c>
      <c r="E187">
        <v>1.8365181800434249</v>
      </c>
      <c r="F187">
        <v>1.5741778334659239E-2</v>
      </c>
      <c r="G187">
        <v>8.282888465714236E-2</v>
      </c>
      <c r="H187">
        <v>585.38581292991284</v>
      </c>
      <c r="I187">
        <v>144.283760644403</v>
      </c>
      <c r="J187">
        <v>126.4367285408877</v>
      </c>
      <c r="K187">
        <v>217.82790313629221</v>
      </c>
      <c r="L187">
        <v>1.9984569578031918E-3</v>
      </c>
      <c r="M187">
        <v>0</v>
      </c>
      <c r="N187">
        <v>8.5148413983904749</v>
      </c>
      <c r="O187">
        <v>4.4437378385943278</v>
      </c>
      <c r="P187">
        <v>30.951766836290162</v>
      </c>
      <c r="Q187">
        <v>0</v>
      </c>
      <c r="R187">
        <v>-15.60745809996093</v>
      </c>
      <c r="S187">
        <v>-28.302887973314029</v>
      </c>
      <c r="T187">
        <v>0</v>
      </c>
      <c r="U187">
        <v>0</v>
      </c>
      <c r="V187">
        <v>0</v>
      </c>
      <c r="W187">
        <v>-3.3629600258791319</v>
      </c>
      <c r="X187">
        <v>-8.2318154588018935</v>
      </c>
      <c r="Y187">
        <v>-23.504186698992701</v>
      </c>
      <c r="Z187">
        <v>-3.681347858145628</v>
      </c>
      <c r="AA187">
        <v>13.64154626039371</v>
      </c>
      <c r="AB187">
        <v>-1.031454346247749</v>
      </c>
      <c r="AC187">
        <v>22.665569102518699</v>
      </c>
      <c r="AD187">
        <v>0</v>
      </c>
      <c r="AE187">
        <v>0</v>
      </c>
      <c r="AF187">
        <v>34.039479220406527</v>
      </c>
      <c r="AG187">
        <v>113.0911676019752</v>
      </c>
      <c r="AH187">
        <v>29.631546637541149</v>
      </c>
      <c r="AI187">
        <v>51.216716016312162</v>
      </c>
      <c r="AJ187">
        <v>2.5191380221300799</v>
      </c>
      <c r="AK187">
        <v>70.916187409828552</v>
      </c>
      <c r="AL187">
        <v>2.9366425210746669</v>
      </c>
      <c r="AM187">
        <v>8.5708844927576582</v>
      </c>
      <c r="AN187">
        <v>0</v>
      </c>
      <c r="AO187">
        <v>3.426002164467064E-4</v>
      </c>
      <c r="AP187">
        <v>3.6853710981033671E-4</v>
      </c>
      <c r="AQ187">
        <v>8.8279119514606517E-5</v>
      </c>
      <c r="AR187">
        <v>4.1872107888712528E-4</v>
      </c>
      <c r="AS187">
        <v>0</v>
      </c>
      <c r="AT187">
        <v>9.3341225296399863E-5</v>
      </c>
      <c r="AU187">
        <v>9.4988960658961809E-5</v>
      </c>
      <c r="AV187">
        <v>1.7720095822242491E-5</v>
      </c>
      <c r="AW187">
        <v>0.32810323682911458</v>
      </c>
      <c r="AX187">
        <v>2.726948417744629E-2</v>
      </c>
      <c r="AY187">
        <v>0.3415908894486912</v>
      </c>
      <c r="AZ187">
        <v>0.1214344576421053</v>
      </c>
      <c r="BA187">
        <v>7.2522642410332072E-2</v>
      </c>
      <c r="BB187">
        <v>0</v>
      </c>
      <c r="BC187">
        <v>3.9652588346232982E-2</v>
      </c>
      <c r="BD187">
        <v>4.3754105551635389E-4</v>
      </c>
      <c r="BE187">
        <v>0</v>
      </c>
      <c r="BF187">
        <v>1.8580961482191161E-4</v>
      </c>
      <c r="BG187">
        <v>1.480710937286319E-3</v>
      </c>
      <c r="BH187">
        <v>2.9370130960170072E-4</v>
      </c>
      <c r="BI187">
        <v>3.8059828950155311E-4</v>
      </c>
      <c r="BJ187">
        <v>2.4996700479319798E-3</v>
      </c>
      <c r="BK187">
        <v>1.2752496188608881E-3</v>
      </c>
      <c r="BL187">
        <v>5.7344985526685264E-4</v>
      </c>
      <c r="BM187">
        <v>1.6578185761046579E-5</v>
      </c>
      <c r="BN187">
        <v>8.1161924295479541E-5</v>
      </c>
      <c r="BO187">
        <v>7.6937911490622704E-6</v>
      </c>
      <c r="BP187">
        <v>1.8408226473716989E-4</v>
      </c>
      <c r="BQ187">
        <v>1.548644131997751E-4</v>
      </c>
      <c r="BR187">
        <v>3.126319910014753E-3</v>
      </c>
      <c r="BS187">
        <v>5.7694192297348236E-3</v>
      </c>
      <c r="BT187">
        <v>2.8910062097815391E-2</v>
      </c>
      <c r="BU187">
        <v>-3.8037913864156253E-5</v>
      </c>
      <c r="BV187">
        <v>-6.3440424282187663E-4</v>
      </c>
      <c r="BW187">
        <v>-217.79970355426491</v>
      </c>
      <c r="BX187">
        <v>-0.77491593919694424</v>
      </c>
      <c r="BY187">
        <v>-0.69932182298699797</v>
      </c>
      <c r="BZ187">
        <v>2.902470107210195</v>
      </c>
      <c r="CA187">
        <v>29.985871635941638</v>
      </c>
      <c r="CB187">
        <v>4.043641918003181E-2</v>
      </c>
      <c r="CC187">
        <v>0.2976484207081101</v>
      </c>
      <c r="CD187">
        <v>0.1056544992756235</v>
      </c>
      <c r="CE187">
        <v>0.61099998788732157</v>
      </c>
      <c r="CF187">
        <v>5.5522862082656513E-2</v>
      </c>
      <c r="CG187">
        <v>6.783482288087378E-2</v>
      </c>
      <c r="CH187">
        <v>1.533920764086995E-2</v>
      </c>
      <c r="CI187">
        <v>0.4488936957870826</v>
      </c>
      <c r="CJ187">
        <v>0.52963889928762675</v>
      </c>
      <c r="CK187">
        <v>4.0909024647086234</v>
      </c>
      <c r="CL187">
        <v>1.680867033930374</v>
      </c>
      <c r="CM187">
        <v>2.479002198917406</v>
      </c>
      <c r="CN187">
        <v>4.1067442475808074</v>
      </c>
      <c r="CO187">
        <v>0.78736847986728487</v>
      </c>
      <c r="CP187">
        <v>0.16190807014183059</v>
      </c>
      <c r="CQ187">
        <v>3.475306031899994</v>
      </c>
      <c r="CR187">
        <v>3.1795594524992907E-2</v>
      </c>
      <c r="CS187">
        <v>4.8175143219686234</v>
      </c>
      <c r="CT187">
        <v>-2.0451392520551469E-2</v>
      </c>
      <c r="CU187">
        <v>-0.25248948349330841</v>
      </c>
      <c r="CV187">
        <v>0.47156904870064598</v>
      </c>
      <c r="CW187">
        <v>8.1091093711323836</v>
      </c>
      <c r="CX187">
        <v>0.77722694106253787</v>
      </c>
    </row>
    <row r="188" spans="1:102" x14ac:dyDescent="0.3">
      <c r="A188" s="1">
        <v>184</v>
      </c>
      <c r="B188">
        <v>1.6893381223023309</v>
      </c>
      <c r="C188">
        <v>1.7289259784752951E-2</v>
      </c>
      <c r="D188">
        <v>0.95180997002733836</v>
      </c>
      <c r="E188">
        <v>1.7748691345547809</v>
      </c>
      <c r="F188">
        <v>1.645608983752057E-2</v>
      </c>
      <c r="G188">
        <v>3.7191088512680208E-2</v>
      </c>
      <c r="H188">
        <v>514.81651179852827</v>
      </c>
      <c r="I188">
        <v>167.97578028230751</v>
      </c>
      <c r="J188">
        <v>148.15475031218011</v>
      </c>
      <c r="K188">
        <v>232.91843223592409</v>
      </c>
      <c r="L188">
        <v>1.8086545166892749E-3</v>
      </c>
      <c r="M188">
        <v>0</v>
      </c>
      <c r="N188">
        <v>7.9598737711432879</v>
      </c>
      <c r="O188">
        <v>4.6944463643386696</v>
      </c>
      <c r="P188">
        <v>31.291238070773709</v>
      </c>
      <c r="Q188">
        <v>0</v>
      </c>
      <c r="R188">
        <v>-15.614879215551991</v>
      </c>
      <c r="S188">
        <v>-28.330678990703689</v>
      </c>
      <c r="T188">
        <v>0</v>
      </c>
      <c r="U188">
        <v>0</v>
      </c>
      <c r="V188">
        <v>0</v>
      </c>
      <c r="W188">
        <v>-3.1433490058079161</v>
      </c>
      <c r="X188">
        <v>-8.3806819307398932</v>
      </c>
      <c r="Y188">
        <v>-23.76304462397162</v>
      </c>
      <c r="Z188">
        <v>-3.7283244463734171</v>
      </c>
      <c r="AA188">
        <v>13.401227123545381</v>
      </c>
      <c r="AB188">
        <v>-0.94941483045675445</v>
      </c>
      <c r="AC188">
        <v>22.996115675997711</v>
      </c>
      <c r="AD188">
        <v>0</v>
      </c>
      <c r="AE188">
        <v>0</v>
      </c>
      <c r="AF188">
        <v>33.9096384275623</v>
      </c>
      <c r="AG188">
        <v>78.859447933700224</v>
      </c>
      <c r="AH188">
        <v>29.446216565705271</v>
      </c>
      <c r="AI188">
        <v>51.113460887974107</v>
      </c>
      <c r="AJ188">
        <v>3.1510378775515151</v>
      </c>
      <c r="AK188">
        <v>69.069135251557455</v>
      </c>
      <c r="AL188">
        <v>2.9319472907406321</v>
      </c>
      <c r="AM188">
        <v>8.3694296882653845</v>
      </c>
      <c r="AN188">
        <v>0</v>
      </c>
      <c r="AO188">
        <v>3.4525159502200208E-4</v>
      </c>
      <c r="AP188">
        <v>2.7040555142046673E-4</v>
      </c>
      <c r="AQ188">
        <v>8.901925482806827E-5</v>
      </c>
      <c r="AR188">
        <v>4.24438012322671E-4</v>
      </c>
      <c r="AS188">
        <v>0</v>
      </c>
      <c r="AT188">
        <v>9.1963791775947161E-5</v>
      </c>
      <c r="AU188">
        <v>9.6374245772348364E-5</v>
      </c>
      <c r="AV188">
        <v>1.7251695362618761E-5</v>
      </c>
      <c r="AW188">
        <v>0.38239555202636488</v>
      </c>
      <c r="AX188">
        <v>2.8165421642691181E-2</v>
      </c>
      <c r="AY188">
        <v>0.41283305870186088</v>
      </c>
      <c r="AZ188">
        <v>0.12663761798332779</v>
      </c>
      <c r="BA188">
        <v>7.6000919274489404E-2</v>
      </c>
      <c r="BB188">
        <v>0</v>
      </c>
      <c r="BC188">
        <v>6.2785499663464306E-2</v>
      </c>
      <c r="BD188">
        <v>4.439219981700837E-4</v>
      </c>
      <c r="BE188">
        <v>0</v>
      </c>
      <c r="BF188">
        <v>1.948007040327989E-4</v>
      </c>
      <c r="BG188">
        <v>1.4818545441430829E-3</v>
      </c>
      <c r="BH188">
        <v>2.9215858769479213E-4</v>
      </c>
      <c r="BI188">
        <v>2.1315505590907631E-4</v>
      </c>
      <c r="BJ188">
        <v>2.7203742526062721E-3</v>
      </c>
      <c r="BK188">
        <v>1.313999637216685E-3</v>
      </c>
      <c r="BL188">
        <v>6.2689017707355586E-4</v>
      </c>
      <c r="BM188">
        <v>1.5740981681151511E-5</v>
      </c>
      <c r="BN188">
        <v>8.0725954619416634E-5</v>
      </c>
      <c r="BO188">
        <v>7.6750827505292007E-6</v>
      </c>
      <c r="BP188">
        <v>2.1037034641057769E-4</v>
      </c>
      <c r="BQ188">
        <v>1.500202276656274E-4</v>
      </c>
      <c r="BR188">
        <v>4.2040486911152902E-3</v>
      </c>
      <c r="BS188">
        <v>6.6113360395178358E-3</v>
      </c>
      <c r="BT188">
        <v>2.9207405928075868E-2</v>
      </c>
      <c r="BU188">
        <v>-4.2801870446729072E-5</v>
      </c>
      <c r="BV188">
        <v>-6.3284998930656793E-5</v>
      </c>
      <c r="BW188">
        <v>-232.8893737187359</v>
      </c>
      <c r="BX188">
        <v>0.1169576924294233</v>
      </c>
      <c r="BY188">
        <v>-1.1198951681498761</v>
      </c>
      <c r="BZ188">
        <v>3.0216649895393242</v>
      </c>
      <c r="CA188">
        <v>32.447489049498692</v>
      </c>
      <c r="CB188">
        <v>4.1154321167922073E-2</v>
      </c>
      <c r="CC188">
        <v>0.3027468513057861</v>
      </c>
      <c r="CD188">
        <v>0.1074566207759535</v>
      </c>
      <c r="CE188">
        <v>0.62555216953699744</v>
      </c>
      <c r="CF188">
        <v>5.6184050803751683E-2</v>
      </c>
      <c r="CG188">
        <v>9.0629456177918927E-2</v>
      </c>
      <c r="CH188">
        <v>1.551704299196547E-2</v>
      </c>
      <c r="CI188">
        <v>0.25569220910533491</v>
      </c>
      <c r="CJ188">
        <v>0.53904202712072502</v>
      </c>
      <c r="CK188">
        <v>4.1609756814539329</v>
      </c>
      <c r="CL188">
        <v>1.7095371487083511</v>
      </c>
      <c r="CM188">
        <v>2.5380445737516988</v>
      </c>
      <c r="CN188">
        <v>4.1556490207692054</v>
      </c>
      <c r="CO188">
        <v>1.051949044922273</v>
      </c>
      <c r="CP188">
        <v>0.1637851539634326</v>
      </c>
      <c r="CQ188">
        <v>1.979552586621947</v>
      </c>
      <c r="CR188">
        <v>6.3894949539809398E-2</v>
      </c>
      <c r="CS188">
        <v>9.6810529605771798</v>
      </c>
      <c r="CT188">
        <v>-7.1189341656255667E-5</v>
      </c>
      <c r="CU188">
        <v>-8.7889174719785646E-4</v>
      </c>
      <c r="CV188">
        <v>0.53818891468995633</v>
      </c>
      <c r="CW188">
        <v>6.4687797433571452</v>
      </c>
      <c r="CX188">
        <v>0.92471959278558469</v>
      </c>
    </row>
    <row r="189" spans="1:102" x14ac:dyDescent="0.3">
      <c r="A189" s="1">
        <v>185</v>
      </c>
      <c r="B189">
        <v>1.6654653166389679</v>
      </c>
      <c r="C189">
        <v>1.726955054896382E-2</v>
      </c>
      <c r="D189">
        <v>0.95145301649806535</v>
      </c>
      <c r="E189">
        <v>1.750444088779592</v>
      </c>
      <c r="F189">
        <v>1.6431165963377448E-2</v>
      </c>
      <c r="G189">
        <v>3.7475157492667853E-2</v>
      </c>
      <c r="H189">
        <v>511.48101251615071</v>
      </c>
      <c r="I189">
        <v>154.13614792587401</v>
      </c>
      <c r="J189">
        <v>135.26822299112251</v>
      </c>
      <c r="K189">
        <v>218.5669563802941</v>
      </c>
      <c r="L189">
        <v>1.806443961326402E-3</v>
      </c>
      <c r="M189">
        <v>0</v>
      </c>
      <c r="N189">
        <v>8.7653834660554697</v>
      </c>
      <c r="O189">
        <v>5.1897042955215067</v>
      </c>
      <c r="P189">
        <v>31.291250185939411</v>
      </c>
      <c r="Q189">
        <v>0</v>
      </c>
      <c r="R189">
        <v>-16.47753043235409</v>
      </c>
      <c r="S189">
        <v>-28.768807515162301</v>
      </c>
      <c r="T189">
        <v>0</v>
      </c>
      <c r="U189">
        <v>0</v>
      </c>
      <c r="V189">
        <v>0</v>
      </c>
      <c r="W189">
        <v>-3.4624136590178982</v>
      </c>
      <c r="X189">
        <v>-9.2923137425897622</v>
      </c>
      <c r="Y189">
        <v>-23.76120895040512</v>
      </c>
      <c r="Z189">
        <v>-3.7372322045835</v>
      </c>
      <c r="AA189">
        <v>14.511026734703901</v>
      </c>
      <c r="AB189">
        <v>-0.94933666152200247</v>
      </c>
      <c r="AC189">
        <v>23.200203133277181</v>
      </c>
      <c r="AD189">
        <v>0</v>
      </c>
      <c r="AE189">
        <v>0</v>
      </c>
      <c r="AF189">
        <v>34.056946272571359</v>
      </c>
      <c r="AG189">
        <v>76.859121810053423</v>
      </c>
      <c r="AH189">
        <v>29.471388310817439</v>
      </c>
      <c r="AI189">
        <v>51.127722737955096</v>
      </c>
      <c r="AJ189">
        <v>2.890417314345394</v>
      </c>
      <c r="AK189">
        <v>69.445935562779795</v>
      </c>
      <c r="AL189">
        <v>2.94681388932606</v>
      </c>
      <c r="AM189">
        <v>8.4620352367670399</v>
      </c>
      <c r="AN189">
        <v>0</v>
      </c>
      <c r="AO189">
        <v>3.4927618789568212E-4</v>
      </c>
      <c r="AP189">
        <v>2.6229157007248938E-4</v>
      </c>
      <c r="AQ189">
        <v>9.0607810223557674E-5</v>
      </c>
      <c r="AR189">
        <v>4.2511908104036149E-4</v>
      </c>
      <c r="AS189">
        <v>0</v>
      </c>
      <c r="AT189">
        <v>9.3124896984906068E-5</v>
      </c>
      <c r="AU189">
        <v>9.7229554340283421E-5</v>
      </c>
      <c r="AV189">
        <v>1.7676403503178029E-5</v>
      </c>
      <c r="AW189">
        <v>0.364987638796063</v>
      </c>
      <c r="AX189">
        <v>2.7710761307980829E-2</v>
      </c>
      <c r="AY189">
        <v>0.36930801001111141</v>
      </c>
      <c r="AZ189">
        <v>0.1251415445542558</v>
      </c>
      <c r="BA189">
        <v>7.7769066325928518E-2</v>
      </c>
      <c r="BB189">
        <v>0</v>
      </c>
      <c r="BC189">
        <v>5.7787711741690888E-2</v>
      </c>
      <c r="BD189">
        <v>4.4786174665254228E-4</v>
      </c>
      <c r="BE189">
        <v>0</v>
      </c>
      <c r="BF189">
        <v>1.985599825785494E-4</v>
      </c>
      <c r="BG189">
        <v>1.474954828513447E-3</v>
      </c>
      <c r="BH189">
        <v>2.7999241057989632E-4</v>
      </c>
      <c r="BI189">
        <v>3.0400651470673118E-4</v>
      </c>
      <c r="BJ189">
        <v>1.9440205247418631E-3</v>
      </c>
      <c r="BK189">
        <v>1.343036822061343E-3</v>
      </c>
      <c r="BL189">
        <v>6.0555526834410185E-4</v>
      </c>
      <c r="BM189">
        <v>1.674694893700097E-5</v>
      </c>
      <c r="BN189">
        <v>8.0628132597579958E-5</v>
      </c>
      <c r="BO189">
        <v>7.7343710727633072E-6</v>
      </c>
      <c r="BP189">
        <v>2.069003829177885E-4</v>
      </c>
      <c r="BQ189">
        <v>1.51741156961997E-4</v>
      </c>
      <c r="BR189">
        <v>4.1297563075755276E-3</v>
      </c>
      <c r="BS189">
        <v>6.3031724779355584E-3</v>
      </c>
      <c r="BT189">
        <v>2.8761837332350479E-2</v>
      </c>
      <c r="BU189">
        <v>-3.881588529267165E-5</v>
      </c>
      <c r="BV189">
        <v>-5.6041094528843283E-4</v>
      </c>
      <c r="BW189">
        <v>-218.5388325856776</v>
      </c>
      <c r="BX189">
        <v>-5.9639816172420979E-2</v>
      </c>
      <c r="BY189">
        <v>-0.57547016725294498</v>
      </c>
      <c r="BZ189">
        <v>3.105874963280606</v>
      </c>
      <c r="CA189">
        <v>32.376938667604577</v>
      </c>
      <c r="CB189">
        <v>4.1031026224444031E-2</v>
      </c>
      <c r="CC189">
        <v>0.30296263872119128</v>
      </c>
      <c r="CD189">
        <v>0.1075792578920713</v>
      </c>
      <c r="CE189">
        <v>0.62285915585664231</v>
      </c>
      <c r="CF189">
        <v>5.6178640251470353E-2</v>
      </c>
      <c r="CG189">
        <v>8.5041070876786487E-2</v>
      </c>
      <c r="CH189">
        <v>1.5515927454417589E-2</v>
      </c>
      <c r="CI189">
        <v>0.36509014706628029</v>
      </c>
      <c r="CJ189">
        <v>0.53742710177679942</v>
      </c>
      <c r="CK189">
        <v>4.1639414800542873</v>
      </c>
      <c r="CL189">
        <v>1.7114881937374979</v>
      </c>
      <c r="CM189">
        <v>2.5271182448357208</v>
      </c>
      <c r="CN189">
        <v>4.1552488296835124</v>
      </c>
      <c r="CO189">
        <v>0.98708385839127155</v>
      </c>
      <c r="CP189">
        <v>0.16377337926582261</v>
      </c>
      <c r="CQ189">
        <v>2.826504364384105</v>
      </c>
      <c r="CR189">
        <v>5.2023250364360153E-2</v>
      </c>
      <c r="CS189">
        <v>7.8823106612666898</v>
      </c>
      <c r="CT189">
        <v>-1.294109050213942E-3</v>
      </c>
      <c r="CU189">
        <v>-1.597685464909963E-2</v>
      </c>
      <c r="CV189">
        <v>0.5595474382264074</v>
      </c>
      <c r="CW189">
        <v>7.4380194088579694</v>
      </c>
      <c r="CX189">
        <v>0.89934051939674919</v>
      </c>
    </row>
    <row r="190" spans="1:102" x14ac:dyDescent="0.3">
      <c r="A190" s="1">
        <v>186</v>
      </c>
      <c r="B190">
        <v>1.8284467351611671</v>
      </c>
      <c r="C190">
        <v>1.59722016820147E-2</v>
      </c>
      <c r="D190">
        <v>0.95190369072419112</v>
      </c>
      <c r="E190">
        <v>1.920831708661523</v>
      </c>
      <c r="F190">
        <v>1.520399773010093E-2</v>
      </c>
      <c r="G190">
        <v>3.711706061340609E-2</v>
      </c>
      <c r="H190">
        <v>579.19238110095216</v>
      </c>
      <c r="I190">
        <v>141.4705606548068</v>
      </c>
      <c r="J190">
        <v>122.6216663129531</v>
      </c>
      <c r="K190">
        <v>214.23889052815611</v>
      </c>
      <c r="L190">
        <v>1.9023565384837511E-3</v>
      </c>
      <c r="M190">
        <v>0</v>
      </c>
      <c r="N190">
        <v>11.670089024849309</v>
      </c>
      <c r="O190">
        <v>5.0984017479973742</v>
      </c>
      <c r="P190">
        <v>31.299178249711169</v>
      </c>
      <c r="Q190">
        <v>0</v>
      </c>
      <c r="R190">
        <v>-18.798907832414621</v>
      </c>
      <c r="S190">
        <v>-29.268761190143231</v>
      </c>
      <c r="T190">
        <v>0</v>
      </c>
      <c r="U190">
        <v>0</v>
      </c>
      <c r="V190">
        <v>0</v>
      </c>
      <c r="W190">
        <v>-4.6012156608782204</v>
      </c>
      <c r="X190">
        <v>-9.8822679852651589</v>
      </c>
      <c r="Y190">
        <v>-23.767867158547759</v>
      </c>
      <c r="Z190">
        <v>-3.79196694402957</v>
      </c>
      <c r="AA190">
        <v>14.74576290911007</v>
      </c>
      <c r="AB190">
        <v>-1.080945814150726</v>
      </c>
      <c r="AC190">
        <v>24.933121956832569</v>
      </c>
      <c r="AD190">
        <v>0</v>
      </c>
      <c r="AE190">
        <v>0</v>
      </c>
      <c r="AF190">
        <v>34.417878497566512</v>
      </c>
      <c r="AG190">
        <v>115.6134346639839</v>
      </c>
      <c r="AH190">
        <v>27.570623184748712</v>
      </c>
      <c r="AI190">
        <v>49.121874397946492</v>
      </c>
      <c r="AJ190">
        <v>2.8591443020308089</v>
      </c>
      <c r="AK190">
        <v>68.489478939989439</v>
      </c>
      <c r="AL190">
        <v>2.9351018142977798</v>
      </c>
      <c r="AM190">
        <v>8.1930675423406196</v>
      </c>
      <c r="AN190">
        <v>0</v>
      </c>
      <c r="AO190">
        <v>3.8765459158845349E-4</v>
      </c>
      <c r="AP190">
        <v>4.0599668531348792E-4</v>
      </c>
      <c r="AQ190">
        <v>8.8090188160549118E-5</v>
      </c>
      <c r="AR190">
        <v>4.3004347424544501E-4</v>
      </c>
      <c r="AS190">
        <v>0</v>
      </c>
      <c r="AT190">
        <v>9.6779419220660535E-5</v>
      </c>
      <c r="AU190">
        <v>1.0449203061923041E-4</v>
      </c>
      <c r="AV190">
        <v>1.8572900138229492E-5</v>
      </c>
      <c r="AW190">
        <v>0.39003906992325832</v>
      </c>
      <c r="AX190">
        <v>3.115109743786855E-2</v>
      </c>
      <c r="AY190">
        <v>0.36311111076945768</v>
      </c>
      <c r="AZ190">
        <v>0.1240210036894548</v>
      </c>
      <c r="BA190">
        <v>7.780856417967888E-2</v>
      </c>
      <c r="BB190">
        <v>0</v>
      </c>
      <c r="BC190">
        <v>4.9128066239625623E-2</v>
      </c>
      <c r="BD190">
        <v>4.8131438698789252E-4</v>
      </c>
      <c r="BE190">
        <v>0</v>
      </c>
      <c r="BF190">
        <v>1.8754084924016499E-4</v>
      </c>
      <c r="BG190">
        <v>1.3741003611139409E-3</v>
      </c>
      <c r="BH190">
        <v>3.1001076165356281E-4</v>
      </c>
      <c r="BI190">
        <v>3.1382474786675229E-4</v>
      </c>
      <c r="BJ190">
        <v>2.2867854252431171E-3</v>
      </c>
      <c r="BK190">
        <v>1.2427740796658159E-3</v>
      </c>
      <c r="BL190">
        <v>5.3220996167290446E-4</v>
      </c>
      <c r="BM190">
        <v>1.9243534537397712E-5</v>
      </c>
      <c r="BN190">
        <v>7.4578160947015741E-5</v>
      </c>
      <c r="BO190">
        <v>7.6876504614258897E-6</v>
      </c>
      <c r="BP190">
        <v>1.7210330531307989E-4</v>
      </c>
      <c r="BQ190">
        <v>1.4584929955834919E-4</v>
      </c>
      <c r="BR190">
        <v>3.1990737210802899E-3</v>
      </c>
      <c r="BS190">
        <v>6.2297826886797136E-3</v>
      </c>
      <c r="BT190">
        <v>2.920432093839569E-2</v>
      </c>
      <c r="BU190">
        <v>-3.4624756412041543E-5</v>
      </c>
      <c r="BV190">
        <v>-4.58135203595595E-4</v>
      </c>
      <c r="BW190">
        <v>-214.21021359193409</v>
      </c>
      <c r="BX190">
        <v>0.37873640283942223</v>
      </c>
      <c r="BY190">
        <v>-3.462865882060628</v>
      </c>
      <c r="BZ190">
        <v>3.0436675578422538</v>
      </c>
      <c r="CA190">
        <v>32.482767836262347</v>
      </c>
      <c r="CB190">
        <v>4.1672867924529761E-2</v>
      </c>
      <c r="CC190">
        <v>0.32551645681464608</v>
      </c>
      <c r="CD190">
        <v>0.116317428816288</v>
      </c>
      <c r="CE190">
        <v>0.62490446726033644</v>
      </c>
      <c r="CF190">
        <v>5.618860929605464E-2</v>
      </c>
      <c r="CG190">
        <v>6.9216457980299573E-2</v>
      </c>
      <c r="CH190">
        <v>1.5517403677126E-2</v>
      </c>
      <c r="CI190">
        <v>0.40749347611528342</v>
      </c>
      <c r="CJ190">
        <v>0.54583398691756324</v>
      </c>
      <c r="CK190">
        <v>4.4739228661728614</v>
      </c>
      <c r="CL190">
        <v>1.8505045493500369</v>
      </c>
      <c r="CM190">
        <v>2.5354166598402141</v>
      </c>
      <c r="CN190">
        <v>4.1559861893037606</v>
      </c>
      <c r="CO190">
        <v>0.80340531584276287</v>
      </c>
      <c r="CP190">
        <v>0.16378896105957719</v>
      </c>
      <c r="CQ190">
        <v>3.1547882021828388</v>
      </c>
      <c r="CR190">
        <v>4.2717303060817183E-2</v>
      </c>
      <c r="CS190">
        <v>6.4723186455783601</v>
      </c>
      <c r="CT190">
        <v>-7.2575359681725099E-3</v>
      </c>
      <c r="CU190">
        <v>-8.9600329473729798E-2</v>
      </c>
      <c r="CV190">
        <v>0.51188287130586407</v>
      </c>
      <c r="CW190">
        <v>8.4164027894881084</v>
      </c>
      <c r="CX190">
        <v>0.83949775155918172</v>
      </c>
    </row>
    <row r="191" spans="1:102" x14ac:dyDescent="0.3">
      <c r="A191" s="1">
        <v>187</v>
      </c>
      <c r="B191">
        <v>1.742146956381202</v>
      </c>
      <c r="C191">
        <v>1.6761480814368492E-2</v>
      </c>
      <c r="D191">
        <v>0.91976335955390631</v>
      </c>
      <c r="E191">
        <v>1.8941251668613199</v>
      </c>
      <c r="F191">
        <v>1.541659590492191E-2</v>
      </c>
      <c r="G191">
        <v>6.2910915674781936E-2</v>
      </c>
      <c r="H191">
        <v>507.90757806614198</v>
      </c>
      <c r="I191">
        <v>153.2640643382781</v>
      </c>
      <c r="J191">
        <v>136.58507591087431</v>
      </c>
      <c r="K191">
        <v>217.25370061740199</v>
      </c>
      <c r="L191">
        <v>1.7724910494193739E-3</v>
      </c>
      <c r="M191">
        <v>0</v>
      </c>
      <c r="N191">
        <v>8.7314519688278782</v>
      </c>
      <c r="O191">
        <v>5.6923083137402228</v>
      </c>
      <c r="P191">
        <v>31.133086736845769</v>
      </c>
      <c r="Q191">
        <v>0</v>
      </c>
      <c r="R191">
        <v>-15.86775239438105</v>
      </c>
      <c r="S191">
        <v>-29.689094625032819</v>
      </c>
      <c r="T191">
        <v>0</v>
      </c>
      <c r="U191">
        <v>0</v>
      </c>
      <c r="V191">
        <v>0</v>
      </c>
      <c r="W191">
        <v>-3.451968874159042</v>
      </c>
      <c r="X191">
        <v>-9.7503867132140805</v>
      </c>
      <c r="Y191">
        <v>-23.648118555159382</v>
      </c>
      <c r="Z191">
        <v>-3.777629307219033</v>
      </c>
      <c r="AA191">
        <v>14.359025890271329</v>
      </c>
      <c r="AB191">
        <v>-0.95972865213069847</v>
      </c>
      <c r="AC191">
        <v>23.113073067780711</v>
      </c>
      <c r="AD191">
        <v>0</v>
      </c>
      <c r="AE191">
        <v>0</v>
      </c>
      <c r="AF191">
        <v>34.00353677846546</v>
      </c>
      <c r="AG191">
        <v>76.962431028038935</v>
      </c>
      <c r="AH191">
        <v>28.64316955897689</v>
      </c>
      <c r="AI191">
        <v>50.411046266618328</v>
      </c>
      <c r="AJ191">
        <v>2.601573757979398</v>
      </c>
      <c r="AK191">
        <v>69.280107272253758</v>
      </c>
      <c r="AL191">
        <v>2.8824138298441282</v>
      </c>
      <c r="AM191">
        <v>8.378166597157815</v>
      </c>
      <c r="AN191">
        <v>0</v>
      </c>
      <c r="AO191">
        <v>3.5849380466049789E-4</v>
      </c>
      <c r="AP191">
        <v>2.7555305127842719E-4</v>
      </c>
      <c r="AQ191">
        <v>8.8014951995251932E-5</v>
      </c>
      <c r="AR191">
        <v>4.278425948759006E-4</v>
      </c>
      <c r="AS191">
        <v>0</v>
      </c>
      <c r="AT191">
        <v>9.5750518621663501E-5</v>
      </c>
      <c r="AU191">
        <v>9.6864401613421718E-5</v>
      </c>
      <c r="AV191">
        <v>1.809519126286144E-5</v>
      </c>
      <c r="AW191">
        <v>0.40403685455913108</v>
      </c>
      <c r="AX191">
        <v>2.8765385635539969E-2</v>
      </c>
      <c r="AY191">
        <v>0.38223570893627662</v>
      </c>
      <c r="AZ191">
        <v>0.12618167558199381</v>
      </c>
      <c r="BA191">
        <v>7.1283858755289156E-2</v>
      </c>
      <c r="BB191">
        <v>0</v>
      </c>
      <c r="BC191">
        <v>4.6841081972929542E-2</v>
      </c>
      <c r="BD191">
        <v>4.4617976899506099E-4</v>
      </c>
      <c r="BE191">
        <v>0</v>
      </c>
      <c r="BF191">
        <v>1.9674083064086131E-4</v>
      </c>
      <c r="BG191">
        <v>1.4324247507900259E-3</v>
      </c>
      <c r="BH191">
        <v>2.8540962880715292E-4</v>
      </c>
      <c r="BI191">
        <v>3.37203661219968E-4</v>
      </c>
      <c r="BJ191">
        <v>2.300366863511549E-3</v>
      </c>
      <c r="BK191">
        <v>1.194823030900932E-3</v>
      </c>
      <c r="BL191">
        <v>6.048139242207461E-4</v>
      </c>
      <c r="BM191">
        <v>1.802367659448802E-5</v>
      </c>
      <c r="BN191">
        <v>7.7753059381685223E-5</v>
      </c>
      <c r="BO191">
        <v>7.4786336377700798E-6</v>
      </c>
      <c r="BP191">
        <v>3.0397733616313518E-4</v>
      </c>
      <c r="BQ191">
        <v>1.514293541341091E-4</v>
      </c>
      <c r="BR191">
        <v>3.76926597717042E-3</v>
      </c>
      <c r="BS191">
        <v>6.7722559859906672E-3</v>
      </c>
      <c r="BT191">
        <v>2.9200962290843749E-2</v>
      </c>
      <c r="BU191">
        <v>-6.2257347683962645E-5</v>
      </c>
      <c r="BV191">
        <v>-5.9278556802183971E-4</v>
      </c>
      <c r="BW191">
        <v>-217.22521695537461</v>
      </c>
      <c r="BX191">
        <v>-0.20624513737857339</v>
      </c>
      <c r="BY191">
        <v>0.12899145782454549</v>
      </c>
      <c r="BZ191">
        <v>3.0425940729116849</v>
      </c>
      <c r="CA191">
        <v>30.196144305488609</v>
      </c>
      <c r="CB191">
        <v>4.1193427927993881E-2</v>
      </c>
      <c r="CC191">
        <v>0.31132025730121871</v>
      </c>
      <c r="CD191">
        <v>0.1108401729395254</v>
      </c>
      <c r="CE191">
        <v>0.63717258086485518</v>
      </c>
      <c r="CF191">
        <v>5.5834203775470263E-2</v>
      </c>
      <c r="CG191">
        <v>8.6531634555230996E-2</v>
      </c>
      <c r="CH191">
        <v>1.5416197873540489E-2</v>
      </c>
      <c r="CI191">
        <v>0.41723252305180419</v>
      </c>
      <c r="CJ191">
        <v>0.53955425005685909</v>
      </c>
      <c r="CK191">
        <v>4.278809223571252</v>
      </c>
      <c r="CL191">
        <v>1.763366387674268</v>
      </c>
      <c r="CM191">
        <v>2.5851919154950118</v>
      </c>
      <c r="CN191">
        <v>4.1297726120785079</v>
      </c>
      <c r="CO191">
        <v>1.004385043944646</v>
      </c>
      <c r="CP191">
        <v>0.1627207157675567</v>
      </c>
      <c r="CQ191">
        <v>3.2301872752397749</v>
      </c>
      <c r="CR191">
        <v>3.2302053697035642E-2</v>
      </c>
      <c r="CS191">
        <v>4.8942505601569142</v>
      </c>
      <c r="CT191">
        <v>1.6042212228991611E-2</v>
      </c>
      <c r="CU191">
        <v>0.19805447847709229</v>
      </c>
      <c r="CV191">
        <v>0.54689842855731929</v>
      </c>
      <c r="CW191">
        <v>7.4098518430267299</v>
      </c>
      <c r="CX191">
        <v>0.77181038013869951</v>
      </c>
    </row>
    <row r="192" spans="1:102" x14ac:dyDescent="0.3">
      <c r="A192" s="1">
        <v>188</v>
      </c>
      <c r="B192">
        <v>1.7884098614915931</v>
      </c>
      <c r="C192">
        <v>1.5763071775032521E-2</v>
      </c>
      <c r="D192">
        <v>0.93960073749207529</v>
      </c>
      <c r="E192">
        <v>1.903372151532847</v>
      </c>
      <c r="F192">
        <v>1.481099386496107E-2</v>
      </c>
      <c r="G192">
        <v>4.6951969543061932E-2</v>
      </c>
      <c r="H192">
        <v>509.41665136081951</v>
      </c>
      <c r="I192">
        <v>157.77320585919571</v>
      </c>
      <c r="J192">
        <v>148.55707439817891</v>
      </c>
      <c r="K192">
        <v>221.9736228340183</v>
      </c>
      <c r="L192">
        <v>2.378949175732563E-3</v>
      </c>
      <c r="M192">
        <v>0</v>
      </c>
      <c r="N192">
        <v>9.233636742568887</v>
      </c>
      <c r="O192">
        <v>5.86683408215442</v>
      </c>
      <c r="P192">
        <v>31.264048776880571</v>
      </c>
      <c r="Q192">
        <v>0</v>
      </c>
      <c r="R192">
        <v>-17.166150107972651</v>
      </c>
      <c r="S192">
        <v>-29.19836949363123</v>
      </c>
      <c r="T192">
        <v>0</v>
      </c>
      <c r="U192">
        <v>0</v>
      </c>
      <c r="V192">
        <v>0</v>
      </c>
      <c r="W192">
        <v>-3.645643738881847</v>
      </c>
      <c r="X192">
        <v>-10.055168769598909</v>
      </c>
      <c r="Y192">
        <v>-23.747973315465881</v>
      </c>
      <c r="Z192">
        <v>-3.8208244825730389</v>
      </c>
      <c r="AA192">
        <v>14.076502831524531</v>
      </c>
      <c r="AB192">
        <v>-1.3696862778793171</v>
      </c>
      <c r="AC192">
        <v>23.94978184953013</v>
      </c>
      <c r="AD192">
        <v>0</v>
      </c>
      <c r="AE192">
        <v>0</v>
      </c>
      <c r="AF192">
        <v>33.995018700950197</v>
      </c>
      <c r="AG192">
        <v>78.343818163082048</v>
      </c>
      <c r="AH192">
        <v>27.349259767948119</v>
      </c>
      <c r="AI192">
        <v>48.896601111901838</v>
      </c>
      <c r="AJ192">
        <v>2.8757701500215749</v>
      </c>
      <c r="AK192">
        <v>71.607230363942776</v>
      </c>
      <c r="AL192">
        <v>2.8338747974606049</v>
      </c>
      <c r="AM192">
        <v>8.0512298924776626</v>
      </c>
      <c r="AN192">
        <v>0</v>
      </c>
      <c r="AO192">
        <v>3.8097429167359301E-4</v>
      </c>
      <c r="AP192">
        <v>2.9088098635261789E-4</v>
      </c>
      <c r="AQ192">
        <v>8.7730354894705544E-5</v>
      </c>
      <c r="AR192">
        <v>4.3243237257390322E-4</v>
      </c>
      <c r="AS192">
        <v>0</v>
      </c>
      <c r="AT192">
        <v>1.0170008910205101E-4</v>
      </c>
      <c r="AU192">
        <v>1.003709580644473E-4</v>
      </c>
      <c r="AV192">
        <v>1.8240022422787061E-5</v>
      </c>
      <c r="AW192">
        <v>0.44593560947816469</v>
      </c>
      <c r="AX192">
        <v>3.1498708703494561E-2</v>
      </c>
      <c r="AY192">
        <v>0.4276966218693683</v>
      </c>
      <c r="AZ192">
        <v>0.126025484131884</v>
      </c>
      <c r="BA192">
        <v>8.4219076136030427E-2</v>
      </c>
      <c r="BB192">
        <v>0</v>
      </c>
      <c r="BC192">
        <v>2.5677603759354219E-2</v>
      </c>
      <c r="BD192">
        <v>4.6233177655642248E-4</v>
      </c>
      <c r="BE192">
        <v>0</v>
      </c>
      <c r="BF192">
        <v>1.9227709878854161E-4</v>
      </c>
      <c r="BG192">
        <v>1.3584421628400781E-3</v>
      </c>
      <c r="BH192">
        <v>3.0423930732548471E-4</v>
      </c>
      <c r="BI192">
        <v>2.3322100381644039E-4</v>
      </c>
      <c r="BJ192">
        <v>2.5732732698168208E-3</v>
      </c>
      <c r="BK192">
        <v>1.327551341959176E-3</v>
      </c>
      <c r="BL192">
        <v>5.5468861154732126E-4</v>
      </c>
      <c r="BM192">
        <v>1.6785046914015339E-5</v>
      </c>
      <c r="BN192">
        <v>7.3417977466711133E-5</v>
      </c>
      <c r="BO192">
        <v>7.2877689777371858E-6</v>
      </c>
      <c r="BP192">
        <v>2.5349977746571683E-4</v>
      </c>
      <c r="BQ192">
        <v>1.5125813360382861E-4</v>
      </c>
      <c r="BR192">
        <v>3.9353182748325336E-3</v>
      </c>
      <c r="BS192">
        <v>7.0293150192471841E-3</v>
      </c>
      <c r="BT192">
        <v>2.8190833259090751E-2</v>
      </c>
      <c r="BU192">
        <v>-4.5793536289540052E-5</v>
      </c>
      <c r="BV192">
        <v>-5.8310040260064198E-4</v>
      </c>
      <c r="BW192">
        <v>-221.94610668823441</v>
      </c>
      <c r="BX192">
        <v>0.11051909904927019</v>
      </c>
      <c r="BY192">
        <v>-2.2373805826933379</v>
      </c>
      <c r="BZ192">
        <v>2.3379348788663061</v>
      </c>
      <c r="CA192">
        <v>21.330777367719559</v>
      </c>
      <c r="CB192">
        <v>4.180242247935443E-2</v>
      </c>
      <c r="CC192">
        <v>0.32951195470137629</v>
      </c>
      <c r="CD192">
        <v>0.1178606212483168</v>
      </c>
      <c r="CE192">
        <v>0.63787784930502089</v>
      </c>
      <c r="CF192">
        <v>5.608704673279373E-2</v>
      </c>
      <c r="CG192">
        <v>8.6877751929196487E-2</v>
      </c>
      <c r="CH192">
        <v>1.547867341578904E-2</v>
      </c>
      <c r="CI192">
        <v>0.30684924866910002</v>
      </c>
      <c r="CJ192">
        <v>0.54753090106590896</v>
      </c>
      <c r="CK192">
        <v>4.5288372921042237</v>
      </c>
      <c r="CL192">
        <v>1.875055338041403</v>
      </c>
      <c r="CM192">
        <v>2.588053391843061</v>
      </c>
      <c r="CN192">
        <v>4.1484741220796257</v>
      </c>
      <c r="CO192">
        <v>1.0084024777496019</v>
      </c>
      <c r="CP192">
        <v>0.16338015624931779</v>
      </c>
      <c r="CQ192">
        <v>2.3756070864704508</v>
      </c>
      <c r="CR192">
        <v>0</v>
      </c>
      <c r="CS192">
        <v>0</v>
      </c>
      <c r="CT192">
        <v>-0.25838647129176068</v>
      </c>
      <c r="CU192">
        <v>-3.1899963101561961</v>
      </c>
      <c r="CV192">
        <v>0.57898756892106673</v>
      </c>
      <c r="CW192">
        <v>7.2854329122721584</v>
      </c>
      <c r="CX192">
        <v>0.42498821275605181</v>
      </c>
    </row>
    <row r="193" spans="1:102" x14ac:dyDescent="0.3">
      <c r="A193" s="1">
        <v>189</v>
      </c>
      <c r="B193">
        <v>1.571926466181403</v>
      </c>
      <c r="C193">
        <v>1.720402307329106E-2</v>
      </c>
      <c r="D193">
        <v>0.93861002689114348</v>
      </c>
      <c r="E193">
        <v>1.6747385465284721</v>
      </c>
      <c r="F193">
        <v>1.614786855945757E-2</v>
      </c>
      <c r="G193">
        <v>4.7744309627251201E-2</v>
      </c>
      <c r="H193">
        <v>478.05396730130428</v>
      </c>
      <c r="I193">
        <v>146.99665895583871</v>
      </c>
      <c r="J193">
        <v>132.1062163905579</v>
      </c>
      <c r="K193">
        <v>207.22699381083439</v>
      </c>
      <c r="L193">
        <v>1.798723888171673E-3</v>
      </c>
      <c r="M193">
        <v>0</v>
      </c>
      <c r="N193">
        <v>7.9852089050998236</v>
      </c>
      <c r="O193">
        <v>5.4244094979091351</v>
      </c>
      <c r="P193">
        <v>31.186340554895128</v>
      </c>
      <c r="Q193">
        <v>0</v>
      </c>
      <c r="R193">
        <v>-15.34475814889011</v>
      </c>
      <c r="S193">
        <v>-29.25120080901398</v>
      </c>
      <c r="T193">
        <v>0</v>
      </c>
      <c r="U193">
        <v>0</v>
      </c>
      <c r="V193">
        <v>0</v>
      </c>
      <c r="W193">
        <v>-3.153761014732833</v>
      </c>
      <c r="X193">
        <v>-9.315053195965719</v>
      </c>
      <c r="Y193">
        <v>-23.681093735494262</v>
      </c>
      <c r="Z193">
        <v>-3.741486989014803</v>
      </c>
      <c r="AA193">
        <v>13.71411783535739</v>
      </c>
      <c r="AB193">
        <v>-0.94887997215086695</v>
      </c>
      <c r="AC193">
        <v>23.014983398777691</v>
      </c>
      <c r="AD193">
        <v>0</v>
      </c>
      <c r="AE193">
        <v>0</v>
      </c>
      <c r="AF193">
        <v>33.907003883417957</v>
      </c>
      <c r="AG193">
        <v>59.927659207572098</v>
      </c>
      <c r="AH193">
        <v>29.280499399454921</v>
      </c>
      <c r="AI193">
        <v>50.978963301156327</v>
      </c>
      <c r="AJ193">
        <v>3.0784460175542629</v>
      </c>
      <c r="AK193">
        <v>69.720578618067435</v>
      </c>
      <c r="AL193">
        <v>2.924015037716742</v>
      </c>
      <c r="AM193">
        <v>8.3303025017690775</v>
      </c>
      <c r="AN193">
        <v>0</v>
      </c>
      <c r="AO193">
        <v>3.4689735002716462E-4</v>
      </c>
      <c r="AP193">
        <v>2.4214953471269951E-4</v>
      </c>
      <c r="AQ193">
        <v>8.8435008430471669E-5</v>
      </c>
      <c r="AR193">
        <v>4.2467273326245311E-4</v>
      </c>
      <c r="AS193">
        <v>0</v>
      </c>
      <c r="AT193">
        <v>9.4396754527675564E-5</v>
      </c>
      <c r="AU193">
        <v>9.6453318367824135E-5</v>
      </c>
      <c r="AV193">
        <v>1.7225776430349971E-5</v>
      </c>
      <c r="AW193">
        <v>0.36376880522589361</v>
      </c>
      <c r="AX193">
        <v>2.7065390136968129E-2</v>
      </c>
      <c r="AY193">
        <v>0.35485921638605489</v>
      </c>
      <c r="AZ193">
        <v>0.1282559516375702</v>
      </c>
      <c r="BA193">
        <v>7.6050965637086548E-2</v>
      </c>
      <c r="BB193">
        <v>0</v>
      </c>
      <c r="BC193">
        <v>3.0313792438151261E-2</v>
      </c>
      <c r="BD193">
        <v>4.44286224777543E-4</v>
      </c>
      <c r="BE193">
        <v>0</v>
      </c>
      <c r="BF193">
        <v>1.7534885732234441E-4</v>
      </c>
      <c r="BG193">
        <v>1.4775098805830909E-3</v>
      </c>
      <c r="BH193">
        <v>2.9028473908167962E-4</v>
      </c>
      <c r="BI193">
        <v>1.9395347723962791E-4</v>
      </c>
      <c r="BJ193">
        <v>2.512346442604803E-3</v>
      </c>
      <c r="BK193">
        <v>1.3083825675665019E-3</v>
      </c>
      <c r="BL193">
        <v>6.488951956034999E-4</v>
      </c>
      <c r="BM193">
        <v>1.5751880278556159E-5</v>
      </c>
      <c r="BN193">
        <v>8.0113275073068758E-5</v>
      </c>
      <c r="BO193">
        <v>7.6435104622182268E-6</v>
      </c>
      <c r="BP193">
        <v>1.4951805684368911E-4</v>
      </c>
      <c r="BQ193">
        <v>1.532299395052813E-4</v>
      </c>
      <c r="BR193">
        <v>3.398706226631242E-3</v>
      </c>
      <c r="BS193">
        <v>6.2582869184497928E-3</v>
      </c>
      <c r="BT193">
        <v>2.7043457920798781E-2</v>
      </c>
      <c r="BU193">
        <v>-3.1134485701212191E-5</v>
      </c>
      <c r="BV193">
        <v>-3.5711611073780319E-4</v>
      </c>
      <c r="BW193">
        <v>-207.2003697379958</v>
      </c>
      <c r="BX193">
        <v>-0.54761483566835523</v>
      </c>
      <c r="BY193">
        <v>-0.16152823660141591</v>
      </c>
      <c r="BZ193">
        <v>2.4676510122814599</v>
      </c>
      <c r="CA193">
        <v>26.752875519831498</v>
      </c>
      <c r="CB193">
        <v>4.1250597846645393E-2</v>
      </c>
      <c r="CC193">
        <v>0.30416464440826402</v>
      </c>
      <c r="CD193">
        <v>0.1079890107257188</v>
      </c>
      <c r="CE193">
        <v>0.61930345256553265</v>
      </c>
      <c r="CF193">
        <v>5.6014682327847377E-2</v>
      </c>
      <c r="CG193">
        <v>7.2638050935875775E-2</v>
      </c>
      <c r="CH193">
        <v>1.5475569638294769E-2</v>
      </c>
      <c r="CI193">
        <v>0.2338114691591143</v>
      </c>
      <c r="CJ193">
        <v>0.54030306544162743</v>
      </c>
      <c r="CK193">
        <v>4.1804619373647656</v>
      </c>
      <c r="CL193">
        <v>1.718006988818253</v>
      </c>
      <c r="CM193">
        <v>2.5126917367308068</v>
      </c>
      <c r="CN193">
        <v>4.1431216944021658</v>
      </c>
      <c r="CO193">
        <v>0.84312023407712944</v>
      </c>
      <c r="CP193">
        <v>0.16334739532476331</v>
      </c>
      <c r="CQ193">
        <v>1.810153309618949</v>
      </c>
      <c r="CR193">
        <v>1.9310226714354142E-2</v>
      </c>
      <c r="CS193">
        <v>2.9257919264172938</v>
      </c>
      <c r="CT193">
        <v>-1.060942578455687E-4</v>
      </c>
      <c r="CU193">
        <v>-1.309822024985083E-3</v>
      </c>
      <c r="CV193">
        <v>0.47204657013629309</v>
      </c>
      <c r="CW193">
        <v>7.9171870536607329</v>
      </c>
      <c r="CX193">
        <v>0.52575283208136536</v>
      </c>
    </row>
    <row r="194" spans="1:102" x14ac:dyDescent="0.3">
      <c r="A194" s="1">
        <v>190</v>
      </c>
      <c r="B194">
        <v>1.7177521080191049</v>
      </c>
      <c r="C194">
        <v>1.7394595717877642E-2</v>
      </c>
      <c r="D194">
        <v>0.91593445679972363</v>
      </c>
      <c r="E194">
        <v>1.875409474013995</v>
      </c>
      <c r="F194">
        <v>1.5932309580105049E-2</v>
      </c>
      <c r="G194">
        <v>6.6003376158676866E-2</v>
      </c>
      <c r="H194">
        <v>501.92852521556023</v>
      </c>
      <c r="I194">
        <v>176.4854965222747</v>
      </c>
      <c r="J194">
        <v>154.3990106399786</v>
      </c>
      <c r="K194">
        <v>239.88651423550661</v>
      </c>
      <c r="L194">
        <v>1.817116099311432E-3</v>
      </c>
      <c r="M194">
        <v>0</v>
      </c>
      <c r="N194">
        <v>9.4678476333854231</v>
      </c>
      <c r="O194">
        <v>5.9423019690827763</v>
      </c>
      <c r="P194">
        <v>31.1072698464483</v>
      </c>
      <c r="Q194">
        <v>0</v>
      </c>
      <c r="R194">
        <v>-18.326818090492552</v>
      </c>
      <c r="S194">
        <v>-28.190601358423962</v>
      </c>
      <c r="T194">
        <v>0</v>
      </c>
      <c r="U194">
        <v>0</v>
      </c>
      <c r="V194">
        <v>0</v>
      </c>
      <c r="W194">
        <v>-3.737209500483226</v>
      </c>
      <c r="X194">
        <v>-10.437082648017199</v>
      </c>
      <c r="Y194">
        <v>-23.62443264291046</v>
      </c>
      <c r="Z194">
        <v>-3.745300670966115</v>
      </c>
      <c r="AA194">
        <v>14.589671286817589</v>
      </c>
      <c r="AB194">
        <v>-0.94808031816116767</v>
      </c>
      <c r="AC194">
        <v>23.12274165848638</v>
      </c>
      <c r="AD194">
        <v>0</v>
      </c>
      <c r="AE194">
        <v>0</v>
      </c>
      <c r="AF194">
        <v>34.196413771379532</v>
      </c>
      <c r="AG194">
        <v>71.179914949255362</v>
      </c>
      <c r="AH194">
        <v>29.42668730212149</v>
      </c>
      <c r="AI194">
        <v>51.298333520740456</v>
      </c>
      <c r="AJ194">
        <v>3.2796946432268248</v>
      </c>
      <c r="AK194">
        <v>69.146906932349879</v>
      </c>
      <c r="AL194">
        <v>2.9543201260798821</v>
      </c>
      <c r="AM194">
        <v>8.5685015040868269</v>
      </c>
      <c r="AN194">
        <v>0</v>
      </c>
      <c r="AO194">
        <v>3.5025882088205612E-4</v>
      </c>
      <c r="AP194">
        <v>2.4510369686491738E-4</v>
      </c>
      <c r="AQ194">
        <v>8.6536033813722641E-5</v>
      </c>
      <c r="AR194">
        <v>4.2440669570994191E-4</v>
      </c>
      <c r="AS194">
        <v>0</v>
      </c>
      <c r="AT194">
        <v>9.1568517540673797E-5</v>
      </c>
      <c r="AU194">
        <v>9.690492163645817E-5</v>
      </c>
      <c r="AV194">
        <v>1.8032970661473561E-5</v>
      </c>
      <c r="AW194">
        <v>0.41518823891832679</v>
      </c>
      <c r="AX194">
        <v>2.9843298211146011E-2</v>
      </c>
      <c r="AY194">
        <v>0.42369129837336372</v>
      </c>
      <c r="AZ194">
        <v>0.1239640144361259</v>
      </c>
      <c r="BA194">
        <v>7.1285098682875553E-2</v>
      </c>
      <c r="BB194">
        <v>0</v>
      </c>
      <c r="BC194">
        <v>7.614888131079281E-2</v>
      </c>
      <c r="BD194">
        <v>4.4636641356434479E-4</v>
      </c>
      <c r="BE194">
        <v>0</v>
      </c>
      <c r="BF194">
        <v>2.007542932898945E-4</v>
      </c>
      <c r="BG194">
        <v>1.468415426180248E-3</v>
      </c>
      <c r="BH194">
        <v>3.1835781398105131E-4</v>
      </c>
      <c r="BI194">
        <v>4.075345235852132E-4</v>
      </c>
      <c r="BJ194">
        <v>2.6799554283979351E-3</v>
      </c>
      <c r="BK194">
        <v>1.2399754722976319E-3</v>
      </c>
      <c r="BL194">
        <v>6.0726103563426041E-4</v>
      </c>
      <c r="BM194">
        <v>1.7392905664512141E-5</v>
      </c>
      <c r="BN194">
        <v>8.0627452867048738E-5</v>
      </c>
      <c r="BO194">
        <v>7.7643633059907506E-6</v>
      </c>
      <c r="BP194">
        <v>1.739920538096758E-4</v>
      </c>
      <c r="BQ194">
        <v>1.502854975134403E-4</v>
      </c>
      <c r="BR194">
        <v>4.2824488924041804E-3</v>
      </c>
      <c r="BS194">
        <v>7.2220315628018852E-3</v>
      </c>
      <c r="BT194">
        <v>2.9879604329452952E-2</v>
      </c>
      <c r="BU194">
        <v>-3.6313788341343637E-5</v>
      </c>
      <c r="BV194">
        <v>-5.7427449639560069E-6</v>
      </c>
      <c r="BW194">
        <v>-239.85671300149869</v>
      </c>
      <c r="BX194">
        <v>0.38487401325255632</v>
      </c>
      <c r="BY194">
        <v>-3.064638251365992</v>
      </c>
      <c r="BZ194">
        <v>3.574903686044447</v>
      </c>
      <c r="CA194">
        <v>37.661631302144492</v>
      </c>
      <c r="CB194">
        <v>4.0575853258887948E-2</v>
      </c>
      <c r="CC194">
        <v>0.30066217394491501</v>
      </c>
      <c r="CD194">
        <v>0.10680589893087911</v>
      </c>
      <c r="CE194">
        <v>0.61135621141278051</v>
      </c>
      <c r="CF194">
        <v>5.5780210907702833E-2</v>
      </c>
      <c r="CG194">
        <v>9.367437262143484E-2</v>
      </c>
      <c r="CH194">
        <v>1.5404257671283089E-2</v>
      </c>
      <c r="CI194">
        <v>0.48590159286293982</v>
      </c>
      <c r="CJ194">
        <v>0.5314652160967327</v>
      </c>
      <c r="CK194">
        <v>4.1323237177263197</v>
      </c>
      <c r="CL194">
        <v>1.6991847557185309</v>
      </c>
      <c r="CM194">
        <v>2.480447499932831</v>
      </c>
      <c r="CN194">
        <v>4.1257790337434397</v>
      </c>
      <c r="CO194">
        <v>1.0872918250702259</v>
      </c>
      <c r="CP194">
        <v>0.16259468480495029</v>
      </c>
      <c r="CQ194">
        <v>3.7618187834550181</v>
      </c>
      <c r="CR194">
        <v>8.4585042368511415E-2</v>
      </c>
      <c r="CS194">
        <v>12.81591551038052</v>
      </c>
      <c r="CT194">
        <v>1.559889902127343E-2</v>
      </c>
      <c r="CU194">
        <v>0.1925814075001383</v>
      </c>
      <c r="CV194">
        <v>0.50424938240421147</v>
      </c>
      <c r="CW194">
        <v>6.6722288677157833</v>
      </c>
      <c r="CX194">
        <v>1.260309790639627</v>
      </c>
    </row>
    <row r="195" spans="1:102" x14ac:dyDescent="0.3">
      <c r="A195" s="1">
        <v>191</v>
      </c>
      <c r="B195">
        <v>1.7845521984548129</v>
      </c>
      <c r="C195">
        <v>1.6307687845873602E-2</v>
      </c>
      <c r="D195">
        <v>0.92565783054421646</v>
      </c>
      <c r="E195">
        <v>1.9278746024378619</v>
      </c>
      <c r="F195">
        <v>1.509533895260364E-2</v>
      </c>
      <c r="G195">
        <v>5.8154623592491801E-2</v>
      </c>
      <c r="H195">
        <v>567.87515875091276</v>
      </c>
      <c r="I195">
        <v>158.27993580528479</v>
      </c>
      <c r="J195">
        <v>142.63619233893851</v>
      </c>
      <c r="K195">
        <v>229.76194989164921</v>
      </c>
      <c r="L195">
        <v>1.9618841343732579E-3</v>
      </c>
      <c r="M195">
        <v>0</v>
      </c>
      <c r="N195">
        <v>9.3527988070234471</v>
      </c>
      <c r="O195">
        <v>5.9554864436468034</v>
      </c>
      <c r="P195">
        <v>31.179552091120669</v>
      </c>
      <c r="Q195">
        <v>0</v>
      </c>
      <c r="R195">
        <v>-17.595375654816539</v>
      </c>
      <c r="S195">
        <v>-28.892461686974379</v>
      </c>
      <c r="T195">
        <v>0</v>
      </c>
      <c r="U195">
        <v>0</v>
      </c>
      <c r="V195">
        <v>0</v>
      </c>
      <c r="W195">
        <v>-3.69304074608322</v>
      </c>
      <c r="X195">
        <v>-10.23918879432091</v>
      </c>
      <c r="Y195">
        <v>-23.68248048737302</v>
      </c>
      <c r="Z195">
        <v>-3.804181502683436</v>
      </c>
      <c r="AA195">
        <v>14.25941690839776</v>
      </c>
      <c r="AB195">
        <v>-1.0918368789809749</v>
      </c>
      <c r="AC195">
        <v>23.59384604806943</v>
      </c>
      <c r="AD195">
        <v>0</v>
      </c>
      <c r="AE195">
        <v>0</v>
      </c>
      <c r="AF195">
        <v>34.069101029805502</v>
      </c>
      <c r="AG195">
        <v>108.0704860049502</v>
      </c>
      <c r="AH195">
        <v>28.065464418470949</v>
      </c>
      <c r="AI195">
        <v>49.760392357689028</v>
      </c>
      <c r="AJ195">
        <v>3.0103742866635841</v>
      </c>
      <c r="AK195">
        <v>69.204028865726968</v>
      </c>
      <c r="AL195">
        <v>2.8694533853668989</v>
      </c>
      <c r="AM195">
        <v>8.2647875557186712</v>
      </c>
      <c r="AN195">
        <v>0</v>
      </c>
      <c r="AO195">
        <v>3.7019994669479432E-4</v>
      </c>
      <c r="AP195">
        <v>3.8534509843809079E-4</v>
      </c>
      <c r="AQ195">
        <v>8.8615821549091944E-5</v>
      </c>
      <c r="AR195">
        <v>4.3034657376433359E-4</v>
      </c>
      <c r="AS195">
        <v>0</v>
      </c>
      <c r="AT195">
        <v>9.5973631123879514E-5</v>
      </c>
      <c r="AU195">
        <v>9.8879269429181168E-5</v>
      </c>
      <c r="AV195">
        <v>1.8351914710042659E-5</v>
      </c>
      <c r="AW195">
        <v>0.4056878261149896</v>
      </c>
      <c r="AX195">
        <v>2.835842014741707E-2</v>
      </c>
      <c r="AY195">
        <v>0.38934843247303269</v>
      </c>
      <c r="AZ195">
        <v>0.1268884766981529</v>
      </c>
      <c r="BA195">
        <v>7.9484024660477354E-2</v>
      </c>
      <c r="BB195">
        <v>0</v>
      </c>
      <c r="BC195">
        <v>3.2241940119677598E-2</v>
      </c>
      <c r="BD195">
        <v>4.5546071474620442E-4</v>
      </c>
      <c r="BE195">
        <v>0</v>
      </c>
      <c r="BF195">
        <v>1.7840997295688699E-4</v>
      </c>
      <c r="BG195">
        <v>1.3890444024114859E-3</v>
      </c>
      <c r="BH195">
        <v>2.8405029060932322E-4</v>
      </c>
      <c r="BI195">
        <v>3.3479968878575802E-4</v>
      </c>
      <c r="BJ195">
        <v>2.520120535097706E-3</v>
      </c>
      <c r="BK195">
        <v>1.2962006628967841E-3</v>
      </c>
      <c r="BL195">
        <v>6.0447473489189628E-4</v>
      </c>
      <c r="BM195">
        <v>1.745709115151261E-5</v>
      </c>
      <c r="BN195">
        <v>7.5738531928500242E-5</v>
      </c>
      <c r="BO195">
        <v>7.4275111621395793E-6</v>
      </c>
      <c r="BP195">
        <v>2.9532258596855221E-4</v>
      </c>
      <c r="BQ195">
        <v>1.476729215653076E-4</v>
      </c>
      <c r="BR195">
        <v>3.4944524761669491E-3</v>
      </c>
      <c r="BS195">
        <v>6.6158304311542968E-3</v>
      </c>
      <c r="BT195">
        <v>2.9101920581915519E-2</v>
      </c>
      <c r="BU195">
        <v>-5.8390840376956448E-5</v>
      </c>
      <c r="BV195">
        <v>-4.6709671287384368E-4</v>
      </c>
      <c r="BW195">
        <v>-229.73343184946091</v>
      </c>
      <c r="BX195">
        <v>0.17264881636947391</v>
      </c>
      <c r="BY195">
        <v>-2.5556772825580549</v>
      </c>
      <c r="BZ195">
        <v>2.8946988013284578</v>
      </c>
      <c r="CA195">
        <v>27.003816433666611</v>
      </c>
      <c r="CB195">
        <v>4.1206085074867407E-2</v>
      </c>
      <c r="CC195">
        <v>0.31911795994117631</v>
      </c>
      <c r="CD195">
        <v>0.113924515219197</v>
      </c>
      <c r="CE195">
        <v>0.63492146389281023</v>
      </c>
      <c r="CF195">
        <v>5.5904362683275477E-2</v>
      </c>
      <c r="CG195">
        <v>8.2035173841777775E-2</v>
      </c>
      <c r="CH195">
        <v>1.543464577532642E-2</v>
      </c>
      <c r="CI195">
        <v>0.42578554436729421</v>
      </c>
      <c r="CJ195">
        <v>0.53972003420575654</v>
      </c>
      <c r="CK195">
        <v>4.3859814399498154</v>
      </c>
      <c r="CL195">
        <v>1.8124354693963161</v>
      </c>
      <c r="CM195">
        <v>2.5760584882702169</v>
      </c>
      <c r="CN195">
        <v>4.1349619103286006</v>
      </c>
      <c r="CO195">
        <v>0.95219398209206341</v>
      </c>
      <c r="CP195">
        <v>0.16291543665837821</v>
      </c>
      <c r="CQ195">
        <v>3.2964042144564711</v>
      </c>
      <c r="CR195">
        <v>7.7720052098095944E-3</v>
      </c>
      <c r="CS195">
        <v>1.1775765469408479</v>
      </c>
      <c r="CT195">
        <v>-1.143945782560371E-2</v>
      </c>
      <c r="CU195">
        <v>-0.14122963973859909</v>
      </c>
      <c r="CV195">
        <v>0.63947274077982386</v>
      </c>
      <c r="CW195">
        <v>8.1067985511067473</v>
      </c>
      <c r="CX195">
        <v>0.5705637623687041</v>
      </c>
    </row>
    <row r="196" spans="1:102" x14ac:dyDescent="0.3">
      <c r="A196" s="1">
        <v>192</v>
      </c>
      <c r="B196">
        <v>1.6780953102912419</v>
      </c>
      <c r="C196">
        <v>1.663475695940449E-2</v>
      </c>
      <c r="D196">
        <v>0.95622808884501909</v>
      </c>
      <c r="E196">
        <v>1.7549110860514729</v>
      </c>
      <c r="F196">
        <v>1.5906621855692731E-2</v>
      </c>
      <c r="G196">
        <v>3.3670532611791218E-2</v>
      </c>
      <c r="H196">
        <v>540.13668834776661</v>
      </c>
      <c r="I196">
        <v>152.91716882970641</v>
      </c>
      <c r="J196">
        <v>135.14067678367451</v>
      </c>
      <c r="K196">
        <v>220.89043532509581</v>
      </c>
      <c r="L196">
        <v>1.94102585650749E-3</v>
      </c>
      <c r="M196">
        <v>0</v>
      </c>
      <c r="N196">
        <v>8.416891227013382</v>
      </c>
      <c r="O196">
        <v>6.5982478170630063</v>
      </c>
      <c r="P196">
        <v>31.31013716756717</v>
      </c>
      <c r="Q196">
        <v>0</v>
      </c>
      <c r="R196">
        <v>-15.68814661867812</v>
      </c>
      <c r="S196">
        <v>-30.63712959296544</v>
      </c>
      <c r="T196">
        <v>0</v>
      </c>
      <c r="U196">
        <v>0</v>
      </c>
      <c r="V196">
        <v>0</v>
      </c>
      <c r="W196">
        <v>-3.3226802117675138</v>
      </c>
      <c r="X196">
        <v>-10.533995631875291</v>
      </c>
      <c r="Y196">
        <v>-23.773078169691789</v>
      </c>
      <c r="Z196">
        <v>-4.0517603037786714</v>
      </c>
      <c r="AA196">
        <v>14.45764946109148</v>
      </c>
      <c r="AB196">
        <v>-1.0589895017053479</v>
      </c>
      <c r="AC196">
        <v>24.189974600233001</v>
      </c>
      <c r="AD196">
        <v>0</v>
      </c>
      <c r="AE196">
        <v>0</v>
      </c>
      <c r="AF196">
        <v>33.935541483609342</v>
      </c>
      <c r="AG196">
        <v>90.494153938558043</v>
      </c>
      <c r="AH196">
        <v>28.564973597122361</v>
      </c>
      <c r="AI196">
        <v>51.893081183797669</v>
      </c>
      <c r="AJ196">
        <v>2.7174240863758889</v>
      </c>
      <c r="AK196">
        <v>71.173144793651346</v>
      </c>
      <c r="AL196">
        <v>2.955206548455318</v>
      </c>
      <c r="AM196">
        <v>8.2700279953826605</v>
      </c>
      <c r="AN196">
        <v>0</v>
      </c>
      <c r="AO196">
        <v>3.5949333359086523E-4</v>
      </c>
      <c r="AP196">
        <v>3.4696101504017051E-4</v>
      </c>
      <c r="AQ196">
        <v>9.0410459292546659E-5</v>
      </c>
      <c r="AR196">
        <v>4.5237915909201158E-4</v>
      </c>
      <c r="AS196">
        <v>0</v>
      </c>
      <c r="AT196">
        <v>1.0002173739834229E-4</v>
      </c>
      <c r="AU196">
        <v>1.013775800311795E-4</v>
      </c>
      <c r="AV196">
        <v>1.803531815943325E-5</v>
      </c>
      <c r="AW196">
        <v>0.40119114554174662</v>
      </c>
      <c r="AX196">
        <v>2.9153448050072379E-2</v>
      </c>
      <c r="AY196">
        <v>0.33084530222811742</v>
      </c>
      <c r="AZ196">
        <v>0.12405081834815471</v>
      </c>
      <c r="BA196">
        <v>8.0664519283164718E-2</v>
      </c>
      <c r="BB196">
        <v>0</v>
      </c>
      <c r="BC196">
        <v>4.8187570659747957E-2</v>
      </c>
      <c r="BD196">
        <v>4.6696850944385001E-4</v>
      </c>
      <c r="BE196">
        <v>0</v>
      </c>
      <c r="BF196">
        <v>1.801558740369326E-4</v>
      </c>
      <c r="BG196">
        <v>1.4158332110148181E-3</v>
      </c>
      <c r="BH196">
        <v>3.0480464880464612E-4</v>
      </c>
      <c r="BI196">
        <v>2.5290577552213842E-4</v>
      </c>
      <c r="BJ196">
        <v>2.2696767363732471E-3</v>
      </c>
      <c r="BK196">
        <v>1.341834673522642E-3</v>
      </c>
      <c r="BL196">
        <v>5.6998270960648817E-4</v>
      </c>
      <c r="BM196">
        <v>1.788998685832545E-5</v>
      </c>
      <c r="BN196">
        <v>7.773929321548177E-5</v>
      </c>
      <c r="BO196">
        <v>7.7679076622938229E-6</v>
      </c>
      <c r="BP196">
        <v>2.1667673650015951E-4</v>
      </c>
      <c r="BQ196">
        <v>1.5698834276306779E-4</v>
      </c>
      <c r="BR196">
        <v>2.98094868183007E-3</v>
      </c>
      <c r="BS196">
        <v>6.6737172003520284E-3</v>
      </c>
      <c r="BT196">
        <v>2.7914707036183841E-2</v>
      </c>
      <c r="BU196">
        <v>-4.0448589709954103E-5</v>
      </c>
      <c r="BV196">
        <v>-3.0749690215756261E-4</v>
      </c>
      <c r="BW196">
        <v>-220.8629090121411</v>
      </c>
      <c r="BX196">
        <v>-0.26732317451387638</v>
      </c>
      <c r="BY196">
        <v>0.55599174207656699</v>
      </c>
      <c r="BZ196">
        <v>2.79485100619919</v>
      </c>
      <c r="CA196">
        <v>29.289064283731459</v>
      </c>
      <c r="CB196">
        <v>4.1082189384519213E-2</v>
      </c>
      <c r="CC196">
        <v>0.31336742656882111</v>
      </c>
      <c r="CD196">
        <v>0.11168455521899311</v>
      </c>
      <c r="CE196">
        <v>0.62288878964306627</v>
      </c>
      <c r="CF196">
        <v>5.6226006458277029E-2</v>
      </c>
      <c r="CG196">
        <v>6.0903586923838141E-2</v>
      </c>
      <c r="CH196">
        <v>1.5530888496990469E-2</v>
      </c>
      <c r="CI196">
        <v>0.31531203269346952</v>
      </c>
      <c r="CJ196">
        <v>0.53809724023949679</v>
      </c>
      <c r="CK196">
        <v>4.3069456732207634</v>
      </c>
      <c r="CL196">
        <v>1.776799742120345</v>
      </c>
      <c r="CM196">
        <v>2.5272384776068568</v>
      </c>
      <c r="CN196">
        <v>4.1587522675474222</v>
      </c>
      <c r="CO196">
        <v>0.706916633937407</v>
      </c>
      <c r="CP196">
        <v>0.1639312957362816</v>
      </c>
      <c r="CQ196">
        <v>2.441125414401053</v>
      </c>
      <c r="CR196">
        <v>3.8418906325555308E-2</v>
      </c>
      <c r="CS196">
        <v>5.8210464129629269</v>
      </c>
      <c r="CT196">
        <v>-7.5393644358494631E-3</v>
      </c>
      <c r="CU196">
        <v>-9.3079736764258167E-2</v>
      </c>
      <c r="CV196">
        <v>0.49315738920662672</v>
      </c>
      <c r="CW196">
        <v>6.9412908627231618</v>
      </c>
      <c r="CX196">
        <v>0.7338185997148825</v>
      </c>
    </row>
    <row r="197" spans="1:102" x14ac:dyDescent="0.3">
      <c r="A197" s="1">
        <v>193</v>
      </c>
      <c r="B197">
        <v>1.734155556405556</v>
      </c>
      <c r="C197">
        <v>1.662278231613042E-2</v>
      </c>
      <c r="D197">
        <v>0.94821631571218656</v>
      </c>
      <c r="E197">
        <v>1.828860721789866</v>
      </c>
      <c r="F197">
        <v>1.576199340468688E-2</v>
      </c>
      <c r="G197">
        <v>4.0059020645816679E-2</v>
      </c>
      <c r="H197">
        <v>512.99552953970374</v>
      </c>
      <c r="I197">
        <v>151.60751440339021</v>
      </c>
      <c r="J197">
        <v>134.45565893183471</v>
      </c>
      <c r="K197">
        <v>216.21220194508331</v>
      </c>
      <c r="L197">
        <v>1.83118148624194E-3</v>
      </c>
      <c r="M197">
        <v>0</v>
      </c>
      <c r="N197">
        <v>11.38226101038844</v>
      </c>
      <c r="O197">
        <v>5.1617352505173226</v>
      </c>
      <c r="P197">
        <v>31.281391456892042</v>
      </c>
      <c r="Q197">
        <v>0</v>
      </c>
      <c r="R197">
        <v>-19.622324054048971</v>
      </c>
      <c r="S197">
        <v>-28.203063663748829</v>
      </c>
      <c r="T197">
        <v>0</v>
      </c>
      <c r="U197">
        <v>0</v>
      </c>
      <c r="V197">
        <v>0</v>
      </c>
      <c r="W197">
        <v>-4.4902012060420988</v>
      </c>
      <c r="X197">
        <v>-9.9790899726559879</v>
      </c>
      <c r="Y197">
        <v>-23.75546773281642</v>
      </c>
      <c r="Z197">
        <v>-3.7601428433368169</v>
      </c>
      <c r="AA197">
        <v>14.755446749212361</v>
      </c>
      <c r="AB197">
        <v>-0.9997800475012808</v>
      </c>
      <c r="AC197">
        <v>24.798181606006491</v>
      </c>
      <c r="AD197">
        <v>0</v>
      </c>
      <c r="AE197">
        <v>0</v>
      </c>
      <c r="AF197">
        <v>34.446009761748627</v>
      </c>
      <c r="AG197">
        <v>79.810121180273313</v>
      </c>
      <c r="AH197">
        <v>28.596110918562569</v>
      </c>
      <c r="AI197">
        <v>50.122839751959162</v>
      </c>
      <c r="AJ197">
        <v>3.467587462444965</v>
      </c>
      <c r="AK197">
        <v>68.04966703579332</v>
      </c>
      <c r="AL197">
        <v>3.002425760427462</v>
      </c>
      <c r="AM197">
        <v>8.2163371507959706</v>
      </c>
      <c r="AN197">
        <v>0</v>
      </c>
      <c r="AO197">
        <v>3.7324980568537337E-4</v>
      </c>
      <c r="AP197">
        <v>2.8902269620267933E-4</v>
      </c>
      <c r="AQ197">
        <v>8.9645315296172173E-5</v>
      </c>
      <c r="AR197">
        <v>4.2731588494667822E-4</v>
      </c>
      <c r="AS197">
        <v>0</v>
      </c>
      <c r="AT197">
        <v>9.2516084277964442E-5</v>
      </c>
      <c r="AU197">
        <v>1.039265101322773E-4</v>
      </c>
      <c r="AV197">
        <v>1.7670606822551181E-5</v>
      </c>
      <c r="AW197">
        <v>0.38935200912711582</v>
      </c>
      <c r="AX197">
        <v>2.8740248266889229E-2</v>
      </c>
      <c r="AY197">
        <v>0.39854859395643227</v>
      </c>
      <c r="AZ197">
        <v>0.12764037371467171</v>
      </c>
      <c r="BA197">
        <v>7.2316526637354231E-2</v>
      </c>
      <c r="BB197">
        <v>0</v>
      </c>
      <c r="BC197">
        <v>4.8567674363248027E-2</v>
      </c>
      <c r="BD197">
        <v>4.7870946922628067E-4</v>
      </c>
      <c r="BE197">
        <v>0</v>
      </c>
      <c r="BF197">
        <v>1.7885687038258951E-4</v>
      </c>
      <c r="BG197">
        <v>1.433078159429884E-3</v>
      </c>
      <c r="BH197">
        <v>2.9888602026945468E-4</v>
      </c>
      <c r="BI197">
        <v>1.9608548668662929E-4</v>
      </c>
      <c r="BJ197">
        <v>2.6530885500430082E-3</v>
      </c>
      <c r="BK197">
        <v>1.2021018801513859E-3</v>
      </c>
      <c r="BL197">
        <v>6.1110284910173194E-4</v>
      </c>
      <c r="BM197">
        <v>2.077660559066155E-5</v>
      </c>
      <c r="BN197">
        <v>7.7557138476906025E-5</v>
      </c>
      <c r="BO197">
        <v>7.9574832996187992E-6</v>
      </c>
      <c r="BP197">
        <v>2.2004776264502039E-4</v>
      </c>
      <c r="BQ197">
        <v>1.4510337417735259E-4</v>
      </c>
      <c r="BR197">
        <v>3.775812483007989E-3</v>
      </c>
      <c r="BS197">
        <v>6.4721136920680711E-3</v>
      </c>
      <c r="BT197">
        <v>2.882649063494274E-2</v>
      </c>
      <c r="BU197">
        <v>-4.0618377048496798E-5</v>
      </c>
      <c r="BV197">
        <v>-3.5065566863904632E-4</v>
      </c>
      <c r="BW197">
        <v>-216.18380734687111</v>
      </c>
      <c r="BX197">
        <v>0.13477551285177469</v>
      </c>
      <c r="BY197">
        <v>-4.6200420610025379</v>
      </c>
      <c r="BZ197">
        <v>2.846055106591058</v>
      </c>
      <c r="CA197">
        <v>29.969591056198428</v>
      </c>
      <c r="CB197">
        <v>4.1553892364418123E-2</v>
      </c>
      <c r="CC197">
        <v>0.31393066375738238</v>
      </c>
      <c r="CD197">
        <v>0.11176501002388289</v>
      </c>
      <c r="CE197">
        <v>0.63175271330578042</v>
      </c>
      <c r="CF197">
        <v>5.6150747267423293E-2</v>
      </c>
      <c r="CG197">
        <v>8.1570777347414455E-2</v>
      </c>
      <c r="CH197">
        <v>1.550565916738047E-2</v>
      </c>
      <c r="CI197">
        <v>0.24464705367970149</v>
      </c>
      <c r="CJ197">
        <v>0.54427563714333849</v>
      </c>
      <c r="CK197">
        <v>4.3146868478502789</v>
      </c>
      <c r="CL197">
        <v>1.77807970492541</v>
      </c>
      <c r="CM197">
        <v>2.563201958272189</v>
      </c>
      <c r="CN197">
        <v>4.1531857272517136</v>
      </c>
      <c r="CO197">
        <v>0.94680366563963192</v>
      </c>
      <c r="CP197">
        <v>0.16366499566630649</v>
      </c>
      <c r="CQ197">
        <v>1.8940417059073671</v>
      </c>
      <c r="CR197">
        <v>3.9784637514374381E-2</v>
      </c>
      <c r="CS197">
        <v>6.027975380965815</v>
      </c>
      <c r="CT197">
        <v>-1.271087233445911E-2</v>
      </c>
      <c r="CU197">
        <v>-0.1569263113625097</v>
      </c>
      <c r="CV197">
        <v>0.61338400599114618</v>
      </c>
      <c r="CW197">
        <v>7.7406017439388934</v>
      </c>
      <c r="CX197">
        <v>0.70872081850661317</v>
      </c>
    </row>
    <row r="198" spans="1:102" x14ac:dyDescent="0.3">
      <c r="A198" s="1">
        <v>194</v>
      </c>
      <c r="B198">
        <v>1.674382594003315</v>
      </c>
      <c r="C198">
        <v>1.691997345882737E-2</v>
      </c>
      <c r="D198">
        <v>0.9502380159650089</v>
      </c>
      <c r="E198">
        <v>1.7620665040079051</v>
      </c>
      <c r="F198">
        <v>1.607800200969673E-2</v>
      </c>
      <c r="G198">
        <v>3.8445242000463987E-2</v>
      </c>
      <c r="H198">
        <v>533.74414067777172</v>
      </c>
      <c r="I198">
        <v>157.58621110465381</v>
      </c>
      <c r="J198">
        <v>138.53506447851251</v>
      </c>
      <c r="K198">
        <v>224.80501491508971</v>
      </c>
      <c r="L198">
        <v>1.8213614310339089E-3</v>
      </c>
      <c r="M198">
        <v>0</v>
      </c>
      <c r="N198">
        <v>8.7549049774129308</v>
      </c>
      <c r="O198">
        <v>5.079948761860785</v>
      </c>
      <c r="P198">
        <v>31.273267745812749</v>
      </c>
      <c r="Q198">
        <v>0</v>
      </c>
      <c r="R198">
        <v>-16.2227521246983</v>
      </c>
      <c r="S198">
        <v>-28.885369360388161</v>
      </c>
      <c r="T198">
        <v>0</v>
      </c>
      <c r="U198">
        <v>0</v>
      </c>
      <c r="V198">
        <v>0</v>
      </c>
      <c r="W198">
        <v>-3.4549558093401611</v>
      </c>
      <c r="X198">
        <v>-9.0173612065878839</v>
      </c>
      <c r="Y198">
        <v>-23.748890243341329</v>
      </c>
      <c r="Z198">
        <v>-3.7678125406895169</v>
      </c>
      <c r="AA198">
        <v>14.377986120019211</v>
      </c>
      <c r="AB198">
        <v>-0.97695205868523993</v>
      </c>
      <c r="AC198">
        <v>23.05927946241211</v>
      </c>
      <c r="AD198">
        <v>0</v>
      </c>
      <c r="AE198">
        <v>0</v>
      </c>
      <c r="AF198">
        <v>34.022581273649479</v>
      </c>
      <c r="AG198">
        <v>89.520052867688506</v>
      </c>
      <c r="AH198">
        <v>28.928051877145219</v>
      </c>
      <c r="AI198">
        <v>50.674512971772899</v>
      </c>
      <c r="AJ198">
        <v>2.9248374721936359</v>
      </c>
      <c r="AK198">
        <v>69.115224697124091</v>
      </c>
      <c r="AL198">
        <v>2.89585620709921</v>
      </c>
      <c r="AM198">
        <v>8.3299246487008674</v>
      </c>
      <c r="AN198">
        <v>0</v>
      </c>
      <c r="AO198">
        <v>3.5562325569928532E-4</v>
      </c>
      <c r="AP198">
        <v>3.0200020467617008E-4</v>
      </c>
      <c r="AQ198">
        <v>8.777885165926599E-5</v>
      </c>
      <c r="AR198">
        <v>4.2752365393463612E-4</v>
      </c>
      <c r="AS198">
        <v>0</v>
      </c>
      <c r="AT198">
        <v>9.3922651114208773E-5</v>
      </c>
      <c r="AU198">
        <v>9.6638958403019604E-5</v>
      </c>
      <c r="AV198">
        <v>1.763276622391844E-5</v>
      </c>
      <c r="AW198">
        <v>0.37750098299993778</v>
      </c>
      <c r="AX198">
        <v>2.791666416213499E-2</v>
      </c>
      <c r="AY198">
        <v>0.3756921644942956</v>
      </c>
      <c r="AZ198">
        <v>0.12728772897875329</v>
      </c>
      <c r="BA198">
        <v>7.9321213844500277E-2</v>
      </c>
      <c r="BB198">
        <v>0</v>
      </c>
      <c r="BC198">
        <v>5.7009400505354649E-2</v>
      </c>
      <c r="BD198">
        <v>4.4514132558485809E-4</v>
      </c>
      <c r="BE198">
        <v>0</v>
      </c>
      <c r="BF198">
        <v>1.7241969597588171E-4</v>
      </c>
      <c r="BG198">
        <v>1.4534705648671E-3</v>
      </c>
      <c r="BH198">
        <v>2.9992952070643971E-4</v>
      </c>
      <c r="BI198">
        <v>2.4550285026895809E-4</v>
      </c>
      <c r="BJ198">
        <v>2.6083174835005172E-3</v>
      </c>
      <c r="BK198">
        <v>1.342112832970915E-3</v>
      </c>
      <c r="BL198">
        <v>6.2125803211871477E-4</v>
      </c>
      <c r="BM198">
        <v>1.593559564430852E-5</v>
      </c>
      <c r="BN198">
        <v>7.8976398969102178E-5</v>
      </c>
      <c r="BO198">
        <v>7.5317794143230326E-6</v>
      </c>
      <c r="BP198">
        <v>2.3313278564656399E-4</v>
      </c>
      <c r="BQ198">
        <v>1.4994312953222399E-4</v>
      </c>
      <c r="BR198">
        <v>3.5028811181634142E-3</v>
      </c>
      <c r="BS198">
        <v>6.3873066130401904E-3</v>
      </c>
      <c r="BT198">
        <v>2.8330508792658391E-2</v>
      </c>
      <c r="BU198">
        <v>-4.429628858190628E-5</v>
      </c>
      <c r="BV198">
        <v>1.5877170463048269E-4</v>
      </c>
      <c r="BW198">
        <v>-224.77661422716949</v>
      </c>
      <c r="BX198">
        <v>-0.113993102684617</v>
      </c>
      <c r="BY198">
        <v>-0.37330895463234542</v>
      </c>
      <c r="BZ198">
        <v>2.9931354286900582</v>
      </c>
      <c r="CA198">
        <v>31.17012228617314</v>
      </c>
      <c r="CB198">
        <v>4.1337635310080077E-2</v>
      </c>
      <c r="CC198">
        <v>0.30880870656822418</v>
      </c>
      <c r="CD198">
        <v>0.1098019117292337</v>
      </c>
      <c r="CE198">
        <v>0.63058959102331791</v>
      </c>
      <c r="CF198">
        <v>5.6155697292638779E-2</v>
      </c>
      <c r="CG198">
        <v>7.6796785773771692E-2</v>
      </c>
      <c r="CH198">
        <v>1.5512072436963391E-2</v>
      </c>
      <c r="CI198">
        <v>0.30092281664329867</v>
      </c>
      <c r="CJ198">
        <v>0.54144308790813456</v>
      </c>
      <c r="CK198">
        <v>4.2442902798476307</v>
      </c>
      <c r="CL198">
        <v>1.746848595692355</v>
      </c>
      <c r="CM198">
        <v>2.5584828375635218</v>
      </c>
      <c r="CN198">
        <v>4.1535518554882014</v>
      </c>
      <c r="CO198">
        <v>0.89139126344556407</v>
      </c>
      <c r="CP198">
        <v>0.16373268886961789</v>
      </c>
      <c r="CQ198">
        <v>2.329725032077151</v>
      </c>
      <c r="CR198">
        <v>5.0951945143248863E-2</v>
      </c>
      <c r="CS198">
        <v>7.7199916883710404</v>
      </c>
      <c r="CT198">
        <v>6.515827467546921E-4</v>
      </c>
      <c r="CU198">
        <v>8.0443319943089703E-3</v>
      </c>
      <c r="CV198">
        <v>0.56247707582732376</v>
      </c>
      <c r="CW198">
        <v>6.8126206249156107</v>
      </c>
      <c r="CX198">
        <v>0.83912960819520244</v>
      </c>
    </row>
    <row r="199" spans="1:102" x14ac:dyDescent="0.3">
      <c r="A199" s="1">
        <v>195</v>
      </c>
      <c r="B199">
        <v>1.709823763572438</v>
      </c>
      <c r="C199">
        <v>1.7376747915387951E-2</v>
      </c>
      <c r="D199">
        <v>0.94650065163677921</v>
      </c>
      <c r="E199">
        <v>1.8064686725032639</v>
      </c>
      <c r="F199">
        <v>1.6447103225242739E-2</v>
      </c>
      <c r="G199">
        <v>4.1428823228340683E-2</v>
      </c>
      <c r="H199">
        <v>507.79238924921538</v>
      </c>
      <c r="I199">
        <v>171.6335394243273</v>
      </c>
      <c r="J199">
        <v>149.02982258495339</v>
      </c>
      <c r="K199">
        <v>235.73005446618939</v>
      </c>
      <c r="L199">
        <v>1.789882035643579E-3</v>
      </c>
      <c r="M199">
        <v>0</v>
      </c>
      <c r="N199">
        <v>9.6242637526190595</v>
      </c>
      <c r="O199">
        <v>4.6872965747181778</v>
      </c>
      <c r="P199">
        <v>31.246167175185409</v>
      </c>
      <c r="Q199">
        <v>0</v>
      </c>
      <c r="R199">
        <v>-17.632174161724031</v>
      </c>
      <c r="S199">
        <v>-27.925553340798619</v>
      </c>
      <c r="T199">
        <v>0</v>
      </c>
      <c r="U199">
        <v>0</v>
      </c>
      <c r="V199">
        <v>0</v>
      </c>
      <c r="W199">
        <v>-3.7989197249676301</v>
      </c>
      <c r="X199">
        <v>-8.9004363757892992</v>
      </c>
      <c r="Y199">
        <v>-23.726699359247991</v>
      </c>
      <c r="Z199">
        <v>-3.720716892741958</v>
      </c>
      <c r="AA199">
        <v>13.796776461745861</v>
      </c>
      <c r="AB199">
        <v>-0.93483013216722632</v>
      </c>
      <c r="AC199">
        <v>23.778709799835511</v>
      </c>
      <c r="AD199">
        <v>0</v>
      </c>
      <c r="AE199">
        <v>0</v>
      </c>
      <c r="AF199">
        <v>34.222778361372526</v>
      </c>
      <c r="AG199">
        <v>75.307735986216429</v>
      </c>
      <c r="AH199">
        <v>29.57733719436953</v>
      </c>
      <c r="AI199">
        <v>51.203374458935038</v>
      </c>
      <c r="AJ199">
        <v>2.7959382087704339</v>
      </c>
      <c r="AK199">
        <v>68.659533268663225</v>
      </c>
      <c r="AL199">
        <v>3.0071263246197959</v>
      </c>
      <c r="AM199">
        <v>8.5131183773756725</v>
      </c>
      <c r="AN199">
        <v>0</v>
      </c>
      <c r="AO199">
        <v>3.5128745469654082E-4</v>
      </c>
      <c r="AP199">
        <v>2.5190537843414678E-4</v>
      </c>
      <c r="AQ199">
        <v>8.856028782788317E-5</v>
      </c>
      <c r="AR199">
        <v>4.2353663640773989E-4</v>
      </c>
      <c r="AS199">
        <v>0</v>
      </c>
      <c r="AT199">
        <v>9.063088630150123E-5</v>
      </c>
      <c r="AU199">
        <v>9.9654013516318373E-5</v>
      </c>
      <c r="AV199">
        <v>1.7717849208286241E-5</v>
      </c>
      <c r="AW199">
        <v>0.38146873196134862</v>
      </c>
      <c r="AX199">
        <v>2.8824752717416101E-2</v>
      </c>
      <c r="AY199">
        <v>0.39503845297680612</v>
      </c>
      <c r="AZ199">
        <v>0.128043973324073</v>
      </c>
      <c r="BA199">
        <v>7.6491158278401777E-2</v>
      </c>
      <c r="BB199">
        <v>0</v>
      </c>
      <c r="BC199">
        <v>8.0600848360732641E-2</v>
      </c>
      <c r="BD199">
        <v>4.5902936465340899E-4</v>
      </c>
      <c r="BE199">
        <v>0</v>
      </c>
      <c r="BF199">
        <v>1.828811515749495E-4</v>
      </c>
      <c r="BG199">
        <v>1.4930726530585821E-3</v>
      </c>
      <c r="BH199">
        <v>3.1799931011898411E-4</v>
      </c>
      <c r="BI199">
        <v>3.1345908038999618E-4</v>
      </c>
      <c r="BJ199">
        <v>2.7011840161836049E-3</v>
      </c>
      <c r="BK199">
        <v>1.329167575159828E-3</v>
      </c>
      <c r="BL199">
        <v>6.5086787996891324E-4</v>
      </c>
      <c r="BM199">
        <v>1.8572757815430309E-5</v>
      </c>
      <c r="BN199">
        <v>8.1047313509580965E-5</v>
      </c>
      <c r="BO199">
        <v>7.976437555342981E-6</v>
      </c>
      <c r="BP199">
        <v>1.9169110935293211E-4</v>
      </c>
      <c r="BQ199">
        <v>1.4859400174374899E-4</v>
      </c>
      <c r="BR199">
        <v>3.849840517689196E-3</v>
      </c>
      <c r="BS199">
        <v>6.6286859928950514E-3</v>
      </c>
      <c r="BT199">
        <v>2.9711176729828419E-2</v>
      </c>
      <c r="BU199">
        <v>-3.7661471612087772E-5</v>
      </c>
      <c r="BV199">
        <v>-7.6023238247663479E-4</v>
      </c>
      <c r="BW199">
        <v>-235.7011788447852</v>
      </c>
      <c r="BX199">
        <v>9.5945161767303944E-2</v>
      </c>
      <c r="BY199">
        <v>-3.4490552045240319</v>
      </c>
      <c r="BZ199">
        <v>3.5223626431099162</v>
      </c>
      <c r="CA199">
        <v>38.186393591057239</v>
      </c>
      <c r="CB199">
        <v>4.1222237867229478E-2</v>
      </c>
      <c r="CC199">
        <v>0.30143260686904499</v>
      </c>
      <c r="CD199">
        <v>0.1069156001591028</v>
      </c>
      <c r="CE199">
        <v>0.62471376326875339</v>
      </c>
      <c r="CF199">
        <v>5.620857682476222E-2</v>
      </c>
      <c r="CG199">
        <v>8.0871956813358278E-2</v>
      </c>
      <c r="CH199">
        <v>1.55003782726776E-2</v>
      </c>
      <c r="CI199">
        <v>0.37411972919644731</v>
      </c>
      <c r="CJ199">
        <v>0.53993160455101807</v>
      </c>
      <c r="CK199">
        <v>4.142912606257017</v>
      </c>
      <c r="CL199">
        <v>1.70093000253118</v>
      </c>
      <c r="CM199">
        <v>2.5346429190483168</v>
      </c>
      <c r="CN199">
        <v>4.1574630860375086</v>
      </c>
      <c r="CO199">
        <v>0.93869235586933708</v>
      </c>
      <c r="CP199">
        <v>0.1636092548816466</v>
      </c>
      <c r="CQ199">
        <v>2.8964108066821721</v>
      </c>
      <c r="CR199">
        <v>9.0956672277901107E-2</v>
      </c>
      <c r="CS199">
        <v>13.781313981500171</v>
      </c>
      <c r="CT199">
        <v>4.1835094073732603E-3</v>
      </c>
      <c r="CU199">
        <v>5.1648909891862382E-2</v>
      </c>
      <c r="CV199">
        <v>0.59977218920813724</v>
      </c>
      <c r="CW199">
        <v>7.2788380638070098</v>
      </c>
      <c r="CX199">
        <v>1.2264654229451279</v>
      </c>
    </row>
    <row r="200" spans="1:102" x14ac:dyDescent="0.3">
      <c r="A200" s="1">
        <v>196</v>
      </c>
      <c r="B200">
        <v>1.729967747047414</v>
      </c>
      <c r="C200">
        <v>1.7174080506633108E-2</v>
      </c>
      <c r="D200">
        <v>0.91298076493413238</v>
      </c>
      <c r="E200">
        <v>1.894856737817409</v>
      </c>
      <c r="F200">
        <v>1.5679605157986269E-2</v>
      </c>
      <c r="G200">
        <v>6.8396072945181852E-2</v>
      </c>
      <c r="H200">
        <v>505.53805803560198</v>
      </c>
      <c r="I200">
        <v>163.50219557535249</v>
      </c>
      <c r="J200">
        <v>144.72763971590791</v>
      </c>
      <c r="K200">
        <v>227.25867681940329</v>
      </c>
      <c r="L200">
        <v>1.821844035301614E-3</v>
      </c>
      <c r="M200">
        <v>0</v>
      </c>
      <c r="N200">
        <v>9.4128173884539592</v>
      </c>
      <c r="O200">
        <v>5.6504132490405619</v>
      </c>
      <c r="P200">
        <v>31.082526193711072</v>
      </c>
      <c r="Q200">
        <v>0</v>
      </c>
      <c r="R200">
        <v>-17.910208428918079</v>
      </c>
      <c r="S200">
        <v>-28.23554840228751</v>
      </c>
      <c r="T200">
        <v>0</v>
      </c>
      <c r="U200">
        <v>0</v>
      </c>
      <c r="V200">
        <v>0</v>
      </c>
      <c r="W200">
        <v>-3.714779781061154</v>
      </c>
      <c r="X200">
        <v>-9.9894139983961576</v>
      </c>
      <c r="Y200">
        <v>-23.607298268326389</v>
      </c>
      <c r="Z200">
        <v>-3.7483020953378992</v>
      </c>
      <c r="AA200">
        <v>14.24989662344834</v>
      </c>
      <c r="AB200">
        <v>-0.96275214472220272</v>
      </c>
      <c r="AC200">
        <v>23.179340386043961</v>
      </c>
      <c r="AD200">
        <v>0</v>
      </c>
      <c r="AE200">
        <v>0</v>
      </c>
      <c r="AF200">
        <v>34.164915155616612</v>
      </c>
      <c r="AG200">
        <v>74.325255276824038</v>
      </c>
      <c r="AH200">
        <v>29.220020590771529</v>
      </c>
      <c r="AI200">
        <v>50.918556635125192</v>
      </c>
      <c r="AJ200">
        <v>3.0254683600493761</v>
      </c>
      <c r="AK200">
        <v>68.865148818701442</v>
      </c>
      <c r="AL200">
        <v>2.9343606473558141</v>
      </c>
      <c r="AM200">
        <v>8.3626831731330125</v>
      </c>
      <c r="AN200">
        <v>0</v>
      </c>
      <c r="AO200">
        <v>3.5395172499675629E-4</v>
      </c>
      <c r="AP200">
        <v>2.7859355821434979E-4</v>
      </c>
      <c r="AQ200">
        <v>8.9247478738805591E-5</v>
      </c>
      <c r="AR200">
        <v>4.2457547019405828E-4</v>
      </c>
      <c r="AS200">
        <v>0</v>
      </c>
      <c r="AT200">
        <v>9.1947301070679474E-5</v>
      </c>
      <c r="AU200">
        <v>9.7142120812044572E-5</v>
      </c>
      <c r="AV200">
        <v>1.7478231587526131E-5</v>
      </c>
      <c r="AW200">
        <v>0.39041565616724527</v>
      </c>
      <c r="AX200">
        <v>2.8057233334853101E-2</v>
      </c>
      <c r="AY200">
        <v>0.4383033845672486</v>
      </c>
      <c r="AZ200">
        <v>0.12593718824232161</v>
      </c>
      <c r="BA200">
        <v>7.5111888595365633E-2</v>
      </c>
      <c r="BB200">
        <v>0</v>
      </c>
      <c r="BC200">
        <v>5.222350801167152E-2</v>
      </c>
      <c r="BD200">
        <v>4.4745900766089778E-4</v>
      </c>
      <c r="BE200">
        <v>0</v>
      </c>
      <c r="BF200">
        <v>1.8002491966382251E-4</v>
      </c>
      <c r="BG200">
        <v>1.4559668120507549E-3</v>
      </c>
      <c r="BH200">
        <v>3.0183226442233492E-4</v>
      </c>
      <c r="BI200">
        <v>2.5138293972223668E-4</v>
      </c>
      <c r="BJ200">
        <v>2.556845117968734E-3</v>
      </c>
      <c r="BK200">
        <v>1.289977621742067E-3</v>
      </c>
      <c r="BL200">
        <v>6.2733139634978661E-4</v>
      </c>
      <c r="BM200">
        <v>1.7979251665096811E-5</v>
      </c>
      <c r="BN200">
        <v>7.9557201252098304E-5</v>
      </c>
      <c r="BO200">
        <v>7.6846970209864216E-6</v>
      </c>
      <c r="BP200">
        <v>1.5389952695102981E-4</v>
      </c>
      <c r="BQ200">
        <v>1.4899408625285669E-4</v>
      </c>
      <c r="BR200">
        <v>4.7192295551967307E-3</v>
      </c>
      <c r="BS200">
        <v>6.7050299100662632E-3</v>
      </c>
      <c r="BT200">
        <v>2.9710605479926891E-2</v>
      </c>
      <c r="BU200">
        <v>-3.0714123258705703E-5</v>
      </c>
      <c r="BV200">
        <v>-1.3061712081801529E-4</v>
      </c>
      <c r="BW200">
        <v>-227.2291582592907</v>
      </c>
      <c r="BX200">
        <v>5.0981742329895503E-2</v>
      </c>
      <c r="BY200">
        <v>-3.0471505645413681</v>
      </c>
      <c r="BZ200">
        <v>2.9856546790155889</v>
      </c>
      <c r="CA200">
        <v>32.042551528221679</v>
      </c>
      <c r="CB200">
        <v>4.0787947135829818E-2</v>
      </c>
      <c r="CC200">
        <v>0.30428686957211459</v>
      </c>
      <c r="CD200">
        <v>0.1081772867822291</v>
      </c>
      <c r="CE200">
        <v>0.61180179272245572</v>
      </c>
      <c r="CF200">
        <v>5.5747805390363801E-2</v>
      </c>
      <c r="CG200">
        <v>9.423232427357886E-2</v>
      </c>
      <c r="CH200">
        <v>1.539494622273874E-2</v>
      </c>
      <c r="CI200">
        <v>0.30357119712811848</v>
      </c>
      <c r="CJ200">
        <v>0.53424323575838983</v>
      </c>
      <c r="CK200">
        <v>4.182141809284988</v>
      </c>
      <c r="CL200">
        <v>1.721002289717281</v>
      </c>
      <c r="CM200">
        <v>2.482255351108575</v>
      </c>
      <c r="CN200">
        <v>4.1233821621318176</v>
      </c>
      <c r="CO200">
        <v>1.0937680496040401</v>
      </c>
      <c r="CP200">
        <v>0.16249640080623681</v>
      </c>
      <c r="CQ200">
        <v>2.3502286229273688</v>
      </c>
      <c r="CR200">
        <v>5.5346823457902102E-2</v>
      </c>
      <c r="CS200">
        <v>8.3858823421063775</v>
      </c>
      <c r="CT200">
        <v>1.9932575496125461E-2</v>
      </c>
      <c r="CU200">
        <v>0.24608425497924891</v>
      </c>
      <c r="CV200">
        <v>0.48820594655798688</v>
      </c>
      <c r="CW200">
        <v>6.7610670097973591</v>
      </c>
      <c r="CX200">
        <v>0.88816916427614601</v>
      </c>
    </row>
    <row r="201" spans="1:102" x14ac:dyDescent="0.3">
      <c r="A201" s="1">
        <v>197</v>
      </c>
      <c r="B201">
        <v>1.728232812572184</v>
      </c>
      <c r="C201">
        <v>1.605064750103256E-2</v>
      </c>
      <c r="D201">
        <v>0.96260827319502629</v>
      </c>
      <c r="E201">
        <v>1.795364593201658</v>
      </c>
      <c r="F201">
        <v>1.545048607463102E-2</v>
      </c>
      <c r="G201">
        <v>2.8600760438268751E-2</v>
      </c>
      <c r="H201">
        <v>506.81353394262351</v>
      </c>
      <c r="I201">
        <v>152.5780369894276</v>
      </c>
      <c r="J201">
        <v>140.88502775290709</v>
      </c>
      <c r="K201">
        <v>216.4167364328174</v>
      </c>
      <c r="L201">
        <v>2.0854909837339868E-3</v>
      </c>
      <c r="M201">
        <v>0</v>
      </c>
      <c r="N201">
        <v>9.8223739652362578</v>
      </c>
      <c r="O201">
        <v>5.8862114065372104</v>
      </c>
      <c r="P201">
        <v>31.381206424843619</v>
      </c>
      <c r="Q201">
        <v>0</v>
      </c>
      <c r="R201">
        <v>-17.898934738386671</v>
      </c>
      <c r="S201">
        <v>-29.190857058230421</v>
      </c>
      <c r="T201">
        <v>0</v>
      </c>
      <c r="U201">
        <v>0</v>
      </c>
      <c r="V201">
        <v>0</v>
      </c>
      <c r="W201">
        <v>-3.8792583356137862</v>
      </c>
      <c r="X201">
        <v>-10.28567257658</v>
      </c>
      <c r="Y201">
        <v>-23.832916782156818</v>
      </c>
      <c r="Z201">
        <v>-3.8314777173098071</v>
      </c>
      <c r="AA201">
        <v>14.444338026356951</v>
      </c>
      <c r="AB201">
        <v>-1.179213801888185</v>
      </c>
      <c r="AC201">
        <v>24.003106280156921</v>
      </c>
      <c r="AD201">
        <v>0</v>
      </c>
      <c r="AE201">
        <v>0</v>
      </c>
      <c r="AF201">
        <v>34.123106333412039</v>
      </c>
      <c r="AG201">
        <v>77.227444922535128</v>
      </c>
      <c r="AH201">
        <v>27.794701413582469</v>
      </c>
      <c r="AI201">
        <v>49.494853628096067</v>
      </c>
      <c r="AJ201">
        <v>2.9259599710833482</v>
      </c>
      <c r="AK201">
        <v>69.917709610655137</v>
      </c>
      <c r="AL201">
        <v>2.871923780580623</v>
      </c>
      <c r="AM201">
        <v>8.11723969817068</v>
      </c>
      <c r="AN201">
        <v>0</v>
      </c>
      <c r="AO201">
        <v>3.7758598160630942E-4</v>
      </c>
      <c r="AP201">
        <v>2.9677323130177999E-4</v>
      </c>
      <c r="AQ201">
        <v>8.9277353527674575E-5</v>
      </c>
      <c r="AR201">
        <v>4.3336106214633788E-4</v>
      </c>
      <c r="AS201">
        <v>0</v>
      </c>
      <c r="AT201">
        <v>9.8310947844090107E-5</v>
      </c>
      <c r="AU201">
        <v>1.005944350140027E-4</v>
      </c>
      <c r="AV201">
        <v>1.8107159230207309E-5</v>
      </c>
      <c r="AW201">
        <v>0.40958224422245781</v>
      </c>
      <c r="AX201">
        <v>2.937047834661145E-2</v>
      </c>
      <c r="AY201">
        <v>0.42668664236107751</v>
      </c>
      <c r="AZ201">
        <v>0.12710497161038589</v>
      </c>
      <c r="BA201">
        <v>7.8632068642630573E-2</v>
      </c>
      <c r="BB201">
        <v>0</v>
      </c>
      <c r="BC201">
        <v>2.0791527034937932E-2</v>
      </c>
      <c r="BD201">
        <v>4.6336116291578202E-4</v>
      </c>
      <c r="BE201">
        <v>0</v>
      </c>
      <c r="BF201">
        <v>1.8946675242671089E-4</v>
      </c>
      <c r="BG201">
        <v>1.3785757997820461E-3</v>
      </c>
      <c r="BH201">
        <v>2.8194844245145912E-4</v>
      </c>
      <c r="BI201">
        <v>2.334500308781551E-4</v>
      </c>
      <c r="BJ201">
        <v>2.663100537952105E-3</v>
      </c>
      <c r="BK201">
        <v>1.2620956160598589E-3</v>
      </c>
      <c r="BL201">
        <v>5.8643568049819041E-4</v>
      </c>
      <c r="BM201">
        <v>1.75578359225931E-5</v>
      </c>
      <c r="BN201">
        <v>7.5105614666819213E-5</v>
      </c>
      <c r="BO201">
        <v>7.4372466916297366E-6</v>
      </c>
      <c r="BP201">
        <v>1.848324557370092E-4</v>
      </c>
      <c r="BQ201">
        <v>1.4888501570896819E-4</v>
      </c>
      <c r="BR201">
        <v>3.9520463211065414E-3</v>
      </c>
      <c r="BS201">
        <v>6.5740602246965006E-3</v>
      </c>
      <c r="BT201">
        <v>2.773925564614781E-2</v>
      </c>
      <c r="BU201">
        <v>-3.6363621929786727E-5</v>
      </c>
      <c r="BV201">
        <v>-1.8726115163895761E-4</v>
      </c>
      <c r="BW201">
        <v>-216.38925716556679</v>
      </c>
      <c r="BX201">
        <v>-1.191918817348778</v>
      </c>
      <c r="BY201">
        <v>-2.67215039127281</v>
      </c>
      <c r="BZ201">
        <v>2.4157997518683239</v>
      </c>
      <c r="CA201">
        <v>22.84351350095255</v>
      </c>
      <c r="CB201">
        <v>4.1588022835877453E-2</v>
      </c>
      <c r="CC201">
        <v>0.32401623941267199</v>
      </c>
      <c r="CD201">
        <v>0.1157489398522784</v>
      </c>
      <c r="CE201">
        <v>0.62536158238215755</v>
      </c>
      <c r="CF201">
        <v>5.632679603675695E-2</v>
      </c>
      <c r="CG201">
        <v>8.9126419968311194E-2</v>
      </c>
      <c r="CH201">
        <v>1.555077442475623E-2</v>
      </c>
      <c r="CI201">
        <v>0.3016474342887423</v>
      </c>
      <c r="CJ201">
        <v>0.54472268032130633</v>
      </c>
      <c r="CK201">
        <v>4.4533037644395677</v>
      </c>
      <c r="CL201">
        <v>1.8414604067407929</v>
      </c>
      <c r="CM201">
        <v>2.537271306999981</v>
      </c>
      <c r="CN201">
        <v>4.1662071610113491</v>
      </c>
      <c r="CO201">
        <v>1.0345030889178981</v>
      </c>
      <c r="CP201">
        <v>0.1641411952475807</v>
      </c>
      <c r="CQ201">
        <v>2.3353349751386498</v>
      </c>
      <c r="CR201">
        <v>0</v>
      </c>
      <c r="CS201">
        <v>0</v>
      </c>
      <c r="CT201">
        <v>-0.1147945392668666</v>
      </c>
      <c r="CU201">
        <v>-1.417234249365523</v>
      </c>
      <c r="CV201">
        <v>0.53767772829167404</v>
      </c>
      <c r="CW201">
        <v>7.183803171500946</v>
      </c>
      <c r="CX201">
        <v>0.42355035364196431</v>
      </c>
    </row>
    <row r="202" spans="1:102" x14ac:dyDescent="0.3">
      <c r="A202" s="1">
        <v>198</v>
      </c>
      <c r="B202">
        <v>1.7459570389454</v>
      </c>
      <c r="C202">
        <v>1.6331808209642761E-2</v>
      </c>
      <c r="D202">
        <v>0.96221728032664267</v>
      </c>
      <c r="E202">
        <v>1.814514331537852</v>
      </c>
      <c r="F202">
        <v>1.5714748078298799E-2</v>
      </c>
      <c r="G202">
        <v>2.891013887925584E-2</v>
      </c>
      <c r="H202">
        <v>565.29314729709313</v>
      </c>
      <c r="I202">
        <v>140.86879830177489</v>
      </c>
      <c r="J202">
        <v>118.5602334905644</v>
      </c>
      <c r="K202">
        <v>211.90527815302769</v>
      </c>
      <c r="L202">
        <v>1.9431481009656529E-3</v>
      </c>
      <c r="M202">
        <v>0</v>
      </c>
      <c r="N202">
        <v>12.42294629409729</v>
      </c>
      <c r="O202">
        <v>5.7083901571476492</v>
      </c>
      <c r="P202">
        <v>31.3591535161097</v>
      </c>
      <c r="Q202">
        <v>0</v>
      </c>
      <c r="R202">
        <v>-20.260666927537439</v>
      </c>
      <c r="S202">
        <v>-29.229823039817202</v>
      </c>
      <c r="T202">
        <v>0</v>
      </c>
      <c r="U202">
        <v>0</v>
      </c>
      <c r="V202">
        <v>0</v>
      </c>
      <c r="W202">
        <v>-4.8977794788245346</v>
      </c>
      <c r="X202">
        <v>-10.918261941538249</v>
      </c>
      <c r="Y202">
        <v>-23.810814883056029</v>
      </c>
      <c r="Z202">
        <v>-3.813787579135087</v>
      </c>
      <c r="AA202">
        <v>15.89049141278176</v>
      </c>
      <c r="AB202">
        <v>-1.0798126859598931</v>
      </c>
      <c r="AC202">
        <v>24.49067393093603</v>
      </c>
      <c r="AD202">
        <v>0</v>
      </c>
      <c r="AE202">
        <v>0</v>
      </c>
      <c r="AF202">
        <v>34.581766471309209</v>
      </c>
      <c r="AG202">
        <v>105.58225235226359</v>
      </c>
      <c r="AH202">
        <v>28.16249565649597</v>
      </c>
      <c r="AI202">
        <v>49.927066669928656</v>
      </c>
      <c r="AJ202">
        <v>3.322193026967593</v>
      </c>
      <c r="AK202">
        <v>69.425194772041905</v>
      </c>
      <c r="AL202">
        <v>2.9435251284894282</v>
      </c>
      <c r="AM202">
        <v>8.2616338943659091</v>
      </c>
      <c r="AN202">
        <v>0</v>
      </c>
      <c r="AO202">
        <v>3.8372431484944518E-4</v>
      </c>
      <c r="AP202">
        <v>3.8076012172549162E-4</v>
      </c>
      <c r="AQ202">
        <v>8.9899988483488409E-5</v>
      </c>
      <c r="AR202">
        <v>4.3210763562453102E-4</v>
      </c>
      <c r="AS202">
        <v>0</v>
      </c>
      <c r="AT202">
        <v>9.6656060940259448E-5</v>
      </c>
      <c r="AU202">
        <v>1.026377785624907E-4</v>
      </c>
      <c r="AV202">
        <v>1.834750034062381E-5</v>
      </c>
      <c r="AW202">
        <v>0.38222207257914981</v>
      </c>
      <c r="AX202">
        <v>2.9031623243123941E-2</v>
      </c>
      <c r="AY202">
        <v>0.28844299676205643</v>
      </c>
      <c r="AZ202">
        <v>0.12445307911080999</v>
      </c>
      <c r="BA202">
        <v>7.7684283097953888E-2</v>
      </c>
      <c r="BB202">
        <v>0</v>
      </c>
      <c r="BC202">
        <v>8.7217204929495237E-2</v>
      </c>
      <c r="BD202">
        <v>4.7277327445785722E-4</v>
      </c>
      <c r="BE202">
        <v>0</v>
      </c>
      <c r="BF202">
        <v>1.8568094923149801E-4</v>
      </c>
      <c r="BG202">
        <v>1.3998394509897999E-3</v>
      </c>
      <c r="BH202">
        <v>2.8845795358980932E-4</v>
      </c>
      <c r="BI202">
        <v>3.0182548669136151E-4</v>
      </c>
      <c r="BJ202">
        <v>2.0502452010993902E-3</v>
      </c>
      <c r="BK202">
        <v>1.268724812459376E-3</v>
      </c>
      <c r="BL202">
        <v>5.562886381715404E-4</v>
      </c>
      <c r="BM202">
        <v>2.325175366661259E-5</v>
      </c>
      <c r="BN202">
        <v>7.6415729975906605E-5</v>
      </c>
      <c r="BO202">
        <v>7.7212424450905262E-6</v>
      </c>
      <c r="BP202">
        <v>3.1355113705334E-4</v>
      </c>
      <c r="BQ202">
        <v>1.489429372627533E-4</v>
      </c>
      <c r="BR202">
        <v>2.3587250147417628E-3</v>
      </c>
      <c r="BS202">
        <v>6.2423775828548316E-3</v>
      </c>
      <c r="BT202">
        <v>2.8514635604580091E-2</v>
      </c>
      <c r="BU202">
        <v>-5.8385222800584227E-5</v>
      </c>
      <c r="BV202">
        <v>-3.6454294082439211E-4</v>
      </c>
      <c r="BW202">
        <v>-211.8772448308095</v>
      </c>
      <c r="BX202">
        <v>4.2531711980700493E-2</v>
      </c>
      <c r="BY202">
        <v>-3.6090977094332182</v>
      </c>
      <c r="BZ202">
        <v>3.5488073303530929</v>
      </c>
      <c r="CA202">
        <v>38.902072445874218</v>
      </c>
      <c r="CB202">
        <v>4.1426911187166779E-2</v>
      </c>
      <c r="CC202">
        <v>0.31886168648331797</v>
      </c>
      <c r="CD202">
        <v>0.11375626068705701</v>
      </c>
      <c r="CE202">
        <v>0.64100817679132538</v>
      </c>
      <c r="CF202">
        <v>5.6300150864556857E-2</v>
      </c>
      <c r="CG202">
        <v>5.6170964648929941E-2</v>
      </c>
      <c r="CH202">
        <v>1.554965181667203E-2</v>
      </c>
      <c r="CI202">
        <v>0.38328329854294318</v>
      </c>
      <c r="CJ202">
        <v>0.54261242926505882</v>
      </c>
      <c r="CK202">
        <v>4.3824591981119534</v>
      </c>
      <c r="CL202">
        <v>1.8097586927486351</v>
      </c>
      <c r="CM202">
        <v>2.6007540283008672</v>
      </c>
      <c r="CN202">
        <v>4.1642363528873796</v>
      </c>
      <c r="CO202">
        <v>0.65198441110365102</v>
      </c>
      <c r="CP202">
        <v>0.16412934591919989</v>
      </c>
      <c r="CQ202">
        <v>2.967354569364721</v>
      </c>
      <c r="CR202">
        <v>8.7515185139683316E-2</v>
      </c>
      <c r="CS202">
        <v>13.25987653631565</v>
      </c>
      <c r="CT202">
        <v>-5.2419119428803954E-3</v>
      </c>
      <c r="CU202">
        <v>-6.4715771194810881E-2</v>
      </c>
      <c r="CV202">
        <v>0.65392272349298308</v>
      </c>
      <c r="CW202">
        <v>8.4236226530519129</v>
      </c>
      <c r="CX202">
        <v>1.1862542326413379</v>
      </c>
    </row>
    <row r="203" spans="1:102" x14ac:dyDescent="0.3">
      <c r="A203" s="1">
        <v>199</v>
      </c>
      <c r="B203">
        <v>1.5867538557567511</v>
      </c>
      <c r="C203">
        <v>1.7181267040157749E-2</v>
      </c>
      <c r="D203">
        <v>0.95406355519000774</v>
      </c>
      <c r="E203">
        <v>1.6631531439522309</v>
      </c>
      <c r="F203">
        <v>1.6392020715001801E-2</v>
      </c>
      <c r="G203">
        <v>3.5395731725640367E-2</v>
      </c>
      <c r="H203">
        <v>494.98520400604252</v>
      </c>
      <c r="I203">
        <v>146.21890407686789</v>
      </c>
      <c r="J203">
        <v>129.53849590542231</v>
      </c>
      <c r="K203">
        <v>208.54774975619881</v>
      </c>
      <c r="L203">
        <v>1.8288716063975931E-3</v>
      </c>
      <c r="M203">
        <v>0</v>
      </c>
      <c r="N203">
        <v>9.705982732746822</v>
      </c>
      <c r="O203">
        <v>5.6904491921542544</v>
      </c>
      <c r="P203">
        <v>31.262793689269021</v>
      </c>
      <c r="Q203">
        <v>0</v>
      </c>
      <c r="R203">
        <v>-18.20733975570684</v>
      </c>
      <c r="S203">
        <v>-28.45188585846325</v>
      </c>
      <c r="T203">
        <v>0</v>
      </c>
      <c r="U203">
        <v>0</v>
      </c>
      <c r="V203">
        <v>0</v>
      </c>
      <c r="W203">
        <v>-3.8304248300045041</v>
      </c>
      <c r="X203">
        <v>-10.10290358051371</v>
      </c>
      <c r="Y203">
        <v>-23.738329386657099</v>
      </c>
      <c r="Z203">
        <v>-3.783033329953684</v>
      </c>
      <c r="AA203">
        <v>14.448529484477451</v>
      </c>
      <c r="AB203">
        <v>-0.96606160881123593</v>
      </c>
      <c r="AC203">
        <v>23.42227748408953</v>
      </c>
      <c r="AD203">
        <v>0</v>
      </c>
      <c r="AE203">
        <v>0</v>
      </c>
      <c r="AF203">
        <v>34.217857652258658</v>
      </c>
      <c r="AG203">
        <v>68.171198091611529</v>
      </c>
      <c r="AH203">
        <v>29.275767761853761</v>
      </c>
      <c r="AI203">
        <v>51.196766264822656</v>
      </c>
      <c r="AJ203">
        <v>3.0635050758813871</v>
      </c>
      <c r="AK203">
        <v>69.158402625764396</v>
      </c>
      <c r="AL203">
        <v>2.9553516412780851</v>
      </c>
      <c r="AM203">
        <v>8.5506448675027436</v>
      </c>
      <c r="AN203">
        <v>0</v>
      </c>
      <c r="AO203">
        <v>3.5515856223320319E-4</v>
      </c>
      <c r="AP203">
        <v>2.6399533969084272E-4</v>
      </c>
      <c r="AQ203">
        <v>8.9526321012713193E-5</v>
      </c>
      <c r="AR203">
        <v>4.2826191979096208E-4</v>
      </c>
      <c r="AS203">
        <v>0</v>
      </c>
      <c r="AT203">
        <v>9.2579850067027304E-5</v>
      </c>
      <c r="AU203">
        <v>9.8160244043121427E-5</v>
      </c>
      <c r="AV203">
        <v>1.8157409469060291E-5</v>
      </c>
      <c r="AW203">
        <v>0.34964985196825837</v>
      </c>
      <c r="AX203">
        <v>2.8818045276947538E-2</v>
      </c>
      <c r="AY203">
        <v>0.34325254740549782</v>
      </c>
      <c r="AZ203">
        <v>0.1254220156065412</v>
      </c>
      <c r="BA203">
        <v>7.2956012554373117E-2</v>
      </c>
      <c r="BB203">
        <v>0</v>
      </c>
      <c r="BC203">
        <v>4.1173251876781877E-2</v>
      </c>
      <c r="BD203">
        <v>4.5214871802387873E-4</v>
      </c>
      <c r="BE203">
        <v>0</v>
      </c>
      <c r="BF203">
        <v>1.988819116791073E-4</v>
      </c>
      <c r="BG203">
        <v>1.4882856036832291E-3</v>
      </c>
      <c r="BH203">
        <v>2.9624861979948511E-4</v>
      </c>
      <c r="BI203">
        <v>3.7193204874403989E-4</v>
      </c>
      <c r="BJ203">
        <v>2.5201179473288938E-3</v>
      </c>
      <c r="BK203">
        <v>1.253476733881786E-3</v>
      </c>
      <c r="BL203">
        <v>5.8636503915352844E-4</v>
      </c>
      <c r="BM203">
        <v>1.900398137593301E-5</v>
      </c>
      <c r="BN203">
        <v>8.0258500014059904E-5</v>
      </c>
      <c r="BO203">
        <v>7.7684878662332441E-6</v>
      </c>
      <c r="BP203">
        <v>1.9249609906567521E-4</v>
      </c>
      <c r="BQ203">
        <v>1.5008186291311031E-4</v>
      </c>
      <c r="BR203">
        <v>3.0054636831153298E-3</v>
      </c>
      <c r="BS203">
        <v>6.0074274772182728E-3</v>
      </c>
      <c r="BT203">
        <v>2.7262440787885339E-2</v>
      </c>
      <c r="BU203">
        <v>-3.8125216986610603E-5</v>
      </c>
      <c r="BV203">
        <v>-5.8954591609042207E-4</v>
      </c>
      <c r="BW203">
        <v>-208.52115311176101</v>
      </c>
      <c r="BX203">
        <v>-0.40535288630053401</v>
      </c>
      <c r="BY203">
        <v>-3.1300967727025619</v>
      </c>
      <c r="BZ203">
        <v>3.009489470876185</v>
      </c>
      <c r="CA203">
        <v>30.47505932508254</v>
      </c>
      <c r="CB203">
        <v>4.1572510062320323E-2</v>
      </c>
      <c r="CC203">
        <v>0.30477153364852588</v>
      </c>
      <c r="CD203">
        <v>0.1081320386817108</v>
      </c>
      <c r="CE203">
        <v>0.63030739005967851</v>
      </c>
      <c r="CF203">
        <v>5.6185523967464207E-2</v>
      </c>
      <c r="CG203">
        <v>6.7621507574485082E-2</v>
      </c>
      <c r="CH203">
        <v>1.552415694786592E-2</v>
      </c>
      <c r="CI203">
        <v>0.44895898910879622</v>
      </c>
      <c r="CJ203">
        <v>0.54451949298478397</v>
      </c>
      <c r="CK203">
        <v>4.1888030691029634</v>
      </c>
      <c r="CL203">
        <v>1.7202824335726721</v>
      </c>
      <c r="CM203">
        <v>2.5573378673126759</v>
      </c>
      <c r="CN203">
        <v>4.1557579832105347</v>
      </c>
      <c r="CO203">
        <v>0.78489249863241606</v>
      </c>
      <c r="CP203">
        <v>0.16386024303569</v>
      </c>
      <c r="CQ203">
        <v>3.4758115285842281</v>
      </c>
      <c r="CR203">
        <v>3.3150228813966592E-2</v>
      </c>
      <c r="CS203">
        <v>5.0227619415100886</v>
      </c>
      <c r="CT203">
        <v>1.312392310486056E-2</v>
      </c>
      <c r="CU203">
        <v>0.1620257673320909</v>
      </c>
      <c r="CV203">
        <v>0.5000767368414657</v>
      </c>
      <c r="CW203">
        <v>7.6990064998044003</v>
      </c>
      <c r="CX203">
        <v>0.7900649320650448</v>
      </c>
    </row>
    <row r="204" spans="1:102" x14ac:dyDescent="0.3">
      <c r="A204" s="1">
        <v>200</v>
      </c>
      <c r="B204">
        <v>1.686291067067117</v>
      </c>
      <c r="C204">
        <v>1.614352746289982E-2</v>
      </c>
      <c r="D204">
        <v>0.92890813786048787</v>
      </c>
      <c r="E204">
        <v>1.815347539223966</v>
      </c>
      <c r="F204">
        <v>1.4995854034061919E-2</v>
      </c>
      <c r="G204">
        <v>5.5537056071398701E-2</v>
      </c>
      <c r="H204">
        <v>562.74690396378253</v>
      </c>
      <c r="I204">
        <v>153.0233422367821</v>
      </c>
      <c r="J204">
        <v>137.07224727926101</v>
      </c>
      <c r="K204">
        <v>223.8202266484702</v>
      </c>
      <c r="L204">
        <v>1.941621635590023E-3</v>
      </c>
      <c r="M204">
        <v>0</v>
      </c>
      <c r="N204">
        <v>9.9595760263511313</v>
      </c>
      <c r="O204">
        <v>5.8673808683303736</v>
      </c>
      <c r="P204">
        <v>31.159170846531669</v>
      </c>
      <c r="Q204">
        <v>0</v>
      </c>
      <c r="R204">
        <v>-17.94630794418601</v>
      </c>
      <c r="S204">
        <v>-29.03981979702716</v>
      </c>
      <c r="T204">
        <v>0</v>
      </c>
      <c r="U204">
        <v>0</v>
      </c>
      <c r="V204">
        <v>0</v>
      </c>
      <c r="W204">
        <v>-3.9274920707043748</v>
      </c>
      <c r="X204">
        <v>-10.291527191346839</v>
      </c>
      <c r="Y204">
        <v>-23.66197325774549</v>
      </c>
      <c r="Z204">
        <v>-3.8099637905704489</v>
      </c>
      <c r="AA204">
        <v>14.41167110933803</v>
      </c>
      <c r="AB204">
        <v>-1.091548305944346</v>
      </c>
      <c r="AC204">
        <v>23.865927715444169</v>
      </c>
      <c r="AD204">
        <v>0</v>
      </c>
      <c r="AE204">
        <v>0</v>
      </c>
      <c r="AF204">
        <v>34.155854025984247</v>
      </c>
      <c r="AG204">
        <v>106.3672816606809</v>
      </c>
      <c r="AH204">
        <v>27.857562033147079</v>
      </c>
      <c r="AI204">
        <v>49.453205690136834</v>
      </c>
      <c r="AJ204">
        <v>2.9455569522484009</v>
      </c>
      <c r="AK204">
        <v>68.852011301641625</v>
      </c>
      <c r="AL204">
        <v>2.8719965635619649</v>
      </c>
      <c r="AM204">
        <v>8.1533833212668778</v>
      </c>
      <c r="AN204">
        <v>0</v>
      </c>
      <c r="AO204">
        <v>3.7630452151703929E-4</v>
      </c>
      <c r="AP204">
        <v>3.8715050965990109E-4</v>
      </c>
      <c r="AQ204">
        <v>9.0059611308748738E-5</v>
      </c>
      <c r="AR204">
        <v>4.3026251158751399E-4</v>
      </c>
      <c r="AS204">
        <v>0</v>
      </c>
      <c r="AT204">
        <v>9.635951242328664E-5</v>
      </c>
      <c r="AU204">
        <v>1.0001953441354511E-4</v>
      </c>
      <c r="AV204">
        <v>1.814366079307741E-5</v>
      </c>
      <c r="AW204">
        <v>0.42582418867473082</v>
      </c>
      <c r="AX204">
        <v>2.9704026951452141E-2</v>
      </c>
      <c r="AY204">
        <v>0.32897589632055441</v>
      </c>
      <c r="AZ204">
        <v>0.12417237781295209</v>
      </c>
      <c r="BA204">
        <v>7.9741295838741344E-2</v>
      </c>
      <c r="BB204">
        <v>0</v>
      </c>
      <c r="BC204">
        <v>2.6514797638086889E-2</v>
      </c>
      <c r="BD204">
        <v>4.6071303818848522E-4</v>
      </c>
      <c r="BE204">
        <v>0</v>
      </c>
      <c r="BF204">
        <v>1.8397814249746471E-4</v>
      </c>
      <c r="BG204">
        <v>1.3761863925120131E-3</v>
      </c>
      <c r="BH204">
        <v>2.9554963235201931E-4</v>
      </c>
      <c r="BI204">
        <v>2.6404355237448989E-4</v>
      </c>
      <c r="BJ204">
        <v>2.020424429801292E-3</v>
      </c>
      <c r="BK204">
        <v>1.2873057992999399E-3</v>
      </c>
      <c r="BL204">
        <v>5.5336798754775812E-4</v>
      </c>
      <c r="BM204">
        <v>1.7995737033144791E-5</v>
      </c>
      <c r="BN204">
        <v>7.5025811297192344E-5</v>
      </c>
      <c r="BO204">
        <v>7.4375335845118241E-6</v>
      </c>
      <c r="BP204">
        <v>1.5606640371860909E-4</v>
      </c>
      <c r="BQ204">
        <v>1.4677415252898929E-4</v>
      </c>
      <c r="BR204">
        <v>3.0263634347071711E-3</v>
      </c>
      <c r="BS204">
        <v>6.8743044842375506E-3</v>
      </c>
      <c r="BT204">
        <v>2.722268671929608E-2</v>
      </c>
      <c r="BU204">
        <v>-3.1141783843386153E-5</v>
      </c>
      <c r="BV204">
        <v>-7.5017153541149864E-5</v>
      </c>
      <c r="BW204">
        <v>-223.79314126247209</v>
      </c>
      <c r="BX204">
        <v>0.259341592900455</v>
      </c>
      <c r="BY204">
        <v>-2.802726658100851</v>
      </c>
      <c r="BZ204">
        <v>2.759190183045821</v>
      </c>
      <c r="CA204">
        <v>26.455518387638481</v>
      </c>
      <c r="CB204">
        <v>4.1285675110170228E-2</v>
      </c>
      <c r="CC204">
        <v>0.32210389806394751</v>
      </c>
      <c r="CD204">
        <v>0.1150829914005313</v>
      </c>
      <c r="CE204">
        <v>0.61675807140466421</v>
      </c>
      <c r="CF204">
        <v>5.5921582849797112E-2</v>
      </c>
      <c r="CG204">
        <v>6.3364915634697497E-2</v>
      </c>
      <c r="CH204">
        <v>1.544487641196823E-2</v>
      </c>
      <c r="CI204">
        <v>0.33921526460563922</v>
      </c>
      <c r="CJ204">
        <v>0.54076250976484042</v>
      </c>
      <c r="CK204">
        <v>4.427020399931032</v>
      </c>
      <c r="CL204">
        <v>1.8308657722811801</v>
      </c>
      <c r="CM204">
        <v>2.502364395290599</v>
      </c>
      <c r="CN204">
        <v>4.1362355986283834</v>
      </c>
      <c r="CO204">
        <v>0.73548562790273875</v>
      </c>
      <c r="CP204">
        <v>0.1630234228512624</v>
      </c>
      <c r="CQ204">
        <v>2.626182693721077</v>
      </c>
      <c r="CR204">
        <v>1.2749907028547759E-2</v>
      </c>
      <c r="CS204">
        <v>1.931804095234509</v>
      </c>
      <c r="CT204">
        <v>-9.2821476784234348E-3</v>
      </c>
      <c r="CU204">
        <v>-0.11459584821320271</v>
      </c>
      <c r="CV204">
        <v>0.64894363523862875</v>
      </c>
      <c r="CW204">
        <v>7.676369720246063</v>
      </c>
      <c r="CX204">
        <v>0.53760151297565262</v>
      </c>
    </row>
    <row r="205" spans="1:102" x14ac:dyDescent="0.3">
      <c r="A205" s="1">
        <v>201</v>
      </c>
      <c r="B205">
        <v>1.5888133183090101</v>
      </c>
      <c r="C205">
        <v>1.6915954876099929E-2</v>
      </c>
      <c r="D205">
        <v>0.93769346855536351</v>
      </c>
      <c r="E205">
        <v>1.694384506528738</v>
      </c>
      <c r="F205">
        <v>1.586198040169616E-2</v>
      </c>
      <c r="G205">
        <v>4.8477322876472349E-2</v>
      </c>
      <c r="H205">
        <v>478.24174340195577</v>
      </c>
      <c r="I205">
        <v>157.89120492907051</v>
      </c>
      <c r="J205">
        <v>142.0657108773442</v>
      </c>
      <c r="K205">
        <v>218.22329903982359</v>
      </c>
      <c r="L205">
        <v>1.8141789018254371E-3</v>
      </c>
      <c r="M205">
        <v>0</v>
      </c>
      <c r="N205">
        <v>7.8764125942906382</v>
      </c>
      <c r="O205">
        <v>6.2437945560070318</v>
      </c>
      <c r="P205">
        <v>31.202722358490039</v>
      </c>
      <c r="Q205">
        <v>0</v>
      </c>
      <c r="R205">
        <v>-15.265602055116981</v>
      </c>
      <c r="S205">
        <v>-30.057327453670741</v>
      </c>
      <c r="T205">
        <v>0</v>
      </c>
      <c r="U205">
        <v>0</v>
      </c>
      <c r="V205">
        <v>0</v>
      </c>
      <c r="W205">
        <v>-3.112934692624596</v>
      </c>
      <c r="X205">
        <v>-10.088684832225651</v>
      </c>
      <c r="Y205">
        <v>-23.692754709764731</v>
      </c>
      <c r="Z205">
        <v>-3.9633403108015242</v>
      </c>
      <c r="AA205">
        <v>13.78705977830724</v>
      </c>
      <c r="AB205">
        <v>-0.97333062453321462</v>
      </c>
      <c r="AC205">
        <v>23.941405258950031</v>
      </c>
      <c r="AD205">
        <v>0</v>
      </c>
      <c r="AE205">
        <v>0</v>
      </c>
      <c r="AF205">
        <v>33.861901792555763</v>
      </c>
      <c r="AG205">
        <v>59.728846598854354</v>
      </c>
      <c r="AH205">
        <v>28.887433706922689</v>
      </c>
      <c r="AI205">
        <v>51.885198855261827</v>
      </c>
      <c r="AJ205">
        <v>2.6158368962339669</v>
      </c>
      <c r="AK205">
        <v>70.145992964662312</v>
      </c>
      <c r="AL205">
        <v>2.9677321037022262</v>
      </c>
      <c r="AM205">
        <v>8.3965459602219799</v>
      </c>
      <c r="AN205">
        <v>0</v>
      </c>
      <c r="AO205">
        <v>3.516859731423174E-4</v>
      </c>
      <c r="AP205">
        <v>2.4543320332208013E-4</v>
      </c>
      <c r="AQ205">
        <v>8.8635788953104772E-5</v>
      </c>
      <c r="AR205">
        <v>4.4474725553716158E-4</v>
      </c>
      <c r="AS205">
        <v>0</v>
      </c>
      <c r="AT205">
        <v>9.696815311396096E-5</v>
      </c>
      <c r="AU205">
        <v>1.003358526748817E-4</v>
      </c>
      <c r="AV205">
        <v>1.810864262930819E-5</v>
      </c>
      <c r="AW205">
        <v>0.41888353329937789</v>
      </c>
      <c r="AX205">
        <v>2.72737744028606E-2</v>
      </c>
      <c r="AY205">
        <v>0.34205524997031178</v>
      </c>
      <c r="AZ205">
        <v>0.1239228898521363</v>
      </c>
      <c r="BA205">
        <v>7.0790398464469981E-2</v>
      </c>
      <c r="BB205">
        <v>0</v>
      </c>
      <c r="BC205">
        <v>3.9661124192965212E-2</v>
      </c>
      <c r="BD205">
        <v>4.6217007303742108E-4</v>
      </c>
      <c r="BE205">
        <v>0</v>
      </c>
      <c r="BF205">
        <v>1.8766976218433009E-4</v>
      </c>
      <c r="BG205">
        <v>1.4307136681655939E-3</v>
      </c>
      <c r="BH205">
        <v>2.7369217491538911E-4</v>
      </c>
      <c r="BI205">
        <v>3.2932261150212758E-4</v>
      </c>
      <c r="BJ205">
        <v>2.331901310049869E-3</v>
      </c>
      <c r="BK205">
        <v>1.197487186086108E-3</v>
      </c>
      <c r="BL205">
        <v>5.8680334669579718E-4</v>
      </c>
      <c r="BM205">
        <v>1.621461954892203E-5</v>
      </c>
      <c r="BN205">
        <v>7.8756997993247981E-5</v>
      </c>
      <c r="BO205">
        <v>7.8180481005848254E-6</v>
      </c>
      <c r="BP205">
        <v>1.8642740251489451E-4</v>
      </c>
      <c r="BQ205">
        <v>1.5476836432090871E-4</v>
      </c>
      <c r="BR205">
        <v>3.1249672520788801E-3</v>
      </c>
      <c r="BS205">
        <v>7.0858149476335794E-3</v>
      </c>
      <c r="BT205">
        <v>2.6876293835496459E-2</v>
      </c>
      <c r="BU205">
        <v>-3.5194997609576093E-5</v>
      </c>
      <c r="BV205">
        <v>-1.803008255547463E-4</v>
      </c>
      <c r="BW205">
        <v>-218.19667343680891</v>
      </c>
      <c r="BX205">
        <v>-0.25533979618921882</v>
      </c>
      <c r="BY205">
        <v>8.040479787032595E-2</v>
      </c>
      <c r="BZ205">
        <v>2.8826875841926429</v>
      </c>
      <c r="CA205">
        <v>28.283828574686641</v>
      </c>
      <c r="CB205">
        <v>4.0774148756521952E-2</v>
      </c>
      <c r="CC205">
        <v>0.30844441893693109</v>
      </c>
      <c r="CD205">
        <v>0.1098279964562945</v>
      </c>
      <c r="CE205">
        <v>0.61459616385778848</v>
      </c>
      <c r="CF205">
        <v>5.6023921890668849E-2</v>
      </c>
      <c r="CG205">
        <v>6.5558525245080573E-2</v>
      </c>
      <c r="CH205">
        <v>1.547265384481197E-2</v>
      </c>
      <c r="CI205">
        <v>0.40375999812321639</v>
      </c>
      <c r="CJ205">
        <v>0.53406250367140573</v>
      </c>
      <c r="CK205">
        <v>4.2392834830194337</v>
      </c>
      <c r="CL205">
        <v>1.7472635799865031</v>
      </c>
      <c r="CM205">
        <v>2.4935929162909138</v>
      </c>
      <c r="CN205">
        <v>4.1438050979596177</v>
      </c>
      <c r="CO205">
        <v>0.76094716802325646</v>
      </c>
      <c r="CP205">
        <v>0.16331661860494931</v>
      </c>
      <c r="CQ205">
        <v>3.1258838564378051</v>
      </c>
      <c r="CR205">
        <v>2.9083117676251279E-2</v>
      </c>
      <c r="CS205">
        <v>4.4065329812501934</v>
      </c>
      <c r="CT205">
        <v>-1.5873693003356051E-3</v>
      </c>
      <c r="CU205">
        <v>-1.9597396820393329E-2</v>
      </c>
      <c r="CV205">
        <v>0.51883555667026549</v>
      </c>
      <c r="CW205">
        <v>6.6887377662629586</v>
      </c>
      <c r="CX205">
        <v>0.72189845203514746</v>
      </c>
    </row>
    <row r="206" spans="1:102" x14ac:dyDescent="0.3">
      <c r="A206" s="1">
        <v>202</v>
      </c>
      <c r="B206">
        <v>1.7566259803398421</v>
      </c>
      <c r="C206">
        <v>1.7308817469491679E-2</v>
      </c>
      <c r="D206">
        <v>0.91040713788996586</v>
      </c>
      <c r="E206">
        <v>1.9294950188586699</v>
      </c>
      <c r="F206">
        <v>1.5758070972659761E-2</v>
      </c>
      <c r="G206">
        <v>7.0481998569633261E-2</v>
      </c>
      <c r="H206">
        <v>498.8818248599826</v>
      </c>
      <c r="I206">
        <v>170.3890615529981</v>
      </c>
      <c r="J206">
        <v>151.86570188530871</v>
      </c>
      <c r="K206">
        <v>233.36913412674741</v>
      </c>
      <c r="L206">
        <v>1.810646012414006E-3</v>
      </c>
      <c r="M206">
        <v>0</v>
      </c>
      <c r="N206">
        <v>9.5909835856367902</v>
      </c>
      <c r="O206">
        <v>5.3970586501723874</v>
      </c>
      <c r="P206">
        <v>31.089287495073979</v>
      </c>
      <c r="Q206">
        <v>0</v>
      </c>
      <c r="R206">
        <v>-18.075743924385481</v>
      </c>
      <c r="S206">
        <v>-28.001585806497669</v>
      </c>
      <c r="T206">
        <v>0</v>
      </c>
      <c r="U206">
        <v>0</v>
      </c>
      <c r="V206">
        <v>0</v>
      </c>
      <c r="W206">
        <v>-3.7880072379972169</v>
      </c>
      <c r="X206">
        <v>-9.8147752894584048</v>
      </c>
      <c r="Y206">
        <v>-23.61456485394914</v>
      </c>
      <c r="Z206">
        <v>-3.7136556786755799</v>
      </c>
      <c r="AA206">
        <v>14.256751270354471</v>
      </c>
      <c r="AB206">
        <v>-0.94938627408108589</v>
      </c>
      <c r="AC206">
        <v>23.090786079921919</v>
      </c>
      <c r="AD206">
        <v>0</v>
      </c>
      <c r="AE206">
        <v>0</v>
      </c>
      <c r="AF206">
        <v>34.210061421900598</v>
      </c>
      <c r="AG206">
        <v>70.782689838575934</v>
      </c>
      <c r="AH206">
        <v>29.42435778620148</v>
      </c>
      <c r="AI206">
        <v>50.981056341461787</v>
      </c>
      <c r="AJ206">
        <v>3.0309191523130239</v>
      </c>
      <c r="AK206">
        <v>68.769198549531396</v>
      </c>
      <c r="AL206">
        <v>2.942060322549787</v>
      </c>
      <c r="AM206">
        <v>8.2926398701205386</v>
      </c>
      <c r="AN206">
        <v>0</v>
      </c>
      <c r="AO206">
        <v>3.5233987573321328E-4</v>
      </c>
      <c r="AP206">
        <v>2.4579891678073068E-4</v>
      </c>
      <c r="AQ206">
        <v>8.9144457935770696E-5</v>
      </c>
      <c r="AR206">
        <v>4.2213266156430982E-4</v>
      </c>
      <c r="AS206">
        <v>0</v>
      </c>
      <c r="AT206">
        <v>9.1090102577957152E-5</v>
      </c>
      <c r="AU206">
        <v>9.6770999246009298E-5</v>
      </c>
      <c r="AV206">
        <v>1.7028740468037269E-5</v>
      </c>
      <c r="AW206">
        <v>0.37421883344298018</v>
      </c>
      <c r="AX206">
        <v>2.783721350513782E-2</v>
      </c>
      <c r="AY206">
        <v>0.47994742836848853</v>
      </c>
      <c r="AZ206">
        <v>0.1253435204201172</v>
      </c>
      <c r="BA206">
        <v>7.3911096857928335E-2</v>
      </c>
      <c r="BB206">
        <v>0</v>
      </c>
      <c r="BC206">
        <v>5.2102841902670671E-2</v>
      </c>
      <c r="BD206">
        <v>4.4574953615387759E-4</v>
      </c>
      <c r="BE206">
        <v>0</v>
      </c>
      <c r="BF206">
        <v>1.8716338122406941E-4</v>
      </c>
      <c r="BG206">
        <v>1.470893297531609E-3</v>
      </c>
      <c r="BH206">
        <v>2.9466586619562982E-4</v>
      </c>
      <c r="BI206">
        <v>1.645820543973424E-4</v>
      </c>
      <c r="BJ206">
        <v>2.7377436307756001E-3</v>
      </c>
      <c r="BK206">
        <v>1.279313684483801E-3</v>
      </c>
      <c r="BL206">
        <v>6.1851566665553301E-4</v>
      </c>
      <c r="BM206">
        <v>1.9588920450414479E-5</v>
      </c>
      <c r="BN206">
        <v>8.0139151748168596E-5</v>
      </c>
      <c r="BO206">
        <v>7.7153973583980468E-6</v>
      </c>
      <c r="BP206">
        <v>1.5984094952150199E-4</v>
      </c>
      <c r="BQ206">
        <v>1.4876307266225921E-4</v>
      </c>
      <c r="BR206">
        <v>5.4049967474091567E-3</v>
      </c>
      <c r="BS206">
        <v>6.4772854817106507E-3</v>
      </c>
      <c r="BT206">
        <v>3.0405119448568399E-2</v>
      </c>
      <c r="BU206">
        <v>-3.218817261531438E-5</v>
      </c>
      <c r="BV206">
        <v>-5.9088945288690966E-4</v>
      </c>
      <c r="BW206">
        <v>-233.33938427309701</v>
      </c>
      <c r="BX206">
        <v>0.42915589548647398</v>
      </c>
      <c r="BY206">
        <v>-3.2818867409633579</v>
      </c>
      <c r="BZ206">
        <v>2.8141892759614522</v>
      </c>
      <c r="CA206">
        <v>31.684307572224679</v>
      </c>
      <c r="CB206">
        <v>4.0837944538930131E-2</v>
      </c>
      <c r="CC206">
        <v>0.3021987533694579</v>
      </c>
      <c r="CD206">
        <v>0.1073352027347771</v>
      </c>
      <c r="CE206">
        <v>0.61396372441450164</v>
      </c>
      <c r="CF206">
        <v>5.5729541484761891E-2</v>
      </c>
      <c r="CG206">
        <v>0.1100976022705762</v>
      </c>
      <c r="CH206">
        <v>1.538684280849279E-2</v>
      </c>
      <c r="CI206">
        <v>0.19720291852250879</v>
      </c>
      <c r="CJ206">
        <v>0.53489810505894264</v>
      </c>
      <c r="CK206">
        <v>4.1534425818551091</v>
      </c>
      <c r="CL206">
        <v>1.707605498053272</v>
      </c>
      <c r="CM206">
        <v>2.4910269280721402</v>
      </c>
      <c r="CN206">
        <v>4.122031273750788</v>
      </c>
      <c r="CO206">
        <v>1.2779185977834731</v>
      </c>
      <c r="CP206">
        <v>0.16241086782481831</v>
      </c>
      <c r="CQ206">
        <v>1.526732272432326</v>
      </c>
      <c r="CR206">
        <v>5.1160871996111572E-2</v>
      </c>
      <c r="CS206">
        <v>7.7516472721381167</v>
      </c>
      <c r="CT206">
        <v>1.021320294141053E-2</v>
      </c>
      <c r="CU206">
        <v>0.12609050131416419</v>
      </c>
      <c r="CV206">
        <v>0.5213491608066837</v>
      </c>
      <c r="CW206">
        <v>7.830503673941533</v>
      </c>
      <c r="CX206">
        <v>0.7887135100732392</v>
      </c>
    </row>
    <row r="207" spans="1:102" x14ac:dyDescent="0.3">
      <c r="A207" s="1">
        <v>203</v>
      </c>
      <c r="B207">
        <v>1.58257125409568</v>
      </c>
      <c r="C207">
        <v>1.7097077994576441E-2</v>
      </c>
      <c r="D207">
        <v>0.94920138005460053</v>
      </c>
      <c r="E207">
        <v>1.6672660068364671</v>
      </c>
      <c r="F207">
        <v>1.62285700273531E-2</v>
      </c>
      <c r="G207">
        <v>3.9272191303555269E-2</v>
      </c>
      <c r="H207">
        <v>489.38777764140741</v>
      </c>
      <c r="I207">
        <v>159.60115910907641</v>
      </c>
      <c r="J207">
        <v>141.3867829033091</v>
      </c>
      <c r="K207">
        <v>221.32869303723959</v>
      </c>
      <c r="L207">
        <v>1.8393834418424389E-3</v>
      </c>
      <c r="M207">
        <v>0</v>
      </c>
      <c r="N207">
        <v>7.6763310247243339</v>
      </c>
      <c r="O207">
        <v>6.6540771097095437</v>
      </c>
      <c r="P207">
        <v>31.26121672995485</v>
      </c>
      <c r="Q207">
        <v>0</v>
      </c>
      <c r="R207">
        <v>-15.349518530954191</v>
      </c>
      <c r="S207">
        <v>-30.242106333434531</v>
      </c>
      <c r="T207">
        <v>0</v>
      </c>
      <c r="U207">
        <v>0</v>
      </c>
      <c r="V207">
        <v>0</v>
      </c>
      <c r="W207">
        <v>-3.0339417418952368</v>
      </c>
      <c r="X207">
        <v>-10.448131489268709</v>
      </c>
      <c r="Y207">
        <v>-23.739168644925432</v>
      </c>
      <c r="Z207">
        <v>-3.8820707840224258</v>
      </c>
      <c r="AA207">
        <v>13.96618254585302</v>
      </c>
      <c r="AB207">
        <v>-0.97639865802180725</v>
      </c>
      <c r="AC207">
        <v>23.98883849386776</v>
      </c>
      <c r="AD207">
        <v>0</v>
      </c>
      <c r="AE207">
        <v>0</v>
      </c>
      <c r="AF207">
        <v>33.840064308094512</v>
      </c>
      <c r="AG207">
        <v>63.981040367272968</v>
      </c>
      <c r="AH207">
        <v>29.179926413375139</v>
      </c>
      <c r="AI207">
        <v>51.553241318348647</v>
      </c>
      <c r="AJ207">
        <v>3.2857309099545171</v>
      </c>
      <c r="AK207">
        <v>70.828338997504744</v>
      </c>
      <c r="AL207">
        <v>2.9924763176707461</v>
      </c>
      <c r="AM207">
        <v>8.5229972547218686</v>
      </c>
      <c r="AN207">
        <v>0</v>
      </c>
      <c r="AO207">
        <v>3.4742822936665462E-4</v>
      </c>
      <c r="AP207">
        <v>2.4843145586009931E-4</v>
      </c>
      <c r="AQ207">
        <v>8.8146036264829091E-5</v>
      </c>
      <c r="AR207">
        <v>4.353649749219556E-4</v>
      </c>
      <c r="AS207">
        <v>0</v>
      </c>
      <c r="AT207">
        <v>9.7512697040466644E-5</v>
      </c>
      <c r="AU207">
        <v>1.005346402572781E-4</v>
      </c>
      <c r="AV207">
        <v>1.822682883686142E-5</v>
      </c>
      <c r="AW207">
        <v>0.35254577130748238</v>
      </c>
      <c r="AX207">
        <v>3.0555186393208578E-2</v>
      </c>
      <c r="AY207">
        <v>0.37832920229528699</v>
      </c>
      <c r="AZ207">
        <v>0.1239905001008603</v>
      </c>
      <c r="BA207">
        <v>7.9830669007756733E-2</v>
      </c>
      <c r="BB207">
        <v>0</v>
      </c>
      <c r="BC207">
        <v>5.7658631422526953E-2</v>
      </c>
      <c r="BD207">
        <v>4.6308573447872818E-4</v>
      </c>
      <c r="BE207">
        <v>0</v>
      </c>
      <c r="BF207">
        <v>2.0126833142720431E-4</v>
      </c>
      <c r="BG207">
        <v>1.466544648469448E-3</v>
      </c>
      <c r="BH207">
        <v>3.2113607347630352E-4</v>
      </c>
      <c r="BI207">
        <v>3.8668136891885873E-4</v>
      </c>
      <c r="BJ207">
        <v>2.4716008008518879E-3</v>
      </c>
      <c r="BK207">
        <v>1.3648711743848331E-3</v>
      </c>
      <c r="BL207">
        <v>5.7354416921557953E-4</v>
      </c>
      <c r="BM207">
        <v>1.502376699427196E-5</v>
      </c>
      <c r="BN207">
        <v>7.9786433125918213E-5</v>
      </c>
      <c r="BO207">
        <v>7.9174129205585319E-6</v>
      </c>
      <c r="BP207">
        <v>2.1713531838982251E-4</v>
      </c>
      <c r="BQ207">
        <v>1.5730394420085731E-4</v>
      </c>
      <c r="BR207">
        <v>3.610041709497662E-3</v>
      </c>
      <c r="BS207">
        <v>6.0275025487021338E-3</v>
      </c>
      <c r="BT207">
        <v>2.7057343146170969E-2</v>
      </c>
      <c r="BU207">
        <v>-4.1307829044654957E-5</v>
      </c>
      <c r="BV207">
        <v>6.7462424082503176E-5</v>
      </c>
      <c r="BW207">
        <v>-221.30165084732749</v>
      </c>
      <c r="BX207">
        <v>-0.4608374759554863</v>
      </c>
      <c r="BY207">
        <v>0.24899110075906619</v>
      </c>
      <c r="BZ207">
        <v>3.2263195599414889</v>
      </c>
      <c r="CA207">
        <v>33.225747902580949</v>
      </c>
      <c r="CB207">
        <v>4.1235310316023573E-2</v>
      </c>
      <c r="CC207">
        <v>0.30585860144741389</v>
      </c>
      <c r="CD207">
        <v>0.1086645000260565</v>
      </c>
      <c r="CE207">
        <v>0.62726950508709556</v>
      </c>
      <c r="CF207">
        <v>5.6146313635956867E-2</v>
      </c>
      <c r="CG207">
        <v>7.6230476377381187E-2</v>
      </c>
      <c r="CH207">
        <v>1.5508840563397819E-2</v>
      </c>
      <c r="CI207">
        <v>0.46906130934775858</v>
      </c>
      <c r="CJ207">
        <v>0.54010282835200496</v>
      </c>
      <c r="CK207">
        <v>4.2037438113625596</v>
      </c>
      <c r="CL207">
        <v>1.728753409505444</v>
      </c>
      <c r="CM207">
        <v>2.5450122966475579</v>
      </c>
      <c r="CN207">
        <v>4.1528577940393827</v>
      </c>
      <c r="CO207">
        <v>0.88481802938031728</v>
      </c>
      <c r="CP207">
        <v>0.16369857586820391</v>
      </c>
      <c r="CQ207">
        <v>3.63144239495039</v>
      </c>
      <c r="CR207">
        <v>5.3952265080166428E-2</v>
      </c>
      <c r="CS207">
        <v>8.1745856182070344</v>
      </c>
      <c r="CT207">
        <v>-8.4026205510536033E-3</v>
      </c>
      <c r="CU207">
        <v>-0.1037373528865493</v>
      </c>
      <c r="CV207">
        <v>0.4975902558002408</v>
      </c>
      <c r="CW207">
        <v>7.3044704971546057</v>
      </c>
      <c r="CX207">
        <v>0.98320480281105116</v>
      </c>
    </row>
    <row r="208" spans="1:102" x14ac:dyDescent="0.3">
      <c r="A208" s="1">
        <v>204</v>
      </c>
      <c r="B208">
        <v>1.6137934772363081</v>
      </c>
      <c r="C208">
        <v>1.65609370861231E-2</v>
      </c>
      <c r="D208">
        <v>0.94139298191849341</v>
      </c>
      <c r="E208">
        <v>1.7142612266120729</v>
      </c>
      <c r="F208">
        <v>1.559034994686999E-2</v>
      </c>
      <c r="G208">
        <v>4.5513608122523093E-2</v>
      </c>
      <c r="H208">
        <v>470.39473468399922</v>
      </c>
      <c r="I208">
        <v>158.89294378292811</v>
      </c>
      <c r="J208">
        <v>142.03745116578489</v>
      </c>
      <c r="K208">
        <v>218.26656986561889</v>
      </c>
      <c r="L208">
        <v>1.784118408303448E-3</v>
      </c>
      <c r="M208">
        <v>0</v>
      </c>
      <c r="N208">
        <v>9.8656439317080622</v>
      </c>
      <c r="O208">
        <v>6.3589410924056118</v>
      </c>
      <c r="P208">
        <v>31.25434967140994</v>
      </c>
      <c r="Q208">
        <v>0</v>
      </c>
      <c r="R208">
        <v>-18.35139475551216</v>
      </c>
      <c r="S208">
        <v>-29.127539940011459</v>
      </c>
      <c r="T208">
        <v>0</v>
      </c>
      <c r="U208">
        <v>0</v>
      </c>
      <c r="V208">
        <v>0</v>
      </c>
      <c r="W208">
        <v>-3.893077105990677</v>
      </c>
      <c r="X208">
        <v>-10.79746181307803</v>
      </c>
      <c r="Y208">
        <v>-23.73439569183774</v>
      </c>
      <c r="Z208">
        <v>-3.9917503292184322</v>
      </c>
      <c r="AA208">
        <v>14.990189270034691</v>
      </c>
      <c r="AB208">
        <v>-0.97772239067899858</v>
      </c>
      <c r="AC208">
        <v>24.106823658358682</v>
      </c>
      <c r="AD208">
        <v>0</v>
      </c>
      <c r="AE208">
        <v>0</v>
      </c>
      <c r="AF208">
        <v>34.182885700929347</v>
      </c>
      <c r="AG208">
        <v>57.203727364442422</v>
      </c>
      <c r="AH208">
        <v>28.444467540277032</v>
      </c>
      <c r="AI208">
        <v>51.435662584886487</v>
      </c>
      <c r="AJ208">
        <v>3.1111984945968958</v>
      </c>
      <c r="AK208">
        <v>68.476413812165987</v>
      </c>
      <c r="AL208">
        <v>2.939918429315119</v>
      </c>
      <c r="AM208">
        <v>8.3727559482616911</v>
      </c>
      <c r="AN208">
        <v>0</v>
      </c>
      <c r="AO208">
        <v>3.6753252988729708E-4</v>
      </c>
      <c r="AP208">
        <v>2.2848045096080679E-4</v>
      </c>
      <c r="AQ208">
        <v>8.8641727470446072E-5</v>
      </c>
      <c r="AR208">
        <v>4.477561934480132E-4</v>
      </c>
      <c r="AS208">
        <v>0</v>
      </c>
      <c r="AT208">
        <v>9.4578829306254583E-5</v>
      </c>
      <c r="AU208">
        <v>1.0102910338315321E-4</v>
      </c>
      <c r="AV208">
        <v>1.8562055765999541E-5</v>
      </c>
      <c r="AW208">
        <v>0.36297264986035449</v>
      </c>
      <c r="AX208">
        <v>2.8259920830687579E-2</v>
      </c>
      <c r="AY208">
        <v>0.40109692130842001</v>
      </c>
      <c r="AZ208">
        <v>0.12489384998669451</v>
      </c>
      <c r="BA208">
        <v>7.9966361916509673E-2</v>
      </c>
      <c r="BB208">
        <v>0</v>
      </c>
      <c r="BC208">
        <v>5.1756653545390822E-2</v>
      </c>
      <c r="BD208">
        <v>4.653633456506838E-4</v>
      </c>
      <c r="BE208">
        <v>0</v>
      </c>
      <c r="BF208">
        <v>1.8748080197342179E-4</v>
      </c>
      <c r="BG208">
        <v>1.41555737825168E-3</v>
      </c>
      <c r="BH208">
        <v>2.8052996896241493E-4</v>
      </c>
      <c r="BI208">
        <v>3.5708386603020199E-4</v>
      </c>
      <c r="BJ208">
        <v>2.6016567820346058E-3</v>
      </c>
      <c r="BK208">
        <v>1.3243178887054671E-3</v>
      </c>
      <c r="BL208">
        <v>5.7564016971872246E-4</v>
      </c>
      <c r="BM208">
        <v>1.9861184658262929E-5</v>
      </c>
      <c r="BN208">
        <v>7.716164410294191E-5</v>
      </c>
      <c r="BO208">
        <v>7.706853089508735E-6</v>
      </c>
      <c r="BP208">
        <v>2.4259339388263721E-4</v>
      </c>
      <c r="BQ208">
        <v>1.4778671376879441E-4</v>
      </c>
      <c r="BR208">
        <v>3.6838002311616051E-3</v>
      </c>
      <c r="BS208">
        <v>6.0111672183207213E-3</v>
      </c>
      <c r="BT208">
        <v>2.6725932423232821E-2</v>
      </c>
      <c r="BU208">
        <v>-4.6332611861119818E-5</v>
      </c>
      <c r="BV208">
        <v>-1.3727343407760061E-5</v>
      </c>
      <c r="BW208">
        <v>-218.23995032576281</v>
      </c>
      <c r="BX208">
        <v>8.0528943799436092E-2</v>
      </c>
      <c r="BY208">
        <v>-2.4530503427737771</v>
      </c>
      <c r="BZ208">
        <v>3.18882268079523</v>
      </c>
      <c r="CA208">
        <v>30.893168890486219</v>
      </c>
      <c r="CB208">
        <v>4.1258214067303442E-2</v>
      </c>
      <c r="CC208">
        <v>0.31475883395203752</v>
      </c>
      <c r="CD208">
        <v>0.11218238572646259</v>
      </c>
      <c r="CE208">
        <v>0.62937002900287198</v>
      </c>
      <c r="CF208">
        <v>5.607079379270561E-2</v>
      </c>
      <c r="CG208">
        <v>7.5860947048706537E-2</v>
      </c>
      <c r="CH208">
        <v>1.548419882718436E-2</v>
      </c>
      <c r="CI208">
        <v>0.44718124196326248</v>
      </c>
      <c r="CJ208">
        <v>0.54040282320474942</v>
      </c>
      <c r="CK208">
        <v>4.3260692818052542</v>
      </c>
      <c r="CL208">
        <v>1.7847197729209949</v>
      </c>
      <c r="CM208">
        <v>2.5535347246497149</v>
      </c>
      <c r="CN208">
        <v>4.1472719746090254</v>
      </c>
      <c r="CO208">
        <v>0.88052884967248668</v>
      </c>
      <c r="CP208">
        <v>0.16343847795124</v>
      </c>
      <c r="CQ208">
        <v>3.462048324876871</v>
      </c>
      <c r="CR208">
        <v>4.1162078881378517E-2</v>
      </c>
      <c r="CS208">
        <v>6.236678618390683</v>
      </c>
      <c r="CT208">
        <v>-4.838994294594967E-4</v>
      </c>
      <c r="CU208">
        <v>-5.9741417062020366E-3</v>
      </c>
      <c r="CV208">
        <v>0.59628209867711057</v>
      </c>
      <c r="CW208">
        <v>6.8044501841113982</v>
      </c>
      <c r="CX208">
        <v>0.85969575828566569</v>
      </c>
    </row>
    <row r="209" spans="1:102" x14ac:dyDescent="0.3">
      <c r="A209" s="1">
        <v>205</v>
      </c>
      <c r="B209">
        <v>1.7963170820929291</v>
      </c>
      <c r="C209">
        <v>1.6635686610470709E-2</v>
      </c>
      <c r="D209">
        <v>0.9586795016540548</v>
      </c>
      <c r="E209">
        <v>1.873741060540818</v>
      </c>
      <c r="F209">
        <v>1.5948291749399091E-2</v>
      </c>
      <c r="G209">
        <v>3.172278317594586E-2</v>
      </c>
      <c r="H209">
        <v>541.80818060262607</v>
      </c>
      <c r="I209">
        <v>162.2022356274006</v>
      </c>
      <c r="J209">
        <v>141.43321241721961</v>
      </c>
      <c r="K209">
        <v>230.4496768335257</v>
      </c>
      <c r="L209">
        <v>1.8693839345514649E-3</v>
      </c>
      <c r="M209">
        <v>0</v>
      </c>
      <c r="N209">
        <v>8.2154059727754145</v>
      </c>
      <c r="O209">
        <v>6.0849613737391</v>
      </c>
      <c r="P209">
        <v>31.34102304507725</v>
      </c>
      <c r="Q209">
        <v>0</v>
      </c>
      <c r="R209">
        <v>-15.621662711617541</v>
      </c>
      <c r="S209">
        <v>-30.019727679974231</v>
      </c>
      <c r="T209">
        <v>0</v>
      </c>
      <c r="U209">
        <v>0</v>
      </c>
      <c r="V209">
        <v>0</v>
      </c>
      <c r="W209">
        <v>-3.2467458198874311</v>
      </c>
      <c r="X209">
        <v>-10.118410235129931</v>
      </c>
      <c r="Y209">
        <v>-23.804436718103709</v>
      </c>
      <c r="Z209">
        <v>-3.8072748209823151</v>
      </c>
      <c r="AA209">
        <v>14.09708595177224</v>
      </c>
      <c r="AB209">
        <v>-1.0198459364176811</v>
      </c>
      <c r="AC209">
        <v>23.78610029185824</v>
      </c>
      <c r="AD209">
        <v>0</v>
      </c>
      <c r="AE209">
        <v>0</v>
      </c>
      <c r="AF209">
        <v>33.899293422314493</v>
      </c>
      <c r="AG209">
        <v>93.497354153723876</v>
      </c>
      <c r="AH209">
        <v>28.52108790215409</v>
      </c>
      <c r="AI209">
        <v>50.404978077486142</v>
      </c>
      <c r="AJ209">
        <v>2.9046831553931489</v>
      </c>
      <c r="AK209">
        <v>70.060239767541958</v>
      </c>
      <c r="AL209">
        <v>2.922790925546805</v>
      </c>
      <c r="AM209">
        <v>8.2317279742172413</v>
      </c>
      <c r="AN209">
        <v>0</v>
      </c>
      <c r="AO209">
        <v>3.5855197823432571E-4</v>
      </c>
      <c r="AP209">
        <v>3.2161633068357638E-4</v>
      </c>
      <c r="AQ209">
        <v>8.7472133976031528E-5</v>
      </c>
      <c r="AR209">
        <v>4.3098908584952319E-4</v>
      </c>
      <c r="AS209">
        <v>0</v>
      </c>
      <c r="AT209">
        <v>9.7691184414825516E-5</v>
      </c>
      <c r="AU209">
        <v>9.9684986272961836E-5</v>
      </c>
      <c r="AV209">
        <v>1.7628090868577929E-5</v>
      </c>
      <c r="AW209">
        <v>0.36105647921299611</v>
      </c>
      <c r="AX209">
        <v>3.0005562715240571E-2</v>
      </c>
      <c r="AY209">
        <v>0.44270297013134402</v>
      </c>
      <c r="AZ209">
        <v>0.12684847891645351</v>
      </c>
      <c r="BA209">
        <v>7.7938508694735328E-2</v>
      </c>
      <c r="BB209">
        <v>0</v>
      </c>
      <c r="BC209">
        <v>6.9006331197827009E-2</v>
      </c>
      <c r="BD209">
        <v>4.5917203231226152E-4</v>
      </c>
      <c r="BE209">
        <v>0</v>
      </c>
      <c r="BF209">
        <v>1.9539580440669729E-4</v>
      </c>
      <c r="BG209">
        <v>1.442468356326594E-3</v>
      </c>
      <c r="BH209">
        <v>3.0376733349486929E-4</v>
      </c>
      <c r="BI209">
        <v>1.9912900231725889E-4</v>
      </c>
      <c r="BJ209">
        <v>2.492571030111127E-3</v>
      </c>
      <c r="BK209">
        <v>1.2965606055330629E-3</v>
      </c>
      <c r="BL209">
        <v>5.8996127330900093E-4</v>
      </c>
      <c r="BM209">
        <v>1.597357736649553E-5</v>
      </c>
      <c r="BN209">
        <v>7.7781912633427116E-5</v>
      </c>
      <c r="BO209">
        <v>7.6386420298397086E-6</v>
      </c>
      <c r="BP209">
        <v>1.9870618656868459E-4</v>
      </c>
      <c r="BQ209">
        <v>1.533390104242444E-4</v>
      </c>
      <c r="BR209">
        <v>4.6729678402012238E-3</v>
      </c>
      <c r="BS209">
        <v>6.0064224368673331E-3</v>
      </c>
      <c r="BT209">
        <v>2.988296909633343E-2</v>
      </c>
      <c r="BU209">
        <v>-3.9710124681408838E-5</v>
      </c>
      <c r="BV209">
        <v>-4.6684832076378848E-4</v>
      </c>
      <c r="BW209">
        <v>-230.42034013299951</v>
      </c>
      <c r="BX209">
        <v>0.46063510980457067</v>
      </c>
      <c r="BY209">
        <v>5.246262832114823E-2</v>
      </c>
      <c r="BZ209">
        <v>3.049205336556303</v>
      </c>
      <c r="CA209">
        <v>34.139884770547177</v>
      </c>
      <c r="CB209">
        <v>4.1762208571877457E-2</v>
      </c>
      <c r="CC209">
        <v>0.31387077767833371</v>
      </c>
      <c r="CD209">
        <v>0.1116783139577654</v>
      </c>
      <c r="CE209">
        <v>0.63255497621940282</v>
      </c>
      <c r="CF209">
        <v>5.6278134904979869E-2</v>
      </c>
      <c r="CG209">
        <v>9.93374448444794E-2</v>
      </c>
      <c r="CH209">
        <v>1.55385346894279E-2</v>
      </c>
      <c r="CI209">
        <v>0.2482515932824565</v>
      </c>
      <c r="CJ209">
        <v>0.54700417663966028</v>
      </c>
      <c r="CK209">
        <v>4.3138637690387087</v>
      </c>
      <c r="CL209">
        <v>1.7767004493280849</v>
      </c>
      <c r="CM209">
        <v>2.566456969019173</v>
      </c>
      <c r="CN209">
        <v>4.1626079441210386</v>
      </c>
      <c r="CO209">
        <v>1.153023913373421</v>
      </c>
      <c r="CP209">
        <v>0.16401200266003291</v>
      </c>
      <c r="CQ209">
        <v>1.921947818960954</v>
      </c>
      <c r="CR209">
        <v>6.9491298750797389E-2</v>
      </c>
      <c r="CS209">
        <v>10.52898465921173</v>
      </c>
      <c r="CT209">
        <v>-3.9569049570666323E-3</v>
      </c>
      <c r="CU209">
        <v>-4.8851289115785131E-2</v>
      </c>
      <c r="CV209">
        <v>0.49285801778048272</v>
      </c>
      <c r="CW209">
        <v>7.0541343573101667</v>
      </c>
      <c r="CX209">
        <v>0.97154094083336684</v>
      </c>
    </row>
    <row r="210" spans="1:102" x14ac:dyDescent="0.3">
      <c r="A210" s="1">
        <v>206</v>
      </c>
      <c r="B210">
        <v>1.7291839942580081</v>
      </c>
      <c r="C210">
        <v>1.640657870999233E-2</v>
      </c>
      <c r="D210">
        <v>0.95117113723431579</v>
      </c>
      <c r="E210">
        <v>1.8179525248963091</v>
      </c>
      <c r="F210">
        <v>1.5605464129707709E-2</v>
      </c>
      <c r="G210">
        <v>3.7700282581432848E-2</v>
      </c>
      <c r="H210">
        <v>576.02737804195112</v>
      </c>
      <c r="I210">
        <v>151.22236267243849</v>
      </c>
      <c r="J210">
        <v>130.47826465474739</v>
      </c>
      <c r="K210">
        <v>223.6657567494542</v>
      </c>
      <c r="L210">
        <v>1.9216273182640041E-3</v>
      </c>
      <c r="M210">
        <v>0</v>
      </c>
      <c r="N210">
        <v>9.6774961661132259</v>
      </c>
      <c r="O210">
        <v>5.6836015399803559</v>
      </c>
      <c r="P210">
        <v>31.297387989656411</v>
      </c>
      <c r="Q210">
        <v>0</v>
      </c>
      <c r="R210">
        <v>-17.880222265668841</v>
      </c>
      <c r="S210">
        <v>-28.778263430081161</v>
      </c>
      <c r="T210">
        <v>0</v>
      </c>
      <c r="U210">
        <v>0</v>
      </c>
      <c r="V210">
        <v>0</v>
      </c>
      <c r="W210">
        <v>-3.8230088849946648</v>
      </c>
      <c r="X210">
        <v>-10.08967938077838</v>
      </c>
      <c r="Y210">
        <v>-23.76637312093872</v>
      </c>
      <c r="Z210">
        <v>-3.787173100173534</v>
      </c>
      <c r="AA210">
        <v>14.372521645064641</v>
      </c>
      <c r="AB210">
        <v>-1.062986947563815</v>
      </c>
      <c r="AC210">
        <v>23.58101447070953</v>
      </c>
      <c r="AD210">
        <v>0</v>
      </c>
      <c r="AE210">
        <v>0</v>
      </c>
      <c r="AF210">
        <v>34.134814441408722</v>
      </c>
      <c r="AG210">
        <v>112.1359539454419</v>
      </c>
      <c r="AH210">
        <v>28.237090954598809</v>
      </c>
      <c r="AI210">
        <v>49.882805818486169</v>
      </c>
      <c r="AJ210">
        <v>2.9537814072440942</v>
      </c>
      <c r="AK210">
        <v>68.920696689592987</v>
      </c>
      <c r="AL210">
        <v>2.8798440928641091</v>
      </c>
      <c r="AM210">
        <v>8.289093740275117</v>
      </c>
      <c r="AN210">
        <v>0</v>
      </c>
      <c r="AO210">
        <v>3.6970436620589541E-4</v>
      </c>
      <c r="AP210">
        <v>3.8361024856187908E-4</v>
      </c>
      <c r="AQ210">
        <v>8.9873149069843002E-5</v>
      </c>
      <c r="AR210">
        <v>4.2950248961936969E-4</v>
      </c>
      <c r="AS210">
        <v>0</v>
      </c>
      <c r="AT210">
        <v>9.5160311018494396E-5</v>
      </c>
      <c r="AU210">
        <v>9.8825493669502728E-5</v>
      </c>
      <c r="AV210">
        <v>1.8261669725848499E-5</v>
      </c>
      <c r="AW210">
        <v>0.34953440073910669</v>
      </c>
      <c r="AX210">
        <v>2.8732183354345572E-2</v>
      </c>
      <c r="AY210">
        <v>0.37680312420545409</v>
      </c>
      <c r="AZ210">
        <v>0.1248093002970788</v>
      </c>
      <c r="BA210">
        <v>8.0991004579239037E-2</v>
      </c>
      <c r="BB210">
        <v>0</v>
      </c>
      <c r="BC210">
        <v>6.2368774408491673E-2</v>
      </c>
      <c r="BD210">
        <v>4.5521301119741658E-4</v>
      </c>
      <c r="BE210">
        <v>0</v>
      </c>
      <c r="BF210">
        <v>1.8540505621723839E-4</v>
      </c>
      <c r="BG210">
        <v>1.4075486218908899E-3</v>
      </c>
      <c r="BH210">
        <v>2.8599177149576358E-4</v>
      </c>
      <c r="BI210">
        <v>3.179707540507069E-4</v>
      </c>
      <c r="BJ210">
        <v>2.5282305616382201E-3</v>
      </c>
      <c r="BK210">
        <v>1.328785291430634E-3</v>
      </c>
      <c r="BL210">
        <v>5.6355086673745569E-4</v>
      </c>
      <c r="BM210">
        <v>1.7991538675882611E-5</v>
      </c>
      <c r="BN210">
        <v>7.65941204347458E-5</v>
      </c>
      <c r="BO210">
        <v>7.4684880980230329E-6</v>
      </c>
      <c r="BP210">
        <v>2.147899364635307E-4</v>
      </c>
      <c r="BQ210">
        <v>1.4730938960485969E-4</v>
      </c>
      <c r="BR210">
        <v>3.33584879975887E-3</v>
      </c>
      <c r="BS210">
        <v>5.7346636575761533E-3</v>
      </c>
      <c r="BT210">
        <v>2.8369992916780919E-2</v>
      </c>
      <c r="BU210">
        <v>-3.8525887705414657E-5</v>
      </c>
      <c r="BV210">
        <v>1.5772391364814821E-5</v>
      </c>
      <c r="BW210">
        <v>-223.63744803592149</v>
      </c>
      <c r="BX210">
        <v>-0.16863460466265681</v>
      </c>
      <c r="BY210">
        <v>-2.7787659754437528</v>
      </c>
      <c r="BZ210">
        <v>3.3401193470382862</v>
      </c>
      <c r="CA210">
        <v>35.147729138313593</v>
      </c>
      <c r="CB210">
        <v>4.1438358630366982E-2</v>
      </c>
      <c r="CC210">
        <v>0.31756138433357528</v>
      </c>
      <c r="CD210">
        <v>0.11323783373895201</v>
      </c>
      <c r="CE210">
        <v>0.62822212824980406</v>
      </c>
      <c r="CF210">
        <v>5.6182349259025349E-2</v>
      </c>
      <c r="CG210">
        <v>7.2694595410650403E-2</v>
      </c>
      <c r="CH210">
        <v>1.551492144054685E-2</v>
      </c>
      <c r="CI210">
        <v>0.40194571893995318</v>
      </c>
      <c r="CJ210">
        <v>0.54276236863504146</v>
      </c>
      <c r="CK210">
        <v>4.3645877467647791</v>
      </c>
      <c r="CL210">
        <v>1.801510991301509</v>
      </c>
      <c r="CM210">
        <v>2.548877362051666</v>
      </c>
      <c r="CN210">
        <v>4.155523166143654</v>
      </c>
      <c r="CO210">
        <v>0.84377655387362061</v>
      </c>
      <c r="CP210">
        <v>0.16376276061014219</v>
      </c>
      <c r="CQ210">
        <v>3.1118378240512499</v>
      </c>
      <c r="CR210">
        <v>5.918068387590366E-2</v>
      </c>
      <c r="CS210">
        <v>8.9667702842278274</v>
      </c>
      <c r="CT210">
        <v>7.3115198384500323E-3</v>
      </c>
      <c r="CU210">
        <v>9.0266805338864359E-2</v>
      </c>
      <c r="CV210">
        <v>0.65143910419614348</v>
      </c>
      <c r="CW210">
        <v>8.5580532753152383</v>
      </c>
      <c r="CX210">
        <v>0.97539074912491497</v>
      </c>
    </row>
    <row r="211" spans="1:102" x14ac:dyDescent="0.3">
      <c r="A211" s="1">
        <v>207</v>
      </c>
      <c r="B211">
        <v>1.757473867224159</v>
      </c>
      <c r="C211">
        <v>1.6836018323024251E-2</v>
      </c>
      <c r="D211">
        <v>0.96734458464382145</v>
      </c>
      <c r="E211">
        <v>1.816802311313428</v>
      </c>
      <c r="F211">
        <v>1.6286231151741659E-2</v>
      </c>
      <c r="G211">
        <v>2.4843936206889381E-2</v>
      </c>
      <c r="H211">
        <v>601.46638312742675</v>
      </c>
      <c r="I211">
        <v>147.23826160115649</v>
      </c>
      <c r="J211">
        <v>127.03093609554369</v>
      </c>
      <c r="K211">
        <v>222.8179395547204</v>
      </c>
      <c r="L211">
        <v>2.0139068819862689E-3</v>
      </c>
      <c r="M211">
        <v>0</v>
      </c>
      <c r="N211">
        <v>9.1345246825833879</v>
      </c>
      <c r="O211">
        <v>5.2187711409624944</v>
      </c>
      <c r="P211">
        <v>31.369366466621109</v>
      </c>
      <c r="Q211">
        <v>0</v>
      </c>
      <c r="R211">
        <v>-17.434216210240201</v>
      </c>
      <c r="S211">
        <v>-28.288446079926779</v>
      </c>
      <c r="T211">
        <v>0</v>
      </c>
      <c r="U211">
        <v>0</v>
      </c>
      <c r="V211">
        <v>0</v>
      </c>
      <c r="W211">
        <v>-3.6079262133627852</v>
      </c>
      <c r="X211">
        <v>-9.3504879724880539</v>
      </c>
      <c r="Y211">
        <v>-23.819740169406671</v>
      </c>
      <c r="Z211">
        <v>-3.7748658306330309</v>
      </c>
      <c r="AA211">
        <v>13.888644538917481</v>
      </c>
      <c r="AB211">
        <v>-1.0856173872223189</v>
      </c>
      <c r="AC211">
        <v>24.238611106149389</v>
      </c>
      <c r="AD211">
        <v>0</v>
      </c>
      <c r="AE211">
        <v>0</v>
      </c>
      <c r="AF211">
        <v>34.082461710639137</v>
      </c>
      <c r="AG211">
        <v>122.6543633357818</v>
      </c>
      <c r="AH211">
        <v>28.916834137402979</v>
      </c>
      <c r="AI211">
        <v>50.604132766521623</v>
      </c>
      <c r="AJ211">
        <v>3.4543159409889852</v>
      </c>
      <c r="AK211">
        <v>69.844316471661088</v>
      </c>
      <c r="AL211">
        <v>2.9825986092181558</v>
      </c>
      <c r="AM211">
        <v>8.2959176467144609</v>
      </c>
      <c r="AN211">
        <v>0</v>
      </c>
      <c r="AO211">
        <v>3.5892457748131293E-4</v>
      </c>
      <c r="AP211">
        <v>4.2468924077613E-4</v>
      </c>
      <c r="AQ211">
        <v>9.0155278416410051E-5</v>
      </c>
      <c r="AR211">
        <v>4.2866323110814941E-4</v>
      </c>
      <c r="AS211">
        <v>0</v>
      </c>
      <c r="AT211">
        <v>9.4260979785733891E-5</v>
      </c>
      <c r="AU211">
        <v>1.015814103928256E-4</v>
      </c>
      <c r="AV211">
        <v>1.7622264344995121E-5</v>
      </c>
      <c r="AW211">
        <v>0.37619765211341588</v>
      </c>
      <c r="AX211">
        <v>2.9466579868583521E-2</v>
      </c>
      <c r="AY211">
        <v>0.35749009493748879</v>
      </c>
      <c r="AZ211">
        <v>0.1245524748077856</v>
      </c>
      <c r="BA211">
        <v>7.2530451821523081E-2</v>
      </c>
      <c r="BB211">
        <v>0</v>
      </c>
      <c r="BC211">
        <v>5.8590067227050201E-2</v>
      </c>
      <c r="BD211">
        <v>4.679073990891544E-4</v>
      </c>
      <c r="BE211">
        <v>0</v>
      </c>
      <c r="BF211">
        <v>1.9733895247927479E-4</v>
      </c>
      <c r="BG211">
        <v>1.45149234376164E-3</v>
      </c>
      <c r="BH211">
        <v>2.9876092610505502E-4</v>
      </c>
      <c r="BI211">
        <v>2.227901034623736E-4</v>
      </c>
      <c r="BJ211">
        <v>2.1743740362342718E-3</v>
      </c>
      <c r="BK211">
        <v>1.2211240158443899E-3</v>
      </c>
      <c r="BL211">
        <v>5.6661843326188596E-4</v>
      </c>
      <c r="BM211">
        <v>1.8975025522407559E-5</v>
      </c>
      <c r="BN211">
        <v>7.8856971018369761E-5</v>
      </c>
      <c r="BO211">
        <v>7.8776975445436236E-6</v>
      </c>
      <c r="BP211">
        <v>2.2056429636019051E-4</v>
      </c>
      <c r="BQ211">
        <v>1.4973657331861649E-4</v>
      </c>
      <c r="BR211">
        <v>3.621545648970595E-3</v>
      </c>
      <c r="BS211">
        <v>6.333670564060174E-3</v>
      </c>
      <c r="BT211">
        <v>2.9588862399069011E-2</v>
      </c>
      <c r="BU211">
        <v>-4.2037455097094833E-5</v>
      </c>
      <c r="BV211">
        <v>1.9825178350092029E-4</v>
      </c>
      <c r="BW211">
        <v>-222.78823651544801</v>
      </c>
      <c r="BX211">
        <v>6.9172115996479988E-2</v>
      </c>
      <c r="BY211">
        <v>-2.9784602168133061</v>
      </c>
      <c r="BZ211">
        <v>2.9668946843251209</v>
      </c>
      <c r="CA211">
        <v>31.473838413364369</v>
      </c>
      <c r="CB211">
        <v>4.1493697874239011E-2</v>
      </c>
      <c r="CC211">
        <v>0.31031039918245512</v>
      </c>
      <c r="CD211">
        <v>0.1103494541608111</v>
      </c>
      <c r="CE211">
        <v>0.63127064004619371</v>
      </c>
      <c r="CF211">
        <v>5.6360948633040441E-2</v>
      </c>
      <c r="CG211">
        <v>7.4593386399451039E-2</v>
      </c>
      <c r="CH211">
        <v>1.556585123559528E-2</v>
      </c>
      <c r="CI211">
        <v>0.27444464580422401</v>
      </c>
      <c r="CJ211">
        <v>0.54348720572017761</v>
      </c>
      <c r="CK211">
        <v>4.2649296570100477</v>
      </c>
      <c r="CL211">
        <v>1.7555594980129039</v>
      </c>
      <c r="CM211">
        <v>2.5612460487889721</v>
      </c>
      <c r="CN211">
        <v>4.1687332551834828</v>
      </c>
      <c r="CO211">
        <v>0.86581609213648525</v>
      </c>
      <c r="CP211">
        <v>0.16430033367271951</v>
      </c>
      <c r="CQ211">
        <v>2.1247327417101212</v>
      </c>
      <c r="CR211">
        <v>5.2248361697352759E-2</v>
      </c>
      <c r="CS211">
        <v>7.9164184389928431</v>
      </c>
      <c r="CT211">
        <v>-1.7105576638714141E-2</v>
      </c>
      <c r="CU211">
        <v>-0.21118259825212499</v>
      </c>
      <c r="CV211">
        <v>0.58747398008566487</v>
      </c>
      <c r="CW211">
        <v>7.3197977403887453</v>
      </c>
      <c r="CX211">
        <v>0.82988889584480763</v>
      </c>
    </row>
    <row r="212" spans="1:102" x14ac:dyDescent="0.3">
      <c r="A212" s="1">
        <v>208</v>
      </c>
      <c r="B212">
        <v>1.6007736812205009</v>
      </c>
      <c r="C212">
        <v>1.7457169611506399E-2</v>
      </c>
      <c r="D212">
        <v>0.92287327169746325</v>
      </c>
      <c r="E212">
        <v>1.7345541113348411</v>
      </c>
      <c r="F212">
        <v>1.6110755233948441E-2</v>
      </c>
      <c r="G212">
        <v>6.0399036969628027E-2</v>
      </c>
      <c r="H212">
        <v>477.68684542559669</v>
      </c>
      <c r="I212">
        <v>152.69697314548179</v>
      </c>
      <c r="J212">
        <v>137.19624872150899</v>
      </c>
      <c r="K212">
        <v>212.92717206348311</v>
      </c>
      <c r="L212">
        <v>1.7593550767172909E-3</v>
      </c>
      <c r="M212">
        <v>0</v>
      </c>
      <c r="N212">
        <v>10.55463787515593</v>
      </c>
      <c r="O212">
        <v>5.4307640542402824</v>
      </c>
      <c r="P212">
        <v>31.12044339563673</v>
      </c>
      <c r="Q212">
        <v>0</v>
      </c>
      <c r="R212">
        <v>-19.298729822431309</v>
      </c>
      <c r="S212">
        <v>-27.80711550260164</v>
      </c>
      <c r="T212">
        <v>0</v>
      </c>
      <c r="U212">
        <v>0</v>
      </c>
      <c r="V212">
        <v>0</v>
      </c>
      <c r="W212">
        <v>-4.1641654332844569</v>
      </c>
      <c r="X212">
        <v>-10.13154472865684</v>
      </c>
      <c r="Y212">
        <v>-23.633450450212159</v>
      </c>
      <c r="Z212">
        <v>-3.7286674823426118</v>
      </c>
      <c r="AA212">
        <v>14.698049391167061</v>
      </c>
      <c r="AB212">
        <v>-0.91465320632035807</v>
      </c>
      <c r="AC212">
        <v>23.49841682737134</v>
      </c>
      <c r="AD212">
        <v>0</v>
      </c>
      <c r="AE212">
        <v>0</v>
      </c>
      <c r="AF212">
        <v>34.396292871980421</v>
      </c>
      <c r="AG212">
        <v>59.432188186385318</v>
      </c>
      <c r="AH212">
        <v>29.539510559896069</v>
      </c>
      <c r="AI212">
        <v>51.3303509862345</v>
      </c>
      <c r="AJ212">
        <v>3.1808743199932641</v>
      </c>
      <c r="AK212">
        <v>68.435483834119509</v>
      </c>
      <c r="AL212">
        <v>2.9928447587337721</v>
      </c>
      <c r="AM212">
        <v>8.4475359801037424</v>
      </c>
      <c r="AN212">
        <v>0</v>
      </c>
      <c r="AO212">
        <v>3.5411595985657802E-4</v>
      </c>
      <c r="AP212">
        <v>2.1845635126431219E-4</v>
      </c>
      <c r="AQ212">
        <v>8.6958521747775033E-5</v>
      </c>
      <c r="AR212">
        <v>4.23325356434087E-4</v>
      </c>
      <c r="AS212">
        <v>0</v>
      </c>
      <c r="AT212">
        <v>8.9959731403140605E-5</v>
      </c>
      <c r="AU212">
        <v>9.847933583609082E-5</v>
      </c>
      <c r="AV212">
        <v>1.7403517255729811E-5</v>
      </c>
      <c r="AW212">
        <v>0.35061036664356848</v>
      </c>
      <c r="AX212">
        <v>2.6989692315317639E-2</v>
      </c>
      <c r="AY212">
        <v>0.38464609665433019</v>
      </c>
      <c r="AZ212">
        <v>0.12718809369494691</v>
      </c>
      <c r="BA212">
        <v>7.1811307196532365E-2</v>
      </c>
      <c r="BB212">
        <v>0</v>
      </c>
      <c r="BC212">
        <v>3.3147480757997422E-2</v>
      </c>
      <c r="BD212">
        <v>4.5361852839904108E-4</v>
      </c>
      <c r="BE212">
        <v>0</v>
      </c>
      <c r="BF212">
        <v>1.8725182886594879E-4</v>
      </c>
      <c r="BG212">
        <v>1.4933577442815349E-3</v>
      </c>
      <c r="BH212">
        <v>2.83911807644922E-4</v>
      </c>
      <c r="BI212">
        <v>2.4667352187261033E-4</v>
      </c>
      <c r="BJ212">
        <v>2.3745266594986719E-3</v>
      </c>
      <c r="BK212">
        <v>1.2536221697538551E-3</v>
      </c>
      <c r="BL212">
        <v>6.4595417944731737E-4</v>
      </c>
      <c r="BM212">
        <v>2.0638731899308579E-5</v>
      </c>
      <c r="BN212">
        <v>8.1032200468003288E-5</v>
      </c>
      <c r="BO212">
        <v>7.918895589183993E-6</v>
      </c>
      <c r="BP212">
        <v>1.8849672831950249E-4</v>
      </c>
      <c r="BQ212">
        <v>1.481762270553387E-4</v>
      </c>
      <c r="BR212">
        <v>4.0936319683272443E-3</v>
      </c>
      <c r="BS212">
        <v>6.1206646380492198E-3</v>
      </c>
      <c r="BT212">
        <v>2.7944976727754579E-2</v>
      </c>
      <c r="BU212">
        <v>-3.6091672059610163E-5</v>
      </c>
      <c r="BV212">
        <v>-7.4008558215704406E-4</v>
      </c>
      <c r="BW212">
        <v>-212.9000393556816</v>
      </c>
      <c r="BX212">
        <v>-0.40615207282826299</v>
      </c>
      <c r="BY212">
        <v>-4.2792310606331494</v>
      </c>
      <c r="BZ212">
        <v>2.6456922802269069</v>
      </c>
      <c r="CA212">
        <v>26.414534696140979</v>
      </c>
      <c r="CB212">
        <v>4.1039294785684147E-2</v>
      </c>
      <c r="CC212">
        <v>0.30004927975984419</v>
      </c>
      <c r="CD212">
        <v>0.10642306132848681</v>
      </c>
      <c r="CE212">
        <v>0.62156419213815972</v>
      </c>
      <c r="CF212">
        <v>5.5845612537183252E-2</v>
      </c>
      <c r="CG212">
        <v>8.4742965762087369E-2</v>
      </c>
      <c r="CH212">
        <v>1.542609405508477E-2</v>
      </c>
      <c r="CI212">
        <v>0.29305353198366568</v>
      </c>
      <c r="CJ212">
        <v>0.53753540394011445</v>
      </c>
      <c r="CK212">
        <v>4.1239000535713197</v>
      </c>
      <c r="CL212">
        <v>1.6930941574986531</v>
      </c>
      <c r="CM212">
        <v>2.521864205606136</v>
      </c>
      <c r="CN212">
        <v>4.1306164602660722</v>
      </c>
      <c r="CO212">
        <v>0.98362370973851398</v>
      </c>
      <c r="CP212">
        <v>0.16282517172728561</v>
      </c>
      <c r="CQ212">
        <v>2.2688015379380571</v>
      </c>
      <c r="CR212">
        <v>2.1362637580515001E-2</v>
      </c>
      <c r="CS212">
        <v>3.2367632697749991</v>
      </c>
      <c r="CT212">
        <v>2.0885030110023701E-2</v>
      </c>
      <c r="CU212">
        <v>0.25784310090000101</v>
      </c>
      <c r="CV212">
        <v>0.49311768262550748</v>
      </c>
      <c r="CW212">
        <v>6.4976676251798304</v>
      </c>
      <c r="CX212">
        <v>0.59218289756066422</v>
      </c>
    </row>
    <row r="213" spans="1:102" x14ac:dyDescent="0.3">
      <c r="A213" s="1">
        <v>209</v>
      </c>
      <c r="B213">
        <v>1.715144717572096</v>
      </c>
      <c r="C213">
        <v>1.5981013600004378E-2</v>
      </c>
      <c r="D213">
        <v>0.91068044976352247</v>
      </c>
      <c r="E213">
        <v>1.883366176472749</v>
      </c>
      <c r="F213">
        <v>1.4553596652928959E-2</v>
      </c>
      <c r="G213">
        <v>7.0261108658726118E-2</v>
      </c>
      <c r="H213">
        <v>504.35794006072319</v>
      </c>
      <c r="I213">
        <v>138.785357623652</v>
      </c>
      <c r="J213">
        <v>124.9320306755141</v>
      </c>
      <c r="K213">
        <v>202.22455303704791</v>
      </c>
      <c r="L213">
        <v>1.8037879755206381E-3</v>
      </c>
      <c r="M213">
        <v>0</v>
      </c>
      <c r="N213">
        <v>10.212190048676939</v>
      </c>
      <c r="O213">
        <v>5.7551236813934823</v>
      </c>
      <c r="P213">
        <v>31.06882262617356</v>
      </c>
      <c r="Q213">
        <v>0</v>
      </c>
      <c r="R213">
        <v>-18.314999420901959</v>
      </c>
      <c r="S213">
        <v>-28.721136935342031</v>
      </c>
      <c r="T213">
        <v>0</v>
      </c>
      <c r="U213">
        <v>0</v>
      </c>
      <c r="V213">
        <v>0</v>
      </c>
      <c r="W213">
        <v>-4.0344443680230597</v>
      </c>
      <c r="X213">
        <v>-10.17733039700361</v>
      </c>
      <c r="Y213">
        <v>-23.59544624830632</v>
      </c>
      <c r="Z213">
        <v>-3.8083355009473481</v>
      </c>
      <c r="AA213">
        <v>14.32471561820376</v>
      </c>
      <c r="AB213">
        <v>-1.0243726167035081</v>
      </c>
      <c r="AC213">
        <v>23.950092463667922</v>
      </c>
      <c r="AD213">
        <v>0</v>
      </c>
      <c r="AE213">
        <v>0</v>
      </c>
      <c r="AF213">
        <v>34.180951336093429</v>
      </c>
      <c r="AG213">
        <v>78.822328636381755</v>
      </c>
      <c r="AH213">
        <v>27.514181039802079</v>
      </c>
      <c r="AI213">
        <v>49.118107876455532</v>
      </c>
      <c r="AJ213">
        <v>2.9052610750825241</v>
      </c>
      <c r="AK213">
        <v>67.240696973132287</v>
      </c>
      <c r="AL213">
        <v>2.8595756174194422</v>
      </c>
      <c r="AM213">
        <v>8.2074485622164257</v>
      </c>
      <c r="AN213">
        <v>0</v>
      </c>
      <c r="AO213">
        <v>3.8081208757863891E-4</v>
      </c>
      <c r="AP213">
        <v>2.8014759847677743E-4</v>
      </c>
      <c r="AQ213">
        <v>8.8244643476811837E-5</v>
      </c>
      <c r="AR213">
        <v>4.29749428808459E-4</v>
      </c>
      <c r="AS213">
        <v>0</v>
      </c>
      <c r="AT213">
        <v>9.4325700185191744E-5</v>
      </c>
      <c r="AU213">
        <v>1.0037225981486801E-4</v>
      </c>
      <c r="AV213">
        <v>1.8683102375118301E-5</v>
      </c>
      <c r="AW213">
        <v>0.39461018297831862</v>
      </c>
      <c r="AX213">
        <v>2.9224625609516362E-2</v>
      </c>
      <c r="AY213">
        <v>0.3664724849795965</v>
      </c>
      <c r="AZ213">
        <v>0.126439396458873</v>
      </c>
      <c r="BA213">
        <v>7.9633241142316749E-2</v>
      </c>
      <c r="BB213">
        <v>0</v>
      </c>
      <c r="BC213">
        <v>1.9560556777682009E-2</v>
      </c>
      <c r="BD213">
        <v>4.6233777271902012E-4</v>
      </c>
      <c r="BE213">
        <v>0</v>
      </c>
      <c r="BF213">
        <v>1.726092841724702E-4</v>
      </c>
      <c r="BG213">
        <v>1.352970065458411E-3</v>
      </c>
      <c r="BH213">
        <v>2.9442985514824721E-4</v>
      </c>
      <c r="BI213">
        <v>3.6663194470537591E-4</v>
      </c>
      <c r="BJ213">
        <v>2.6980039454515868E-3</v>
      </c>
      <c r="BK213">
        <v>1.272619909707792E-3</v>
      </c>
      <c r="BL213">
        <v>5.9366351308891426E-4</v>
      </c>
      <c r="BM213">
        <v>1.9019646053383671E-5</v>
      </c>
      <c r="BN213">
        <v>7.3996135838269616E-5</v>
      </c>
      <c r="BO213">
        <v>7.3886262336183947E-6</v>
      </c>
      <c r="BP213">
        <v>1.4541384597473861E-4</v>
      </c>
      <c r="BQ213">
        <v>1.4222990159462701E-4</v>
      </c>
      <c r="BR213">
        <v>2.7919658763293702E-3</v>
      </c>
      <c r="BS213">
        <v>6.3062707008767274E-3</v>
      </c>
      <c r="BT213">
        <v>2.740975168215342E-2</v>
      </c>
      <c r="BU213">
        <v>-2.853137557410413E-5</v>
      </c>
      <c r="BV213">
        <v>-6.0428980234466308E-4</v>
      </c>
      <c r="BW213">
        <v>-202.19780463791921</v>
      </c>
      <c r="BX213">
        <v>0.25961868837475782</v>
      </c>
      <c r="BY213">
        <v>-3.4855706166609819</v>
      </c>
      <c r="BZ213">
        <v>2.765311298074689</v>
      </c>
      <c r="CA213">
        <v>25.577950308456781</v>
      </c>
      <c r="CB213">
        <v>4.1086418214443407E-2</v>
      </c>
      <c r="CC213">
        <v>0.32490682671718402</v>
      </c>
      <c r="CD213">
        <v>0.1162532914799992</v>
      </c>
      <c r="CE213">
        <v>0.61125384573877573</v>
      </c>
      <c r="CF213">
        <v>5.5720275731154713E-2</v>
      </c>
      <c r="CG213">
        <v>6.5623913263918573E-2</v>
      </c>
      <c r="CH213">
        <v>1.53878127837311E-2</v>
      </c>
      <c r="CI213">
        <v>0.47579978159570208</v>
      </c>
      <c r="CJ213">
        <v>0.53815262973420841</v>
      </c>
      <c r="CK213">
        <v>4.4655440638854662</v>
      </c>
      <c r="CL213">
        <v>1.8494841826363511</v>
      </c>
      <c r="CM213">
        <v>2.4800321730326971</v>
      </c>
      <c r="CN213">
        <v>4.1213459329938731</v>
      </c>
      <c r="CO213">
        <v>0.7617061360990548</v>
      </c>
      <c r="CP213">
        <v>0.16242110608631111</v>
      </c>
      <c r="CQ213">
        <v>3.6836112123538221</v>
      </c>
      <c r="CR213">
        <v>2.357969859293286E-3</v>
      </c>
      <c r="CS213">
        <v>0.35726816049898258</v>
      </c>
      <c r="CT213">
        <v>-1.226748871303482E-2</v>
      </c>
      <c r="CU213">
        <v>-0.15145237106967571</v>
      </c>
      <c r="CV213">
        <v>0.52080295817169342</v>
      </c>
      <c r="CW213">
        <v>7.3098370822056982</v>
      </c>
      <c r="CX213">
        <v>0.54838569323182895</v>
      </c>
    </row>
    <row r="214" spans="1:102" x14ac:dyDescent="0.3">
      <c r="A214" s="1">
        <v>210</v>
      </c>
      <c r="B214">
        <v>1.619828603056457</v>
      </c>
      <c r="C214">
        <v>1.667869311852074E-2</v>
      </c>
      <c r="D214">
        <v>0.91146900410041165</v>
      </c>
      <c r="E214">
        <v>1.7771625400239091</v>
      </c>
      <c r="F214">
        <v>1.5202111806434489E-2</v>
      </c>
      <c r="G214">
        <v>6.9620886580200117E-2</v>
      </c>
      <c r="H214">
        <v>502.07633486403239</v>
      </c>
      <c r="I214">
        <v>140.3507528045989</v>
      </c>
      <c r="J214">
        <v>121.73740959827791</v>
      </c>
      <c r="K214">
        <v>203.52131188208449</v>
      </c>
      <c r="L214">
        <v>1.808781917166329E-3</v>
      </c>
      <c r="M214">
        <v>0</v>
      </c>
      <c r="N214">
        <v>8.7396612367345661</v>
      </c>
      <c r="O214">
        <v>5.2946163482962953</v>
      </c>
      <c r="P214">
        <v>31.03983781793012</v>
      </c>
      <c r="Q214">
        <v>0</v>
      </c>
      <c r="R214">
        <v>-16.241718283509151</v>
      </c>
      <c r="S214">
        <v>-28.83239711945183</v>
      </c>
      <c r="T214">
        <v>0</v>
      </c>
      <c r="U214">
        <v>0</v>
      </c>
      <c r="V214">
        <v>0</v>
      </c>
      <c r="W214">
        <v>-3.4479455836297741</v>
      </c>
      <c r="X214">
        <v>-9.2700007782587157</v>
      </c>
      <c r="Y214">
        <v>-23.570207525033329</v>
      </c>
      <c r="Z214">
        <v>-3.7537191480756609</v>
      </c>
      <c r="AA214">
        <v>14.47291698305489</v>
      </c>
      <c r="AB214">
        <v>-0.98423993835936974</v>
      </c>
      <c r="AC214">
        <v>22.882819280752539</v>
      </c>
      <c r="AD214">
        <v>0</v>
      </c>
      <c r="AE214">
        <v>0</v>
      </c>
      <c r="AF214">
        <v>33.99735983228323</v>
      </c>
      <c r="AG214">
        <v>74.996558134804019</v>
      </c>
      <c r="AH214">
        <v>28.454577753885768</v>
      </c>
      <c r="AI214">
        <v>50.079565610611297</v>
      </c>
      <c r="AJ214">
        <v>2.978544662910898</v>
      </c>
      <c r="AK214">
        <v>68.568367949742168</v>
      </c>
      <c r="AL214">
        <v>2.8542172899277518</v>
      </c>
      <c r="AM214">
        <v>8.232458266491653</v>
      </c>
      <c r="AN214">
        <v>0</v>
      </c>
      <c r="AO214">
        <v>3.6012228728408573E-4</v>
      </c>
      <c r="AP214">
        <v>2.8100566490625318E-4</v>
      </c>
      <c r="AQ214">
        <v>8.8841480717034862E-5</v>
      </c>
      <c r="AR214">
        <v>4.2526965572138548E-4</v>
      </c>
      <c r="AS214">
        <v>0</v>
      </c>
      <c r="AT214">
        <v>9.3911012726567131E-5</v>
      </c>
      <c r="AU214">
        <v>9.5899432773739382E-5</v>
      </c>
      <c r="AV214">
        <v>1.7630024760931368E-5</v>
      </c>
      <c r="AW214">
        <v>0.40635476072168147</v>
      </c>
      <c r="AX214">
        <v>2.8250584982800139E-2</v>
      </c>
      <c r="AY214">
        <v>0.279147503335828</v>
      </c>
      <c r="AZ214">
        <v>0.12409892416514751</v>
      </c>
      <c r="BA214">
        <v>7.6706833133350388E-2</v>
      </c>
      <c r="BB214">
        <v>0</v>
      </c>
      <c r="BC214">
        <v>6.1784778989609788E-2</v>
      </c>
      <c r="BD214">
        <v>4.4173490001527671E-4</v>
      </c>
      <c r="BE214">
        <v>0</v>
      </c>
      <c r="BF214">
        <v>1.803700319295217E-4</v>
      </c>
      <c r="BG214">
        <v>1.4176942278513369E-3</v>
      </c>
      <c r="BH214">
        <v>2.9081280541729242E-4</v>
      </c>
      <c r="BI214">
        <v>2.3562275007623019E-4</v>
      </c>
      <c r="BJ214">
        <v>2.074322525815219E-3</v>
      </c>
      <c r="BK214">
        <v>1.2793697299247301E-3</v>
      </c>
      <c r="BL214">
        <v>5.7487520665952085E-4</v>
      </c>
      <c r="BM214">
        <v>1.6417519695960019E-5</v>
      </c>
      <c r="BN214">
        <v>7.7238437978214888E-5</v>
      </c>
      <c r="BO214">
        <v>7.3675608370952443E-6</v>
      </c>
      <c r="BP214">
        <v>2.198254937291445E-4</v>
      </c>
      <c r="BQ214">
        <v>1.477866118575311E-4</v>
      </c>
      <c r="BR214">
        <v>2.3458702670480711E-3</v>
      </c>
      <c r="BS214">
        <v>6.7774663513268532E-3</v>
      </c>
      <c r="BT214">
        <v>2.7016623631650579E-2</v>
      </c>
      <c r="BU214">
        <v>-4.1738209273457097E-5</v>
      </c>
      <c r="BV214">
        <v>-1.6310276798057679E-4</v>
      </c>
      <c r="BW214">
        <v>-203.4945418376393</v>
      </c>
      <c r="BX214">
        <v>-0.22764433734118941</v>
      </c>
      <c r="BY214">
        <v>-0.2427750627302272</v>
      </c>
      <c r="BZ214">
        <v>3.0117189608316322</v>
      </c>
      <c r="CA214">
        <v>33.020925728225599</v>
      </c>
      <c r="CB214">
        <v>4.1021518771198931E-2</v>
      </c>
      <c r="CC214">
        <v>0.31257823180119038</v>
      </c>
      <c r="CD214">
        <v>0.1113903480917284</v>
      </c>
      <c r="CE214">
        <v>0.62283063199994682</v>
      </c>
      <c r="CF214">
        <v>5.570463568288668E-2</v>
      </c>
      <c r="CG214">
        <v>4.9997899951414009E-2</v>
      </c>
      <c r="CH214">
        <v>1.5390177840135799E-2</v>
      </c>
      <c r="CI214">
        <v>0.29299044654487127</v>
      </c>
      <c r="CJ214">
        <v>0.53730257252386671</v>
      </c>
      <c r="CK214">
        <v>4.2960989204902953</v>
      </c>
      <c r="CL214">
        <v>1.772119174186588</v>
      </c>
      <c r="CM214">
        <v>2.527002515367847</v>
      </c>
      <c r="CN214">
        <v>4.1201891180198711</v>
      </c>
      <c r="CO214">
        <v>0.58033276729319827</v>
      </c>
      <c r="CP214">
        <v>0.16244606967812289</v>
      </c>
      <c r="CQ214">
        <v>2.2683131345409389</v>
      </c>
      <c r="CR214">
        <v>5.9146001443101698E-2</v>
      </c>
      <c r="CS214">
        <v>8.9615153701669232</v>
      </c>
      <c r="CT214">
        <v>-1.072624696250447E-2</v>
      </c>
      <c r="CU214">
        <v>-0.1324244572912531</v>
      </c>
      <c r="CV214">
        <v>0.57976530647455637</v>
      </c>
      <c r="CW214">
        <v>7.9280305432492053</v>
      </c>
      <c r="CX214">
        <v>0.88163000919310619</v>
      </c>
    </row>
    <row r="215" spans="1:102" x14ac:dyDescent="0.3">
      <c r="A215" s="1">
        <v>211</v>
      </c>
      <c r="B215">
        <v>1.7476194200421591</v>
      </c>
      <c r="C215">
        <v>1.6250365018760669E-2</v>
      </c>
      <c r="D215">
        <v>0.94118294692629834</v>
      </c>
      <c r="E215">
        <v>1.8568329031305271</v>
      </c>
      <c r="F215">
        <v>1.5294566436985201E-2</v>
      </c>
      <c r="G215">
        <v>4.5683093019631277E-2</v>
      </c>
      <c r="H215">
        <v>501.96810670336561</v>
      </c>
      <c r="I215">
        <v>157.42243044844281</v>
      </c>
      <c r="J215">
        <v>142.713144013207</v>
      </c>
      <c r="K215">
        <v>220.70265743965359</v>
      </c>
      <c r="L215">
        <v>1.7839442931623249E-3</v>
      </c>
      <c r="M215">
        <v>0</v>
      </c>
      <c r="N215">
        <v>10.77962911143738</v>
      </c>
      <c r="O215">
        <v>5.4866712458583891</v>
      </c>
      <c r="P215">
        <v>31.26813690622085</v>
      </c>
      <c r="Q215">
        <v>0</v>
      </c>
      <c r="R215">
        <v>-18.995274272451439</v>
      </c>
      <c r="S215">
        <v>-28.539162991065179</v>
      </c>
      <c r="T215">
        <v>0</v>
      </c>
      <c r="U215">
        <v>0</v>
      </c>
      <c r="V215">
        <v>0</v>
      </c>
      <c r="W215">
        <v>-4.2547097603822337</v>
      </c>
      <c r="X215">
        <v>-10.13526567865382</v>
      </c>
      <c r="Y215">
        <v>-23.748003724826258</v>
      </c>
      <c r="Z215">
        <v>-3.7876074854293109</v>
      </c>
      <c r="AA215">
        <v>14.608121747363869</v>
      </c>
      <c r="AB215">
        <v>-0.99631108448303729</v>
      </c>
      <c r="AC215">
        <v>24.02657792227561</v>
      </c>
      <c r="AD215">
        <v>0</v>
      </c>
      <c r="AE215">
        <v>0</v>
      </c>
      <c r="AF215">
        <v>34.304217229106051</v>
      </c>
      <c r="AG215">
        <v>76.315579728920724</v>
      </c>
      <c r="AH215">
        <v>28.0956760496586</v>
      </c>
      <c r="AI215">
        <v>49.599450626900108</v>
      </c>
      <c r="AJ215">
        <v>2.9759066360260689</v>
      </c>
      <c r="AK215">
        <v>67.405275375602798</v>
      </c>
      <c r="AL215">
        <v>2.8972131420726459</v>
      </c>
      <c r="AM215">
        <v>8.1255665843545533</v>
      </c>
      <c r="AN215">
        <v>0</v>
      </c>
      <c r="AO215">
        <v>3.7786364760218692E-4</v>
      </c>
      <c r="AP215">
        <v>2.92613828576668E-4</v>
      </c>
      <c r="AQ215">
        <v>9.0027130588785117E-5</v>
      </c>
      <c r="AR215">
        <v>4.2954267219914128E-4</v>
      </c>
      <c r="AS215">
        <v>0</v>
      </c>
      <c r="AT215">
        <v>9.3346496364869668E-5</v>
      </c>
      <c r="AU215">
        <v>1.0069280213991651E-4</v>
      </c>
      <c r="AV215">
        <v>1.786914389468515E-5</v>
      </c>
      <c r="AW215">
        <v>0.40850991467152892</v>
      </c>
      <c r="AX215">
        <v>2.8137249556493368E-2</v>
      </c>
      <c r="AY215">
        <v>0.41744416852915861</v>
      </c>
      <c r="AZ215">
        <v>0.126843942638528</v>
      </c>
      <c r="BA215">
        <v>7.1956452012910135E-2</v>
      </c>
      <c r="BB215">
        <v>0</v>
      </c>
      <c r="BC215">
        <v>2.8216039836552111E-2</v>
      </c>
      <c r="BD215">
        <v>4.6381426457940499E-4</v>
      </c>
      <c r="BE215">
        <v>0</v>
      </c>
      <c r="BF215">
        <v>1.8478007646667089E-4</v>
      </c>
      <c r="BG215">
        <v>1.3898300618189351E-3</v>
      </c>
      <c r="BH215">
        <v>2.7246049945030802E-4</v>
      </c>
      <c r="BI215">
        <v>2.1005142688346911E-4</v>
      </c>
      <c r="BJ215">
        <v>2.5858509242776399E-3</v>
      </c>
      <c r="BK215">
        <v>1.1693186106647251E-3</v>
      </c>
      <c r="BL215">
        <v>5.9571935417374489E-4</v>
      </c>
      <c r="BM215">
        <v>2.0501856551448129E-5</v>
      </c>
      <c r="BN215">
        <v>7.5710952302140375E-5</v>
      </c>
      <c r="BO215">
        <v>7.537151100323368E-6</v>
      </c>
      <c r="BP215">
        <v>2.3194713951227839E-4</v>
      </c>
      <c r="BQ215">
        <v>1.431257229409031E-4</v>
      </c>
      <c r="BR215">
        <v>3.9877177623907616E-3</v>
      </c>
      <c r="BS215">
        <v>6.6384352271951176E-3</v>
      </c>
      <c r="BT215">
        <v>2.8399454199309931E-2</v>
      </c>
      <c r="BU215">
        <v>-4.4499413274169771E-5</v>
      </c>
      <c r="BV215">
        <v>-6.469747334917989E-4</v>
      </c>
      <c r="BW215">
        <v>-220.67499395901439</v>
      </c>
      <c r="BX215">
        <v>0.3128969045355916</v>
      </c>
      <c r="BY215">
        <v>-3.974768022999664</v>
      </c>
      <c r="BZ215">
        <v>2.6331129365460941</v>
      </c>
      <c r="CA215">
        <v>25.790209607968372</v>
      </c>
      <c r="CB215">
        <v>4.1372042225275643E-2</v>
      </c>
      <c r="CC215">
        <v>0.32025937020521739</v>
      </c>
      <c r="CD215">
        <v>0.11432638159464741</v>
      </c>
      <c r="CE215">
        <v>0.628925640268299</v>
      </c>
      <c r="CF215">
        <v>5.6081690171117679E-2</v>
      </c>
      <c r="CG215">
        <v>8.7089037387963045E-2</v>
      </c>
      <c r="CH215">
        <v>1.548345093163205E-2</v>
      </c>
      <c r="CI215">
        <v>0.2680777516474257</v>
      </c>
      <c r="CJ215">
        <v>0.54189375196448752</v>
      </c>
      <c r="CK215">
        <v>4.401669069171235</v>
      </c>
      <c r="CL215">
        <v>1.818828798096662</v>
      </c>
      <c r="CM215">
        <v>2.551731712093217</v>
      </c>
      <c r="CN215">
        <v>4.148077924404924</v>
      </c>
      <c r="CO215">
        <v>1.010854898253142</v>
      </c>
      <c r="CP215">
        <v>0.1634305837804082</v>
      </c>
      <c r="CQ215">
        <v>2.075440657915554</v>
      </c>
      <c r="CR215">
        <v>7.4225431975052441E-3</v>
      </c>
      <c r="CS215">
        <v>1.1246277571977641</v>
      </c>
      <c r="CT215">
        <v>1.1889033665894061E-2</v>
      </c>
      <c r="CU215">
        <v>0.14678002813351709</v>
      </c>
      <c r="CV215">
        <v>0.62280092772681039</v>
      </c>
      <c r="CW215">
        <v>7.8068744269574566</v>
      </c>
      <c r="CX215">
        <v>0.4593850675243063</v>
      </c>
    </row>
    <row r="216" spans="1:102" x14ac:dyDescent="0.3">
      <c r="A216" s="1">
        <v>212</v>
      </c>
      <c r="B216">
        <v>1.7089281453891441</v>
      </c>
      <c r="C216">
        <v>1.7025346258199819E-2</v>
      </c>
      <c r="D216">
        <v>0.93955858516216362</v>
      </c>
      <c r="E216">
        <v>1.818862771469423</v>
      </c>
      <c r="F216">
        <v>1.5996310242250161E-2</v>
      </c>
      <c r="G216">
        <v>4.6983012149811959E-2</v>
      </c>
      <c r="H216">
        <v>495.97296831396108</v>
      </c>
      <c r="I216">
        <v>149.74136127550111</v>
      </c>
      <c r="J216">
        <v>131.64574630276999</v>
      </c>
      <c r="K216">
        <v>212.2296455465486</v>
      </c>
      <c r="L216">
        <v>1.7964430345292961E-3</v>
      </c>
      <c r="M216">
        <v>0</v>
      </c>
      <c r="N216">
        <v>9.1237713650716206</v>
      </c>
      <c r="O216">
        <v>5.9337578816546026</v>
      </c>
      <c r="P216">
        <v>31.248594177676701</v>
      </c>
      <c r="Q216">
        <v>0</v>
      </c>
      <c r="R216">
        <v>-17.80965415677645</v>
      </c>
      <c r="S216">
        <v>-28.496469267626459</v>
      </c>
      <c r="T216">
        <v>0</v>
      </c>
      <c r="U216">
        <v>0</v>
      </c>
      <c r="V216">
        <v>0</v>
      </c>
      <c r="W216">
        <v>-3.6051716714073221</v>
      </c>
      <c r="X216">
        <v>-10.238530361741409</v>
      </c>
      <c r="Y216">
        <v>-23.731947857687249</v>
      </c>
      <c r="Z216">
        <v>-3.785581901986272</v>
      </c>
      <c r="AA216">
        <v>14.355020894310099</v>
      </c>
      <c r="AB216">
        <v>-0.95762238859004678</v>
      </c>
      <c r="AC216">
        <v>23.19164269337227</v>
      </c>
      <c r="AD216">
        <v>0</v>
      </c>
      <c r="AE216">
        <v>0</v>
      </c>
      <c r="AF216">
        <v>34.098733210518468</v>
      </c>
      <c r="AG216">
        <v>69.428637696409226</v>
      </c>
      <c r="AH216">
        <v>29.17381672250248</v>
      </c>
      <c r="AI216">
        <v>50.967535753940069</v>
      </c>
      <c r="AJ216">
        <v>3.1734435019097118</v>
      </c>
      <c r="AK216">
        <v>68.772952264640338</v>
      </c>
      <c r="AL216">
        <v>2.91865179420593</v>
      </c>
      <c r="AM216">
        <v>8.4000321081348162</v>
      </c>
      <c r="AN216">
        <v>0</v>
      </c>
      <c r="AO216">
        <v>3.5534562613478851E-4</v>
      </c>
      <c r="AP216">
        <v>2.438693916050873E-4</v>
      </c>
      <c r="AQ216">
        <v>9.0453015370435281E-5</v>
      </c>
      <c r="AR216">
        <v>4.2897462797231292E-4</v>
      </c>
      <c r="AS216">
        <v>0</v>
      </c>
      <c r="AT216">
        <v>9.254886463313177E-5</v>
      </c>
      <c r="AU216">
        <v>9.7193678457984877E-5</v>
      </c>
      <c r="AV216">
        <v>1.78377882632116E-5</v>
      </c>
      <c r="AW216">
        <v>0.35243037352066792</v>
      </c>
      <c r="AX216">
        <v>2.6061260196261218E-2</v>
      </c>
      <c r="AY216">
        <v>0.40259530958462242</v>
      </c>
      <c r="AZ216">
        <v>0.1240263340839826</v>
      </c>
      <c r="BA216">
        <v>7.3741912459181214E-2</v>
      </c>
      <c r="BB216">
        <v>0</v>
      </c>
      <c r="BC216">
        <v>6.1849849900921343E-2</v>
      </c>
      <c r="BD216">
        <v>4.4769649406635139E-4</v>
      </c>
      <c r="BE216">
        <v>0</v>
      </c>
      <c r="BF216">
        <v>1.7614627345248141E-4</v>
      </c>
      <c r="BG216">
        <v>1.4453200583955941E-3</v>
      </c>
      <c r="BH216">
        <v>2.675557053139064E-4</v>
      </c>
      <c r="BI216">
        <v>3.1035647890976869E-4</v>
      </c>
      <c r="BJ216">
        <v>2.8363394854014831E-3</v>
      </c>
      <c r="BK216">
        <v>1.255481593359419E-3</v>
      </c>
      <c r="BL216">
        <v>5.8697507427944273E-4</v>
      </c>
      <c r="BM216">
        <v>1.7029776437597609E-5</v>
      </c>
      <c r="BN216">
        <v>7.9296150239936751E-5</v>
      </c>
      <c r="BO216">
        <v>7.6221878300617332E-6</v>
      </c>
      <c r="BP216">
        <v>3.3709243672896218E-4</v>
      </c>
      <c r="BQ216">
        <v>1.486700882980819E-4</v>
      </c>
      <c r="BR216">
        <v>3.707628583294095E-3</v>
      </c>
      <c r="BS216">
        <v>6.0002491410960663E-3</v>
      </c>
      <c r="BT216">
        <v>2.909509318050384E-2</v>
      </c>
      <c r="BU216">
        <v>-6.917600783652432E-5</v>
      </c>
      <c r="BV216">
        <v>-4.8412116555969709E-4</v>
      </c>
      <c r="BW216">
        <v>-212.2011729265493</v>
      </c>
      <c r="BX216">
        <v>-9.253296023234725E-2</v>
      </c>
      <c r="BY216">
        <v>-2.7114395341063302</v>
      </c>
      <c r="BZ216">
        <v>3.026572063604521</v>
      </c>
      <c r="CA216">
        <v>31.406053563216211</v>
      </c>
      <c r="CB216">
        <v>4.0877775925229669E-2</v>
      </c>
      <c r="CC216">
        <v>0.30674169715866478</v>
      </c>
      <c r="CD216">
        <v>0.10912232879213001</v>
      </c>
      <c r="CE216">
        <v>0.63635901139700746</v>
      </c>
      <c r="CF216">
        <v>5.6057797389397833E-2</v>
      </c>
      <c r="CG216">
        <v>8.4047947197277581E-2</v>
      </c>
      <c r="CH216">
        <v>1.547848048156341E-2</v>
      </c>
      <c r="CI216">
        <v>0.3780620803301335</v>
      </c>
      <c r="CJ216">
        <v>0.53541981919744885</v>
      </c>
      <c r="CK216">
        <v>4.2158811457825971</v>
      </c>
      <c r="CL216">
        <v>1.7360370489657051</v>
      </c>
      <c r="CM216">
        <v>2.5818910308145719</v>
      </c>
      <c r="CN216">
        <v>4.146310696632324</v>
      </c>
      <c r="CO216">
        <v>0.97555652996840048</v>
      </c>
      <c r="CP216">
        <v>0.16337811979418471</v>
      </c>
      <c r="CQ216">
        <v>2.9269322348139371</v>
      </c>
      <c r="CR216">
        <v>4.6929416232024332E-2</v>
      </c>
      <c r="CS216">
        <v>7.110517610912777</v>
      </c>
      <c r="CT216">
        <v>1.4724546377366461E-2</v>
      </c>
      <c r="CU216">
        <v>0.18178679548390339</v>
      </c>
      <c r="CV216">
        <v>0.47348631792721818</v>
      </c>
      <c r="CW216">
        <v>6.8323425308503696</v>
      </c>
      <c r="CX216">
        <v>0.86468466439650715</v>
      </c>
    </row>
    <row r="217" spans="1:102" x14ac:dyDescent="0.3">
      <c r="A217" s="1">
        <v>213</v>
      </c>
      <c r="B217">
        <v>1.6621978029727791</v>
      </c>
      <c r="C217">
        <v>1.6131663878323009E-2</v>
      </c>
      <c r="D217">
        <v>0.95350848905237473</v>
      </c>
      <c r="E217">
        <v>1.74324382644237</v>
      </c>
      <c r="F217">
        <v>1.538167845052054E-2</v>
      </c>
      <c r="G217">
        <v>3.5838182150400688E-2</v>
      </c>
      <c r="H217">
        <v>477.82759818071901</v>
      </c>
      <c r="I217">
        <v>149.4443997586842</v>
      </c>
      <c r="J217">
        <v>130.6539181835914</v>
      </c>
      <c r="K217">
        <v>209.67586136791681</v>
      </c>
      <c r="L217">
        <v>1.783976932710852E-3</v>
      </c>
      <c r="M217">
        <v>0</v>
      </c>
      <c r="N217">
        <v>9.7202194333463776</v>
      </c>
      <c r="O217">
        <v>5.1532268768678327</v>
      </c>
      <c r="P217">
        <v>31.288810333616642</v>
      </c>
      <c r="Q217">
        <v>0</v>
      </c>
      <c r="R217">
        <v>-17.34797888152427</v>
      </c>
      <c r="S217">
        <v>-28.814277762306581</v>
      </c>
      <c r="T217">
        <v>0</v>
      </c>
      <c r="U217">
        <v>0</v>
      </c>
      <c r="V217">
        <v>0</v>
      </c>
      <c r="W217">
        <v>-3.8388207075106102</v>
      </c>
      <c r="X217">
        <v>-9.3606652025361559</v>
      </c>
      <c r="Y217">
        <v>-23.758932024997449</v>
      </c>
      <c r="Z217">
        <v>-3.7892823466456891</v>
      </c>
      <c r="AA217">
        <v>13.891446153654799</v>
      </c>
      <c r="AB217">
        <v>-1.003660573495895</v>
      </c>
      <c r="AC217">
        <v>24.354045649440408</v>
      </c>
      <c r="AD217">
        <v>0</v>
      </c>
      <c r="AE217">
        <v>0</v>
      </c>
      <c r="AF217">
        <v>34.11417591305436</v>
      </c>
      <c r="AG217">
        <v>65.005686282553711</v>
      </c>
      <c r="AH217">
        <v>27.859740488735579</v>
      </c>
      <c r="AI217">
        <v>49.408503873628902</v>
      </c>
      <c r="AJ217">
        <v>2.7743348491766562</v>
      </c>
      <c r="AK217">
        <v>67.471955035420407</v>
      </c>
      <c r="AL217">
        <v>2.9090522845792028</v>
      </c>
      <c r="AM217">
        <v>8.1559436630784461</v>
      </c>
      <c r="AN217">
        <v>0</v>
      </c>
      <c r="AO217">
        <v>3.75449071022264E-4</v>
      </c>
      <c r="AP217">
        <v>2.4558812027327027E-4</v>
      </c>
      <c r="AQ217">
        <v>9.0203449506578745E-5</v>
      </c>
      <c r="AR217">
        <v>4.299352426233911E-4</v>
      </c>
      <c r="AS217">
        <v>0</v>
      </c>
      <c r="AT217">
        <v>9.4206462159129067E-5</v>
      </c>
      <c r="AU217">
        <v>1.020651841397702E-4</v>
      </c>
      <c r="AV217">
        <v>1.8090381337964391E-5</v>
      </c>
      <c r="AW217">
        <v>0.41552716012612928</v>
      </c>
      <c r="AX217">
        <v>3.1382560939742787E-2</v>
      </c>
      <c r="AY217">
        <v>0.31338209012279511</v>
      </c>
      <c r="AZ217">
        <v>0.127785006226211</v>
      </c>
      <c r="BA217">
        <v>8.2127942611615559E-2</v>
      </c>
      <c r="BB217">
        <v>0</v>
      </c>
      <c r="BC217">
        <v>7.1727828814223474E-2</v>
      </c>
      <c r="BD217">
        <v>4.7013577251698012E-4</v>
      </c>
      <c r="BE217">
        <v>0</v>
      </c>
      <c r="BF217">
        <v>2.0136024634574839E-4</v>
      </c>
      <c r="BG217">
        <v>1.3955572420467641E-3</v>
      </c>
      <c r="BH217">
        <v>3.0489267837517111E-4</v>
      </c>
      <c r="BI217">
        <v>2.391587898514097E-4</v>
      </c>
      <c r="BJ217">
        <v>2.3159007545308229E-3</v>
      </c>
      <c r="BK217">
        <v>1.324860365228784E-3</v>
      </c>
      <c r="BL217">
        <v>5.9048137460779239E-4</v>
      </c>
      <c r="BM217">
        <v>1.8430103698943151E-5</v>
      </c>
      <c r="BN217">
        <v>7.5346152476091831E-5</v>
      </c>
      <c r="BO217">
        <v>7.5840722594196517E-6</v>
      </c>
      <c r="BP217">
        <v>2.4452964393092188E-4</v>
      </c>
      <c r="BQ217">
        <v>1.4338918944138601E-4</v>
      </c>
      <c r="BR217">
        <v>2.500314998965027E-3</v>
      </c>
      <c r="BS217">
        <v>6.7031444794688226E-3</v>
      </c>
      <c r="BT217">
        <v>2.681401599919158E-2</v>
      </c>
      <c r="BU217">
        <v>-4.7762627260401817E-5</v>
      </c>
      <c r="BV217">
        <v>-3.1461773650511362E-4</v>
      </c>
      <c r="BW217">
        <v>-209.6494574949086</v>
      </c>
      <c r="BX217">
        <v>-0.11331633292138581</v>
      </c>
      <c r="BY217">
        <v>-2.835832144503192</v>
      </c>
      <c r="BZ217">
        <v>3.0953104139805858</v>
      </c>
      <c r="CA217">
        <v>34.886776868422331</v>
      </c>
      <c r="CB217">
        <v>4.1827766562046932E-2</v>
      </c>
      <c r="CC217">
        <v>0.32273142220273371</v>
      </c>
      <c r="CD217">
        <v>0.11516762599322621</v>
      </c>
      <c r="CE217">
        <v>0.6382048272457117</v>
      </c>
      <c r="CF217">
        <v>5.6197748849985338E-2</v>
      </c>
      <c r="CG217">
        <v>5.5421033414109519E-2</v>
      </c>
      <c r="CH217">
        <v>1.5522229119345971E-2</v>
      </c>
      <c r="CI217">
        <v>0.30747190585536921</v>
      </c>
      <c r="CJ217">
        <v>0.547862859541286</v>
      </c>
      <c r="CK217">
        <v>4.4356451392792779</v>
      </c>
      <c r="CL217">
        <v>1.8322122317104159</v>
      </c>
      <c r="CM217">
        <v>2.5893800351328151</v>
      </c>
      <c r="CN217">
        <v>4.1566621957112568</v>
      </c>
      <c r="CO217">
        <v>0.64327985212805694</v>
      </c>
      <c r="CP217">
        <v>0.16383989446211711</v>
      </c>
      <c r="CQ217">
        <v>2.3804276582351158</v>
      </c>
      <c r="CR217">
        <v>6.8789168623733604E-2</v>
      </c>
      <c r="CS217">
        <v>10.4226013066263</v>
      </c>
      <c r="CT217">
        <v>-3.2157973625346198E-2</v>
      </c>
      <c r="CU217">
        <v>-0.39701698271625341</v>
      </c>
      <c r="CV217">
        <v>0.52986323251564915</v>
      </c>
      <c r="CW217">
        <v>8.1118826783119395</v>
      </c>
      <c r="CX217">
        <v>0.97627142722402116</v>
      </c>
    </row>
    <row r="218" spans="1:102" x14ac:dyDescent="0.3">
      <c r="A218" s="1">
        <v>214</v>
      </c>
      <c r="B218">
        <v>1.7479726843982679</v>
      </c>
      <c r="C218">
        <v>1.652032460476912E-2</v>
      </c>
      <c r="D218">
        <v>0.9425113134980373</v>
      </c>
      <c r="E218">
        <v>1.8545906979205939</v>
      </c>
      <c r="F218">
        <v>1.557059284265489E-2</v>
      </c>
      <c r="G218">
        <v>4.4619221926849917E-2</v>
      </c>
      <c r="H218">
        <v>613.11553561992969</v>
      </c>
      <c r="I218">
        <v>144.99037120807631</v>
      </c>
      <c r="J218">
        <v>125.3357039249198</v>
      </c>
      <c r="K218">
        <v>222.02000339077199</v>
      </c>
      <c r="L218">
        <v>1.9578028501514499E-3</v>
      </c>
      <c r="M218">
        <v>0</v>
      </c>
      <c r="N218">
        <v>11.03653612967806</v>
      </c>
      <c r="O218">
        <v>4.6210671049303098</v>
      </c>
      <c r="P218">
        <v>31.246775962672661</v>
      </c>
      <c r="Q218">
        <v>0</v>
      </c>
      <c r="R218">
        <v>-18.886832554113941</v>
      </c>
      <c r="S218">
        <v>-28.017546643167091</v>
      </c>
      <c r="T218">
        <v>0</v>
      </c>
      <c r="U218">
        <v>0</v>
      </c>
      <c r="V218">
        <v>0</v>
      </c>
      <c r="W218">
        <v>-4.352858140680727</v>
      </c>
      <c r="X218">
        <v>-9.1420646339201834</v>
      </c>
      <c r="Y218">
        <v>-23.728542805051941</v>
      </c>
      <c r="Z218">
        <v>-3.7517497743311639</v>
      </c>
      <c r="AA218">
        <v>14.13885032767449</v>
      </c>
      <c r="AB218">
        <v>-1.07554150415146</v>
      </c>
      <c r="AC218">
        <v>24.347561750646339</v>
      </c>
      <c r="AD218">
        <v>0</v>
      </c>
      <c r="AE218">
        <v>0</v>
      </c>
      <c r="AF218">
        <v>34.376869252334693</v>
      </c>
      <c r="AG218">
        <v>130.9955135284857</v>
      </c>
      <c r="AH218">
        <v>28.390337619167369</v>
      </c>
      <c r="AI218">
        <v>49.898695972549163</v>
      </c>
      <c r="AJ218">
        <v>2.8920334537296748</v>
      </c>
      <c r="AK218">
        <v>68.700257437621545</v>
      </c>
      <c r="AL218">
        <v>2.95441128443158</v>
      </c>
      <c r="AM218">
        <v>8.2565995933816207</v>
      </c>
      <c r="AN218">
        <v>0</v>
      </c>
      <c r="AO218">
        <v>3.7366742574171082E-4</v>
      </c>
      <c r="AP218">
        <v>4.3922383493710831E-4</v>
      </c>
      <c r="AQ218">
        <v>8.8838980426125789E-5</v>
      </c>
      <c r="AR218">
        <v>4.2677399269614911E-4</v>
      </c>
      <c r="AS218">
        <v>0</v>
      </c>
      <c r="AT218">
        <v>9.3363972214931682E-5</v>
      </c>
      <c r="AU218">
        <v>1.020380108177733E-4</v>
      </c>
      <c r="AV218">
        <v>1.7974380981033431E-5</v>
      </c>
      <c r="AW218">
        <v>0.36178659904897748</v>
      </c>
      <c r="AX218">
        <v>2.9809665347689571E-2</v>
      </c>
      <c r="AY218">
        <v>0.32499757957331438</v>
      </c>
      <c r="AZ218">
        <v>0.1261791090987637</v>
      </c>
      <c r="BA218">
        <v>8.5537342749571407E-2</v>
      </c>
      <c r="BB218">
        <v>0</v>
      </c>
      <c r="BC218">
        <v>5.3274684698531513E-2</v>
      </c>
      <c r="BD218">
        <v>4.7001060593019001E-4</v>
      </c>
      <c r="BE218">
        <v>0</v>
      </c>
      <c r="BF218">
        <v>1.7880456222259481E-4</v>
      </c>
      <c r="BG218">
        <v>1.416769770098362E-3</v>
      </c>
      <c r="BH218">
        <v>3.1366078568077467E-4</v>
      </c>
      <c r="BI218">
        <v>2.6338371348600119E-4</v>
      </c>
      <c r="BJ218">
        <v>2.0358171193373708E-3</v>
      </c>
      <c r="BK218">
        <v>1.4131046680523141E-3</v>
      </c>
      <c r="BL218">
        <v>5.9076016516551968E-4</v>
      </c>
      <c r="BM218">
        <v>1.9671568753682251E-5</v>
      </c>
      <c r="BN218">
        <v>7.698990538827148E-5</v>
      </c>
      <c r="BO218">
        <v>7.7647277776509616E-6</v>
      </c>
      <c r="BP218">
        <v>2.9695324351667398E-4</v>
      </c>
      <c r="BQ218">
        <v>1.4553064290831591E-4</v>
      </c>
      <c r="BR218">
        <v>3.0698646774920649E-3</v>
      </c>
      <c r="BS218">
        <v>5.9768320539445629E-3</v>
      </c>
      <c r="BT218">
        <v>2.8877076647096739E-2</v>
      </c>
      <c r="BU218">
        <v>-5.344987861947955E-5</v>
      </c>
      <c r="BV218">
        <v>1.226754369882644E-5</v>
      </c>
      <c r="BW218">
        <v>-221.99122094633839</v>
      </c>
      <c r="BX218">
        <v>0.212344391271472</v>
      </c>
      <c r="BY218">
        <v>-4.6702406464449231</v>
      </c>
      <c r="BZ218">
        <v>2.9883524557820662</v>
      </c>
      <c r="CA218">
        <v>31.05516121095738</v>
      </c>
      <c r="CB218">
        <v>4.139091538477601E-2</v>
      </c>
      <c r="CC218">
        <v>0.31555649086607013</v>
      </c>
      <c r="CD218">
        <v>0.1124581675381133</v>
      </c>
      <c r="CE218">
        <v>0.63885644015009313</v>
      </c>
      <c r="CF218">
        <v>5.607785807746829E-2</v>
      </c>
      <c r="CG218">
        <v>6.5583337356548033E-2</v>
      </c>
      <c r="CH218">
        <v>1.5487716252873729E-2</v>
      </c>
      <c r="CI218">
        <v>0.33065005336378861</v>
      </c>
      <c r="CJ218">
        <v>0.5421409538588825</v>
      </c>
      <c r="CK218">
        <v>4.3370323389175516</v>
      </c>
      <c r="CL218">
        <v>1.7891072108336199</v>
      </c>
      <c r="CM218">
        <v>2.592023815582615</v>
      </c>
      <c r="CN218">
        <v>4.1477944838912242</v>
      </c>
      <c r="CO218">
        <v>0.76123516574564687</v>
      </c>
      <c r="CP218">
        <v>0.16347560500620709</v>
      </c>
      <c r="CQ218">
        <v>2.5598713808809439</v>
      </c>
      <c r="CR218">
        <v>3.8865645236153351E-2</v>
      </c>
      <c r="CS218">
        <v>5.8887341266899016</v>
      </c>
      <c r="CT218">
        <v>4.1286396085218214E-3</v>
      </c>
      <c r="CU218">
        <v>5.0971496500208983E-2</v>
      </c>
      <c r="CV218">
        <v>0.61843105674216503</v>
      </c>
      <c r="CW218">
        <v>8.2227746330505784</v>
      </c>
      <c r="CX218">
        <v>0.75086613520549417</v>
      </c>
    </row>
    <row r="219" spans="1:102" x14ac:dyDescent="0.3">
      <c r="A219" s="1">
        <v>215</v>
      </c>
      <c r="B219">
        <v>1.843912296755837</v>
      </c>
      <c r="C219">
        <v>1.6035565364389829E-2</v>
      </c>
      <c r="D219">
        <v>0.92514058668237564</v>
      </c>
      <c r="E219">
        <v>1.9931158109279159</v>
      </c>
      <c r="F219">
        <v>1.4835152348995189E-2</v>
      </c>
      <c r="G219">
        <v>5.857205792958721E-2</v>
      </c>
      <c r="H219">
        <v>569.76835751447391</v>
      </c>
      <c r="I219">
        <v>155.84829003737579</v>
      </c>
      <c r="J219">
        <v>140.55334542404029</v>
      </c>
      <c r="K219">
        <v>227.54300644980819</v>
      </c>
      <c r="L219">
        <v>1.9271041258978349E-3</v>
      </c>
      <c r="M219">
        <v>0</v>
      </c>
      <c r="N219">
        <v>11.63189805025004</v>
      </c>
      <c r="O219">
        <v>6.0612730773140706</v>
      </c>
      <c r="P219">
        <v>31.169259295679261</v>
      </c>
      <c r="Q219">
        <v>0</v>
      </c>
      <c r="R219">
        <v>-19.49813237287227</v>
      </c>
      <c r="S219">
        <v>-29.364298050371112</v>
      </c>
      <c r="T219">
        <v>0</v>
      </c>
      <c r="U219">
        <v>0</v>
      </c>
      <c r="V219">
        <v>0</v>
      </c>
      <c r="W219">
        <v>-4.5873355263385447</v>
      </c>
      <c r="X219">
        <v>-11.008986984867541</v>
      </c>
      <c r="Y219">
        <v>-23.673885555773229</v>
      </c>
      <c r="Z219">
        <v>-3.8272430030414881</v>
      </c>
      <c r="AA219">
        <v>15.29835773571069</v>
      </c>
      <c r="AB219">
        <v>-1.0906808775689361</v>
      </c>
      <c r="AC219">
        <v>24.600369780219669</v>
      </c>
      <c r="AD219">
        <v>0</v>
      </c>
      <c r="AE219">
        <v>0</v>
      </c>
      <c r="AF219">
        <v>34.419138637835893</v>
      </c>
      <c r="AG219">
        <v>109.67969152001859</v>
      </c>
      <c r="AH219">
        <v>27.743362508976471</v>
      </c>
      <c r="AI219">
        <v>49.360778897577319</v>
      </c>
      <c r="AJ219">
        <v>3.0931763483008319</v>
      </c>
      <c r="AK219">
        <v>68.877841305532371</v>
      </c>
      <c r="AL219">
        <v>2.9168788668766972</v>
      </c>
      <c r="AM219">
        <v>8.1916273901818855</v>
      </c>
      <c r="AN219">
        <v>0</v>
      </c>
      <c r="AO219">
        <v>3.861571654472924E-4</v>
      </c>
      <c r="AP219">
        <v>4.029203117333502E-4</v>
      </c>
      <c r="AQ219">
        <v>9.0198465217235143E-5</v>
      </c>
      <c r="AR219">
        <v>4.3181520128591372E-4</v>
      </c>
      <c r="AS219">
        <v>0</v>
      </c>
      <c r="AT219">
        <v>9.7205108013345042E-5</v>
      </c>
      <c r="AU219">
        <v>1.0309750206049439E-4</v>
      </c>
      <c r="AV219">
        <v>1.852743252768288E-5</v>
      </c>
      <c r="AW219">
        <v>0.44528511309533192</v>
      </c>
      <c r="AX219">
        <v>2.9897328171606861E-2</v>
      </c>
      <c r="AY219">
        <v>0.38644526981069011</v>
      </c>
      <c r="AZ219">
        <v>0.1248094559553313</v>
      </c>
      <c r="BA219">
        <v>8.0374465884189852E-2</v>
      </c>
      <c r="BB219">
        <v>0</v>
      </c>
      <c r="BC219">
        <v>2.1111086166382381E-2</v>
      </c>
      <c r="BD219">
        <v>4.7489086689351298E-4</v>
      </c>
      <c r="BE219">
        <v>0</v>
      </c>
      <c r="BF219">
        <v>1.7894845091692E-4</v>
      </c>
      <c r="BG219">
        <v>1.368233221399623E-3</v>
      </c>
      <c r="BH219">
        <v>3.0047210919949529E-4</v>
      </c>
      <c r="BI219">
        <v>3.1609975448867539E-4</v>
      </c>
      <c r="BJ219">
        <v>2.3400822452503472E-3</v>
      </c>
      <c r="BK219">
        <v>1.2888500013138471E-3</v>
      </c>
      <c r="BL219">
        <v>5.5868903943724288E-4</v>
      </c>
      <c r="BM219">
        <v>1.9823620230367058E-5</v>
      </c>
      <c r="BN219">
        <v>7.4467928228782321E-5</v>
      </c>
      <c r="BO219">
        <v>7.6151435370226776E-6</v>
      </c>
      <c r="BP219">
        <v>1.9145623056260159E-4</v>
      </c>
      <c r="BQ219">
        <v>1.4707197157168899E-4</v>
      </c>
      <c r="BR219">
        <v>3.5406863840695608E-3</v>
      </c>
      <c r="BS219">
        <v>7.1403985368299113E-3</v>
      </c>
      <c r="BT219">
        <v>2.9568176704306719E-2</v>
      </c>
      <c r="BU219">
        <v>-3.6646121407394183E-5</v>
      </c>
      <c r="BV219">
        <v>-6.5982052369396133E-4</v>
      </c>
      <c r="BW219">
        <v>-227.51417138587041</v>
      </c>
      <c r="BX219">
        <v>0.23754370771348479</v>
      </c>
      <c r="BY219">
        <v>-3.5000581077232029</v>
      </c>
      <c r="BZ219">
        <v>2.788436143065169</v>
      </c>
      <c r="CA219">
        <v>24.915085890391371</v>
      </c>
      <c r="CB219">
        <v>4.1352275895399797E-2</v>
      </c>
      <c r="CC219">
        <v>0.32411116727524242</v>
      </c>
      <c r="CD219">
        <v>0.1158578066921705</v>
      </c>
      <c r="CE219">
        <v>0.62240785922013298</v>
      </c>
      <c r="CF219">
        <v>5.589681133913809E-2</v>
      </c>
      <c r="CG219">
        <v>8.2164546010672801E-2</v>
      </c>
      <c r="CH219">
        <v>1.543324210158268E-2</v>
      </c>
      <c r="CI219">
        <v>0.40882565302641272</v>
      </c>
      <c r="CJ219">
        <v>0.54163485126529876</v>
      </c>
      <c r="CK219">
        <v>4.4546084601810572</v>
      </c>
      <c r="CL219">
        <v>1.8431923791936211</v>
      </c>
      <c r="CM219">
        <v>2.5252872049397319</v>
      </c>
      <c r="CN219">
        <v>4.1344033757370022</v>
      </c>
      <c r="CO219">
        <v>0.95369562333816649</v>
      </c>
      <c r="CP219">
        <v>0.16290062063187419</v>
      </c>
      <c r="CQ219">
        <v>3.1651018298819049</v>
      </c>
      <c r="CR219">
        <v>0</v>
      </c>
      <c r="CS219">
        <v>0</v>
      </c>
      <c r="CT219">
        <v>2.0921361697015719E-3</v>
      </c>
      <c r="CU219">
        <v>2.5829164461773999E-2</v>
      </c>
      <c r="CV219">
        <v>0.62699313994612926</v>
      </c>
      <c r="CW219">
        <v>7.1084323807609424</v>
      </c>
      <c r="CX219">
        <v>0.49330150538858591</v>
      </c>
    </row>
    <row r="220" spans="1:102" x14ac:dyDescent="0.3">
      <c r="A220" s="1">
        <v>216</v>
      </c>
      <c r="B220">
        <v>1.638533253134606</v>
      </c>
      <c r="C220">
        <v>1.6307650785381669E-2</v>
      </c>
      <c r="D220">
        <v>0.94798555980065358</v>
      </c>
      <c r="E220">
        <v>1.728436858559117</v>
      </c>
      <c r="F220">
        <v>1.545941745881361E-2</v>
      </c>
      <c r="G220">
        <v>4.0243494384081528E-2</v>
      </c>
      <c r="H220">
        <v>469.09328680191493</v>
      </c>
      <c r="I220">
        <v>147.51393264068599</v>
      </c>
      <c r="J220">
        <v>130.09574322621069</v>
      </c>
      <c r="K220">
        <v>206.64184250723099</v>
      </c>
      <c r="L220">
        <v>1.7490524853332799E-3</v>
      </c>
      <c r="M220">
        <v>0</v>
      </c>
      <c r="N220">
        <v>10.055068179842809</v>
      </c>
      <c r="O220">
        <v>6.0728266310577759</v>
      </c>
      <c r="P220">
        <v>31.265702856574048</v>
      </c>
      <c r="Q220">
        <v>0</v>
      </c>
      <c r="R220">
        <v>-18.290859954117639</v>
      </c>
      <c r="S220">
        <v>-29.102737713357001</v>
      </c>
      <c r="T220">
        <v>0</v>
      </c>
      <c r="U220">
        <v>0</v>
      </c>
      <c r="V220">
        <v>0</v>
      </c>
      <c r="W220">
        <v>-3.9706357281915539</v>
      </c>
      <c r="X220">
        <v>-10.58187926190336</v>
      </c>
      <c r="Y220">
        <v>-23.742881568819659</v>
      </c>
      <c r="Z220">
        <v>-3.828573256031373</v>
      </c>
      <c r="AA220">
        <v>14.65650551989388</v>
      </c>
      <c r="AB220">
        <v>-0.97339303234481001</v>
      </c>
      <c r="AC220">
        <v>23.855813372911818</v>
      </c>
      <c r="AD220">
        <v>0</v>
      </c>
      <c r="AE220">
        <v>0</v>
      </c>
      <c r="AF220">
        <v>34.188988019035321</v>
      </c>
      <c r="AG220">
        <v>59.163705409972849</v>
      </c>
      <c r="AH220">
        <v>28.069777139333411</v>
      </c>
      <c r="AI220">
        <v>49.886476235733923</v>
      </c>
      <c r="AJ220">
        <v>3.0258578467196502</v>
      </c>
      <c r="AK220">
        <v>67.727892037503153</v>
      </c>
      <c r="AL220">
        <v>2.890341969088293</v>
      </c>
      <c r="AM220">
        <v>8.1152451933280219</v>
      </c>
      <c r="AN220">
        <v>0</v>
      </c>
      <c r="AO220">
        <v>3.7340259014416959E-4</v>
      </c>
      <c r="AP220">
        <v>2.3723832201558509E-4</v>
      </c>
      <c r="AQ220">
        <v>8.7803661924243606E-5</v>
      </c>
      <c r="AR220">
        <v>4.3215846129472451E-4</v>
      </c>
      <c r="AS220">
        <v>0</v>
      </c>
      <c r="AT220">
        <v>9.443644079796325E-5</v>
      </c>
      <c r="AU220">
        <v>9.9977146292578429E-5</v>
      </c>
      <c r="AV220">
        <v>1.7743731464429678E-5</v>
      </c>
      <c r="AW220">
        <v>0.42051810298136488</v>
      </c>
      <c r="AX220">
        <v>2.8283207262522252E-2</v>
      </c>
      <c r="AY220">
        <v>0.32177923054652607</v>
      </c>
      <c r="AZ220">
        <v>0.12550109592254949</v>
      </c>
      <c r="BA220">
        <v>8.0763935975869589E-2</v>
      </c>
      <c r="BB220">
        <v>0</v>
      </c>
      <c r="BC220">
        <v>5.2000231347474168E-2</v>
      </c>
      <c r="BD220">
        <v>4.6051778872938532E-4</v>
      </c>
      <c r="BE220">
        <v>0</v>
      </c>
      <c r="BF220">
        <v>1.8238144399806611E-4</v>
      </c>
      <c r="BG220">
        <v>1.3993090145044251E-3</v>
      </c>
      <c r="BH220">
        <v>2.7885122312971738E-4</v>
      </c>
      <c r="BI220">
        <v>1.837515910929135E-4</v>
      </c>
      <c r="BJ220">
        <v>2.035551292221553E-3</v>
      </c>
      <c r="BK220">
        <v>1.3170700639474041E-3</v>
      </c>
      <c r="BL220">
        <v>5.712359716746353E-4</v>
      </c>
      <c r="BM220">
        <v>1.921826566670218E-5</v>
      </c>
      <c r="BN220">
        <v>7.6083059308565081E-5</v>
      </c>
      <c r="BO220">
        <v>7.5099632790549898E-6</v>
      </c>
      <c r="BP220">
        <v>1.6562554497075781E-4</v>
      </c>
      <c r="BQ220">
        <v>1.453073438907589E-4</v>
      </c>
      <c r="BR220">
        <v>3.0281604384270991E-3</v>
      </c>
      <c r="BS220">
        <v>6.8576623723512649E-3</v>
      </c>
      <c r="BT220">
        <v>2.6720626947665759E-2</v>
      </c>
      <c r="BU220">
        <v>-3.170976524571098E-5</v>
      </c>
      <c r="BV220">
        <v>-3.2396394616512468E-4</v>
      </c>
      <c r="BW220">
        <v>-206.61550926375989</v>
      </c>
      <c r="BX220">
        <v>-0.49637464480474591</v>
      </c>
      <c r="BY220">
        <v>-2.877211231277998</v>
      </c>
      <c r="BZ220">
        <v>2.9338537402816081</v>
      </c>
      <c r="CA220">
        <v>32.547009925213487</v>
      </c>
      <c r="CB220">
        <v>4.1474417585786238E-2</v>
      </c>
      <c r="CC220">
        <v>0.31932345232414422</v>
      </c>
      <c r="CD220">
        <v>0.1139247741221275</v>
      </c>
      <c r="CE220">
        <v>0.62188278730558311</v>
      </c>
      <c r="CF220">
        <v>5.6137790417295268E-2</v>
      </c>
      <c r="CG220">
        <v>7.174861141477118E-2</v>
      </c>
      <c r="CH220">
        <v>1.550489174741408E-2</v>
      </c>
      <c r="CI220">
        <v>0.23368883444819921</v>
      </c>
      <c r="CJ220">
        <v>0.543234671223772</v>
      </c>
      <c r="CK220">
        <v>4.3888057428436893</v>
      </c>
      <c r="CL220">
        <v>1.8124395883065729</v>
      </c>
      <c r="CM220">
        <v>2.5231568375803808</v>
      </c>
      <c r="CN220">
        <v>4.1522273748229281</v>
      </c>
      <c r="CO220">
        <v>0.83279638249287957</v>
      </c>
      <c r="CP220">
        <v>0.1636568954118047</v>
      </c>
      <c r="CQ220">
        <v>1.809203879598962</v>
      </c>
      <c r="CR220">
        <v>5.0111700730926953E-2</v>
      </c>
      <c r="CS220">
        <v>7.5926819289283252</v>
      </c>
      <c r="CT220">
        <v>6.9699034330086718E-3</v>
      </c>
      <c r="CU220">
        <v>8.6049266133352897E-2</v>
      </c>
      <c r="CV220">
        <v>0.62330558935849911</v>
      </c>
      <c r="CW220">
        <v>8.6427573578708117</v>
      </c>
      <c r="CX220">
        <v>0.7797809873938526</v>
      </c>
    </row>
    <row r="221" spans="1:102" x14ac:dyDescent="0.3">
      <c r="A221" s="1">
        <v>217</v>
      </c>
      <c r="B221">
        <v>1.705004635273935</v>
      </c>
      <c r="C221">
        <v>1.7169165670621569E-2</v>
      </c>
      <c r="D221">
        <v>0.93445898406000782</v>
      </c>
      <c r="E221">
        <v>1.824590150921261</v>
      </c>
      <c r="F221">
        <v>1.6043881109726991E-2</v>
      </c>
      <c r="G221">
        <v>5.1074528114649888E-2</v>
      </c>
      <c r="H221">
        <v>580.17441822292085</v>
      </c>
      <c r="I221">
        <v>156.33120624325119</v>
      </c>
      <c r="J221">
        <v>136.91144150901729</v>
      </c>
      <c r="K221">
        <v>229.3226935596908</v>
      </c>
      <c r="L221">
        <v>1.977549229025188E-3</v>
      </c>
      <c r="M221">
        <v>0</v>
      </c>
      <c r="N221">
        <v>10.38872703733786</v>
      </c>
      <c r="O221">
        <v>4.610975345721517</v>
      </c>
      <c r="P221">
        <v>31.17683707214751</v>
      </c>
      <c r="Q221">
        <v>0</v>
      </c>
      <c r="R221">
        <v>-18.479362871732128</v>
      </c>
      <c r="S221">
        <v>-27.69717658347475</v>
      </c>
      <c r="T221">
        <v>0</v>
      </c>
      <c r="U221">
        <v>0</v>
      </c>
      <c r="V221">
        <v>0</v>
      </c>
      <c r="W221">
        <v>-4.1017089404256426</v>
      </c>
      <c r="X221">
        <v>-8.9885317095947226</v>
      </c>
      <c r="Y221">
        <v>-23.674840589447879</v>
      </c>
      <c r="Z221">
        <v>-3.724601396775058</v>
      </c>
      <c r="AA221">
        <v>13.9612027628656</v>
      </c>
      <c r="AB221">
        <v>-1.0453335911756021</v>
      </c>
      <c r="AC221">
        <v>24.100102938887431</v>
      </c>
      <c r="AD221">
        <v>0</v>
      </c>
      <c r="AE221">
        <v>0</v>
      </c>
      <c r="AF221">
        <v>34.336706643117893</v>
      </c>
      <c r="AG221">
        <v>111.607973068167</v>
      </c>
      <c r="AH221">
        <v>29.359539415045859</v>
      </c>
      <c r="AI221">
        <v>50.840287492999643</v>
      </c>
      <c r="AJ221">
        <v>2.8778934827524281</v>
      </c>
      <c r="AK221">
        <v>69.526192110703875</v>
      </c>
      <c r="AL221">
        <v>3.0099108913925372</v>
      </c>
      <c r="AM221">
        <v>8.496775142819704</v>
      </c>
      <c r="AN221">
        <v>0</v>
      </c>
      <c r="AO221">
        <v>3.5848864699796889E-4</v>
      </c>
      <c r="AP221">
        <v>3.7318533172333928E-4</v>
      </c>
      <c r="AQ221">
        <v>9.1672915097749136E-5</v>
      </c>
      <c r="AR221">
        <v>4.2361346960101908E-4</v>
      </c>
      <c r="AS221">
        <v>0</v>
      </c>
      <c r="AT221">
        <v>9.1979594844687336E-5</v>
      </c>
      <c r="AU221">
        <v>1.0100093757118671E-4</v>
      </c>
      <c r="AV221">
        <v>1.7981012258756038E-5</v>
      </c>
      <c r="AW221">
        <v>0.36958907901779259</v>
      </c>
      <c r="AX221">
        <v>2.6429644376393099E-2</v>
      </c>
      <c r="AY221">
        <v>0.37632735167175579</v>
      </c>
      <c r="AZ221">
        <v>0.1235393404116289</v>
      </c>
      <c r="BA221">
        <v>7.9802685652877764E-2</v>
      </c>
      <c r="BB221">
        <v>0</v>
      </c>
      <c r="BC221">
        <v>5.2556641380649118E-2</v>
      </c>
      <c r="BD221">
        <v>4.6523360742624392E-4</v>
      </c>
      <c r="BE221">
        <v>0</v>
      </c>
      <c r="BF221">
        <v>1.7266383005769761E-4</v>
      </c>
      <c r="BG221">
        <v>1.474337528423445E-3</v>
      </c>
      <c r="BH221">
        <v>2.8111111285620698E-4</v>
      </c>
      <c r="BI221">
        <v>3.4523653707168011E-4</v>
      </c>
      <c r="BJ221">
        <v>2.553671998052448E-3</v>
      </c>
      <c r="BK221">
        <v>1.370145530934793E-3</v>
      </c>
      <c r="BL221">
        <v>5.6684642286682844E-4</v>
      </c>
      <c r="BM221">
        <v>1.9444623561102241E-5</v>
      </c>
      <c r="BN221">
        <v>7.9883451076297239E-5</v>
      </c>
      <c r="BO221">
        <v>7.987672881442097E-6</v>
      </c>
      <c r="BP221">
        <v>2.054290036382414E-4</v>
      </c>
      <c r="BQ221">
        <v>1.490037622895691E-4</v>
      </c>
      <c r="BR221">
        <v>3.5623181121145109E-3</v>
      </c>
      <c r="BS221">
        <v>6.3455361277089256E-3</v>
      </c>
      <c r="BT221">
        <v>2.9273507455359539E-2</v>
      </c>
      <c r="BU221">
        <v>-4.2975292642013589E-5</v>
      </c>
      <c r="BV221">
        <v>1.044171111371393E-4</v>
      </c>
      <c r="BW221">
        <v>-229.2934015857096</v>
      </c>
      <c r="BX221">
        <v>0.17492125742137429</v>
      </c>
      <c r="BY221">
        <v>-4.4091477729521262</v>
      </c>
      <c r="BZ221">
        <v>3.1679326847487239</v>
      </c>
      <c r="CA221">
        <v>32.928776275886086</v>
      </c>
      <c r="CB221">
        <v>4.125560482807944E-2</v>
      </c>
      <c r="CC221">
        <v>0.30472206017640441</v>
      </c>
      <c r="CD221">
        <v>0.1082082535534112</v>
      </c>
      <c r="CE221">
        <v>0.62650255965734303</v>
      </c>
      <c r="CF221">
        <v>5.5977030720483482E-2</v>
      </c>
      <c r="CG221">
        <v>7.3415042789242865E-2</v>
      </c>
      <c r="CH221">
        <v>1.5462503159163031E-2</v>
      </c>
      <c r="CI221">
        <v>0.41702857825377521</v>
      </c>
      <c r="CJ221">
        <v>0.54036864721640521</v>
      </c>
      <c r="CK221">
        <v>4.1881231019505814</v>
      </c>
      <c r="CL221">
        <v>1.7214949428951769</v>
      </c>
      <c r="CM221">
        <v>2.5419005790624558</v>
      </c>
      <c r="CN221">
        <v>4.1403367961430719</v>
      </c>
      <c r="CO221">
        <v>0.85213888951799743</v>
      </c>
      <c r="CP221">
        <v>0.16320947630904231</v>
      </c>
      <c r="CQ221">
        <v>3.228608347771162</v>
      </c>
      <c r="CR221">
        <v>5.091441450213037E-2</v>
      </c>
      <c r="CS221">
        <v>7.7143052275955108</v>
      </c>
      <c r="CT221">
        <v>-1.5329212899053479E-2</v>
      </c>
      <c r="CU221">
        <v>-0.1892519075828977</v>
      </c>
      <c r="CV221">
        <v>0.57174634573128635</v>
      </c>
      <c r="CW221">
        <v>8.0275421750075768</v>
      </c>
      <c r="CX221">
        <v>0.91802950427645857</v>
      </c>
    </row>
    <row r="222" spans="1:102" x14ac:dyDescent="0.3">
      <c r="A222" s="1">
        <v>218</v>
      </c>
      <c r="B222">
        <v>1.7325787235685179</v>
      </c>
      <c r="C222">
        <v>1.651250314798362E-2</v>
      </c>
      <c r="D222">
        <v>0.93821771964383904</v>
      </c>
      <c r="E222">
        <v>1.8466702309249321</v>
      </c>
      <c r="F222">
        <v>1.54923230491129E-2</v>
      </c>
      <c r="G222">
        <v>4.805934117386132E-2</v>
      </c>
      <c r="H222">
        <v>513.80485337701236</v>
      </c>
      <c r="I222">
        <v>154.47181954162289</v>
      </c>
      <c r="J222">
        <v>136.59965669323589</v>
      </c>
      <c r="K222">
        <v>219.19178257646649</v>
      </c>
      <c r="L222">
        <v>1.814154876562451E-3</v>
      </c>
      <c r="M222">
        <v>0</v>
      </c>
      <c r="N222">
        <v>9.8505588035111327</v>
      </c>
      <c r="O222">
        <v>6.2905090246504987</v>
      </c>
      <c r="P222">
        <v>31.21904398563759</v>
      </c>
      <c r="Q222">
        <v>0</v>
      </c>
      <c r="R222">
        <v>-18.37288202916033</v>
      </c>
      <c r="S222">
        <v>-28.987229784638899</v>
      </c>
      <c r="T222">
        <v>0</v>
      </c>
      <c r="U222">
        <v>0</v>
      </c>
      <c r="V222">
        <v>0</v>
      </c>
      <c r="W222">
        <v>-3.8863611116355061</v>
      </c>
      <c r="X222">
        <v>-10.826161088997541</v>
      </c>
      <c r="Y222">
        <v>-23.709390917908561</v>
      </c>
      <c r="Z222">
        <v>-3.8191841675028209</v>
      </c>
      <c r="AA222">
        <v>14.766372650800861</v>
      </c>
      <c r="AB222">
        <v>-0.99709890936414369</v>
      </c>
      <c r="AC222">
        <v>23.72858408226849</v>
      </c>
      <c r="AD222">
        <v>0</v>
      </c>
      <c r="AE222">
        <v>0</v>
      </c>
      <c r="AF222">
        <v>34.175351468455823</v>
      </c>
      <c r="AG222">
        <v>80.242893244361923</v>
      </c>
      <c r="AH222">
        <v>28.317472296189059</v>
      </c>
      <c r="AI222">
        <v>50.183545284578358</v>
      </c>
      <c r="AJ222">
        <v>3.1871531368980142</v>
      </c>
      <c r="AK222">
        <v>68.456042758029881</v>
      </c>
      <c r="AL222">
        <v>2.9039264714069168</v>
      </c>
      <c r="AM222">
        <v>8.3873299402466088</v>
      </c>
      <c r="AN222">
        <v>0</v>
      </c>
      <c r="AO222">
        <v>3.6841124402640598E-4</v>
      </c>
      <c r="AP222">
        <v>3.0255610876066448E-4</v>
      </c>
      <c r="AQ222">
        <v>8.7478047026069716E-5</v>
      </c>
      <c r="AR222">
        <v>4.3103342810896808E-4</v>
      </c>
      <c r="AS222">
        <v>0</v>
      </c>
      <c r="AT222">
        <v>9.454928911304357E-5</v>
      </c>
      <c r="AU222">
        <v>9.9443942028925328E-5</v>
      </c>
      <c r="AV222">
        <v>1.856723561603433E-5</v>
      </c>
      <c r="AW222">
        <v>0.40028838276479639</v>
      </c>
      <c r="AX222">
        <v>2.8327852007543539E-2</v>
      </c>
      <c r="AY222">
        <v>0.40151149741049608</v>
      </c>
      <c r="AZ222">
        <v>0.12713092925478819</v>
      </c>
      <c r="BA222">
        <v>7.173669647985545E-2</v>
      </c>
      <c r="BB222">
        <v>0</v>
      </c>
      <c r="BC222">
        <v>4.5946227689517227E-2</v>
      </c>
      <c r="BD222">
        <v>4.5806172694382469E-4</v>
      </c>
      <c r="BE222">
        <v>0</v>
      </c>
      <c r="BF222">
        <v>1.7568712182139439E-4</v>
      </c>
      <c r="BG222">
        <v>1.41397710530124E-3</v>
      </c>
      <c r="BH222">
        <v>2.920766236287823E-4</v>
      </c>
      <c r="BI222">
        <v>3.9247700305369978E-4</v>
      </c>
      <c r="BJ222">
        <v>2.732985488795847E-3</v>
      </c>
      <c r="BK222">
        <v>1.1845524264495579E-3</v>
      </c>
      <c r="BL222">
        <v>6.0838643326797124E-4</v>
      </c>
      <c r="BM222">
        <v>1.8777256250886189E-5</v>
      </c>
      <c r="BN222">
        <v>7.6886330956561793E-5</v>
      </c>
      <c r="BO222">
        <v>7.5637457081307178E-6</v>
      </c>
      <c r="BP222">
        <v>1.6495558570113109E-4</v>
      </c>
      <c r="BQ222">
        <v>1.4730847450415119E-4</v>
      </c>
      <c r="BR222">
        <v>3.504497373092887E-3</v>
      </c>
      <c r="BS222">
        <v>6.6097631805049706E-3</v>
      </c>
      <c r="BT222">
        <v>2.8609211782668981E-2</v>
      </c>
      <c r="BU222">
        <v>-3.266625976989135E-5</v>
      </c>
      <c r="BV222">
        <v>-2.3475902087172521E-4</v>
      </c>
      <c r="BW222">
        <v>-219.16347345622421</v>
      </c>
      <c r="BX222">
        <v>6.6809818148612976E-2</v>
      </c>
      <c r="BY222">
        <v>-2.8095474496807271</v>
      </c>
      <c r="BZ222">
        <v>3.1985962899718672</v>
      </c>
      <c r="CA222">
        <v>33.04397890905409</v>
      </c>
      <c r="CB222">
        <v>4.1338447326821327E-2</v>
      </c>
      <c r="CC222">
        <v>0.3156509408149889</v>
      </c>
      <c r="CD222">
        <v>0.11251143545816721</v>
      </c>
      <c r="CE222">
        <v>0.62028003491252481</v>
      </c>
      <c r="CF222">
        <v>5.6034996269528042E-2</v>
      </c>
      <c r="CG222">
        <v>8.185527742263729E-2</v>
      </c>
      <c r="CH222">
        <v>1.547420682398132E-2</v>
      </c>
      <c r="CI222">
        <v>0.49294623985508229</v>
      </c>
      <c r="CJ222">
        <v>0.54145372375724687</v>
      </c>
      <c r="CK222">
        <v>4.3383304661775721</v>
      </c>
      <c r="CL222">
        <v>1.7899546550162959</v>
      </c>
      <c r="CM222">
        <v>2.5166540114175691</v>
      </c>
      <c r="CN222">
        <v>4.1446242135449749</v>
      </c>
      <c r="CO222">
        <v>0.95010589865561113</v>
      </c>
      <c r="CP222">
        <v>0.16333301057682731</v>
      </c>
      <c r="CQ222">
        <v>3.816357985974832</v>
      </c>
      <c r="CR222">
        <v>3.7716300535952603E-2</v>
      </c>
      <c r="CS222">
        <v>5.7145909902958492</v>
      </c>
      <c r="CT222">
        <v>2.076665117522036E-2</v>
      </c>
      <c r="CU222">
        <v>0.25638161430074141</v>
      </c>
      <c r="CV222">
        <v>0.53645191241409895</v>
      </c>
      <c r="CW222">
        <v>8.8121923393365691</v>
      </c>
      <c r="CX222">
        <v>0.86756984696286388</v>
      </c>
    </row>
    <row r="223" spans="1:102" x14ac:dyDescent="0.3">
      <c r="A223" s="1">
        <v>219</v>
      </c>
      <c r="B223">
        <v>1.699614213386885</v>
      </c>
      <c r="C223">
        <v>1.6942951009181341E-2</v>
      </c>
      <c r="D223">
        <v>0.96491436137706088</v>
      </c>
      <c r="E223">
        <v>1.7614145567263619</v>
      </c>
      <c r="F223">
        <v>1.634849675286704E-2</v>
      </c>
      <c r="G223">
        <v>2.6769894303949469E-2</v>
      </c>
      <c r="H223">
        <v>501.5700561257994</v>
      </c>
      <c r="I223">
        <v>146.25881694904999</v>
      </c>
      <c r="J223">
        <v>126.2069124010398</v>
      </c>
      <c r="K223">
        <v>209.40954498674981</v>
      </c>
      <c r="L223">
        <v>1.844951439333655E-3</v>
      </c>
      <c r="M223">
        <v>0</v>
      </c>
      <c r="N223">
        <v>10.947275288396281</v>
      </c>
      <c r="O223">
        <v>4.8783196524935191</v>
      </c>
      <c r="P223">
        <v>31.330908619458931</v>
      </c>
      <c r="Q223">
        <v>0</v>
      </c>
      <c r="R223">
        <v>-19.104121124544761</v>
      </c>
      <c r="S223">
        <v>-28.05238243580397</v>
      </c>
      <c r="T223">
        <v>0</v>
      </c>
      <c r="U223">
        <v>0</v>
      </c>
      <c r="V223">
        <v>0</v>
      </c>
      <c r="W223">
        <v>-4.3165362519809749</v>
      </c>
      <c r="X223">
        <v>-9.486349496773439</v>
      </c>
      <c r="Y223">
        <v>-23.785968335657572</v>
      </c>
      <c r="Z223">
        <v>-3.761461085702686</v>
      </c>
      <c r="AA223">
        <v>14.42369917150029</v>
      </c>
      <c r="AB223">
        <v>-0.98826332481277424</v>
      </c>
      <c r="AC223">
        <v>24.441497568252689</v>
      </c>
      <c r="AD223">
        <v>0</v>
      </c>
      <c r="AE223">
        <v>0</v>
      </c>
      <c r="AF223">
        <v>34.408647286690382</v>
      </c>
      <c r="AG223">
        <v>72.941577183470585</v>
      </c>
      <c r="AH223">
        <v>28.961342477811549</v>
      </c>
      <c r="AI223">
        <v>50.706565139298753</v>
      </c>
      <c r="AJ223">
        <v>3.0625099596905101</v>
      </c>
      <c r="AK223">
        <v>68.533302953527325</v>
      </c>
      <c r="AL223">
        <v>3.0115008052976822</v>
      </c>
      <c r="AM223">
        <v>8.4542552494083001</v>
      </c>
      <c r="AN223">
        <v>0</v>
      </c>
      <c r="AO223">
        <v>3.6519630668216028E-4</v>
      </c>
      <c r="AP223">
        <v>2.6133194549612129E-4</v>
      </c>
      <c r="AQ223">
        <v>8.9438802601181608E-5</v>
      </c>
      <c r="AR223">
        <v>4.273924589037026E-4</v>
      </c>
      <c r="AS223">
        <v>0</v>
      </c>
      <c r="AT223">
        <v>9.1912565527852843E-5</v>
      </c>
      <c r="AU223">
        <v>1.0243168571923801E-4</v>
      </c>
      <c r="AV223">
        <v>1.8157644961942671E-5</v>
      </c>
      <c r="AW223">
        <v>0.38477492430566312</v>
      </c>
      <c r="AX223">
        <v>2.896393708533835E-2</v>
      </c>
      <c r="AY223">
        <v>0.33080121427180148</v>
      </c>
      <c r="AZ223">
        <v>0.12770807484686561</v>
      </c>
      <c r="BA223">
        <v>7.5031321482074503E-2</v>
      </c>
      <c r="BB223">
        <v>0</v>
      </c>
      <c r="BC223">
        <v>7.5663315116427488E-2</v>
      </c>
      <c r="BD223">
        <v>4.7182396330058601E-4</v>
      </c>
      <c r="BE223">
        <v>0</v>
      </c>
      <c r="BF223">
        <v>1.8374748353070831E-4</v>
      </c>
      <c r="BG223">
        <v>1.457755439701847E-3</v>
      </c>
      <c r="BH223">
        <v>3.0698708353918988E-4</v>
      </c>
      <c r="BI223">
        <v>3.4489623163695362E-4</v>
      </c>
      <c r="BJ223">
        <v>2.7567268562144688E-3</v>
      </c>
      <c r="BK223">
        <v>1.2712520040249239E-3</v>
      </c>
      <c r="BL223">
        <v>6.2667707112566446E-4</v>
      </c>
      <c r="BM223">
        <v>1.9436269364139099E-5</v>
      </c>
      <c r="BN223">
        <v>7.9319144779795985E-5</v>
      </c>
      <c r="BO223">
        <v>7.9940902951596008E-6</v>
      </c>
      <c r="BP223">
        <v>2.393864841059072E-4</v>
      </c>
      <c r="BQ223">
        <v>1.4693338859640391E-4</v>
      </c>
      <c r="BR223">
        <v>2.50312567933341E-3</v>
      </c>
      <c r="BS223">
        <v>6.519222692072309E-3</v>
      </c>
      <c r="BT223">
        <v>2.8796480161093669E-2</v>
      </c>
      <c r="BU223">
        <v>-4.5303097773462872E-5</v>
      </c>
      <c r="BV223">
        <v>-7.4777997499899144E-4</v>
      </c>
      <c r="BW223">
        <v>-209.3815868927592</v>
      </c>
      <c r="BX223">
        <v>-7.5646844692528248E-2</v>
      </c>
      <c r="BY223">
        <v>-4.4794170887296536</v>
      </c>
      <c r="BZ223">
        <v>3.3628417388940521</v>
      </c>
      <c r="CA223">
        <v>36.616997631544017</v>
      </c>
      <c r="CB223">
        <v>4.1389349781801081E-2</v>
      </c>
      <c r="CC223">
        <v>0.30847218212003458</v>
      </c>
      <c r="CD223">
        <v>0.10965300148600909</v>
      </c>
      <c r="CE223">
        <v>0.63224683839009332</v>
      </c>
      <c r="CF223">
        <v>5.6292764543202069E-2</v>
      </c>
      <c r="CG223">
        <v>5.0502217135016923E-2</v>
      </c>
      <c r="CH223">
        <v>1.5558264190400279E-2</v>
      </c>
      <c r="CI223">
        <v>0.42217999576274828</v>
      </c>
      <c r="CJ223">
        <v>0.54212044748732002</v>
      </c>
      <c r="CK223">
        <v>4.2396650623132706</v>
      </c>
      <c r="CL223">
        <v>1.744479569095599</v>
      </c>
      <c r="CM223">
        <v>2.5652067654650459</v>
      </c>
      <c r="CN223">
        <v>4.1636900241932757</v>
      </c>
      <c r="CO223">
        <v>0.58618644888858917</v>
      </c>
      <c r="CP223">
        <v>0.16422025105865221</v>
      </c>
      <c r="CQ223">
        <v>3.2684902897761159</v>
      </c>
      <c r="CR223">
        <v>7.5227319311309535E-2</v>
      </c>
      <c r="CS223">
        <v>11.39807868353175</v>
      </c>
      <c r="CT223">
        <v>-2.1171871850930661E-2</v>
      </c>
      <c r="CU223">
        <v>-0.26138440122628148</v>
      </c>
      <c r="CV223">
        <v>0.56357199090958399</v>
      </c>
      <c r="CW223">
        <v>8.2062444909606782</v>
      </c>
      <c r="CX223">
        <v>1.1089196871147839</v>
      </c>
    </row>
    <row r="224" spans="1:102" x14ac:dyDescent="0.3">
      <c r="A224" s="1">
        <v>220</v>
      </c>
      <c r="B224">
        <v>1.6993779907460651</v>
      </c>
      <c r="C224">
        <v>1.6746603389150641E-2</v>
      </c>
      <c r="D224">
        <v>0.96112890284062646</v>
      </c>
      <c r="E224">
        <v>1.7681062191399111</v>
      </c>
      <c r="F224">
        <v>1.6095644541721469E-2</v>
      </c>
      <c r="G224">
        <v>2.9774749045553332E-2</v>
      </c>
      <c r="H224">
        <v>510.04324421662659</v>
      </c>
      <c r="I224">
        <v>159.5955393309477</v>
      </c>
      <c r="J224">
        <v>139.81450462325529</v>
      </c>
      <c r="K224">
        <v>223.8854707064117</v>
      </c>
      <c r="L224">
        <v>1.812276347196962E-3</v>
      </c>
      <c r="M224">
        <v>0</v>
      </c>
      <c r="N224">
        <v>9.9997144236360587</v>
      </c>
      <c r="O224">
        <v>5.4053698657628013</v>
      </c>
      <c r="P224">
        <v>31.337045282269429</v>
      </c>
      <c r="Q224">
        <v>0</v>
      </c>
      <c r="R224">
        <v>-18.301268152574139</v>
      </c>
      <c r="S224">
        <v>-28.440861419094151</v>
      </c>
      <c r="T224">
        <v>0</v>
      </c>
      <c r="U224">
        <v>0</v>
      </c>
      <c r="V224">
        <v>0</v>
      </c>
      <c r="W224">
        <v>-3.950037782758455</v>
      </c>
      <c r="X224">
        <v>-9.8022762546043456</v>
      </c>
      <c r="Y224">
        <v>-23.7948892730392</v>
      </c>
      <c r="Z224">
        <v>-3.792701343888027</v>
      </c>
      <c r="AA224">
        <v>14.310432545305551</v>
      </c>
      <c r="AB224">
        <v>-0.98214244761078962</v>
      </c>
      <c r="AC224">
        <v>24.387673584490649</v>
      </c>
      <c r="AD224">
        <v>0</v>
      </c>
      <c r="AE224">
        <v>0</v>
      </c>
      <c r="AF224">
        <v>34.22505559255297</v>
      </c>
      <c r="AG224">
        <v>78.152132660538655</v>
      </c>
      <c r="AH224">
        <v>28.743092229712961</v>
      </c>
      <c r="AI224">
        <v>50.51062323121095</v>
      </c>
      <c r="AJ224">
        <v>3.1125686486698561</v>
      </c>
      <c r="AK224">
        <v>68.307993655086861</v>
      </c>
      <c r="AL224">
        <v>2.9841792885443419</v>
      </c>
      <c r="AM224">
        <v>8.207518139243362</v>
      </c>
      <c r="AN224">
        <v>0</v>
      </c>
      <c r="AO224">
        <v>3.6456299729488271E-4</v>
      </c>
      <c r="AP224">
        <v>2.9015493951116628E-4</v>
      </c>
      <c r="AQ224">
        <v>9.0154438551363672E-5</v>
      </c>
      <c r="AR224">
        <v>4.2962610439037081E-4</v>
      </c>
      <c r="AS224">
        <v>0</v>
      </c>
      <c r="AT224">
        <v>9.2835047848811693E-5</v>
      </c>
      <c r="AU224">
        <v>1.022061151962586E-4</v>
      </c>
      <c r="AV224">
        <v>1.747952986175852E-5</v>
      </c>
      <c r="AW224">
        <v>0.38505791787478583</v>
      </c>
      <c r="AX224">
        <v>3.0447634127595598E-2</v>
      </c>
      <c r="AY224">
        <v>0.37710757834202591</v>
      </c>
      <c r="AZ224">
        <v>0.1276284108378159</v>
      </c>
      <c r="BA224">
        <v>7.7644264389072681E-2</v>
      </c>
      <c r="BB224">
        <v>0</v>
      </c>
      <c r="BC224">
        <v>6.1805949493976192E-2</v>
      </c>
      <c r="BD224">
        <v>4.70784933459296E-4</v>
      </c>
      <c r="BE224">
        <v>0</v>
      </c>
      <c r="BF224">
        <v>1.9453199534657481E-4</v>
      </c>
      <c r="BG224">
        <v>1.432715708411919E-3</v>
      </c>
      <c r="BH224">
        <v>3.1536245752623632E-4</v>
      </c>
      <c r="BI224">
        <v>1.8011747533734049E-4</v>
      </c>
      <c r="BJ224">
        <v>2.3922383721923851E-3</v>
      </c>
      <c r="BK224">
        <v>1.300277701166153E-3</v>
      </c>
      <c r="BL224">
        <v>6.2628702756025324E-4</v>
      </c>
      <c r="BM224">
        <v>1.8993455162132789E-5</v>
      </c>
      <c r="BN224">
        <v>7.8339641516304918E-5</v>
      </c>
      <c r="BO224">
        <v>7.8840485622305048E-6</v>
      </c>
      <c r="BP224">
        <v>1.6689921746815359E-4</v>
      </c>
      <c r="BQ224">
        <v>1.4668822431437541E-4</v>
      </c>
      <c r="BR224">
        <v>3.742915202007235E-3</v>
      </c>
      <c r="BS224">
        <v>6.4484122325011752E-3</v>
      </c>
      <c r="BT224">
        <v>2.8458809215283098E-2</v>
      </c>
      <c r="BU224">
        <v>-2.9892204926209541E-5</v>
      </c>
      <c r="BV224">
        <v>-5.9198700467327119E-4</v>
      </c>
      <c r="BW224">
        <v>-223.857663668611</v>
      </c>
      <c r="BX224">
        <v>-0.17330122552812099</v>
      </c>
      <c r="BY224">
        <v>-3.5030032402540772</v>
      </c>
      <c r="BZ224">
        <v>2.9759884090943292</v>
      </c>
      <c r="CA224">
        <v>34.373334796702878</v>
      </c>
      <c r="CB224">
        <v>4.1237427658686737E-2</v>
      </c>
      <c r="CC224">
        <v>0.31160248156623388</v>
      </c>
      <c r="CD224">
        <v>0.1109386416466252</v>
      </c>
      <c r="CE224">
        <v>0.61940525220393405</v>
      </c>
      <c r="CF224">
        <v>5.628990745248439E-2</v>
      </c>
      <c r="CG224">
        <v>7.5631753985861652E-2</v>
      </c>
      <c r="CH224">
        <v>1.554629909330511E-2</v>
      </c>
      <c r="CI224">
        <v>0.22306291481529339</v>
      </c>
      <c r="CJ224">
        <v>0.54013056144658333</v>
      </c>
      <c r="CK224">
        <v>4.2826881352705133</v>
      </c>
      <c r="CL224">
        <v>1.7649329352872181</v>
      </c>
      <c r="CM224">
        <v>2.5131047670621478</v>
      </c>
      <c r="CN224">
        <v>4.163478699696852</v>
      </c>
      <c r="CO224">
        <v>0.87786857305017985</v>
      </c>
      <c r="CP224">
        <v>0.16409395732659679</v>
      </c>
      <c r="CQ224">
        <v>1.726938695344207</v>
      </c>
      <c r="CR224">
        <v>6.835065613246355E-2</v>
      </c>
      <c r="CS224">
        <v>10.356160020070231</v>
      </c>
      <c r="CT224">
        <v>1.5663241477102401E-3</v>
      </c>
      <c r="CU224">
        <v>1.9337576873605999E-2</v>
      </c>
      <c r="CV224">
        <v>0.52507617265070328</v>
      </c>
      <c r="CW224">
        <v>7.9646008752747388</v>
      </c>
      <c r="CX224">
        <v>0.92728057774102712</v>
      </c>
    </row>
    <row r="225" spans="1:102" x14ac:dyDescent="0.3">
      <c r="A225" s="1">
        <v>221</v>
      </c>
      <c r="B225">
        <v>1.7216072330492931</v>
      </c>
      <c r="C225">
        <v>1.658777307408937E-2</v>
      </c>
      <c r="D225">
        <v>0.95515272735854062</v>
      </c>
      <c r="E225">
        <v>1.802441841591782</v>
      </c>
      <c r="F225">
        <v>1.584385669252103E-2</v>
      </c>
      <c r="G225">
        <v>3.4528326228150948E-2</v>
      </c>
      <c r="H225">
        <v>589.78051804249139</v>
      </c>
      <c r="I225">
        <v>147.07542916162731</v>
      </c>
      <c r="J225">
        <v>127.3992759983057</v>
      </c>
      <c r="K225">
        <v>221.19237548918389</v>
      </c>
      <c r="L225">
        <v>1.9426653154214441E-3</v>
      </c>
      <c r="M225">
        <v>0</v>
      </c>
      <c r="N225">
        <v>7.8663681792446418</v>
      </c>
      <c r="O225">
        <v>5.8042543342212527</v>
      </c>
      <c r="P225">
        <v>31.299349648561751</v>
      </c>
      <c r="Q225">
        <v>0</v>
      </c>
      <c r="R225">
        <v>-15.108399744870979</v>
      </c>
      <c r="S225">
        <v>-29.861572417156669</v>
      </c>
      <c r="T225">
        <v>0</v>
      </c>
      <c r="U225">
        <v>0</v>
      </c>
      <c r="V225">
        <v>0</v>
      </c>
      <c r="W225">
        <v>-3.1106889153401611</v>
      </c>
      <c r="X225">
        <v>-9.639641699608049</v>
      </c>
      <c r="Y225">
        <v>-23.768569967019399</v>
      </c>
      <c r="Z225">
        <v>-3.8010183113472431</v>
      </c>
      <c r="AA225">
        <v>13.711855950305941</v>
      </c>
      <c r="AB225">
        <v>-1.0628860201786769</v>
      </c>
      <c r="AC225">
        <v>23.563163934395629</v>
      </c>
      <c r="AD225">
        <v>0</v>
      </c>
      <c r="AE225">
        <v>0</v>
      </c>
      <c r="AF225">
        <v>33.831733503450117</v>
      </c>
      <c r="AG225">
        <v>116.7580685242892</v>
      </c>
      <c r="AH225">
        <v>28.486467162315499</v>
      </c>
      <c r="AI225">
        <v>50.267763421874797</v>
      </c>
      <c r="AJ225">
        <v>3.7889642826840122</v>
      </c>
      <c r="AK225">
        <v>70.380727782123103</v>
      </c>
      <c r="AL225">
        <v>2.899259436169761</v>
      </c>
      <c r="AM225">
        <v>8.3869066500786289</v>
      </c>
      <c r="AN225">
        <v>0</v>
      </c>
      <c r="AO225">
        <v>3.578853706941033E-4</v>
      </c>
      <c r="AP225">
        <v>4.1178534375347378E-4</v>
      </c>
      <c r="AQ225">
        <v>8.9653456751646315E-5</v>
      </c>
      <c r="AR225">
        <v>4.3027733607402458E-4</v>
      </c>
      <c r="AS225">
        <v>0</v>
      </c>
      <c r="AT225">
        <v>9.8032873192141056E-5</v>
      </c>
      <c r="AU225">
        <v>9.8750683993028532E-5</v>
      </c>
      <c r="AV225">
        <v>1.8356554429262288E-5</v>
      </c>
      <c r="AW225">
        <v>0.34164824212996658</v>
      </c>
      <c r="AX225">
        <v>2.8181044490429609E-2</v>
      </c>
      <c r="AY225">
        <v>0.37060927062347132</v>
      </c>
      <c r="AZ225">
        <v>0.12716199294214189</v>
      </c>
      <c r="BA225">
        <v>7.8017559126090694E-2</v>
      </c>
      <c r="BB225">
        <v>0</v>
      </c>
      <c r="BC225">
        <v>5.1786868938435898E-2</v>
      </c>
      <c r="BD225">
        <v>4.5486842057782998E-4</v>
      </c>
      <c r="BE225">
        <v>0</v>
      </c>
      <c r="BF225">
        <v>1.8562473300619579E-4</v>
      </c>
      <c r="BG225">
        <v>1.427275451911233E-3</v>
      </c>
      <c r="BH225">
        <v>2.8183603799186707E-4</v>
      </c>
      <c r="BI225">
        <v>3.6771764790954431E-4</v>
      </c>
      <c r="BJ225">
        <v>2.3400908286308041E-3</v>
      </c>
      <c r="BK225">
        <v>1.2941375665779431E-3</v>
      </c>
      <c r="BL225">
        <v>6.0455612796809241E-4</v>
      </c>
      <c r="BM225">
        <v>1.600026148888947E-5</v>
      </c>
      <c r="BN225">
        <v>7.7502702693879786E-5</v>
      </c>
      <c r="BO225">
        <v>7.5452541391144877E-6</v>
      </c>
      <c r="BP225">
        <v>2.0182402460482951E-4</v>
      </c>
      <c r="BQ225">
        <v>1.5343214888270551E-4</v>
      </c>
      <c r="BR225">
        <v>3.43977400371557E-3</v>
      </c>
      <c r="BS225">
        <v>5.6671835116134254E-3</v>
      </c>
      <c r="BT225">
        <v>2.855763023478387E-2</v>
      </c>
      <c r="BU225">
        <v>-4.0310785117660452E-5</v>
      </c>
      <c r="BV225">
        <v>3.119839640655398E-5</v>
      </c>
      <c r="BW225">
        <v>-221.16386728212299</v>
      </c>
      <c r="BX225">
        <v>5.6049013510346413E-2</v>
      </c>
      <c r="BY225">
        <v>0.19057841449525709</v>
      </c>
      <c r="BZ225">
        <v>3.1772438783615482</v>
      </c>
      <c r="CA225">
        <v>32.915959144595107</v>
      </c>
      <c r="CB225">
        <v>4.1492515861324061E-2</v>
      </c>
      <c r="CC225">
        <v>0.31447942606974238</v>
      </c>
      <c r="CD225">
        <v>0.1120008951104567</v>
      </c>
      <c r="CE225">
        <v>0.6280469219136422</v>
      </c>
      <c r="CF225">
        <v>5.6218896756327068E-2</v>
      </c>
      <c r="CG225">
        <v>7.3886399663941602E-2</v>
      </c>
      <c r="CH225">
        <v>1.5527478482210991E-2</v>
      </c>
      <c r="CI225">
        <v>0.45975307757147371</v>
      </c>
      <c r="CJ225">
        <v>0.54347172363665208</v>
      </c>
      <c r="CK225">
        <v>4.3222290786836641</v>
      </c>
      <c r="CL225">
        <v>1.78183242221181</v>
      </c>
      <c r="CM225">
        <v>2.5481664996928779</v>
      </c>
      <c r="CN225">
        <v>4.1582263989864403</v>
      </c>
      <c r="CO225">
        <v>0.85760999609932198</v>
      </c>
      <c r="CP225">
        <v>0.16389530242260941</v>
      </c>
      <c r="CQ225">
        <v>3.559378665069473</v>
      </c>
      <c r="CR225">
        <v>4.7116318768020131E-2</v>
      </c>
      <c r="CS225">
        <v>7.1388361769727462</v>
      </c>
      <c r="CT225">
        <v>7.143846034851041E-3</v>
      </c>
      <c r="CU225">
        <v>8.8196732505265149E-2</v>
      </c>
      <c r="CV225">
        <v>0.50375619023964313</v>
      </c>
      <c r="CW225">
        <v>7.7541161483142478</v>
      </c>
      <c r="CX225">
        <v>0.91782191188991469</v>
      </c>
    </row>
    <row r="226" spans="1:102" x14ac:dyDescent="0.3">
      <c r="A226" s="1">
        <v>222</v>
      </c>
      <c r="B226">
        <v>1.780827472946851</v>
      </c>
      <c r="C226">
        <v>1.714283107652791E-2</v>
      </c>
      <c r="D226">
        <v>0.9528591929359137</v>
      </c>
      <c r="E226">
        <v>1.86893038034318</v>
      </c>
      <c r="F226">
        <v>1.6334704184217081E-2</v>
      </c>
      <c r="G226">
        <v>3.6354990684287297E-2</v>
      </c>
      <c r="H226">
        <v>538.62211341364628</v>
      </c>
      <c r="I226">
        <v>162.6754001524308</v>
      </c>
      <c r="J226">
        <v>143.0800014083872</v>
      </c>
      <c r="K226">
        <v>230.5454958366403</v>
      </c>
      <c r="L226">
        <v>1.8897755244630049E-3</v>
      </c>
      <c r="M226">
        <v>0</v>
      </c>
      <c r="N226">
        <v>9.8519438282811223</v>
      </c>
      <c r="O226">
        <v>5.3406354199899084</v>
      </c>
      <c r="P226">
        <v>31.315321420111811</v>
      </c>
      <c r="Q226">
        <v>0</v>
      </c>
      <c r="R226">
        <v>-18.71617459079631</v>
      </c>
      <c r="S226">
        <v>-27.791726077586532</v>
      </c>
      <c r="T226">
        <v>0</v>
      </c>
      <c r="U226">
        <v>0</v>
      </c>
      <c r="V226">
        <v>0</v>
      </c>
      <c r="W226">
        <v>-3.8886096009275111</v>
      </c>
      <c r="X226">
        <v>-9.8266026344195101</v>
      </c>
      <c r="Y226">
        <v>-23.782507696449219</v>
      </c>
      <c r="Z226">
        <v>-3.7412472802517018</v>
      </c>
      <c r="AA226">
        <v>14.40360241042821</v>
      </c>
      <c r="AB226">
        <v>-1.000470916555861</v>
      </c>
      <c r="AC226">
        <v>24.23970857604197</v>
      </c>
      <c r="AD226">
        <v>0</v>
      </c>
      <c r="AE226">
        <v>0</v>
      </c>
      <c r="AF226">
        <v>34.239815958036317</v>
      </c>
      <c r="AG226">
        <v>90.98156092815573</v>
      </c>
      <c r="AH226">
        <v>29.262822053334521</v>
      </c>
      <c r="AI226">
        <v>50.969789751549548</v>
      </c>
      <c r="AJ226">
        <v>2.9882811107463301</v>
      </c>
      <c r="AK226">
        <v>68.970734538197135</v>
      </c>
      <c r="AL226">
        <v>3.0183166860351349</v>
      </c>
      <c r="AM226">
        <v>8.4715624349992833</v>
      </c>
      <c r="AN226">
        <v>0</v>
      </c>
      <c r="AO226">
        <v>3.565206118895652E-4</v>
      </c>
      <c r="AP226">
        <v>3.2128081187959238E-4</v>
      </c>
      <c r="AQ226">
        <v>8.8990106777593969E-5</v>
      </c>
      <c r="AR226">
        <v>4.2606720445240729E-4</v>
      </c>
      <c r="AS226">
        <v>0</v>
      </c>
      <c r="AT226">
        <v>9.1436901419553296E-5</v>
      </c>
      <c r="AU226">
        <v>1.015860097710269E-4</v>
      </c>
      <c r="AV226">
        <v>1.78744185816445E-5</v>
      </c>
      <c r="AW226">
        <v>0.36053347603947988</v>
      </c>
      <c r="AX226">
        <v>2.8972923933736992E-2</v>
      </c>
      <c r="AY226">
        <v>0.4401812576679669</v>
      </c>
      <c r="AZ226">
        <v>0.12589885576635479</v>
      </c>
      <c r="BA226">
        <v>7.4535005634826818E-2</v>
      </c>
      <c r="BB226">
        <v>0</v>
      </c>
      <c r="BC226">
        <v>6.5955430312546026E-2</v>
      </c>
      <c r="BD226">
        <v>4.6792858488568231E-4</v>
      </c>
      <c r="BE226">
        <v>0</v>
      </c>
      <c r="BF226">
        <v>1.9059498854526381E-4</v>
      </c>
      <c r="BG226">
        <v>1.4819129356215769E-3</v>
      </c>
      <c r="BH226">
        <v>3.0608295224388189E-4</v>
      </c>
      <c r="BI226">
        <v>3.1054006947308168E-4</v>
      </c>
      <c r="BJ226">
        <v>2.9430626782233011E-3</v>
      </c>
      <c r="BK226">
        <v>1.277741010885892E-3</v>
      </c>
      <c r="BL226">
        <v>5.9629077690950935E-4</v>
      </c>
      <c r="BM226">
        <v>1.904522148129646E-5</v>
      </c>
      <c r="BN226">
        <v>8.0059104599686606E-5</v>
      </c>
      <c r="BO226">
        <v>8.0216206865740015E-6</v>
      </c>
      <c r="BP226">
        <v>3.1202536348159471E-4</v>
      </c>
      <c r="BQ226">
        <v>1.4789741961928219E-4</v>
      </c>
      <c r="BR226">
        <v>4.2923501955591794E-3</v>
      </c>
      <c r="BS226">
        <v>6.180564477178227E-3</v>
      </c>
      <c r="BT226">
        <v>3.052842490380217E-2</v>
      </c>
      <c r="BU226">
        <v>-6.440054277332991E-5</v>
      </c>
      <c r="BV226">
        <v>-4.1950652975211538E-4</v>
      </c>
      <c r="BW226">
        <v>-230.51551571935181</v>
      </c>
      <c r="BX226">
        <v>0.15255487058311701</v>
      </c>
      <c r="BY226">
        <v>-3.9543511908834321</v>
      </c>
      <c r="BZ226">
        <v>3.1587854648597911</v>
      </c>
      <c r="CA226">
        <v>33.885643403454601</v>
      </c>
      <c r="CB226">
        <v>4.1507300092502863E-2</v>
      </c>
      <c r="CC226">
        <v>0.30533392843464507</v>
      </c>
      <c r="CD226">
        <v>0.1083744816648702</v>
      </c>
      <c r="CE226">
        <v>0.64444158433934673</v>
      </c>
      <c r="CF226">
        <v>5.6203770134121547E-2</v>
      </c>
      <c r="CG226">
        <v>9.0699541240919654E-2</v>
      </c>
      <c r="CH226">
        <v>1.552030875874149E-2</v>
      </c>
      <c r="CI226">
        <v>0.37569321964581209</v>
      </c>
      <c r="CJ226">
        <v>0.54366536847680202</v>
      </c>
      <c r="CK226">
        <v>4.1965326656894364</v>
      </c>
      <c r="CL226">
        <v>1.7241394810320261</v>
      </c>
      <c r="CM226">
        <v>2.614684347498998</v>
      </c>
      <c r="CN226">
        <v>4.1571075595318856</v>
      </c>
      <c r="CO226">
        <v>1.0527625322606751</v>
      </c>
      <c r="CP226">
        <v>0.1638196247137228</v>
      </c>
      <c r="CQ226">
        <v>2.908592668225642</v>
      </c>
      <c r="CR226">
        <v>5.551974843664758E-2</v>
      </c>
      <c r="CS226">
        <v>8.412083096461755</v>
      </c>
      <c r="CT226">
        <v>-4.8853824033363129E-3</v>
      </c>
      <c r="CU226">
        <v>-6.0314116921189563E-2</v>
      </c>
      <c r="CV226">
        <v>0.53061250433478568</v>
      </c>
      <c r="CW226">
        <v>8.172570176484852</v>
      </c>
      <c r="CX226">
        <v>0.93976446018073467</v>
      </c>
    </row>
    <row r="227" spans="1:102" x14ac:dyDescent="0.3">
      <c r="A227" s="1">
        <v>223</v>
      </c>
      <c r="B227">
        <v>1.714849767787451</v>
      </c>
      <c r="C227">
        <v>1.704361377519395E-2</v>
      </c>
      <c r="D227">
        <v>0.90758320493083944</v>
      </c>
      <c r="E227">
        <v>1.8894683549085931</v>
      </c>
      <c r="F227">
        <v>1.546849761369392E-2</v>
      </c>
      <c r="G227">
        <v>7.2772124399360941E-2</v>
      </c>
      <c r="H227">
        <v>531.32534068811503</v>
      </c>
      <c r="I227">
        <v>159.31663242292149</v>
      </c>
      <c r="J227">
        <v>143.97607760828689</v>
      </c>
      <c r="K227">
        <v>226.2475194837015</v>
      </c>
      <c r="L227">
        <v>1.853425984496589E-3</v>
      </c>
      <c r="M227">
        <v>0</v>
      </c>
      <c r="N227">
        <v>11.376297462505621</v>
      </c>
      <c r="O227">
        <v>5.3402085150629386</v>
      </c>
      <c r="P227">
        <v>31.076100856624279</v>
      </c>
      <c r="Q227">
        <v>0</v>
      </c>
      <c r="R227">
        <v>-19.528526242479931</v>
      </c>
      <c r="S227">
        <v>-28.264080591712911</v>
      </c>
      <c r="T227">
        <v>0</v>
      </c>
      <c r="U227">
        <v>0</v>
      </c>
      <c r="V227">
        <v>0</v>
      </c>
      <c r="W227">
        <v>-4.4863965555548662</v>
      </c>
      <c r="X227">
        <v>-10.18392402742948</v>
      </c>
      <c r="Y227">
        <v>-23.60365950784281</v>
      </c>
      <c r="Z227">
        <v>-3.743360236789834</v>
      </c>
      <c r="AA227">
        <v>14.837858413645209</v>
      </c>
      <c r="AB227">
        <v>-0.98693910556745279</v>
      </c>
      <c r="AC227">
        <v>24.676486651066199</v>
      </c>
      <c r="AD227">
        <v>0</v>
      </c>
      <c r="AE227">
        <v>0</v>
      </c>
      <c r="AF227">
        <v>34.492791007558679</v>
      </c>
      <c r="AG227">
        <v>87.307430839253414</v>
      </c>
      <c r="AH227">
        <v>28.937896938700391</v>
      </c>
      <c r="AI227">
        <v>50.680969650349283</v>
      </c>
      <c r="AJ227">
        <v>3.373804467316126</v>
      </c>
      <c r="AK227">
        <v>68.958626188540251</v>
      </c>
      <c r="AL227">
        <v>3.0423392290174731</v>
      </c>
      <c r="AM227">
        <v>8.4109742637614762</v>
      </c>
      <c r="AN227">
        <v>0</v>
      </c>
      <c r="AO227">
        <v>3.6528973138894082E-4</v>
      </c>
      <c r="AP227">
        <v>3.0254277946538491E-4</v>
      </c>
      <c r="AQ227">
        <v>8.6813001296097382E-5</v>
      </c>
      <c r="AR227">
        <v>4.2451259708839749E-4</v>
      </c>
      <c r="AS227">
        <v>0</v>
      </c>
      <c r="AT227">
        <v>9.2450841267134891E-5</v>
      </c>
      <c r="AU227">
        <v>1.034164996739063E-4</v>
      </c>
      <c r="AV227">
        <v>1.7932860001383038E-5</v>
      </c>
      <c r="AW227">
        <v>0.34899777002890309</v>
      </c>
      <c r="AX227">
        <v>2.7698623945089759E-2</v>
      </c>
      <c r="AY227">
        <v>0.45426882355187881</v>
      </c>
      <c r="AZ227">
        <v>0.12376635205699291</v>
      </c>
      <c r="BA227">
        <v>8.3581506763248312E-2</v>
      </c>
      <c r="BB227">
        <v>0</v>
      </c>
      <c r="BC227">
        <v>2.9747735993135328E-2</v>
      </c>
      <c r="BD227">
        <v>4.7636024345591699E-4</v>
      </c>
      <c r="BE227">
        <v>0</v>
      </c>
      <c r="BF227">
        <v>1.9006269790418679E-4</v>
      </c>
      <c r="BG227">
        <v>1.4381213898608E-3</v>
      </c>
      <c r="BH227">
        <v>2.8202195072026188E-4</v>
      </c>
      <c r="BI227">
        <v>3.2895126903057469E-4</v>
      </c>
      <c r="BJ227">
        <v>2.7615850782240431E-3</v>
      </c>
      <c r="BK227">
        <v>1.424530920021565E-3</v>
      </c>
      <c r="BL227">
        <v>5.9243887570174011E-4</v>
      </c>
      <c r="BM227">
        <v>1.93527316206672E-5</v>
      </c>
      <c r="BN227">
        <v>7.8865637261526952E-5</v>
      </c>
      <c r="BO227">
        <v>8.1189000073200091E-6</v>
      </c>
      <c r="BP227">
        <v>2.3003739276718769E-4</v>
      </c>
      <c r="BQ227">
        <v>1.486719721128084E-4</v>
      </c>
      <c r="BR227">
        <v>4.6518460314753313E-3</v>
      </c>
      <c r="BS227">
        <v>5.9481832007765812E-3</v>
      </c>
      <c r="BT227">
        <v>2.9227236739053749E-2</v>
      </c>
      <c r="BU227">
        <v>-4.1503467680794203E-5</v>
      </c>
      <c r="BV227">
        <v>-1.019540634947098E-4</v>
      </c>
      <c r="BW227">
        <v>-226.21847720796131</v>
      </c>
      <c r="BX227">
        <v>-0.16664569266140461</v>
      </c>
      <c r="BY227">
        <v>-4.3529471695286874</v>
      </c>
      <c r="BZ227">
        <v>2.8557617324529012</v>
      </c>
      <c r="CA227">
        <v>26.363352005760479</v>
      </c>
      <c r="CB227">
        <v>4.0653967456899018E-2</v>
      </c>
      <c r="CC227">
        <v>0.30627552422584442</v>
      </c>
      <c r="CD227">
        <v>0.1090053703804961</v>
      </c>
      <c r="CE227">
        <v>0.61886868051293498</v>
      </c>
      <c r="CF227">
        <v>5.5699761708208201E-2</v>
      </c>
      <c r="CG227">
        <v>9.4358474395079911E-2</v>
      </c>
      <c r="CH227">
        <v>1.5377945122029949E-2</v>
      </c>
      <c r="CI227">
        <v>0.40028391526974638</v>
      </c>
      <c r="CJ227">
        <v>0.53248836104112351</v>
      </c>
      <c r="CK227">
        <v>4.2094740296443076</v>
      </c>
      <c r="CL227">
        <v>1.7341763469624369</v>
      </c>
      <c r="CM227">
        <v>2.5109277418113569</v>
      </c>
      <c r="CN227">
        <v>4.1198286148555381</v>
      </c>
      <c r="CO227">
        <v>1.0952322920857489</v>
      </c>
      <c r="CP227">
        <v>0.16231695115860889</v>
      </c>
      <c r="CQ227">
        <v>3.0989722472496499</v>
      </c>
      <c r="CR227">
        <v>1.1567119541455831E-2</v>
      </c>
      <c r="CS227">
        <v>1.7525938699175501</v>
      </c>
      <c r="CT227">
        <v>-2.0359355772467838E-3</v>
      </c>
      <c r="CU227">
        <v>-2.5135321314092591E-2</v>
      </c>
      <c r="CV227">
        <v>0.61355995534869434</v>
      </c>
      <c r="CW227">
        <v>7.1724768723482457</v>
      </c>
      <c r="CX227">
        <v>0.59214695406875872</v>
      </c>
    </row>
    <row r="228" spans="1:102" x14ac:dyDescent="0.3">
      <c r="A228" s="1">
        <v>224</v>
      </c>
      <c r="B228">
        <v>1.591819762930031</v>
      </c>
      <c r="C228">
        <v>1.6966076337306481E-2</v>
      </c>
      <c r="D228">
        <v>0.94365959187667359</v>
      </c>
      <c r="E228">
        <v>1.6868579883944581</v>
      </c>
      <c r="F228">
        <v>1.6010200672211129E-2</v>
      </c>
      <c r="G228">
        <v>4.3700186136045871E-2</v>
      </c>
      <c r="H228">
        <v>514.67971288397371</v>
      </c>
      <c r="I228">
        <v>142.17661275768961</v>
      </c>
      <c r="J228">
        <v>121.1972358362292</v>
      </c>
      <c r="K228">
        <v>206.91836769022461</v>
      </c>
      <c r="L228">
        <v>1.7917690645029871E-3</v>
      </c>
      <c r="M228">
        <v>0</v>
      </c>
      <c r="N228">
        <v>7.9831770341240187</v>
      </c>
      <c r="O228">
        <v>4.9793169623054876</v>
      </c>
      <c r="P228">
        <v>31.195254851983861</v>
      </c>
      <c r="Q228">
        <v>0</v>
      </c>
      <c r="R228">
        <v>-15.721801882557161</v>
      </c>
      <c r="S228">
        <v>-28.435946965856211</v>
      </c>
      <c r="T228">
        <v>0</v>
      </c>
      <c r="U228">
        <v>0</v>
      </c>
      <c r="V228">
        <v>0</v>
      </c>
      <c r="W228">
        <v>-3.15392040951361</v>
      </c>
      <c r="X228">
        <v>-8.6504196575761281</v>
      </c>
      <c r="Y228">
        <v>-23.68412912830949</v>
      </c>
      <c r="Z228">
        <v>-3.7598391285984829</v>
      </c>
      <c r="AA228">
        <v>13.57843483462177</v>
      </c>
      <c r="AB228">
        <v>-0.95846754448609206</v>
      </c>
      <c r="AC228">
        <v>23.074712273265849</v>
      </c>
      <c r="AD228">
        <v>0</v>
      </c>
      <c r="AE228">
        <v>0</v>
      </c>
      <c r="AF228">
        <v>33.885985526074307</v>
      </c>
      <c r="AG228">
        <v>80.657797294450077</v>
      </c>
      <c r="AH228">
        <v>28.87361313252752</v>
      </c>
      <c r="AI228">
        <v>50.659509394726037</v>
      </c>
      <c r="AJ228">
        <v>2.8699614812895549</v>
      </c>
      <c r="AK228">
        <v>68.500206103658115</v>
      </c>
      <c r="AL228">
        <v>2.902314272151826</v>
      </c>
      <c r="AM228">
        <v>8.297519478955989</v>
      </c>
      <c r="AN228">
        <v>0</v>
      </c>
      <c r="AO228">
        <v>3.5124180494321952E-4</v>
      </c>
      <c r="AP228">
        <v>2.7332308942785261E-4</v>
      </c>
      <c r="AQ228">
        <v>8.7079271617639836E-5</v>
      </c>
      <c r="AR228">
        <v>4.2614817326753958E-4</v>
      </c>
      <c r="AS228">
        <v>0</v>
      </c>
      <c r="AT228">
        <v>9.2403230302725176E-5</v>
      </c>
      <c r="AU228">
        <v>9.6703635652305205E-5</v>
      </c>
      <c r="AV228">
        <v>1.745138036269515E-5</v>
      </c>
      <c r="AW228">
        <v>0.36628943265661712</v>
      </c>
      <c r="AX228">
        <v>2.7433408551554621E-2</v>
      </c>
      <c r="AY228">
        <v>0.27583529299685311</v>
      </c>
      <c r="AZ228">
        <v>0.12588900274466991</v>
      </c>
      <c r="BA228">
        <v>7.8993868245824064E-2</v>
      </c>
      <c r="BB228">
        <v>0</v>
      </c>
      <c r="BC228">
        <v>7.0905497513737065E-2</v>
      </c>
      <c r="BD228">
        <v>4.4543924390846108E-4</v>
      </c>
      <c r="BE228">
        <v>0</v>
      </c>
      <c r="BF228">
        <v>1.822468804581572E-4</v>
      </c>
      <c r="BG228">
        <v>1.4470339799378491E-3</v>
      </c>
      <c r="BH228">
        <v>2.8319042322003498E-4</v>
      </c>
      <c r="BI228">
        <v>2.251948728009137E-4</v>
      </c>
      <c r="BJ228">
        <v>2.350325164207725E-3</v>
      </c>
      <c r="BK228">
        <v>1.3402159988377821E-3</v>
      </c>
      <c r="BL228">
        <v>6.097221148972492E-4</v>
      </c>
      <c r="BM228">
        <v>1.667948610507461E-5</v>
      </c>
      <c r="BN228">
        <v>7.9086335758357079E-5</v>
      </c>
      <c r="BO228">
        <v>7.5573562157830336E-6</v>
      </c>
      <c r="BP228">
        <v>1.617379772779541E-4</v>
      </c>
      <c r="BQ228">
        <v>1.479193948464678E-4</v>
      </c>
      <c r="BR228">
        <v>2.1043226004992732E-3</v>
      </c>
      <c r="BS228">
        <v>6.2144944760008482E-3</v>
      </c>
      <c r="BT228">
        <v>2.7006934899717661E-2</v>
      </c>
      <c r="BU228">
        <v>-3.2802143674046722E-5</v>
      </c>
      <c r="BV228">
        <v>-5.1359125292739114E-4</v>
      </c>
      <c r="BW228">
        <v>-206.89193995086509</v>
      </c>
      <c r="BX228">
        <v>-0.30892576277256012</v>
      </c>
      <c r="BY228">
        <v>-0.97772592956723026</v>
      </c>
      <c r="BZ228">
        <v>3.189678967021949</v>
      </c>
      <c r="CA228">
        <v>35.754745768387409</v>
      </c>
      <c r="CB228">
        <v>4.106363055221849E-2</v>
      </c>
      <c r="CC228">
        <v>0.30784614385940717</v>
      </c>
      <c r="CD228">
        <v>0.1095035407863838</v>
      </c>
      <c r="CE228">
        <v>0.61663619670652059</v>
      </c>
      <c r="CF228">
        <v>5.6086576573197287E-2</v>
      </c>
      <c r="CG228">
        <v>4.3497113733936839E-2</v>
      </c>
      <c r="CH228">
        <v>1.5491455056587569E-2</v>
      </c>
      <c r="CI228">
        <v>0.27528043039501432</v>
      </c>
      <c r="CJ228">
        <v>0.53785415542360204</v>
      </c>
      <c r="CK228">
        <v>4.231060744987114</v>
      </c>
      <c r="CL228">
        <v>1.742101785237923</v>
      </c>
      <c r="CM228">
        <v>2.5018699146839212</v>
      </c>
      <c r="CN228">
        <v>4.148439346761033</v>
      </c>
      <c r="CO228">
        <v>0.50487721298319543</v>
      </c>
      <c r="CP228">
        <v>0.16351506874567259</v>
      </c>
      <c r="CQ228">
        <v>2.1312033320904331</v>
      </c>
      <c r="CR228">
        <v>8.4727152737322717E-2</v>
      </c>
      <c r="CS228">
        <v>12.837447384442839</v>
      </c>
      <c r="CT228">
        <v>-2.5209390574923271E-3</v>
      </c>
      <c r="CU228">
        <v>-3.1123093447290692E-2</v>
      </c>
      <c r="CV228">
        <v>0.56332477161021799</v>
      </c>
      <c r="CW228">
        <v>6.9874999164789644</v>
      </c>
      <c r="CX228">
        <v>1.0787428940686341</v>
      </c>
    </row>
    <row r="229" spans="1:102" x14ac:dyDescent="0.3">
      <c r="A229" s="1">
        <v>225</v>
      </c>
      <c r="B229">
        <v>1.685180316310781</v>
      </c>
      <c r="C229">
        <v>1.5690923120304869E-2</v>
      </c>
      <c r="D229">
        <v>0.92393289251470723</v>
      </c>
      <c r="E229">
        <v>1.823920721809309</v>
      </c>
      <c r="F229">
        <v>1.449735998476917E-2</v>
      </c>
      <c r="G229">
        <v>5.9546119114746811E-2</v>
      </c>
      <c r="H229">
        <v>481.49969955664199</v>
      </c>
      <c r="I229">
        <v>150.53046183787569</v>
      </c>
      <c r="J229">
        <v>135.5572037543115</v>
      </c>
      <c r="K229">
        <v>211.2262440045362</v>
      </c>
      <c r="L229">
        <v>1.722898732036013E-3</v>
      </c>
      <c r="M229">
        <v>0</v>
      </c>
      <c r="N229">
        <v>12.401366455265929</v>
      </c>
      <c r="O229">
        <v>5.6634673009778993</v>
      </c>
      <c r="P229">
        <v>31.190326226422108</v>
      </c>
      <c r="Q229">
        <v>0</v>
      </c>
      <c r="R229">
        <v>-19.857039695057409</v>
      </c>
      <c r="S229">
        <v>-29.398120287608531</v>
      </c>
      <c r="T229">
        <v>0</v>
      </c>
      <c r="U229">
        <v>0</v>
      </c>
      <c r="V229">
        <v>0</v>
      </c>
      <c r="W229">
        <v>-4.8943448251730102</v>
      </c>
      <c r="X229">
        <v>-10.798329805388571</v>
      </c>
      <c r="Y229">
        <v>-23.6917653975534</v>
      </c>
      <c r="Z229">
        <v>-3.8011737409052242</v>
      </c>
      <c r="AA229">
        <v>15.670035916248519</v>
      </c>
      <c r="AB229">
        <v>-0.99652466167130238</v>
      </c>
      <c r="AC229">
        <v>24.428790378754091</v>
      </c>
      <c r="AD229">
        <v>0</v>
      </c>
      <c r="AE229">
        <v>0</v>
      </c>
      <c r="AF229">
        <v>34.499679862495512</v>
      </c>
      <c r="AG229">
        <v>67.919176443052649</v>
      </c>
      <c r="AH229">
        <v>27.24210371114749</v>
      </c>
      <c r="AI229">
        <v>48.642126569758098</v>
      </c>
      <c r="AJ229">
        <v>3.170741226808901</v>
      </c>
      <c r="AK229">
        <v>66.797312119509144</v>
      </c>
      <c r="AL229">
        <v>2.86234070746027</v>
      </c>
      <c r="AM229">
        <v>8.0770371153222396</v>
      </c>
      <c r="AN229">
        <v>0</v>
      </c>
      <c r="AO229">
        <v>3.9697839345984259E-4</v>
      </c>
      <c r="AP229">
        <v>2.6120551957221948E-4</v>
      </c>
      <c r="AQ229">
        <v>8.8787102113671633E-5</v>
      </c>
      <c r="AR229">
        <v>4.3066612835796929E-4</v>
      </c>
      <c r="AS229">
        <v>0</v>
      </c>
      <c r="AT229">
        <v>9.5629348603145606E-5</v>
      </c>
      <c r="AU229">
        <v>1.023784312556987E-4</v>
      </c>
      <c r="AV229">
        <v>1.856154834099812E-5</v>
      </c>
      <c r="AW229">
        <v>0.38652984107074712</v>
      </c>
      <c r="AX229">
        <v>3.0314840219767179E-2</v>
      </c>
      <c r="AY229">
        <v>0.39930846374128498</v>
      </c>
      <c r="AZ229">
        <v>0.1262222225482838</v>
      </c>
      <c r="BA229">
        <v>8.0856141622898392E-2</v>
      </c>
      <c r="BB229">
        <v>0</v>
      </c>
      <c r="BC229">
        <v>3.6421893159519797E-2</v>
      </c>
      <c r="BD229">
        <v>4.7157866096201608E-4</v>
      </c>
      <c r="BE229">
        <v>0</v>
      </c>
      <c r="BF229">
        <v>1.8400824323994659E-4</v>
      </c>
      <c r="BG229">
        <v>1.3441499193252639E-3</v>
      </c>
      <c r="BH229">
        <v>2.916595840527461E-4</v>
      </c>
      <c r="BI229">
        <v>2.7822646194666469E-4</v>
      </c>
      <c r="BJ229">
        <v>2.3004322070307201E-3</v>
      </c>
      <c r="BK229">
        <v>1.2687075020093811E-3</v>
      </c>
      <c r="BL229">
        <v>5.635439013537693E-4</v>
      </c>
      <c r="BM229">
        <v>2.1154546219316171E-5</v>
      </c>
      <c r="BN229">
        <v>7.2849369400098882E-5</v>
      </c>
      <c r="BO229">
        <v>7.3995045143313086E-6</v>
      </c>
      <c r="BP229">
        <v>2.438633094401214E-4</v>
      </c>
      <c r="BQ229">
        <v>1.4157815316784939E-4</v>
      </c>
      <c r="BR229">
        <v>3.686859736874163E-3</v>
      </c>
      <c r="BS229">
        <v>6.0650100199447507E-3</v>
      </c>
      <c r="BT229">
        <v>2.644203528774958E-2</v>
      </c>
      <c r="BU229">
        <v>-4.95307634716782E-5</v>
      </c>
      <c r="BV229">
        <v>-7.9568163824889358E-5</v>
      </c>
      <c r="BW229">
        <v>-211.19998059893919</v>
      </c>
      <c r="BX229">
        <v>0.22215257445350289</v>
      </c>
      <c r="BY229">
        <v>-3.4133910162806091</v>
      </c>
      <c r="BZ229">
        <v>2.8610065123616102</v>
      </c>
      <c r="CA229">
        <v>28.78165097449132</v>
      </c>
      <c r="CB229">
        <v>4.1606464329912801E-2</v>
      </c>
      <c r="CC229">
        <v>0.33073076818379282</v>
      </c>
      <c r="CD229">
        <v>0.11840255783185839</v>
      </c>
      <c r="CE229">
        <v>0.6329481181255896</v>
      </c>
      <c r="CF229">
        <v>5.5899421123121747E-2</v>
      </c>
      <c r="CG229">
        <v>8.5453115313461947E-2</v>
      </c>
      <c r="CH229">
        <v>1.542941556489345E-2</v>
      </c>
      <c r="CI229">
        <v>0.36774620154178578</v>
      </c>
      <c r="CJ229">
        <v>0.54496422823282198</v>
      </c>
      <c r="CK229">
        <v>4.5455887570284306</v>
      </c>
      <c r="CL229">
        <v>1.8836770564159291</v>
      </c>
      <c r="CM229">
        <v>2.5680520584942039</v>
      </c>
      <c r="CN229">
        <v>4.1345964082097577</v>
      </c>
      <c r="CO229">
        <v>0.99186651703125461</v>
      </c>
      <c r="CP229">
        <v>0.1628602308552192</v>
      </c>
      <c r="CQ229">
        <v>2.8470673667751152</v>
      </c>
      <c r="CR229">
        <v>1.8584537407808001E-2</v>
      </c>
      <c r="CS229">
        <v>2.8158390011830301</v>
      </c>
      <c r="CT229">
        <v>3.8664506719737488E-3</v>
      </c>
      <c r="CU229">
        <v>4.7734555587742582E-2</v>
      </c>
      <c r="CV229">
        <v>0.57007542401754208</v>
      </c>
      <c r="CW229">
        <v>8.2394047946778155</v>
      </c>
      <c r="CX229">
        <v>0.62026403824986964</v>
      </c>
    </row>
    <row r="230" spans="1:102" x14ac:dyDescent="0.3">
      <c r="A230" s="1">
        <v>226</v>
      </c>
      <c r="B230">
        <v>1.821075164546754</v>
      </c>
      <c r="C230">
        <v>1.7188344592113838E-2</v>
      </c>
      <c r="D230">
        <v>0.97776880681531775</v>
      </c>
      <c r="E230">
        <v>1.8624803735377671</v>
      </c>
      <c r="F230">
        <v>1.680622718296167E-2</v>
      </c>
      <c r="G230">
        <v>1.660166170421434E-2</v>
      </c>
      <c r="H230">
        <v>591.47874791341781</v>
      </c>
      <c r="I230">
        <v>166.80686351498241</v>
      </c>
      <c r="J230">
        <v>145.35432209038521</v>
      </c>
      <c r="K230">
        <v>241.2811329942796</v>
      </c>
      <c r="L230">
        <v>1.942637320728888E-3</v>
      </c>
      <c r="M230">
        <v>0</v>
      </c>
      <c r="N230">
        <v>10.03797186680932</v>
      </c>
      <c r="O230">
        <v>4.3517874328338308</v>
      </c>
      <c r="P230">
        <v>31.41993937596424</v>
      </c>
      <c r="Q230">
        <v>0</v>
      </c>
      <c r="R230">
        <v>-17.708724196618491</v>
      </c>
      <c r="S230">
        <v>-28.10097447898891</v>
      </c>
      <c r="T230">
        <v>0</v>
      </c>
      <c r="U230">
        <v>0</v>
      </c>
      <c r="V230">
        <v>0</v>
      </c>
      <c r="W230">
        <v>-3.9633316046795422</v>
      </c>
      <c r="X230">
        <v>-8.5324860181665727</v>
      </c>
      <c r="Y230">
        <v>-23.856752904808889</v>
      </c>
      <c r="Z230">
        <v>-3.752229714438982</v>
      </c>
      <c r="AA230">
        <v>13.688940419575511</v>
      </c>
      <c r="AB230">
        <v>-1.02573333588834</v>
      </c>
      <c r="AC230">
        <v>23.934059684369629</v>
      </c>
      <c r="AD230">
        <v>0</v>
      </c>
      <c r="AE230">
        <v>0</v>
      </c>
      <c r="AF230">
        <v>34.277244772867043</v>
      </c>
      <c r="AG230">
        <v>117.0809843848254</v>
      </c>
      <c r="AH230">
        <v>29.518511600440629</v>
      </c>
      <c r="AI230">
        <v>51.117442937715587</v>
      </c>
      <c r="AJ230">
        <v>2.6230260021056009</v>
      </c>
      <c r="AK230">
        <v>69.692946162751866</v>
      </c>
      <c r="AL230">
        <v>2.9984593945056939</v>
      </c>
      <c r="AM230">
        <v>8.5287123246366701</v>
      </c>
      <c r="AN230">
        <v>0</v>
      </c>
      <c r="AO230">
        <v>3.565420343345711E-4</v>
      </c>
      <c r="AP230">
        <v>3.6864530338758992E-4</v>
      </c>
      <c r="AQ230">
        <v>9.193618205960808E-5</v>
      </c>
      <c r="AR230">
        <v>4.2698487589015591E-4</v>
      </c>
      <c r="AS230">
        <v>0</v>
      </c>
      <c r="AT230">
        <v>9.2704290354239104E-5</v>
      </c>
      <c r="AU230">
        <v>1.003050681624047E-4</v>
      </c>
      <c r="AV230">
        <v>1.8063354597924791E-5</v>
      </c>
      <c r="AW230">
        <v>0.40272549428996968</v>
      </c>
      <c r="AX230">
        <v>2.9069608752025709E-2</v>
      </c>
      <c r="AY230">
        <v>0.40393534963191968</v>
      </c>
      <c r="AZ230">
        <v>0.12808682199673391</v>
      </c>
      <c r="BA230">
        <v>7.6149509228095713E-2</v>
      </c>
      <c r="BB230">
        <v>0</v>
      </c>
      <c r="BC230">
        <v>6.4515393658188772E-2</v>
      </c>
      <c r="BD230">
        <v>4.6202827247460501E-4</v>
      </c>
      <c r="BE230">
        <v>0</v>
      </c>
      <c r="BF230">
        <v>1.7965453773597739E-4</v>
      </c>
      <c r="BG230">
        <v>1.4821118112680141E-3</v>
      </c>
      <c r="BH230">
        <v>3.2000391465176868E-4</v>
      </c>
      <c r="BI230">
        <v>3.5763844355321962E-4</v>
      </c>
      <c r="BJ230">
        <v>2.8521480375565669E-3</v>
      </c>
      <c r="BK230">
        <v>1.308884005132862E-3</v>
      </c>
      <c r="BL230">
        <v>6.388116814163052E-4</v>
      </c>
      <c r="BM230">
        <v>1.9085558059262471E-5</v>
      </c>
      <c r="BN230">
        <v>8.067694150428946E-5</v>
      </c>
      <c r="BO230">
        <v>7.9415011585925752E-6</v>
      </c>
      <c r="BP230">
        <v>2.1394445128783741E-4</v>
      </c>
      <c r="BQ230">
        <v>1.5034550091665429E-4</v>
      </c>
      <c r="BR230">
        <v>3.7331935012996308E-3</v>
      </c>
      <c r="BS230">
        <v>6.9221845718853729E-3</v>
      </c>
      <c r="BT230">
        <v>3.1301268281483018E-2</v>
      </c>
      <c r="BU230">
        <v>-4.3491214841103181E-5</v>
      </c>
      <c r="BV230">
        <v>-2.8787050461981161E-4</v>
      </c>
      <c r="BW230">
        <v>-241.25020657893239</v>
      </c>
      <c r="BX230">
        <v>0.35416851658374071</v>
      </c>
      <c r="BY230">
        <v>-3.7531653422490101</v>
      </c>
      <c r="BZ230">
        <v>3.3924462733064669</v>
      </c>
      <c r="CA230">
        <v>34.563325926691761</v>
      </c>
      <c r="CB230">
        <v>4.1402322518443793E-2</v>
      </c>
      <c r="CC230">
        <v>0.30452918994172518</v>
      </c>
      <c r="CD230">
        <v>0.1080875137352981</v>
      </c>
      <c r="CE230">
        <v>0.62982792308939661</v>
      </c>
      <c r="CF230">
        <v>5.6469766156845479E-2</v>
      </c>
      <c r="CG230">
        <v>7.7686151303091935E-2</v>
      </c>
      <c r="CH230">
        <v>1.5598669183752569E-2</v>
      </c>
      <c r="CI230">
        <v>0.43152742455077392</v>
      </c>
      <c r="CJ230">
        <v>0.54229036525193708</v>
      </c>
      <c r="CK230">
        <v>4.1854722788199199</v>
      </c>
      <c r="CL230">
        <v>1.719574082152469</v>
      </c>
      <c r="CM230">
        <v>2.555392532292708</v>
      </c>
      <c r="CN230">
        <v>4.1767819350094078</v>
      </c>
      <c r="CO230">
        <v>0.90171425619660261</v>
      </c>
      <c r="CP230">
        <v>0.16464673296377569</v>
      </c>
      <c r="CQ230">
        <v>3.3408574803930882</v>
      </c>
      <c r="CR230">
        <v>6.5172498670236834E-2</v>
      </c>
      <c r="CS230">
        <v>9.8746210106419436</v>
      </c>
      <c r="CT230">
        <v>-1.13580073102587E-3</v>
      </c>
      <c r="CU230">
        <v>-1.402240652512355E-2</v>
      </c>
      <c r="CV230">
        <v>0.61202659896144296</v>
      </c>
      <c r="CW230">
        <v>7.1159976594950329</v>
      </c>
      <c r="CX230">
        <v>1.051254015926486</v>
      </c>
    </row>
    <row r="231" spans="1:102" x14ac:dyDescent="0.3">
      <c r="A231" s="1">
        <v>227</v>
      </c>
      <c r="B231">
        <v>1.8442476961534779</v>
      </c>
      <c r="C231">
        <v>1.582603825852863E-2</v>
      </c>
      <c r="D231">
        <v>0.90858664904383102</v>
      </c>
      <c r="E231">
        <v>2.0297983753272799</v>
      </c>
      <c r="F231">
        <v>1.4379327068955989E-2</v>
      </c>
      <c r="G231">
        <v>7.1962109697053536E-2</v>
      </c>
      <c r="H231">
        <v>517.97144420833649</v>
      </c>
      <c r="I231">
        <v>157.46785998638339</v>
      </c>
      <c r="J231">
        <v>148.59056082587071</v>
      </c>
      <c r="K231">
        <v>222.72799362762979</v>
      </c>
      <c r="L231">
        <v>2.459495176912642E-3</v>
      </c>
      <c r="M231">
        <v>0</v>
      </c>
      <c r="N231">
        <v>10.61495027942593</v>
      </c>
      <c r="O231">
        <v>5.8218985959125256</v>
      </c>
      <c r="P231">
        <v>31.116457285082952</v>
      </c>
      <c r="Q231">
        <v>0</v>
      </c>
      <c r="R231">
        <v>-18.68606290443169</v>
      </c>
      <c r="S231">
        <v>-28.867243255989731</v>
      </c>
      <c r="T231">
        <v>0</v>
      </c>
      <c r="U231">
        <v>0</v>
      </c>
      <c r="V231">
        <v>0</v>
      </c>
      <c r="W231">
        <v>-4.1931315469043522</v>
      </c>
      <c r="X231">
        <v>-10.378202746939481</v>
      </c>
      <c r="Y231">
        <v>-23.641146787159901</v>
      </c>
      <c r="Z231">
        <v>-3.8111040446004072</v>
      </c>
      <c r="AA231">
        <v>14.51667076280968</v>
      </c>
      <c r="AB231">
        <v>-1.41042682115693</v>
      </c>
      <c r="AC231">
        <v>24.582240472175439</v>
      </c>
      <c r="AD231">
        <v>0</v>
      </c>
      <c r="AE231">
        <v>0</v>
      </c>
      <c r="AF231">
        <v>34.230542176079283</v>
      </c>
      <c r="AG231">
        <v>81.981975922165745</v>
      </c>
      <c r="AH231">
        <v>27.376317031372341</v>
      </c>
      <c r="AI231">
        <v>48.91177329209949</v>
      </c>
      <c r="AJ231">
        <v>2.9252576039798628</v>
      </c>
      <c r="AK231">
        <v>71.998291966478661</v>
      </c>
      <c r="AL231">
        <v>2.890377138981012</v>
      </c>
      <c r="AM231">
        <v>8.118612224981824</v>
      </c>
      <c r="AN231">
        <v>0</v>
      </c>
      <c r="AO231">
        <v>3.859220637772797E-4</v>
      </c>
      <c r="AP231">
        <v>3.1149352969627548E-4</v>
      </c>
      <c r="AQ231">
        <v>8.8062437966195968E-5</v>
      </c>
      <c r="AR231">
        <v>4.3093552129510839E-4</v>
      </c>
      <c r="AS231">
        <v>0</v>
      </c>
      <c r="AT231">
        <v>1.015421575416489E-4</v>
      </c>
      <c r="AU231">
        <v>1.030215240817021E-4</v>
      </c>
      <c r="AV231">
        <v>1.8494532469399338E-5</v>
      </c>
      <c r="AW231">
        <v>0.44422546163980509</v>
      </c>
      <c r="AX231">
        <v>2.9794881261893131E-2</v>
      </c>
      <c r="AY231">
        <v>0.47194794428153758</v>
      </c>
      <c r="AZ231">
        <v>0.1234631357700678</v>
      </c>
      <c r="BA231">
        <v>7.757328151882012E-2</v>
      </c>
      <c r="BB231">
        <v>0</v>
      </c>
      <c r="BC231">
        <v>2.6972897205868911E-2</v>
      </c>
      <c r="BD231">
        <v>4.7454089480405981E-4</v>
      </c>
      <c r="BE231">
        <v>0</v>
      </c>
      <c r="BF231">
        <v>1.864820672095675E-4</v>
      </c>
      <c r="BG231">
        <v>1.3547063830253851E-3</v>
      </c>
      <c r="BH231">
        <v>2.8505286354947102E-4</v>
      </c>
      <c r="BI231">
        <v>2.9268466622228522E-4</v>
      </c>
      <c r="BJ231">
        <v>2.6430947299010518E-3</v>
      </c>
      <c r="BK231">
        <v>1.2276777211564589E-3</v>
      </c>
      <c r="BL231">
        <v>5.2597914406382151E-4</v>
      </c>
      <c r="BM231">
        <v>1.9798741065902199E-5</v>
      </c>
      <c r="BN231">
        <v>7.3246783125801223E-5</v>
      </c>
      <c r="BO231">
        <v>7.5101023564054594E-6</v>
      </c>
      <c r="BP231">
        <v>2.7524758959324001E-4</v>
      </c>
      <c r="BQ231">
        <v>1.516265135302013E-4</v>
      </c>
      <c r="BR231">
        <v>4.533286826110215E-3</v>
      </c>
      <c r="BS231">
        <v>7.0303291513240966E-3</v>
      </c>
      <c r="BT231">
        <v>2.9187134722866461E-2</v>
      </c>
      <c r="BU231">
        <v>-5.358130677566903E-5</v>
      </c>
      <c r="BV231">
        <v>-5.4979540364482129E-4</v>
      </c>
      <c r="BW231">
        <v>-222.6994634509241</v>
      </c>
      <c r="BX231">
        <v>5.390567984431982E-2</v>
      </c>
      <c r="BY231">
        <v>-3.67654928775768</v>
      </c>
      <c r="BZ231">
        <v>2.5405569195311468</v>
      </c>
      <c r="CA231">
        <v>23.559777570475671</v>
      </c>
      <c r="CB231">
        <v>4.1535508951102362E-2</v>
      </c>
      <c r="CC231">
        <v>0.32812414505956128</v>
      </c>
      <c r="CD231">
        <v>0.1173916934761579</v>
      </c>
      <c r="CE231">
        <v>0.63670668678666753</v>
      </c>
      <c r="CF231">
        <v>5.5737007181848472E-2</v>
      </c>
      <c r="CG231">
        <v>0.1034417830553626</v>
      </c>
      <c r="CH231">
        <v>1.538113976885281E-2</v>
      </c>
      <c r="CI231">
        <v>0.38355355821661069</v>
      </c>
      <c r="CJ231">
        <v>0.54403484997693885</v>
      </c>
      <c r="CK231">
        <v>4.5097631311503674</v>
      </c>
      <c r="CL231">
        <v>1.86759512348433</v>
      </c>
      <c r="CM231">
        <v>2.5833016495912711</v>
      </c>
      <c r="CN231">
        <v>4.1225834734648226</v>
      </c>
      <c r="CO231">
        <v>1.2006635533211729</v>
      </c>
      <c r="CP231">
        <v>0.16235067122511959</v>
      </c>
      <c r="CQ231">
        <v>2.9694469023221481</v>
      </c>
      <c r="CR231">
        <v>0</v>
      </c>
      <c r="CS231">
        <v>0</v>
      </c>
      <c r="CT231">
        <v>-0.28192449949118942</v>
      </c>
      <c r="CU231">
        <v>-3.4805928833016431</v>
      </c>
      <c r="CV231">
        <v>0.65137266125834847</v>
      </c>
      <c r="CW231">
        <v>9.0806310992411401</v>
      </c>
      <c r="CX231">
        <v>0.48923723526782398</v>
      </c>
    </row>
    <row r="232" spans="1:102" x14ac:dyDescent="0.3">
      <c r="A232" s="1">
        <v>228</v>
      </c>
      <c r="B232">
        <v>1.742384942042676</v>
      </c>
      <c r="C232">
        <v>1.5964389389727041E-2</v>
      </c>
      <c r="D232">
        <v>0.96385142072812002</v>
      </c>
      <c r="E232">
        <v>1.807731843914226</v>
      </c>
      <c r="F232">
        <v>1.5387299394345331E-2</v>
      </c>
      <c r="G232">
        <v>2.7614111218676889E-2</v>
      </c>
      <c r="H232">
        <v>526.33700929184181</v>
      </c>
      <c r="I232">
        <v>158.39658654676239</v>
      </c>
      <c r="J232">
        <v>143.92346611467499</v>
      </c>
      <c r="K232">
        <v>224.71166705512141</v>
      </c>
      <c r="L232">
        <v>1.843625303675401E-3</v>
      </c>
      <c r="M232">
        <v>0</v>
      </c>
      <c r="N232">
        <v>9.233999227846752</v>
      </c>
      <c r="O232">
        <v>6.094213808658826</v>
      </c>
      <c r="P232">
        <v>31.402037650294009</v>
      </c>
      <c r="Q232">
        <v>0</v>
      </c>
      <c r="R232">
        <v>-17.56347289329209</v>
      </c>
      <c r="S232">
        <v>-29.16677779350751</v>
      </c>
      <c r="T232">
        <v>0</v>
      </c>
      <c r="U232">
        <v>0</v>
      </c>
      <c r="V232">
        <v>0</v>
      </c>
      <c r="W232">
        <v>-3.6457605741623271</v>
      </c>
      <c r="X232">
        <v>-10.431159448293799</v>
      </c>
      <c r="Y232">
        <v>-23.850692883684442</v>
      </c>
      <c r="Z232">
        <v>-3.9412725200093481</v>
      </c>
      <c r="AA232">
        <v>14.689949888044669</v>
      </c>
      <c r="AB232">
        <v>-1.0480865362969669</v>
      </c>
      <c r="AC232">
        <v>23.794492786833629</v>
      </c>
      <c r="AD232">
        <v>0</v>
      </c>
      <c r="AE232">
        <v>0</v>
      </c>
      <c r="AF232">
        <v>34.014926794615782</v>
      </c>
      <c r="AG232">
        <v>88.43478528131628</v>
      </c>
      <c r="AH232">
        <v>27.686667649359091</v>
      </c>
      <c r="AI232">
        <v>50.165386176680677</v>
      </c>
      <c r="AJ232">
        <v>2.943031558805584</v>
      </c>
      <c r="AK232">
        <v>68.003518447138731</v>
      </c>
      <c r="AL232">
        <v>2.8454120065344992</v>
      </c>
      <c r="AM232">
        <v>8.1202368433943128</v>
      </c>
      <c r="AN232">
        <v>0</v>
      </c>
      <c r="AO232">
        <v>3.7670295093779522E-4</v>
      </c>
      <c r="AP232">
        <v>3.3065412657970852E-4</v>
      </c>
      <c r="AQ232">
        <v>8.8993745581916146E-5</v>
      </c>
      <c r="AR232">
        <v>4.4556850893180141E-4</v>
      </c>
      <c r="AS232">
        <v>0</v>
      </c>
      <c r="AT232">
        <v>9.5927588761603115E-5</v>
      </c>
      <c r="AU232">
        <v>9.9720158316136257E-5</v>
      </c>
      <c r="AV232">
        <v>1.831198082503794E-5</v>
      </c>
      <c r="AW232">
        <v>0.43402186203951992</v>
      </c>
      <c r="AX232">
        <v>3.1351746142748799E-2</v>
      </c>
      <c r="AY232">
        <v>0.38912831944115372</v>
      </c>
      <c r="AZ232">
        <v>0.12515824773268339</v>
      </c>
      <c r="BA232">
        <v>8.0032397959576868E-2</v>
      </c>
      <c r="BB232">
        <v>0</v>
      </c>
      <c r="BC232">
        <v>2.936516795188927E-2</v>
      </c>
      <c r="BD232">
        <v>4.5933404285315428E-4</v>
      </c>
      <c r="BE232">
        <v>0</v>
      </c>
      <c r="BF232">
        <v>1.9978752799023949E-4</v>
      </c>
      <c r="BG232">
        <v>1.375717411840579E-3</v>
      </c>
      <c r="BH232">
        <v>3.007239554804751E-4</v>
      </c>
      <c r="BI232">
        <v>2.4096174598355131E-4</v>
      </c>
      <c r="BJ232">
        <v>2.0369960091212651E-3</v>
      </c>
      <c r="BK232">
        <v>1.277668364820281E-3</v>
      </c>
      <c r="BL232">
        <v>5.4763571657538842E-4</v>
      </c>
      <c r="BM232">
        <v>1.703042689554884E-5</v>
      </c>
      <c r="BN232">
        <v>7.4721873724512437E-5</v>
      </c>
      <c r="BO232">
        <v>7.3329875200653244E-6</v>
      </c>
      <c r="BP232">
        <v>3.0838249634771868E-4</v>
      </c>
      <c r="BQ232">
        <v>1.4449485753192481E-4</v>
      </c>
      <c r="BR232">
        <v>3.9342382590238523E-3</v>
      </c>
      <c r="BS232">
        <v>6.9288940092532871E-3</v>
      </c>
      <c r="BT232">
        <v>2.7816111107000149E-2</v>
      </c>
      <c r="BU232">
        <v>-6.2149170186008356E-5</v>
      </c>
      <c r="BV232">
        <v>1.7392220210607501E-4</v>
      </c>
      <c r="BW232">
        <v>-224.6838013201527</v>
      </c>
      <c r="BX232">
        <v>-0.25665020756423468</v>
      </c>
      <c r="BY232">
        <v>-1.817942463664068</v>
      </c>
      <c r="BZ232">
        <v>2.6321612580533169</v>
      </c>
      <c r="CA232">
        <v>24.912944342173269</v>
      </c>
      <c r="CB232">
        <v>4.1736426860492712E-2</v>
      </c>
      <c r="CC232">
        <v>0.3257087026088365</v>
      </c>
      <c r="CD232">
        <v>0.11637434961230959</v>
      </c>
      <c r="CE232">
        <v>0.64474708052992302</v>
      </c>
      <c r="CF232">
        <v>5.6357066928159671E-2</v>
      </c>
      <c r="CG232">
        <v>8.6694618441628943E-2</v>
      </c>
      <c r="CH232">
        <v>1.555491404098519E-2</v>
      </c>
      <c r="CI232">
        <v>0.31303582754359738</v>
      </c>
      <c r="CJ232">
        <v>0.54666648607465806</v>
      </c>
      <c r="CK232">
        <v>4.4765651069460954</v>
      </c>
      <c r="CL232">
        <v>1.851410107468562</v>
      </c>
      <c r="CM232">
        <v>2.6159238331671042</v>
      </c>
      <c r="CN232">
        <v>4.1684461451788479</v>
      </c>
      <c r="CO232">
        <v>1.0062768211974791</v>
      </c>
      <c r="CP232">
        <v>0.16418488963456929</v>
      </c>
      <c r="CQ232">
        <v>2.423503180982689</v>
      </c>
      <c r="CR232">
        <v>1.616675170826938E-3</v>
      </c>
      <c r="CS232">
        <v>0.24495078345862689</v>
      </c>
      <c r="CT232">
        <v>1.719847693914735E-3</v>
      </c>
      <c r="CU232">
        <v>2.1232952987788989E-2</v>
      </c>
      <c r="CV232">
        <v>0.58502041135855487</v>
      </c>
      <c r="CW232">
        <v>7.3937840350768544</v>
      </c>
      <c r="CX232">
        <v>0.44359533726408801</v>
      </c>
    </row>
    <row r="233" spans="1:102" x14ac:dyDescent="0.3">
      <c r="A233" s="1">
        <v>229</v>
      </c>
      <c r="B233">
        <v>1.7746255228824459</v>
      </c>
      <c r="C233">
        <v>1.6787036993829049E-2</v>
      </c>
      <c r="D233">
        <v>0.9567761306162037</v>
      </c>
      <c r="E233">
        <v>1.8547970392295681</v>
      </c>
      <c r="F233">
        <v>1.6061436299466832E-2</v>
      </c>
      <c r="G233">
        <v>3.3236342506728953E-2</v>
      </c>
      <c r="H233">
        <v>594.67390095335224</v>
      </c>
      <c r="I233">
        <v>159.68822340167509</v>
      </c>
      <c r="J233">
        <v>141.8455324927082</v>
      </c>
      <c r="K233">
        <v>234.5059956812272</v>
      </c>
      <c r="L233">
        <v>1.957437537156716E-3</v>
      </c>
      <c r="M233">
        <v>0</v>
      </c>
      <c r="N233">
        <v>7.6397498889714797</v>
      </c>
      <c r="O233">
        <v>5.9271254427213433</v>
      </c>
      <c r="P233">
        <v>31.306797889306239</v>
      </c>
      <c r="Q233">
        <v>0</v>
      </c>
      <c r="R233">
        <v>-15.108363820108851</v>
      </c>
      <c r="S233">
        <v>-29.76530940089021</v>
      </c>
      <c r="T233">
        <v>0</v>
      </c>
      <c r="U233">
        <v>0</v>
      </c>
      <c r="V233">
        <v>0</v>
      </c>
      <c r="W233">
        <v>-3.020165275566276</v>
      </c>
      <c r="X233">
        <v>-9.7929574400681823</v>
      </c>
      <c r="Y233">
        <v>-23.77480294422049</v>
      </c>
      <c r="Z233">
        <v>-3.7860253134858941</v>
      </c>
      <c r="AA233">
        <v>13.74369552967199</v>
      </c>
      <c r="AB233">
        <v>-1.0582558038889001</v>
      </c>
      <c r="AC233">
        <v>23.572773267391849</v>
      </c>
      <c r="AD233">
        <v>0</v>
      </c>
      <c r="AE233">
        <v>0</v>
      </c>
      <c r="AF233">
        <v>33.807120405472197</v>
      </c>
      <c r="AG233">
        <v>119.05177492760011</v>
      </c>
      <c r="AH233">
        <v>28.734443900119611</v>
      </c>
      <c r="AI233">
        <v>50.560515672570652</v>
      </c>
      <c r="AJ233">
        <v>3.1395253418040858</v>
      </c>
      <c r="AK233">
        <v>70.756211513117535</v>
      </c>
      <c r="AL233">
        <v>2.9228827045498602</v>
      </c>
      <c r="AM233">
        <v>8.3863715748623981</v>
      </c>
      <c r="AN233">
        <v>0</v>
      </c>
      <c r="AO233">
        <v>3.5303079615676508E-4</v>
      </c>
      <c r="AP233">
        <v>3.9648850758992632E-4</v>
      </c>
      <c r="AQ233">
        <v>8.8650533154124202E-5</v>
      </c>
      <c r="AR233">
        <v>4.2929855054628152E-4</v>
      </c>
      <c r="AS233">
        <v>0</v>
      </c>
      <c r="AT233">
        <v>9.769555574298545E-5</v>
      </c>
      <c r="AU233">
        <v>9.8790955673382479E-5</v>
      </c>
      <c r="AV233">
        <v>1.7997953281815299E-5</v>
      </c>
      <c r="AW233">
        <v>0.36959476779504818</v>
      </c>
      <c r="AX233">
        <v>2.7334099199023229E-2</v>
      </c>
      <c r="AY233">
        <v>0.39983111339718752</v>
      </c>
      <c r="AZ233">
        <v>0.1256911386528427</v>
      </c>
      <c r="BA233">
        <v>7.489701073655286E-2</v>
      </c>
      <c r="BB233">
        <v>0</v>
      </c>
      <c r="BC233">
        <v>3.9888641682767567E-2</v>
      </c>
      <c r="BD233">
        <v>4.5505392122345513E-4</v>
      </c>
      <c r="BE233">
        <v>0</v>
      </c>
      <c r="BF233">
        <v>1.8176298695918319E-4</v>
      </c>
      <c r="BG233">
        <v>1.454744112580827E-3</v>
      </c>
      <c r="BH233">
        <v>2.7709554748781289E-4</v>
      </c>
      <c r="BI233">
        <v>3.0708208621921192E-4</v>
      </c>
      <c r="BJ233">
        <v>2.7817217358611689E-3</v>
      </c>
      <c r="BK233">
        <v>1.257298889961725E-3</v>
      </c>
      <c r="BL233">
        <v>5.7677805581202103E-4</v>
      </c>
      <c r="BM233">
        <v>1.6380277997364091E-5</v>
      </c>
      <c r="BN233">
        <v>7.8459625968918439E-5</v>
      </c>
      <c r="BO233">
        <v>7.6390070097651125E-6</v>
      </c>
      <c r="BP233">
        <v>2.5164814226444869E-4</v>
      </c>
      <c r="BQ233">
        <v>1.547410024544205E-4</v>
      </c>
      <c r="BR233">
        <v>3.6231758698020639E-3</v>
      </c>
      <c r="BS233">
        <v>6.2044010397011322E-3</v>
      </c>
      <c r="BT233">
        <v>2.9790704494025381E-2</v>
      </c>
      <c r="BU233">
        <v>-4.8909327957243938E-5</v>
      </c>
      <c r="BV233">
        <v>-6.2989536457347124E-4</v>
      </c>
      <c r="BW233">
        <v>-234.47693269075361</v>
      </c>
      <c r="BX233">
        <v>8.5625056177377701E-2</v>
      </c>
      <c r="BY233">
        <v>0.2432803049857046</v>
      </c>
      <c r="BZ233">
        <v>2.8602654966660421</v>
      </c>
      <c r="CA233">
        <v>29.290392597048552</v>
      </c>
      <c r="CB233">
        <v>4.1697318294015809E-2</v>
      </c>
      <c r="CC233">
        <v>0.31127884152110258</v>
      </c>
      <c r="CD233">
        <v>0.1106714325386957</v>
      </c>
      <c r="CE233">
        <v>0.63892354636828508</v>
      </c>
      <c r="CF233">
        <v>5.6238929942133933E-2</v>
      </c>
      <c r="CG233">
        <v>7.5989910556284262E-2</v>
      </c>
      <c r="CH233">
        <v>1.553260720896164E-2</v>
      </c>
      <c r="CI233">
        <v>0.37938372112666569</v>
      </c>
      <c r="CJ233">
        <v>0.54615423947811048</v>
      </c>
      <c r="CK233">
        <v>4.2782400019488032</v>
      </c>
      <c r="CL233">
        <v>1.760681881297431</v>
      </c>
      <c r="CM233">
        <v>2.5922960847573391</v>
      </c>
      <c r="CN233">
        <v>4.1597081520425156</v>
      </c>
      <c r="CO233">
        <v>0.88202574752829932</v>
      </c>
      <c r="CP233">
        <v>0.16394943704741699</v>
      </c>
      <c r="CQ233">
        <v>2.9371642925935411</v>
      </c>
      <c r="CR233">
        <v>2.3673001133197188E-2</v>
      </c>
      <c r="CS233">
        <v>3.586818353514726</v>
      </c>
      <c r="CT233">
        <v>-1.619292921644568E-4</v>
      </c>
      <c r="CU233">
        <v>-1.9991520528470229E-3</v>
      </c>
      <c r="CV233">
        <v>0.53911074544450899</v>
      </c>
      <c r="CW233">
        <v>8.3853535588932111</v>
      </c>
      <c r="CX233">
        <v>0.66792737182435591</v>
      </c>
    </row>
    <row r="234" spans="1:102" x14ac:dyDescent="0.3">
      <c r="A234" s="1">
        <v>230</v>
      </c>
      <c r="B234">
        <v>1.732113408885769</v>
      </c>
      <c r="C234">
        <v>1.587492228718862E-2</v>
      </c>
      <c r="D234">
        <v>0.97329142945994451</v>
      </c>
      <c r="E234">
        <v>1.7796451724940709</v>
      </c>
      <c r="F234">
        <v>1.5450925805463339E-2</v>
      </c>
      <c r="G234">
        <v>2.0137998007691289E-2</v>
      </c>
      <c r="H234">
        <v>557.07077816926289</v>
      </c>
      <c r="I234">
        <v>149.39309850142729</v>
      </c>
      <c r="J234">
        <v>135.8335335022681</v>
      </c>
      <c r="K234">
        <v>219.45845836189409</v>
      </c>
      <c r="L234">
        <v>2.0182530339372781E-3</v>
      </c>
      <c r="M234">
        <v>0</v>
      </c>
      <c r="N234">
        <v>10.419417322803341</v>
      </c>
      <c r="O234">
        <v>5.0198720712091767</v>
      </c>
      <c r="P234">
        <v>31.430335013491291</v>
      </c>
      <c r="Q234">
        <v>0</v>
      </c>
      <c r="R234">
        <v>-18.23978589017808</v>
      </c>
      <c r="S234">
        <v>-28.62983851732573</v>
      </c>
      <c r="T234">
        <v>0</v>
      </c>
      <c r="U234">
        <v>0</v>
      </c>
      <c r="V234">
        <v>0</v>
      </c>
      <c r="W234">
        <v>-4.1105494731337524</v>
      </c>
      <c r="X234">
        <v>-9.4446637348222264</v>
      </c>
      <c r="Y234">
        <v>-23.867105618901679</v>
      </c>
      <c r="Z234">
        <v>-3.791661968820756</v>
      </c>
      <c r="AA234">
        <v>14.15593042400304</v>
      </c>
      <c r="AB234">
        <v>-1.1538272729673511</v>
      </c>
      <c r="AC234">
        <v>24.699158393708341</v>
      </c>
      <c r="AD234">
        <v>0</v>
      </c>
      <c r="AE234">
        <v>0</v>
      </c>
      <c r="AF234">
        <v>34.203884627904841</v>
      </c>
      <c r="AG234">
        <v>104.750434696239</v>
      </c>
      <c r="AH234">
        <v>27.613631785661521</v>
      </c>
      <c r="AI234">
        <v>48.997082538684467</v>
      </c>
      <c r="AJ234">
        <v>2.8451305091593042</v>
      </c>
      <c r="AK234">
        <v>68.604920214915808</v>
      </c>
      <c r="AL234">
        <v>2.9052846048712402</v>
      </c>
      <c r="AM234">
        <v>8.031733800266581</v>
      </c>
      <c r="AN234">
        <v>0</v>
      </c>
      <c r="AO234">
        <v>3.8399801842330138E-4</v>
      </c>
      <c r="AP234">
        <v>3.7097488439588952E-4</v>
      </c>
      <c r="AQ234">
        <v>8.9838476948488763E-5</v>
      </c>
      <c r="AR234">
        <v>4.308519690984496E-4</v>
      </c>
      <c r="AS234">
        <v>0</v>
      </c>
      <c r="AT234">
        <v>9.637334099972487E-5</v>
      </c>
      <c r="AU234">
        <v>1.0351151450720531E-4</v>
      </c>
      <c r="AV234">
        <v>1.8003495686219569E-5</v>
      </c>
      <c r="AW234">
        <v>0.40659786488424438</v>
      </c>
      <c r="AX234">
        <v>3.1119649951449561E-2</v>
      </c>
      <c r="AY234">
        <v>0.36616663166332641</v>
      </c>
      <c r="AZ234">
        <v>0.1258745040520316</v>
      </c>
      <c r="BA234">
        <v>8.0814085262880628E-2</v>
      </c>
      <c r="BB234">
        <v>0</v>
      </c>
      <c r="BC234">
        <v>1.8805306430284531E-2</v>
      </c>
      <c r="BD234">
        <v>4.767979036867797E-4</v>
      </c>
      <c r="BE234">
        <v>0</v>
      </c>
      <c r="BF234">
        <v>1.9525435362467339E-4</v>
      </c>
      <c r="BG234">
        <v>1.3708696228820799E-3</v>
      </c>
      <c r="BH234">
        <v>2.9876767095910129E-4</v>
      </c>
      <c r="BI234">
        <v>1.8711019155052979E-4</v>
      </c>
      <c r="BJ234">
        <v>2.420619347775434E-3</v>
      </c>
      <c r="BK234">
        <v>1.2829173232584651E-3</v>
      </c>
      <c r="BL234">
        <v>5.5293329768254303E-4</v>
      </c>
      <c r="BM234">
        <v>1.948020564297753E-5</v>
      </c>
      <c r="BN234">
        <v>7.4445049199786656E-5</v>
      </c>
      <c r="BO234">
        <v>7.5691296677220704E-6</v>
      </c>
      <c r="BP234">
        <v>1.5418002419668921E-4</v>
      </c>
      <c r="BQ234">
        <v>1.4435275397084609E-4</v>
      </c>
      <c r="BR234">
        <v>3.2051372824909619E-3</v>
      </c>
      <c r="BS234">
        <v>6.4547095071741979E-3</v>
      </c>
      <c r="BT234">
        <v>2.749716552025689E-2</v>
      </c>
      <c r="BU234">
        <v>-3.043259338230487E-5</v>
      </c>
      <c r="BV234">
        <v>-5.0857950197322286E-4</v>
      </c>
      <c r="BW234">
        <v>-219.43153064106261</v>
      </c>
      <c r="BX234">
        <v>-0.10703966021537779</v>
      </c>
      <c r="BY234">
        <v>-3.677209720746355</v>
      </c>
      <c r="BZ234">
        <v>2.3984288629255812</v>
      </c>
      <c r="CA234">
        <v>22.816703166250779</v>
      </c>
      <c r="CB234">
        <v>4.1841505391280842E-2</v>
      </c>
      <c r="CC234">
        <v>0.32744497170538772</v>
      </c>
      <c r="CD234">
        <v>0.1170302064210078</v>
      </c>
      <c r="CE234">
        <v>0.62478824854781889</v>
      </c>
      <c r="CF234">
        <v>5.6437818016938153E-2</v>
      </c>
      <c r="CG234">
        <v>7.8738690349993506E-2</v>
      </c>
      <c r="CH234">
        <v>1.5584626097172739E-2</v>
      </c>
      <c r="CI234">
        <v>0.24444665143000141</v>
      </c>
      <c r="CJ234">
        <v>0.54804281163745339</v>
      </c>
      <c r="CK234">
        <v>4.5004285210693107</v>
      </c>
      <c r="CL234">
        <v>1.861844193061488</v>
      </c>
      <c r="CM234">
        <v>2.5349451271894798</v>
      </c>
      <c r="CN234">
        <v>4.1744188932845416</v>
      </c>
      <c r="CO234">
        <v>0.91393122727671039</v>
      </c>
      <c r="CP234">
        <v>0.1644985056824057</v>
      </c>
      <c r="CQ234">
        <v>1.8924902046193659</v>
      </c>
      <c r="CR234">
        <v>0</v>
      </c>
      <c r="CS234">
        <v>0</v>
      </c>
      <c r="CT234">
        <v>-7.9185189249619661E-2</v>
      </c>
      <c r="CU234">
        <v>-0.9776071489442627</v>
      </c>
      <c r="CV234">
        <v>0.59521710060251543</v>
      </c>
      <c r="CW234">
        <v>7.2037108313742877</v>
      </c>
      <c r="CX234">
        <v>0.37608423361308407</v>
      </c>
    </row>
    <row r="235" spans="1:102" x14ac:dyDescent="0.3">
      <c r="A235" s="1">
        <v>231</v>
      </c>
      <c r="B235">
        <v>1.6119880033123031</v>
      </c>
      <c r="C235">
        <v>1.602320965566011E-2</v>
      </c>
      <c r="D235">
        <v>0.9121417753431128</v>
      </c>
      <c r="E235">
        <v>1.767255930855524</v>
      </c>
      <c r="F235">
        <v>1.4615438902008719E-2</v>
      </c>
      <c r="G235">
        <v>6.9078221965635914E-2</v>
      </c>
      <c r="H235">
        <v>459.43032218406142</v>
      </c>
      <c r="I235">
        <v>136.85240692085389</v>
      </c>
      <c r="J235">
        <v>122.91653655716421</v>
      </c>
      <c r="K235">
        <v>194.71490758388691</v>
      </c>
      <c r="L235">
        <v>1.689949324057375E-3</v>
      </c>
      <c r="M235">
        <v>0</v>
      </c>
      <c r="N235">
        <v>8.5013752467673651</v>
      </c>
      <c r="O235">
        <v>5.8397395637482132</v>
      </c>
      <c r="P235">
        <v>31.08728999016137</v>
      </c>
      <c r="Q235">
        <v>0</v>
      </c>
      <c r="R235">
        <v>-15.316934008943189</v>
      </c>
      <c r="S235">
        <v>-30.111470791733751</v>
      </c>
      <c r="T235">
        <v>0</v>
      </c>
      <c r="U235">
        <v>0</v>
      </c>
      <c r="V235">
        <v>0</v>
      </c>
      <c r="W235">
        <v>-3.3581607577007389</v>
      </c>
      <c r="X235">
        <v>-9.7825866412087183</v>
      </c>
      <c r="Y235">
        <v>-23.613125702679259</v>
      </c>
      <c r="Z235">
        <v>-3.802009005291259</v>
      </c>
      <c r="AA235">
        <v>14.09633144330248</v>
      </c>
      <c r="AB235">
        <v>-0.95719618849988974</v>
      </c>
      <c r="AC235">
        <v>23.2931483903646</v>
      </c>
      <c r="AD235">
        <v>0</v>
      </c>
      <c r="AE235">
        <v>0</v>
      </c>
      <c r="AF235">
        <v>33.894429956296207</v>
      </c>
      <c r="AG235">
        <v>56.019977338833108</v>
      </c>
      <c r="AH235">
        <v>27.618067320862981</v>
      </c>
      <c r="AI235">
        <v>49.19978900694047</v>
      </c>
      <c r="AJ235">
        <v>2.7651972542093821</v>
      </c>
      <c r="AK235">
        <v>67.769755280573136</v>
      </c>
      <c r="AL235">
        <v>2.8126778809995332</v>
      </c>
      <c r="AM235">
        <v>8.1392510635876523</v>
      </c>
      <c r="AN235">
        <v>0</v>
      </c>
      <c r="AO235">
        <v>3.7213159882789698E-4</v>
      </c>
      <c r="AP235">
        <v>2.4224271011459339E-4</v>
      </c>
      <c r="AQ235">
        <v>8.8650973900425447E-5</v>
      </c>
      <c r="AR235">
        <v>4.2980824419614058E-4</v>
      </c>
      <c r="AS235">
        <v>0</v>
      </c>
      <c r="AT235">
        <v>9.6826414788979894E-5</v>
      </c>
      <c r="AU235">
        <v>9.7619077909225324E-5</v>
      </c>
      <c r="AV235">
        <v>1.821262066700303E-5</v>
      </c>
      <c r="AW235">
        <v>0.35971784751692037</v>
      </c>
      <c r="AX235">
        <v>3.1473590229535373E-2</v>
      </c>
      <c r="AY235">
        <v>0.34788973132850692</v>
      </c>
      <c r="AZ235">
        <v>0.12719470677121231</v>
      </c>
      <c r="BA235">
        <v>8.4911489229012371E-2</v>
      </c>
      <c r="BB235">
        <v>0</v>
      </c>
      <c r="BC235">
        <v>3.2537658438058358E-2</v>
      </c>
      <c r="BD235">
        <v>4.4965598202811668E-4</v>
      </c>
      <c r="BE235">
        <v>0</v>
      </c>
      <c r="BF235">
        <v>1.8483395063700431E-4</v>
      </c>
      <c r="BG235">
        <v>1.3702948203630971E-3</v>
      </c>
      <c r="BH235">
        <v>3.1947398422717672E-4</v>
      </c>
      <c r="BI235">
        <v>2.7603768660148831E-4</v>
      </c>
      <c r="BJ235">
        <v>2.1511417219022421E-3</v>
      </c>
      <c r="BK235">
        <v>1.360554594090791E-3</v>
      </c>
      <c r="BL235">
        <v>5.9355909617438889E-4</v>
      </c>
      <c r="BM235">
        <v>1.6616752271233999E-5</v>
      </c>
      <c r="BN235">
        <v>7.421353714785956E-5</v>
      </c>
      <c r="BO235">
        <v>7.2049320729582506E-6</v>
      </c>
      <c r="BP235">
        <v>2.6312029856261321E-4</v>
      </c>
      <c r="BQ235">
        <v>1.4638612594127421E-4</v>
      </c>
      <c r="BR235">
        <v>3.1471306936242051E-3</v>
      </c>
      <c r="BS235">
        <v>5.7638344876463918E-3</v>
      </c>
      <c r="BT235">
        <v>2.5829221081631461E-2</v>
      </c>
      <c r="BU235">
        <v>-5.5254190585247118E-5</v>
      </c>
      <c r="BV235">
        <v>-2.398230177818377E-4</v>
      </c>
      <c r="BW235">
        <v>-194.6894286942042</v>
      </c>
      <c r="BX235">
        <v>-0.27807607455179101</v>
      </c>
      <c r="BY235">
        <v>0.51621779945625335</v>
      </c>
      <c r="BZ235">
        <v>2.7581562807203799</v>
      </c>
      <c r="CA235">
        <v>27.104166119738281</v>
      </c>
      <c r="CB235">
        <v>4.1438994064693417E-2</v>
      </c>
      <c r="CC235">
        <v>0.32440295026959859</v>
      </c>
      <c r="CD235">
        <v>0.1159471461780984</v>
      </c>
      <c r="CE235">
        <v>0.63391570524110896</v>
      </c>
      <c r="CF235">
        <v>5.5745983841842449E-2</v>
      </c>
      <c r="CG235">
        <v>7.224960927498765E-2</v>
      </c>
      <c r="CH235">
        <v>1.5392380478863399E-2</v>
      </c>
      <c r="CI235">
        <v>0.35728692287874741</v>
      </c>
      <c r="CJ235">
        <v>0.54277069159597746</v>
      </c>
      <c r="CK235">
        <v>4.4586187477812116</v>
      </c>
      <c r="CL235">
        <v>1.84461368919702</v>
      </c>
      <c r="CM235">
        <v>2.571977836946854</v>
      </c>
      <c r="CN235">
        <v>4.1232474314347467</v>
      </c>
      <c r="CO235">
        <v>0.83861153622753504</v>
      </c>
      <c r="CP235">
        <v>0.16246931892240951</v>
      </c>
      <c r="CQ235">
        <v>2.7660923061580438</v>
      </c>
      <c r="CR235">
        <v>1.0381402581546319E-2</v>
      </c>
      <c r="CS235">
        <v>1.5729397850827751</v>
      </c>
      <c r="CT235">
        <v>1.09783154147538E-2</v>
      </c>
      <c r="CU235">
        <v>0.13553645239131459</v>
      </c>
      <c r="CV235">
        <v>0.58387420919225053</v>
      </c>
      <c r="CW235">
        <v>8.0872883240003972</v>
      </c>
      <c r="CX235">
        <v>0.53654266130388883</v>
      </c>
    </row>
    <row r="236" spans="1:102" x14ac:dyDescent="0.3">
      <c r="A236" s="1">
        <v>232</v>
      </c>
      <c r="B236">
        <v>1.723922778270317</v>
      </c>
      <c r="C236">
        <v>1.6030506790178121E-2</v>
      </c>
      <c r="D236">
        <v>0.9655177989299869</v>
      </c>
      <c r="E236">
        <v>1.785490457490327</v>
      </c>
      <c r="F236">
        <v>1.5477739631784979E-2</v>
      </c>
      <c r="G236">
        <v>2.6291769539379631E-2</v>
      </c>
      <c r="H236">
        <v>522.30129469927385</v>
      </c>
      <c r="I236">
        <v>143.67395686744121</v>
      </c>
      <c r="J236">
        <v>127.5949557995351</v>
      </c>
      <c r="K236">
        <v>209.37534320302149</v>
      </c>
      <c r="L236">
        <v>1.794734385488671E-3</v>
      </c>
      <c r="M236">
        <v>0</v>
      </c>
      <c r="N236">
        <v>8.8173008144640885</v>
      </c>
      <c r="O236">
        <v>5.0760068147837059</v>
      </c>
      <c r="P236">
        <v>31.389290666018951</v>
      </c>
      <c r="Q236">
        <v>0</v>
      </c>
      <c r="R236">
        <v>-15.914092135205401</v>
      </c>
      <c r="S236">
        <v>-29.368506160061351</v>
      </c>
      <c r="T236">
        <v>0</v>
      </c>
      <c r="U236">
        <v>0</v>
      </c>
      <c r="V236">
        <v>0</v>
      </c>
      <c r="W236">
        <v>-3.4883208024910641</v>
      </c>
      <c r="X236">
        <v>-9.0164322278257423</v>
      </c>
      <c r="Y236">
        <v>-23.835633392290951</v>
      </c>
      <c r="Z236">
        <v>-3.7895657225419241</v>
      </c>
      <c r="AA236">
        <v>14.372197919701801</v>
      </c>
      <c r="AB236">
        <v>-1.016084263375032</v>
      </c>
      <c r="AC236">
        <v>23.22206999407312</v>
      </c>
      <c r="AD236">
        <v>0</v>
      </c>
      <c r="AE236">
        <v>0</v>
      </c>
      <c r="AF236">
        <v>33.949829321117718</v>
      </c>
      <c r="AG236">
        <v>87.733798561130726</v>
      </c>
      <c r="AH236">
        <v>27.75881189953547</v>
      </c>
      <c r="AI236">
        <v>49.256556426393793</v>
      </c>
      <c r="AJ236">
        <v>2.7281920661447439</v>
      </c>
      <c r="AK236">
        <v>67.872871011767273</v>
      </c>
      <c r="AL236">
        <v>2.80787794279835</v>
      </c>
      <c r="AM236">
        <v>8.1408201629872803</v>
      </c>
      <c r="AN236">
        <v>0</v>
      </c>
      <c r="AO236">
        <v>3.7341359960755318E-4</v>
      </c>
      <c r="AP236">
        <v>3.1048035261183369E-4</v>
      </c>
      <c r="AQ236">
        <v>8.9410970642293577E-5</v>
      </c>
      <c r="AR236">
        <v>4.3043627147460622E-4</v>
      </c>
      <c r="AS236">
        <v>0</v>
      </c>
      <c r="AT236">
        <v>9.5896757058478127E-5</v>
      </c>
      <c r="AU236">
        <v>9.7321196000392835E-5</v>
      </c>
      <c r="AV236">
        <v>1.8203841974034108E-5</v>
      </c>
      <c r="AW236">
        <v>0.44176926725683169</v>
      </c>
      <c r="AX236">
        <v>3.119720324890346E-2</v>
      </c>
      <c r="AY236">
        <v>0.3241338433550407</v>
      </c>
      <c r="AZ236">
        <v>0.1229785480572753</v>
      </c>
      <c r="BA236">
        <v>8.5870858268728964E-2</v>
      </c>
      <c r="BB236">
        <v>0</v>
      </c>
      <c r="BC236">
        <v>3.7854409218979028E-2</v>
      </c>
      <c r="BD236">
        <v>4.4828386926990118E-4</v>
      </c>
      <c r="BE236">
        <v>0</v>
      </c>
      <c r="BF236">
        <v>1.9416226871357789E-4</v>
      </c>
      <c r="BG236">
        <v>1.3692427617675389E-3</v>
      </c>
      <c r="BH236">
        <v>3.0594470980253592E-4</v>
      </c>
      <c r="BI236">
        <v>2.7367229137143011E-4</v>
      </c>
      <c r="BJ236">
        <v>1.7827430178086021E-3</v>
      </c>
      <c r="BK236">
        <v>1.3765533765552819E-3</v>
      </c>
      <c r="BL236">
        <v>5.271100951469808E-4</v>
      </c>
      <c r="BM236">
        <v>1.558086735028181E-5</v>
      </c>
      <c r="BN236">
        <v>7.505559276387697E-5</v>
      </c>
      <c r="BO236">
        <v>7.1862176102584696E-6</v>
      </c>
      <c r="BP236">
        <v>1.9358583681905009E-4</v>
      </c>
      <c r="BQ236">
        <v>1.4504665711049101E-4</v>
      </c>
      <c r="BR236">
        <v>3.1396144676494779E-3</v>
      </c>
      <c r="BS236">
        <v>7.081785238452651E-3</v>
      </c>
      <c r="BT236">
        <v>2.7635356416071941E-2</v>
      </c>
      <c r="BU236">
        <v>-3.770374952236304E-5</v>
      </c>
      <c r="BV236">
        <v>5.0326839530636171E-5</v>
      </c>
      <c r="BW236">
        <v>-209.34773292726501</v>
      </c>
      <c r="BX236">
        <v>0.25737752672284842</v>
      </c>
      <c r="BY236">
        <v>8.2979794265125584E-2</v>
      </c>
      <c r="BZ236">
        <v>2.7865892938708918</v>
      </c>
      <c r="CA236">
        <v>28.41034085717083</v>
      </c>
      <c r="CB236">
        <v>4.1392162792967403E-2</v>
      </c>
      <c r="CC236">
        <v>0.32423393088375102</v>
      </c>
      <c r="CD236">
        <v>0.1158943666912291</v>
      </c>
      <c r="CE236">
        <v>0.62298190278015819</v>
      </c>
      <c r="CF236">
        <v>5.6350372751323791E-2</v>
      </c>
      <c r="CG236">
        <v>7.3223844590449796E-2</v>
      </c>
      <c r="CH236">
        <v>1.5559942248195031E-2</v>
      </c>
      <c r="CI236">
        <v>0.35406405020412668</v>
      </c>
      <c r="CJ236">
        <v>0.54215729249407441</v>
      </c>
      <c r="CK236">
        <v>4.4562957325254873</v>
      </c>
      <c r="CL236">
        <v>1.843774015542281</v>
      </c>
      <c r="CM236">
        <v>2.527616264310907</v>
      </c>
      <c r="CN236">
        <v>4.1679510109011488</v>
      </c>
      <c r="CO236">
        <v>0.84991962471057803</v>
      </c>
      <c r="CP236">
        <v>0.1642379632577107</v>
      </c>
      <c r="CQ236">
        <v>2.7411410338383999</v>
      </c>
      <c r="CR236">
        <v>2.5282669860723059E-2</v>
      </c>
      <c r="CS236">
        <v>3.830707554655008</v>
      </c>
      <c r="CT236">
        <v>-1.195428321694045E-2</v>
      </c>
      <c r="CU236">
        <v>-0.14758558821581069</v>
      </c>
      <c r="CV236">
        <v>0.50949813310785352</v>
      </c>
      <c r="CW236">
        <v>7.4341259531510477</v>
      </c>
      <c r="CX236">
        <v>0.6600622011770545</v>
      </c>
    </row>
    <row r="237" spans="1:102" x14ac:dyDescent="0.3">
      <c r="A237" s="1">
        <v>233</v>
      </c>
      <c r="B237">
        <v>1.7245929662172279</v>
      </c>
      <c r="C237">
        <v>1.6120535185747811E-2</v>
      </c>
      <c r="D237">
        <v>0.93164187584317837</v>
      </c>
      <c r="E237">
        <v>1.851132942401708</v>
      </c>
      <c r="F237">
        <v>1.501856564004605E-2</v>
      </c>
      <c r="G237">
        <v>5.3340371817865627E-2</v>
      </c>
      <c r="H237">
        <v>472.80023902954099</v>
      </c>
      <c r="I237">
        <v>149.48091550799799</v>
      </c>
      <c r="J237">
        <v>137.5189639918143</v>
      </c>
      <c r="K237">
        <v>209.0869177199381</v>
      </c>
      <c r="L237">
        <v>1.9169142452404009E-3</v>
      </c>
      <c r="M237">
        <v>0</v>
      </c>
      <c r="N237">
        <v>8.9883826349630898</v>
      </c>
      <c r="O237">
        <v>6.2626888634282158</v>
      </c>
      <c r="P237">
        <v>31.226826741935049</v>
      </c>
      <c r="Q237">
        <v>0</v>
      </c>
      <c r="R237">
        <v>-17.451408241159569</v>
      </c>
      <c r="S237">
        <v>-29.026489999166781</v>
      </c>
      <c r="T237">
        <v>0</v>
      </c>
      <c r="U237">
        <v>0</v>
      </c>
      <c r="V237">
        <v>0</v>
      </c>
      <c r="W237">
        <v>-3.5494987006934622</v>
      </c>
      <c r="X237">
        <v>-10.535693925410101</v>
      </c>
      <c r="Y237">
        <v>-23.722471185769841</v>
      </c>
      <c r="Z237">
        <v>-3.8105516294771231</v>
      </c>
      <c r="AA237">
        <v>14.34563254909483</v>
      </c>
      <c r="AB237">
        <v>-1.0791952447191531</v>
      </c>
      <c r="AC237">
        <v>23.451270888132779</v>
      </c>
      <c r="AD237">
        <v>0</v>
      </c>
      <c r="AE237">
        <v>0</v>
      </c>
      <c r="AF237">
        <v>33.98802605306097</v>
      </c>
      <c r="AG237">
        <v>60.868653708997243</v>
      </c>
      <c r="AH237">
        <v>27.88788551287514</v>
      </c>
      <c r="AI237">
        <v>49.474387878676168</v>
      </c>
      <c r="AJ237">
        <v>3.1092407107331148</v>
      </c>
      <c r="AK237">
        <v>68.658192577117788</v>
      </c>
      <c r="AL237">
        <v>2.8364621986968128</v>
      </c>
      <c r="AM237">
        <v>8.131028203799616</v>
      </c>
      <c r="AN237">
        <v>0</v>
      </c>
      <c r="AO237">
        <v>3.7234079116136123E-4</v>
      </c>
      <c r="AP237">
        <v>2.4225306038191469E-4</v>
      </c>
      <c r="AQ237">
        <v>8.9202369360489342E-5</v>
      </c>
      <c r="AR237">
        <v>4.3118839510073039E-4</v>
      </c>
      <c r="AS237">
        <v>0</v>
      </c>
      <c r="AT237">
        <v>9.6105634960486441E-5</v>
      </c>
      <c r="AU237">
        <v>9.8281752278964846E-5</v>
      </c>
      <c r="AV237">
        <v>1.8005467170357261E-5</v>
      </c>
      <c r="AW237">
        <v>0.40161125519351099</v>
      </c>
      <c r="AX237">
        <v>3.020015076647278E-2</v>
      </c>
      <c r="AY237">
        <v>0.43318273473156521</v>
      </c>
      <c r="AZ237">
        <v>0.12895185537867171</v>
      </c>
      <c r="BA237">
        <v>8.0265296086637156E-2</v>
      </c>
      <c r="BB237">
        <v>0</v>
      </c>
      <c r="BC237">
        <v>2.4238295812607329E-2</v>
      </c>
      <c r="BD237">
        <v>4.527084129757555E-4</v>
      </c>
      <c r="BE237">
        <v>0</v>
      </c>
      <c r="BF237">
        <v>1.9156580177422789E-4</v>
      </c>
      <c r="BG237">
        <v>1.392601747604317E-3</v>
      </c>
      <c r="BH237">
        <v>2.9527679127158539E-4</v>
      </c>
      <c r="BI237">
        <v>2.2538744247275569E-4</v>
      </c>
      <c r="BJ237">
        <v>1.896135691010604E-3</v>
      </c>
      <c r="BK237">
        <v>1.2939195297591011E-3</v>
      </c>
      <c r="BL237">
        <v>6.1121096778260617E-4</v>
      </c>
      <c r="BM237">
        <v>1.651715985513523E-5</v>
      </c>
      <c r="BN237">
        <v>7.4960206512418251E-5</v>
      </c>
      <c r="BO237">
        <v>7.2979019002597187E-6</v>
      </c>
      <c r="BP237">
        <v>2.4455534341840708E-4</v>
      </c>
      <c r="BQ237">
        <v>1.4617895707129329E-4</v>
      </c>
      <c r="BR237">
        <v>4.8616143836152986E-3</v>
      </c>
      <c r="BS237">
        <v>6.4741883703393387E-3</v>
      </c>
      <c r="BT237">
        <v>2.780136160391165E-2</v>
      </c>
      <c r="BU237">
        <v>-4.6032797767788342E-5</v>
      </c>
      <c r="BV237">
        <v>-1.5598084492399769E-4</v>
      </c>
      <c r="BW237">
        <v>-209.05936440477461</v>
      </c>
      <c r="BX237">
        <v>0.44525193283334369</v>
      </c>
      <c r="BY237">
        <v>-2.1956841056401828</v>
      </c>
      <c r="BZ237">
        <v>2.4507546217083069</v>
      </c>
      <c r="CA237">
        <v>24.101574869230252</v>
      </c>
      <c r="CB237">
        <v>4.1778511434522603E-2</v>
      </c>
      <c r="CC237">
        <v>0.32289457440755021</v>
      </c>
      <c r="CD237">
        <v>0.11524713111445981</v>
      </c>
      <c r="CE237">
        <v>0.63751796147230144</v>
      </c>
      <c r="CF237">
        <v>5.5978178950696678E-2</v>
      </c>
      <c r="CG237">
        <v>0.1062083175169168</v>
      </c>
      <c r="CH237">
        <v>1.545338029708921E-2</v>
      </c>
      <c r="CI237">
        <v>0.28996696082775703</v>
      </c>
      <c r="CJ237">
        <v>0.54721771261543906</v>
      </c>
      <c r="CK237">
        <v>4.4378875155540074</v>
      </c>
      <c r="CL237">
        <v>1.8334770859118601</v>
      </c>
      <c r="CM237">
        <v>2.586593223682077</v>
      </c>
      <c r="CN237">
        <v>4.1404217249029749</v>
      </c>
      <c r="CO237">
        <v>1.2327751140356411</v>
      </c>
      <c r="CP237">
        <v>0.16311318287413201</v>
      </c>
      <c r="CQ237">
        <v>2.2449055031826348</v>
      </c>
      <c r="CR237">
        <v>0</v>
      </c>
      <c r="CS237">
        <v>0</v>
      </c>
      <c r="CT237">
        <v>-6.4168604696172374E-2</v>
      </c>
      <c r="CU237">
        <v>-0.79221489881149487</v>
      </c>
      <c r="CV237">
        <v>0.50328883184686213</v>
      </c>
      <c r="CW237">
        <v>7.7073987052829764</v>
      </c>
      <c r="CX237">
        <v>0.42658937853632389</v>
      </c>
    </row>
    <row r="238" spans="1:102" x14ac:dyDescent="0.3">
      <c r="A238" s="1">
        <v>234</v>
      </c>
      <c r="B238">
        <v>1.7153123178797121</v>
      </c>
      <c r="C238">
        <v>1.6744213672236049E-2</v>
      </c>
      <c r="D238">
        <v>0.93774650910726243</v>
      </c>
      <c r="E238">
        <v>1.829185490452607</v>
      </c>
      <c r="F238">
        <v>1.5701827918885448E-2</v>
      </c>
      <c r="G238">
        <v>4.8437264517218907E-2</v>
      </c>
      <c r="H238">
        <v>559.38361016867532</v>
      </c>
      <c r="I238">
        <v>159.994595382087</v>
      </c>
      <c r="J238">
        <v>140.87555631192859</v>
      </c>
      <c r="K238">
        <v>230.42507159333999</v>
      </c>
      <c r="L238">
        <v>1.934039017089966E-3</v>
      </c>
      <c r="M238">
        <v>0</v>
      </c>
      <c r="N238">
        <v>9.51563653546817</v>
      </c>
      <c r="O238">
        <v>4.6380828760880002</v>
      </c>
      <c r="P238">
        <v>31.190651158883689</v>
      </c>
      <c r="Q238">
        <v>0</v>
      </c>
      <c r="R238">
        <v>-17.123176192766721</v>
      </c>
      <c r="S238">
        <v>-28.22119437767315</v>
      </c>
      <c r="T238">
        <v>0</v>
      </c>
      <c r="U238">
        <v>0</v>
      </c>
      <c r="V238">
        <v>0</v>
      </c>
      <c r="W238">
        <v>-3.7548546316234339</v>
      </c>
      <c r="X238">
        <v>-8.7356660355742743</v>
      </c>
      <c r="Y238">
        <v>-23.685198552788879</v>
      </c>
      <c r="Z238">
        <v>-3.732619265264483</v>
      </c>
      <c r="AA238">
        <v>13.558721056334811</v>
      </c>
      <c r="AB238">
        <v>-1.0482799225949599</v>
      </c>
      <c r="AC238">
        <v>23.889305122719421</v>
      </c>
      <c r="AD238">
        <v>0</v>
      </c>
      <c r="AE238">
        <v>0</v>
      </c>
      <c r="AF238">
        <v>34.140680024924769</v>
      </c>
      <c r="AG238">
        <v>103.5683324142197</v>
      </c>
      <c r="AH238">
        <v>28.617796742665622</v>
      </c>
      <c r="AI238">
        <v>50.152754407340574</v>
      </c>
      <c r="AJ238">
        <v>2.5900504207826751</v>
      </c>
      <c r="AK238">
        <v>69.035224756767491</v>
      </c>
      <c r="AL238">
        <v>2.943673335495506</v>
      </c>
      <c r="AM238">
        <v>8.2805690196914874</v>
      </c>
      <c r="AN238">
        <v>0</v>
      </c>
      <c r="AO238">
        <v>3.6240646021079472E-4</v>
      </c>
      <c r="AP238">
        <v>3.6010282254064622E-4</v>
      </c>
      <c r="AQ238">
        <v>8.7785064910378857E-5</v>
      </c>
      <c r="AR238">
        <v>4.2463752432637779E-4</v>
      </c>
      <c r="AS238">
        <v>0</v>
      </c>
      <c r="AT238">
        <v>9.3422089794980195E-5</v>
      </c>
      <c r="AU238">
        <v>1.001175066113723E-4</v>
      </c>
      <c r="AV238">
        <v>1.7669665655498661E-5</v>
      </c>
      <c r="AW238">
        <v>0.3935718294147269</v>
      </c>
      <c r="AX238">
        <v>2.886248867869232E-2</v>
      </c>
      <c r="AY238">
        <v>0.35047471089803922</v>
      </c>
      <c r="AZ238">
        <v>0.12580939261844409</v>
      </c>
      <c r="BA238">
        <v>7.8585132283266856E-2</v>
      </c>
      <c r="BB238">
        <v>0</v>
      </c>
      <c r="BC238">
        <v>5.4682988122919912E-2</v>
      </c>
      <c r="BD238">
        <v>4.6116432072227851E-4</v>
      </c>
      <c r="BE238">
        <v>0</v>
      </c>
      <c r="BF238">
        <v>1.9038908922308859E-4</v>
      </c>
      <c r="BG238">
        <v>1.4467777598723189E-3</v>
      </c>
      <c r="BH238">
        <v>2.9289058832542958E-4</v>
      </c>
      <c r="BI238">
        <v>2.278995935799452E-4</v>
      </c>
      <c r="BJ238">
        <v>2.4306319404440138E-3</v>
      </c>
      <c r="BK238">
        <v>1.315846246411956E-3</v>
      </c>
      <c r="BL238">
        <v>5.8184348668226986E-4</v>
      </c>
      <c r="BM238">
        <v>1.936016707865402E-5</v>
      </c>
      <c r="BN238">
        <v>7.7958105422875915E-5</v>
      </c>
      <c r="BO238">
        <v>7.7218339241854258E-6</v>
      </c>
      <c r="BP238">
        <v>2.1350167024856279E-4</v>
      </c>
      <c r="BQ238">
        <v>1.4759474197468709E-4</v>
      </c>
      <c r="BR238">
        <v>3.2098919119679659E-3</v>
      </c>
      <c r="BS238">
        <v>6.5900508070930253E-3</v>
      </c>
      <c r="BT238">
        <v>2.8721555802808919E-2</v>
      </c>
      <c r="BU238">
        <v>-4.1858350238497653E-5</v>
      </c>
      <c r="BV238">
        <v>-6.4597842703381669E-4</v>
      </c>
      <c r="BW238">
        <v>-230.39707973266479</v>
      </c>
      <c r="BX238">
        <v>-7.1036064689978957</v>
      </c>
      <c r="BY238">
        <v>-3.1087412662545781</v>
      </c>
      <c r="BZ238">
        <v>2.891350589530886</v>
      </c>
      <c r="CA238">
        <v>31.90126819872701</v>
      </c>
      <c r="CB238">
        <v>4.1601207083261142E-2</v>
      </c>
      <c r="CC238">
        <v>0.31192016095198533</v>
      </c>
      <c r="CD238">
        <v>0.1109544746952002</v>
      </c>
      <c r="CE238">
        <v>0.63224207069720195</v>
      </c>
      <c r="CF238">
        <v>5.6004606259339562E-2</v>
      </c>
      <c r="CG238">
        <v>6.3830878897128865E-2</v>
      </c>
      <c r="CH238">
        <v>1.547279218892504E-2</v>
      </c>
      <c r="CI238">
        <v>0.28227801210282938</v>
      </c>
      <c r="CJ238">
        <v>0.54489536846763187</v>
      </c>
      <c r="CK238">
        <v>4.2870543448377134</v>
      </c>
      <c r="CL238">
        <v>1.7651848246963671</v>
      </c>
      <c r="CM238">
        <v>2.5651874215675079</v>
      </c>
      <c r="CN238">
        <v>4.1423764187655969</v>
      </c>
      <c r="CO238">
        <v>0.74089413005596005</v>
      </c>
      <c r="CP238">
        <v>0.16331807885171609</v>
      </c>
      <c r="CQ238">
        <v>2.1853781582154528</v>
      </c>
      <c r="CR238">
        <v>5.2972394150524869E-2</v>
      </c>
      <c r="CS238">
        <v>8.0261203258371019</v>
      </c>
      <c r="CT238">
        <v>-2.2421804524514252E-2</v>
      </c>
      <c r="CU238">
        <v>-0.27681586169223232</v>
      </c>
      <c r="CV238">
        <v>0.51333256236560032</v>
      </c>
      <c r="CW238">
        <v>7.7576749891241894</v>
      </c>
      <c r="CX238">
        <v>0.83316323466340325</v>
      </c>
    </row>
    <row r="239" spans="1:102" x14ac:dyDescent="0.3">
      <c r="A239" s="1">
        <v>235</v>
      </c>
      <c r="B239">
        <v>1.8146154971037221</v>
      </c>
      <c r="C239">
        <v>1.629150803477479E-2</v>
      </c>
      <c r="D239">
        <v>0.966911807809409</v>
      </c>
      <c r="E239">
        <v>1.876712557988258</v>
      </c>
      <c r="F239">
        <v>1.5752451485845611E-2</v>
      </c>
      <c r="G239">
        <v>2.5187321986856321E-2</v>
      </c>
      <c r="H239">
        <v>533.77089211478813</v>
      </c>
      <c r="I239">
        <v>166.38123630990481</v>
      </c>
      <c r="J239">
        <v>149.31893808398829</v>
      </c>
      <c r="K239">
        <v>233.67767708017749</v>
      </c>
      <c r="L239">
        <v>1.83306107042314E-3</v>
      </c>
      <c r="M239">
        <v>0</v>
      </c>
      <c r="N239">
        <v>12.47508538702939</v>
      </c>
      <c r="O239">
        <v>5.4869639662487373</v>
      </c>
      <c r="P239">
        <v>31.44283229630463</v>
      </c>
      <c r="Q239">
        <v>0</v>
      </c>
      <c r="R239">
        <v>-20.220620333588361</v>
      </c>
      <c r="S239">
        <v>-29.184261315994402</v>
      </c>
      <c r="T239">
        <v>0</v>
      </c>
      <c r="U239">
        <v>0</v>
      </c>
      <c r="V239">
        <v>0</v>
      </c>
      <c r="W239">
        <v>-4.917467210245702</v>
      </c>
      <c r="X239">
        <v>-10.65120178352279</v>
      </c>
      <c r="Y239">
        <v>-23.883704098248032</v>
      </c>
      <c r="Z239">
        <v>-3.8087944898749981</v>
      </c>
      <c r="AA239">
        <v>15.76803571452418</v>
      </c>
      <c r="AB239">
        <v>-1.0211568179673769</v>
      </c>
      <c r="AC239">
        <v>24.449257366462149</v>
      </c>
      <c r="AD239">
        <v>0</v>
      </c>
      <c r="AE239">
        <v>0</v>
      </c>
      <c r="AF239">
        <v>34.585202915184418</v>
      </c>
      <c r="AG239">
        <v>90.484389695967025</v>
      </c>
      <c r="AH239">
        <v>28.211893801657261</v>
      </c>
      <c r="AI239">
        <v>49.873558473233089</v>
      </c>
      <c r="AJ239">
        <v>3.252441652280972</v>
      </c>
      <c r="AK239">
        <v>68.493964409217028</v>
      </c>
      <c r="AL239">
        <v>2.9354816775014729</v>
      </c>
      <c r="AM239">
        <v>8.2760598314614722</v>
      </c>
      <c r="AN239">
        <v>0</v>
      </c>
      <c r="AO239">
        <v>3.8477230176223789E-4</v>
      </c>
      <c r="AP239">
        <v>3.2259777050225189E-4</v>
      </c>
      <c r="AQ239">
        <v>8.9227819296413893E-5</v>
      </c>
      <c r="AR239">
        <v>4.3240786122999438E-4</v>
      </c>
      <c r="AS239">
        <v>0</v>
      </c>
      <c r="AT239">
        <v>9.5497626425681886E-5</v>
      </c>
      <c r="AU239">
        <v>1.0246420619836239E-4</v>
      </c>
      <c r="AV239">
        <v>1.8432777592541628E-5</v>
      </c>
      <c r="AW239">
        <v>0.40929010749706868</v>
      </c>
      <c r="AX239">
        <v>2.947277528792101E-2</v>
      </c>
      <c r="AY239">
        <v>0.44642197036998649</v>
      </c>
      <c r="AZ239">
        <v>0.1241793752902228</v>
      </c>
      <c r="BA239">
        <v>8.1649800122005359E-2</v>
      </c>
      <c r="BB239">
        <v>0</v>
      </c>
      <c r="BC239">
        <v>4.7670084148763357E-2</v>
      </c>
      <c r="BD239">
        <v>4.7197376012606202E-4</v>
      </c>
      <c r="BE239">
        <v>0</v>
      </c>
      <c r="BF239">
        <v>1.8092267558748049E-4</v>
      </c>
      <c r="BG239">
        <v>1.406583047450513E-3</v>
      </c>
      <c r="BH239">
        <v>2.992332798227967E-4</v>
      </c>
      <c r="BI239">
        <v>3.0829861073387551E-4</v>
      </c>
      <c r="BJ239">
        <v>1.8975178094851749E-3</v>
      </c>
      <c r="BK239">
        <v>1.330198374725406E-3</v>
      </c>
      <c r="BL239">
        <v>5.4018720414459437E-4</v>
      </c>
      <c r="BM239">
        <v>2.211081118946195E-5</v>
      </c>
      <c r="BN239">
        <v>7.6299038698872553E-5</v>
      </c>
      <c r="BO239">
        <v>7.6891643052966094E-6</v>
      </c>
      <c r="BP239">
        <v>3.2666616718863358E-4</v>
      </c>
      <c r="BQ239">
        <v>1.4679471332326279E-4</v>
      </c>
      <c r="BR239">
        <v>5.0670706969635814E-3</v>
      </c>
      <c r="BS239">
        <v>6.6679530748423336E-3</v>
      </c>
      <c r="BT239">
        <v>2.9562823522587239E-2</v>
      </c>
      <c r="BU239">
        <v>-6.0448677463011743E-5</v>
      </c>
      <c r="BV239">
        <v>-9.7445137509255894E-5</v>
      </c>
      <c r="BW239">
        <v>-233.64833259914741</v>
      </c>
      <c r="BX239">
        <v>0.2507654745131731</v>
      </c>
      <c r="BY239">
        <v>-3.7556855142910068</v>
      </c>
      <c r="BZ239">
        <v>3.003771566019751</v>
      </c>
      <c r="CA239">
        <v>30.33225790103419</v>
      </c>
      <c r="CB239">
        <v>4.1705789533674778E-2</v>
      </c>
      <c r="CC239">
        <v>0.31978511238359569</v>
      </c>
      <c r="CD239">
        <v>0.1140376586514585</v>
      </c>
      <c r="CE239">
        <v>0.64758219676482109</v>
      </c>
      <c r="CF239">
        <v>5.6424616350456029E-2</v>
      </c>
      <c r="CG239">
        <v>0.10957242106305801</v>
      </c>
      <c r="CH239">
        <v>1.5564312903949161E-2</v>
      </c>
      <c r="CI239">
        <v>0.39247187286067831</v>
      </c>
      <c r="CJ239">
        <v>0.54626519633679282</v>
      </c>
      <c r="CK239">
        <v>4.3951508337081897</v>
      </c>
      <c r="CL239">
        <v>1.81423547854593</v>
      </c>
      <c r="CM239">
        <v>2.6274267129049589</v>
      </c>
      <c r="CN239">
        <v>4.1734424330328492</v>
      </c>
      <c r="CO239">
        <v>1.271822744481923</v>
      </c>
      <c r="CP239">
        <v>0.1642840963080594</v>
      </c>
      <c r="CQ239">
        <v>3.0384919189213808</v>
      </c>
      <c r="CR239">
        <v>2.8853016266611811E-2</v>
      </c>
      <c r="CS239">
        <v>4.3716691313048202</v>
      </c>
      <c r="CT239">
        <v>9.3476796874579823E-3</v>
      </c>
      <c r="CU239">
        <v>0.1154048954747417</v>
      </c>
      <c r="CV239">
        <v>0.52640357660042003</v>
      </c>
      <c r="CW239">
        <v>7.8140644600145484</v>
      </c>
      <c r="CX239">
        <v>0.74202331295356938</v>
      </c>
    </row>
    <row r="240" spans="1:102" x14ac:dyDescent="0.3">
      <c r="A240" s="1">
        <v>236</v>
      </c>
      <c r="B240">
        <v>1.784822034293978</v>
      </c>
      <c r="C240">
        <v>1.6480888191406091E-2</v>
      </c>
      <c r="D240">
        <v>0.92487198571591578</v>
      </c>
      <c r="E240">
        <v>1.929804396369682</v>
      </c>
      <c r="F240">
        <v>1.5242711787947741E-2</v>
      </c>
      <c r="G240">
        <v>5.8788432264404271E-2</v>
      </c>
      <c r="H240">
        <v>522.13593625561998</v>
      </c>
      <c r="I240">
        <v>158.9123496138694</v>
      </c>
      <c r="J240">
        <v>142.5744921301158</v>
      </c>
      <c r="K240">
        <v>224.70167618070039</v>
      </c>
      <c r="L240">
        <v>1.8300056978764619E-3</v>
      </c>
      <c r="M240">
        <v>0</v>
      </c>
      <c r="N240">
        <v>8.3936065469513803</v>
      </c>
      <c r="O240">
        <v>6.6176338373756201</v>
      </c>
      <c r="P240">
        <v>31.167230266439159</v>
      </c>
      <c r="Q240">
        <v>0</v>
      </c>
      <c r="R240">
        <v>-15.73439152558397</v>
      </c>
      <c r="S240">
        <v>-30.444079125182181</v>
      </c>
      <c r="T240">
        <v>0</v>
      </c>
      <c r="U240">
        <v>0</v>
      </c>
      <c r="V240">
        <v>0</v>
      </c>
      <c r="W240">
        <v>-3.3136849426485968</v>
      </c>
      <c r="X240">
        <v>-10.64152375016519</v>
      </c>
      <c r="Y240">
        <v>-23.674423553772119</v>
      </c>
      <c r="Z240">
        <v>-3.861764672417332</v>
      </c>
      <c r="AA240">
        <v>14.20240715668108</v>
      </c>
      <c r="AB240">
        <v>-1.007740291680697</v>
      </c>
      <c r="AC240">
        <v>24.161513524118568</v>
      </c>
      <c r="AD240">
        <v>0</v>
      </c>
      <c r="AE240">
        <v>0</v>
      </c>
      <c r="AF240">
        <v>33.91738952886562</v>
      </c>
      <c r="AG240">
        <v>83.925035169353265</v>
      </c>
      <c r="AH240">
        <v>28.29188505527852</v>
      </c>
      <c r="AI240">
        <v>50.336640995806299</v>
      </c>
      <c r="AJ240">
        <v>2.9263991978442641</v>
      </c>
      <c r="AK240">
        <v>69.926268979363726</v>
      </c>
      <c r="AL240">
        <v>2.9349388105772412</v>
      </c>
      <c r="AM240">
        <v>8.1995056408170157</v>
      </c>
      <c r="AN240">
        <v>0</v>
      </c>
      <c r="AO240">
        <v>3.6238483520252801E-4</v>
      </c>
      <c r="AP240">
        <v>3.0434116498191248E-4</v>
      </c>
      <c r="AQ240">
        <v>8.8331979598734614E-5</v>
      </c>
      <c r="AR240">
        <v>4.340559698817348E-4</v>
      </c>
      <c r="AS240">
        <v>0</v>
      </c>
      <c r="AT240">
        <v>9.8602984567193645E-5</v>
      </c>
      <c r="AU240">
        <v>1.012583027243924E-4</v>
      </c>
      <c r="AV240">
        <v>1.7833664384208941E-5</v>
      </c>
      <c r="AW240">
        <v>0.40037757615438491</v>
      </c>
      <c r="AX240">
        <v>2.811851185523663E-2</v>
      </c>
      <c r="AY240">
        <v>0.4234079737085033</v>
      </c>
      <c r="AZ240">
        <v>0.12533148569554201</v>
      </c>
      <c r="BA240">
        <v>7.7194531624357202E-2</v>
      </c>
      <c r="BB240">
        <v>0</v>
      </c>
      <c r="BC240">
        <v>4.1739625328464369E-2</v>
      </c>
      <c r="BD240">
        <v>4.6641909066561801E-4</v>
      </c>
      <c r="BE240">
        <v>0</v>
      </c>
      <c r="BF240">
        <v>1.8928998203288761E-4</v>
      </c>
      <c r="BG240">
        <v>1.402653075570086E-3</v>
      </c>
      <c r="BH240">
        <v>2.7412806796199378E-4</v>
      </c>
      <c r="BI240">
        <v>2.3839952814456921E-4</v>
      </c>
      <c r="BJ240">
        <v>2.6572059966743769E-3</v>
      </c>
      <c r="BK240">
        <v>1.2722344446889919E-3</v>
      </c>
      <c r="BL240">
        <v>5.8639027640100159E-4</v>
      </c>
      <c r="BM240">
        <v>1.7329453944502101E-5</v>
      </c>
      <c r="BN240">
        <v>7.6530850639951341E-5</v>
      </c>
      <c r="BO240">
        <v>7.6870008835973481E-6</v>
      </c>
      <c r="BP240">
        <v>2.6249485570251628E-4</v>
      </c>
      <c r="BQ240">
        <v>1.5333003134709869E-4</v>
      </c>
      <c r="BR240">
        <v>4.0825339492207048E-3</v>
      </c>
      <c r="BS240">
        <v>6.598578066946594E-3</v>
      </c>
      <c r="BT240">
        <v>2.9415452220977519E-2</v>
      </c>
      <c r="BU240">
        <v>-5.4678345487850209E-5</v>
      </c>
      <c r="BV240">
        <v>-5.6780247864320554E-4</v>
      </c>
      <c r="BW240">
        <v>-224.672937887649</v>
      </c>
      <c r="BX240">
        <v>-7.0010768249630928E-2</v>
      </c>
      <c r="BY240">
        <v>6.4034921933009414E-2</v>
      </c>
      <c r="BZ240">
        <v>2.7144692977989751</v>
      </c>
      <c r="CA240">
        <v>28.436414683612561</v>
      </c>
      <c r="CB240">
        <v>4.1124932634754752E-2</v>
      </c>
      <c r="CC240">
        <v>0.31603292089283341</v>
      </c>
      <c r="CD240">
        <v>0.1127272638835029</v>
      </c>
      <c r="CE240">
        <v>0.6295817446042542</v>
      </c>
      <c r="CF240">
        <v>5.5897199692286188E-2</v>
      </c>
      <c r="CG240">
        <v>8.8940462972136217E-2</v>
      </c>
      <c r="CH240">
        <v>1.543220917824654E-2</v>
      </c>
      <c r="CI240">
        <v>0.30000123006717772</v>
      </c>
      <c r="CJ240">
        <v>0.53865709416488861</v>
      </c>
      <c r="CK240">
        <v>4.3435804293327811</v>
      </c>
      <c r="CL240">
        <v>1.793388289055728</v>
      </c>
      <c r="CM240">
        <v>2.5543937155691521</v>
      </c>
      <c r="CN240">
        <v>4.1344321002478992</v>
      </c>
      <c r="CO240">
        <v>1.0323446594980099</v>
      </c>
      <c r="CP240">
        <v>0.1628897179419912</v>
      </c>
      <c r="CQ240">
        <v>2.3225901682620211</v>
      </c>
      <c r="CR240">
        <v>2.5806713701395891E-2</v>
      </c>
      <c r="CS240">
        <v>3.9101081365751349</v>
      </c>
      <c r="CT240">
        <v>2.388542967145369E-3</v>
      </c>
      <c r="CU240">
        <v>2.9488553381882211E-2</v>
      </c>
      <c r="CV240">
        <v>0.49008761163264408</v>
      </c>
      <c r="CW240">
        <v>7.6145418195830734</v>
      </c>
      <c r="CX240">
        <v>0.63644846557259704</v>
      </c>
    </row>
    <row r="241" spans="1:102" x14ac:dyDescent="0.3">
      <c r="A241" s="1">
        <v>237</v>
      </c>
      <c r="B241">
        <v>1.6031627579525389</v>
      </c>
      <c r="C241">
        <v>1.7147435070749961E-2</v>
      </c>
      <c r="D241">
        <v>0.91957541728267489</v>
      </c>
      <c r="E241">
        <v>1.7433727193393891</v>
      </c>
      <c r="F241">
        <v>1.5768359760512472E-2</v>
      </c>
      <c r="G241">
        <v>6.3062237119612952E-2</v>
      </c>
      <c r="H241">
        <v>490.52053903544862</v>
      </c>
      <c r="I241">
        <v>159.7115952425878</v>
      </c>
      <c r="J241">
        <v>143.06941618015239</v>
      </c>
      <c r="K241">
        <v>221.57880908139569</v>
      </c>
      <c r="L241">
        <v>1.7991463676529081E-3</v>
      </c>
      <c r="M241">
        <v>0</v>
      </c>
      <c r="N241">
        <v>7.5724885474999173</v>
      </c>
      <c r="O241">
        <v>5.4830418198745274</v>
      </c>
      <c r="P241">
        <v>31.106921087478678</v>
      </c>
      <c r="Q241">
        <v>0</v>
      </c>
      <c r="R241">
        <v>-14.97189489698197</v>
      </c>
      <c r="S241">
        <v>-29.190556557871151</v>
      </c>
      <c r="T241">
        <v>0</v>
      </c>
      <c r="U241">
        <v>0</v>
      </c>
      <c r="V241">
        <v>0</v>
      </c>
      <c r="W241">
        <v>-2.9919719819607611</v>
      </c>
      <c r="X241">
        <v>-9.2634799306788373</v>
      </c>
      <c r="Y241">
        <v>-23.625219299005991</v>
      </c>
      <c r="Z241">
        <v>-3.73013088905748</v>
      </c>
      <c r="AA241">
        <v>13.412301258958641</v>
      </c>
      <c r="AB241">
        <v>-0.95223496312174283</v>
      </c>
      <c r="AC241">
        <v>23.019959207062222</v>
      </c>
      <c r="AD241">
        <v>0</v>
      </c>
      <c r="AE241">
        <v>0</v>
      </c>
      <c r="AF241">
        <v>33.824775177463103</v>
      </c>
      <c r="AG241">
        <v>65.953132529664842</v>
      </c>
      <c r="AH241">
        <v>29.170766459947771</v>
      </c>
      <c r="AI241">
        <v>50.795048312195348</v>
      </c>
      <c r="AJ241">
        <v>3.793937135800848</v>
      </c>
      <c r="AK241">
        <v>69.580382822024703</v>
      </c>
      <c r="AL241">
        <v>2.9181053084866142</v>
      </c>
      <c r="AM241">
        <v>8.3879907565781853</v>
      </c>
      <c r="AN241">
        <v>0</v>
      </c>
      <c r="AO241">
        <v>3.4603882611772502E-4</v>
      </c>
      <c r="AP241">
        <v>2.544124232567469E-4</v>
      </c>
      <c r="AQ241">
        <v>8.8560311391983019E-5</v>
      </c>
      <c r="AR241">
        <v>4.2352170924855252E-4</v>
      </c>
      <c r="AS241">
        <v>0</v>
      </c>
      <c r="AT241">
        <v>9.4295192321932554E-5</v>
      </c>
      <c r="AU241">
        <v>9.6474171444808394E-5</v>
      </c>
      <c r="AV241">
        <v>1.752312661145081E-5</v>
      </c>
      <c r="AW241">
        <v>0.37707469391175202</v>
      </c>
      <c r="AX241">
        <v>2.8119648228958211E-2</v>
      </c>
      <c r="AY241">
        <v>0.39293545466999868</v>
      </c>
      <c r="AZ241">
        <v>0.1250898905911205</v>
      </c>
      <c r="BA241">
        <v>7.6092858375128317E-2</v>
      </c>
      <c r="BB241">
        <v>0</v>
      </c>
      <c r="BC241">
        <v>4.1180995745312379E-2</v>
      </c>
      <c r="BD241">
        <v>4.4438227885847131E-4</v>
      </c>
      <c r="BE241">
        <v>0</v>
      </c>
      <c r="BF241">
        <v>1.8293003592978791E-4</v>
      </c>
      <c r="BG241">
        <v>1.4646002643886251E-3</v>
      </c>
      <c r="BH241">
        <v>2.9924980628860209E-4</v>
      </c>
      <c r="BI241">
        <v>2.6858284540547123E-4</v>
      </c>
      <c r="BJ241">
        <v>2.16246723348479E-3</v>
      </c>
      <c r="BK241">
        <v>1.304797348335285E-3</v>
      </c>
      <c r="BL241">
        <v>6.0082973824874576E-4</v>
      </c>
      <c r="BM241">
        <v>1.519205759291555E-5</v>
      </c>
      <c r="BN241">
        <v>7.9540774281084927E-5</v>
      </c>
      <c r="BO241">
        <v>7.620016273317539E-6</v>
      </c>
      <c r="BP241">
        <v>1.6596543439108041E-4</v>
      </c>
      <c r="BQ241">
        <v>1.5256161184678451E-4</v>
      </c>
      <c r="BR241">
        <v>4.3067851170591562E-3</v>
      </c>
      <c r="BS241">
        <v>6.4658638306746832E-3</v>
      </c>
      <c r="BT241">
        <v>2.749012823520643E-2</v>
      </c>
      <c r="BU241">
        <v>-3.1492121230504262E-5</v>
      </c>
      <c r="BV241">
        <v>1.3366332974378559E-4</v>
      </c>
      <c r="BW241">
        <v>-221.5512482740732</v>
      </c>
      <c r="BX241">
        <v>-0.47334344778209919</v>
      </c>
      <c r="BY241">
        <v>-0.1056173816696426</v>
      </c>
      <c r="BZ241">
        <v>2.9261490892527742</v>
      </c>
      <c r="CA241">
        <v>30.506969256630111</v>
      </c>
      <c r="CB241">
        <v>4.1065891138692738E-2</v>
      </c>
      <c r="CC241">
        <v>0.30492349427055782</v>
      </c>
      <c r="CD241">
        <v>0.10834538369859451</v>
      </c>
      <c r="CE241">
        <v>0.61812737466563805</v>
      </c>
      <c r="CF241">
        <v>5.5815673698891073E-2</v>
      </c>
      <c r="CG241">
        <v>8.8698873610194448E-2</v>
      </c>
      <c r="CH241">
        <v>1.5415684774488601E-2</v>
      </c>
      <c r="CI241">
        <v>0.32484587808164261</v>
      </c>
      <c r="CJ241">
        <v>0.53788376473511512</v>
      </c>
      <c r="CK241">
        <v>4.1908916274152492</v>
      </c>
      <c r="CL241">
        <v>1.7236765588412759</v>
      </c>
      <c r="CM241">
        <v>2.5079200513662658</v>
      </c>
      <c r="CN241">
        <v>4.1284020363814991</v>
      </c>
      <c r="CO241">
        <v>1.029540497261185</v>
      </c>
      <c r="CP241">
        <v>0.16271529991562819</v>
      </c>
      <c r="CQ241">
        <v>2.5149358303094909</v>
      </c>
      <c r="CR241">
        <v>3.4707676042917329E-2</v>
      </c>
      <c r="CS241">
        <v>5.2587387943814141</v>
      </c>
      <c r="CT241">
        <v>2.8602851631295018E-3</v>
      </c>
      <c r="CU241">
        <v>3.5312603909802981E-2</v>
      </c>
      <c r="CV241">
        <v>0.60267510768399413</v>
      </c>
      <c r="CW241">
        <v>8.4169521921131825</v>
      </c>
      <c r="CX241">
        <v>0.7286677664240333</v>
      </c>
    </row>
    <row r="242" spans="1:102" x14ac:dyDescent="0.3">
      <c r="A242" s="1">
        <v>238</v>
      </c>
      <c r="B242">
        <v>1.7237336154366329</v>
      </c>
      <c r="C242">
        <v>1.587954987312893E-2</v>
      </c>
      <c r="D242">
        <v>0.92477547464647925</v>
      </c>
      <c r="E242">
        <v>1.8639482813950079</v>
      </c>
      <c r="F242">
        <v>1.468501827109525E-2</v>
      </c>
      <c r="G242">
        <v>5.8866169516643203E-2</v>
      </c>
      <c r="H242">
        <v>505.83553327544598</v>
      </c>
      <c r="I242">
        <v>143.1565954986572</v>
      </c>
      <c r="J242">
        <v>125.02245605845179</v>
      </c>
      <c r="K242">
        <v>206.81472286224309</v>
      </c>
      <c r="L242">
        <v>1.8056519530441711E-3</v>
      </c>
      <c r="M242">
        <v>0</v>
      </c>
      <c r="N242">
        <v>11.35397393416442</v>
      </c>
      <c r="O242">
        <v>5.2992793591738563</v>
      </c>
      <c r="P242">
        <v>31.173822696921011</v>
      </c>
      <c r="Q242">
        <v>0</v>
      </c>
      <c r="R242">
        <v>-18.899789965596732</v>
      </c>
      <c r="S242">
        <v>-28.92728602466256</v>
      </c>
      <c r="T242">
        <v>0</v>
      </c>
      <c r="U242">
        <v>0</v>
      </c>
      <c r="V242">
        <v>0</v>
      </c>
      <c r="W242">
        <v>-4.4815844285955659</v>
      </c>
      <c r="X242">
        <v>-10.06198224824931</v>
      </c>
      <c r="Y242">
        <v>-23.676445834148609</v>
      </c>
      <c r="Z242">
        <v>-3.774966104669097</v>
      </c>
      <c r="AA242">
        <v>14.63291090324326</v>
      </c>
      <c r="AB242">
        <v>-1.031983250201767</v>
      </c>
      <c r="AC242">
        <v>24.855175902086678</v>
      </c>
      <c r="AD242">
        <v>0</v>
      </c>
      <c r="AE242">
        <v>0</v>
      </c>
      <c r="AF242">
        <v>34.356296944070507</v>
      </c>
      <c r="AG242">
        <v>80.151045592436148</v>
      </c>
      <c r="AH242">
        <v>27.4415163852339</v>
      </c>
      <c r="AI242">
        <v>48.835025095723971</v>
      </c>
      <c r="AJ242">
        <v>2.764367740688634</v>
      </c>
      <c r="AK242">
        <v>67.305520738854469</v>
      </c>
      <c r="AL242">
        <v>2.917890324354417</v>
      </c>
      <c r="AM242">
        <v>8.0009321719445232</v>
      </c>
      <c r="AN242">
        <v>0</v>
      </c>
      <c r="AO242">
        <v>3.881581706515132E-4</v>
      </c>
      <c r="AP242">
        <v>3.0393696916794071E-4</v>
      </c>
      <c r="AQ242">
        <v>8.7941020668861673E-5</v>
      </c>
      <c r="AR242">
        <v>4.2836036209697022E-4</v>
      </c>
      <c r="AS242">
        <v>0</v>
      </c>
      <c r="AT242">
        <v>9.5007298403052668E-5</v>
      </c>
      <c r="AU242">
        <v>1.041653670929678E-4</v>
      </c>
      <c r="AV242">
        <v>1.7936256883295399E-5</v>
      </c>
      <c r="AW242">
        <v>0.4039220340842864</v>
      </c>
      <c r="AX242">
        <v>3.0197916738878731E-2</v>
      </c>
      <c r="AY242">
        <v>0.3384131756221308</v>
      </c>
      <c r="AZ242">
        <v>0.12406034195744781</v>
      </c>
      <c r="BA242">
        <v>8.187094211911955E-2</v>
      </c>
      <c r="BB242">
        <v>0</v>
      </c>
      <c r="BC242">
        <v>5.9401734451962493E-2</v>
      </c>
      <c r="BD242">
        <v>4.798096994632777E-4</v>
      </c>
      <c r="BE242">
        <v>0</v>
      </c>
      <c r="BF242">
        <v>1.951702318954469E-4</v>
      </c>
      <c r="BG242">
        <v>1.357923636179106E-3</v>
      </c>
      <c r="BH242">
        <v>2.8435909302417292E-4</v>
      </c>
      <c r="BI242">
        <v>1.8134884246781251E-4</v>
      </c>
      <c r="BJ242">
        <v>1.6406818201159989E-3</v>
      </c>
      <c r="BK242">
        <v>1.3000737085406111E-3</v>
      </c>
      <c r="BL242">
        <v>5.3836083395420733E-4</v>
      </c>
      <c r="BM242">
        <v>2.0099815909663459E-5</v>
      </c>
      <c r="BN242">
        <v>7.3737917257409393E-5</v>
      </c>
      <c r="BO242">
        <v>7.619162052238122E-6</v>
      </c>
      <c r="BP242">
        <v>2.084028093344176E-4</v>
      </c>
      <c r="BQ242">
        <v>1.423481106400396E-4</v>
      </c>
      <c r="BR242">
        <v>3.5518182374317539E-3</v>
      </c>
      <c r="BS242">
        <v>6.4141000850971098E-3</v>
      </c>
      <c r="BT242">
        <v>2.737211456866227E-2</v>
      </c>
      <c r="BU242">
        <v>-3.8326639146861879E-5</v>
      </c>
      <c r="BV242">
        <v>-3.865934585801371E-4</v>
      </c>
      <c r="BW242">
        <v>-206.78781399441129</v>
      </c>
      <c r="BX242">
        <v>0.27648950740695</v>
      </c>
      <c r="BY242">
        <v>-3.7915210453239871</v>
      </c>
      <c r="BZ242">
        <v>3.0703969355183669</v>
      </c>
      <c r="CA242">
        <v>34.176809630326552</v>
      </c>
      <c r="CB242">
        <v>4.1481881849961391E-2</v>
      </c>
      <c r="CC242">
        <v>0.32708432844207053</v>
      </c>
      <c r="CD242">
        <v>0.1169961017176533</v>
      </c>
      <c r="CE242">
        <v>0.62645961193940336</v>
      </c>
      <c r="CF242">
        <v>5.5894497426267578E-2</v>
      </c>
      <c r="CG242">
        <v>7.6379394341695245E-2</v>
      </c>
      <c r="CH242">
        <v>1.54320937513774E-2</v>
      </c>
      <c r="CI242">
        <v>0.23685080071066239</v>
      </c>
      <c r="CJ242">
        <v>0.54333243865080649</v>
      </c>
      <c r="CK242">
        <v>4.4954718127109228</v>
      </c>
      <c r="CL242">
        <v>1.861301618235393</v>
      </c>
      <c r="CM242">
        <v>2.5417263278524369</v>
      </c>
      <c r="CN242">
        <v>4.1342322273485008</v>
      </c>
      <c r="CO242">
        <v>0.88654654146610545</v>
      </c>
      <c r="CP242">
        <v>0.162888499590818</v>
      </c>
      <c r="CQ242">
        <v>1.8336836184051279</v>
      </c>
      <c r="CR242">
        <v>6.1106431024747977E-2</v>
      </c>
      <c r="CS242">
        <v>9.2585501552648459</v>
      </c>
      <c r="CT242">
        <v>-1.9244836681707161E-2</v>
      </c>
      <c r="CU242">
        <v>-0.2375935461995764</v>
      </c>
      <c r="CV242">
        <v>0.65683351140112245</v>
      </c>
      <c r="CW242">
        <v>8.6966699370011558</v>
      </c>
      <c r="CX242">
        <v>0.8751231195951128</v>
      </c>
    </row>
    <row r="243" spans="1:102" x14ac:dyDescent="0.3">
      <c r="A243" s="1">
        <v>239</v>
      </c>
      <c r="B243">
        <v>1.69820551326499</v>
      </c>
      <c r="C243">
        <v>1.723437221351979E-2</v>
      </c>
      <c r="D243">
        <v>0.88789656811646678</v>
      </c>
      <c r="E243">
        <v>1.9126163623376931</v>
      </c>
      <c r="F243">
        <v>1.530233994202602E-2</v>
      </c>
      <c r="G243">
        <v>8.8819411058406503E-2</v>
      </c>
      <c r="H243">
        <v>565.82184993433293</v>
      </c>
      <c r="I243">
        <v>161.977543886668</v>
      </c>
      <c r="J243">
        <v>139.2033013882556</v>
      </c>
      <c r="K243">
        <v>233.2173379572767</v>
      </c>
      <c r="L243">
        <v>1.8949483329244851E-3</v>
      </c>
      <c r="M243">
        <v>0</v>
      </c>
      <c r="N243">
        <v>9.7917088210103191</v>
      </c>
      <c r="O243">
        <v>5.6195654448374093</v>
      </c>
      <c r="P243">
        <v>30.91209122530115</v>
      </c>
      <c r="Q243">
        <v>0</v>
      </c>
      <c r="R243">
        <v>-18.167056530550539</v>
      </c>
      <c r="S243">
        <v>-28.156308960598349</v>
      </c>
      <c r="T243">
        <v>0</v>
      </c>
      <c r="U243">
        <v>0</v>
      </c>
      <c r="V243">
        <v>0</v>
      </c>
      <c r="W243">
        <v>-3.867158244097443</v>
      </c>
      <c r="X243">
        <v>-10.047483220996741</v>
      </c>
      <c r="Y243">
        <v>-23.476025992886239</v>
      </c>
      <c r="Z243">
        <v>-3.7346652009036201</v>
      </c>
      <c r="AA243">
        <v>14.313248474597369</v>
      </c>
      <c r="AB243">
        <v>-0.99788087453318219</v>
      </c>
      <c r="AC243">
        <v>23.321487152006348</v>
      </c>
      <c r="AD243">
        <v>0</v>
      </c>
      <c r="AE243">
        <v>0</v>
      </c>
      <c r="AF243">
        <v>34.238400191905022</v>
      </c>
      <c r="AG243">
        <v>104.3958339717353</v>
      </c>
      <c r="AH243">
        <v>29.21221064829464</v>
      </c>
      <c r="AI243">
        <v>50.882836004209743</v>
      </c>
      <c r="AJ243">
        <v>3.060254720527277</v>
      </c>
      <c r="AK243">
        <v>69.43807933702584</v>
      </c>
      <c r="AL243">
        <v>2.9529702245728728</v>
      </c>
      <c r="AM243">
        <v>8.2663546920527811</v>
      </c>
      <c r="AN243">
        <v>0</v>
      </c>
      <c r="AO243">
        <v>3.5458838952972838E-4</v>
      </c>
      <c r="AP243">
        <v>3.5227079955939868E-4</v>
      </c>
      <c r="AQ243">
        <v>8.9821119858444018E-5</v>
      </c>
      <c r="AR243">
        <v>4.2259573985733219E-4</v>
      </c>
      <c r="AS243">
        <v>0</v>
      </c>
      <c r="AT243">
        <v>9.2358435982961456E-5</v>
      </c>
      <c r="AU243">
        <v>9.7737842609221928E-5</v>
      </c>
      <c r="AV243">
        <v>1.7064571588213478E-5</v>
      </c>
      <c r="AW243">
        <v>0.40853483069751939</v>
      </c>
      <c r="AX243">
        <v>2.8458425649152311E-2</v>
      </c>
      <c r="AY243">
        <v>0.33622254059592538</v>
      </c>
      <c r="AZ243">
        <v>0.1242543273580733</v>
      </c>
      <c r="BA243">
        <v>7.4123309749634006E-2</v>
      </c>
      <c r="BB243">
        <v>0</v>
      </c>
      <c r="BC243">
        <v>6.9490106397483195E-2</v>
      </c>
      <c r="BD243">
        <v>4.502030396212738E-4</v>
      </c>
      <c r="BE243">
        <v>0</v>
      </c>
      <c r="BF243">
        <v>2.0203818243435891E-4</v>
      </c>
      <c r="BG243">
        <v>1.459194270958016E-3</v>
      </c>
      <c r="BH243">
        <v>2.8842491781391072E-4</v>
      </c>
      <c r="BI243">
        <v>1.6486006346670771E-4</v>
      </c>
      <c r="BJ243">
        <v>2.5558722098483048E-3</v>
      </c>
      <c r="BK243">
        <v>1.277468709923213E-3</v>
      </c>
      <c r="BL243">
        <v>6.0282332159131765E-4</v>
      </c>
      <c r="BM243">
        <v>1.829897042725482E-5</v>
      </c>
      <c r="BN243">
        <v>7.9427734280237454E-5</v>
      </c>
      <c r="BO243">
        <v>7.7589667564910308E-6</v>
      </c>
      <c r="BP243">
        <v>1.6050157466184479E-4</v>
      </c>
      <c r="BQ243">
        <v>1.5018570201009841E-4</v>
      </c>
      <c r="BR243">
        <v>3.0738521378904341E-3</v>
      </c>
      <c r="BS243">
        <v>7.0408413344283426E-3</v>
      </c>
      <c r="BT243">
        <v>2.926750575517259E-2</v>
      </c>
      <c r="BU243">
        <v>-3.2593655020863007E-5</v>
      </c>
      <c r="BV243">
        <v>-6.3851221985327129E-5</v>
      </c>
      <c r="BW243">
        <v>-233.18819949005351</v>
      </c>
      <c r="BX243">
        <v>-7.3135565035045147E-2</v>
      </c>
      <c r="BY243">
        <v>-3.315030256622153</v>
      </c>
      <c r="BZ243">
        <v>2.9605374174215671</v>
      </c>
      <c r="CA243">
        <v>34.91808987425145</v>
      </c>
      <c r="CB243">
        <v>4.0725063048323143E-2</v>
      </c>
      <c r="CC243">
        <v>0.30328329244979552</v>
      </c>
      <c r="CD243">
        <v>0.1077988457699505</v>
      </c>
      <c r="CE243">
        <v>0.61200501907122362</v>
      </c>
      <c r="CF243">
        <v>5.5434623116274021E-2</v>
      </c>
      <c r="CG243">
        <v>6.9602721393845712E-2</v>
      </c>
      <c r="CH243">
        <v>1.5316124217624801E-2</v>
      </c>
      <c r="CI243">
        <v>0.19838930293254051</v>
      </c>
      <c r="CJ243">
        <v>0.53341957581111665</v>
      </c>
      <c r="CK243">
        <v>4.1683485692151994</v>
      </c>
      <c r="CL243">
        <v>1.714981637249213</v>
      </c>
      <c r="CM243">
        <v>2.4830798986952538</v>
      </c>
      <c r="CN243">
        <v>4.1002176591808031</v>
      </c>
      <c r="CO243">
        <v>0.80788873046428056</v>
      </c>
      <c r="CP243">
        <v>0.16166442049594329</v>
      </c>
      <c r="CQ243">
        <v>1.5359171839938619</v>
      </c>
      <c r="CR243">
        <v>7.2894464560824199E-2</v>
      </c>
      <c r="CS243">
        <v>11.044615842549121</v>
      </c>
      <c r="CT243">
        <v>2.6484602068793332E-2</v>
      </c>
      <c r="CU243">
        <v>0.32697448304097759</v>
      </c>
      <c r="CV243">
        <v>0.51705523331155712</v>
      </c>
      <c r="CW243">
        <v>8.040981873555678</v>
      </c>
      <c r="CX243">
        <v>0.94154812548081424</v>
      </c>
    </row>
    <row r="244" spans="1:102" x14ac:dyDescent="0.3">
      <c r="A244" s="1">
        <v>240</v>
      </c>
      <c r="B244">
        <v>1.6976995630435709</v>
      </c>
      <c r="C244">
        <v>1.6671858686579569E-2</v>
      </c>
      <c r="D244">
        <v>0.97147014818679378</v>
      </c>
      <c r="E244">
        <v>1.7475571078352179</v>
      </c>
      <c r="F244">
        <v>1.6196213028800741E-2</v>
      </c>
      <c r="G244">
        <v>2.1577583071190169E-2</v>
      </c>
      <c r="H244">
        <v>566.63569783126695</v>
      </c>
      <c r="I244">
        <v>148.16707544652871</v>
      </c>
      <c r="J244">
        <v>128.96521499394549</v>
      </c>
      <c r="K244">
        <v>219.4276160723654</v>
      </c>
      <c r="L244">
        <v>1.9517763819653961E-3</v>
      </c>
      <c r="M244">
        <v>0</v>
      </c>
      <c r="N244">
        <v>11.0730167680929</v>
      </c>
      <c r="O244">
        <v>5.5459611049418429</v>
      </c>
      <c r="P244">
        <v>31.408664523078269</v>
      </c>
      <c r="Q244">
        <v>0</v>
      </c>
      <c r="R244">
        <v>-19.514477151006609</v>
      </c>
      <c r="S244">
        <v>-28.5131652451064</v>
      </c>
      <c r="T244">
        <v>0</v>
      </c>
      <c r="U244">
        <v>0</v>
      </c>
      <c r="V244">
        <v>0</v>
      </c>
      <c r="W244">
        <v>-4.3669454014381337</v>
      </c>
      <c r="X244">
        <v>-10.32771813400276</v>
      </c>
      <c r="Y244">
        <v>-23.849469902316041</v>
      </c>
      <c r="Z244">
        <v>-3.8025622473348402</v>
      </c>
      <c r="AA244">
        <v>14.907259541968619</v>
      </c>
      <c r="AB244">
        <v>-1.0624850600347331</v>
      </c>
      <c r="AC244">
        <v>24.207978845393221</v>
      </c>
      <c r="AD244">
        <v>0</v>
      </c>
      <c r="AE244">
        <v>0</v>
      </c>
      <c r="AF244">
        <v>34.39986805445389</v>
      </c>
      <c r="AG244">
        <v>105.5156470694136</v>
      </c>
      <c r="AH244">
        <v>28.766304531710709</v>
      </c>
      <c r="AI244">
        <v>50.507439469921067</v>
      </c>
      <c r="AJ244">
        <v>3.1023241706837932</v>
      </c>
      <c r="AK244">
        <v>69.404480408564723</v>
      </c>
      <c r="AL244">
        <v>2.9609853928676308</v>
      </c>
      <c r="AM244">
        <v>8.2357327021425366</v>
      </c>
      <c r="AN244">
        <v>0</v>
      </c>
      <c r="AO244">
        <v>3.7089506104368702E-4</v>
      </c>
      <c r="AP244">
        <v>3.5905416443724288E-4</v>
      </c>
      <c r="AQ244">
        <v>9.155862057625978E-5</v>
      </c>
      <c r="AR244">
        <v>4.315127536183479E-4</v>
      </c>
      <c r="AS244">
        <v>0</v>
      </c>
      <c r="AT244">
        <v>9.4448047363405056E-5</v>
      </c>
      <c r="AU244">
        <v>1.014530338848853E-4</v>
      </c>
      <c r="AV244">
        <v>1.7683787323195382E-5</v>
      </c>
      <c r="AW244">
        <v>0.37165059030055569</v>
      </c>
      <c r="AX244">
        <v>2.9526891904112749E-2</v>
      </c>
      <c r="AY244">
        <v>0.32610934499322553</v>
      </c>
      <c r="AZ244">
        <v>0.12939514777247091</v>
      </c>
      <c r="BA244">
        <v>7.2446527179506989E-2</v>
      </c>
      <c r="BB244">
        <v>0</v>
      </c>
      <c r="BC244">
        <v>6.3608511987775479E-2</v>
      </c>
      <c r="BD244">
        <v>4.6731606729230059E-4</v>
      </c>
      <c r="BE244">
        <v>0</v>
      </c>
      <c r="BF244">
        <v>1.867317156106241E-4</v>
      </c>
      <c r="BG244">
        <v>1.437716405139503E-3</v>
      </c>
      <c r="BH244">
        <v>3.0553645366865421E-4</v>
      </c>
      <c r="BI244">
        <v>1.9903654304286719E-4</v>
      </c>
      <c r="BJ244">
        <v>2.404330889793044E-3</v>
      </c>
      <c r="BK244">
        <v>1.2078182634701869E-3</v>
      </c>
      <c r="BL244">
        <v>6.4138821896615966E-4</v>
      </c>
      <c r="BM244">
        <v>2.0566143056728209E-5</v>
      </c>
      <c r="BN244">
        <v>7.8152994286054904E-5</v>
      </c>
      <c r="BO244">
        <v>7.7910274358653476E-6</v>
      </c>
      <c r="BP244">
        <v>3.7433581740246261E-4</v>
      </c>
      <c r="BQ244">
        <v>1.485708318344912E-4</v>
      </c>
      <c r="BR244">
        <v>2.8334814832641701E-3</v>
      </c>
      <c r="BS244">
        <v>6.1961061222747457E-3</v>
      </c>
      <c r="BT244">
        <v>2.83038071984941E-2</v>
      </c>
      <c r="BU244">
        <v>-7.3871563159057824E-5</v>
      </c>
      <c r="BV244">
        <v>2.7520678888267289E-5</v>
      </c>
      <c r="BW244">
        <v>-219.39943248761429</v>
      </c>
      <c r="BX244">
        <v>-0.36512609384953981</v>
      </c>
      <c r="BY244">
        <v>-4.1973222438647539</v>
      </c>
      <c r="BZ244">
        <v>2.8152591474719988</v>
      </c>
      <c r="CA244">
        <v>31.611553523203082</v>
      </c>
      <c r="CB244">
        <v>4.1550132192209897E-2</v>
      </c>
      <c r="CC244">
        <v>0.31309706330201759</v>
      </c>
      <c r="CD244">
        <v>0.11143601125186239</v>
      </c>
      <c r="CE244">
        <v>0.65206931570674243</v>
      </c>
      <c r="CF244">
        <v>5.6411617401029422E-2</v>
      </c>
      <c r="CG244">
        <v>6.3908828212228277E-2</v>
      </c>
      <c r="CH244">
        <v>1.557879187173822E-2</v>
      </c>
      <c r="CI244">
        <v>0.24759795683181521</v>
      </c>
      <c r="CJ244">
        <v>0.54422638615846197</v>
      </c>
      <c r="CK244">
        <v>4.3032297799803372</v>
      </c>
      <c r="CL244">
        <v>1.7728456335523559</v>
      </c>
      <c r="CM244">
        <v>2.645632241455441</v>
      </c>
      <c r="CN244">
        <v>4.1724809667326639</v>
      </c>
      <c r="CO244">
        <v>0.7417988988919354</v>
      </c>
      <c r="CP244">
        <v>0.1644369243932681</v>
      </c>
      <c r="CQ244">
        <v>1.9168874077301821</v>
      </c>
      <c r="CR244">
        <v>4.8310885554367848E-2</v>
      </c>
      <c r="CS244">
        <v>7.3198311446011894</v>
      </c>
      <c r="CT244">
        <v>-7.0040105529243198E-3</v>
      </c>
      <c r="CU244">
        <v>-8.6470346951311505E-2</v>
      </c>
      <c r="CV244">
        <v>0.50178258888016258</v>
      </c>
      <c r="CW244">
        <v>8.116654486658561</v>
      </c>
      <c r="CX244">
        <v>0.77051996682074897</v>
      </c>
    </row>
    <row r="245" spans="1:102" x14ac:dyDescent="0.3">
      <c r="A245" s="1">
        <v>241</v>
      </c>
      <c r="B245">
        <v>1.766324121914562</v>
      </c>
      <c r="C245">
        <v>1.5963681982996029E-2</v>
      </c>
      <c r="D245">
        <v>0.97475803356308233</v>
      </c>
      <c r="E245">
        <v>1.8120642093222441</v>
      </c>
      <c r="F245">
        <v>1.5560727258171611E-2</v>
      </c>
      <c r="G245">
        <v>1.897949900616331E-2</v>
      </c>
      <c r="H245">
        <v>527.96339752870267</v>
      </c>
      <c r="I245">
        <v>149.26192932400181</v>
      </c>
      <c r="J245">
        <v>129.8492030332055</v>
      </c>
      <c r="K245">
        <v>215.7002185771675</v>
      </c>
      <c r="L245">
        <v>1.865242061941161E-3</v>
      </c>
      <c r="M245">
        <v>0</v>
      </c>
      <c r="N245">
        <v>11.16440872056139</v>
      </c>
      <c r="O245">
        <v>6.5331201381641577</v>
      </c>
      <c r="P245">
        <v>31.433819940448739</v>
      </c>
      <c r="Q245">
        <v>0</v>
      </c>
      <c r="R245">
        <v>-19.646883610922881</v>
      </c>
      <c r="S245">
        <v>-29.484465188251409</v>
      </c>
      <c r="T245">
        <v>0</v>
      </c>
      <c r="U245">
        <v>0</v>
      </c>
      <c r="V245">
        <v>0</v>
      </c>
      <c r="W245">
        <v>-4.4026693607890008</v>
      </c>
      <c r="X245">
        <v>-11.455776245221831</v>
      </c>
      <c r="Y245">
        <v>-23.872121760665902</v>
      </c>
      <c r="Z245">
        <v>-3.877494703148245</v>
      </c>
      <c r="AA245">
        <v>15.425791995839401</v>
      </c>
      <c r="AB245">
        <v>-1.060422482913125</v>
      </c>
      <c r="AC245">
        <v>24.669098362525219</v>
      </c>
      <c r="AD245">
        <v>0</v>
      </c>
      <c r="AE245">
        <v>0</v>
      </c>
      <c r="AF245">
        <v>34.335320000950311</v>
      </c>
      <c r="AG245">
        <v>88.541802985241105</v>
      </c>
      <c r="AH245">
        <v>27.797343309447111</v>
      </c>
      <c r="AI245">
        <v>49.577655682010437</v>
      </c>
      <c r="AJ245">
        <v>3.1743886489712771</v>
      </c>
      <c r="AK245">
        <v>68.381713293604136</v>
      </c>
      <c r="AL245">
        <v>2.9136164165981548</v>
      </c>
      <c r="AM245">
        <v>8.2810109390629361</v>
      </c>
      <c r="AN245">
        <v>0</v>
      </c>
      <c r="AO245">
        <v>3.8552594260437E-4</v>
      </c>
      <c r="AP245">
        <v>3.3391950191219622E-4</v>
      </c>
      <c r="AQ245">
        <v>9.1027178626936492E-5</v>
      </c>
      <c r="AR245">
        <v>4.3693347619265733E-4</v>
      </c>
      <c r="AS245">
        <v>0</v>
      </c>
      <c r="AT245">
        <v>9.6988716543938537E-5</v>
      </c>
      <c r="AU245">
        <v>1.033855361518177E-4</v>
      </c>
      <c r="AV245">
        <v>1.8972771852263291E-5</v>
      </c>
      <c r="AW245">
        <v>0.36627146229038959</v>
      </c>
      <c r="AX245">
        <v>3.0339491330981929E-2</v>
      </c>
      <c r="AY245">
        <v>0.39502002539602171</v>
      </c>
      <c r="AZ245">
        <v>0.1259371474129462</v>
      </c>
      <c r="BA245">
        <v>7.8227990542615033E-2</v>
      </c>
      <c r="BB245">
        <v>0</v>
      </c>
      <c r="BC245">
        <v>5.8864879785018379E-2</v>
      </c>
      <c r="BD245">
        <v>4.7621761833355393E-4</v>
      </c>
      <c r="BE245">
        <v>0</v>
      </c>
      <c r="BF245">
        <v>1.9735912062391649E-4</v>
      </c>
      <c r="BG245">
        <v>1.3851936272880291E-3</v>
      </c>
      <c r="BH245">
        <v>2.8697087050974371E-4</v>
      </c>
      <c r="BI245">
        <v>3.7702700503254268E-4</v>
      </c>
      <c r="BJ245">
        <v>2.2281201705283971E-3</v>
      </c>
      <c r="BK245">
        <v>1.2488067631911269E-3</v>
      </c>
      <c r="BL245">
        <v>5.5034482686379307E-4</v>
      </c>
      <c r="BM245">
        <v>2.0552831046167919E-5</v>
      </c>
      <c r="BN245">
        <v>7.4882116994142E-5</v>
      </c>
      <c r="BO245">
        <v>7.6021866137766321E-6</v>
      </c>
      <c r="BP245">
        <v>1.504624677355214E-4</v>
      </c>
      <c r="BQ245">
        <v>1.4608675107690081E-4</v>
      </c>
      <c r="BR245">
        <v>3.7008268867761642E-3</v>
      </c>
      <c r="BS245">
        <v>5.8470411434507008E-3</v>
      </c>
      <c r="BT245">
        <v>2.8197036935557831E-2</v>
      </c>
      <c r="BU245">
        <v>-3.1198216105108182E-5</v>
      </c>
      <c r="BV245">
        <v>-6.9589931364697107E-4</v>
      </c>
      <c r="BW245">
        <v>-215.67277983597779</v>
      </c>
      <c r="BX245">
        <v>0.1630512569099665</v>
      </c>
      <c r="BY245">
        <v>-3.4727469172228691</v>
      </c>
      <c r="BZ245">
        <v>3.4911130481757491</v>
      </c>
      <c r="CA245">
        <v>35.869816624930657</v>
      </c>
      <c r="CB245">
        <v>4.1991248330986303E-2</v>
      </c>
      <c r="CC245">
        <v>0.32591624868927849</v>
      </c>
      <c r="CD245">
        <v>0.11637950656784921</v>
      </c>
      <c r="CE245">
        <v>0.62729624561077024</v>
      </c>
      <c r="CF245">
        <v>5.6458605267612177E-2</v>
      </c>
      <c r="CG245">
        <v>8.8718976589261755E-2</v>
      </c>
      <c r="CH245">
        <v>1.558896278549954E-2</v>
      </c>
      <c r="CI245">
        <v>0.48982127871024628</v>
      </c>
      <c r="CJ245">
        <v>0.5500041545894242</v>
      </c>
      <c r="CK245">
        <v>4.479417636013781</v>
      </c>
      <c r="CL245">
        <v>1.851492149943055</v>
      </c>
      <c r="CM245">
        <v>2.5451207906218691</v>
      </c>
      <c r="CN245">
        <v>4.1759564206908477</v>
      </c>
      <c r="CO245">
        <v>1.0297738354110739</v>
      </c>
      <c r="CP245">
        <v>0.1645442802005059</v>
      </c>
      <c r="CQ245">
        <v>3.7921647384019059</v>
      </c>
      <c r="CR245">
        <v>6.2588485310282618E-2</v>
      </c>
      <c r="CS245">
        <v>9.4831038348913061</v>
      </c>
      <c r="CT245">
        <v>5.498071858807017E-4</v>
      </c>
      <c r="CU245">
        <v>6.7878278823521633E-3</v>
      </c>
      <c r="CV245">
        <v>0.58842177930649286</v>
      </c>
      <c r="CW245">
        <v>7.7914509562845469</v>
      </c>
      <c r="CX245">
        <v>1.0773819038215879</v>
      </c>
    </row>
    <row r="246" spans="1:102" x14ac:dyDescent="0.3">
      <c r="A246" s="1">
        <v>242</v>
      </c>
      <c r="B246">
        <v>1.780235551570291</v>
      </c>
      <c r="C246">
        <v>1.60854924695879E-2</v>
      </c>
      <c r="D246">
        <v>0.92551109594891945</v>
      </c>
      <c r="E246">
        <v>1.9235161776336449</v>
      </c>
      <c r="F246">
        <v>1.4887301764406389E-2</v>
      </c>
      <c r="G246">
        <v>5.8274646072980163E-2</v>
      </c>
      <c r="H246">
        <v>497.65314953127438</v>
      </c>
      <c r="I246">
        <v>154.46525101133929</v>
      </c>
      <c r="J246">
        <v>137.2410175733566</v>
      </c>
      <c r="K246">
        <v>217.18541629580889</v>
      </c>
      <c r="L246">
        <v>1.784877371128591E-3</v>
      </c>
      <c r="M246">
        <v>0</v>
      </c>
      <c r="N246">
        <v>9.4882190768271339</v>
      </c>
      <c r="O246">
        <v>5.0959922834829836</v>
      </c>
      <c r="P246">
        <v>31.189660819540471</v>
      </c>
      <c r="Q246">
        <v>0</v>
      </c>
      <c r="R246">
        <v>-17.01591218692538</v>
      </c>
      <c r="S246">
        <v>-28.757959992925208</v>
      </c>
      <c r="T246">
        <v>0</v>
      </c>
      <c r="U246">
        <v>0</v>
      </c>
      <c r="V246">
        <v>0</v>
      </c>
      <c r="W246">
        <v>-3.7485562603808842</v>
      </c>
      <c r="X246">
        <v>-9.1689158244318971</v>
      </c>
      <c r="Y246">
        <v>-23.69377400762756</v>
      </c>
      <c r="Z246">
        <v>-3.7803193153638008</v>
      </c>
      <c r="AA246">
        <v>13.632683407787811</v>
      </c>
      <c r="AB246">
        <v>-1.007049494837124</v>
      </c>
      <c r="AC246">
        <v>24.263525856658219</v>
      </c>
      <c r="AD246">
        <v>0</v>
      </c>
      <c r="AE246">
        <v>0</v>
      </c>
      <c r="AF246">
        <v>34.0701525874737</v>
      </c>
      <c r="AG246">
        <v>75.632765647133425</v>
      </c>
      <c r="AH246">
        <v>27.824812764438882</v>
      </c>
      <c r="AI246">
        <v>49.225794019145702</v>
      </c>
      <c r="AJ246">
        <v>2.6227697064097062</v>
      </c>
      <c r="AK246">
        <v>67.317363650654244</v>
      </c>
      <c r="AL246">
        <v>2.8964822124802461</v>
      </c>
      <c r="AM246">
        <v>8.1010843003330759</v>
      </c>
      <c r="AN246">
        <v>0</v>
      </c>
      <c r="AO246">
        <v>3.753400906601763E-4</v>
      </c>
      <c r="AP246">
        <v>2.749102481905591E-4</v>
      </c>
      <c r="AQ246">
        <v>8.955679402443852E-5</v>
      </c>
      <c r="AR246">
        <v>4.2852011307752499E-4</v>
      </c>
      <c r="AS246">
        <v>0</v>
      </c>
      <c r="AT246">
        <v>9.4116979606052327E-5</v>
      </c>
      <c r="AU246">
        <v>1.016858254306836E-4</v>
      </c>
      <c r="AV246">
        <v>1.7973477538750641E-5</v>
      </c>
      <c r="AW246">
        <v>0.37853659057853412</v>
      </c>
      <c r="AX246">
        <v>2.9062414193928739E-2</v>
      </c>
      <c r="AY246">
        <v>0.44400033992404331</v>
      </c>
      <c r="AZ246">
        <v>0.1231767566695718</v>
      </c>
      <c r="BA246">
        <v>8.5854347761037064E-2</v>
      </c>
      <c r="BB246">
        <v>0</v>
      </c>
      <c r="BC246">
        <v>5.111493402628281E-2</v>
      </c>
      <c r="BD246">
        <v>4.6838835882973071E-4</v>
      </c>
      <c r="BE246">
        <v>0</v>
      </c>
      <c r="BF246">
        <v>1.8043960053055691E-4</v>
      </c>
      <c r="BG246">
        <v>1.37698979014246E-3</v>
      </c>
      <c r="BH246">
        <v>2.870436441339285E-4</v>
      </c>
      <c r="BI246">
        <v>2.24867931297052E-4</v>
      </c>
      <c r="BJ246">
        <v>2.1324143879379318E-3</v>
      </c>
      <c r="BK246">
        <v>1.3810094643915429E-3</v>
      </c>
      <c r="BL246">
        <v>5.2966375146048649E-4</v>
      </c>
      <c r="BM246">
        <v>1.8383005191036369E-5</v>
      </c>
      <c r="BN246">
        <v>7.4705250233711922E-5</v>
      </c>
      <c r="BO246">
        <v>7.5342574187982688E-6</v>
      </c>
      <c r="BP246">
        <v>1.7545639244747561E-4</v>
      </c>
      <c r="BQ246">
        <v>1.428429773611316E-4</v>
      </c>
      <c r="BR246">
        <v>4.7846818051076843E-3</v>
      </c>
      <c r="BS246">
        <v>6.0889474772144892E-3</v>
      </c>
      <c r="BT246">
        <v>2.8635965785149601E-2</v>
      </c>
      <c r="BU246">
        <v>-3.4758385627143297E-5</v>
      </c>
      <c r="BV246">
        <v>-5.1916534799995636E-4</v>
      </c>
      <c r="BW246">
        <v>-217.15736901214299</v>
      </c>
      <c r="BX246">
        <v>9.4144362974911928</v>
      </c>
      <c r="BY246">
        <v>-2.7970043078892282</v>
      </c>
      <c r="BZ246">
        <v>2.9703401479859299</v>
      </c>
      <c r="CA246">
        <v>32.984994201143451</v>
      </c>
      <c r="CB246">
        <v>4.1455914731319231E-2</v>
      </c>
      <c r="CC246">
        <v>0.32328226782562808</v>
      </c>
      <c r="CD246">
        <v>0.11549820036282279</v>
      </c>
      <c r="CE246">
        <v>0.62223964088138417</v>
      </c>
      <c r="CF246">
        <v>5.591657338519411E-2</v>
      </c>
      <c r="CG246">
        <v>0.105648564471732</v>
      </c>
      <c r="CH246">
        <v>1.543437106214455E-2</v>
      </c>
      <c r="CI246">
        <v>0.28992884129197699</v>
      </c>
      <c r="CJ246">
        <v>0.54299231960925443</v>
      </c>
      <c r="CK246">
        <v>4.4432160032906234</v>
      </c>
      <c r="CL246">
        <v>1.8374713694085441</v>
      </c>
      <c r="CM246">
        <v>2.524604694890757</v>
      </c>
      <c r="CN246">
        <v>4.135865073962143</v>
      </c>
      <c r="CO246">
        <v>1.2262779804754611</v>
      </c>
      <c r="CP246">
        <v>0.1629125370117889</v>
      </c>
      <c r="CQ246">
        <v>2.2446103841959508</v>
      </c>
      <c r="CR246">
        <v>5.0498689875167618E-2</v>
      </c>
      <c r="CS246">
        <v>7.6513166477526688</v>
      </c>
      <c r="CT246">
        <v>-2.2031297278070069E-2</v>
      </c>
      <c r="CU246">
        <v>-0.27199472431217342</v>
      </c>
      <c r="CV246">
        <v>0.52721627898552581</v>
      </c>
      <c r="CW246">
        <v>8.4877219148584313</v>
      </c>
      <c r="CX246">
        <v>0.84525210239110393</v>
      </c>
    </row>
    <row r="247" spans="1:102" x14ac:dyDescent="0.3">
      <c r="A247" s="1">
        <v>243</v>
      </c>
      <c r="B247">
        <v>1.6633714028068609</v>
      </c>
      <c r="C247">
        <v>1.5450539797075519E-2</v>
      </c>
      <c r="D247">
        <v>0.89165488659550518</v>
      </c>
      <c r="E247">
        <v>1.86548785620076</v>
      </c>
      <c r="F247">
        <v>1.3776549310600711E-2</v>
      </c>
      <c r="G247">
        <v>8.5748484974473266E-2</v>
      </c>
      <c r="H247">
        <v>497.64646002227011</v>
      </c>
      <c r="I247">
        <v>133.68919891822301</v>
      </c>
      <c r="J247">
        <v>125.29947840141151</v>
      </c>
      <c r="K247">
        <v>196.26216565273279</v>
      </c>
      <c r="L247">
        <v>2.455789918038455E-3</v>
      </c>
      <c r="M247">
        <v>0</v>
      </c>
      <c r="N247">
        <v>10.08478189515804</v>
      </c>
      <c r="O247">
        <v>6.3770757009692352</v>
      </c>
      <c r="P247">
        <v>30.97945372639801</v>
      </c>
      <c r="Q247">
        <v>0</v>
      </c>
      <c r="R247">
        <v>-18.157856476687979</v>
      </c>
      <c r="S247">
        <v>-29.283454845837309</v>
      </c>
      <c r="T247">
        <v>0</v>
      </c>
      <c r="U247">
        <v>0</v>
      </c>
      <c r="V247">
        <v>0</v>
      </c>
      <c r="W247">
        <v>-3.982350048660602</v>
      </c>
      <c r="X247">
        <v>-10.860844216667349</v>
      </c>
      <c r="Y247">
        <v>-23.53049006883586</v>
      </c>
      <c r="Z247">
        <v>-3.8361595275282401</v>
      </c>
      <c r="AA247">
        <v>14.5583060303079</v>
      </c>
      <c r="AB247">
        <v>-1.4425283236494231</v>
      </c>
      <c r="AC247">
        <v>24.479562884903299</v>
      </c>
      <c r="AD247">
        <v>0</v>
      </c>
      <c r="AE247">
        <v>0</v>
      </c>
      <c r="AF247">
        <v>34.103810016042253</v>
      </c>
      <c r="AG247">
        <v>73.272361856960373</v>
      </c>
      <c r="AH247">
        <v>26.782799929546911</v>
      </c>
      <c r="AI247">
        <v>48.296154435508811</v>
      </c>
      <c r="AJ247">
        <v>2.9457438690504079</v>
      </c>
      <c r="AK247">
        <v>71.722003374878071</v>
      </c>
      <c r="AL247">
        <v>2.8373266386439449</v>
      </c>
      <c r="AM247">
        <v>7.9834223321843636</v>
      </c>
      <c r="AN247">
        <v>0</v>
      </c>
      <c r="AO247">
        <v>3.9170960571311569E-4</v>
      </c>
      <c r="AP247">
        <v>2.875981983472745E-4</v>
      </c>
      <c r="AQ247">
        <v>8.9183183313781611E-5</v>
      </c>
      <c r="AR247">
        <v>4.3220176386187708E-4</v>
      </c>
      <c r="AS247">
        <v>0</v>
      </c>
      <c r="AT247">
        <v>1.032143266892202E-4</v>
      </c>
      <c r="AU247">
        <v>1.025912133644271E-4</v>
      </c>
      <c r="AV247">
        <v>1.8545402758771791E-5</v>
      </c>
      <c r="AW247">
        <v>0.44349511244899298</v>
      </c>
      <c r="AX247">
        <v>3.04421031963482E-2</v>
      </c>
      <c r="AY247">
        <v>0.3033276224138623</v>
      </c>
      <c r="AZ247">
        <v>0.12577534064763729</v>
      </c>
      <c r="BA247">
        <v>8.0965155694036131E-2</v>
      </c>
      <c r="BB247">
        <v>0</v>
      </c>
      <c r="BC247">
        <v>2.7344404796243081E-2</v>
      </c>
      <c r="BD247">
        <v>4.7255878441849119E-4</v>
      </c>
      <c r="BE247">
        <v>0</v>
      </c>
      <c r="BF247">
        <v>1.76918220074153E-4</v>
      </c>
      <c r="BG247">
        <v>1.3132990702467799E-3</v>
      </c>
      <c r="BH247">
        <v>2.9342870686770481E-4</v>
      </c>
      <c r="BI247">
        <v>2.6720549277025457E-4</v>
      </c>
      <c r="BJ247">
        <v>2.273097095595623E-3</v>
      </c>
      <c r="BK247">
        <v>1.2509553602271209E-3</v>
      </c>
      <c r="BL247">
        <v>5.5873610067194268E-4</v>
      </c>
      <c r="BM247">
        <v>1.8231914632158279E-5</v>
      </c>
      <c r="BN247">
        <v>7.1261735248327629E-5</v>
      </c>
      <c r="BO247">
        <v>7.3012883051155303E-6</v>
      </c>
      <c r="BP247">
        <v>2.7201918541889028E-4</v>
      </c>
      <c r="BQ247">
        <v>1.5046662911280621E-4</v>
      </c>
      <c r="BR247">
        <v>2.1462729132917988E-3</v>
      </c>
      <c r="BS247">
        <v>6.8522388847016497E-3</v>
      </c>
      <c r="BT247">
        <v>2.5699985439276589E-2</v>
      </c>
      <c r="BU247">
        <v>-5.0968239044444182E-5</v>
      </c>
      <c r="BV247">
        <v>-4.2075310766194788E-4</v>
      </c>
      <c r="BW247">
        <v>-196.23698835687929</v>
      </c>
      <c r="BX247">
        <v>-0.26548958802595729</v>
      </c>
      <c r="BY247">
        <v>-2.8448579712683442</v>
      </c>
      <c r="BZ247">
        <v>2.3941298057288618</v>
      </c>
      <c r="CA247">
        <v>22.273846030092809</v>
      </c>
      <c r="CB247">
        <v>4.1402857619204522E-2</v>
      </c>
      <c r="CC247">
        <v>0.33522677936986672</v>
      </c>
      <c r="CD247">
        <v>0.1202446941393461</v>
      </c>
      <c r="CE247">
        <v>0.63281241536412092</v>
      </c>
      <c r="CF247">
        <v>5.5509919932050143E-2</v>
      </c>
      <c r="CG247">
        <v>5.2099576800058063E-2</v>
      </c>
      <c r="CH247">
        <v>1.5327979478146981E-2</v>
      </c>
      <c r="CI247">
        <v>0.35867407041124888</v>
      </c>
      <c r="CJ247">
        <v>0.54229737403717748</v>
      </c>
      <c r="CK247">
        <v>4.6073822756995906</v>
      </c>
      <c r="CL247">
        <v>1.9129837703986881</v>
      </c>
      <c r="CM247">
        <v>2.5675014734684281</v>
      </c>
      <c r="CN247">
        <v>4.1057869824010176</v>
      </c>
      <c r="CO247">
        <v>0.6047272307149596</v>
      </c>
      <c r="CP247">
        <v>0.16178955488339761</v>
      </c>
      <c r="CQ247">
        <v>2.7768315128612819</v>
      </c>
      <c r="CR247">
        <v>0</v>
      </c>
      <c r="CS247">
        <v>0</v>
      </c>
      <c r="CT247">
        <v>-0.30723347716736732</v>
      </c>
      <c r="CU247">
        <v>-3.7930533035287892</v>
      </c>
      <c r="CV247">
        <v>0.65457611199115751</v>
      </c>
      <c r="CW247">
        <v>8.7875991591570592</v>
      </c>
      <c r="CX247">
        <v>0.43548887779102952</v>
      </c>
    </row>
    <row r="248" spans="1:102" x14ac:dyDescent="0.3">
      <c r="A248" s="1">
        <v>244</v>
      </c>
      <c r="B248">
        <v>1.697108655632801</v>
      </c>
      <c r="C248">
        <v>1.6805356948251061E-2</v>
      </c>
      <c r="D248">
        <v>0.9456776329866895</v>
      </c>
      <c r="E248">
        <v>1.794595333510729</v>
      </c>
      <c r="F248">
        <v>1.5892450180318481E-2</v>
      </c>
      <c r="G248">
        <v>4.2085777817740748E-2</v>
      </c>
      <c r="H248">
        <v>526.40338250947661</v>
      </c>
      <c r="I248">
        <v>159.3384431403048</v>
      </c>
      <c r="J248">
        <v>137.1971530460288</v>
      </c>
      <c r="K248">
        <v>225.65390533602741</v>
      </c>
      <c r="L248">
        <v>1.870399021587636E-3</v>
      </c>
      <c r="M248">
        <v>0</v>
      </c>
      <c r="N248">
        <v>11.406072769215941</v>
      </c>
      <c r="O248">
        <v>5.8066962936385469</v>
      </c>
      <c r="P248">
        <v>31.253924507839649</v>
      </c>
      <c r="Q248">
        <v>0</v>
      </c>
      <c r="R248">
        <v>-19.661799834019551</v>
      </c>
      <c r="S248">
        <v>-28.80489373667459</v>
      </c>
      <c r="T248">
        <v>0</v>
      </c>
      <c r="U248">
        <v>0</v>
      </c>
      <c r="V248">
        <v>0</v>
      </c>
      <c r="W248">
        <v>-4.4982837866180514</v>
      </c>
      <c r="X248">
        <v>-10.789976857555491</v>
      </c>
      <c r="Y248">
        <v>-23.731904602245091</v>
      </c>
      <c r="Z248">
        <v>-3.7838510316069138</v>
      </c>
      <c r="AA248">
        <v>15.23314194407692</v>
      </c>
      <c r="AB248">
        <v>-1.01009755377955</v>
      </c>
      <c r="AC248">
        <v>24.226174878574689</v>
      </c>
      <c r="AD248">
        <v>0</v>
      </c>
      <c r="AE248">
        <v>0</v>
      </c>
      <c r="AF248">
        <v>34.470782781768257</v>
      </c>
      <c r="AG248">
        <v>84.904844761038248</v>
      </c>
      <c r="AH248">
        <v>28.806154793041252</v>
      </c>
      <c r="AI248">
        <v>50.537862487442673</v>
      </c>
      <c r="AJ248">
        <v>3.166140184420255</v>
      </c>
      <c r="AK248">
        <v>69.191444329721946</v>
      </c>
      <c r="AL248">
        <v>2.97802142015238</v>
      </c>
      <c r="AM248">
        <v>8.4360274317332689</v>
      </c>
      <c r="AN248">
        <v>0</v>
      </c>
      <c r="AO248">
        <v>3.6986896925045109E-4</v>
      </c>
      <c r="AP248">
        <v>3.0668254393599771E-4</v>
      </c>
      <c r="AQ248">
        <v>8.9386878807434241E-5</v>
      </c>
      <c r="AR248">
        <v>4.2850819212394541E-4</v>
      </c>
      <c r="AS248">
        <v>0</v>
      </c>
      <c r="AT248">
        <v>9.4295425237368217E-5</v>
      </c>
      <c r="AU248">
        <v>1.015292915015463E-4</v>
      </c>
      <c r="AV248">
        <v>1.8349322685027279E-5</v>
      </c>
      <c r="AW248">
        <v>0.34903439107214868</v>
      </c>
      <c r="AX248">
        <v>2.8933385814003839E-2</v>
      </c>
      <c r="AY248">
        <v>0.38521306020478802</v>
      </c>
      <c r="AZ248">
        <v>0.12559565708183709</v>
      </c>
      <c r="BA248">
        <v>7.6871816655628103E-2</v>
      </c>
      <c r="BB248">
        <v>0</v>
      </c>
      <c r="BC248">
        <v>7.5835497537078259E-2</v>
      </c>
      <c r="BD248">
        <v>4.6766732745825621E-4</v>
      </c>
      <c r="BE248">
        <v>0</v>
      </c>
      <c r="BF248">
        <v>1.894339780113349E-4</v>
      </c>
      <c r="BG248">
        <v>1.4365983154296369E-3</v>
      </c>
      <c r="BH248">
        <v>2.9680189831446309E-4</v>
      </c>
      <c r="BI248">
        <v>3.7291137373763781E-4</v>
      </c>
      <c r="BJ248">
        <v>2.699074894073449E-3</v>
      </c>
      <c r="BK248">
        <v>1.2918583181583409E-3</v>
      </c>
      <c r="BL248">
        <v>5.9571266080320564E-4</v>
      </c>
      <c r="BM248">
        <v>2.1496972149978199E-5</v>
      </c>
      <c r="BN248">
        <v>7.8368872177565771E-5</v>
      </c>
      <c r="BO248">
        <v>7.8593163709706084E-6</v>
      </c>
      <c r="BP248">
        <v>1.6988038529874299E-4</v>
      </c>
      <c r="BQ248">
        <v>1.4951849451502139E-4</v>
      </c>
      <c r="BR248">
        <v>3.4016567100585001E-3</v>
      </c>
      <c r="BS248">
        <v>5.86564752918291E-3</v>
      </c>
      <c r="BT248">
        <v>2.8520516931651269E-2</v>
      </c>
      <c r="BU248">
        <v>-3.6399976818720903E-5</v>
      </c>
      <c r="BV248">
        <v>-6.5779840155228981E-4</v>
      </c>
      <c r="BW248">
        <v>-225.6261154174509</v>
      </c>
      <c r="BX248">
        <v>8.7591593153774738E-2</v>
      </c>
      <c r="BY248">
        <v>-3.845688331215058</v>
      </c>
      <c r="BZ248">
        <v>3.559154510910151</v>
      </c>
      <c r="CA248">
        <v>39.525099600693743</v>
      </c>
      <c r="CB248">
        <v>4.1191713550681679E-2</v>
      </c>
      <c r="CC248">
        <v>0.31058824129813489</v>
      </c>
      <c r="CD248">
        <v>0.1105507867466325</v>
      </c>
      <c r="CE248">
        <v>0.61936025710884102</v>
      </c>
      <c r="CF248">
        <v>5.6109202510589651E-2</v>
      </c>
      <c r="CG248">
        <v>7.4642502022743806E-2</v>
      </c>
      <c r="CH248">
        <v>1.549772782159381E-2</v>
      </c>
      <c r="CI248">
        <v>0.46021009939338009</v>
      </c>
      <c r="CJ248">
        <v>0.53953179502916349</v>
      </c>
      <c r="CK248">
        <v>4.2687483401165469</v>
      </c>
      <c r="CL248">
        <v>1.758762516423698</v>
      </c>
      <c r="CM248">
        <v>2.5129222090557848</v>
      </c>
      <c r="CN248">
        <v>4.1501128724898377</v>
      </c>
      <c r="CO248">
        <v>0.86638618419256197</v>
      </c>
      <c r="CP248">
        <v>0.16358127889813889</v>
      </c>
      <c r="CQ248">
        <v>3.562916898529394</v>
      </c>
      <c r="CR248">
        <v>8.9457522765972297E-2</v>
      </c>
      <c r="CS248">
        <v>13.55417011605641</v>
      </c>
      <c r="CT248">
        <v>5.9887614574784288E-3</v>
      </c>
      <c r="CU248">
        <v>7.3936250827119118E-2</v>
      </c>
      <c r="CV248">
        <v>0.50575874647711228</v>
      </c>
      <c r="CW248">
        <v>8.0740311390750783</v>
      </c>
      <c r="CX248">
        <v>1.269798949756991</v>
      </c>
    </row>
    <row r="249" spans="1:102" x14ac:dyDescent="0.3">
      <c r="A249" s="1">
        <v>245</v>
      </c>
      <c r="B249">
        <v>1.603497138208287</v>
      </c>
      <c r="C249">
        <v>1.7232380586426781E-2</v>
      </c>
      <c r="D249">
        <v>0.90550769464202996</v>
      </c>
      <c r="E249">
        <v>1.7708265934172209</v>
      </c>
      <c r="F249">
        <v>1.560405321800939E-2</v>
      </c>
      <c r="G249">
        <v>7.4459519378071215E-2</v>
      </c>
      <c r="H249">
        <v>529.76766822432694</v>
      </c>
      <c r="I249">
        <v>150.4845243105047</v>
      </c>
      <c r="J249">
        <v>132.3289729268833</v>
      </c>
      <c r="K249">
        <v>217.1597909020183</v>
      </c>
      <c r="L249">
        <v>1.8868536600547281E-3</v>
      </c>
      <c r="M249">
        <v>0</v>
      </c>
      <c r="N249">
        <v>8.5342686349960371</v>
      </c>
      <c r="O249">
        <v>5.0909629640485434</v>
      </c>
      <c r="P249">
        <v>31.015880599010138</v>
      </c>
      <c r="Q249">
        <v>0</v>
      </c>
      <c r="R249">
        <v>-16.167963358569271</v>
      </c>
      <c r="S249">
        <v>-28.47314883948544</v>
      </c>
      <c r="T249">
        <v>0</v>
      </c>
      <c r="U249">
        <v>0</v>
      </c>
      <c r="V249">
        <v>0</v>
      </c>
      <c r="W249">
        <v>-3.371309330366862</v>
      </c>
      <c r="X249">
        <v>-8.9805058260930881</v>
      </c>
      <c r="Y249">
        <v>-23.556007477662789</v>
      </c>
      <c r="Z249">
        <v>-3.729867272609706</v>
      </c>
      <c r="AA249">
        <v>14.226545555113001</v>
      </c>
      <c r="AB249">
        <v>-0.99373305229621256</v>
      </c>
      <c r="AC249">
        <v>22.9166586948954</v>
      </c>
      <c r="AD249">
        <v>0</v>
      </c>
      <c r="AE249">
        <v>0</v>
      </c>
      <c r="AF249">
        <v>34.011169957997993</v>
      </c>
      <c r="AG249">
        <v>86.140292658808548</v>
      </c>
      <c r="AH249">
        <v>29.214112800523129</v>
      </c>
      <c r="AI249">
        <v>50.914970139115923</v>
      </c>
      <c r="AJ249">
        <v>3.1372279262838578</v>
      </c>
      <c r="AK249">
        <v>69.721243986957163</v>
      </c>
      <c r="AL249">
        <v>2.9189570367882212</v>
      </c>
      <c r="AM249">
        <v>8.478912064900813</v>
      </c>
      <c r="AN249">
        <v>0</v>
      </c>
      <c r="AO249">
        <v>3.4888921951239937E-4</v>
      </c>
      <c r="AP249">
        <v>3.0476734660288941E-4</v>
      </c>
      <c r="AQ249">
        <v>8.8449621701387738E-5</v>
      </c>
      <c r="AR249">
        <v>4.2309155835848212E-4</v>
      </c>
      <c r="AS249">
        <v>0</v>
      </c>
      <c r="AT249">
        <v>9.3125738779427676E-5</v>
      </c>
      <c r="AU249">
        <v>9.6041250116343961E-5</v>
      </c>
      <c r="AV249">
        <v>1.7804664726124009E-5</v>
      </c>
      <c r="AW249">
        <v>0.33083804453670052</v>
      </c>
      <c r="AX249">
        <v>2.852000475388692E-2</v>
      </c>
      <c r="AY249">
        <v>0.36190728297807878</v>
      </c>
      <c r="AZ249">
        <v>0.1248892687794594</v>
      </c>
      <c r="BA249">
        <v>7.9946096739014108E-2</v>
      </c>
      <c r="BB249">
        <v>0</v>
      </c>
      <c r="BC249">
        <v>5.3551218653640008E-2</v>
      </c>
      <c r="BD249">
        <v>4.4238814339580472E-4</v>
      </c>
      <c r="BE249">
        <v>0</v>
      </c>
      <c r="BF249">
        <v>1.9695370824249949E-4</v>
      </c>
      <c r="BG249">
        <v>1.46953758741739E-3</v>
      </c>
      <c r="BH249">
        <v>2.9451386800318109E-4</v>
      </c>
      <c r="BI249">
        <v>3.3726695072362008E-4</v>
      </c>
      <c r="BJ249">
        <v>2.3168205761046438E-3</v>
      </c>
      <c r="BK249">
        <v>1.377661565405984E-3</v>
      </c>
      <c r="BL249">
        <v>6.0289623413366223E-4</v>
      </c>
      <c r="BM249">
        <v>1.7000631897520721E-5</v>
      </c>
      <c r="BN249">
        <v>7.9705589217140055E-5</v>
      </c>
      <c r="BO249">
        <v>7.623400853919252E-6</v>
      </c>
      <c r="BP249">
        <v>2.4299133160523979E-4</v>
      </c>
      <c r="BQ249">
        <v>1.5141592694002551E-4</v>
      </c>
      <c r="BR249">
        <v>3.582436510449644E-3</v>
      </c>
      <c r="BS249">
        <v>5.7011270959256384E-3</v>
      </c>
      <c r="BT249">
        <v>2.7632072403548591E-2</v>
      </c>
      <c r="BU249">
        <v>-4.9614818279106572E-5</v>
      </c>
      <c r="BV249">
        <v>-8.3957257524720931E-6</v>
      </c>
      <c r="BW249">
        <v>-217.13226645497701</v>
      </c>
      <c r="BX249">
        <v>-0.2391418498009443</v>
      </c>
      <c r="BY249">
        <v>-0.54896135662799717</v>
      </c>
      <c r="BZ249">
        <v>3.0816263395159078</v>
      </c>
      <c r="CA249">
        <v>32.805401739125863</v>
      </c>
      <c r="CB249">
        <v>4.098556074162521E-2</v>
      </c>
      <c r="CC249">
        <v>0.30351360900789642</v>
      </c>
      <c r="CD249">
        <v>0.1078113045884378</v>
      </c>
      <c r="CE249">
        <v>0.62702484264100344</v>
      </c>
      <c r="CF249">
        <v>5.5648376802306852E-2</v>
      </c>
      <c r="CG249">
        <v>7.3043666319629358E-2</v>
      </c>
      <c r="CH249">
        <v>1.537147959346361E-2</v>
      </c>
      <c r="CI249">
        <v>0.40590720984647111</v>
      </c>
      <c r="CJ249">
        <v>0.53683159186855234</v>
      </c>
      <c r="CK249">
        <v>4.1715140574545009</v>
      </c>
      <c r="CL249">
        <v>1.715179845725147</v>
      </c>
      <c r="CM249">
        <v>2.5440196309292631</v>
      </c>
      <c r="CN249">
        <v>4.1160279342204378</v>
      </c>
      <c r="CO249">
        <v>0.84782826978141224</v>
      </c>
      <c r="CP249">
        <v>0.16224870635241459</v>
      </c>
      <c r="CQ249">
        <v>3.1425074310694541</v>
      </c>
      <c r="CR249">
        <v>5.0146524975729287E-2</v>
      </c>
      <c r="CS249">
        <v>7.5979583296559534</v>
      </c>
      <c r="CT249">
        <v>-1.721111078350996E-2</v>
      </c>
      <c r="CU249">
        <v>-0.21248550521474999</v>
      </c>
      <c r="CV249">
        <v>0.51632316368854436</v>
      </c>
      <c r="CW249">
        <v>8.1837714472834726</v>
      </c>
      <c r="CX249">
        <v>0.90306171209431074</v>
      </c>
    </row>
    <row r="250" spans="1:102" x14ac:dyDescent="0.3">
      <c r="A250" s="1">
        <v>246</v>
      </c>
      <c r="B250">
        <v>1.702507484794155</v>
      </c>
      <c r="C250">
        <v>1.667426528631542E-2</v>
      </c>
      <c r="D250">
        <v>0.94880686291016081</v>
      </c>
      <c r="E250">
        <v>1.794366783362451</v>
      </c>
      <c r="F250">
        <v>1.582065733764073E-2</v>
      </c>
      <c r="G250">
        <v>3.9586934132394558E-2</v>
      </c>
      <c r="H250">
        <v>495.53139561903902</v>
      </c>
      <c r="I250">
        <v>161.88007022282329</v>
      </c>
      <c r="J250">
        <v>141.77353700537449</v>
      </c>
      <c r="K250">
        <v>224.3863453623099</v>
      </c>
      <c r="L250">
        <v>1.7824405660361131E-3</v>
      </c>
      <c r="M250">
        <v>0</v>
      </c>
      <c r="N250">
        <v>11.773227539968159</v>
      </c>
      <c r="O250">
        <v>5.5016765924718358</v>
      </c>
      <c r="P250">
        <v>31.29314005975306</v>
      </c>
      <c r="Q250">
        <v>0</v>
      </c>
      <c r="R250">
        <v>-19.77429613821355</v>
      </c>
      <c r="S250">
        <v>-28.79374805397952</v>
      </c>
      <c r="T250">
        <v>0</v>
      </c>
      <c r="U250">
        <v>0</v>
      </c>
      <c r="V250">
        <v>0</v>
      </c>
      <c r="W250">
        <v>-4.6416569100375549</v>
      </c>
      <c r="X250">
        <v>-10.51990876407798</v>
      </c>
      <c r="Y250">
        <v>-23.764210629917031</v>
      </c>
      <c r="Z250">
        <v>-3.7760244261148328</v>
      </c>
      <c r="AA250">
        <v>15.30452870094074</v>
      </c>
      <c r="AB250">
        <v>-0.97016397699785861</v>
      </c>
      <c r="AC250">
        <v>24.17395956417905</v>
      </c>
      <c r="AD250">
        <v>0</v>
      </c>
      <c r="AE250">
        <v>0</v>
      </c>
      <c r="AF250">
        <v>34.516798831247783</v>
      </c>
      <c r="AG250">
        <v>70.594292850817993</v>
      </c>
      <c r="AH250">
        <v>28.621781560065891</v>
      </c>
      <c r="AI250">
        <v>50.282264554960129</v>
      </c>
      <c r="AJ250">
        <v>3.1565552548056459</v>
      </c>
      <c r="AK250">
        <v>68.298297323011369</v>
      </c>
      <c r="AL250">
        <v>2.9585301510327389</v>
      </c>
      <c r="AM250">
        <v>8.2823699369938844</v>
      </c>
      <c r="AN250">
        <v>0</v>
      </c>
      <c r="AO250">
        <v>3.7404367554822598E-4</v>
      </c>
      <c r="AP250">
        <v>2.6439011600945078E-4</v>
      </c>
      <c r="AQ250">
        <v>8.831654972051203E-5</v>
      </c>
      <c r="AR250">
        <v>4.2825079653320092E-4</v>
      </c>
      <c r="AS250">
        <v>0</v>
      </c>
      <c r="AT250">
        <v>9.3559479718706006E-5</v>
      </c>
      <c r="AU250">
        <v>1.0131046273874359E-4</v>
      </c>
      <c r="AV250">
        <v>1.7899176133884702E-5</v>
      </c>
      <c r="AW250">
        <v>0.39282359283194063</v>
      </c>
      <c r="AX250">
        <v>2.865250429288024E-2</v>
      </c>
      <c r="AY250">
        <v>0.41723516159900431</v>
      </c>
      <c r="AZ250">
        <v>0.1259378526129423</v>
      </c>
      <c r="BA250">
        <v>7.2652057247018759E-2</v>
      </c>
      <c r="BB250">
        <v>0</v>
      </c>
      <c r="BC250">
        <v>6.610767800216602E-2</v>
      </c>
      <c r="BD250">
        <v>4.6665935171886721E-4</v>
      </c>
      <c r="BE250">
        <v>0</v>
      </c>
      <c r="BF250">
        <v>1.9586745755268149E-4</v>
      </c>
      <c r="BG250">
        <v>1.4257839443948719E-3</v>
      </c>
      <c r="BH250">
        <v>2.8189200014409503E-4</v>
      </c>
      <c r="BI250">
        <v>2.5633489246360729E-4</v>
      </c>
      <c r="BJ250">
        <v>2.647689253274309E-3</v>
      </c>
      <c r="BK250">
        <v>1.211419676133365E-3</v>
      </c>
      <c r="BL250">
        <v>5.9633053454762801E-4</v>
      </c>
      <c r="BM250">
        <v>2.070797008004584E-5</v>
      </c>
      <c r="BN250">
        <v>7.7806685114592222E-5</v>
      </c>
      <c r="BO250">
        <v>7.7812018289003659E-6</v>
      </c>
      <c r="BP250">
        <v>1.6557650815072461E-4</v>
      </c>
      <c r="BQ250">
        <v>1.4719432137874221E-4</v>
      </c>
      <c r="BR250">
        <v>4.0530656255425663E-3</v>
      </c>
      <c r="BS250">
        <v>6.5500447976033303E-3</v>
      </c>
      <c r="BT250">
        <v>2.8388062017621951E-2</v>
      </c>
      <c r="BU250">
        <v>-3.184313123346729E-5</v>
      </c>
      <c r="BV250">
        <v>8.5683013748951819E-5</v>
      </c>
      <c r="BW250">
        <v>-224.35793530354101</v>
      </c>
      <c r="BX250">
        <v>0.24545080820098519</v>
      </c>
      <c r="BY250">
        <v>-3.8994265334116318</v>
      </c>
      <c r="BZ250">
        <v>3.2778526311164402</v>
      </c>
      <c r="CA250">
        <v>36.399200423374673</v>
      </c>
      <c r="CB250">
        <v>4.1239167533246253E-2</v>
      </c>
      <c r="CC250">
        <v>0.31281906885282251</v>
      </c>
      <c r="CD250">
        <v>0.11141992767212811</v>
      </c>
      <c r="CE250">
        <v>0.61911264076577033</v>
      </c>
      <c r="CF250">
        <v>5.6158344149408637E-2</v>
      </c>
      <c r="CG250">
        <v>8.9323674339620268E-2</v>
      </c>
      <c r="CH250">
        <v>1.5507521076564969E-2</v>
      </c>
      <c r="CI250">
        <v>0.31883007171046102</v>
      </c>
      <c r="CJ250">
        <v>0.54015335043891455</v>
      </c>
      <c r="CK250">
        <v>4.2994090031904513</v>
      </c>
      <c r="CL250">
        <v>1.7725897584202199</v>
      </c>
      <c r="CM250">
        <v>2.511917558530206</v>
      </c>
      <c r="CN250">
        <v>4.1537476300467544</v>
      </c>
      <c r="CO250">
        <v>1.036792648584878</v>
      </c>
      <c r="CP250">
        <v>0.16368464844954661</v>
      </c>
      <c r="CQ250">
        <v>2.4683618455003429</v>
      </c>
      <c r="CR250">
        <v>7.0126685181868889E-2</v>
      </c>
      <c r="CS250">
        <v>10.625255330586191</v>
      </c>
      <c r="CT250">
        <v>1.3221129922265E-2</v>
      </c>
      <c r="CU250">
        <v>0.16322586649863</v>
      </c>
      <c r="CV250">
        <v>0.61126933789521343</v>
      </c>
      <c r="CW250">
        <v>8.6640627831285375</v>
      </c>
      <c r="CX250">
        <v>1.01882506201707</v>
      </c>
    </row>
    <row r="251" spans="1:102" x14ac:dyDescent="0.3">
      <c r="A251" s="1">
        <v>247</v>
      </c>
      <c r="B251">
        <v>1.6794346553238451</v>
      </c>
      <c r="C251">
        <v>1.627623688651177E-2</v>
      </c>
      <c r="D251">
        <v>0.95462732273810857</v>
      </c>
      <c r="E251">
        <v>1.759256840230363</v>
      </c>
      <c r="F251">
        <v>1.5537740443221979E-2</v>
      </c>
      <c r="G251">
        <v>3.4946884335812348E-2</v>
      </c>
      <c r="H251">
        <v>512.08612231778739</v>
      </c>
      <c r="I251">
        <v>150.08674210169761</v>
      </c>
      <c r="J251">
        <v>130.46432507889901</v>
      </c>
      <c r="K251">
        <v>214.5721316006111</v>
      </c>
      <c r="L251">
        <v>1.8264959954033999E-3</v>
      </c>
      <c r="M251">
        <v>0</v>
      </c>
      <c r="N251">
        <v>9.9966214314728035</v>
      </c>
      <c r="O251">
        <v>6.150656257397122</v>
      </c>
      <c r="P251">
        <v>31.305064815950161</v>
      </c>
      <c r="Q251">
        <v>0</v>
      </c>
      <c r="R251">
        <v>-18.268480130986031</v>
      </c>
      <c r="S251">
        <v>-29.18386237383406</v>
      </c>
      <c r="T251">
        <v>0</v>
      </c>
      <c r="U251">
        <v>0</v>
      </c>
      <c r="V251">
        <v>0</v>
      </c>
      <c r="W251">
        <v>-3.9457812921410711</v>
      </c>
      <c r="X251">
        <v>-10.64536463668512</v>
      </c>
      <c r="Y251">
        <v>-23.773240872775482</v>
      </c>
      <c r="Z251">
        <v>-3.8405571930065019</v>
      </c>
      <c r="AA251">
        <v>14.678170249565611</v>
      </c>
      <c r="AB251">
        <v>-1.0184542303486179</v>
      </c>
      <c r="AC251">
        <v>23.92764715809858</v>
      </c>
      <c r="AD251">
        <v>0</v>
      </c>
      <c r="AE251">
        <v>0</v>
      </c>
      <c r="AF251">
        <v>34.175847805469161</v>
      </c>
      <c r="AG251">
        <v>80.293603182970884</v>
      </c>
      <c r="AH251">
        <v>28.086812796515488</v>
      </c>
      <c r="AI251">
        <v>49.933218246565318</v>
      </c>
      <c r="AJ251">
        <v>3.0265508663899232</v>
      </c>
      <c r="AK251">
        <v>68.396680831013512</v>
      </c>
      <c r="AL251">
        <v>2.8923908280139572</v>
      </c>
      <c r="AM251">
        <v>8.1468120136324949</v>
      </c>
      <c r="AN251">
        <v>0</v>
      </c>
      <c r="AO251">
        <v>3.737706051381747E-4</v>
      </c>
      <c r="AP251">
        <v>2.9658578161171218E-4</v>
      </c>
      <c r="AQ251">
        <v>9.0384084690850152E-5</v>
      </c>
      <c r="AR251">
        <v>4.3367074473929312E-4</v>
      </c>
      <c r="AS251">
        <v>0</v>
      </c>
      <c r="AT251">
        <v>9.5448762677828253E-5</v>
      </c>
      <c r="AU251">
        <v>1.002781939549701E-4</v>
      </c>
      <c r="AV251">
        <v>1.788842038373602E-5</v>
      </c>
      <c r="AW251">
        <v>0.38969633688486099</v>
      </c>
      <c r="AX251">
        <v>2.9875776353044399E-2</v>
      </c>
      <c r="AY251">
        <v>0.33047579129629762</v>
      </c>
      <c r="AZ251">
        <v>0.1268783083311629</v>
      </c>
      <c r="BA251">
        <v>7.8951289438769251E-2</v>
      </c>
      <c r="BB251">
        <v>0</v>
      </c>
      <c r="BC251">
        <v>6.9117005772015933E-2</v>
      </c>
      <c r="BD251">
        <v>4.6190448367845922E-4</v>
      </c>
      <c r="BE251">
        <v>0</v>
      </c>
      <c r="BF251">
        <v>1.9464605365225989E-4</v>
      </c>
      <c r="BG251">
        <v>1.404982434658612E-3</v>
      </c>
      <c r="BH251">
        <v>2.9161915943833749E-4</v>
      </c>
      <c r="BI251">
        <v>2.0350305594750629E-4</v>
      </c>
      <c r="BJ251">
        <v>2.280671708056597E-3</v>
      </c>
      <c r="BK251">
        <v>1.2850298894009631E-3</v>
      </c>
      <c r="BL251">
        <v>5.8408024494138126E-4</v>
      </c>
      <c r="BM251">
        <v>1.9725028032403379E-5</v>
      </c>
      <c r="BN251">
        <v>7.6038722557894247E-5</v>
      </c>
      <c r="BO251">
        <v>7.5180667952925144E-6</v>
      </c>
      <c r="BP251">
        <v>2.8083500382146003E-4</v>
      </c>
      <c r="BQ251">
        <v>1.4658207178883879E-4</v>
      </c>
      <c r="BR251">
        <v>2.8947275003918609E-3</v>
      </c>
      <c r="BS251">
        <v>6.342789892943893E-3</v>
      </c>
      <c r="BT251">
        <v>2.7334876156462219E-2</v>
      </c>
      <c r="BU251">
        <v>-5.5014247006144392E-5</v>
      </c>
      <c r="BV251">
        <v>-1.860273518248912E-4</v>
      </c>
      <c r="BW251">
        <v>-214.54509278030051</v>
      </c>
      <c r="BX251">
        <v>-9.8951464518904686E-2</v>
      </c>
      <c r="BY251">
        <v>-2.8057686271534039</v>
      </c>
      <c r="BZ251">
        <v>3.0323936512203891</v>
      </c>
      <c r="CA251">
        <v>34.288504865982233</v>
      </c>
      <c r="CB251">
        <v>4.1703011340716543E-2</v>
      </c>
      <c r="CC251">
        <v>0.32005315815187302</v>
      </c>
      <c r="CD251">
        <v>0.11414465426751989</v>
      </c>
      <c r="CE251">
        <v>0.64139331553607426</v>
      </c>
      <c r="CF251">
        <v>5.6218661174397021E-2</v>
      </c>
      <c r="CG251">
        <v>6.4404317848654177E-2</v>
      </c>
      <c r="CH251">
        <v>1.552576413266793E-2</v>
      </c>
      <c r="CI251">
        <v>0.25930756696897278</v>
      </c>
      <c r="CJ251">
        <v>0.54622880738123614</v>
      </c>
      <c r="CK251">
        <v>4.3988348750731374</v>
      </c>
      <c r="CL251">
        <v>1.815937681528726</v>
      </c>
      <c r="CM251">
        <v>2.6023166466544652</v>
      </c>
      <c r="CN251">
        <v>4.1582089741870014</v>
      </c>
      <c r="CO251">
        <v>0.74755011788616443</v>
      </c>
      <c r="CP251">
        <v>0.16387720715768031</v>
      </c>
      <c r="CQ251">
        <v>2.007542453953338</v>
      </c>
      <c r="CR251">
        <v>5.9842679269351537E-2</v>
      </c>
      <c r="CS251">
        <v>9.0670726165684137</v>
      </c>
      <c r="CT251">
        <v>4.9325412219638209E-3</v>
      </c>
      <c r="CU251">
        <v>6.089633183616168E-2</v>
      </c>
      <c r="CV251">
        <v>0.58067516944690767</v>
      </c>
      <c r="CW251">
        <v>8.7200391537559074</v>
      </c>
      <c r="CX251">
        <v>0.87419281186129005</v>
      </c>
    </row>
    <row r="252" spans="1:102" x14ac:dyDescent="0.3">
      <c r="A252" s="1">
        <v>248</v>
      </c>
      <c r="B252">
        <v>1.7372295950069689</v>
      </c>
      <c r="C252">
        <v>1.6913684292688851E-2</v>
      </c>
      <c r="D252">
        <v>0.95135666835839738</v>
      </c>
      <c r="E252">
        <v>1.826055014421877</v>
      </c>
      <c r="F252">
        <v>1.6090946338358222E-2</v>
      </c>
      <c r="G252">
        <v>3.7553067394164717E-2</v>
      </c>
      <c r="H252">
        <v>521.38768030268466</v>
      </c>
      <c r="I252">
        <v>166.58183730936</v>
      </c>
      <c r="J252">
        <v>146.18624037594989</v>
      </c>
      <c r="K252">
        <v>232.33211432832519</v>
      </c>
      <c r="L252">
        <v>1.877819409953526E-3</v>
      </c>
      <c r="M252">
        <v>0</v>
      </c>
      <c r="N252">
        <v>10.75651977763312</v>
      </c>
      <c r="O252">
        <v>6.0926852833105594</v>
      </c>
      <c r="P252">
        <v>31.29354692431993</v>
      </c>
      <c r="Q252">
        <v>0</v>
      </c>
      <c r="R252">
        <v>-19.579863470467188</v>
      </c>
      <c r="S252">
        <v>-28.56288851479642</v>
      </c>
      <c r="T252">
        <v>0</v>
      </c>
      <c r="U252">
        <v>0</v>
      </c>
      <c r="V252">
        <v>0</v>
      </c>
      <c r="W252">
        <v>-4.2475319788849371</v>
      </c>
      <c r="X252">
        <v>-10.95920168879532</v>
      </c>
      <c r="Y252">
        <v>-23.76501969285664</v>
      </c>
      <c r="Z252">
        <v>-3.793026215284558</v>
      </c>
      <c r="AA252">
        <v>15.194743867388111</v>
      </c>
      <c r="AB252">
        <v>-1.007609835328614</v>
      </c>
      <c r="AC252">
        <v>23.996780637255991</v>
      </c>
      <c r="AD252">
        <v>0</v>
      </c>
      <c r="AE252">
        <v>0</v>
      </c>
      <c r="AF252">
        <v>34.37283657021495</v>
      </c>
      <c r="AG252">
        <v>81.965334685677703</v>
      </c>
      <c r="AH252">
        <v>28.960639618497609</v>
      </c>
      <c r="AI252">
        <v>50.811998701602818</v>
      </c>
      <c r="AJ252">
        <v>3.2526372697707671</v>
      </c>
      <c r="AK252">
        <v>69.228322297909315</v>
      </c>
      <c r="AL252">
        <v>2.971980560286561</v>
      </c>
      <c r="AM252">
        <v>8.3444087013080779</v>
      </c>
      <c r="AN252">
        <v>0</v>
      </c>
      <c r="AO252">
        <v>3.6486429769021358E-4</v>
      </c>
      <c r="AP252">
        <v>2.9619264148108919E-4</v>
      </c>
      <c r="AQ252">
        <v>9.0061773389748501E-5</v>
      </c>
      <c r="AR252">
        <v>4.2961492522646379E-4</v>
      </c>
      <c r="AS252">
        <v>0</v>
      </c>
      <c r="AT252">
        <v>9.3609307473790086E-5</v>
      </c>
      <c r="AU252">
        <v>1.0056792492542119E-4</v>
      </c>
      <c r="AV252">
        <v>1.7750800831593671E-5</v>
      </c>
      <c r="AW252">
        <v>0.41384011659023212</v>
      </c>
      <c r="AX252">
        <v>2.7496769920155099E-2</v>
      </c>
      <c r="AY252">
        <v>0.39112027614563982</v>
      </c>
      <c r="AZ252">
        <v>0.12455678865698511</v>
      </c>
      <c r="BA252">
        <v>8.1998909874030856E-2</v>
      </c>
      <c r="BB252">
        <v>0</v>
      </c>
      <c r="BC252">
        <v>6.9153491507686515E-2</v>
      </c>
      <c r="BD252">
        <v>4.632390513350328E-4</v>
      </c>
      <c r="BE252">
        <v>0</v>
      </c>
      <c r="BF252">
        <v>1.866703834236064E-4</v>
      </c>
      <c r="BG252">
        <v>1.459524337633696E-3</v>
      </c>
      <c r="BH252">
        <v>2.784013020746002E-4</v>
      </c>
      <c r="BI252">
        <v>2.437778210126276E-4</v>
      </c>
      <c r="BJ252">
        <v>2.451526835411371E-3</v>
      </c>
      <c r="BK252">
        <v>1.386903673954004E-3</v>
      </c>
      <c r="BL252">
        <v>5.6822499702550858E-4</v>
      </c>
      <c r="BM252">
        <v>1.9991212075318301E-5</v>
      </c>
      <c r="BN252">
        <v>7.8964865196209447E-5</v>
      </c>
      <c r="BO252">
        <v>7.8350790663254273E-6</v>
      </c>
      <c r="BP252">
        <v>2.4622323421796322E-4</v>
      </c>
      <c r="BQ252">
        <v>1.4938734300409459E-4</v>
      </c>
      <c r="BR252">
        <v>3.9199802147726354E-3</v>
      </c>
      <c r="BS252">
        <v>6.9995610796567296E-3</v>
      </c>
      <c r="BT252">
        <v>2.938295324795236E-2</v>
      </c>
      <c r="BU252">
        <v>-5.2413576656536779E-5</v>
      </c>
      <c r="BV252">
        <v>-4.7005059729828683E-5</v>
      </c>
      <c r="BW252">
        <v>-232.30288320729031</v>
      </c>
      <c r="BX252">
        <v>0.14667040854692459</v>
      </c>
      <c r="BY252">
        <v>-3.7955718729711712</v>
      </c>
      <c r="BZ252">
        <v>3.075428122545858</v>
      </c>
      <c r="CA252">
        <v>34.996509475839432</v>
      </c>
      <c r="CB252">
        <v>4.1505537372842231E-2</v>
      </c>
      <c r="CC252">
        <v>0.30903997228905827</v>
      </c>
      <c r="CD252">
        <v>0.1098427403537512</v>
      </c>
      <c r="CE252">
        <v>0.63524968724821818</v>
      </c>
      <c r="CF252">
        <v>5.6181266321249972E-2</v>
      </c>
      <c r="CG252">
        <v>8.3411938565123189E-2</v>
      </c>
      <c r="CH252">
        <v>1.5515574192135661E-2</v>
      </c>
      <c r="CI252">
        <v>0.29891948679321573</v>
      </c>
      <c r="CJ252">
        <v>0.5436422802578218</v>
      </c>
      <c r="CK252">
        <v>4.2474688134515128</v>
      </c>
      <c r="CL252">
        <v>1.7474981419914959</v>
      </c>
      <c r="CM252">
        <v>2.57739018456469</v>
      </c>
      <c r="CN252">
        <v>4.1554430667339206</v>
      </c>
      <c r="CO252">
        <v>0.96817428691660834</v>
      </c>
      <c r="CP252">
        <v>0.16376965051948439</v>
      </c>
      <c r="CQ252">
        <v>2.314215381624896</v>
      </c>
      <c r="CR252">
        <v>6.4099333483098472E-2</v>
      </c>
      <c r="CS252">
        <v>9.712020224711889</v>
      </c>
      <c r="CT252">
        <v>4.8884938154619244E-3</v>
      </c>
      <c r="CU252">
        <v>6.035252989672369E-2</v>
      </c>
      <c r="CV252">
        <v>0.50579173281480572</v>
      </c>
      <c r="CW252">
        <v>8.5065349151703842</v>
      </c>
      <c r="CX252">
        <v>0.95098235929689778</v>
      </c>
    </row>
    <row r="253" spans="1:102" x14ac:dyDescent="0.3">
      <c r="A253" s="1">
        <v>249</v>
      </c>
      <c r="B253">
        <v>1.8428576356733919</v>
      </c>
      <c r="C253">
        <v>1.7023909948456661E-2</v>
      </c>
      <c r="D253">
        <v>0.93457286869085077</v>
      </c>
      <c r="E253">
        <v>1.971871573341931</v>
      </c>
      <c r="F253">
        <v>1.5910084356863859E-2</v>
      </c>
      <c r="G253">
        <v>5.0983540522669471E-2</v>
      </c>
      <c r="H253">
        <v>580.03386482470921</v>
      </c>
      <c r="I253">
        <v>169.09632494227799</v>
      </c>
      <c r="J253">
        <v>148.60533286044361</v>
      </c>
      <c r="K253">
        <v>242.16998111186939</v>
      </c>
      <c r="L253">
        <v>1.980836892776065E-3</v>
      </c>
      <c r="M253">
        <v>0</v>
      </c>
      <c r="N253">
        <v>10.38752672468987</v>
      </c>
      <c r="O253">
        <v>5.3419510562481181</v>
      </c>
      <c r="P253">
        <v>31.216503730590158</v>
      </c>
      <c r="Q253">
        <v>0</v>
      </c>
      <c r="R253">
        <v>-19.170145788448799</v>
      </c>
      <c r="S253">
        <v>-27.775835723079339</v>
      </c>
      <c r="T253">
        <v>0</v>
      </c>
      <c r="U253">
        <v>0</v>
      </c>
      <c r="V253">
        <v>0</v>
      </c>
      <c r="W253">
        <v>-4.1000460852540206</v>
      </c>
      <c r="X253">
        <v>-9.8703425787115791</v>
      </c>
      <c r="Y253">
        <v>-23.710107446018259</v>
      </c>
      <c r="Z253">
        <v>-3.7622097317255889</v>
      </c>
      <c r="AA253">
        <v>14.43401536004561</v>
      </c>
      <c r="AB253">
        <v>-1.0560055406182209</v>
      </c>
      <c r="AC253">
        <v>24.492246766169981</v>
      </c>
      <c r="AD253">
        <v>0</v>
      </c>
      <c r="AE253">
        <v>0</v>
      </c>
      <c r="AF253">
        <v>34.321164957106653</v>
      </c>
      <c r="AG253">
        <v>111.42858102704859</v>
      </c>
      <c r="AH253">
        <v>29.084465022871729</v>
      </c>
      <c r="AI253">
        <v>50.826319947025581</v>
      </c>
      <c r="AJ253">
        <v>3.314740028781948</v>
      </c>
      <c r="AK253">
        <v>69.448712287168618</v>
      </c>
      <c r="AL253">
        <v>3.0250792424538999</v>
      </c>
      <c r="AM253">
        <v>8.5082805301583004</v>
      </c>
      <c r="AN253">
        <v>0</v>
      </c>
      <c r="AO253">
        <v>3.611392530252672E-4</v>
      </c>
      <c r="AP253">
        <v>3.7274531506503473E-4</v>
      </c>
      <c r="AQ253">
        <v>8.8478811025935689E-5</v>
      </c>
      <c r="AR253">
        <v>4.270359955349085E-4</v>
      </c>
      <c r="AS253">
        <v>0</v>
      </c>
      <c r="AT253">
        <v>9.2377074209407879E-5</v>
      </c>
      <c r="AU253">
        <v>1.026443701456751E-4</v>
      </c>
      <c r="AV253">
        <v>1.8272920369498459E-5</v>
      </c>
      <c r="AW253">
        <v>0.39707280784192761</v>
      </c>
      <c r="AX253">
        <v>2.860346027842961E-2</v>
      </c>
      <c r="AY253">
        <v>0.43041780993851042</v>
      </c>
      <c r="AZ253">
        <v>0.12521762150361829</v>
      </c>
      <c r="BA253">
        <v>7.7511087806662521E-2</v>
      </c>
      <c r="BB253">
        <v>0</v>
      </c>
      <c r="BC253">
        <v>6.7715622589963276E-2</v>
      </c>
      <c r="BD253">
        <v>4.728036368099033E-4</v>
      </c>
      <c r="BE253">
        <v>0</v>
      </c>
      <c r="BF253">
        <v>1.7707226485248141E-4</v>
      </c>
      <c r="BG253">
        <v>1.461803619076761E-3</v>
      </c>
      <c r="BH253">
        <v>3.0987046714176138E-4</v>
      </c>
      <c r="BI253">
        <v>3.8790719789837059E-4</v>
      </c>
      <c r="BJ253">
        <v>2.634603198802384E-3</v>
      </c>
      <c r="BK253">
        <v>1.31954177882754E-3</v>
      </c>
      <c r="BL253">
        <v>5.906807832791824E-4</v>
      </c>
      <c r="BM253">
        <v>1.9405354965676259E-5</v>
      </c>
      <c r="BN253">
        <v>7.9209110081585577E-5</v>
      </c>
      <c r="BO253">
        <v>8.0489665363546037E-6</v>
      </c>
      <c r="BP253">
        <v>3.1170042434753182E-4</v>
      </c>
      <c r="BQ253">
        <v>1.4838160594092401E-4</v>
      </c>
      <c r="BR253">
        <v>4.3048836399043802E-3</v>
      </c>
      <c r="BS253">
        <v>6.7597317236818104E-3</v>
      </c>
      <c r="BT253">
        <v>3.1372643072771982E-2</v>
      </c>
      <c r="BU253">
        <v>-6.0330659739981938E-5</v>
      </c>
      <c r="BV253">
        <v>-3.3335915714793809E-4</v>
      </c>
      <c r="BW253">
        <v>-242.1390624892733</v>
      </c>
      <c r="BX253">
        <v>0.27539069298654789</v>
      </c>
      <c r="BY253">
        <v>-4.5510763860774901</v>
      </c>
      <c r="BZ253">
        <v>3.395564617281007</v>
      </c>
      <c r="CA253">
        <v>35.979111742197567</v>
      </c>
      <c r="CB253">
        <v>4.1293856199639857E-2</v>
      </c>
      <c r="CC253">
        <v>0.30708248752195988</v>
      </c>
      <c r="CD253">
        <v>0.1091315354587838</v>
      </c>
      <c r="CE253">
        <v>0.64049707461756278</v>
      </c>
      <c r="CF253">
        <v>5.6006594291596462E-2</v>
      </c>
      <c r="CG253">
        <v>9.2045696799207266E-2</v>
      </c>
      <c r="CH253">
        <v>1.5462794871381941E-2</v>
      </c>
      <c r="CI253">
        <v>0.47257068988118928</v>
      </c>
      <c r="CJ253">
        <v>0.54086966621710608</v>
      </c>
      <c r="CK253">
        <v>4.2205649943776482</v>
      </c>
      <c r="CL253">
        <v>1.7361835186624699</v>
      </c>
      <c r="CM253">
        <v>2.5986803401867151</v>
      </c>
      <c r="CN253">
        <v>4.142523463419435</v>
      </c>
      <c r="CO253">
        <v>1.0683875521336561</v>
      </c>
      <c r="CP253">
        <v>0.16321255538349691</v>
      </c>
      <c r="CQ253">
        <v>3.658611792628562</v>
      </c>
      <c r="CR253">
        <v>6.307348694754987E-2</v>
      </c>
      <c r="CS253">
        <v>9.5565889314469494</v>
      </c>
      <c r="CT253">
        <v>-1.902919708156196E-2</v>
      </c>
      <c r="CU253">
        <v>-0.234931295636117</v>
      </c>
      <c r="CV253">
        <v>0.54620736206123477</v>
      </c>
      <c r="CW253">
        <v>8.5284202233776565</v>
      </c>
      <c r="CX253">
        <v>1.071222235712463</v>
      </c>
    </row>
    <row r="254" spans="1:102" x14ac:dyDescent="0.3">
      <c r="A254" s="1">
        <v>250</v>
      </c>
      <c r="B254">
        <v>1.7289786615239491</v>
      </c>
      <c r="C254">
        <v>1.581816952884544E-2</v>
      </c>
      <c r="D254">
        <v>0.94067437978755808</v>
      </c>
      <c r="E254">
        <v>1.838020317807469</v>
      </c>
      <c r="F254">
        <v>1.487974681092113E-2</v>
      </c>
      <c r="G254">
        <v>4.6091694472449089E-2</v>
      </c>
      <c r="H254">
        <v>539.4402509473781</v>
      </c>
      <c r="I254">
        <v>151.8618805284834</v>
      </c>
      <c r="J254">
        <v>140.4187899641606</v>
      </c>
      <c r="K254">
        <v>219.7418418005611</v>
      </c>
      <c r="L254">
        <v>2.1957737685091971E-3</v>
      </c>
      <c r="M254">
        <v>0</v>
      </c>
      <c r="N254">
        <v>10.658195560087799</v>
      </c>
      <c r="O254">
        <v>5.1487672077250322</v>
      </c>
      <c r="P254">
        <v>31.246349285169881</v>
      </c>
      <c r="Q254">
        <v>0</v>
      </c>
      <c r="R254">
        <v>-18.329792139684098</v>
      </c>
      <c r="S254">
        <v>-28.72351991329861</v>
      </c>
      <c r="T254">
        <v>0</v>
      </c>
      <c r="U254">
        <v>0</v>
      </c>
      <c r="V254">
        <v>0</v>
      </c>
      <c r="W254">
        <v>-4.208082657368438</v>
      </c>
      <c r="X254">
        <v>-9.5705743464503055</v>
      </c>
      <c r="Y254">
        <v>-23.731580676354231</v>
      </c>
      <c r="Z254">
        <v>-3.8015750629936589</v>
      </c>
      <c r="AA254">
        <v>14.142522200504001</v>
      </c>
      <c r="AB254">
        <v>-1.2598190203937001</v>
      </c>
      <c r="AC254">
        <v>24.957967626503631</v>
      </c>
      <c r="AD254">
        <v>0</v>
      </c>
      <c r="AE254">
        <v>0</v>
      </c>
      <c r="AF254">
        <v>34.236743546552511</v>
      </c>
      <c r="AG254">
        <v>94.942671789544917</v>
      </c>
      <c r="AH254">
        <v>27.47532790692032</v>
      </c>
      <c r="AI254">
        <v>48.877410207524647</v>
      </c>
      <c r="AJ254">
        <v>2.821299930894372</v>
      </c>
      <c r="AK254">
        <v>69.919975250340144</v>
      </c>
      <c r="AL254">
        <v>2.9183778850314912</v>
      </c>
      <c r="AM254">
        <v>8.0258206011501674</v>
      </c>
      <c r="AN254">
        <v>0</v>
      </c>
      <c r="AO254">
        <v>3.86289477087168E-4</v>
      </c>
      <c r="AP254">
        <v>3.4576812683844181E-4</v>
      </c>
      <c r="AQ254">
        <v>8.9693889080992594E-5</v>
      </c>
      <c r="AR254">
        <v>4.3064275227022708E-4</v>
      </c>
      <c r="AS254">
        <v>0</v>
      </c>
      <c r="AT254">
        <v>9.8496761279106621E-5</v>
      </c>
      <c r="AU254">
        <v>1.045961561467323E-4</v>
      </c>
      <c r="AV254">
        <v>1.8090144876253909E-5</v>
      </c>
      <c r="AW254">
        <v>0.44843846631700168</v>
      </c>
      <c r="AX254">
        <v>3.2422565848250998E-2</v>
      </c>
      <c r="AY254">
        <v>0.35228261457802662</v>
      </c>
      <c r="AZ254">
        <v>0.12692754826445771</v>
      </c>
      <c r="BA254">
        <v>8.4901487045226015E-2</v>
      </c>
      <c r="BB254">
        <v>0</v>
      </c>
      <c r="BC254">
        <v>2.1043896111734271E-2</v>
      </c>
      <c r="BD254">
        <v>4.8179401317701277E-4</v>
      </c>
      <c r="BE254">
        <v>0</v>
      </c>
      <c r="BF254">
        <v>2.0087655577266561E-4</v>
      </c>
      <c r="BG254">
        <v>1.362498409242635E-3</v>
      </c>
      <c r="BH254">
        <v>3.1198908737512302E-4</v>
      </c>
      <c r="BI254">
        <v>1.9936306930989309E-4</v>
      </c>
      <c r="BJ254">
        <v>2.091628855245089E-3</v>
      </c>
      <c r="BK254">
        <v>1.34298611533246E-3</v>
      </c>
      <c r="BL254">
        <v>5.715722640823491E-4</v>
      </c>
      <c r="BM254">
        <v>1.8397204933910709E-5</v>
      </c>
      <c r="BN254">
        <v>7.36908030029181E-5</v>
      </c>
      <c r="BO254">
        <v>7.6210993784167807E-6</v>
      </c>
      <c r="BP254">
        <v>1.8587002920059581E-4</v>
      </c>
      <c r="BQ254">
        <v>1.470058870422281E-4</v>
      </c>
      <c r="BR254">
        <v>3.2814741949051588E-3</v>
      </c>
      <c r="BS254">
        <v>7.0934756834577766E-3</v>
      </c>
      <c r="BT254">
        <v>2.734927696230393E-2</v>
      </c>
      <c r="BU254">
        <v>-3.8717132510614442E-5</v>
      </c>
      <c r="BV254">
        <v>-3.2213238385424921E-4</v>
      </c>
      <c r="BW254">
        <v>-219.71489209024759</v>
      </c>
      <c r="BX254">
        <v>-0.27968948986381292</v>
      </c>
      <c r="BY254">
        <v>-3.8268664771049621</v>
      </c>
      <c r="BZ254">
        <v>2.3679177855915818</v>
      </c>
      <c r="CA254">
        <v>22.69130227359388</v>
      </c>
      <c r="CB254">
        <v>4.1766096023154793E-2</v>
      </c>
      <c r="CC254">
        <v>0.32844762198635402</v>
      </c>
      <c r="CD254">
        <v>0.11745008983493579</v>
      </c>
      <c r="CE254">
        <v>0.62796294450158152</v>
      </c>
      <c r="CF254">
        <v>5.6071930475021452E-2</v>
      </c>
      <c r="CG254">
        <v>7.7223909029774981E-2</v>
      </c>
      <c r="CH254">
        <v>1.548207750437749E-2</v>
      </c>
      <c r="CI254">
        <v>0.26138866010836942</v>
      </c>
      <c r="CJ254">
        <v>0.54705509473422231</v>
      </c>
      <c r="CK254">
        <v>4.5142090225612632</v>
      </c>
      <c r="CL254">
        <v>1.868524156464888</v>
      </c>
      <c r="CM254">
        <v>2.5478257792456032</v>
      </c>
      <c r="CN254">
        <v>4.1473560492295833</v>
      </c>
      <c r="CO254">
        <v>0.8963489440956024</v>
      </c>
      <c r="CP254">
        <v>0.16341608701098759</v>
      </c>
      <c r="CQ254">
        <v>2.0236541427744732</v>
      </c>
      <c r="CR254">
        <v>0</v>
      </c>
      <c r="CS254">
        <v>0</v>
      </c>
      <c r="CT254">
        <v>-0.16970964416651149</v>
      </c>
      <c r="CU254">
        <v>-2.095206981939056</v>
      </c>
      <c r="CV254">
        <v>0.62604401361473805</v>
      </c>
      <c r="CW254">
        <v>8.0781199794163161</v>
      </c>
      <c r="CX254">
        <v>0.38579008667978609</v>
      </c>
    </row>
    <row r="255" spans="1:102" x14ac:dyDescent="0.3">
      <c r="A255" s="1">
        <v>251</v>
      </c>
      <c r="B255">
        <v>1.8878433879206431</v>
      </c>
      <c r="C255">
        <v>1.6441585118261728E-2</v>
      </c>
      <c r="D255">
        <v>0.93656816956230804</v>
      </c>
      <c r="E255">
        <v>2.0157031868002919</v>
      </c>
      <c r="F255">
        <v>1.539866527891327E-2</v>
      </c>
      <c r="G255">
        <v>4.9382612934834848E-2</v>
      </c>
      <c r="H255">
        <v>608.56504381658499</v>
      </c>
      <c r="I255">
        <v>155.3000431086929</v>
      </c>
      <c r="J255">
        <v>133.12703305796751</v>
      </c>
      <c r="K255">
        <v>231.83288349118811</v>
      </c>
      <c r="L255">
        <v>1.930223407952473E-3</v>
      </c>
      <c r="M255">
        <v>0</v>
      </c>
      <c r="N255">
        <v>8.9080090130680265</v>
      </c>
      <c r="O255">
        <v>5.0914047666190196</v>
      </c>
      <c r="P255">
        <v>31.234062680353091</v>
      </c>
      <c r="Q255">
        <v>0</v>
      </c>
      <c r="R255">
        <v>-16.73400186009766</v>
      </c>
      <c r="S255">
        <v>-28.499474599942481</v>
      </c>
      <c r="T255">
        <v>0</v>
      </c>
      <c r="U255">
        <v>0</v>
      </c>
      <c r="V255">
        <v>0</v>
      </c>
      <c r="W255">
        <v>-3.5166284240571368</v>
      </c>
      <c r="X255">
        <v>-9.040829026638292</v>
      </c>
      <c r="Y255">
        <v>-23.724088776781919</v>
      </c>
      <c r="Z255">
        <v>-3.7714265075961202</v>
      </c>
      <c r="AA255">
        <v>13.508334531802429</v>
      </c>
      <c r="AB255">
        <v>-1.065468677656229</v>
      </c>
      <c r="AC255">
        <v>24.08974909006815</v>
      </c>
      <c r="AD255">
        <v>0</v>
      </c>
      <c r="AE255">
        <v>0</v>
      </c>
      <c r="AF255">
        <v>34.004753927498982</v>
      </c>
      <c r="AG255">
        <v>129.3325099053441</v>
      </c>
      <c r="AH255">
        <v>28.347787390296489</v>
      </c>
      <c r="AI255">
        <v>49.84941103991234</v>
      </c>
      <c r="AJ255">
        <v>2.713704735909376</v>
      </c>
      <c r="AK255">
        <v>68.807335643509333</v>
      </c>
      <c r="AL255">
        <v>2.9246136863146068</v>
      </c>
      <c r="AM255">
        <v>8.1936195392182238</v>
      </c>
      <c r="AN255">
        <v>0</v>
      </c>
      <c r="AO255">
        <v>3.6550534796202401E-4</v>
      </c>
      <c r="AP255">
        <v>4.3067334188425378E-4</v>
      </c>
      <c r="AQ255">
        <v>9.0036852014273061E-5</v>
      </c>
      <c r="AR255">
        <v>4.281133348207636E-4</v>
      </c>
      <c r="AS255">
        <v>0</v>
      </c>
      <c r="AT255">
        <v>9.446449821340076E-5</v>
      </c>
      <c r="AU255">
        <v>1.0095754570514909E-4</v>
      </c>
      <c r="AV255">
        <v>1.7794637372888629E-5</v>
      </c>
      <c r="AW255">
        <v>0.39693980598338829</v>
      </c>
      <c r="AX255">
        <v>2.947142941010442E-2</v>
      </c>
      <c r="AY255">
        <v>0.40488910753784441</v>
      </c>
      <c r="AZ255">
        <v>0.12488263745835609</v>
      </c>
      <c r="BA255">
        <v>7.6768991149045146E-2</v>
      </c>
      <c r="BB255">
        <v>0</v>
      </c>
      <c r="BC255">
        <v>7.4202561629422639E-2</v>
      </c>
      <c r="BD255">
        <v>4.6503373448590201E-4</v>
      </c>
      <c r="BE255">
        <v>0</v>
      </c>
      <c r="BF255">
        <v>1.90324327435749E-4</v>
      </c>
      <c r="BG255">
        <v>1.409954045359276E-3</v>
      </c>
      <c r="BH255">
        <v>2.9423268776732487E-4</v>
      </c>
      <c r="BI255">
        <v>2.290016680965644E-4</v>
      </c>
      <c r="BJ255">
        <v>2.3702273689822991E-3</v>
      </c>
      <c r="BK255">
        <v>1.2622039024201069E-3</v>
      </c>
      <c r="BL255">
        <v>5.6678423115964598E-4</v>
      </c>
      <c r="BM255">
        <v>1.6373417505638349E-5</v>
      </c>
      <c r="BN255">
        <v>7.6530237045661434E-5</v>
      </c>
      <c r="BO255">
        <v>7.645891728413084E-6</v>
      </c>
      <c r="BP255">
        <v>2.6969073657851119E-4</v>
      </c>
      <c r="BQ255">
        <v>1.4654427542896891E-4</v>
      </c>
      <c r="BR255">
        <v>4.0577896879616313E-3</v>
      </c>
      <c r="BS255">
        <v>6.5263196069021761E-3</v>
      </c>
      <c r="BT255">
        <v>3.1039138675176499E-2</v>
      </c>
      <c r="BU255">
        <v>-5.0191609111016157E-5</v>
      </c>
      <c r="BV255">
        <v>1.2830445358603081E-4</v>
      </c>
      <c r="BW255">
        <v>-231.80181643127759</v>
      </c>
      <c r="BX255">
        <v>0.38151123002171522</v>
      </c>
      <c r="BY255">
        <v>-2.6021849007371478</v>
      </c>
      <c r="BZ255">
        <v>3.146811220331633</v>
      </c>
      <c r="CA255">
        <v>34.965501288353693</v>
      </c>
      <c r="CB255">
        <v>4.1412478045910972E-2</v>
      </c>
      <c r="CC255">
        <v>0.31693284676221789</v>
      </c>
      <c r="CD255">
        <v>0.11299673473232361</v>
      </c>
      <c r="CE255">
        <v>0.63541397386536214</v>
      </c>
      <c r="CF255">
        <v>5.602970298496053E-2</v>
      </c>
      <c r="CG255">
        <v>9.0004014403309546E-2</v>
      </c>
      <c r="CH255">
        <v>1.5468975345956541E-2</v>
      </c>
      <c r="CI255">
        <v>0.28886386492464861</v>
      </c>
      <c r="CJ255">
        <v>0.54242338302399684</v>
      </c>
      <c r="CK255">
        <v>4.3559490787224258</v>
      </c>
      <c r="CL255">
        <v>1.7976753252869671</v>
      </c>
      <c r="CM255">
        <v>2.5780567424914111</v>
      </c>
      <c r="CN255">
        <v>4.1442326961567666</v>
      </c>
      <c r="CO255">
        <v>1.044689452895557</v>
      </c>
      <c r="CP255">
        <v>0.1632777913940108</v>
      </c>
      <c r="CQ255">
        <v>2.2363654058682472</v>
      </c>
      <c r="CR255">
        <v>7.1174984648641082E-2</v>
      </c>
      <c r="CS255">
        <v>10.78408858312743</v>
      </c>
      <c r="CT255">
        <v>3.9569920733271147E-3</v>
      </c>
      <c r="CU255">
        <v>4.8852364638617668E-2</v>
      </c>
      <c r="CV255">
        <v>0.50778502266523984</v>
      </c>
      <c r="CW255">
        <v>7.2698904647482534</v>
      </c>
      <c r="CX255">
        <v>1.0067716298797349</v>
      </c>
    </row>
    <row r="256" spans="1:102" x14ac:dyDescent="0.3">
      <c r="A256" s="1">
        <v>252</v>
      </c>
      <c r="B256">
        <v>1.6603279026884059</v>
      </c>
      <c r="C256">
        <v>1.580449712834989E-2</v>
      </c>
      <c r="D256">
        <v>0.95892367199486117</v>
      </c>
      <c r="E256">
        <v>1.7314494087696399</v>
      </c>
      <c r="F256">
        <v>1.5155306420349511E-2</v>
      </c>
      <c r="G256">
        <v>3.1527964572475822E-2</v>
      </c>
      <c r="H256">
        <v>497.54687587935939</v>
      </c>
      <c r="I256">
        <v>137.79974559438421</v>
      </c>
      <c r="J256">
        <v>122.6714797951342</v>
      </c>
      <c r="K256">
        <v>200.39992653397061</v>
      </c>
      <c r="L256">
        <v>1.771812346299707E-3</v>
      </c>
      <c r="M256">
        <v>0</v>
      </c>
      <c r="N256">
        <v>9.4931865033103247</v>
      </c>
      <c r="O256">
        <v>6.3289037029726538</v>
      </c>
      <c r="P256">
        <v>31.357679026544901</v>
      </c>
      <c r="Q256">
        <v>0</v>
      </c>
      <c r="R256">
        <v>-17.759125928891311</v>
      </c>
      <c r="S256">
        <v>-29.420643303936579</v>
      </c>
      <c r="T256">
        <v>0</v>
      </c>
      <c r="U256">
        <v>0</v>
      </c>
      <c r="V256">
        <v>0</v>
      </c>
      <c r="W256">
        <v>-3.7528368885501582</v>
      </c>
      <c r="X256">
        <v>-10.72602054877423</v>
      </c>
      <c r="Y256">
        <v>-23.81400904545869</v>
      </c>
      <c r="Z256">
        <v>-3.8507101690653882</v>
      </c>
      <c r="AA256">
        <v>14.57715626117391</v>
      </c>
      <c r="AB256">
        <v>-1.0174517797392471</v>
      </c>
      <c r="AC256">
        <v>23.771266421477399</v>
      </c>
      <c r="AD256">
        <v>0</v>
      </c>
      <c r="AE256">
        <v>0</v>
      </c>
      <c r="AF256">
        <v>34.042731764007343</v>
      </c>
      <c r="AG256">
        <v>75.248903837677048</v>
      </c>
      <c r="AH256">
        <v>27.445081826838472</v>
      </c>
      <c r="AI256">
        <v>49.168397344661713</v>
      </c>
      <c r="AJ256">
        <v>3.082601327816588</v>
      </c>
      <c r="AK256">
        <v>67.417815967947746</v>
      </c>
      <c r="AL256">
        <v>2.824848798019588</v>
      </c>
      <c r="AM256">
        <v>8.0733785936360469</v>
      </c>
      <c r="AN256">
        <v>0</v>
      </c>
      <c r="AO256">
        <v>3.8126381713905972E-4</v>
      </c>
      <c r="AP256">
        <v>3.1172620271098397E-4</v>
      </c>
      <c r="AQ256">
        <v>8.9594088670612394E-5</v>
      </c>
      <c r="AR256">
        <v>4.3529479428089932E-4</v>
      </c>
      <c r="AS256">
        <v>0</v>
      </c>
      <c r="AT256">
        <v>9.6059282293306023E-5</v>
      </c>
      <c r="AU256">
        <v>9.9622819118735394E-5</v>
      </c>
      <c r="AV256">
        <v>1.8288718409381939E-5</v>
      </c>
      <c r="AW256">
        <v>0.40109602945812289</v>
      </c>
      <c r="AX256">
        <v>3.0057159097729481E-2</v>
      </c>
      <c r="AY256">
        <v>0.3147683160990804</v>
      </c>
      <c r="AZ256">
        <v>0.1289246980696668</v>
      </c>
      <c r="BA256">
        <v>8.0922500834347183E-2</v>
      </c>
      <c r="BB256">
        <v>0</v>
      </c>
      <c r="BC256">
        <v>3.7157910601891123E-2</v>
      </c>
      <c r="BD256">
        <v>4.5888567606528299E-4</v>
      </c>
      <c r="BE256">
        <v>0</v>
      </c>
      <c r="BF256">
        <v>1.8384415116950851E-4</v>
      </c>
      <c r="BG256">
        <v>1.3616291747384119E-3</v>
      </c>
      <c r="BH256">
        <v>2.9119413347691267E-4</v>
      </c>
      <c r="BI256">
        <v>2.409565480946866E-4</v>
      </c>
      <c r="BJ256">
        <v>2.0461745701422858E-3</v>
      </c>
      <c r="BK256">
        <v>1.278939432055331E-3</v>
      </c>
      <c r="BL256">
        <v>6.0206089756436091E-4</v>
      </c>
      <c r="BM256">
        <v>1.8055375850184681E-5</v>
      </c>
      <c r="BN256">
        <v>7.3899948112652778E-5</v>
      </c>
      <c r="BO256">
        <v>7.2524573496146611E-6</v>
      </c>
      <c r="BP256">
        <v>3.0817433830139469E-4</v>
      </c>
      <c r="BQ256">
        <v>1.4324404296370979E-4</v>
      </c>
      <c r="BR256">
        <v>2.6876238296464718E-3</v>
      </c>
      <c r="BS256">
        <v>6.3391210457634448E-3</v>
      </c>
      <c r="BT256">
        <v>2.6240646341236889E-2</v>
      </c>
      <c r="BU256">
        <v>-6.2006002583003339E-5</v>
      </c>
      <c r="BV256">
        <v>7.6331853555120137E-5</v>
      </c>
      <c r="BW256">
        <v>-200.3737335677809</v>
      </c>
      <c r="BX256">
        <v>-0.51901406049728394</v>
      </c>
      <c r="BY256">
        <v>-2.2433765341798311</v>
      </c>
      <c r="BZ256">
        <v>2.7782082794971288</v>
      </c>
      <c r="CA256">
        <v>26.775987918544612</v>
      </c>
      <c r="CB256">
        <v>4.1778789348343337E-2</v>
      </c>
      <c r="CC256">
        <v>0.32871386829993399</v>
      </c>
      <c r="CD256">
        <v>0.1175516953876732</v>
      </c>
      <c r="CE256">
        <v>0.64505127099101289</v>
      </c>
      <c r="CF256">
        <v>5.6278936337835629E-2</v>
      </c>
      <c r="CG256">
        <v>6.5571484686010303E-2</v>
      </c>
      <c r="CH256">
        <v>1.553944935893645E-2</v>
      </c>
      <c r="CI256">
        <v>0.31619595369898817</v>
      </c>
      <c r="CJ256">
        <v>0.54722135274908834</v>
      </c>
      <c r="CK256">
        <v>4.5178683320844009</v>
      </c>
      <c r="CL256">
        <v>1.870140608440255</v>
      </c>
      <c r="CM256">
        <v>2.6171580211161731</v>
      </c>
      <c r="CN256">
        <v>4.1626672220409224</v>
      </c>
      <c r="CO256">
        <v>0.76109759010547673</v>
      </c>
      <c r="CP256">
        <v>0.1640216571596925</v>
      </c>
      <c r="CQ256">
        <v>2.4479686737986182</v>
      </c>
      <c r="CR256">
        <v>1.366810038763349E-2</v>
      </c>
      <c r="CS256">
        <v>2.0709243011565892</v>
      </c>
      <c r="CT256">
        <v>2.1255805134789051E-2</v>
      </c>
      <c r="CU256">
        <v>0.26242062755991657</v>
      </c>
      <c r="CV256">
        <v>0.62560949028343737</v>
      </c>
      <c r="CW256">
        <v>7.354499532333473</v>
      </c>
      <c r="CX256">
        <v>0.53099343558253498</v>
      </c>
    </row>
    <row r="257" spans="1:102" x14ac:dyDescent="0.3">
      <c r="A257" s="1">
        <v>253</v>
      </c>
      <c r="B257">
        <v>1.5381897285522359</v>
      </c>
      <c r="C257">
        <v>1.6543639289045581E-2</v>
      </c>
      <c r="D257">
        <v>0.96100375943216765</v>
      </c>
      <c r="E257">
        <v>1.6006073563303069</v>
      </c>
      <c r="F257">
        <v>1.5898499551462511E-2</v>
      </c>
      <c r="G257">
        <v>2.9873344635431748E-2</v>
      </c>
      <c r="H257">
        <v>484.52959316560299</v>
      </c>
      <c r="I257">
        <v>142.5849849135956</v>
      </c>
      <c r="J257">
        <v>126.38198466873111</v>
      </c>
      <c r="K257">
        <v>203.591086679651</v>
      </c>
      <c r="L257">
        <v>1.834387499110333E-3</v>
      </c>
      <c r="M257">
        <v>0</v>
      </c>
      <c r="N257">
        <v>10.30760477121814</v>
      </c>
      <c r="O257">
        <v>6.1381059730739329</v>
      </c>
      <c r="P257">
        <v>31.313182117151829</v>
      </c>
      <c r="Q257">
        <v>0</v>
      </c>
      <c r="R257">
        <v>-19.245214564856571</v>
      </c>
      <c r="S257">
        <v>-28.51367829658734</v>
      </c>
      <c r="T257">
        <v>0</v>
      </c>
      <c r="U257">
        <v>0</v>
      </c>
      <c r="V257">
        <v>0</v>
      </c>
      <c r="W257">
        <v>-4.0693436976018242</v>
      </c>
      <c r="X257">
        <v>-10.7106418361157</v>
      </c>
      <c r="Y257">
        <v>-23.771418208717069</v>
      </c>
      <c r="Z257">
        <v>-4.095515118342937</v>
      </c>
      <c r="AA257">
        <v>15.39888773821697</v>
      </c>
      <c r="AB257">
        <v>-1.006321667810117</v>
      </c>
      <c r="AC257">
        <v>24.591177846286119</v>
      </c>
      <c r="AD257">
        <v>0</v>
      </c>
      <c r="AE257">
        <v>0</v>
      </c>
      <c r="AF257">
        <v>34.256638943170387</v>
      </c>
      <c r="AG257">
        <v>63.6438272072294</v>
      </c>
      <c r="AH257">
        <v>28.303409903845161</v>
      </c>
      <c r="AI257">
        <v>52.541416965854943</v>
      </c>
      <c r="AJ257">
        <v>3.260037818006293</v>
      </c>
      <c r="AK257">
        <v>68.214280654332711</v>
      </c>
      <c r="AL257">
        <v>2.976569242909465</v>
      </c>
      <c r="AM257">
        <v>8.447716565349543</v>
      </c>
      <c r="AN257">
        <v>0</v>
      </c>
      <c r="AO257">
        <v>3.6988352494833241E-4</v>
      </c>
      <c r="AP257">
        <v>2.508434181835061E-4</v>
      </c>
      <c r="AQ257">
        <v>8.7443755578826295E-5</v>
      </c>
      <c r="AR257">
        <v>4.643627637089985E-4</v>
      </c>
      <c r="AS257">
        <v>0</v>
      </c>
      <c r="AT257">
        <v>9.3455951837954448E-5</v>
      </c>
      <c r="AU257">
        <v>1.0305897965468831E-4</v>
      </c>
      <c r="AV257">
        <v>1.9047279870525208E-5</v>
      </c>
      <c r="AW257">
        <v>0.38543253598639449</v>
      </c>
      <c r="AX257">
        <v>2.875022341841648E-2</v>
      </c>
      <c r="AY257">
        <v>0.29171824798139212</v>
      </c>
      <c r="AZ257">
        <v>0.12539706351326491</v>
      </c>
      <c r="BA257">
        <v>7.2355941381914896E-2</v>
      </c>
      <c r="BB257">
        <v>0</v>
      </c>
      <c r="BC257">
        <v>4.2511843981821527E-2</v>
      </c>
      <c r="BD257">
        <v>4.7471342380980619E-4</v>
      </c>
      <c r="BE257">
        <v>0</v>
      </c>
      <c r="BF257">
        <v>1.9251185269389561E-4</v>
      </c>
      <c r="BG257">
        <v>1.419553181806611E-3</v>
      </c>
      <c r="BH257">
        <v>2.8312147301985761E-4</v>
      </c>
      <c r="BI257">
        <v>4.1122647346540772E-4</v>
      </c>
      <c r="BJ257">
        <v>2.4889272135145859E-3</v>
      </c>
      <c r="BK257">
        <v>1.197030594641726E-3</v>
      </c>
      <c r="BL257">
        <v>5.7758230183768233E-4</v>
      </c>
      <c r="BM257">
        <v>2.0504974082846188E-5</v>
      </c>
      <c r="BN257">
        <v>7.7388303024700017E-5</v>
      </c>
      <c r="BO257">
        <v>7.853487649177255E-6</v>
      </c>
      <c r="BP257">
        <v>1.650351506456092E-4</v>
      </c>
      <c r="BQ257">
        <v>1.4587960147532399E-4</v>
      </c>
      <c r="BR257">
        <v>1.925927781656505E-3</v>
      </c>
      <c r="BS257">
        <v>6.3764568456209899E-3</v>
      </c>
      <c r="BT257">
        <v>2.5447255336684991E-2</v>
      </c>
      <c r="BU257">
        <v>-3.370334541517224E-5</v>
      </c>
      <c r="BV257">
        <v>-2.4965743150272008E-4</v>
      </c>
      <c r="BW257">
        <v>-203.56595648843671</v>
      </c>
      <c r="BX257">
        <v>-0.30913692014291883</v>
      </c>
      <c r="BY257">
        <v>-3.1229847074098931</v>
      </c>
      <c r="BZ257">
        <v>3.1667407864903869</v>
      </c>
      <c r="CA257">
        <v>32.119476091231682</v>
      </c>
      <c r="CB257">
        <v>4.1404283472839053E-2</v>
      </c>
      <c r="CC257">
        <v>0.31516651598393031</v>
      </c>
      <c r="CD257">
        <v>0.11229968205468061</v>
      </c>
      <c r="CE257">
        <v>0.62134770488050206</v>
      </c>
      <c r="CF257">
        <v>5.6275471375731717E-2</v>
      </c>
      <c r="CG257">
        <v>4.520483006853477E-2</v>
      </c>
      <c r="CH257">
        <v>1.554592059597684E-2</v>
      </c>
      <c r="CI257">
        <v>0.51552326593061482</v>
      </c>
      <c r="CJ257">
        <v>0.54231604996261429</v>
      </c>
      <c r="CK257">
        <v>4.3316724945658676</v>
      </c>
      <c r="CL257">
        <v>1.7865858508699191</v>
      </c>
      <c r="CM257">
        <v>2.5209858547085728</v>
      </c>
      <c r="CN257">
        <v>4.162410936383905</v>
      </c>
      <c r="CO257">
        <v>0.52469892043834987</v>
      </c>
      <c r="CP257">
        <v>0.16408996221984751</v>
      </c>
      <c r="CQ257">
        <v>3.991147865269276</v>
      </c>
      <c r="CR257">
        <v>3.7362746818692699E-2</v>
      </c>
      <c r="CS257">
        <v>5.6610222452564676</v>
      </c>
      <c r="CT257">
        <v>-1.5339053826732261E-2</v>
      </c>
      <c r="CU257">
        <v>-0.18937340203586539</v>
      </c>
      <c r="CV257">
        <v>0.56614386310895559</v>
      </c>
      <c r="CW257">
        <v>8.6239193135927259</v>
      </c>
      <c r="CX257">
        <v>0.85580555602666131</v>
      </c>
    </row>
    <row r="258" spans="1:102" x14ac:dyDescent="0.3">
      <c r="A258" s="1">
        <v>254</v>
      </c>
      <c r="B258">
        <v>1.560760186941988</v>
      </c>
      <c r="C258">
        <v>1.6704004303600889E-2</v>
      </c>
      <c r="D258">
        <v>0.96139432400033165</v>
      </c>
      <c r="E258">
        <v>1.6234339601272221</v>
      </c>
      <c r="F258">
        <v>1.6059134925559011E-2</v>
      </c>
      <c r="G258">
        <v>2.956392730304417E-2</v>
      </c>
      <c r="H258">
        <v>480.76601421962658</v>
      </c>
      <c r="I258">
        <v>141.1626362503371</v>
      </c>
      <c r="J258">
        <v>126.6774408458157</v>
      </c>
      <c r="K258">
        <v>201.6937213859909</v>
      </c>
      <c r="L258">
        <v>1.7415451203257209E-3</v>
      </c>
      <c r="M258">
        <v>0</v>
      </c>
      <c r="N258">
        <v>9.917516768071355</v>
      </c>
      <c r="O258">
        <v>5.5688635929561023</v>
      </c>
      <c r="P258">
        <v>31.33146346822787</v>
      </c>
      <c r="Q258">
        <v>0</v>
      </c>
      <c r="R258">
        <v>-18.117329618576779</v>
      </c>
      <c r="S258">
        <v>-28.700514210678541</v>
      </c>
      <c r="T258">
        <v>0</v>
      </c>
      <c r="U258">
        <v>0</v>
      </c>
      <c r="V258">
        <v>0</v>
      </c>
      <c r="W258">
        <v>-3.91734113705887</v>
      </c>
      <c r="X258">
        <v>-9.9958190794083919</v>
      </c>
      <c r="Y258">
        <v>-23.78960959601671</v>
      </c>
      <c r="Z258">
        <v>-3.795078539386743</v>
      </c>
      <c r="AA258">
        <v>14.40773493683519</v>
      </c>
      <c r="AB258">
        <v>-0.94621740345334393</v>
      </c>
      <c r="AC258">
        <v>23.57575294423928</v>
      </c>
      <c r="AD258">
        <v>0</v>
      </c>
      <c r="AE258">
        <v>0</v>
      </c>
      <c r="AF258">
        <v>34.206469202084477</v>
      </c>
      <c r="AG258">
        <v>63.543191913600722</v>
      </c>
      <c r="AH258">
        <v>28.680953694659792</v>
      </c>
      <c r="AI258">
        <v>50.44772494321758</v>
      </c>
      <c r="AJ258">
        <v>2.982233509383692</v>
      </c>
      <c r="AK258">
        <v>67.950432442491035</v>
      </c>
      <c r="AL258">
        <v>2.913615626883181</v>
      </c>
      <c r="AM258">
        <v>8.4170387706837957</v>
      </c>
      <c r="AN258">
        <v>0</v>
      </c>
      <c r="AO258">
        <v>3.6500204905932102E-4</v>
      </c>
      <c r="AP258">
        <v>2.2813964054939619E-4</v>
      </c>
      <c r="AQ258">
        <v>9.0349585559670127E-5</v>
      </c>
      <c r="AR258">
        <v>4.2982988072818771E-4</v>
      </c>
      <c r="AS258">
        <v>0</v>
      </c>
      <c r="AT258">
        <v>9.2888518538678679E-5</v>
      </c>
      <c r="AU258">
        <v>9.8803443178353345E-5</v>
      </c>
      <c r="AV258">
        <v>1.8373765532094301E-5</v>
      </c>
      <c r="AW258">
        <v>0.35555723733534711</v>
      </c>
      <c r="AX258">
        <v>2.8476547943142829E-2</v>
      </c>
      <c r="AY258">
        <v>0.34235790352737933</v>
      </c>
      <c r="AZ258">
        <v>0.12577723389470391</v>
      </c>
      <c r="BA258">
        <v>7.1091847502309943E-2</v>
      </c>
      <c r="BB258">
        <v>0</v>
      </c>
      <c r="BC258">
        <v>2.5999262665652449E-2</v>
      </c>
      <c r="BD258">
        <v>4.5511144155074189E-4</v>
      </c>
      <c r="BE258">
        <v>0</v>
      </c>
      <c r="BF258">
        <v>1.8213497772631921E-4</v>
      </c>
      <c r="BG258">
        <v>1.431427780734625E-3</v>
      </c>
      <c r="BH258">
        <v>2.9353740166763559E-4</v>
      </c>
      <c r="BI258">
        <v>3.7422469657622702E-4</v>
      </c>
      <c r="BJ258">
        <v>2.259051257413248E-3</v>
      </c>
      <c r="BK258">
        <v>1.1875185266295241E-3</v>
      </c>
      <c r="BL258">
        <v>5.9141109162470654E-4</v>
      </c>
      <c r="BM258">
        <v>1.994843666941838E-5</v>
      </c>
      <c r="BN258">
        <v>7.8144583912817772E-5</v>
      </c>
      <c r="BO258">
        <v>7.6021834782816006E-6</v>
      </c>
      <c r="BP258">
        <v>1.758815637712271E-4</v>
      </c>
      <c r="BQ258">
        <v>1.4639936077298559E-4</v>
      </c>
      <c r="BR258">
        <v>3.0854719399036491E-3</v>
      </c>
      <c r="BS258">
        <v>5.9392296226260816E-3</v>
      </c>
      <c r="BT258">
        <v>2.607094500841764E-2</v>
      </c>
      <c r="BU258">
        <v>-3.2215268843992338E-5</v>
      </c>
      <c r="BV258">
        <v>-3.8149356997392299E-4</v>
      </c>
      <c r="BW258">
        <v>-201.66809636509021</v>
      </c>
      <c r="BX258">
        <v>5.5575108155608177E-2</v>
      </c>
      <c r="BY258">
        <v>-3.0649682654542931</v>
      </c>
      <c r="BZ258">
        <v>2.8933819293079281</v>
      </c>
      <c r="CA258">
        <v>26.17806152159082</v>
      </c>
      <c r="CB258">
        <v>4.1309734639902999E-2</v>
      </c>
      <c r="CC258">
        <v>0.31237205713875482</v>
      </c>
      <c r="CD258">
        <v>0.11122156091558499</v>
      </c>
      <c r="CE258">
        <v>0.62171446200511116</v>
      </c>
      <c r="CF258">
        <v>5.6284060115970647E-2</v>
      </c>
      <c r="CG258">
        <v>6.7796842251674261E-2</v>
      </c>
      <c r="CH258">
        <v>1.554713836938271E-2</v>
      </c>
      <c r="CI258">
        <v>0.46463306090441542</v>
      </c>
      <c r="CJ258">
        <v>0.54107764308038697</v>
      </c>
      <c r="CK258">
        <v>4.2932652402956819</v>
      </c>
      <c r="CL258">
        <v>1.769433923657034</v>
      </c>
      <c r="CM258">
        <v>2.522473893557017</v>
      </c>
      <c r="CN258">
        <v>4.1630462018988146</v>
      </c>
      <c r="CO258">
        <v>0.78692763327836202</v>
      </c>
      <c r="CP258">
        <v>0.16410281603515731</v>
      </c>
      <c r="CQ258">
        <v>3.5971591811954742</v>
      </c>
      <c r="CR258">
        <v>9.473949709509372E-3</v>
      </c>
      <c r="CS258">
        <v>1.4354469256832381</v>
      </c>
      <c r="CT258">
        <v>1.555481735124419E-2</v>
      </c>
      <c r="CU258">
        <v>0.19203718254890231</v>
      </c>
      <c r="CV258">
        <v>0.57370660412756458</v>
      </c>
      <c r="CW258">
        <v>6.7130908803607499</v>
      </c>
      <c r="CX258">
        <v>0.6037676417788127</v>
      </c>
    </row>
    <row r="259" spans="1:102" x14ac:dyDescent="0.3">
      <c r="A259" s="1">
        <v>255</v>
      </c>
      <c r="B259">
        <v>1.630241538400341</v>
      </c>
      <c r="C259">
        <v>1.7459751738759029E-2</v>
      </c>
      <c r="D259">
        <v>0.89023800913584694</v>
      </c>
      <c r="E259">
        <v>1.831242370487526</v>
      </c>
      <c r="F259">
        <v>1.554333462791898E-2</v>
      </c>
      <c r="G259">
        <v>8.6903417310459863E-2</v>
      </c>
      <c r="H259">
        <v>530.80270167018136</v>
      </c>
      <c r="I259">
        <v>156.92639457468789</v>
      </c>
      <c r="J259">
        <v>137.85285480898369</v>
      </c>
      <c r="K259">
        <v>223.7690874820666</v>
      </c>
      <c r="L259">
        <v>1.878766723255497E-3</v>
      </c>
      <c r="M259">
        <v>0</v>
      </c>
      <c r="N259">
        <v>10.06903741986735</v>
      </c>
      <c r="O259">
        <v>4.844026876278348</v>
      </c>
      <c r="P259">
        <v>30.940526852353489</v>
      </c>
      <c r="Q259">
        <v>0</v>
      </c>
      <c r="R259">
        <v>-18.093306597099311</v>
      </c>
      <c r="S259">
        <v>-27.76028455139987</v>
      </c>
      <c r="T259">
        <v>0</v>
      </c>
      <c r="U259">
        <v>0</v>
      </c>
      <c r="V259">
        <v>0</v>
      </c>
      <c r="W259">
        <v>-3.9734983233683701</v>
      </c>
      <c r="X259">
        <v>-9.1978001110747858</v>
      </c>
      <c r="Y259">
        <v>-23.498849538590989</v>
      </c>
      <c r="Z259">
        <v>-3.6972734226362638</v>
      </c>
      <c r="AA259">
        <v>13.94608751618685</v>
      </c>
      <c r="AB259">
        <v>-0.97658846273090694</v>
      </c>
      <c r="AC259">
        <v>23.95686641908334</v>
      </c>
      <c r="AD259">
        <v>0</v>
      </c>
      <c r="AE259">
        <v>0</v>
      </c>
      <c r="AF259">
        <v>34.310643616000043</v>
      </c>
      <c r="AG259">
        <v>86.344786718072697</v>
      </c>
      <c r="AH259">
        <v>29.4533227294169</v>
      </c>
      <c r="AI259">
        <v>51.08123217147795</v>
      </c>
      <c r="AJ259">
        <v>2.9911551115001469</v>
      </c>
      <c r="AK259">
        <v>69.282058986325467</v>
      </c>
      <c r="AL259">
        <v>3.031407962677592</v>
      </c>
      <c r="AM259">
        <v>8.5523483279487849</v>
      </c>
      <c r="AN259">
        <v>0</v>
      </c>
      <c r="AO259">
        <v>3.518553401611379E-4</v>
      </c>
      <c r="AP259">
        <v>2.8396236429112609E-4</v>
      </c>
      <c r="AQ259">
        <v>8.8510728650644302E-5</v>
      </c>
      <c r="AR259">
        <v>4.1985057725434717E-4</v>
      </c>
      <c r="AS259">
        <v>0</v>
      </c>
      <c r="AT259">
        <v>9.093102820003645E-5</v>
      </c>
      <c r="AU259">
        <v>1.004006487329467E-4</v>
      </c>
      <c r="AV259">
        <v>1.786024071826863E-5</v>
      </c>
      <c r="AW259">
        <v>0.36312990515471688</v>
      </c>
      <c r="AX259">
        <v>2.7644277844979959E-2</v>
      </c>
      <c r="AY259">
        <v>0.37359052879830718</v>
      </c>
      <c r="AZ259">
        <v>0.12602850610420671</v>
      </c>
      <c r="BA259">
        <v>7.8904705184668328E-2</v>
      </c>
      <c r="BB259">
        <v>0</v>
      </c>
      <c r="BC259">
        <v>5.4066769428018961E-2</v>
      </c>
      <c r="BD259">
        <v>4.6246853862165748E-4</v>
      </c>
      <c r="BE259">
        <v>0</v>
      </c>
      <c r="BF259">
        <v>1.7440103245065639E-4</v>
      </c>
      <c r="BG259">
        <v>1.4749837657789581E-3</v>
      </c>
      <c r="BH259">
        <v>3.0826119571997012E-4</v>
      </c>
      <c r="BI259">
        <v>3.7784542175827883E-4</v>
      </c>
      <c r="BJ259">
        <v>2.3517002158285039E-3</v>
      </c>
      <c r="BK259">
        <v>1.377656563544281E-3</v>
      </c>
      <c r="BL259">
        <v>6.4493752590453525E-4</v>
      </c>
      <c r="BM259">
        <v>1.9158020725565451E-5</v>
      </c>
      <c r="BN259">
        <v>8.0505136902632245E-5</v>
      </c>
      <c r="BO259">
        <v>8.0745858713208322E-6</v>
      </c>
      <c r="BP259">
        <v>1.5535543673340791E-4</v>
      </c>
      <c r="BQ259">
        <v>1.497982420775015E-4</v>
      </c>
      <c r="BR259">
        <v>3.7932522471833649E-3</v>
      </c>
      <c r="BS259">
        <v>6.3401579929204688E-3</v>
      </c>
      <c r="BT259">
        <v>2.8463612949311198E-2</v>
      </c>
      <c r="BU259">
        <v>-3.0953061888496843E-5</v>
      </c>
      <c r="BV259">
        <v>1.045065059819366E-4</v>
      </c>
      <c r="BW259">
        <v>-223.7405812687351</v>
      </c>
      <c r="BX259">
        <v>0.18125893548130989</v>
      </c>
      <c r="BY259">
        <v>-3.8700285651424471</v>
      </c>
      <c r="BZ259">
        <v>3.2074716437736539</v>
      </c>
      <c r="CA259">
        <v>32.842252043008777</v>
      </c>
      <c r="CB259">
        <v>4.0584753088488842E-2</v>
      </c>
      <c r="CC259">
        <v>0.29966255225795518</v>
      </c>
      <c r="CD259">
        <v>0.1064073223941035</v>
      </c>
      <c r="CE259">
        <v>0.60963715025203302</v>
      </c>
      <c r="CF259">
        <v>5.5477970531916533E-2</v>
      </c>
      <c r="CG259">
        <v>8.4545013481201137E-2</v>
      </c>
      <c r="CH259">
        <v>1.532349047262033E-2</v>
      </c>
      <c r="CI259">
        <v>0.44882222793280568</v>
      </c>
      <c r="CJ259">
        <v>0.53158178665488909</v>
      </c>
      <c r="CK259">
        <v>4.1185848414600477</v>
      </c>
      <c r="CL259">
        <v>1.6928437653607371</v>
      </c>
      <c r="CM259">
        <v>2.4734727757396251</v>
      </c>
      <c r="CN259">
        <v>4.1034238474636124</v>
      </c>
      <c r="CO259">
        <v>0.98132604933537015</v>
      </c>
      <c r="CP259">
        <v>0.1617421726301097</v>
      </c>
      <c r="CQ259">
        <v>3.4747527323830121</v>
      </c>
      <c r="CR259">
        <v>5.3562823631042061E-2</v>
      </c>
      <c r="CS259">
        <v>8.1155793380366763</v>
      </c>
      <c r="CT259">
        <v>-1.429305736686929E-2</v>
      </c>
      <c r="CU259">
        <v>-0.1764597040751405</v>
      </c>
      <c r="CV259">
        <v>0.53872041410340821</v>
      </c>
      <c r="CW259">
        <v>7.3654044380198478</v>
      </c>
      <c r="CX259">
        <v>0.96902098299494899</v>
      </c>
    </row>
    <row r="260" spans="1:102" x14ac:dyDescent="0.3">
      <c r="A260" s="1">
        <v>256</v>
      </c>
      <c r="B260">
        <v>1.6517232088457301</v>
      </c>
      <c r="C260">
        <v>1.6925557803688231E-2</v>
      </c>
      <c r="D260">
        <v>0.96228168047840779</v>
      </c>
      <c r="E260">
        <v>1.716465406851382</v>
      </c>
      <c r="F260">
        <v>1.6287154206367539E-2</v>
      </c>
      <c r="G260">
        <v>2.8858979272815961E-2</v>
      </c>
      <c r="H260">
        <v>507.76991845980058</v>
      </c>
      <c r="I260">
        <v>163.8915099836893</v>
      </c>
      <c r="J260">
        <v>144.69391210294691</v>
      </c>
      <c r="K260">
        <v>227.93626448778161</v>
      </c>
      <c r="L260">
        <v>1.8121368808646629E-3</v>
      </c>
      <c r="M260">
        <v>0</v>
      </c>
      <c r="N260">
        <v>9.6836342290025641</v>
      </c>
      <c r="O260">
        <v>6.159999401276977</v>
      </c>
      <c r="P260">
        <v>31.364603780996561</v>
      </c>
      <c r="Q260">
        <v>0</v>
      </c>
      <c r="R260">
        <v>-18.447576639785002</v>
      </c>
      <c r="S260">
        <v>-28.760660771491111</v>
      </c>
      <c r="T260">
        <v>0</v>
      </c>
      <c r="U260">
        <v>0</v>
      </c>
      <c r="V260">
        <v>0</v>
      </c>
      <c r="W260">
        <v>-3.8216658580803009</v>
      </c>
      <c r="X260">
        <v>-10.69250524577388</v>
      </c>
      <c r="Y260">
        <v>-23.817658099890181</v>
      </c>
      <c r="Z260">
        <v>-3.8107307683948108</v>
      </c>
      <c r="AA260">
        <v>14.78878152967247</v>
      </c>
      <c r="AB260">
        <v>-0.97168344391812045</v>
      </c>
      <c r="AC260">
        <v>23.534772542013069</v>
      </c>
      <c r="AD260">
        <v>0</v>
      </c>
      <c r="AE260">
        <v>0</v>
      </c>
      <c r="AF260">
        <v>34.188247437875532</v>
      </c>
      <c r="AG260">
        <v>75.319018470996767</v>
      </c>
      <c r="AH260">
        <v>29.060858121123069</v>
      </c>
      <c r="AI260">
        <v>50.949588834357122</v>
      </c>
      <c r="AJ260">
        <v>3.2573890229200768</v>
      </c>
      <c r="AK260">
        <v>68.95097439011144</v>
      </c>
      <c r="AL260">
        <v>2.9355973468636809</v>
      </c>
      <c r="AM260">
        <v>8.2560530794263425</v>
      </c>
      <c r="AN260">
        <v>0</v>
      </c>
      <c r="AO260">
        <v>3.5975372471547582E-4</v>
      </c>
      <c r="AP260">
        <v>2.7391884926184678E-4</v>
      </c>
      <c r="AQ260">
        <v>9.1093060689635016E-5</v>
      </c>
      <c r="AR260">
        <v>4.3124865070225761E-4</v>
      </c>
      <c r="AS260">
        <v>0</v>
      </c>
      <c r="AT260">
        <v>9.3498566497290651E-5</v>
      </c>
      <c r="AU260">
        <v>9.863169872326181E-5</v>
      </c>
      <c r="AV260">
        <v>1.7425343491429951E-5</v>
      </c>
      <c r="AW260">
        <v>0.38127771020145068</v>
      </c>
      <c r="AX260">
        <v>2.797718425981598E-2</v>
      </c>
      <c r="AY260">
        <v>0.38286605617601982</v>
      </c>
      <c r="AZ260">
        <v>0.1239894842910267</v>
      </c>
      <c r="BA260">
        <v>7.6424889835216364E-2</v>
      </c>
      <c r="BB260">
        <v>0</v>
      </c>
      <c r="BC260">
        <v>5.9730036922606207E-2</v>
      </c>
      <c r="BD260">
        <v>4.5432034698945228E-4</v>
      </c>
      <c r="BE260">
        <v>0</v>
      </c>
      <c r="BF260">
        <v>1.8902868823481351E-4</v>
      </c>
      <c r="BG260">
        <v>1.444103486563433E-3</v>
      </c>
      <c r="BH260">
        <v>2.845007611391384E-4</v>
      </c>
      <c r="BI260">
        <v>1.9025248031693959E-4</v>
      </c>
      <c r="BJ260">
        <v>2.4807559331453222E-3</v>
      </c>
      <c r="BK260">
        <v>1.2935338905464601E-3</v>
      </c>
      <c r="BL260">
        <v>5.7529244193160083E-4</v>
      </c>
      <c r="BM260">
        <v>1.8293816465644861E-5</v>
      </c>
      <c r="BN260">
        <v>7.9195254922232469E-5</v>
      </c>
      <c r="BO260">
        <v>7.6896252943616675E-6</v>
      </c>
      <c r="BP260">
        <v>2.6668493618439189E-4</v>
      </c>
      <c r="BQ260">
        <v>1.4931536269230611E-4</v>
      </c>
      <c r="BR260">
        <v>3.8092131514151058E-3</v>
      </c>
      <c r="BS260">
        <v>6.4533379232725426E-3</v>
      </c>
      <c r="BT260">
        <v>2.7956336771283851E-2</v>
      </c>
      <c r="BU260">
        <v>-4.873963868772125E-5</v>
      </c>
      <c r="BV260">
        <v>-4.348014615520967E-5</v>
      </c>
      <c r="BW260">
        <v>-227.90844911043379</v>
      </c>
      <c r="BX260">
        <v>5.6420551612973213E-2</v>
      </c>
      <c r="BY260">
        <v>-2.882430593106788</v>
      </c>
      <c r="BZ260">
        <v>2.9821935149999379</v>
      </c>
      <c r="CA260">
        <v>31.44730780560371</v>
      </c>
      <c r="CB260">
        <v>4.1088148806301017E-2</v>
      </c>
      <c r="CC260">
        <v>0.30852677901818693</v>
      </c>
      <c r="CD260">
        <v>0.10976568416447111</v>
      </c>
      <c r="CE260">
        <v>0.63043694218492075</v>
      </c>
      <c r="CF260">
        <v>5.6309994064187609E-2</v>
      </c>
      <c r="CG260">
        <v>8.2049143697877941E-2</v>
      </c>
      <c r="CH260">
        <v>1.554992664732025E-2</v>
      </c>
      <c r="CI260">
        <v>0.23312325269914869</v>
      </c>
      <c r="CJ260">
        <v>0.5381752971410948</v>
      </c>
      <c r="CK260">
        <v>4.240415446221526</v>
      </c>
      <c r="CL260">
        <v>1.746272248071131</v>
      </c>
      <c r="CM260">
        <v>2.5578634974431451</v>
      </c>
      <c r="CN260">
        <v>4.1649644043952643</v>
      </c>
      <c r="CO260">
        <v>0.95235613220751159</v>
      </c>
      <c r="CP260">
        <v>0.16413224680566749</v>
      </c>
      <c r="CQ260">
        <v>1.8048251821869581</v>
      </c>
      <c r="CR260">
        <v>5.5035256828039593E-2</v>
      </c>
      <c r="CS260">
        <v>8.3386752769756942</v>
      </c>
      <c r="CT260">
        <v>2.33863803418011E-2</v>
      </c>
      <c r="CU260">
        <v>0.28872435396981938</v>
      </c>
      <c r="CV260">
        <v>0.59836492707402644</v>
      </c>
      <c r="CW260">
        <v>6.6509037201859016</v>
      </c>
      <c r="CX260">
        <v>0.82855707947365698</v>
      </c>
    </row>
    <row r="261" spans="1:102" x14ac:dyDescent="0.3">
      <c r="A261" s="1">
        <v>257</v>
      </c>
      <c r="B261">
        <v>1.8290527883367249</v>
      </c>
      <c r="C261">
        <v>1.646089249280842E-2</v>
      </c>
      <c r="D261">
        <v>0.93747894619853145</v>
      </c>
      <c r="E261">
        <v>1.951033520656642</v>
      </c>
      <c r="F261">
        <v>1.543174014764535E-2</v>
      </c>
      <c r="G261">
        <v>4.8652173417442268E-2</v>
      </c>
      <c r="H261">
        <v>501.34593494386678</v>
      </c>
      <c r="I261">
        <v>162.7441664501311</v>
      </c>
      <c r="J261">
        <v>145.85847806095319</v>
      </c>
      <c r="K261">
        <v>225.97828089930891</v>
      </c>
      <c r="L261">
        <v>1.849876032054477E-3</v>
      </c>
      <c r="M261">
        <v>0</v>
      </c>
      <c r="N261">
        <v>11.844606806320639</v>
      </c>
      <c r="O261">
        <v>6.237567664787214</v>
      </c>
      <c r="P261">
        <v>31.237456556346391</v>
      </c>
      <c r="Q261">
        <v>0</v>
      </c>
      <c r="R261">
        <v>-20.103127472136109</v>
      </c>
      <c r="S261">
        <v>-29.21650355531813</v>
      </c>
      <c r="T261">
        <v>0</v>
      </c>
      <c r="U261">
        <v>0</v>
      </c>
      <c r="V261">
        <v>0</v>
      </c>
      <c r="W261">
        <v>-4.6720293850510366</v>
      </c>
      <c r="X261">
        <v>-11.397033562791449</v>
      </c>
      <c r="Y261">
        <v>-23.725824692360359</v>
      </c>
      <c r="Z261">
        <v>-3.8123027635392739</v>
      </c>
      <c r="AA261">
        <v>15.77744957430008</v>
      </c>
      <c r="AB261">
        <v>-1.019919842528874</v>
      </c>
      <c r="AC261">
        <v>24.461292279521711</v>
      </c>
      <c r="AD261">
        <v>0</v>
      </c>
      <c r="AE261">
        <v>0</v>
      </c>
      <c r="AF261">
        <v>34.503517025522292</v>
      </c>
      <c r="AG261">
        <v>73.212084143651509</v>
      </c>
      <c r="AH261">
        <v>28.386928263009349</v>
      </c>
      <c r="AI261">
        <v>50.075680394900623</v>
      </c>
      <c r="AJ261">
        <v>3.2890063126604892</v>
      </c>
      <c r="AK261">
        <v>68.866877291685341</v>
      </c>
      <c r="AL261">
        <v>2.9564632752191189</v>
      </c>
      <c r="AM261">
        <v>8.4030009255886213</v>
      </c>
      <c r="AN261">
        <v>0</v>
      </c>
      <c r="AO261">
        <v>3.7851916255506258E-4</v>
      </c>
      <c r="AP261">
        <v>2.7128312733522671E-4</v>
      </c>
      <c r="AQ261">
        <v>9.0347790617679432E-5</v>
      </c>
      <c r="AR261">
        <v>4.3084182913614261E-4</v>
      </c>
      <c r="AS261">
        <v>0</v>
      </c>
      <c r="AT261">
        <v>9.5561294395282419E-5</v>
      </c>
      <c r="AU261">
        <v>1.0251464322370139E-4</v>
      </c>
      <c r="AV261">
        <v>1.8745904841268119E-5</v>
      </c>
      <c r="AW261">
        <v>0.41344896091702088</v>
      </c>
      <c r="AX261">
        <v>2.9596423878866161E-2</v>
      </c>
      <c r="AY261">
        <v>0.46575920520253772</v>
      </c>
      <c r="AZ261">
        <v>0.12378270445685589</v>
      </c>
      <c r="BA261">
        <v>7.700833311876229E-2</v>
      </c>
      <c r="BB261">
        <v>0</v>
      </c>
      <c r="BC261">
        <v>4.6791344664825429E-2</v>
      </c>
      <c r="BD261">
        <v>4.7220608469463149E-4</v>
      </c>
      <c r="BE261">
        <v>0</v>
      </c>
      <c r="BF261">
        <v>1.7703840790034541E-4</v>
      </c>
      <c r="BG261">
        <v>1.416133070903378E-3</v>
      </c>
      <c r="BH261">
        <v>3.1014514374125838E-4</v>
      </c>
      <c r="BI261">
        <v>4.0499554507903292E-4</v>
      </c>
      <c r="BJ261">
        <v>2.5383148417040219E-3</v>
      </c>
      <c r="BK261">
        <v>1.2676258925183241E-3</v>
      </c>
      <c r="BL261">
        <v>5.4480639735766132E-4</v>
      </c>
      <c r="BM261">
        <v>2.056638848208102E-5</v>
      </c>
      <c r="BN261">
        <v>7.6634322272342952E-5</v>
      </c>
      <c r="BO261">
        <v>7.7729335946083148E-6</v>
      </c>
      <c r="BP261">
        <v>1.8780492661387769E-4</v>
      </c>
      <c r="BQ261">
        <v>1.484198379324765E-4</v>
      </c>
      <c r="BR261">
        <v>4.7235018175918108E-3</v>
      </c>
      <c r="BS261">
        <v>6.8057388969184314E-3</v>
      </c>
      <c r="BT261">
        <v>3.0107842310118961E-2</v>
      </c>
      <c r="BU261">
        <v>-3.5686271597709577E-5</v>
      </c>
      <c r="BV261">
        <v>-6.5290853125334904E-4</v>
      </c>
      <c r="BW261">
        <v>-225.94889733807321</v>
      </c>
      <c r="BX261">
        <v>0.42394960299134249</v>
      </c>
      <c r="BY261">
        <v>-3.551845371736817</v>
      </c>
      <c r="BZ261">
        <v>3.321112773254459</v>
      </c>
      <c r="CA261">
        <v>32.495068743958683</v>
      </c>
      <c r="CB261">
        <v>4.1523873856625419E-2</v>
      </c>
      <c r="CC261">
        <v>0.31668322554835893</v>
      </c>
      <c r="CD261">
        <v>0.11286419815929261</v>
      </c>
      <c r="CE261">
        <v>0.62644690819507287</v>
      </c>
      <c r="CF261">
        <v>5.6039860005688981E-2</v>
      </c>
      <c r="CG261">
        <v>9.5861360335342913E-2</v>
      </c>
      <c r="CH261">
        <v>1.5471845374106589E-2</v>
      </c>
      <c r="CI261">
        <v>0.51026422950567285</v>
      </c>
      <c r="CJ261">
        <v>0.54388245273809233</v>
      </c>
      <c r="CK261">
        <v>4.3525182658305264</v>
      </c>
      <c r="CL261">
        <v>1.7955667888978371</v>
      </c>
      <c r="CM261">
        <v>2.5416747851179791</v>
      </c>
      <c r="CN261">
        <v>4.1449839594181412</v>
      </c>
      <c r="CO261">
        <v>1.1126765038923729</v>
      </c>
      <c r="CP261">
        <v>0.16330808505258201</v>
      </c>
      <c r="CQ261">
        <v>3.950432744560048</v>
      </c>
      <c r="CR261">
        <v>4.2721782068280367E-2</v>
      </c>
      <c r="CS261">
        <v>6.4729972830727833</v>
      </c>
      <c r="CT261">
        <v>-1.0668770001777661E-2</v>
      </c>
      <c r="CU261">
        <v>-0.1317148563136134</v>
      </c>
      <c r="CV261">
        <v>0.58323042530577651</v>
      </c>
      <c r="CW261">
        <v>7.5487427316919282</v>
      </c>
      <c r="CX261">
        <v>0.93067383490201827</v>
      </c>
    </row>
    <row r="262" spans="1:102" x14ac:dyDescent="0.3">
      <c r="A262" s="1">
        <v>258</v>
      </c>
      <c r="B262">
        <v>1.74180378435946</v>
      </c>
      <c r="C262">
        <v>1.6859381904000451E-2</v>
      </c>
      <c r="D262">
        <v>0.89938440636798211</v>
      </c>
      <c r="E262">
        <v>1.936662168264802</v>
      </c>
      <c r="F262">
        <v>1.516306518546055E-2</v>
      </c>
      <c r="G262">
        <v>7.9441507056240313E-2</v>
      </c>
      <c r="H262">
        <v>495.34011496861427</v>
      </c>
      <c r="I262">
        <v>162.87648557117521</v>
      </c>
      <c r="J262">
        <v>144.3805106847237</v>
      </c>
      <c r="K262">
        <v>225.36858712534641</v>
      </c>
      <c r="L262">
        <v>1.813186574127001E-3</v>
      </c>
      <c r="M262">
        <v>0</v>
      </c>
      <c r="N262">
        <v>11.12135994531141</v>
      </c>
      <c r="O262">
        <v>5.1753087314970756</v>
      </c>
      <c r="P262">
        <v>31.01934029022922</v>
      </c>
      <c r="Q262">
        <v>0</v>
      </c>
      <c r="R262">
        <v>-19.321632068215621</v>
      </c>
      <c r="S262">
        <v>-27.994376898822079</v>
      </c>
      <c r="T262">
        <v>0</v>
      </c>
      <c r="U262">
        <v>0</v>
      </c>
      <c r="V262">
        <v>0</v>
      </c>
      <c r="W262">
        <v>-4.389811383539878</v>
      </c>
      <c r="X262">
        <v>-9.8395304078690149</v>
      </c>
      <c r="Y262">
        <v>-23.562478958476071</v>
      </c>
      <c r="Z262">
        <v>-3.745143350494629</v>
      </c>
      <c r="AA262">
        <v>14.49912150654734</v>
      </c>
      <c r="AB262">
        <v>-0.97606252818470185</v>
      </c>
      <c r="AC262">
        <v>24.608742289162599</v>
      </c>
      <c r="AD262">
        <v>0</v>
      </c>
      <c r="AE262">
        <v>0</v>
      </c>
      <c r="AF262">
        <v>34.428900382882553</v>
      </c>
      <c r="AG262">
        <v>70.788105662462101</v>
      </c>
      <c r="AH262">
        <v>28.700644077425679</v>
      </c>
      <c r="AI262">
        <v>50.341427213264097</v>
      </c>
      <c r="AJ262">
        <v>3.209347502624714</v>
      </c>
      <c r="AK262">
        <v>68.080223034420683</v>
      </c>
      <c r="AL262">
        <v>3.0152156816318341</v>
      </c>
      <c r="AM262">
        <v>8.2385160861055873</v>
      </c>
      <c r="AN262">
        <v>0</v>
      </c>
      <c r="AO262">
        <v>3.6754724746288582E-4</v>
      </c>
      <c r="AP262">
        <v>2.5662470925781567E-4</v>
      </c>
      <c r="AQ262">
        <v>8.7990687441919771E-5</v>
      </c>
      <c r="AR262">
        <v>4.2437895763066232E-4</v>
      </c>
      <c r="AS262">
        <v>0</v>
      </c>
      <c r="AT262">
        <v>9.1542843134563738E-5</v>
      </c>
      <c r="AU262">
        <v>1.031325903443579E-4</v>
      </c>
      <c r="AV262">
        <v>1.7475625987374649E-5</v>
      </c>
      <c r="AW262">
        <v>0.41446671373821392</v>
      </c>
      <c r="AX262">
        <v>2.8265559568296988E-2</v>
      </c>
      <c r="AY262">
        <v>0.41732789260291309</v>
      </c>
      <c r="AZ262">
        <v>0.12428653274736159</v>
      </c>
      <c r="BA262">
        <v>7.88137777190661E-2</v>
      </c>
      <c r="BB262">
        <v>0</v>
      </c>
      <c r="BC262">
        <v>5.9795162836989123E-2</v>
      </c>
      <c r="BD262">
        <v>4.7505249161970621E-4</v>
      </c>
      <c r="BE262">
        <v>0</v>
      </c>
      <c r="BF262">
        <v>1.8738031732092411E-4</v>
      </c>
      <c r="BG262">
        <v>1.4331621033456809E-3</v>
      </c>
      <c r="BH262">
        <v>2.8915954617126901E-4</v>
      </c>
      <c r="BI262">
        <v>2.0019506216731959E-4</v>
      </c>
      <c r="BJ262">
        <v>2.7151682520625939E-3</v>
      </c>
      <c r="BK262">
        <v>1.328751577862737E-3</v>
      </c>
      <c r="BL262">
        <v>5.8434978850865763E-4</v>
      </c>
      <c r="BM262">
        <v>2.108427864569879E-5</v>
      </c>
      <c r="BN262">
        <v>7.788222925748856E-5</v>
      </c>
      <c r="BO262">
        <v>8.0090913806635992E-6</v>
      </c>
      <c r="BP262">
        <v>1.9230259669507989E-4</v>
      </c>
      <c r="BQ262">
        <v>1.4562052616509389E-4</v>
      </c>
      <c r="BR262">
        <v>4.1205270063542831E-3</v>
      </c>
      <c r="BS262">
        <v>6.9876526134085779E-3</v>
      </c>
      <c r="BT262">
        <v>2.9365734699614551E-2</v>
      </c>
      <c r="BU262">
        <v>-3.5211688054685668E-5</v>
      </c>
      <c r="BV262">
        <v>-2.1639148274932299E-4</v>
      </c>
      <c r="BW262">
        <v>-225.33950820550561</v>
      </c>
      <c r="BX262">
        <v>-0.21514916373416779</v>
      </c>
      <c r="BY262">
        <v>-4.7174782097650576</v>
      </c>
      <c r="BZ262">
        <v>2.9981961372968229</v>
      </c>
      <c r="CA262">
        <v>33.65832836747478</v>
      </c>
      <c r="CB262">
        <v>4.0972859174777207E-2</v>
      </c>
      <c r="CC262">
        <v>0.30952667329361139</v>
      </c>
      <c r="CD262">
        <v>0.1101965328720803</v>
      </c>
      <c r="CE262">
        <v>0.61908222275818625</v>
      </c>
      <c r="CF262">
        <v>5.5602398812706219E-2</v>
      </c>
      <c r="CG262">
        <v>9.563124154124511E-2</v>
      </c>
      <c r="CH262">
        <v>1.5352139195013719E-2</v>
      </c>
      <c r="CI262">
        <v>0.24626912641456061</v>
      </c>
      <c r="CJ262">
        <v>0.53666522590388444</v>
      </c>
      <c r="CK262">
        <v>4.2541580689643288</v>
      </c>
      <c r="CL262">
        <v>1.7531266593285499</v>
      </c>
      <c r="CM262">
        <v>2.511794143948892</v>
      </c>
      <c r="CN262">
        <v>4.1126271757360016</v>
      </c>
      <c r="CO262">
        <v>1.1100054821751659</v>
      </c>
      <c r="CP262">
        <v>0.16204456500025949</v>
      </c>
      <c r="CQ262">
        <v>1.9065996883707921</v>
      </c>
      <c r="CR262">
        <v>6.1294443018689228E-2</v>
      </c>
      <c r="CS262">
        <v>9.2870368210135208</v>
      </c>
      <c r="CT262">
        <v>-1.67992307197612E-2</v>
      </c>
      <c r="CU262">
        <v>-0.20740050259438511</v>
      </c>
      <c r="CV262">
        <v>0.56430108741924401</v>
      </c>
      <c r="CW262">
        <v>8.2316710396277646</v>
      </c>
      <c r="CX262">
        <v>0.89676664351647073</v>
      </c>
    </row>
    <row r="263" spans="1:102" x14ac:dyDescent="0.3">
      <c r="A263" s="1">
        <v>259</v>
      </c>
      <c r="B263">
        <v>1.621724887157622</v>
      </c>
      <c r="C263">
        <v>1.646267592173823E-2</v>
      </c>
      <c r="D263">
        <v>0.9144242362906464</v>
      </c>
      <c r="E263">
        <v>1.7734928513011261</v>
      </c>
      <c r="F263">
        <v>1.5053869857035889E-2</v>
      </c>
      <c r="G263">
        <v>6.7228635712665075E-2</v>
      </c>
      <c r="H263">
        <v>525.56789623845293</v>
      </c>
      <c r="I263">
        <v>142.52844531205201</v>
      </c>
      <c r="J263">
        <v>125.3121844964667</v>
      </c>
      <c r="K263">
        <v>208.6236000242022</v>
      </c>
      <c r="L263">
        <v>1.8125432093003199E-3</v>
      </c>
      <c r="M263">
        <v>0</v>
      </c>
      <c r="N263">
        <v>9.9274634316914661</v>
      </c>
      <c r="O263">
        <v>6.1317469314365463</v>
      </c>
      <c r="P263">
        <v>31.068253731296839</v>
      </c>
      <c r="Q263">
        <v>0</v>
      </c>
      <c r="R263">
        <v>-18.230931586754242</v>
      </c>
      <c r="S263">
        <v>-28.896532507670621</v>
      </c>
      <c r="T263">
        <v>0</v>
      </c>
      <c r="U263">
        <v>0</v>
      </c>
      <c r="V263">
        <v>0</v>
      </c>
      <c r="W263">
        <v>-3.9221846201286139</v>
      </c>
      <c r="X263">
        <v>-10.622485503480689</v>
      </c>
      <c r="Y263">
        <v>-23.594091936134681</v>
      </c>
      <c r="Z263">
        <v>-3.8044278592860339</v>
      </c>
      <c r="AA263">
        <v>14.59491574997392</v>
      </c>
      <c r="AB263">
        <v>-0.99922831875979978</v>
      </c>
      <c r="AC263">
        <v>23.726297769497751</v>
      </c>
      <c r="AD263">
        <v>0</v>
      </c>
      <c r="AE263">
        <v>0</v>
      </c>
      <c r="AF263">
        <v>34.183357582767627</v>
      </c>
      <c r="AG263">
        <v>86.937773148953539</v>
      </c>
      <c r="AH263">
        <v>28.285896046854731</v>
      </c>
      <c r="AI263">
        <v>49.963232934990607</v>
      </c>
      <c r="AJ263">
        <v>3.0479860016470322</v>
      </c>
      <c r="AK263">
        <v>68.27600020507586</v>
      </c>
      <c r="AL263">
        <v>2.897981960079866</v>
      </c>
      <c r="AM263">
        <v>8.1644084057576194</v>
      </c>
      <c r="AN263">
        <v>0</v>
      </c>
      <c r="AO263">
        <v>3.6973436590445602E-4</v>
      </c>
      <c r="AP263">
        <v>3.0852796105304499E-4</v>
      </c>
      <c r="AQ263">
        <v>9.1234021206050358E-5</v>
      </c>
      <c r="AR263">
        <v>4.2918492783334622E-4</v>
      </c>
      <c r="AS263">
        <v>0</v>
      </c>
      <c r="AT263">
        <v>9.4346308178967067E-5</v>
      </c>
      <c r="AU263">
        <v>9.9434360338174403E-5</v>
      </c>
      <c r="AV263">
        <v>1.7717324901452628E-5</v>
      </c>
      <c r="AW263">
        <v>0.37524273825461191</v>
      </c>
      <c r="AX263">
        <v>2.9033023800261099E-2</v>
      </c>
      <c r="AY263">
        <v>0.32796856192212143</v>
      </c>
      <c r="AZ263">
        <v>0.1233996970702053</v>
      </c>
      <c r="BA263">
        <v>8.1859327375280802E-2</v>
      </c>
      <c r="BB263">
        <v>0</v>
      </c>
      <c r="BC263">
        <v>3.8739410580554717E-2</v>
      </c>
      <c r="BD263">
        <v>4.5801759146686281E-4</v>
      </c>
      <c r="BE263">
        <v>0</v>
      </c>
      <c r="BF263">
        <v>1.8848816820482599E-4</v>
      </c>
      <c r="BG263">
        <v>1.4058565554638039E-3</v>
      </c>
      <c r="BH263">
        <v>2.8947309364698518E-4</v>
      </c>
      <c r="BI263">
        <v>2.0664887862569689E-4</v>
      </c>
      <c r="BJ263">
        <v>2.1453171310722081E-3</v>
      </c>
      <c r="BK263">
        <v>1.3476235777507221E-3</v>
      </c>
      <c r="BL263">
        <v>5.4934890106511126E-4</v>
      </c>
      <c r="BM263">
        <v>1.67768189415945E-5</v>
      </c>
      <c r="BN263">
        <v>7.6283765178544171E-5</v>
      </c>
      <c r="BO263">
        <v>7.5401951747740593E-6</v>
      </c>
      <c r="BP263">
        <v>1.6414016029143541E-4</v>
      </c>
      <c r="BQ263">
        <v>1.4654867303577621E-4</v>
      </c>
      <c r="BR263">
        <v>3.047274137744515E-3</v>
      </c>
      <c r="BS263">
        <v>6.1774995918713197E-3</v>
      </c>
      <c r="BT263">
        <v>2.6697930575870658E-2</v>
      </c>
      <c r="BU263">
        <v>-3.2873689484909943E-5</v>
      </c>
      <c r="BV263">
        <v>1.374797811059297E-4</v>
      </c>
      <c r="BW263">
        <v>-208.59683036122419</v>
      </c>
      <c r="BX263">
        <v>-0.29072516970336437</v>
      </c>
      <c r="BY263">
        <v>-2.900666112662742</v>
      </c>
      <c r="BZ263">
        <v>2.7799188276565818</v>
      </c>
      <c r="CA263">
        <v>28.11748692268581</v>
      </c>
      <c r="CB263">
        <v>4.1253354448407532E-2</v>
      </c>
      <c r="CC263">
        <v>0.31644584459163938</v>
      </c>
      <c r="CD263">
        <v>0.1128519713939056</v>
      </c>
      <c r="CE263">
        <v>0.61870639143600459</v>
      </c>
      <c r="CF263">
        <v>5.5744442226285759E-2</v>
      </c>
      <c r="CG263">
        <v>6.7457155454348661E-2</v>
      </c>
      <c r="CH263">
        <v>1.5399402329156811E-2</v>
      </c>
      <c r="CI263">
        <v>0.26033399384850248</v>
      </c>
      <c r="CJ263">
        <v>0.54033917159426614</v>
      </c>
      <c r="CK263">
        <v>4.3492556839609211</v>
      </c>
      <c r="CL263">
        <v>1.795372272175771</v>
      </c>
      <c r="CM263">
        <v>2.510269288478221</v>
      </c>
      <c r="CN263">
        <v>4.123133405957998</v>
      </c>
      <c r="CO263">
        <v>0.78298484009511837</v>
      </c>
      <c r="CP263">
        <v>0.162543435803571</v>
      </c>
      <c r="CQ263">
        <v>2.0154889846335671</v>
      </c>
      <c r="CR263">
        <v>3.1167773576995149E-2</v>
      </c>
      <c r="CS263">
        <v>4.722389935908355</v>
      </c>
      <c r="CT263">
        <v>2.0537427942769752E-2</v>
      </c>
      <c r="CU263">
        <v>0.25355166247677818</v>
      </c>
      <c r="CV263">
        <v>0.60281760436684484</v>
      </c>
      <c r="CW263">
        <v>6.862158241601243</v>
      </c>
      <c r="CX263">
        <v>0.63720346604172118</v>
      </c>
    </row>
    <row r="264" spans="1:102" x14ac:dyDescent="0.3">
      <c r="A264" s="1">
        <v>260</v>
      </c>
      <c r="B264">
        <v>1.6343816226605761</v>
      </c>
      <c r="C264">
        <v>1.722980921660756E-2</v>
      </c>
      <c r="D264">
        <v>0.89112284087261284</v>
      </c>
      <c r="E264">
        <v>1.834069962631877</v>
      </c>
      <c r="F264">
        <v>1.535387653679645E-2</v>
      </c>
      <c r="G264">
        <v>8.6179807326115437E-2</v>
      </c>
      <c r="H264">
        <v>528.8241183218272</v>
      </c>
      <c r="I264">
        <v>153.1171679530967</v>
      </c>
      <c r="J264">
        <v>136.3724452893895</v>
      </c>
      <c r="K264">
        <v>219.6893393348989</v>
      </c>
      <c r="L264">
        <v>1.8709528467578511E-3</v>
      </c>
      <c r="M264">
        <v>0</v>
      </c>
      <c r="N264">
        <v>7.9217778603168041</v>
      </c>
      <c r="O264">
        <v>5.8954231121105591</v>
      </c>
      <c r="P264">
        <v>30.92572073860298</v>
      </c>
      <c r="Q264">
        <v>0</v>
      </c>
      <c r="R264">
        <v>-15.401251097299109</v>
      </c>
      <c r="S264">
        <v>-29.341670613731232</v>
      </c>
      <c r="T264">
        <v>0</v>
      </c>
      <c r="U264">
        <v>0</v>
      </c>
      <c r="V264">
        <v>0</v>
      </c>
      <c r="W264">
        <v>-3.1312850446188061</v>
      </c>
      <c r="X264">
        <v>-9.8417660475084592</v>
      </c>
      <c r="Y264">
        <v>-23.485215602759769</v>
      </c>
      <c r="Z264">
        <v>-3.7394356579744441</v>
      </c>
      <c r="AA264">
        <v>13.753840935066171</v>
      </c>
      <c r="AB264">
        <v>-0.98550576171922477</v>
      </c>
      <c r="AC264">
        <v>23.28279198741334</v>
      </c>
      <c r="AD264">
        <v>0</v>
      </c>
      <c r="AE264">
        <v>0</v>
      </c>
      <c r="AF264">
        <v>33.897346502626469</v>
      </c>
      <c r="AG264">
        <v>85.029736900968118</v>
      </c>
      <c r="AH264">
        <v>29.024664732589869</v>
      </c>
      <c r="AI264">
        <v>50.911897782887337</v>
      </c>
      <c r="AJ264">
        <v>3.3335830950579188</v>
      </c>
      <c r="AK264">
        <v>70.417437457253655</v>
      </c>
      <c r="AL264">
        <v>2.949235346982888</v>
      </c>
      <c r="AM264">
        <v>8.4066000307269775</v>
      </c>
      <c r="AN264">
        <v>0</v>
      </c>
      <c r="AO264">
        <v>3.4614023627830431E-4</v>
      </c>
      <c r="AP264">
        <v>2.9194573499432592E-4</v>
      </c>
      <c r="AQ264">
        <v>8.5975141650527451E-5</v>
      </c>
      <c r="AR264">
        <v>4.2310970821345703E-4</v>
      </c>
      <c r="AS264">
        <v>0</v>
      </c>
      <c r="AT264">
        <v>9.5284660590092926E-5</v>
      </c>
      <c r="AU264">
        <v>9.7575675339095478E-5</v>
      </c>
      <c r="AV264">
        <v>1.7561216423075601E-5</v>
      </c>
      <c r="AW264">
        <v>0.42056500755386123</v>
      </c>
      <c r="AX264">
        <v>2.915712696124069E-2</v>
      </c>
      <c r="AY264">
        <v>0.31503623153570032</v>
      </c>
      <c r="AZ264">
        <v>0.12590771749322879</v>
      </c>
      <c r="BA264">
        <v>7.356231246880518E-2</v>
      </c>
      <c r="BB264">
        <v>0</v>
      </c>
      <c r="BC264">
        <v>3.9524495368776877E-2</v>
      </c>
      <c r="BD264">
        <v>4.4945605978225769E-4</v>
      </c>
      <c r="BE264">
        <v>0</v>
      </c>
      <c r="BF264">
        <v>1.9044903603597689E-4</v>
      </c>
      <c r="BG264">
        <v>1.4526162256137871E-3</v>
      </c>
      <c r="BH264">
        <v>3.1192269881060472E-4</v>
      </c>
      <c r="BI264">
        <v>2.9694431638306292E-4</v>
      </c>
      <c r="BJ264">
        <v>2.395205423846327E-3</v>
      </c>
      <c r="BK264">
        <v>1.2674646093699851E-3</v>
      </c>
      <c r="BL264">
        <v>6.3729037582412572E-4</v>
      </c>
      <c r="BM264">
        <v>1.5563859293196389E-5</v>
      </c>
      <c r="BN264">
        <v>7.945934986894111E-5</v>
      </c>
      <c r="BO264">
        <v>7.7440421612964631E-6</v>
      </c>
      <c r="BP264">
        <v>2.0177486171870011E-4</v>
      </c>
      <c r="BQ264">
        <v>1.5490306488052461E-4</v>
      </c>
      <c r="BR264">
        <v>2.735864425449732E-3</v>
      </c>
      <c r="BS264">
        <v>7.2462548433341444E-3</v>
      </c>
      <c r="BT264">
        <v>2.816008376609672E-2</v>
      </c>
      <c r="BU264">
        <v>-3.7313985571193572E-5</v>
      </c>
      <c r="BV264">
        <v>-1.352368160679679E-4</v>
      </c>
      <c r="BW264">
        <v>-219.66138911592</v>
      </c>
      <c r="BX264">
        <v>9.31399564165622</v>
      </c>
      <c r="BY264">
        <v>-0.17904153211965029</v>
      </c>
      <c r="BZ264">
        <v>2.767387957871783</v>
      </c>
      <c r="CA264">
        <v>28.735111678065611</v>
      </c>
      <c r="CB264">
        <v>4.0573148551298503E-2</v>
      </c>
      <c r="CC264">
        <v>0.30323941029637991</v>
      </c>
      <c r="CD264">
        <v>0.10782739430430791</v>
      </c>
      <c r="CE264">
        <v>0.61455300159974757</v>
      </c>
      <c r="CF264">
        <v>5.5472334064098447E-2</v>
      </c>
      <c r="CG264">
        <v>5.9909160938160053E-2</v>
      </c>
      <c r="CH264">
        <v>1.532627848843808E-2</v>
      </c>
      <c r="CI264">
        <v>0.35743148508174022</v>
      </c>
      <c r="CJ264">
        <v>0.53142978965740839</v>
      </c>
      <c r="CK264">
        <v>4.1677454495710977</v>
      </c>
      <c r="CL264">
        <v>1.7154358184776251</v>
      </c>
      <c r="CM264">
        <v>2.4934177946301701</v>
      </c>
      <c r="CN264">
        <v>4.1030069465525214</v>
      </c>
      <c r="CO264">
        <v>0.69537418946078611</v>
      </c>
      <c r="CP264">
        <v>0.16177160063389881</v>
      </c>
      <c r="CQ264">
        <v>2.767211497407021</v>
      </c>
      <c r="CR264">
        <v>2.7545995722139258E-2</v>
      </c>
      <c r="CS264">
        <v>4.1736357154756458</v>
      </c>
      <c r="CT264">
        <v>-4.3134380088881109E-3</v>
      </c>
      <c r="CU264">
        <v>-5.32529867513978E-2</v>
      </c>
      <c r="CV264">
        <v>0.51854988159717974</v>
      </c>
      <c r="CW264">
        <v>7.9793358629508386</v>
      </c>
      <c r="CX264">
        <v>0.67127330523718154</v>
      </c>
    </row>
    <row r="265" spans="1:102" x14ac:dyDescent="0.3">
      <c r="A265" s="1">
        <v>261</v>
      </c>
      <c r="B265">
        <v>1.6714698959126719</v>
      </c>
      <c r="C265">
        <v>1.7152779879956798E-2</v>
      </c>
      <c r="D265">
        <v>0.95259948021615004</v>
      </c>
      <c r="E265">
        <v>1.754640794270715</v>
      </c>
      <c r="F265">
        <v>1.6339729197908881E-2</v>
      </c>
      <c r="G265">
        <v>3.6561367750411987E-2</v>
      </c>
      <c r="H265">
        <v>484.72008493694801</v>
      </c>
      <c r="I265">
        <v>159.69782143164909</v>
      </c>
      <c r="J265">
        <v>140.01561768100291</v>
      </c>
      <c r="K265">
        <v>220.85632864393619</v>
      </c>
      <c r="L265">
        <v>1.806992606902841E-3</v>
      </c>
      <c r="M265">
        <v>0</v>
      </c>
      <c r="N265">
        <v>9.5857151115208161</v>
      </c>
      <c r="O265">
        <v>4.5152618879488831</v>
      </c>
      <c r="P265">
        <v>31.316934352034071</v>
      </c>
      <c r="Q265">
        <v>0</v>
      </c>
      <c r="R265">
        <v>-17.402915134254251</v>
      </c>
      <c r="S265">
        <v>-28.014996217249521</v>
      </c>
      <c r="T265">
        <v>0</v>
      </c>
      <c r="U265">
        <v>0</v>
      </c>
      <c r="V265">
        <v>0</v>
      </c>
      <c r="W265">
        <v>-3.7866131839029848</v>
      </c>
      <c r="X265">
        <v>-8.6700871776159865</v>
      </c>
      <c r="Y265">
        <v>-23.782841122734489</v>
      </c>
      <c r="Z265">
        <v>-3.7229134174670828</v>
      </c>
      <c r="AA265">
        <v>13.65215953088463</v>
      </c>
      <c r="AB265">
        <v>-0.95608973491772575</v>
      </c>
      <c r="AC265">
        <v>23.74479363984354</v>
      </c>
      <c r="AD265">
        <v>0</v>
      </c>
      <c r="AE265">
        <v>0</v>
      </c>
      <c r="AF265">
        <v>34.193617106970677</v>
      </c>
      <c r="AG265">
        <v>64.528619012390294</v>
      </c>
      <c r="AH265">
        <v>29.298951321001901</v>
      </c>
      <c r="AI265">
        <v>50.879895290920402</v>
      </c>
      <c r="AJ265">
        <v>2.6419565614728229</v>
      </c>
      <c r="AK265">
        <v>68.562110531171101</v>
      </c>
      <c r="AL265">
        <v>2.978789361921423</v>
      </c>
      <c r="AM265">
        <v>8.4549562469301733</v>
      </c>
      <c r="AN265">
        <v>0</v>
      </c>
      <c r="AO265">
        <v>3.5512219905498558E-4</v>
      </c>
      <c r="AP265">
        <v>2.4305843622179221E-4</v>
      </c>
      <c r="AQ265">
        <v>8.9661811942935758E-5</v>
      </c>
      <c r="AR265">
        <v>4.2457077900360743E-4</v>
      </c>
      <c r="AS265">
        <v>0</v>
      </c>
      <c r="AT265">
        <v>9.1244259904108566E-5</v>
      </c>
      <c r="AU265">
        <v>9.9511874540120202E-5</v>
      </c>
      <c r="AV265">
        <v>1.7816228768347399E-5</v>
      </c>
      <c r="AW265">
        <v>0.375110387321269</v>
      </c>
      <c r="AX265">
        <v>2.7012052507120118E-2</v>
      </c>
      <c r="AY265">
        <v>0.37316810090548719</v>
      </c>
      <c r="AZ265">
        <v>0.12428562504352569</v>
      </c>
      <c r="BA265">
        <v>7.9693098941622825E-2</v>
      </c>
      <c r="BB265">
        <v>0</v>
      </c>
      <c r="BC265">
        <v>7.3177168108030571E-2</v>
      </c>
      <c r="BD265">
        <v>4.5837463975438591E-4</v>
      </c>
      <c r="BE265">
        <v>0</v>
      </c>
      <c r="BF265">
        <v>1.8372603938597451E-4</v>
      </c>
      <c r="BG265">
        <v>1.468818495931749E-3</v>
      </c>
      <c r="BH265">
        <v>2.7960575137449207E-4</v>
      </c>
      <c r="BI265">
        <v>3.1569189451700208E-4</v>
      </c>
      <c r="BJ265">
        <v>1.9157466664026671E-3</v>
      </c>
      <c r="BK265">
        <v>1.3669581840972749E-3</v>
      </c>
      <c r="BL265">
        <v>5.8292408851198037E-4</v>
      </c>
      <c r="BM265">
        <v>1.8018623597513301E-5</v>
      </c>
      <c r="BN265">
        <v>8.0101384170712939E-5</v>
      </c>
      <c r="BO265">
        <v>7.8623992982614783E-6</v>
      </c>
      <c r="BP265">
        <v>2.7756860658436462E-4</v>
      </c>
      <c r="BQ265">
        <v>1.4767147679555981E-4</v>
      </c>
      <c r="BR265">
        <v>4.1694317321336622E-3</v>
      </c>
      <c r="BS265">
        <v>6.4341859044070651E-3</v>
      </c>
      <c r="BT265">
        <v>2.867035541798724E-2</v>
      </c>
      <c r="BU265">
        <v>-5.5429421991635768E-5</v>
      </c>
      <c r="BV265">
        <v>-6.8178031904465744E-4</v>
      </c>
      <c r="BW265">
        <v>-220.8284509276813</v>
      </c>
      <c r="BX265">
        <v>9.5174766611307859E-2</v>
      </c>
      <c r="BY265">
        <v>-3.3642837738191211</v>
      </c>
      <c r="BZ265">
        <v>3.395104510213435</v>
      </c>
      <c r="CA265">
        <v>36.331124589556083</v>
      </c>
      <c r="CB265">
        <v>4.11578962509241E-2</v>
      </c>
      <c r="CC265">
        <v>0.30490848283500122</v>
      </c>
      <c r="CD265">
        <v>0.10831162325810829</v>
      </c>
      <c r="CE265">
        <v>0.63382581821911188</v>
      </c>
      <c r="CF265">
        <v>5.6200436851176643E-2</v>
      </c>
      <c r="CG265">
        <v>9.0283421667504318E-2</v>
      </c>
      <c r="CH265">
        <v>1.5519498397214849E-2</v>
      </c>
      <c r="CI265">
        <v>0.38170440687565838</v>
      </c>
      <c r="CJ265">
        <v>0.53908885379490779</v>
      </c>
      <c r="CK265">
        <v>4.1906853091066516</v>
      </c>
      <c r="CL265">
        <v>1.7231394609244499</v>
      </c>
      <c r="CM265">
        <v>2.5716131395170621</v>
      </c>
      <c r="CN265">
        <v>4.1568610135137938</v>
      </c>
      <c r="CO265">
        <v>1.0479325729263891</v>
      </c>
      <c r="CP265">
        <v>0.1638110712034003</v>
      </c>
      <c r="CQ265">
        <v>2.955130891940581</v>
      </c>
      <c r="CR265">
        <v>7.242265195748504E-2</v>
      </c>
      <c r="CS265">
        <v>10.973129084467431</v>
      </c>
      <c r="CT265">
        <v>-1.2632780393475519E-2</v>
      </c>
      <c r="CU265">
        <v>-0.1559622012744499</v>
      </c>
      <c r="CV265">
        <v>0.61942281828850176</v>
      </c>
      <c r="CW265">
        <v>8.16569539343587</v>
      </c>
      <c r="CX265">
        <v>1.0839802360062241</v>
      </c>
    </row>
    <row r="266" spans="1:102" x14ac:dyDescent="0.3">
      <c r="A266" s="1">
        <v>262</v>
      </c>
      <c r="B266">
        <v>1.718716931960937</v>
      </c>
      <c r="C266">
        <v>1.627551668640902E-2</v>
      </c>
      <c r="D266">
        <v>0.99074909497421759</v>
      </c>
      <c r="E266">
        <v>1.7347650952476561</v>
      </c>
      <c r="F266">
        <v>1.6124953427297511E-2</v>
      </c>
      <c r="G266">
        <v>6.3869685729766E-3</v>
      </c>
      <c r="H266">
        <v>509.8938678294154</v>
      </c>
      <c r="I266">
        <v>147.21900569442889</v>
      </c>
      <c r="J266">
        <v>126.71872910571859</v>
      </c>
      <c r="K266">
        <v>211.41404183520311</v>
      </c>
      <c r="L266">
        <v>1.794139622983492E-3</v>
      </c>
      <c r="M266">
        <v>0</v>
      </c>
      <c r="N266">
        <v>9.9331998095954237</v>
      </c>
      <c r="O266">
        <v>5.7991686006609218</v>
      </c>
      <c r="P266">
        <v>31.508438647479942</v>
      </c>
      <c r="Q266">
        <v>0</v>
      </c>
      <c r="R266">
        <v>-18.111666396925489</v>
      </c>
      <c r="S266">
        <v>-29.129140660810801</v>
      </c>
      <c r="T266">
        <v>0</v>
      </c>
      <c r="U266">
        <v>0</v>
      </c>
      <c r="V266">
        <v>0</v>
      </c>
      <c r="W266">
        <v>-3.923327638869865</v>
      </c>
      <c r="X266">
        <v>-10.25242505925006</v>
      </c>
      <c r="Y266">
        <v>-23.923935721974509</v>
      </c>
      <c r="Z266">
        <v>-3.8362686760949098</v>
      </c>
      <c r="AA266">
        <v>14.55670736599436</v>
      </c>
      <c r="AB266">
        <v>-1.000456584732512</v>
      </c>
      <c r="AC266">
        <v>23.832307670111849</v>
      </c>
      <c r="AD266">
        <v>0</v>
      </c>
      <c r="AE266">
        <v>0</v>
      </c>
      <c r="AF266">
        <v>34.165012552126157</v>
      </c>
      <c r="AG266">
        <v>79.110189865911877</v>
      </c>
      <c r="AH266">
        <v>28.300406539519571</v>
      </c>
      <c r="AI266">
        <v>49.998423327885071</v>
      </c>
      <c r="AJ266">
        <v>3.044914559737407</v>
      </c>
      <c r="AK266">
        <v>68.105217406081366</v>
      </c>
      <c r="AL266">
        <v>2.8847294469963032</v>
      </c>
      <c r="AM266">
        <v>8.2256370890569581</v>
      </c>
      <c r="AN266">
        <v>0</v>
      </c>
      <c r="AO266">
        <v>3.7349283167899602E-4</v>
      </c>
      <c r="AP266">
        <v>2.9014969156785931E-4</v>
      </c>
      <c r="AQ266">
        <v>9.2193577268332707E-5</v>
      </c>
      <c r="AR266">
        <v>4.3463338460820181E-4</v>
      </c>
      <c r="AS266">
        <v>0</v>
      </c>
      <c r="AT266">
        <v>9.4985214604032583E-5</v>
      </c>
      <c r="AU266">
        <v>9.9878636422015343E-5</v>
      </c>
      <c r="AV266">
        <v>1.817035460739854E-5</v>
      </c>
      <c r="AW266">
        <v>0.3859930460196766</v>
      </c>
      <c r="AX266">
        <v>2.9208257065964579E-2</v>
      </c>
      <c r="AY266">
        <v>0.34059567301580718</v>
      </c>
      <c r="AZ266">
        <v>0.12783985709121509</v>
      </c>
      <c r="BA266">
        <v>7.9870156408729659E-2</v>
      </c>
      <c r="BB266">
        <v>0</v>
      </c>
      <c r="BC266">
        <v>7.7537876154368704E-2</v>
      </c>
      <c r="BD266">
        <v>4.6006402955099288E-4</v>
      </c>
      <c r="BE266">
        <v>0</v>
      </c>
      <c r="BF266">
        <v>1.8189109109750009E-4</v>
      </c>
      <c r="BG266">
        <v>1.4118559360950141E-3</v>
      </c>
      <c r="BH266">
        <v>2.9348838416053038E-4</v>
      </c>
      <c r="BI266">
        <v>2.5891920293489928E-4</v>
      </c>
      <c r="BJ266">
        <v>2.595142597985608E-3</v>
      </c>
      <c r="BK266">
        <v>1.299928063376377E-3</v>
      </c>
      <c r="BL266">
        <v>5.9221217756662758E-4</v>
      </c>
      <c r="BM266">
        <v>1.7556769168674088E-5</v>
      </c>
      <c r="BN266">
        <v>7.6591613614573025E-5</v>
      </c>
      <c r="BO266">
        <v>7.4877797897737552E-6</v>
      </c>
      <c r="BP266">
        <v>2.9513624361937938E-4</v>
      </c>
      <c r="BQ266">
        <v>1.458637396325058E-4</v>
      </c>
      <c r="BR266">
        <v>2.689308758566971E-3</v>
      </c>
      <c r="BS266">
        <v>6.2822362613310897E-3</v>
      </c>
      <c r="BT266">
        <v>2.7973006368169771E-2</v>
      </c>
      <c r="BU266">
        <v>-5.8626759979920308E-5</v>
      </c>
      <c r="BV266">
        <v>-1.7975789543500469E-4</v>
      </c>
      <c r="BW266">
        <v>-211.38636584025031</v>
      </c>
      <c r="BX266">
        <v>0.1123006632551551</v>
      </c>
      <c r="BY266">
        <v>3.975685536441564</v>
      </c>
      <c r="BZ266">
        <v>3.3229445544488598</v>
      </c>
      <c r="CA266">
        <v>35.859872467033888</v>
      </c>
      <c r="CB266">
        <v>4.1884832395151117E-2</v>
      </c>
      <c r="CC266">
        <v>0.32020470981357718</v>
      </c>
      <c r="CD266">
        <v>0.1141497052280096</v>
      </c>
      <c r="CE266">
        <v>0.64619564128458884</v>
      </c>
      <c r="CF266">
        <v>5.6624237972377103E-2</v>
      </c>
      <c r="CG266">
        <v>6.2590967272961151E-2</v>
      </c>
      <c r="CH266">
        <v>1.5639346739779531E-2</v>
      </c>
      <c r="CI266">
        <v>0.32993450250220258</v>
      </c>
      <c r="CJ266">
        <v>0.54861031160665485</v>
      </c>
      <c r="CK266">
        <v>4.4009178126036677</v>
      </c>
      <c r="CL266">
        <v>1.816018037718335</v>
      </c>
      <c r="CM266">
        <v>2.6218010596274501</v>
      </c>
      <c r="CN266">
        <v>4.1882074310312714</v>
      </c>
      <c r="CO266">
        <v>0.72650229870401317</v>
      </c>
      <c r="CP266">
        <v>0.16507609181650179</v>
      </c>
      <c r="CQ266">
        <v>2.5543316322751171</v>
      </c>
      <c r="CR266">
        <v>7.1994099339188031E-2</v>
      </c>
      <c r="CS266">
        <v>10.90819686957394</v>
      </c>
      <c r="CT266">
        <v>1.490177243054649E-2</v>
      </c>
      <c r="CU266">
        <v>0.1839747987987885</v>
      </c>
      <c r="CV266">
        <v>0.62368320554115786</v>
      </c>
      <c r="CW266">
        <v>7.7462361232781447</v>
      </c>
      <c r="CX266">
        <v>1.0251415339293199</v>
      </c>
    </row>
    <row r="267" spans="1:102" x14ac:dyDescent="0.3">
      <c r="A267" s="1">
        <v>263</v>
      </c>
      <c r="B267">
        <v>1.5732099748043791</v>
      </c>
      <c r="C267">
        <v>1.6611578453078771E-2</v>
      </c>
      <c r="D267">
        <v>0.94261214892442802</v>
      </c>
      <c r="E267">
        <v>1.668989654831758</v>
      </c>
      <c r="F267">
        <v>1.565827566268331E-2</v>
      </c>
      <c r="G267">
        <v>4.4538524121999677E-2</v>
      </c>
      <c r="H267">
        <v>480.28138762460389</v>
      </c>
      <c r="I267">
        <v>137.49182224585499</v>
      </c>
      <c r="J267">
        <v>124.00333678066271</v>
      </c>
      <c r="K267">
        <v>197.94100672758961</v>
      </c>
      <c r="L267">
        <v>1.7785214187092549E-3</v>
      </c>
      <c r="M267">
        <v>0</v>
      </c>
      <c r="N267">
        <v>10.02785550196</v>
      </c>
      <c r="O267">
        <v>5.7949370936342026</v>
      </c>
      <c r="P267">
        <v>31.250490682720841</v>
      </c>
      <c r="Q267">
        <v>0</v>
      </c>
      <c r="R267">
        <v>-18.306049632631431</v>
      </c>
      <c r="S267">
        <v>-28.767233645683611</v>
      </c>
      <c r="T267">
        <v>0</v>
      </c>
      <c r="U267">
        <v>0</v>
      </c>
      <c r="V267">
        <v>0</v>
      </c>
      <c r="W267">
        <v>-3.9569816226767061</v>
      </c>
      <c r="X267">
        <v>-10.30656904242689</v>
      </c>
      <c r="Y267">
        <v>-23.732294437390891</v>
      </c>
      <c r="Z267">
        <v>-3.7929128976247219</v>
      </c>
      <c r="AA267">
        <v>14.563178936119829</v>
      </c>
      <c r="AB267">
        <v>-0.97168386720380806</v>
      </c>
      <c r="AC267">
        <v>23.660694491475049</v>
      </c>
      <c r="AD267">
        <v>0</v>
      </c>
      <c r="AE267">
        <v>0</v>
      </c>
      <c r="AF267">
        <v>34.21598894963337</v>
      </c>
      <c r="AG267">
        <v>63.295077892233778</v>
      </c>
      <c r="AH267">
        <v>28.639090010823249</v>
      </c>
      <c r="AI267">
        <v>50.253503423658628</v>
      </c>
      <c r="AJ267">
        <v>3.030703369842878</v>
      </c>
      <c r="AK267">
        <v>68.171365540056286</v>
      </c>
      <c r="AL267">
        <v>2.9098804139963672</v>
      </c>
      <c r="AM267">
        <v>8.3661036459798659</v>
      </c>
      <c r="AN267">
        <v>0</v>
      </c>
      <c r="AO267">
        <v>3.6728963323207851E-4</v>
      </c>
      <c r="AP267">
        <v>2.3315455286256851E-4</v>
      </c>
      <c r="AQ267">
        <v>9.1728470202069771E-5</v>
      </c>
      <c r="AR267">
        <v>4.294588869395901E-4</v>
      </c>
      <c r="AS267">
        <v>0</v>
      </c>
      <c r="AT267">
        <v>9.3516013814273378E-5</v>
      </c>
      <c r="AU267">
        <v>9.9159424060730342E-5</v>
      </c>
      <c r="AV267">
        <v>1.830988565503392E-5</v>
      </c>
      <c r="AW267">
        <v>0.33916609238180351</v>
      </c>
      <c r="AX267">
        <v>2.977397439873886E-2</v>
      </c>
      <c r="AY267">
        <v>0.37243076738033343</v>
      </c>
      <c r="AZ267">
        <v>0.1261488324039878</v>
      </c>
      <c r="BA267">
        <v>7.4663211853122635E-2</v>
      </c>
      <c r="BB267">
        <v>0</v>
      </c>
      <c r="BC267">
        <v>2.3963441136502391E-2</v>
      </c>
      <c r="BD267">
        <v>4.5675117157766639E-4</v>
      </c>
      <c r="BE267">
        <v>0</v>
      </c>
      <c r="BF267">
        <v>1.922470017253062E-4</v>
      </c>
      <c r="BG267">
        <v>1.4202419614779149E-3</v>
      </c>
      <c r="BH267">
        <v>3.0234570985930321E-4</v>
      </c>
      <c r="BI267">
        <v>3.5237388075588208E-4</v>
      </c>
      <c r="BJ267">
        <v>2.464533054870877E-3</v>
      </c>
      <c r="BK267">
        <v>1.240273801256987E-3</v>
      </c>
      <c r="BL267">
        <v>5.9787245127665997E-4</v>
      </c>
      <c r="BM267">
        <v>1.853227349091674E-5</v>
      </c>
      <c r="BN267">
        <v>7.7416813488554776E-5</v>
      </c>
      <c r="BO267">
        <v>7.5873579201980484E-6</v>
      </c>
      <c r="BP267">
        <v>2.309761503583418E-4</v>
      </c>
      <c r="BQ267">
        <v>1.465728184049241E-4</v>
      </c>
      <c r="BR267">
        <v>3.36975597505198E-3</v>
      </c>
      <c r="BS267">
        <v>5.6340841522244901E-3</v>
      </c>
      <c r="BT267">
        <v>2.6133500093522319E-2</v>
      </c>
      <c r="BU267">
        <v>-4.4499374512394508E-5</v>
      </c>
      <c r="BV267">
        <v>1.857472524966424E-4</v>
      </c>
      <c r="BW267">
        <v>-197.91477647899259</v>
      </c>
      <c r="BX267">
        <v>-0.3445499911904335</v>
      </c>
      <c r="BY267">
        <v>-3.066662941531773</v>
      </c>
      <c r="BZ267">
        <v>2.721899741332237</v>
      </c>
      <c r="CA267">
        <v>24.90758827134573</v>
      </c>
      <c r="CB267">
        <v>4.1252615556398628E-2</v>
      </c>
      <c r="CC267">
        <v>0.31389101548247811</v>
      </c>
      <c r="CD267">
        <v>0.1118403911726287</v>
      </c>
      <c r="CE267">
        <v>0.62787647850926898</v>
      </c>
      <c r="CF267">
        <v>5.6085041452915207E-2</v>
      </c>
      <c r="CG267">
        <v>7.591956303520013E-2</v>
      </c>
      <c r="CH267">
        <v>1.5488043648604601E-2</v>
      </c>
      <c r="CI267">
        <v>0.43993758334906041</v>
      </c>
      <c r="CJ267">
        <v>0.54032949353774629</v>
      </c>
      <c r="CK267">
        <v>4.3141419189534904</v>
      </c>
      <c r="CL267">
        <v>1.779278950473639</v>
      </c>
      <c r="CM267">
        <v>2.5474749619144679</v>
      </c>
      <c r="CN267">
        <v>4.1483258017067737</v>
      </c>
      <c r="CO267">
        <v>0.88120921380143002</v>
      </c>
      <c r="CP267">
        <v>0.16347906072648941</v>
      </c>
      <c r="CQ267">
        <v>3.405968387218532</v>
      </c>
      <c r="CR267">
        <v>1.819145701437722E-3</v>
      </c>
      <c r="CS267">
        <v>0.27562813658147289</v>
      </c>
      <c r="CT267">
        <v>2.337000306157886E-3</v>
      </c>
      <c r="CU267">
        <v>2.8852216279774238E-2</v>
      </c>
      <c r="CV267">
        <v>0.50782725022524722</v>
      </c>
      <c r="CW267">
        <v>6.822900130151913</v>
      </c>
      <c r="CX267">
        <v>0.52762561289284005</v>
      </c>
    </row>
    <row r="268" spans="1:102" x14ac:dyDescent="0.3">
      <c r="A268" s="1">
        <v>264</v>
      </c>
      <c r="B268">
        <v>1.6593663303137689</v>
      </c>
      <c r="C268">
        <v>1.664365410973925E-2</v>
      </c>
      <c r="D268">
        <v>0.93137571026930277</v>
      </c>
      <c r="E268">
        <v>1.7816294138361191</v>
      </c>
      <c r="F268">
        <v>1.5501495167935E-2</v>
      </c>
      <c r="G268">
        <v>5.3551832515740881E-2</v>
      </c>
      <c r="H268">
        <v>545.76151069195669</v>
      </c>
      <c r="I268">
        <v>154.16390762618531</v>
      </c>
      <c r="J268">
        <v>138.00521927638749</v>
      </c>
      <c r="K268">
        <v>222.8556853153494</v>
      </c>
      <c r="L268">
        <v>1.897316683881963E-3</v>
      </c>
      <c r="M268">
        <v>0</v>
      </c>
      <c r="N268">
        <v>10.10061253789139</v>
      </c>
      <c r="O268">
        <v>4.9439461191355178</v>
      </c>
      <c r="P268">
        <v>31.181349865755969</v>
      </c>
      <c r="Q268">
        <v>0</v>
      </c>
      <c r="R268">
        <v>-17.784157582463141</v>
      </c>
      <c r="S268">
        <v>-28.441750940319739</v>
      </c>
      <c r="T268">
        <v>0</v>
      </c>
      <c r="U268">
        <v>0</v>
      </c>
      <c r="V268">
        <v>0</v>
      </c>
      <c r="W268">
        <v>-3.9859996960327848</v>
      </c>
      <c r="X268">
        <v>-9.2525738268877866</v>
      </c>
      <c r="Y268">
        <v>-23.680039837027842</v>
      </c>
      <c r="Z268">
        <v>-3.7552675619510389</v>
      </c>
      <c r="AA268">
        <v>13.950875011029771</v>
      </c>
      <c r="AB268">
        <v>-1.034589194206978</v>
      </c>
      <c r="AC268">
        <v>24.275819253197628</v>
      </c>
      <c r="AD268">
        <v>0</v>
      </c>
      <c r="AE268">
        <v>0</v>
      </c>
      <c r="AF268">
        <v>34.23179788987602</v>
      </c>
      <c r="AG268">
        <v>96.763580741170458</v>
      </c>
      <c r="AH268">
        <v>28.46700489441049</v>
      </c>
      <c r="AI268">
        <v>50.083228157965031</v>
      </c>
      <c r="AJ268">
        <v>2.7755876220152271</v>
      </c>
      <c r="AK268">
        <v>68.80034101194947</v>
      </c>
      <c r="AL268">
        <v>2.9631375784957119</v>
      </c>
      <c r="AM268">
        <v>8.3289364687485765</v>
      </c>
      <c r="AN268">
        <v>0</v>
      </c>
      <c r="AO268">
        <v>3.670009988898997E-4</v>
      </c>
      <c r="AP268">
        <v>3.3563071678415607E-4</v>
      </c>
      <c r="AQ268">
        <v>8.746118525096475E-5</v>
      </c>
      <c r="AR268">
        <v>4.2621786355987731E-4</v>
      </c>
      <c r="AS268">
        <v>0</v>
      </c>
      <c r="AT268">
        <v>9.3765122234702186E-5</v>
      </c>
      <c r="AU268">
        <v>1.017373457324666E-4</v>
      </c>
      <c r="AV268">
        <v>1.8094120063669879E-5</v>
      </c>
      <c r="AW268">
        <v>0.40795382688277171</v>
      </c>
      <c r="AX268">
        <v>2.9981739153076389E-2</v>
      </c>
      <c r="AY268">
        <v>0.33469507067014131</v>
      </c>
      <c r="AZ268">
        <v>0.12338388623555339</v>
      </c>
      <c r="BA268">
        <v>8.3790645083936119E-2</v>
      </c>
      <c r="BB268">
        <v>0</v>
      </c>
      <c r="BC268">
        <v>3.4508047783554083E-2</v>
      </c>
      <c r="BD268">
        <v>4.6862567321938499E-4</v>
      </c>
      <c r="BE268">
        <v>0</v>
      </c>
      <c r="BF268">
        <v>1.939380496819437E-4</v>
      </c>
      <c r="BG268">
        <v>1.420746770975272E-3</v>
      </c>
      <c r="BH268">
        <v>3.0506764639028641E-4</v>
      </c>
      <c r="BI268">
        <v>3.155321288313303E-4</v>
      </c>
      <c r="BJ268">
        <v>1.734077145304602E-3</v>
      </c>
      <c r="BK268">
        <v>1.394582514408957E-3</v>
      </c>
      <c r="BL268">
        <v>5.5542255041437572E-4</v>
      </c>
      <c r="BM268">
        <v>1.9722561864148938E-5</v>
      </c>
      <c r="BN268">
        <v>7.73894038303216E-5</v>
      </c>
      <c r="BO268">
        <v>7.7996436120071422E-6</v>
      </c>
      <c r="BP268">
        <v>1.99299178174656E-4</v>
      </c>
      <c r="BQ268">
        <v>1.4724703434575539E-4</v>
      </c>
      <c r="BR268">
        <v>3.520939714332635E-3</v>
      </c>
      <c r="BS268">
        <v>6.7898423873812988E-3</v>
      </c>
      <c r="BT268">
        <v>2.7617919749631469E-2</v>
      </c>
      <c r="BU268">
        <v>-3.8195994757679992E-5</v>
      </c>
      <c r="BV268">
        <v>-4.386706686988105E-5</v>
      </c>
      <c r="BW268">
        <v>-222.82818765465609</v>
      </c>
      <c r="BX268">
        <v>0.22560649830847981</v>
      </c>
      <c r="BY268">
        <v>-3.3849254562622222</v>
      </c>
      <c r="BZ268">
        <v>2.876883768603641</v>
      </c>
      <c r="CA268">
        <v>27.157238512851752</v>
      </c>
      <c r="CB268">
        <v>4.118603906069742E-2</v>
      </c>
      <c r="CC268">
        <v>0.31329595166096991</v>
      </c>
      <c r="CD268">
        <v>0.1116248523273503</v>
      </c>
      <c r="CE268">
        <v>0.62270720546924141</v>
      </c>
      <c r="CF268">
        <v>5.5952458435199248E-2</v>
      </c>
      <c r="CG268">
        <v>7.6766053325127453E-2</v>
      </c>
      <c r="CH268">
        <v>1.545272206389659E-2</v>
      </c>
      <c r="CI268">
        <v>0.39318157941474108</v>
      </c>
      <c r="CJ268">
        <v>0.53945747018314039</v>
      </c>
      <c r="CK268">
        <v>4.3059633166673583</v>
      </c>
      <c r="CL268">
        <v>1.775849923389663</v>
      </c>
      <c r="CM268">
        <v>2.5265017385313659</v>
      </c>
      <c r="CN268">
        <v>4.1385193089413006</v>
      </c>
      <c r="CO268">
        <v>0.89103454752380074</v>
      </c>
      <c r="CP268">
        <v>0.16310623510548469</v>
      </c>
      <c r="CQ268">
        <v>3.0439864212754149</v>
      </c>
      <c r="CR268">
        <v>2.1121502317045741E-2</v>
      </c>
      <c r="CS268">
        <v>3.20022762379481</v>
      </c>
      <c r="CT268">
        <v>-2.0411531240214428E-2</v>
      </c>
      <c r="CU268">
        <v>-0.25199736276981399</v>
      </c>
      <c r="CV268">
        <v>0.59083161502659398</v>
      </c>
      <c r="CW268">
        <v>6.8245892902092216</v>
      </c>
      <c r="CX268">
        <v>0.65517532074299201</v>
      </c>
    </row>
    <row r="269" spans="1:102" x14ac:dyDescent="0.3">
      <c r="A269" s="1">
        <v>265</v>
      </c>
      <c r="B269">
        <v>1.78200319194039</v>
      </c>
      <c r="C269">
        <v>1.6929008028818301E-2</v>
      </c>
      <c r="D269">
        <v>0.95030441508554342</v>
      </c>
      <c r="E269">
        <v>1.8751919984529071</v>
      </c>
      <c r="F269">
        <v>1.6087711072804649E-2</v>
      </c>
      <c r="G269">
        <v>3.839284221677413E-2</v>
      </c>
      <c r="H269">
        <v>550.54390520956872</v>
      </c>
      <c r="I269">
        <v>165.61637217984011</v>
      </c>
      <c r="J269">
        <v>148.15685733325611</v>
      </c>
      <c r="K269">
        <v>234.9867721733724</v>
      </c>
      <c r="L269">
        <v>1.870384195885593E-3</v>
      </c>
      <c r="M269">
        <v>0</v>
      </c>
      <c r="N269">
        <v>8.9047979628274057</v>
      </c>
      <c r="O269">
        <v>5.415482119097371</v>
      </c>
      <c r="P269">
        <v>31.266617548656122</v>
      </c>
      <c r="Q269">
        <v>0</v>
      </c>
      <c r="R269">
        <v>-17.530696094431821</v>
      </c>
      <c r="S269">
        <v>-28.056201536149079</v>
      </c>
      <c r="T269">
        <v>0</v>
      </c>
      <c r="U269">
        <v>0</v>
      </c>
      <c r="V269">
        <v>0</v>
      </c>
      <c r="W269">
        <v>-3.515158038211593</v>
      </c>
      <c r="X269">
        <v>-9.5163570063525658</v>
      </c>
      <c r="Y269">
        <v>-23.744136455256399</v>
      </c>
      <c r="Z269">
        <v>-3.7697824080646649</v>
      </c>
      <c r="AA269">
        <v>13.89047828755368</v>
      </c>
      <c r="AB269">
        <v>-1.002711757377287</v>
      </c>
      <c r="AC269">
        <v>23.992775787600781</v>
      </c>
      <c r="AD269">
        <v>0</v>
      </c>
      <c r="AE269">
        <v>0</v>
      </c>
      <c r="AF269">
        <v>34.05035519704056</v>
      </c>
      <c r="AG269">
        <v>97.813284870205067</v>
      </c>
      <c r="AH269">
        <v>28.87297757641193</v>
      </c>
      <c r="AI269">
        <v>50.696053867433257</v>
      </c>
      <c r="AJ269">
        <v>3.3516571516573719</v>
      </c>
      <c r="AK269">
        <v>68.691579596063718</v>
      </c>
      <c r="AL269">
        <v>2.973424150041216</v>
      </c>
      <c r="AM269">
        <v>8.3897537358780454</v>
      </c>
      <c r="AN269">
        <v>0</v>
      </c>
      <c r="AO269">
        <v>3.5613688654115538E-4</v>
      </c>
      <c r="AP269">
        <v>3.4327029180466269E-4</v>
      </c>
      <c r="AQ269">
        <v>8.7894513617596813E-5</v>
      </c>
      <c r="AR269">
        <v>4.2759721006502792E-4</v>
      </c>
      <c r="AS269">
        <v>0</v>
      </c>
      <c r="AT269">
        <v>9.2178272597374534E-5</v>
      </c>
      <c r="AU269">
        <v>1.0055114103155011E-4</v>
      </c>
      <c r="AV269">
        <v>1.7836964687857259E-5</v>
      </c>
      <c r="AW269">
        <v>0.43533962343689098</v>
      </c>
      <c r="AX269">
        <v>2.865197297948413E-2</v>
      </c>
      <c r="AY269">
        <v>0.39297714252818289</v>
      </c>
      <c r="AZ269">
        <v>0.12631897146287091</v>
      </c>
      <c r="BA269">
        <v>8.1850568846954949E-2</v>
      </c>
      <c r="BB269">
        <v>0</v>
      </c>
      <c r="BC269">
        <v>3.9983909352961589E-2</v>
      </c>
      <c r="BD269">
        <v>4.6316174084980291E-4</v>
      </c>
      <c r="BE269">
        <v>0</v>
      </c>
      <c r="BF269">
        <v>1.9900731431730139E-4</v>
      </c>
      <c r="BG269">
        <v>1.4648173805698729E-3</v>
      </c>
      <c r="BH269">
        <v>2.8604216629387052E-4</v>
      </c>
      <c r="BI269">
        <v>2.8075428840150789E-4</v>
      </c>
      <c r="BJ269">
        <v>2.789321355258903E-3</v>
      </c>
      <c r="BK269">
        <v>1.385648937173446E-3</v>
      </c>
      <c r="BL269">
        <v>5.9461786450794914E-4</v>
      </c>
      <c r="BM269">
        <v>1.835283306532984E-5</v>
      </c>
      <c r="BN269">
        <v>7.901963700918948E-5</v>
      </c>
      <c r="BO269">
        <v>7.840868829487775E-6</v>
      </c>
      <c r="BP269">
        <v>2.0699310308899539E-4</v>
      </c>
      <c r="BQ269">
        <v>1.4723688711881561E-4</v>
      </c>
      <c r="BR269">
        <v>3.582637557341273E-3</v>
      </c>
      <c r="BS269">
        <v>7.3698679804258659E-3</v>
      </c>
      <c r="BT269">
        <v>3.0167547077145501E-2</v>
      </c>
      <c r="BU269">
        <v>-3.9735783435808243E-5</v>
      </c>
      <c r="BV269">
        <v>-3.2331767662250151E-4</v>
      </c>
      <c r="BW269">
        <v>-234.95700741553881</v>
      </c>
      <c r="BX269">
        <v>0.31904623843729502</v>
      </c>
      <c r="BY269">
        <v>-3.1200464559925529</v>
      </c>
      <c r="BZ269">
        <v>2.8532133502444461</v>
      </c>
      <c r="CA269">
        <v>28.98821199519903</v>
      </c>
      <c r="CB269">
        <v>4.1601210567393111E-2</v>
      </c>
      <c r="CC269">
        <v>0.30886195119209547</v>
      </c>
      <c r="CD269">
        <v>0.1097433133131324</v>
      </c>
      <c r="CE269">
        <v>0.63188460109554223</v>
      </c>
      <c r="CF269">
        <v>5.6162184226972743E-2</v>
      </c>
      <c r="CG269">
        <v>7.9284239681972637E-2</v>
      </c>
      <c r="CH269">
        <v>1.551228207378663E-2</v>
      </c>
      <c r="CI269">
        <v>0.34394828214469991</v>
      </c>
      <c r="CJ269">
        <v>0.54489541410302345</v>
      </c>
      <c r="CK269">
        <v>4.2450220779956256</v>
      </c>
      <c r="CL269">
        <v>1.7459163481634701</v>
      </c>
      <c r="CM269">
        <v>2.5637370648635338</v>
      </c>
      <c r="CN269">
        <v>4.1540316610900963</v>
      </c>
      <c r="CO269">
        <v>0.92026349630861082</v>
      </c>
      <c r="CP269">
        <v>0.16373490162364521</v>
      </c>
      <c r="CQ269">
        <v>2.6628254101525162</v>
      </c>
      <c r="CR269">
        <v>2.867447106707641E-2</v>
      </c>
      <c r="CS269">
        <v>4.3446168283449103</v>
      </c>
      <c r="CT269">
        <v>5.3023162975458782E-3</v>
      </c>
      <c r="CU269">
        <v>6.5461513290118498E-2</v>
      </c>
      <c r="CV269">
        <v>0.54602771055498855</v>
      </c>
      <c r="CW269">
        <v>7.5777072792634828</v>
      </c>
      <c r="CX269">
        <v>0.68621078802924007</v>
      </c>
    </row>
    <row r="270" spans="1:102" x14ac:dyDescent="0.3">
      <c r="A270" s="1">
        <v>266</v>
      </c>
      <c r="B270">
        <v>1.6363535689467481</v>
      </c>
      <c r="C270">
        <v>1.7181864239798481E-2</v>
      </c>
      <c r="D270">
        <v>0.942766128237016</v>
      </c>
      <c r="E270">
        <v>1.7356940074056959</v>
      </c>
      <c r="F270">
        <v>1.6198479625248851E-2</v>
      </c>
      <c r="G270">
        <v>4.441398110119793E-2</v>
      </c>
      <c r="H270">
        <v>524.23796766262933</v>
      </c>
      <c r="I270">
        <v>157.19892298196839</v>
      </c>
      <c r="J270">
        <v>141.4387732527764</v>
      </c>
      <c r="K270">
        <v>223.23678669425681</v>
      </c>
      <c r="L270">
        <v>1.839831937562699E-3</v>
      </c>
      <c r="M270">
        <v>0</v>
      </c>
      <c r="N270">
        <v>10.03964387415572</v>
      </c>
      <c r="O270">
        <v>5.2726543869486324</v>
      </c>
      <c r="P270">
        <v>31.23847012888621</v>
      </c>
      <c r="Q270">
        <v>0</v>
      </c>
      <c r="R270">
        <v>-18.608413689988598</v>
      </c>
      <c r="S270">
        <v>-27.94235470000196</v>
      </c>
      <c r="T270">
        <v>0</v>
      </c>
      <c r="U270">
        <v>0</v>
      </c>
      <c r="V270">
        <v>0</v>
      </c>
      <c r="W270">
        <v>-3.961796020746823</v>
      </c>
      <c r="X270">
        <v>-9.7494594788396753</v>
      </c>
      <c r="Y270">
        <v>-23.719830791128839</v>
      </c>
      <c r="Z270">
        <v>-3.747598414430203</v>
      </c>
      <c r="AA270">
        <v>14.358215187255411</v>
      </c>
      <c r="AB270">
        <v>-0.97181738595329403</v>
      </c>
      <c r="AC270">
        <v>24.196340384033959</v>
      </c>
      <c r="AD270">
        <v>0</v>
      </c>
      <c r="AE270">
        <v>0</v>
      </c>
      <c r="AF270">
        <v>34.276892848776569</v>
      </c>
      <c r="AG270">
        <v>83.453235169013809</v>
      </c>
      <c r="AH270">
        <v>29.277162827726229</v>
      </c>
      <c r="AI270">
        <v>51.011043599675077</v>
      </c>
      <c r="AJ270">
        <v>3.3833387862399289</v>
      </c>
      <c r="AK270">
        <v>68.766670670352013</v>
      </c>
      <c r="AL270">
        <v>3.0192767279739678</v>
      </c>
      <c r="AM270">
        <v>8.3959497270248953</v>
      </c>
      <c r="AN270">
        <v>0</v>
      </c>
      <c r="AO270">
        <v>3.5666958868296679E-4</v>
      </c>
      <c r="AP270">
        <v>2.8960227504857969E-4</v>
      </c>
      <c r="AQ270">
        <v>8.835051290901499E-5</v>
      </c>
      <c r="AR270">
        <v>4.2566775702707201E-4</v>
      </c>
      <c r="AS270">
        <v>0</v>
      </c>
      <c r="AT270">
        <v>9.1329721453363202E-5</v>
      </c>
      <c r="AU270">
        <v>1.0140425834595281E-4</v>
      </c>
      <c r="AV270">
        <v>1.7603864050239829E-5</v>
      </c>
      <c r="AW270">
        <v>0.3718188451940736</v>
      </c>
      <c r="AX270">
        <v>2.7748135020008918E-2</v>
      </c>
      <c r="AY270">
        <v>0.37291231737509828</v>
      </c>
      <c r="AZ270">
        <v>0.1221244804498504</v>
      </c>
      <c r="BA270">
        <v>7.5898586353989175E-2</v>
      </c>
      <c r="BB270">
        <v>0</v>
      </c>
      <c r="BC270">
        <v>3.3273384230467717E-2</v>
      </c>
      <c r="BD270">
        <v>4.6709139591322841E-4</v>
      </c>
      <c r="BE270">
        <v>0</v>
      </c>
      <c r="BF270">
        <v>1.838079752635901E-4</v>
      </c>
      <c r="BG270">
        <v>1.4599034436338909E-3</v>
      </c>
      <c r="BH270">
        <v>2.9295671355780099E-4</v>
      </c>
      <c r="BI270">
        <v>2.7035967627841691E-4</v>
      </c>
      <c r="BJ270">
        <v>2.6668291419028882E-3</v>
      </c>
      <c r="BK270">
        <v>1.304079206726864E-3</v>
      </c>
      <c r="BL270">
        <v>5.5834522247469288E-4</v>
      </c>
      <c r="BM270">
        <v>1.9290064350649931E-5</v>
      </c>
      <c r="BN270">
        <v>8.0077577336669993E-5</v>
      </c>
      <c r="BO270">
        <v>8.025500952159053E-6</v>
      </c>
      <c r="BP270">
        <v>2.3582145457213391E-4</v>
      </c>
      <c r="BQ270">
        <v>1.4806041661624239E-4</v>
      </c>
      <c r="BR270">
        <v>3.4701399923062781E-3</v>
      </c>
      <c r="BS270">
        <v>6.3885409199232199E-3</v>
      </c>
      <c r="BT270">
        <v>2.811560401462769E-2</v>
      </c>
      <c r="BU270">
        <v>-4.5467971926415791E-5</v>
      </c>
      <c r="BV270">
        <v>-4.5108850297156461E-4</v>
      </c>
      <c r="BW270">
        <v>-223.20921311468899</v>
      </c>
      <c r="BX270">
        <v>-0.3834832152351737</v>
      </c>
      <c r="BY270">
        <v>-3.879956165077536</v>
      </c>
      <c r="BZ270">
        <v>2.7621600425154189</v>
      </c>
      <c r="CA270">
        <v>25.787068685726059</v>
      </c>
      <c r="CB270">
        <v>4.0867108757712531E-2</v>
      </c>
      <c r="CC270">
        <v>0.30422355702952208</v>
      </c>
      <c r="CD270">
        <v>0.10812828027611809</v>
      </c>
      <c r="CE270">
        <v>0.62347168879752191</v>
      </c>
      <c r="CF270">
        <v>5.6039998771319148E-2</v>
      </c>
      <c r="CG270">
        <v>7.1336877935227E-2</v>
      </c>
      <c r="CH270">
        <v>1.548862326058377E-2</v>
      </c>
      <c r="CI270">
        <v>0.32633968619023063</v>
      </c>
      <c r="CJ270">
        <v>0.53528009993009384</v>
      </c>
      <c r="CK270">
        <v>4.1812716368986447</v>
      </c>
      <c r="CL270">
        <v>1.7202226407564241</v>
      </c>
      <c r="CM270">
        <v>2.529603466664613</v>
      </c>
      <c r="CN270">
        <v>4.1449942232073651</v>
      </c>
      <c r="CO270">
        <v>0.82801733317674187</v>
      </c>
      <c r="CP270">
        <v>0.16348517863421799</v>
      </c>
      <c r="CQ270">
        <v>2.526500796311463</v>
      </c>
      <c r="CR270">
        <v>1.765152282566073E-2</v>
      </c>
      <c r="CS270">
        <v>2.67447315540314</v>
      </c>
      <c r="CT270">
        <v>8.5301638304103667E-4</v>
      </c>
      <c r="CU270">
        <v>1.0531198095627459E-2</v>
      </c>
      <c r="CV270">
        <v>0.62171337603920918</v>
      </c>
      <c r="CW270">
        <v>6.4726889566477244</v>
      </c>
      <c r="CX270">
        <v>0.57604630624927289</v>
      </c>
    </row>
    <row r="271" spans="1:102" x14ac:dyDescent="0.3">
      <c r="A271" s="1">
        <v>267</v>
      </c>
      <c r="B271">
        <v>1.6252637187997949</v>
      </c>
      <c r="C271">
        <v>1.6802940299116342E-2</v>
      </c>
      <c r="D271">
        <v>0.94990368482742915</v>
      </c>
      <c r="E271">
        <v>1.7109773691240291</v>
      </c>
      <c r="F271">
        <v>1.5961174906065918E-2</v>
      </c>
      <c r="G271">
        <v>3.8712123822644377E-2</v>
      </c>
      <c r="H271">
        <v>523.09026126729793</v>
      </c>
      <c r="I271">
        <v>140.7676604196121</v>
      </c>
      <c r="J271">
        <v>125.5360066587386</v>
      </c>
      <c r="K271">
        <v>206.54354954308681</v>
      </c>
      <c r="L271">
        <v>1.8334467759370031E-3</v>
      </c>
      <c r="M271">
        <v>0</v>
      </c>
      <c r="N271">
        <v>8.9548509744301636</v>
      </c>
      <c r="O271">
        <v>5.8967613837333994</v>
      </c>
      <c r="P271">
        <v>31.248475403188959</v>
      </c>
      <c r="Q271">
        <v>0</v>
      </c>
      <c r="R271">
        <v>-17.487116891727059</v>
      </c>
      <c r="S271">
        <v>-28.61297086962546</v>
      </c>
      <c r="T271">
        <v>0</v>
      </c>
      <c r="U271">
        <v>0</v>
      </c>
      <c r="V271">
        <v>0</v>
      </c>
      <c r="W271">
        <v>-3.5340946013058878</v>
      </c>
      <c r="X271">
        <v>-10.11347147462358</v>
      </c>
      <c r="Y271">
        <v>-23.727414100477191</v>
      </c>
      <c r="Z271">
        <v>-3.7944019068998069</v>
      </c>
      <c r="AA271">
        <v>14.220022634920319</v>
      </c>
      <c r="AB271">
        <v>-0.99028412462940751</v>
      </c>
      <c r="AC271">
        <v>23.181334905611461</v>
      </c>
      <c r="AD271">
        <v>0</v>
      </c>
      <c r="AE271">
        <v>0</v>
      </c>
      <c r="AF271">
        <v>34.047375319662407</v>
      </c>
      <c r="AG271">
        <v>84.160027738887976</v>
      </c>
      <c r="AH271">
        <v>28.79596092329276</v>
      </c>
      <c r="AI271">
        <v>50.584744702925377</v>
      </c>
      <c r="AJ271">
        <v>3.119532011119944</v>
      </c>
      <c r="AK271">
        <v>68.731015511040795</v>
      </c>
      <c r="AL271">
        <v>2.8926959773336489</v>
      </c>
      <c r="AM271">
        <v>8.2739057499757891</v>
      </c>
      <c r="AN271">
        <v>0</v>
      </c>
      <c r="AO271">
        <v>3.5873332604895039E-4</v>
      </c>
      <c r="AP271">
        <v>3.0212706523029178E-4</v>
      </c>
      <c r="AQ271">
        <v>8.9366199075955222E-5</v>
      </c>
      <c r="AR271">
        <v>4.29230982241697E-4</v>
      </c>
      <c r="AS271">
        <v>0</v>
      </c>
      <c r="AT271">
        <v>9.3435722040399505E-5</v>
      </c>
      <c r="AU271">
        <v>9.7150479628885751E-5</v>
      </c>
      <c r="AV271">
        <v>1.7591027850544111E-5</v>
      </c>
      <c r="AW271">
        <v>0.38321101508751371</v>
      </c>
      <c r="AX271">
        <v>2.98900761743843E-2</v>
      </c>
      <c r="AY271">
        <v>0.3121588395988657</v>
      </c>
      <c r="AZ271">
        <v>0.1269539430247639</v>
      </c>
      <c r="BA271">
        <v>7.5172859215240931E-2</v>
      </c>
      <c r="BB271">
        <v>0</v>
      </c>
      <c r="BC271">
        <v>2.4598045288033481E-2</v>
      </c>
      <c r="BD271">
        <v>4.4749751029865938E-4</v>
      </c>
      <c r="BE271">
        <v>0</v>
      </c>
      <c r="BF271">
        <v>1.8552600667252249E-4</v>
      </c>
      <c r="BG271">
        <v>1.4477170896774461E-3</v>
      </c>
      <c r="BH271">
        <v>3.1671515882169659E-4</v>
      </c>
      <c r="BI271">
        <v>2.1357200936348349E-4</v>
      </c>
      <c r="BJ271">
        <v>2.262689194468473E-3</v>
      </c>
      <c r="BK271">
        <v>1.2631250655075711E-3</v>
      </c>
      <c r="BL271">
        <v>6.0705755364639765E-4</v>
      </c>
      <c r="BM271">
        <v>1.842253491907492E-5</v>
      </c>
      <c r="BN271">
        <v>7.8424882058681974E-5</v>
      </c>
      <c r="BO271">
        <v>7.5192739495515739E-6</v>
      </c>
      <c r="BP271">
        <v>1.8091699784822829E-4</v>
      </c>
      <c r="BQ271">
        <v>1.4813401060543121E-4</v>
      </c>
      <c r="BR271">
        <v>2.7689251417892169E-3</v>
      </c>
      <c r="BS271">
        <v>6.4390718084792638E-3</v>
      </c>
      <c r="BT271">
        <v>2.7309209048909131E-2</v>
      </c>
      <c r="BU271">
        <v>-3.5769852939855703E-5</v>
      </c>
      <c r="BV271">
        <v>-4.7390098986967183E-4</v>
      </c>
      <c r="BW271">
        <v>-206.51678577473359</v>
      </c>
      <c r="BX271">
        <v>-7.8121137907728553</v>
      </c>
      <c r="BY271">
        <v>-2.4741789680297281</v>
      </c>
      <c r="BZ271">
        <v>2.584792426193594</v>
      </c>
      <c r="CA271">
        <v>25.275302489537669</v>
      </c>
      <c r="CB271">
        <v>4.1479633377022693E-2</v>
      </c>
      <c r="CC271">
        <v>0.31084817968339712</v>
      </c>
      <c r="CD271">
        <v>0.11056668649146149</v>
      </c>
      <c r="CE271">
        <v>0.62587319546567055</v>
      </c>
      <c r="CF271">
        <v>5.6147964920352032E-2</v>
      </c>
      <c r="CG271">
        <v>6.2732293621605317E-2</v>
      </c>
      <c r="CH271">
        <v>1.5511034500670441E-2</v>
      </c>
      <c r="CI271">
        <v>0.26360722319911678</v>
      </c>
      <c r="CJ271">
        <v>0.54330298800318544</v>
      </c>
      <c r="CK271">
        <v>4.2723209529945576</v>
      </c>
      <c r="CL271">
        <v>1.759015466909615</v>
      </c>
      <c r="CM271">
        <v>2.53934706802153</v>
      </c>
      <c r="CN271">
        <v>4.1529799311633804</v>
      </c>
      <c r="CO271">
        <v>0.72814269382220453</v>
      </c>
      <c r="CP271">
        <v>0.1637217332670825</v>
      </c>
      <c r="CQ271">
        <v>2.0408301150899359</v>
      </c>
      <c r="CR271">
        <v>7.6274395289380138E-3</v>
      </c>
      <c r="CS271">
        <v>1.155672655899699</v>
      </c>
      <c r="CT271">
        <v>1.9269491163452331E-2</v>
      </c>
      <c r="CU271">
        <v>0.23789792632212189</v>
      </c>
      <c r="CV271">
        <v>0.62840032524961209</v>
      </c>
      <c r="CW271">
        <v>7.68207095804435</v>
      </c>
      <c r="CX271">
        <v>0.44272895899229597</v>
      </c>
    </row>
    <row r="272" spans="1:102" x14ac:dyDescent="0.3">
      <c r="A272" s="1">
        <v>268</v>
      </c>
      <c r="B272">
        <v>1.653740917246991</v>
      </c>
      <c r="C272">
        <v>1.6732683348661299E-2</v>
      </c>
      <c r="D272">
        <v>0.93215598142252165</v>
      </c>
      <c r="E272">
        <v>1.7741032187078729</v>
      </c>
      <c r="F272">
        <v>1.559747086870366E-2</v>
      </c>
      <c r="G272">
        <v>5.2924773407647077E-2</v>
      </c>
      <c r="H272">
        <v>474.49900843952429</v>
      </c>
      <c r="I272">
        <v>154.5577939803932</v>
      </c>
      <c r="J272">
        <v>138.99936025415889</v>
      </c>
      <c r="K272">
        <v>214.41196773866591</v>
      </c>
      <c r="L272">
        <v>1.790339666816593E-3</v>
      </c>
      <c r="M272">
        <v>0</v>
      </c>
      <c r="N272">
        <v>8.1784748492248411</v>
      </c>
      <c r="O272">
        <v>5.0889181793805429</v>
      </c>
      <c r="P272">
        <v>31.194338125717099</v>
      </c>
      <c r="Q272">
        <v>0</v>
      </c>
      <c r="R272">
        <v>-15.86721448544232</v>
      </c>
      <c r="S272">
        <v>-28.594516668880161</v>
      </c>
      <c r="T272">
        <v>0</v>
      </c>
      <c r="U272">
        <v>0</v>
      </c>
      <c r="V272">
        <v>0</v>
      </c>
      <c r="W272">
        <v>-3.229607696887288</v>
      </c>
      <c r="X272">
        <v>-8.874822962795923</v>
      </c>
      <c r="Y272">
        <v>-23.691582536831039</v>
      </c>
      <c r="Z272">
        <v>-3.750008095151149</v>
      </c>
      <c r="AA272">
        <v>14.09406030974273</v>
      </c>
      <c r="AB272">
        <v>-0.97106127589492564</v>
      </c>
      <c r="AC272">
        <v>22.894212697733568</v>
      </c>
      <c r="AD272">
        <v>0</v>
      </c>
      <c r="AE272">
        <v>0</v>
      </c>
      <c r="AF272">
        <v>33.901256326524027</v>
      </c>
      <c r="AG272">
        <v>60.903590667410789</v>
      </c>
      <c r="AH272">
        <v>28.64179554837661</v>
      </c>
      <c r="AI272">
        <v>50.232176748133632</v>
      </c>
      <c r="AJ272">
        <v>2.945519011029087</v>
      </c>
      <c r="AK272">
        <v>68.309605270594332</v>
      </c>
      <c r="AL272">
        <v>2.8612188725759422</v>
      </c>
      <c r="AM272">
        <v>8.4480038143521146</v>
      </c>
      <c r="AN272">
        <v>0</v>
      </c>
      <c r="AO272">
        <v>3.5652510066459722E-4</v>
      </c>
      <c r="AP272">
        <v>2.3636475576157491E-4</v>
      </c>
      <c r="AQ272">
        <v>8.8284374924254576E-5</v>
      </c>
      <c r="AR272">
        <v>4.2605145387568198E-4</v>
      </c>
      <c r="AS272">
        <v>0</v>
      </c>
      <c r="AT272">
        <v>9.3046730443639889E-5</v>
      </c>
      <c r="AU272">
        <v>9.5947181358056375E-5</v>
      </c>
      <c r="AV272">
        <v>1.842393370793842E-5</v>
      </c>
      <c r="AW272">
        <v>0.40082380264973572</v>
      </c>
      <c r="AX272">
        <v>3.006880755509881E-2</v>
      </c>
      <c r="AY272">
        <v>0.38855566815997161</v>
      </c>
      <c r="AZ272">
        <v>0.12547756378994701</v>
      </c>
      <c r="BA272">
        <v>7.3880048908887039E-2</v>
      </c>
      <c r="BB272">
        <v>0</v>
      </c>
      <c r="BC272">
        <v>4.6760420123105509E-2</v>
      </c>
      <c r="BD272">
        <v>4.4195484100459273E-4</v>
      </c>
      <c r="BE272">
        <v>0</v>
      </c>
      <c r="BF272">
        <v>1.994432310938439E-4</v>
      </c>
      <c r="BG272">
        <v>1.429096683549002E-3</v>
      </c>
      <c r="BH272">
        <v>3.0368860439745882E-4</v>
      </c>
      <c r="BI272">
        <v>4.1675056037434628E-4</v>
      </c>
      <c r="BJ272">
        <v>2.495665357199312E-3</v>
      </c>
      <c r="BK272">
        <v>1.2362114641760161E-3</v>
      </c>
      <c r="BL272">
        <v>5.9266393642805207E-4</v>
      </c>
      <c r="BM272">
        <v>1.6637474794743469E-5</v>
      </c>
      <c r="BN272">
        <v>7.7815722281578337E-5</v>
      </c>
      <c r="BO272">
        <v>7.395090408937799E-6</v>
      </c>
      <c r="BP272">
        <v>2.6105216790076459E-4</v>
      </c>
      <c r="BQ272">
        <v>1.4690049540477649E-4</v>
      </c>
      <c r="BR272">
        <v>3.589163041074663E-3</v>
      </c>
      <c r="BS272">
        <v>6.7068577683443344E-3</v>
      </c>
      <c r="BT272">
        <v>2.767152327186944E-2</v>
      </c>
      <c r="BU272">
        <v>-4.9240108235743172E-5</v>
      </c>
      <c r="BV272">
        <v>1.8810266456715729E-5</v>
      </c>
      <c r="BW272">
        <v>-214.3843758853441</v>
      </c>
      <c r="BX272">
        <v>7.0045043248683214E-2</v>
      </c>
      <c r="BY272">
        <v>-0.31642440894993351</v>
      </c>
      <c r="BZ272">
        <v>3.269993507883957</v>
      </c>
      <c r="CA272">
        <v>30.35130739175818</v>
      </c>
      <c r="CB272">
        <v>4.117956189775987E-2</v>
      </c>
      <c r="CC272">
        <v>0.31179134441902379</v>
      </c>
      <c r="CD272">
        <v>0.1110309323062507</v>
      </c>
      <c r="CE272">
        <v>0.63105436152326055</v>
      </c>
      <c r="CF272">
        <v>5.5966687530290812E-2</v>
      </c>
      <c r="CG272">
        <v>8.1481068000799267E-2</v>
      </c>
      <c r="CH272">
        <v>1.545517526231868E-2</v>
      </c>
      <c r="CI272">
        <v>0.51654582653816139</v>
      </c>
      <c r="CJ272">
        <v>0.53937263187355922</v>
      </c>
      <c r="CK272">
        <v>4.2852838806406126</v>
      </c>
      <c r="CL272">
        <v>1.7664011957812611</v>
      </c>
      <c r="CM272">
        <v>2.5603685447880569</v>
      </c>
      <c r="CN272">
        <v>4.1395717628715127</v>
      </c>
      <c r="CO272">
        <v>0.94576239643784865</v>
      </c>
      <c r="CP272">
        <v>0.1631321290519972</v>
      </c>
      <c r="CQ272">
        <v>3.9990644635212491</v>
      </c>
      <c r="CR272">
        <v>3.5065944076714997E-2</v>
      </c>
      <c r="CS272">
        <v>5.3130218298053018</v>
      </c>
      <c r="CT272">
        <v>-2.677586835217639E-2</v>
      </c>
      <c r="CU272">
        <v>-0.33057040803124432</v>
      </c>
      <c r="CV272">
        <v>0.63465964544402798</v>
      </c>
      <c r="CW272">
        <v>6.9698989650180234</v>
      </c>
      <c r="CX272">
        <v>0.86253882923752556</v>
      </c>
    </row>
    <row r="273" spans="1:102" x14ac:dyDescent="0.3">
      <c r="A273" s="1">
        <v>269</v>
      </c>
      <c r="B273">
        <v>1.658439655434236</v>
      </c>
      <c r="C273">
        <v>1.6329816334527219E-2</v>
      </c>
      <c r="D273">
        <v>0.91280657607493465</v>
      </c>
      <c r="E273">
        <v>1.816857704199994</v>
      </c>
      <c r="F273">
        <v>1.4905963736252329E-2</v>
      </c>
      <c r="G273">
        <v>6.8538442233792754E-2</v>
      </c>
      <c r="H273">
        <v>464.57046297433851</v>
      </c>
      <c r="I273">
        <v>148.6067734335154</v>
      </c>
      <c r="J273">
        <v>138.2407917875118</v>
      </c>
      <c r="K273">
        <v>207.17903602592261</v>
      </c>
      <c r="L273">
        <v>2.0358029596205269E-3</v>
      </c>
      <c r="M273">
        <v>0</v>
      </c>
      <c r="N273">
        <v>10.132408122977971</v>
      </c>
      <c r="O273">
        <v>5.2692460810450763</v>
      </c>
      <c r="P273">
        <v>31.09976696468549</v>
      </c>
      <c r="Q273">
        <v>0</v>
      </c>
      <c r="R273">
        <v>-18.435418711762399</v>
      </c>
      <c r="S273">
        <v>-28.06600245694613</v>
      </c>
      <c r="T273">
        <v>0</v>
      </c>
      <c r="U273">
        <v>0</v>
      </c>
      <c r="V273">
        <v>0</v>
      </c>
      <c r="W273">
        <v>-3.9991713969325389</v>
      </c>
      <c r="X273">
        <v>-9.6801725446702758</v>
      </c>
      <c r="Y273">
        <v>-23.621611239804199</v>
      </c>
      <c r="Z273">
        <v>-3.7526435184674218</v>
      </c>
      <c r="AA273">
        <v>14.14570330357266</v>
      </c>
      <c r="AB273">
        <v>-1.13143923661793</v>
      </c>
      <c r="AC273">
        <v>24.443828984787139</v>
      </c>
      <c r="AD273">
        <v>0</v>
      </c>
      <c r="AE273">
        <v>0</v>
      </c>
      <c r="AF273">
        <v>34.204410632265301</v>
      </c>
      <c r="AG273">
        <v>56.424740743733111</v>
      </c>
      <c r="AH273">
        <v>28.020107288611879</v>
      </c>
      <c r="AI273">
        <v>49.480542435233573</v>
      </c>
      <c r="AJ273">
        <v>2.965074331217822</v>
      </c>
      <c r="AK273">
        <v>68.957975902249657</v>
      </c>
      <c r="AL273">
        <v>2.9395875886886169</v>
      </c>
      <c r="AM273">
        <v>8.1964041066848381</v>
      </c>
      <c r="AN273">
        <v>0</v>
      </c>
      <c r="AO273">
        <v>3.7331339302681612E-4</v>
      </c>
      <c r="AP273">
        <v>2.2180503729865309E-4</v>
      </c>
      <c r="AQ273">
        <v>8.807613006540612E-5</v>
      </c>
      <c r="AR273">
        <v>4.2574772746506711E-4</v>
      </c>
      <c r="AS273">
        <v>0</v>
      </c>
      <c r="AT273">
        <v>9.4481297825367767E-5</v>
      </c>
      <c r="AU273">
        <v>1.024414564350082E-4</v>
      </c>
      <c r="AV273">
        <v>1.802166728886595E-5</v>
      </c>
      <c r="AW273">
        <v>0.40841454611128541</v>
      </c>
      <c r="AX273">
        <v>2.842060778084787E-2</v>
      </c>
      <c r="AY273">
        <v>0.40187125496393372</v>
      </c>
      <c r="AZ273">
        <v>0.1245378876064505</v>
      </c>
      <c r="BA273">
        <v>8.5073551197476074E-2</v>
      </c>
      <c r="BB273">
        <v>0</v>
      </c>
      <c r="BC273">
        <v>1.8858184191371419E-2</v>
      </c>
      <c r="BD273">
        <v>4.7186896947037222E-4</v>
      </c>
      <c r="BE273">
        <v>0</v>
      </c>
      <c r="BF273">
        <v>1.8492454568947109E-4</v>
      </c>
      <c r="BG273">
        <v>1.391631208863343E-3</v>
      </c>
      <c r="BH273">
        <v>2.7917875948740969E-4</v>
      </c>
      <c r="BI273">
        <v>2.6700399841049851E-4</v>
      </c>
      <c r="BJ273">
        <v>2.4982212627351172E-3</v>
      </c>
      <c r="BK273">
        <v>1.3892354659807819E-3</v>
      </c>
      <c r="BL273">
        <v>5.6640681306965011E-4</v>
      </c>
      <c r="BM273">
        <v>1.7640236215285861E-5</v>
      </c>
      <c r="BN273">
        <v>7.5642809370336626E-5</v>
      </c>
      <c r="BO273">
        <v>7.7055336054138086E-6</v>
      </c>
      <c r="BP273">
        <v>1.623767225524453E-4</v>
      </c>
      <c r="BQ273">
        <v>1.455739616953345E-4</v>
      </c>
      <c r="BR273">
        <v>3.7972585225413791E-3</v>
      </c>
      <c r="BS273">
        <v>6.669334526346586E-3</v>
      </c>
      <c r="BT273">
        <v>2.7082015052735761E-2</v>
      </c>
      <c r="BU273">
        <v>-2.9389341677889431E-5</v>
      </c>
      <c r="BV273">
        <v>-4.0651019913981988E-4</v>
      </c>
      <c r="BW273">
        <v>-207.1524192997523</v>
      </c>
      <c r="BX273">
        <v>3.2457410674542189</v>
      </c>
      <c r="BY273">
        <v>-3.99224679397715</v>
      </c>
      <c r="BZ273">
        <v>2.4355946579147081</v>
      </c>
      <c r="CA273">
        <v>23.064964334605079</v>
      </c>
      <c r="CB273">
        <v>4.1217754506626597E-2</v>
      </c>
      <c r="CC273">
        <v>0.31873705783905942</v>
      </c>
      <c r="CD273">
        <v>0.113770136425783</v>
      </c>
      <c r="CE273">
        <v>0.61732910806398678</v>
      </c>
      <c r="CF273">
        <v>5.5756512681077251E-2</v>
      </c>
      <c r="CG273">
        <v>8.8577770444262544E-2</v>
      </c>
      <c r="CH273">
        <v>1.53942496023548E-2</v>
      </c>
      <c r="CI273">
        <v>0.33910541267543348</v>
      </c>
      <c r="CJ273">
        <v>0.53987288119660237</v>
      </c>
      <c r="CK273">
        <v>4.3807462925747513</v>
      </c>
      <c r="CL273">
        <v>1.809979443137457</v>
      </c>
      <c r="CM273">
        <v>2.5046812548031792</v>
      </c>
      <c r="CN273">
        <v>4.1240261962235083</v>
      </c>
      <c r="CO273">
        <v>1.0281348355137621</v>
      </c>
      <c r="CP273">
        <v>0.1624890478539445</v>
      </c>
      <c r="CQ273">
        <v>2.6253322271646469</v>
      </c>
      <c r="CR273">
        <v>0</v>
      </c>
      <c r="CS273">
        <v>0</v>
      </c>
      <c r="CT273">
        <v>-0.14206448760517121</v>
      </c>
      <c r="CU273">
        <v>-1.753904486558842</v>
      </c>
      <c r="CV273">
        <v>0.53937960178345501</v>
      </c>
      <c r="CW273">
        <v>7.6436066426960698</v>
      </c>
      <c r="CX273">
        <v>0.44839154149783939</v>
      </c>
    </row>
    <row r="274" spans="1:102" x14ac:dyDescent="0.3">
      <c r="A274" s="1">
        <v>270</v>
      </c>
      <c r="B274">
        <v>1.576127583435609</v>
      </c>
      <c r="C274">
        <v>1.7196914077315099E-2</v>
      </c>
      <c r="D274">
        <v>0.95373700951827733</v>
      </c>
      <c r="E274">
        <v>1.6525808892521969</v>
      </c>
      <c r="F274">
        <v>1.6401333405041268E-2</v>
      </c>
      <c r="G274">
        <v>3.5654376601018223E-2</v>
      </c>
      <c r="H274">
        <v>514.7519554940377</v>
      </c>
      <c r="I274">
        <v>155.6238804857733</v>
      </c>
      <c r="J274">
        <v>138.20207860580149</v>
      </c>
      <c r="K274">
        <v>220.47092007141401</v>
      </c>
      <c r="L274">
        <v>1.813319687004513E-3</v>
      </c>
      <c r="M274">
        <v>0</v>
      </c>
      <c r="N274">
        <v>9.6612764609916173</v>
      </c>
      <c r="O274">
        <v>5.0227752994196289</v>
      </c>
      <c r="P274">
        <v>31.278655543180459</v>
      </c>
      <c r="Q274">
        <v>0</v>
      </c>
      <c r="R274">
        <v>-17.819118023872111</v>
      </c>
      <c r="S274">
        <v>-28.143589279719588</v>
      </c>
      <c r="T274">
        <v>0</v>
      </c>
      <c r="U274">
        <v>0</v>
      </c>
      <c r="V274">
        <v>0</v>
      </c>
      <c r="W274">
        <v>-3.8134741161696089</v>
      </c>
      <c r="X274">
        <v>-9.2914131967939557</v>
      </c>
      <c r="Y274">
        <v>-23.7481397120672</v>
      </c>
      <c r="Z274">
        <v>-3.752209199261737</v>
      </c>
      <c r="AA274">
        <v>14.004649146178281</v>
      </c>
      <c r="AB274">
        <v>-0.95697512554401076</v>
      </c>
      <c r="AC274">
        <v>24.061340627892061</v>
      </c>
      <c r="AD274">
        <v>0</v>
      </c>
      <c r="AE274">
        <v>0</v>
      </c>
      <c r="AF274">
        <v>34.211476867676502</v>
      </c>
      <c r="AG274">
        <v>79.046061466155123</v>
      </c>
      <c r="AH274">
        <v>29.235477827726339</v>
      </c>
      <c r="AI274">
        <v>51.066014961312533</v>
      </c>
      <c r="AJ274">
        <v>3.0364958353223148</v>
      </c>
      <c r="AK274">
        <v>68.765919419601971</v>
      </c>
      <c r="AL274">
        <v>3.009921162586414</v>
      </c>
      <c r="AM274">
        <v>8.4479868820453774</v>
      </c>
      <c r="AN274">
        <v>0</v>
      </c>
      <c r="AO274">
        <v>3.5467106128864699E-4</v>
      </c>
      <c r="AP274">
        <v>2.7811554395227803E-4</v>
      </c>
      <c r="AQ274">
        <v>8.810473139995355E-5</v>
      </c>
      <c r="AR274">
        <v>4.2605630341639619E-4</v>
      </c>
      <c r="AS274">
        <v>0</v>
      </c>
      <c r="AT274">
        <v>9.1601117717200834E-5</v>
      </c>
      <c r="AU274">
        <v>1.0083848889771481E-4</v>
      </c>
      <c r="AV274">
        <v>1.7764690322904381E-5</v>
      </c>
      <c r="AW274">
        <v>0.35509786883241512</v>
      </c>
      <c r="AX274">
        <v>2.8594603038399221E-2</v>
      </c>
      <c r="AY274">
        <v>0.35031302800920527</v>
      </c>
      <c r="AZ274">
        <v>0.12662112272953299</v>
      </c>
      <c r="BA274">
        <v>7.8216035104758233E-2</v>
      </c>
      <c r="BB274">
        <v>0</v>
      </c>
      <c r="BC274">
        <v>4.3513403884166003E-2</v>
      </c>
      <c r="BD274">
        <v>4.6448533137853241E-4</v>
      </c>
      <c r="BE274">
        <v>0</v>
      </c>
      <c r="BF274">
        <v>1.7866348859633309E-4</v>
      </c>
      <c r="BG274">
        <v>1.46650734004102E-3</v>
      </c>
      <c r="BH274">
        <v>3.1307544292995167E-4</v>
      </c>
      <c r="BI274">
        <v>3.0659041104921808E-4</v>
      </c>
      <c r="BJ274">
        <v>2.5911510555121139E-3</v>
      </c>
      <c r="BK274">
        <v>1.3450744351647891E-3</v>
      </c>
      <c r="BL274">
        <v>6.30658910784307E-4</v>
      </c>
      <c r="BM274">
        <v>2.0183041116116499E-5</v>
      </c>
      <c r="BN274">
        <v>8.0326317127621733E-5</v>
      </c>
      <c r="BO274">
        <v>7.9877143338898538E-6</v>
      </c>
      <c r="BP274">
        <v>1.9293211549885331E-4</v>
      </c>
      <c r="BQ274">
        <v>1.4863046794266131E-4</v>
      </c>
      <c r="BR274">
        <v>3.1265615762770499E-3</v>
      </c>
      <c r="BS274">
        <v>6.1065875393487498E-3</v>
      </c>
      <c r="BT274">
        <v>2.7104530143424871E-2</v>
      </c>
      <c r="BU274">
        <v>-3.5728030352379051E-5</v>
      </c>
      <c r="BV274">
        <v>-1.42260031799189E-4</v>
      </c>
      <c r="BW274">
        <v>-220.4440292573631</v>
      </c>
      <c r="BX274">
        <v>-0.22011727932840591</v>
      </c>
      <c r="BY274">
        <v>-3.3490380485208688</v>
      </c>
      <c r="BZ274">
        <v>2.852145931019749</v>
      </c>
      <c r="CA274">
        <v>29.854770853146459</v>
      </c>
      <c r="CB274">
        <v>4.0994995622571299E-2</v>
      </c>
      <c r="CC274">
        <v>0.30408224426864949</v>
      </c>
      <c r="CD274">
        <v>0.1080336520746983</v>
      </c>
      <c r="CE274">
        <v>0.6201653595688208</v>
      </c>
      <c r="CF274">
        <v>5.6187171517797771E-2</v>
      </c>
      <c r="CG274">
        <v>6.3999463229870712E-2</v>
      </c>
      <c r="CH274">
        <v>1.552313763218729E-2</v>
      </c>
      <c r="CI274">
        <v>0.36974839998735959</v>
      </c>
      <c r="CJ274">
        <v>0.53695517056470121</v>
      </c>
      <c r="CK274">
        <v>4.1793294235975527</v>
      </c>
      <c r="CL274">
        <v>1.7187171920974731</v>
      </c>
      <c r="CM274">
        <v>2.516188740656784</v>
      </c>
      <c r="CN274">
        <v>4.1558798441449518</v>
      </c>
      <c r="CO274">
        <v>0.74285091248957069</v>
      </c>
      <c r="CP274">
        <v>0.1638494839770569</v>
      </c>
      <c r="CQ274">
        <v>2.8625682579666551</v>
      </c>
      <c r="CR274">
        <v>3.6763852752287718E-2</v>
      </c>
      <c r="CS274">
        <v>5.570280720043594</v>
      </c>
      <c r="CT274">
        <v>3.5245799954488782E-3</v>
      </c>
      <c r="CU274">
        <v>4.3513877193812597E-2</v>
      </c>
      <c r="CV274">
        <v>0.47200666400857549</v>
      </c>
      <c r="CW274">
        <v>7.3646372304143028</v>
      </c>
      <c r="CX274">
        <v>0.76111641036148114</v>
      </c>
    </row>
    <row r="275" spans="1:102" x14ac:dyDescent="0.3">
      <c r="A275" s="1">
        <v>271</v>
      </c>
      <c r="B275">
        <v>1.7772059616406219</v>
      </c>
      <c r="C275">
        <v>1.6341421100566481E-2</v>
      </c>
      <c r="D275">
        <v>0.95320964959764332</v>
      </c>
      <c r="E275">
        <v>1.8644440193342651</v>
      </c>
      <c r="F275">
        <v>1.5576800281198511E-2</v>
      </c>
      <c r="G275">
        <v>3.6075923043553233E-2</v>
      </c>
      <c r="H275">
        <v>517.39420650485988</v>
      </c>
      <c r="I275">
        <v>152.61916254656759</v>
      </c>
      <c r="J275">
        <v>137.84563851511831</v>
      </c>
      <c r="K275">
        <v>217.7735784799074</v>
      </c>
      <c r="L275">
        <v>1.823359105385087E-3</v>
      </c>
      <c r="M275">
        <v>0</v>
      </c>
      <c r="N275">
        <v>10.79351920641883</v>
      </c>
      <c r="O275">
        <v>5.1132474968426793</v>
      </c>
      <c r="P275">
        <v>31.342293656602159</v>
      </c>
      <c r="Q275">
        <v>0</v>
      </c>
      <c r="R275">
        <v>-18.829800918996039</v>
      </c>
      <c r="S275">
        <v>-28.41925944086762</v>
      </c>
      <c r="T275">
        <v>0</v>
      </c>
      <c r="U275">
        <v>0</v>
      </c>
      <c r="V275">
        <v>0</v>
      </c>
      <c r="W275">
        <v>-4.2578828116908687</v>
      </c>
      <c r="X275">
        <v>-9.6508673163574947</v>
      </c>
      <c r="Y275">
        <v>-23.80529373480147</v>
      </c>
      <c r="Z275">
        <v>-3.7865384695498441</v>
      </c>
      <c r="AA275">
        <v>14.354145697305279</v>
      </c>
      <c r="AB275">
        <v>-1.012649570403811</v>
      </c>
      <c r="AC275">
        <v>24.68669073347079</v>
      </c>
      <c r="AD275">
        <v>0</v>
      </c>
      <c r="AE275">
        <v>0</v>
      </c>
      <c r="AF275">
        <v>34.316551239585728</v>
      </c>
      <c r="AG275">
        <v>83.521281667600263</v>
      </c>
      <c r="AH275">
        <v>28.241233224571559</v>
      </c>
      <c r="AI275">
        <v>49.769943549694169</v>
      </c>
      <c r="AJ275">
        <v>3.0163400408292018</v>
      </c>
      <c r="AK275">
        <v>67.716522740752083</v>
      </c>
      <c r="AL275">
        <v>2.9601346258823251</v>
      </c>
      <c r="AM275">
        <v>8.3188934895073636</v>
      </c>
      <c r="AN275">
        <v>0</v>
      </c>
      <c r="AO275">
        <v>3.7609795836432062E-4</v>
      </c>
      <c r="AP275">
        <v>3.1457267248842632E-4</v>
      </c>
      <c r="AQ275">
        <v>9.0826485422316276E-5</v>
      </c>
      <c r="AR275">
        <v>4.2959351189941351E-4</v>
      </c>
      <c r="AS275">
        <v>0</v>
      </c>
      <c r="AT275">
        <v>9.3317362268802536E-5</v>
      </c>
      <c r="AU275">
        <v>1.0345926388501901E-4</v>
      </c>
      <c r="AV275">
        <v>1.8547089393913391E-5</v>
      </c>
      <c r="AW275">
        <v>0.4073120326982862</v>
      </c>
      <c r="AX275">
        <v>2.974670099161203E-2</v>
      </c>
      <c r="AY275">
        <v>0.42902072075469971</v>
      </c>
      <c r="AZ275">
        <v>0.12591643319867929</v>
      </c>
      <c r="BA275">
        <v>7.9743776670845451E-2</v>
      </c>
      <c r="BB275">
        <v>0</v>
      </c>
      <c r="BC275">
        <v>2.5548917561486091E-2</v>
      </c>
      <c r="BD275">
        <v>4.7655722527294929E-4</v>
      </c>
      <c r="BE275">
        <v>0</v>
      </c>
      <c r="BF275">
        <v>1.9010320157262199E-4</v>
      </c>
      <c r="BG275">
        <v>1.396916971164601E-3</v>
      </c>
      <c r="BH275">
        <v>2.960001656839488E-4</v>
      </c>
      <c r="BI275">
        <v>3.6606158414367868E-4</v>
      </c>
      <c r="BJ275">
        <v>2.2995788412830788E-3</v>
      </c>
      <c r="BK275">
        <v>1.3031266347278149E-3</v>
      </c>
      <c r="BL275">
        <v>5.8441533365457946E-4</v>
      </c>
      <c r="BM275">
        <v>1.9439016611538E-5</v>
      </c>
      <c r="BN275">
        <v>7.6321153561788614E-5</v>
      </c>
      <c r="BO275">
        <v>7.7876222967027885E-6</v>
      </c>
      <c r="BP275">
        <v>1.7558358273437699E-4</v>
      </c>
      <c r="BQ275">
        <v>1.4388278208321231E-4</v>
      </c>
      <c r="BR275">
        <v>4.3451678332943316E-3</v>
      </c>
      <c r="BS275">
        <v>6.6560574456504002E-3</v>
      </c>
      <c r="BT275">
        <v>2.9042072124644869E-2</v>
      </c>
      <c r="BU275">
        <v>-3.4696092488297248E-5</v>
      </c>
      <c r="BV275">
        <v>-2.5139589776779952E-4</v>
      </c>
      <c r="BW275">
        <v>-217.74485719586551</v>
      </c>
      <c r="BX275">
        <v>0.47086482029408222</v>
      </c>
      <c r="BY275">
        <v>-4.1854027065015744</v>
      </c>
      <c r="BZ275">
        <v>2.8698548252350728</v>
      </c>
      <c r="CA275">
        <v>27.066076410335729</v>
      </c>
      <c r="CB275">
        <v>4.1326328116744318E-2</v>
      </c>
      <c r="CC275">
        <v>0.3186159355027266</v>
      </c>
      <c r="CD275">
        <v>0.11368934321891611</v>
      </c>
      <c r="CE275">
        <v>0.62068144555458304</v>
      </c>
      <c r="CF275">
        <v>5.6225674272512703E-2</v>
      </c>
      <c r="CG275">
        <v>0.1043928080548589</v>
      </c>
      <c r="CH275">
        <v>1.552127088200593E-2</v>
      </c>
      <c r="CI275">
        <v>0.46458222584490089</v>
      </c>
      <c r="CJ275">
        <v>0.54129498554017452</v>
      </c>
      <c r="CK275">
        <v>4.3790815779995604</v>
      </c>
      <c r="CL275">
        <v>1.8086940966645739</v>
      </c>
      <c r="CM275">
        <v>2.518282649525684</v>
      </c>
      <c r="CN275">
        <v>4.1587276974527692</v>
      </c>
      <c r="CO275">
        <v>1.211702236351041</v>
      </c>
      <c r="CP275">
        <v>0.16382978009623231</v>
      </c>
      <c r="CQ275">
        <v>3.596765619444394</v>
      </c>
      <c r="CR275">
        <v>9.4888093403934885E-3</v>
      </c>
      <c r="CS275">
        <v>1.437698384908104</v>
      </c>
      <c r="CT275">
        <v>-5.6586543166243291E-3</v>
      </c>
      <c r="CU275">
        <v>-6.9860803083991202E-2</v>
      </c>
      <c r="CV275">
        <v>0.50263787224123357</v>
      </c>
      <c r="CW275">
        <v>7.3198601854371912</v>
      </c>
      <c r="CX275">
        <v>0.62835176652282154</v>
      </c>
    </row>
    <row r="276" spans="1:102" x14ac:dyDescent="0.3">
      <c r="A276" s="1">
        <v>272</v>
      </c>
      <c r="B276">
        <v>1.7617295301229361</v>
      </c>
      <c r="C276">
        <v>1.6718524969959171E-2</v>
      </c>
      <c r="D276">
        <v>0.94585797309454445</v>
      </c>
      <c r="E276">
        <v>1.8625730022600391</v>
      </c>
      <c r="F276">
        <v>1.5813350141216109E-2</v>
      </c>
      <c r="G276">
        <v>4.1942795395154088E-2</v>
      </c>
      <c r="H276">
        <v>548.50227713433196</v>
      </c>
      <c r="I276">
        <v>156.92136216843349</v>
      </c>
      <c r="J276">
        <v>137.90458343956371</v>
      </c>
      <c r="K276">
        <v>225.97672459513061</v>
      </c>
      <c r="L276">
        <v>1.8569059002022819E-3</v>
      </c>
      <c r="M276">
        <v>0</v>
      </c>
      <c r="N276">
        <v>8.8639916371093008</v>
      </c>
      <c r="O276">
        <v>5.5975456148722484</v>
      </c>
      <c r="P276">
        <v>31.275336075163199</v>
      </c>
      <c r="Q276">
        <v>0</v>
      </c>
      <c r="R276">
        <v>-17.177433071982051</v>
      </c>
      <c r="S276">
        <v>-28.559440255162698</v>
      </c>
      <c r="T276">
        <v>0</v>
      </c>
      <c r="U276">
        <v>0</v>
      </c>
      <c r="V276">
        <v>0</v>
      </c>
      <c r="W276">
        <v>-3.5043527167964048</v>
      </c>
      <c r="X276">
        <v>-9.6921427233437694</v>
      </c>
      <c r="Y276">
        <v>-23.75271759708102</v>
      </c>
      <c r="Z276">
        <v>-3.7886048411985849</v>
      </c>
      <c r="AA276">
        <v>13.932160925283551</v>
      </c>
      <c r="AB276">
        <v>-1.0080190323884499</v>
      </c>
      <c r="AC276">
        <v>23.204704837401909</v>
      </c>
      <c r="AD276">
        <v>0</v>
      </c>
      <c r="AE276">
        <v>0</v>
      </c>
      <c r="AF276">
        <v>34.02316774484553</v>
      </c>
      <c r="AG276">
        <v>97.42021166926952</v>
      </c>
      <c r="AH276">
        <v>28.644942689621281</v>
      </c>
      <c r="AI276">
        <v>50.430864507963001</v>
      </c>
      <c r="AJ276">
        <v>2.959496863574945</v>
      </c>
      <c r="AK276">
        <v>68.741574455589586</v>
      </c>
      <c r="AL276">
        <v>2.885048601415507</v>
      </c>
      <c r="AM276">
        <v>8.4233571806557048</v>
      </c>
      <c r="AN276">
        <v>0</v>
      </c>
      <c r="AO276">
        <v>3.599173475348419E-4</v>
      </c>
      <c r="AP276">
        <v>3.4478505138294349E-4</v>
      </c>
      <c r="AQ276">
        <v>8.7431163471000378E-5</v>
      </c>
      <c r="AR276">
        <v>4.2922016511561949E-4</v>
      </c>
      <c r="AS276">
        <v>0</v>
      </c>
      <c r="AT276">
        <v>9.3607396354428689E-5</v>
      </c>
      <c r="AU276">
        <v>9.7248420497760704E-5</v>
      </c>
      <c r="AV276">
        <v>1.8369429933622771E-5</v>
      </c>
      <c r="AW276">
        <v>0.37164374585721133</v>
      </c>
      <c r="AX276">
        <v>2.886008692795608E-2</v>
      </c>
      <c r="AY276">
        <v>0.41531989172379591</v>
      </c>
      <c r="AZ276">
        <v>0.1224945785548701</v>
      </c>
      <c r="BA276">
        <v>7.7728378327551403E-2</v>
      </c>
      <c r="BB276">
        <v>0</v>
      </c>
      <c r="BC276">
        <v>5.1692178369179907E-2</v>
      </c>
      <c r="BD276">
        <v>4.479486485240746E-4</v>
      </c>
      <c r="BE276">
        <v>0</v>
      </c>
      <c r="BF276">
        <v>1.9992684067287429E-4</v>
      </c>
      <c r="BG276">
        <v>1.4277668801217669E-3</v>
      </c>
      <c r="BH276">
        <v>2.8257124326735159E-4</v>
      </c>
      <c r="BI276">
        <v>3.8970217202164689E-4</v>
      </c>
      <c r="BJ276">
        <v>2.4885699321455399E-3</v>
      </c>
      <c r="BK276">
        <v>1.2995038339436011E-3</v>
      </c>
      <c r="BL276">
        <v>5.4219522116372967E-4</v>
      </c>
      <c r="BM276">
        <v>1.8062657975274238E-5</v>
      </c>
      <c r="BN276">
        <v>7.7966568968724191E-5</v>
      </c>
      <c r="BO276">
        <v>7.4890406656092033E-6</v>
      </c>
      <c r="BP276">
        <v>2.2601805113152911E-4</v>
      </c>
      <c r="BQ276">
        <v>1.4766061560072329E-4</v>
      </c>
      <c r="BR276">
        <v>4.0652638761378337E-3</v>
      </c>
      <c r="BS276">
        <v>6.2133352450429447E-3</v>
      </c>
      <c r="BT276">
        <v>2.945351904831409E-2</v>
      </c>
      <c r="BU276">
        <v>-4.3899226606739762E-5</v>
      </c>
      <c r="BV276">
        <v>-2.6385039945064481E-4</v>
      </c>
      <c r="BW276">
        <v>-225.947622724935</v>
      </c>
      <c r="BX276">
        <v>-3.7158867344260223E-2</v>
      </c>
      <c r="BY276">
        <v>-2.5162285000299049</v>
      </c>
      <c r="BZ276">
        <v>3.2794631855514802</v>
      </c>
      <c r="CA276">
        <v>32.64931504143162</v>
      </c>
      <c r="CB276">
        <v>4.1180538632627411E-2</v>
      </c>
      <c r="CC276">
        <v>0.31202951434574228</v>
      </c>
      <c r="CD276">
        <v>0.1111249608159468</v>
      </c>
      <c r="CE276">
        <v>0.62625954104460946</v>
      </c>
      <c r="CF276">
        <v>5.6126573493246998E-2</v>
      </c>
      <c r="CG276">
        <v>8.7505495752801837E-2</v>
      </c>
      <c r="CH276">
        <v>1.549824916103904E-2</v>
      </c>
      <c r="CI276">
        <v>0.48342947401352171</v>
      </c>
      <c r="CJ276">
        <v>0.53938542521161015</v>
      </c>
      <c r="CK276">
        <v>4.2885573061737103</v>
      </c>
      <c r="CL276">
        <v>1.767897103890063</v>
      </c>
      <c r="CM276">
        <v>2.540914582847583</v>
      </c>
      <c r="CN276">
        <v>4.1513977158935633</v>
      </c>
      <c r="CO276">
        <v>1.0156887899878779</v>
      </c>
      <c r="CP276">
        <v>0.16358678172888749</v>
      </c>
      <c r="CQ276">
        <v>3.7426797988143612</v>
      </c>
      <c r="CR276">
        <v>4.5943249746215803E-2</v>
      </c>
      <c r="CS276">
        <v>6.9610984463963321</v>
      </c>
      <c r="CT276">
        <v>2.3393257651932821E-2</v>
      </c>
      <c r="CU276">
        <v>0.28880926009448732</v>
      </c>
      <c r="CV276">
        <v>0.54352655578350628</v>
      </c>
      <c r="CW276">
        <v>7.1892998303931437</v>
      </c>
      <c r="CX276">
        <v>0.93344577511028959</v>
      </c>
    </row>
    <row r="277" spans="1:102" x14ac:dyDescent="0.3">
      <c r="A277" s="1">
        <v>273</v>
      </c>
      <c r="B277">
        <v>1.6456086404296819</v>
      </c>
      <c r="C277">
        <v>1.706695668824541E-2</v>
      </c>
      <c r="D277">
        <v>0.89901304932261883</v>
      </c>
      <c r="E277">
        <v>1.830461306411842</v>
      </c>
      <c r="F277">
        <v>1.534341677495657E-2</v>
      </c>
      <c r="G277">
        <v>7.9743190390375557E-2</v>
      </c>
      <c r="H277">
        <v>493.23528752395111</v>
      </c>
      <c r="I277">
        <v>157.05382300492749</v>
      </c>
      <c r="J277">
        <v>137.34953027703909</v>
      </c>
      <c r="K277">
        <v>219.25373056513331</v>
      </c>
      <c r="L277">
        <v>1.828202081125535E-3</v>
      </c>
      <c r="M277">
        <v>0</v>
      </c>
      <c r="N277">
        <v>9.2119679294361347</v>
      </c>
      <c r="O277">
        <v>5.2209116750439533</v>
      </c>
      <c r="P277">
        <v>31.017746207782579</v>
      </c>
      <c r="Q277">
        <v>0</v>
      </c>
      <c r="R277">
        <v>-17.663558638339861</v>
      </c>
      <c r="S277">
        <v>-27.787067173922811</v>
      </c>
      <c r="T277">
        <v>0</v>
      </c>
      <c r="U277">
        <v>0</v>
      </c>
      <c r="V277">
        <v>0</v>
      </c>
      <c r="W277">
        <v>-3.6364693152622189</v>
      </c>
      <c r="X277">
        <v>-9.3975762538338241</v>
      </c>
      <c r="Y277">
        <v>-23.56067168019959</v>
      </c>
      <c r="Z277">
        <v>-3.7210057419065108</v>
      </c>
      <c r="AA277">
        <v>13.830202098050909</v>
      </c>
      <c r="AB277">
        <v>-0.97217602514009804</v>
      </c>
      <c r="AC277">
        <v>23.839087525416179</v>
      </c>
      <c r="AD277">
        <v>0</v>
      </c>
      <c r="AE277">
        <v>0</v>
      </c>
      <c r="AF277">
        <v>34.118559914653012</v>
      </c>
      <c r="AG277">
        <v>69.180184773832707</v>
      </c>
      <c r="AH277">
        <v>29.044734710609521</v>
      </c>
      <c r="AI277">
        <v>50.607347352475152</v>
      </c>
      <c r="AJ277">
        <v>3.0473194887953952</v>
      </c>
      <c r="AK277">
        <v>68.386283706133511</v>
      </c>
      <c r="AL277">
        <v>2.9767284460207928</v>
      </c>
      <c r="AM277">
        <v>8.3968226924715914</v>
      </c>
      <c r="AN277">
        <v>0</v>
      </c>
      <c r="AO277">
        <v>3.5498713114618757E-4</v>
      </c>
      <c r="AP277">
        <v>2.5832758967176978E-4</v>
      </c>
      <c r="AQ277">
        <v>8.9513064064013624E-5</v>
      </c>
      <c r="AR277">
        <v>4.2291107757044832E-4</v>
      </c>
      <c r="AS277">
        <v>0</v>
      </c>
      <c r="AT277">
        <v>9.0924040385622457E-5</v>
      </c>
      <c r="AU277">
        <v>9.990705006589356E-5</v>
      </c>
      <c r="AV277">
        <v>1.7727533194080459E-5</v>
      </c>
      <c r="AW277">
        <v>0.3526992471918971</v>
      </c>
      <c r="AX277">
        <v>2.8875769048199339E-2</v>
      </c>
      <c r="AY277">
        <v>0.38112009778766348</v>
      </c>
      <c r="AZ277">
        <v>0.12542013049667361</v>
      </c>
      <c r="BA277">
        <v>7.7199079526826447E-2</v>
      </c>
      <c r="BB277">
        <v>0</v>
      </c>
      <c r="BC277">
        <v>7.5586867765415247E-2</v>
      </c>
      <c r="BD277">
        <v>4.6019490934636397E-4</v>
      </c>
      <c r="BE277">
        <v>0</v>
      </c>
      <c r="BF277">
        <v>1.8614786786226459E-4</v>
      </c>
      <c r="BG277">
        <v>1.4536212246891379E-3</v>
      </c>
      <c r="BH277">
        <v>3.0667363182313091E-4</v>
      </c>
      <c r="BI277">
        <v>2.9790814196894679E-4</v>
      </c>
      <c r="BJ277">
        <v>2.3334690836089521E-3</v>
      </c>
      <c r="BK277">
        <v>1.3175533466567601E-3</v>
      </c>
      <c r="BL277">
        <v>6.0808341723119516E-4</v>
      </c>
      <c r="BM277">
        <v>1.8900352425778121E-5</v>
      </c>
      <c r="BN277">
        <v>7.8835293100481413E-5</v>
      </c>
      <c r="BO277">
        <v>7.8541265859654152E-6</v>
      </c>
      <c r="BP277">
        <v>3.2346103373223048E-4</v>
      </c>
      <c r="BQ277">
        <v>1.4641695252337069E-4</v>
      </c>
      <c r="BR277">
        <v>3.873182976384009E-3</v>
      </c>
      <c r="BS277">
        <v>6.0195027758008684E-3</v>
      </c>
      <c r="BT277">
        <v>2.808553071470837E-2</v>
      </c>
      <c r="BU277">
        <v>-6.1830064718451148E-5</v>
      </c>
      <c r="BV277">
        <v>-1.19683217909198E-4</v>
      </c>
      <c r="BW277">
        <v>-219.22588837776601</v>
      </c>
      <c r="BX277">
        <v>-0.29283672664314508</v>
      </c>
      <c r="BY277">
        <v>-3.4317776319234272</v>
      </c>
      <c r="BZ277">
        <v>3.3493546581387732</v>
      </c>
      <c r="CA277">
        <v>36.172482865579447</v>
      </c>
      <c r="CB277">
        <v>4.0985391241765361E-2</v>
      </c>
      <c r="CC277">
        <v>0.30615207074740519</v>
      </c>
      <c r="CD277">
        <v>0.10885628094824321</v>
      </c>
      <c r="CE277">
        <v>0.63701065998943163</v>
      </c>
      <c r="CF277">
        <v>5.5593843749061449E-2</v>
      </c>
      <c r="CG277">
        <v>8.5352637471272044E-2</v>
      </c>
      <c r="CH277">
        <v>1.5351003623053999E-2</v>
      </c>
      <c r="CI277">
        <v>0.36201331429011818</v>
      </c>
      <c r="CJ277">
        <v>0.5368293717481506</v>
      </c>
      <c r="CK277">
        <v>4.2077772756752374</v>
      </c>
      <c r="CL277">
        <v>1.7318044696311421</v>
      </c>
      <c r="CM277">
        <v>2.584534956060998</v>
      </c>
      <c r="CN277">
        <v>4.1119944011078049</v>
      </c>
      <c r="CO277">
        <v>0.99070025636297898</v>
      </c>
      <c r="CP277">
        <v>0.16203257883586231</v>
      </c>
      <c r="CQ277">
        <v>2.8026837235363988</v>
      </c>
      <c r="CR277">
        <v>7.6947402689106284E-2</v>
      </c>
      <c r="CS277">
        <v>11.658697377137321</v>
      </c>
      <c r="CT277">
        <v>-1.6368887337874199E-2</v>
      </c>
      <c r="CU277">
        <v>-0.2020875549255052</v>
      </c>
      <c r="CV277">
        <v>0.57476268483667781</v>
      </c>
      <c r="CW277">
        <v>7.5875160104090691</v>
      </c>
      <c r="CX277">
        <v>1.102698255890513</v>
      </c>
    </row>
    <row r="278" spans="1:102" x14ac:dyDescent="0.3">
      <c r="A278" s="1">
        <v>274</v>
      </c>
      <c r="B278">
        <v>1.6732873364301859</v>
      </c>
      <c r="C278">
        <v>1.6835360609300722E-2</v>
      </c>
      <c r="D278">
        <v>0.95100791410816299</v>
      </c>
      <c r="E278">
        <v>1.759488350272389</v>
      </c>
      <c r="F278">
        <v>1.601056117630981E-2</v>
      </c>
      <c r="G278">
        <v>3.7830406771709513E-2</v>
      </c>
      <c r="H278">
        <v>490.98480771011822</v>
      </c>
      <c r="I278">
        <v>144.44167261813661</v>
      </c>
      <c r="J278">
        <v>129.22804270676579</v>
      </c>
      <c r="K278">
        <v>206.26712089937629</v>
      </c>
      <c r="L278">
        <v>1.7663152805318901E-3</v>
      </c>
      <c r="M278">
        <v>0</v>
      </c>
      <c r="N278">
        <v>11.51033832879615</v>
      </c>
      <c r="O278">
        <v>5.5264161634791282</v>
      </c>
      <c r="P278">
        <v>31.29093204593002</v>
      </c>
      <c r="Q278">
        <v>0</v>
      </c>
      <c r="R278">
        <v>-19.61787534154298</v>
      </c>
      <c r="S278">
        <v>-28.709811196662301</v>
      </c>
      <c r="T278">
        <v>0</v>
      </c>
      <c r="U278">
        <v>0</v>
      </c>
      <c r="V278">
        <v>0</v>
      </c>
      <c r="W278">
        <v>-4.5384413945951856</v>
      </c>
      <c r="X278">
        <v>-10.472629457596581</v>
      </c>
      <c r="Y278">
        <v>-23.76084594021583</v>
      </c>
      <c r="Z278">
        <v>-3.7772365126144729</v>
      </c>
      <c r="AA278">
        <v>15.12762703974713</v>
      </c>
      <c r="AB278">
        <v>-0.95218776519032033</v>
      </c>
      <c r="AC278">
        <v>24.133979699331761</v>
      </c>
      <c r="AD278">
        <v>0</v>
      </c>
      <c r="AE278">
        <v>0</v>
      </c>
      <c r="AF278">
        <v>34.491683500393023</v>
      </c>
      <c r="AG278">
        <v>67.749875922449661</v>
      </c>
      <c r="AH278">
        <v>28.833098717437039</v>
      </c>
      <c r="AI278">
        <v>50.585451364984237</v>
      </c>
      <c r="AJ278">
        <v>3.1237827417804822</v>
      </c>
      <c r="AK278">
        <v>68.393087808016105</v>
      </c>
      <c r="AL278">
        <v>2.9740514775850522</v>
      </c>
      <c r="AM278">
        <v>8.2913185196733821</v>
      </c>
      <c r="AN278">
        <v>0</v>
      </c>
      <c r="AO278">
        <v>3.6977912075711382E-4</v>
      </c>
      <c r="AP278">
        <v>2.345723538834181E-4</v>
      </c>
      <c r="AQ278">
        <v>9.0024354361400267E-5</v>
      </c>
      <c r="AR278">
        <v>4.2841691455952201E-4</v>
      </c>
      <c r="AS278">
        <v>0</v>
      </c>
      <c r="AT278">
        <v>9.3018794138448777E-5</v>
      </c>
      <c r="AU278">
        <v>1.011429114281212E-4</v>
      </c>
      <c r="AV278">
        <v>1.7693823073738951E-5</v>
      </c>
      <c r="AW278">
        <v>0.38517786743643118</v>
      </c>
      <c r="AX278">
        <v>2.9921244074022829E-2</v>
      </c>
      <c r="AY278">
        <v>0.36315363567504938</v>
      </c>
      <c r="AZ278">
        <v>0.12510287178762761</v>
      </c>
      <c r="BA278">
        <v>7.84150870164637E-2</v>
      </c>
      <c r="BB278">
        <v>0</v>
      </c>
      <c r="BC278">
        <v>3.471832433931174E-2</v>
      </c>
      <c r="BD278">
        <v>4.658875717478652E-4</v>
      </c>
      <c r="BE278">
        <v>0</v>
      </c>
      <c r="BF278">
        <v>1.9926374291436071E-4</v>
      </c>
      <c r="BG278">
        <v>1.442310540720952E-3</v>
      </c>
      <c r="BH278">
        <v>3.0447119095071591E-4</v>
      </c>
      <c r="BI278">
        <v>2.2769406387307059E-4</v>
      </c>
      <c r="BJ278">
        <v>2.369034317982641E-3</v>
      </c>
      <c r="BK278">
        <v>1.320146267131861E-3</v>
      </c>
      <c r="BL278">
        <v>5.8524775667011242E-4</v>
      </c>
      <c r="BM278">
        <v>2.1336545546110521E-5</v>
      </c>
      <c r="BN278">
        <v>7.859366241276033E-5</v>
      </c>
      <c r="BO278">
        <v>7.8433852737667736E-6</v>
      </c>
      <c r="BP278">
        <v>2.3799528225378571E-4</v>
      </c>
      <c r="BQ278">
        <v>1.4775754928923401E-4</v>
      </c>
      <c r="BR278">
        <v>3.5170940313123621E-3</v>
      </c>
      <c r="BS278">
        <v>6.4846082970137497E-3</v>
      </c>
      <c r="BT278">
        <v>2.8170395871040511E-2</v>
      </c>
      <c r="BU278">
        <v>-4.5441226088788147E-5</v>
      </c>
      <c r="BV278">
        <v>-4.1962093044735322E-4</v>
      </c>
      <c r="BW278">
        <v>-206.23946100688789</v>
      </c>
      <c r="BX278">
        <v>6.5845010802149773E-2</v>
      </c>
      <c r="BY278">
        <v>-3.9710581134397631</v>
      </c>
      <c r="BZ278">
        <v>2.7153638261470059</v>
      </c>
      <c r="CA278">
        <v>27.109382744912839</v>
      </c>
      <c r="CB278">
        <v>4.1262897523469497E-2</v>
      </c>
      <c r="CC278">
        <v>0.3101455110586776</v>
      </c>
      <c r="CD278">
        <v>0.1103537652267912</v>
      </c>
      <c r="CE278">
        <v>0.62962362910156766</v>
      </c>
      <c r="CF278">
        <v>5.6172351297637098E-2</v>
      </c>
      <c r="CG278">
        <v>7.5116504497700895E-2</v>
      </c>
      <c r="CH278">
        <v>1.5514481922696719E-2</v>
      </c>
      <c r="CI278">
        <v>0.28049656173708859</v>
      </c>
      <c r="CJ278">
        <v>0.54046416742411774</v>
      </c>
      <c r="CK278">
        <v>4.2626634221334836</v>
      </c>
      <c r="CL278">
        <v>1.7556280831534969</v>
      </c>
      <c r="CM278">
        <v>2.5545636529881359</v>
      </c>
      <c r="CN278">
        <v>4.154783667694212</v>
      </c>
      <c r="CO278">
        <v>0.87188799863402822</v>
      </c>
      <c r="CP278">
        <v>0.16375812142091081</v>
      </c>
      <c r="CQ278">
        <v>2.1715862844161702</v>
      </c>
      <c r="CR278">
        <v>1.7777435932324101E-2</v>
      </c>
      <c r="CS278">
        <v>2.693550898836985</v>
      </c>
      <c r="CT278">
        <v>1.184097637748566E-2</v>
      </c>
      <c r="CU278">
        <v>0.14618672086037501</v>
      </c>
      <c r="CV278">
        <v>0.62005240643324444</v>
      </c>
      <c r="CW278">
        <v>7.7943097273509228</v>
      </c>
      <c r="CX278">
        <v>0.5470073050383224</v>
      </c>
    </row>
    <row r="279" spans="1:102" x14ac:dyDescent="0.3">
      <c r="A279" s="1">
        <v>275</v>
      </c>
      <c r="B279">
        <v>1.638979618057625</v>
      </c>
      <c r="C279">
        <v>1.643252708557914E-2</v>
      </c>
      <c r="D279">
        <v>0.9539013227213462</v>
      </c>
      <c r="E279">
        <v>1.718185693742138</v>
      </c>
      <c r="F279">
        <v>1.567500932258829E-2</v>
      </c>
      <c r="G279">
        <v>3.5524627506560609E-2</v>
      </c>
      <c r="H279">
        <v>544.40201632635103</v>
      </c>
      <c r="I279">
        <v>131.15664931428071</v>
      </c>
      <c r="J279">
        <v>115.30110379633329</v>
      </c>
      <c r="K279">
        <v>199.51308206132401</v>
      </c>
      <c r="L279">
        <v>1.902554006720177E-3</v>
      </c>
      <c r="M279">
        <v>0</v>
      </c>
      <c r="N279">
        <v>11.42183632970665</v>
      </c>
      <c r="O279">
        <v>6.4656838716959184</v>
      </c>
      <c r="P279">
        <v>31.270922876683219</v>
      </c>
      <c r="Q279">
        <v>0</v>
      </c>
      <c r="R279">
        <v>-19.841464744782051</v>
      </c>
      <c r="S279">
        <v>-29.31697833330373</v>
      </c>
      <c r="T279">
        <v>0</v>
      </c>
      <c r="U279">
        <v>0</v>
      </c>
      <c r="V279">
        <v>0</v>
      </c>
      <c r="W279">
        <v>-4.5028834460871581</v>
      </c>
      <c r="X279">
        <v>-11.47778932423391</v>
      </c>
      <c r="Y279">
        <v>-23.74270529339438</v>
      </c>
      <c r="Z279">
        <v>-3.8525550652371141</v>
      </c>
      <c r="AA279">
        <v>15.51951635117158</v>
      </c>
      <c r="AB279">
        <v>-1.0507742728626559</v>
      </c>
      <c r="AC279">
        <v>24.614482246611431</v>
      </c>
      <c r="AD279">
        <v>0</v>
      </c>
      <c r="AE279">
        <v>0</v>
      </c>
      <c r="AF279">
        <v>34.430849200017363</v>
      </c>
      <c r="AG279">
        <v>94.750581285754464</v>
      </c>
      <c r="AH279">
        <v>28.314237851611409</v>
      </c>
      <c r="AI279">
        <v>50.238491654951048</v>
      </c>
      <c r="AJ279">
        <v>3.1999279807482202</v>
      </c>
      <c r="AK279">
        <v>69.322188452297482</v>
      </c>
      <c r="AL279">
        <v>2.9652575135493779</v>
      </c>
      <c r="AM279">
        <v>8.341988086267266</v>
      </c>
      <c r="AN279">
        <v>0</v>
      </c>
      <c r="AO279">
        <v>3.7715421196603331E-4</v>
      </c>
      <c r="AP279">
        <v>3.3899486731862931E-4</v>
      </c>
      <c r="AQ279">
        <v>9.1899722236298215E-5</v>
      </c>
      <c r="AR279">
        <v>4.3391995379757239E-4</v>
      </c>
      <c r="AS279">
        <v>0</v>
      </c>
      <c r="AT279">
        <v>9.6373658906017835E-5</v>
      </c>
      <c r="AU279">
        <v>1.031566458882459E-4</v>
      </c>
      <c r="AV279">
        <v>1.8511305766247811E-5</v>
      </c>
      <c r="AW279">
        <v>0.36994765416962722</v>
      </c>
      <c r="AX279">
        <v>2.9489151640051999E-2</v>
      </c>
      <c r="AY279">
        <v>0.27948408516204343</v>
      </c>
      <c r="AZ279">
        <v>0.12764357780412941</v>
      </c>
      <c r="BA279">
        <v>8.172173715298249E-2</v>
      </c>
      <c r="BB279">
        <v>0</v>
      </c>
      <c r="BC279">
        <v>3.1356357372891899E-2</v>
      </c>
      <c r="BD279">
        <v>4.7516329700162378E-4</v>
      </c>
      <c r="BE279">
        <v>0</v>
      </c>
      <c r="BF279">
        <v>1.8984670066349391E-4</v>
      </c>
      <c r="BG279">
        <v>1.416764306834761E-3</v>
      </c>
      <c r="BH279">
        <v>2.947345823924111E-4</v>
      </c>
      <c r="BI279">
        <v>3.4326615180563388E-4</v>
      </c>
      <c r="BJ279">
        <v>2.0580158564854211E-3</v>
      </c>
      <c r="BK279">
        <v>1.342894659246964E-3</v>
      </c>
      <c r="BL279">
        <v>6.0398429271116749E-4</v>
      </c>
      <c r="BM279">
        <v>2.0120908152350051E-5</v>
      </c>
      <c r="BN279">
        <v>7.6757950020655335E-5</v>
      </c>
      <c r="BO279">
        <v>7.8081337480522694E-6</v>
      </c>
      <c r="BP279">
        <v>2.1387362857488681E-4</v>
      </c>
      <c r="BQ279">
        <v>1.4942362056091869E-4</v>
      </c>
      <c r="BR279">
        <v>2.1913477911225309E-3</v>
      </c>
      <c r="BS279">
        <v>6.0791748473888636E-3</v>
      </c>
      <c r="BT279">
        <v>2.693257676734585E-2</v>
      </c>
      <c r="BU279">
        <v>-4.267234018967492E-5</v>
      </c>
      <c r="BV279">
        <v>-2.8384972223958999E-4</v>
      </c>
      <c r="BW279">
        <v>-199.4865186789593</v>
      </c>
      <c r="BX279">
        <v>-7.8589079901576042E-2</v>
      </c>
      <c r="BY279">
        <v>-3.5969171514823821</v>
      </c>
      <c r="BZ279">
        <v>2.7964945522308491</v>
      </c>
      <c r="CA279">
        <v>28.404816837573549</v>
      </c>
      <c r="CB279">
        <v>4.1611921652150843E-2</v>
      </c>
      <c r="CC279">
        <v>0.31724237275238432</v>
      </c>
      <c r="CD279">
        <v>0.1130590214464061</v>
      </c>
      <c r="CE279">
        <v>0.63124426832858505</v>
      </c>
      <c r="CF279">
        <v>5.6241022577383851E-2</v>
      </c>
      <c r="CG279">
        <v>4.8095846475307437E-2</v>
      </c>
      <c r="CH279">
        <v>1.552355499678233E-2</v>
      </c>
      <c r="CI279">
        <v>0.43323634334928512</v>
      </c>
      <c r="CJ279">
        <v>0.54503570860130723</v>
      </c>
      <c r="CK279">
        <v>4.3602032274024376</v>
      </c>
      <c r="CL279">
        <v>1.7986662502837329</v>
      </c>
      <c r="CM279">
        <v>2.561139051166653</v>
      </c>
      <c r="CN279">
        <v>4.1598629336487321</v>
      </c>
      <c r="CO279">
        <v>0.5582553608741041</v>
      </c>
      <c r="CP279">
        <v>0.16385388933473319</v>
      </c>
      <c r="CQ279">
        <v>3.354087819478337</v>
      </c>
      <c r="CR279">
        <v>1.487458116673623E-2</v>
      </c>
      <c r="CS279">
        <v>2.253724419202459</v>
      </c>
      <c r="CT279">
        <v>2.8456692165380469E-3</v>
      </c>
      <c r="CU279">
        <v>3.5132157869175978E-2</v>
      </c>
      <c r="CV279">
        <v>0.51003194074981772</v>
      </c>
      <c r="CW279">
        <v>8.614856019711878</v>
      </c>
      <c r="CX279">
        <v>0.61248800951947224</v>
      </c>
    </row>
    <row r="280" spans="1:102" x14ac:dyDescent="0.3">
      <c r="A280" s="1">
        <v>276</v>
      </c>
      <c r="B280">
        <v>1.679964454009591</v>
      </c>
      <c r="C280">
        <v>1.622086350473317E-2</v>
      </c>
      <c r="D280">
        <v>0.92666690983088351</v>
      </c>
      <c r="E280">
        <v>1.8129108207001261</v>
      </c>
      <c r="F280">
        <v>1.5031337458719639E-2</v>
      </c>
      <c r="G280">
        <v>5.7342286158258343E-2</v>
      </c>
      <c r="H280">
        <v>468.20281102131088</v>
      </c>
      <c r="I280">
        <v>158.6544512514734</v>
      </c>
      <c r="J280">
        <v>144.13331825598789</v>
      </c>
      <c r="K280">
        <v>217.7550446165597</v>
      </c>
      <c r="L280">
        <v>1.7675656360787179E-3</v>
      </c>
      <c r="M280">
        <v>0</v>
      </c>
      <c r="N280">
        <v>10.348527950731061</v>
      </c>
      <c r="O280">
        <v>5.8140651469904121</v>
      </c>
      <c r="P280">
        <v>31.21584565045135</v>
      </c>
      <c r="Q280">
        <v>0</v>
      </c>
      <c r="R280">
        <v>-18.67763210546795</v>
      </c>
      <c r="S280">
        <v>-28.70080664270488</v>
      </c>
      <c r="T280">
        <v>0</v>
      </c>
      <c r="U280">
        <v>0</v>
      </c>
      <c r="V280">
        <v>0</v>
      </c>
      <c r="W280">
        <v>-4.0859738191089967</v>
      </c>
      <c r="X280">
        <v>-10.32910745564863</v>
      </c>
      <c r="Y280">
        <v>-23.714464774151431</v>
      </c>
      <c r="Z280">
        <v>-3.8117000372696488</v>
      </c>
      <c r="AA280">
        <v>14.52481175774297</v>
      </c>
      <c r="AB280">
        <v>-0.98895919780651476</v>
      </c>
      <c r="AC280">
        <v>23.995452809355669</v>
      </c>
      <c r="AD280">
        <v>0</v>
      </c>
      <c r="AE280">
        <v>0</v>
      </c>
      <c r="AF280">
        <v>34.229216288436703</v>
      </c>
      <c r="AG280">
        <v>59.279945211010002</v>
      </c>
      <c r="AH280">
        <v>27.999791477398571</v>
      </c>
      <c r="AI280">
        <v>49.640004207364008</v>
      </c>
      <c r="AJ280">
        <v>2.977978784423676</v>
      </c>
      <c r="AK280">
        <v>67.375730429177793</v>
      </c>
      <c r="AL280">
        <v>2.8912923074530981</v>
      </c>
      <c r="AM280">
        <v>8.2050086705652028</v>
      </c>
      <c r="AN280">
        <v>0</v>
      </c>
      <c r="AO280">
        <v>3.7649431855870307E-4</v>
      </c>
      <c r="AP280">
        <v>2.4145401370011171E-4</v>
      </c>
      <c r="AQ280">
        <v>8.8752294683312115E-5</v>
      </c>
      <c r="AR280">
        <v>4.3090930301800971E-4</v>
      </c>
      <c r="AS280">
        <v>0</v>
      </c>
      <c r="AT280">
        <v>9.3645340778847349E-5</v>
      </c>
      <c r="AU280">
        <v>1.005623601416024E-4</v>
      </c>
      <c r="AV280">
        <v>1.826773171127713E-5</v>
      </c>
      <c r="AW280">
        <v>0.35700588067473188</v>
      </c>
      <c r="AX280">
        <v>2.8465485809879711E-2</v>
      </c>
      <c r="AY280">
        <v>0.44562743694580531</v>
      </c>
      <c r="AZ280">
        <v>0.12293122374346351</v>
      </c>
      <c r="BA280">
        <v>8.4179282050425769E-2</v>
      </c>
      <c r="BB280">
        <v>0</v>
      </c>
      <c r="BC280">
        <v>3.394466374049715E-2</v>
      </c>
      <c r="BD280">
        <v>4.6321341865762557E-4</v>
      </c>
      <c r="BE280">
        <v>0</v>
      </c>
      <c r="BF280">
        <v>1.855433179379289E-4</v>
      </c>
      <c r="BG280">
        <v>1.3785630508439089E-3</v>
      </c>
      <c r="BH280">
        <v>2.7619144198004882E-4</v>
      </c>
      <c r="BI280">
        <v>2.9945023940580073E-4</v>
      </c>
      <c r="BJ280">
        <v>1.8822192779158491E-3</v>
      </c>
      <c r="BK280">
        <v>1.3654606440663909E-3</v>
      </c>
      <c r="BL280">
        <v>5.4013708198996245E-4</v>
      </c>
      <c r="BM280">
        <v>2.0165590039603271E-5</v>
      </c>
      <c r="BN280">
        <v>7.5350467978663283E-5</v>
      </c>
      <c r="BO280">
        <v>7.5137216376061658E-6</v>
      </c>
      <c r="BP280">
        <v>2.1837857353756101E-4</v>
      </c>
      <c r="BQ280">
        <v>1.4332326561957849E-4</v>
      </c>
      <c r="BR280">
        <v>5.0467923113403437E-3</v>
      </c>
      <c r="BS280">
        <v>5.7909436608118824E-3</v>
      </c>
      <c r="BT280">
        <v>2.7250474328507971E-2</v>
      </c>
      <c r="BU280">
        <v>-3.9620718696204881E-5</v>
      </c>
      <c r="BV280">
        <v>-5.9383237155138078E-4</v>
      </c>
      <c r="BW280">
        <v>-217.72846721604009</v>
      </c>
      <c r="BX280">
        <v>0.10293183894827961</v>
      </c>
      <c r="BY280">
        <v>-3.6555717364350371</v>
      </c>
      <c r="BZ280">
        <v>2.8757609773843038</v>
      </c>
      <c r="CA280">
        <v>28.894933375183509</v>
      </c>
      <c r="CB280">
        <v>4.1151277892684017E-2</v>
      </c>
      <c r="CC280">
        <v>0.32061587192544388</v>
      </c>
      <c r="CD280">
        <v>0.11453431142214041</v>
      </c>
      <c r="CE280">
        <v>0.62320318026633637</v>
      </c>
      <c r="CF280">
        <v>5.5934711909044928E-2</v>
      </c>
      <c r="CG280">
        <v>0.1130027233263048</v>
      </c>
      <c r="CH280">
        <v>1.5437755488107279E-2</v>
      </c>
      <c r="CI280">
        <v>0.38286789613268368</v>
      </c>
      <c r="CJ280">
        <v>0.53900216609989315</v>
      </c>
      <c r="CK280">
        <v>4.4065688558473344</v>
      </c>
      <c r="CL280">
        <v>1.8221367726249611</v>
      </c>
      <c r="CM280">
        <v>2.5285140505395178</v>
      </c>
      <c r="CN280">
        <v>4.1372066884915437</v>
      </c>
      <c r="CO280">
        <v>1.311638752894609</v>
      </c>
      <c r="CP280">
        <v>0.16294826023094031</v>
      </c>
      <c r="CQ280">
        <v>2.9641385507046478</v>
      </c>
      <c r="CR280">
        <v>1.8043810357667191E-2</v>
      </c>
      <c r="CS280">
        <v>2.7339106602526049</v>
      </c>
      <c r="CT280">
        <v>-4.8990480806998622E-3</v>
      </c>
      <c r="CU280">
        <v>-6.0482831096307053E-2</v>
      </c>
      <c r="CV280">
        <v>0.54966883832624069</v>
      </c>
      <c r="CW280">
        <v>8.349351448593767</v>
      </c>
      <c r="CX280">
        <v>0.64619964841835031</v>
      </c>
    </row>
    <row r="281" spans="1:102" x14ac:dyDescent="0.3">
      <c r="A281" s="1">
        <v>277</v>
      </c>
      <c r="B281">
        <v>1.5812107522754379</v>
      </c>
      <c r="C281">
        <v>1.677460439398348E-2</v>
      </c>
      <c r="D281">
        <v>0.94856014581877202</v>
      </c>
      <c r="E281">
        <v>1.666958838079909</v>
      </c>
      <c r="F281">
        <v>1.5911721190009189E-2</v>
      </c>
      <c r="G281">
        <v>3.9783951567422211E-2</v>
      </c>
      <c r="H281">
        <v>523.22421405909972</v>
      </c>
      <c r="I281">
        <v>143.37777398175041</v>
      </c>
      <c r="J281">
        <v>125.9171872279644</v>
      </c>
      <c r="K281">
        <v>209.18682127830729</v>
      </c>
      <c r="L281">
        <v>1.8401198419822531E-3</v>
      </c>
      <c r="M281">
        <v>0</v>
      </c>
      <c r="N281">
        <v>7.9330830971675548</v>
      </c>
      <c r="O281">
        <v>4.7254036892708911</v>
      </c>
      <c r="P281">
        <v>31.24796869127265</v>
      </c>
      <c r="Q281">
        <v>0</v>
      </c>
      <c r="R281">
        <v>-15.399156362128011</v>
      </c>
      <c r="S281">
        <v>-28.507299115583081</v>
      </c>
      <c r="T281">
        <v>0</v>
      </c>
      <c r="U281">
        <v>0</v>
      </c>
      <c r="V281">
        <v>0</v>
      </c>
      <c r="W281">
        <v>-3.1389324850204909</v>
      </c>
      <c r="X281">
        <v>-8.3265803661927578</v>
      </c>
      <c r="Y281">
        <v>-23.726704239393271</v>
      </c>
      <c r="Z281">
        <v>-3.752176172669222</v>
      </c>
      <c r="AA281">
        <v>13.29843711521009</v>
      </c>
      <c r="AB281">
        <v>-0.99556728213364043</v>
      </c>
      <c r="AC281">
        <v>23.075432710300699</v>
      </c>
      <c r="AD281">
        <v>0</v>
      </c>
      <c r="AE281">
        <v>0</v>
      </c>
      <c r="AF281">
        <v>33.860084082766598</v>
      </c>
      <c r="AG281">
        <v>85.782475721573789</v>
      </c>
      <c r="AH281">
        <v>28.671359218302872</v>
      </c>
      <c r="AI281">
        <v>50.311698750388423</v>
      </c>
      <c r="AJ281">
        <v>2.537184825415574</v>
      </c>
      <c r="AK281">
        <v>68.622072404102539</v>
      </c>
      <c r="AL281">
        <v>2.8808098336136441</v>
      </c>
      <c r="AM281">
        <v>8.2829238636838607</v>
      </c>
      <c r="AN281">
        <v>0</v>
      </c>
      <c r="AO281">
        <v>3.5460081879807562E-4</v>
      </c>
      <c r="AP281">
        <v>3.0101695001553117E-4</v>
      </c>
      <c r="AQ281">
        <v>8.7343990712243492E-5</v>
      </c>
      <c r="AR281">
        <v>4.2610261033322339E-4</v>
      </c>
      <c r="AS281">
        <v>0</v>
      </c>
      <c r="AT281">
        <v>9.3248794946074529E-5</v>
      </c>
      <c r="AU281">
        <v>9.6706654926379017E-5</v>
      </c>
      <c r="AV281">
        <v>1.7645582873078201E-5</v>
      </c>
      <c r="AW281">
        <v>0.35515918586605771</v>
      </c>
      <c r="AX281">
        <v>2.8029757102823322E-2</v>
      </c>
      <c r="AY281">
        <v>0.31053015009558838</v>
      </c>
      <c r="AZ281">
        <v>0.1275533735924563</v>
      </c>
      <c r="BA281">
        <v>8.1163072147340615E-2</v>
      </c>
      <c r="BB281">
        <v>0</v>
      </c>
      <c r="BC281">
        <v>4.4270365073724061E-2</v>
      </c>
      <c r="BD281">
        <v>4.4545315138103477E-4</v>
      </c>
      <c r="BE281">
        <v>0</v>
      </c>
      <c r="BF281">
        <v>1.957765525166076E-4</v>
      </c>
      <c r="BG281">
        <v>1.433411662685893E-3</v>
      </c>
      <c r="BH281">
        <v>2.744115341427022E-4</v>
      </c>
      <c r="BI281">
        <v>2.4787879471053212E-4</v>
      </c>
      <c r="BJ281">
        <v>2.1510082598537152E-3</v>
      </c>
      <c r="BK281">
        <v>1.3614784266719781E-3</v>
      </c>
      <c r="BL281">
        <v>6.279744303337362E-4</v>
      </c>
      <c r="BM281">
        <v>1.5712610064659392E-5</v>
      </c>
      <c r="BN281">
        <v>7.8271288111805365E-5</v>
      </c>
      <c r="BO281">
        <v>7.472300390470096E-6</v>
      </c>
      <c r="BP281">
        <v>1.5431115198132089E-4</v>
      </c>
      <c r="BQ281">
        <v>1.475883459802597E-4</v>
      </c>
      <c r="BR281">
        <v>2.810133365693559E-3</v>
      </c>
      <c r="BS281">
        <v>5.9576548397923682E-3</v>
      </c>
      <c r="BT281">
        <v>2.6524184266749181E-2</v>
      </c>
      <c r="BU281">
        <v>-2.9016984105202291E-5</v>
      </c>
      <c r="BV281">
        <v>-2.7570905207335519E-4</v>
      </c>
      <c r="BW281">
        <v>-209.16063083706089</v>
      </c>
      <c r="BX281">
        <v>-0.25123729649931192</v>
      </c>
      <c r="BY281">
        <v>-0.96754468126329929</v>
      </c>
      <c r="BZ281">
        <v>2.8943432533631031</v>
      </c>
      <c r="CA281">
        <v>30.79389084600674</v>
      </c>
      <c r="CB281">
        <v>4.1186272772200647E-2</v>
      </c>
      <c r="CC281">
        <v>0.31109583620047188</v>
      </c>
      <c r="CD281">
        <v>0.11075345734254639</v>
      </c>
      <c r="CE281">
        <v>0.61707033257987887</v>
      </c>
      <c r="CF281">
        <v>5.611020389810728E-2</v>
      </c>
      <c r="CG281">
        <v>6.3377998138133079E-2</v>
      </c>
      <c r="CH281">
        <v>1.550680652326332E-2</v>
      </c>
      <c r="CI281">
        <v>0.30646814952729029</v>
      </c>
      <c r="CJ281">
        <v>0.53946053135190442</v>
      </c>
      <c r="CK281">
        <v>4.2757247629448747</v>
      </c>
      <c r="CL281">
        <v>1.761986821358692</v>
      </c>
      <c r="CM281">
        <v>2.5036313284417271</v>
      </c>
      <c r="CN281">
        <v>4.1501869400409932</v>
      </c>
      <c r="CO281">
        <v>0.73563747838904459</v>
      </c>
      <c r="CP281">
        <v>0.16367710621211221</v>
      </c>
      <c r="CQ281">
        <v>2.372656641501603</v>
      </c>
      <c r="CR281">
        <v>4.115025120932251E-2</v>
      </c>
      <c r="CS281">
        <v>6.2348865468670462</v>
      </c>
      <c r="CT281">
        <v>-1.475288600156317E-2</v>
      </c>
      <c r="CU281">
        <v>-0.18213667176096529</v>
      </c>
      <c r="CV281">
        <v>0.59436034548386485</v>
      </c>
      <c r="CW281">
        <v>8.2381793606597071</v>
      </c>
      <c r="CX281">
        <v>0.75201648568958657</v>
      </c>
    </row>
    <row r="282" spans="1:102" x14ac:dyDescent="0.3">
      <c r="A282" s="1">
        <v>278</v>
      </c>
      <c r="B282">
        <v>1.7080582539960401</v>
      </c>
      <c r="C282">
        <v>1.637701372693115E-2</v>
      </c>
      <c r="D282">
        <v>0.97164884931140394</v>
      </c>
      <c r="E282">
        <v>1.7578966928400539</v>
      </c>
      <c r="F282">
        <v>1.5912706542929721E-2</v>
      </c>
      <c r="G282">
        <v>2.1435983437458801E-2</v>
      </c>
      <c r="H282">
        <v>544.21303589735101</v>
      </c>
      <c r="I282">
        <v>145.82226253859409</v>
      </c>
      <c r="J282">
        <v>128.63648872419921</v>
      </c>
      <c r="K282">
        <v>214.26855693432151</v>
      </c>
      <c r="L282">
        <v>1.878716648707671E-3</v>
      </c>
      <c r="M282">
        <v>0</v>
      </c>
      <c r="N282">
        <v>10.521714591534799</v>
      </c>
      <c r="O282">
        <v>6.1319845875746761</v>
      </c>
      <c r="P282">
        <v>31.397938200743901</v>
      </c>
      <c r="Q282">
        <v>0</v>
      </c>
      <c r="R282">
        <v>-19.279185731639998</v>
      </c>
      <c r="S282">
        <v>-28.772451648213369</v>
      </c>
      <c r="T282">
        <v>0</v>
      </c>
      <c r="U282">
        <v>0</v>
      </c>
      <c r="V282">
        <v>0</v>
      </c>
      <c r="W282">
        <v>-4.151988630927594</v>
      </c>
      <c r="X282">
        <v>-10.854107856887641</v>
      </c>
      <c r="Y282">
        <v>-23.837962301564591</v>
      </c>
      <c r="Z282">
        <v>-3.9571766913678972</v>
      </c>
      <c r="AA282">
        <v>15.296576910730391</v>
      </c>
      <c r="AB282">
        <v>-1.0411261745539191</v>
      </c>
      <c r="AC282">
        <v>24.30073204621673</v>
      </c>
      <c r="AD282">
        <v>0</v>
      </c>
      <c r="AE282">
        <v>0</v>
      </c>
      <c r="AF282">
        <v>34.274992602845558</v>
      </c>
      <c r="AG282">
        <v>95.069934747367924</v>
      </c>
      <c r="AH282">
        <v>28.24056730131468</v>
      </c>
      <c r="AI282">
        <v>50.979692443399983</v>
      </c>
      <c r="AJ282">
        <v>3.1693814982317638</v>
      </c>
      <c r="AK282">
        <v>68.568382486256567</v>
      </c>
      <c r="AL282">
        <v>2.9338255947223728</v>
      </c>
      <c r="AM282">
        <v>8.2858939720362059</v>
      </c>
      <c r="AN282">
        <v>0</v>
      </c>
      <c r="AO282">
        <v>3.7414655870421978E-4</v>
      </c>
      <c r="AP282">
        <v>3.5360717267913762E-4</v>
      </c>
      <c r="AQ282">
        <v>8.9323959280155106E-5</v>
      </c>
      <c r="AR282">
        <v>4.4612924575590681E-4</v>
      </c>
      <c r="AS282">
        <v>0</v>
      </c>
      <c r="AT282">
        <v>9.4758202171605523E-5</v>
      </c>
      <c r="AU282">
        <v>1.0184175256669589E-4</v>
      </c>
      <c r="AV282">
        <v>1.8418097131570059E-5</v>
      </c>
      <c r="AW282">
        <v>0.42007569414278623</v>
      </c>
      <c r="AX282">
        <v>2.801813816567876E-2</v>
      </c>
      <c r="AY282">
        <v>0.2975833118722605</v>
      </c>
      <c r="AZ282">
        <v>0.12961134735128341</v>
      </c>
      <c r="BA282">
        <v>8.05793982208967E-2</v>
      </c>
      <c r="BB282">
        <v>0</v>
      </c>
      <c r="BC282">
        <v>4.2961629494038693E-2</v>
      </c>
      <c r="BD282">
        <v>4.691065951721556E-4</v>
      </c>
      <c r="BE282">
        <v>0</v>
      </c>
      <c r="BF282">
        <v>1.7470273687999739E-4</v>
      </c>
      <c r="BG282">
        <v>1.4121375367750679E-3</v>
      </c>
      <c r="BH282">
        <v>2.8415069646237719E-4</v>
      </c>
      <c r="BI282">
        <v>2.9530605967996307E-4</v>
      </c>
      <c r="BJ282">
        <v>2.3550536628377992E-3</v>
      </c>
      <c r="BK282">
        <v>1.3196499107714769E-3</v>
      </c>
      <c r="BL282">
        <v>6.3373578138352512E-4</v>
      </c>
      <c r="BM282">
        <v>2.0127699152164002E-5</v>
      </c>
      <c r="BN282">
        <v>7.6773496579416061E-5</v>
      </c>
      <c r="BO282">
        <v>7.6825651485283276E-6</v>
      </c>
      <c r="BP282">
        <v>2.6635410316633811E-4</v>
      </c>
      <c r="BQ282">
        <v>1.4642258715594309E-4</v>
      </c>
      <c r="BR282">
        <v>2.223166260919882E-3</v>
      </c>
      <c r="BS282">
        <v>6.8795854093265428E-3</v>
      </c>
      <c r="BT282">
        <v>2.7972894205950449E-2</v>
      </c>
      <c r="BU282">
        <v>-4.9444628996958078E-5</v>
      </c>
      <c r="BV282">
        <v>-3.7741308385942217E-4</v>
      </c>
      <c r="BW282">
        <v>-214.24106034245739</v>
      </c>
      <c r="BX282">
        <v>0.31566403061151499</v>
      </c>
      <c r="BY282">
        <v>-3.2652321414546441</v>
      </c>
      <c r="BZ282">
        <v>2.9480485479060148</v>
      </c>
      <c r="CA282">
        <v>29.295730236014489</v>
      </c>
      <c r="CB282">
        <v>4.1632577604444193E-2</v>
      </c>
      <c r="CC282">
        <v>0.31822582520429199</v>
      </c>
      <c r="CD282">
        <v>0.1134422589590928</v>
      </c>
      <c r="CE282">
        <v>0.63831754025665932</v>
      </c>
      <c r="CF282">
        <v>5.6341643527054189E-2</v>
      </c>
      <c r="CG282">
        <v>5.3560307915798688E-2</v>
      </c>
      <c r="CH282">
        <v>1.5579330175483141E-2</v>
      </c>
      <c r="CI282">
        <v>0.3739692580798713</v>
      </c>
      <c r="CJ282">
        <v>0.54530626163390106</v>
      </c>
      <c r="CK282">
        <v>4.3737198724760518</v>
      </c>
      <c r="CL282">
        <v>1.80476321071284</v>
      </c>
      <c r="CM282">
        <v>2.5898373441467668</v>
      </c>
      <c r="CN282">
        <v>4.1673053544956549</v>
      </c>
      <c r="CO282">
        <v>0.62168214545123468</v>
      </c>
      <c r="CP282">
        <v>0.164442606285223</v>
      </c>
      <c r="CQ282">
        <v>2.8952458690054552</v>
      </c>
      <c r="CR282">
        <v>2.9268692656162391E-2</v>
      </c>
      <c r="CS282">
        <v>4.4346504024488462</v>
      </c>
      <c r="CT282">
        <v>1.3741901692637349E-2</v>
      </c>
      <c r="CU282">
        <v>0.16965522798035201</v>
      </c>
      <c r="CV282">
        <v>0.5996537357172157</v>
      </c>
      <c r="CW282">
        <v>7.5291219413781647</v>
      </c>
      <c r="CX282">
        <v>0.69431547611730338</v>
      </c>
    </row>
    <row r="283" spans="1:102" x14ac:dyDescent="0.3">
      <c r="A283" s="1">
        <v>279</v>
      </c>
      <c r="B283">
        <v>1.7027850653296639</v>
      </c>
      <c r="C283">
        <v>1.717248133456439E-2</v>
      </c>
      <c r="D283">
        <v>0.93154167980290548</v>
      </c>
      <c r="E283">
        <v>1.8279214949974461</v>
      </c>
      <c r="F283">
        <v>1.5996882108784149E-2</v>
      </c>
      <c r="G283">
        <v>5.3417431078507792E-2</v>
      </c>
      <c r="H283">
        <v>495.12908582208399</v>
      </c>
      <c r="I283">
        <v>159.08438149837451</v>
      </c>
      <c r="J283">
        <v>138.38562427838951</v>
      </c>
      <c r="K283">
        <v>221.52769317943279</v>
      </c>
      <c r="L283">
        <v>1.8179941685163791E-3</v>
      </c>
      <c r="M283">
        <v>0</v>
      </c>
      <c r="N283">
        <v>11.398558547577601</v>
      </c>
      <c r="O283">
        <v>4.9364982228359366</v>
      </c>
      <c r="P283">
        <v>31.17067664671297</v>
      </c>
      <c r="Q283">
        <v>0</v>
      </c>
      <c r="R283">
        <v>-19.08615770782243</v>
      </c>
      <c r="S283">
        <v>-28.41957570930408</v>
      </c>
      <c r="T283">
        <v>0</v>
      </c>
      <c r="U283">
        <v>0</v>
      </c>
      <c r="V283">
        <v>0</v>
      </c>
      <c r="W283">
        <v>-4.4949839375152107</v>
      </c>
      <c r="X283">
        <v>-9.7017176053828749</v>
      </c>
      <c r="Y283">
        <v>-23.669850805828169</v>
      </c>
      <c r="Z283">
        <v>-3.7392803836601578</v>
      </c>
      <c r="AA283">
        <v>14.62509064001385</v>
      </c>
      <c r="AB283">
        <v>-0.96080715142315865</v>
      </c>
      <c r="AC283">
        <v>24.513477500682772</v>
      </c>
      <c r="AD283">
        <v>0</v>
      </c>
      <c r="AE283">
        <v>0</v>
      </c>
      <c r="AF283">
        <v>34.511153905775963</v>
      </c>
      <c r="AG283">
        <v>68.559200664212284</v>
      </c>
      <c r="AH283">
        <v>29.292386245928238</v>
      </c>
      <c r="AI283">
        <v>50.930258654428329</v>
      </c>
      <c r="AJ283">
        <v>3.091427246220785</v>
      </c>
      <c r="AK283">
        <v>69.066339598674745</v>
      </c>
      <c r="AL283">
        <v>3.044150308685674</v>
      </c>
      <c r="AM283">
        <v>8.4338431005762242</v>
      </c>
      <c r="AN283">
        <v>0</v>
      </c>
      <c r="AO283">
        <v>3.6303955171990891E-4</v>
      </c>
      <c r="AP283">
        <v>2.4673575937429488E-4</v>
      </c>
      <c r="AQ283">
        <v>9.0104914349757438E-5</v>
      </c>
      <c r="AR283">
        <v>4.2478009547679068E-4</v>
      </c>
      <c r="AS283">
        <v>0</v>
      </c>
      <c r="AT283">
        <v>9.2401176972304905E-5</v>
      </c>
      <c r="AU283">
        <v>1.027333458689969E-4</v>
      </c>
      <c r="AV283">
        <v>1.778190041673298E-5</v>
      </c>
      <c r="AW283">
        <v>0.39732687327272059</v>
      </c>
      <c r="AX283">
        <v>2.679896345898929E-2</v>
      </c>
      <c r="AY283">
        <v>0.36710238574402859</v>
      </c>
      <c r="AZ283">
        <v>0.12269649085897801</v>
      </c>
      <c r="BA283">
        <v>7.8806954715555183E-2</v>
      </c>
      <c r="BB283">
        <v>0</v>
      </c>
      <c r="BC283">
        <v>7.9529743001476638E-2</v>
      </c>
      <c r="BD283">
        <v>4.7321347950770183E-4</v>
      </c>
      <c r="BE283">
        <v>0</v>
      </c>
      <c r="BF283">
        <v>1.8168661445754051E-4</v>
      </c>
      <c r="BG283">
        <v>1.46503338911426E-3</v>
      </c>
      <c r="BH283">
        <v>2.7851808532762632E-4</v>
      </c>
      <c r="BI283">
        <v>2.9625282860345061E-4</v>
      </c>
      <c r="BJ283">
        <v>2.7544064878163672E-3</v>
      </c>
      <c r="BK283">
        <v>1.3533109588867321E-3</v>
      </c>
      <c r="BL283">
        <v>5.6211832962274686E-4</v>
      </c>
      <c r="BM283">
        <v>2.0866160958506661E-5</v>
      </c>
      <c r="BN283">
        <v>7.985148035534352E-5</v>
      </c>
      <c r="BO283">
        <v>8.1262496441102781E-6</v>
      </c>
      <c r="BP283">
        <v>2.6790932123471438E-4</v>
      </c>
      <c r="BQ283">
        <v>1.497156178571363E-4</v>
      </c>
      <c r="BR283">
        <v>3.2533995506435708E-3</v>
      </c>
      <c r="BS283">
        <v>6.8230883149966249E-3</v>
      </c>
      <c r="BT283">
        <v>2.9241044659586619E-2</v>
      </c>
      <c r="BU283">
        <v>-5.2742805114773398E-5</v>
      </c>
      <c r="BV283">
        <v>-4.6217803041393249E-4</v>
      </c>
      <c r="BW283">
        <v>-221.49901979841391</v>
      </c>
      <c r="BX283">
        <v>-3.8007353823632002</v>
      </c>
      <c r="BY283">
        <v>-4.0976625858608946</v>
      </c>
      <c r="BZ283">
        <v>3.414629703041276</v>
      </c>
      <c r="CA283">
        <v>36.710171546722457</v>
      </c>
      <c r="CB283">
        <v>4.1016744623781007E-2</v>
      </c>
      <c r="CC283">
        <v>0.30448696500532751</v>
      </c>
      <c r="CD283">
        <v>0.108187360695959</v>
      </c>
      <c r="CE283">
        <v>0.63034295505488813</v>
      </c>
      <c r="CF283">
        <v>5.5946141827428568E-2</v>
      </c>
      <c r="CG283">
        <v>6.87225835117867E-2</v>
      </c>
      <c r="CH283">
        <v>1.545333049502674E-2</v>
      </c>
      <c r="CI283">
        <v>0.35778959757077178</v>
      </c>
      <c r="CJ283">
        <v>0.53724004042446871</v>
      </c>
      <c r="CK283">
        <v>4.1848919360921784</v>
      </c>
      <c r="CL283">
        <v>1.72116255652662</v>
      </c>
      <c r="CM283">
        <v>2.5574821646990542</v>
      </c>
      <c r="CN283">
        <v>4.1380521015306337</v>
      </c>
      <c r="CO283">
        <v>0.79767284433323837</v>
      </c>
      <c r="CP283">
        <v>0.1631126572044877</v>
      </c>
      <c r="CQ283">
        <v>2.769983981193072</v>
      </c>
      <c r="CR283">
        <v>8.4322850981323569E-2</v>
      </c>
      <c r="CS283">
        <v>12.776189542624779</v>
      </c>
      <c r="CT283">
        <v>-1.0179151348971179E-2</v>
      </c>
      <c r="CU283">
        <v>-0.12567010602917331</v>
      </c>
      <c r="CV283">
        <v>0.60826720083437602</v>
      </c>
      <c r="CW283">
        <v>7.1900538281231006</v>
      </c>
      <c r="CX283">
        <v>1.150273123789578</v>
      </c>
    </row>
    <row r="284" spans="1:102" x14ac:dyDescent="0.3">
      <c r="A284" s="1">
        <v>280</v>
      </c>
      <c r="B284">
        <v>1.624878526828027</v>
      </c>
      <c r="C284">
        <v>1.7303204433560759E-2</v>
      </c>
      <c r="D284">
        <v>0.9110042521291204</v>
      </c>
      <c r="E284">
        <v>1.7836124205862931</v>
      </c>
      <c r="F284">
        <v>1.57632928144333E-2</v>
      </c>
      <c r="G284">
        <v>6.9998234694969796E-2</v>
      </c>
      <c r="H284">
        <v>534.52291277211134</v>
      </c>
      <c r="I284">
        <v>163.72347152770161</v>
      </c>
      <c r="J284">
        <v>147.92143866750959</v>
      </c>
      <c r="K284">
        <v>231.0814548227705</v>
      </c>
      <c r="L284">
        <v>1.847413638669759E-3</v>
      </c>
      <c r="M284">
        <v>0</v>
      </c>
      <c r="N284">
        <v>9.3230746654548877</v>
      </c>
      <c r="O284">
        <v>4.7887870821373264</v>
      </c>
      <c r="P284">
        <v>31.053934348478041</v>
      </c>
      <c r="Q284">
        <v>0</v>
      </c>
      <c r="R284">
        <v>-17.255271698836161</v>
      </c>
      <c r="S284">
        <v>-27.910524397234099</v>
      </c>
      <c r="T284">
        <v>0</v>
      </c>
      <c r="U284">
        <v>0</v>
      </c>
      <c r="V284">
        <v>0</v>
      </c>
      <c r="W284">
        <v>-3.6793492594315929</v>
      </c>
      <c r="X284">
        <v>-8.8502419075372867</v>
      </c>
      <c r="Y284">
        <v>-23.585088886398481</v>
      </c>
      <c r="Z284">
        <v>-3.7218390410686828</v>
      </c>
      <c r="AA284">
        <v>13.558426781856131</v>
      </c>
      <c r="AB284">
        <v>-0.96897907966314456</v>
      </c>
      <c r="AC284">
        <v>23.759810136036709</v>
      </c>
      <c r="AD284">
        <v>0</v>
      </c>
      <c r="AE284">
        <v>0</v>
      </c>
      <c r="AF284">
        <v>34.161401064578229</v>
      </c>
      <c r="AG284">
        <v>89.379647228482852</v>
      </c>
      <c r="AH284">
        <v>29.290116091284421</v>
      </c>
      <c r="AI284">
        <v>51.000594542727598</v>
      </c>
      <c r="AJ284">
        <v>2.7244236066034642</v>
      </c>
      <c r="AK284">
        <v>68.969667835355082</v>
      </c>
      <c r="AL284">
        <v>2.9971844134107348</v>
      </c>
      <c r="AM284">
        <v>8.3036599123961725</v>
      </c>
      <c r="AN284">
        <v>0</v>
      </c>
      <c r="AO284">
        <v>3.5122147731174349E-4</v>
      </c>
      <c r="AP284">
        <v>3.0163036405081353E-4</v>
      </c>
      <c r="AQ284">
        <v>8.7137380096573291E-5</v>
      </c>
      <c r="AR284">
        <v>4.2253857323972422E-4</v>
      </c>
      <c r="AS284">
        <v>0</v>
      </c>
      <c r="AT284">
        <v>9.1195060083287287E-5</v>
      </c>
      <c r="AU284">
        <v>9.9574807059470407E-5</v>
      </c>
      <c r="AV284">
        <v>1.7065246629386791E-5</v>
      </c>
      <c r="AW284">
        <v>0.3635783569278237</v>
      </c>
      <c r="AX284">
        <v>2.681961130253421E-2</v>
      </c>
      <c r="AY284">
        <v>0.39147820894842411</v>
      </c>
      <c r="AZ284">
        <v>0.1277624991424624</v>
      </c>
      <c r="BA284">
        <v>7.0852641591500093E-2</v>
      </c>
      <c r="BB284">
        <v>0</v>
      </c>
      <c r="BC284">
        <v>2.9625011167376231E-2</v>
      </c>
      <c r="BD284">
        <v>4.5866452144960378E-4</v>
      </c>
      <c r="BE284">
        <v>0</v>
      </c>
      <c r="BF284">
        <v>1.8477416016285169E-4</v>
      </c>
      <c r="BG284">
        <v>1.474709006394418E-3</v>
      </c>
      <c r="BH284">
        <v>2.7929105703353472E-4</v>
      </c>
      <c r="BI284">
        <v>1.687767468011148E-4</v>
      </c>
      <c r="BJ284">
        <v>2.399123162151193E-3</v>
      </c>
      <c r="BK284">
        <v>1.225977742115536E-3</v>
      </c>
      <c r="BL284">
        <v>6.5586849260155914E-4</v>
      </c>
      <c r="BM284">
        <v>1.8951129390462519E-5</v>
      </c>
      <c r="BN284">
        <v>8.0123142608681474E-5</v>
      </c>
      <c r="BO284">
        <v>7.9363659810638105E-6</v>
      </c>
      <c r="BP284">
        <v>2.031511822680289E-4</v>
      </c>
      <c r="BQ284">
        <v>1.488861855576592E-4</v>
      </c>
      <c r="BR284">
        <v>4.2059275717664917E-3</v>
      </c>
      <c r="BS284">
        <v>6.2910706375402569E-3</v>
      </c>
      <c r="BT284">
        <v>2.8115604853161901E-2</v>
      </c>
      <c r="BU284">
        <v>-3.8139371890989427E-5</v>
      </c>
      <c r="BV284">
        <v>-3.938609011478652E-4</v>
      </c>
      <c r="BW284">
        <v>-231.0538093575623</v>
      </c>
      <c r="BX284">
        <v>-0.22068662196397781</v>
      </c>
      <c r="BY284">
        <v>-3.3132669102307828</v>
      </c>
      <c r="BZ284">
        <v>2.4779654388761512</v>
      </c>
      <c r="CA284">
        <v>25.644397654997071</v>
      </c>
      <c r="CB284">
        <v>4.0945168574740919E-2</v>
      </c>
      <c r="CC284">
        <v>0.30236852390671148</v>
      </c>
      <c r="CD284">
        <v>0.1073700215079076</v>
      </c>
      <c r="CE284">
        <v>0.62137334279017853</v>
      </c>
      <c r="CF284">
        <v>5.5715196819562003E-2</v>
      </c>
      <c r="CG284">
        <v>8.3372039679447021E-2</v>
      </c>
      <c r="CH284">
        <v>1.538875941340102E-2</v>
      </c>
      <c r="CI284">
        <v>0.2022946184742612</v>
      </c>
      <c r="CJ284">
        <v>0.53630253258876814</v>
      </c>
      <c r="CK284">
        <v>4.1557759209927188</v>
      </c>
      <c r="CL284">
        <v>1.708159433080348</v>
      </c>
      <c r="CM284">
        <v>2.52108987506164</v>
      </c>
      <c r="CN284">
        <v>4.1209702716863514</v>
      </c>
      <c r="CO284">
        <v>0.96771117485072422</v>
      </c>
      <c r="CP284">
        <v>0.16243109793116939</v>
      </c>
      <c r="CQ284">
        <v>1.566151884962022</v>
      </c>
      <c r="CR284">
        <v>1.4839298983273991E-2</v>
      </c>
      <c r="CS284">
        <v>2.2483786338293932</v>
      </c>
      <c r="CT284">
        <v>5.9466460472206697E-4</v>
      </c>
      <c r="CU284">
        <v>7.3416300991311851E-3</v>
      </c>
      <c r="CV284">
        <v>0.56135047796051618</v>
      </c>
      <c r="CW284">
        <v>7.6500851999148054</v>
      </c>
      <c r="CX284">
        <v>0.47235332616142861</v>
      </c>
    </row>
    <row r="285" spans="1:102" x14ac:dyDescent="0.3">
      <c r="A285" s="1">
        <v>281</v>
      </c>
      <c r="B285">
        <v>1.5508967749624529</v>
      </c>
      <c r="C285">
        <v>1.7537936471810851E-2</v>
      </c>
      <c r="D285">
        <v>0.91467809724776938</v>
      </c>
      <c r="E285">
        <v>1.6955656359810389</v>
      </c>
      <c r="F285">
        <v>1.6041566361688211E-2</v>
      </c>
      <c r="G285">
        <v>6.7022730026889799E-2</v>
      </c>
      <c r="H285">
        <v>466.01223621358741</v>
      </c>
      <c r="I285">
        <v>154.60627986022311</v>
      </c>
      <c r="J285">
        <v>133.78182814000161</v>
      </c>
      <c r="K285">
        <v>213.40339199137381</v>
      </c>
      <c r="L285">
        <v>1.745230574208403E-3</v>
      </c>
      <c r="M285">
        <v>0</v>
      </c>
      <c r="N285">
        <v>8.4179192051283547</v>
      </c>
      <c r="O285">
        <v>5.3752102059039188</v>
      </c>
      <c r="P285">
        <v>31.060308735645691</v>
      </c>
      <c r="Q285">
        <v>0</v>
      </c>
      <c r="R285">
        <v>-16.527814680031071</v>
      </c>
      <c r="S285">
        <v>-28.325623466646888</v>
      </c>
      <c r="T285">
        <v>0</v>
      </c>
      <c r="U285">
        <v>0</v>
      </c>
      <c r="V285">
        <v>0</v>
      </c>
      <c r="W285">
        <v>-3.3290713688077149</v>
      </c>
      <c r="X285">
        <v>-9.3918588184916043</v>
      </c>
      <c r="Y285">
        <v>-23.588894531006542</v>
      </c>
      <c r="Z285">
        <v>-3.7201992472410819</v>
      </c>
      <c r="AA285">
        <v>14.469790037891419</v>
      </c>
      <c r="AB285">
        <v>-0.90313175792577582</v>
      </c>
      <c r="AC285">
        <v>22.826598279305319</v>
      </c>
      <c r="AD285">
        <v>0</v>
      </c>
      <c r="AE285">
        <v>0</v>
      </c>
      <c r="AF285">
        <v>34.017179347913739</v>
      </c>
      <c r="AG285">
        <v>53.665467766351043</v>
      </c>
      <c r="AH285">
        <v>29.66238347004747</v>
      </c>
      <c r="AI285">
        <v>51.40805362018547</v>
      </c>
      <c r="AJ285">
        <v>3.0335578946442481</v>
      </c>
      <c r="AK285">
        <v>68.982840100429584</v>
      </c>
      <c r="AL285">
        <v>2.9452393515731341</v>
      </c>
      <c r="AM285">
        <v>8.4088645180455917</v>
      </c>
      <c r="AN285">
        <v>0</v>
      </c>
      <c r="AO285">
        <v>3.429537330758103E-4</v>
      </c>
      <c r="AP285">
        <v>2.0762384643859699E-4</v>
      </c>
      <c r="AQ285">
        <v>8.8114915247557244E-5</v>
      </c>
      <c r="AR285">
        <v>4.2243808734220549E-4</v>
      </c>
      <c r="AS285">
        <v>0</v>
      </c>
      <c r="AT285">
        <v>9.1131691037231729E-5</v>
      </c>
      <c r="AU285">
        <v>9.5663816607627651E-5</v>
      </c>
      <c r="AV285">
        <v>1.708365394813615E-5</v>
      </c>
      <c r="AW285">
        <v>0.36890353244146462</v>
      </c>
      <c r="AX285">
        <v>2.7524432504505009E-2</v>
      </c>
      <c r="AY285">
        <v>0.33152380545982252</v>
      </c>
      <c r="AZ285">
        <v>0.1239497825863507</v>
      </c>
      <c r="BA285">
        <v>7.1411634929579762E-2</v>
      </c>
      <c r="BB285">
        <v>0</v>
      </c>
      <c r="BC285">
        <v>7.7522558225405172E-2</v>
      </c>
      <c r="BD285">
        <v>4.4064959762537691E-4</v>
      </c>
      <c r="BE285">
        <v>0</v>
      </c>
      <c r="BF285">
        <v>1.8778027699220019E-4</v>
      </c>
      <c r="BG285">
        <v>1.505740071382019E-3</v>
      </c>
      <c r="BH285">
        <v>2.9494147169445428E-4</v>
      </c>
      <c r="BI285">
        <v>1.9701861797818531E-4</v>
      </c>
      <c r="BJ285">
        <v>2.0089406714521182E-3</v>
      </c>
      <c r="BK285">
        <v>1.2524127167431189E-3</v>
      </c>
      <c r="BL285">
        <v>5.8681215158594858E-4</v>
      </c>
      <c r="BM285">
        <v>1.6608110841369131E-5</v>
      </c>
      <c r="BN285">
        <v>8.1271189726218597E-5</v>
      </c>
      <c r="BO285">
        <v>7.7280846494828743E-6</v>
      </c>
      <c r="BP285">
        <v>2.1671671594128319E-4</v>
      </c>
      <c r="BQ285">
        <v>1.508010871619459E-4</v>
      </c>
      <c r="BR285">
        <v>3.6082841496170421E-3</v>
      </c>
      <c r="BS285">
        <v>6.4698067161850191E-3</v>
      </c>
      <c r="BT285">
        <v>2.7199528670187909E-2</v>
      </c>
      <c r="BU285">
        <v>-4.4787081859155322E-5</v>
      </c>
      <c r="BV285">
        <v>-6.8199961594313008E-5</v>
      </c>
      <c r="BW285">
        <v>-213.37635023682901</v>
      </c>
      <c r="BX285">
        <v>-0.1927348137833178</v>
      </c>
      <c r="BY285">
        <v>-0.72168307628148742</v>
      </c>
      <c r="BZ285">
        <v>3.1979707346762489</v>
      </c>
      <c r="CA285">
        <v>36.168757478090271</v>
      </c>
      <c r="CB285">
        <v>4.1151178632844967E-2</v>
      </c>
      <c r="CC285">
        <v>0.29889715821890372</v>
      </c>
      <c r="CD285">
        <v>0.1059329548361234</v>
      </c>
      <c r="CE285">
        <v>0.62745485722090255</v>
      </c>
      <c r="CF285">
        <v>5.5748523216538122E-2</v>
      </c>
      <c r="CG285">
        <v>7.9702770426831104E-2</v>
      </c>
      <c r="CH285">
        <v>1.540033963526492E-2</v>
      </c>
      <c r="CI285">
        <v>0.23298450188127071</v>
      </c>
      <c r="CJ285">
        <v>0.53900086598794061</v>
      </c>
      <c r="CK285">
        <v>4.1080652077479654</v>
      </c>
      <c r="CL285">
        <v>1.6852970087565089</v>
      </c>
      <c r="CM285">
        <v>2.5457643234174281</v>
      </c>
      <c r="CN285">
        <v>4.1234352560899019</v>
      </c>
      <c r="CO285">
        <v>0.92512144245428962</v>
      </c>
      <c r="CP285">
        <v>0.16255332923657281</v>
      </c>
      <c r="CQ285">
        <v>1.803750982306612</v>
      </c>
      <c r="CR285">
        <v>8.6490467793434986E-2</v>
      </c>
      <c r="CS285">
        <v>13.10461633233863</v>
      </c>
      <c r="CT285">
        <v>2.849337901541443E-3</v>
      </c>
      <c r="CU285">
        <v>3.5177450842780407E-2</v>
      </c>
      <c r="CV285">
        <v>0.56366440411504382</v>
      </c>
      <c r="CW285">
        <v>7.1359752789116424</v>
      </c>
      <c r="CX285">
        <v>1.0876942407975501</v>
      </c>
    </row>
    <row r="286" spans="1:102" x14ac:dyDescent="0.3">
      <c r="A286" s="1">
        <v>282</v>
      </c>
      <c r="B286">
        <v>1.566182140615741</v>
      </c>
      <c r="C286">
        <v>1.704909745362649E-2</v>
      </c>
      <c r="D286">
        <v>0.90469826224982008</v>
      </c>
      <c r="E286">
        <v>1.7311651974944651</v>
      </c>
      <c r="F286">
        <v>1.542428883922372E-2</v>
      </c>
      <c r="G286">
        <v>7.5116536576085746E-2</v>
      </c>
      <c r="H286">
        <v>499.26393437570459</v>
      </c>
      <c r="I286">
        <v>138.24451603292221</v>
      </c>
      <c r="J286">
        <v>123.9836713795972</v>
      </c>
      <c r="K286">
        <v>201.05844191193279</v>
      </c>
      <c r="L286">
        <v>1.778261405299641E-3</v>
      </c>
      <c r="M286">
        <v>0</v>
      </c>
      <c r="N286">
        <v>8.8067491096764652</v>
      </c>
      <c r="O286">
        <v>5.1294479843879772</v>
      </c>
      <c r="P286">
        <v>31.00986092767452</v>
      </c>
      <c r="Q286">
        <v>0</v>
      </c>
      <c r="R286">
        <v>-17.123666421484689</v>
      </c>
      <c r="S286">
        <v>-27.822391600254271</v>
      </c>
      <c r="T286">
        <v>0</v>
      </c>
      <c r="U286">
        <v>0</v>
      </c>
      <c r="V286">
        <v>0</v>
      </c>
      <c r="W286">
        <v>-3.480252363825227</v>
      </c>
      <c r="X286">
        <v>-9.1578633177483439</v>
      </c>
      <c r="Y286">
        <v>-23.54920828888379</v>
      </c>
      <c r="Z286">
        <v>-3.7210175923579638</v>
      </c>
      <c r="AA286">
        <v>13.600557546349069</v>
      </c>
      <c r="AB286">
        <v>-0.946609816148825</v>
      </c>
      <c r="AC286">
        <v>23.781301154320719</v>
      </c>
      <c r="AD286">
        <v>0</v>
      </c>
      <c r="AE286">
        <v>0</v>
      </c>
      <c r="AF286">
        <v>34.04393644563941</v>
      </c>
      <c r="AG286">
        <v>72.354096439331371</v>
      </c>
      <c r="AH286">
        <v>28.916053075150401</v>
      </c>
      <c r="AI286">
        <v>50.566992100787047</v>
      </c>
      <c r="AJ286">
        <v>3.4504942480325571</v>
      </c>
      <c r="AK286">
        <v>67.99889846552891</v>
      </c>
      <c r="AL286">
        <v>2.969937948870391</v>
      </c>
      <c r="AM286">
        <v>8.5069064991931818</v>
      </c>
      <c r="AN286">
        <v>0</v>
      </c>
      <c r="AO286">
        <v>3.5346280026858141E-4</v>
      </c>
      <c r="AP286">
        <v>2.5145399667821658E-4</v>
      </c>
      <c r="AQ286">
        <v>8.7852210479807803E-5</v>
      </c>
      <c r="AR286">
        <v>4.227907510958307E-4</v>
      </c>
      <c r="AS286">
        <v>0</v>
      </c>
      <c r="AT286">
        <v>9.0565534074319909E-5</v>
      </c>
      <c r="AU286">
        <v>9.9664873604063533E-5</v>
      </c>
      <c r="AV286">
        <v>1.820462555507794E-5</v>
      </c>
      <c r="AW286">
        <v>0.32533352647809799</v>
      </c>
      <c r="AX286">
        <v>2.7248257456261991E-2</v>
      </c>
      <c r="AY286">
        <v>0.34243444815219298</v>
      </c>
      <c r="AZ286">
        <v>0.1220448732298465</v>
      </c>
      <c r="BA286">
        <v>7.2810190757516699E-2</v>
      </c>
      <c r="BB286">
        <v>0</v>
      </c>
      <c r="BC286">
        <v>3.0851294674908131E-2</v>
      </c>
      <c r="BD286">
        <v>4.5907938872170162E-4</v>
      </c>
      <c r="BE286">
        <v>0</v>
      </c>
      <c r="BF286">
        <v>1.8151673275802659E-4</v>
      </c>
      <c r="BG286">
        <v>1.4553030255656399E-3</v>
      </c>
      <c r="BH286">
        <v>2.8304146405528892E-4</v>
      </c>
      <c r="BI286">
        <v>4.0473087974761049E-4</v>
      </c>
      <c r="BJ286">
        <v>2.7510846063668842E-3</v>
      </c>
      <c r="BK286">
        <v>1.241348037842037E-3</v>
      </c>
      <c r="BL286">
        <v>5.4660716284629185E-4</v>
      </c>
      <c r="BM286">
        <v>1.6673073810491791E-5</v>
      </c>
      <c r="BN286">
        <v>7.8844748999212783E-5</v>
      </c>
      <c r="BO286">
        <v>7.8268892372675703E-6</v>
      </c>
      <c r="BP286">
        <v>2.9585223963977622E-4</v>
      </c>
      <c r="BQ286">
        <v>1.4568703226870011E-4</v>
      </c>
      <c r="BR286">
        <v>2.6823827919110529E-3</v>
      </c>
      <c r="BS286">
        <v>5.5466429978570687E-3</v>
      </c>
      <c r="BT286">
        <v>2.6701992034566399E-2</v>
      </c>
      <c r="BU286">
        <v>-5.9353775089617698E-5</v>
      </c>
      <c r="BV286">
        <v>-5.0860119603041121E-4</v>
      </c>
      <c r="BW286">
        <v>-201.0323672286444</v>
      </c>
      <c r="BX286">
        <v>3.8232644088566303E-2</v>
      </c>
      <c r="BY286">
        <v>-3.039602290841648</v>
      </c>
      <c r="BZ286">
        <v>2.9302405676993111</v>
      </c>
      <c r="CA286">
        <v>26.2026900238058</v>
      </c>
      <c r="CB286">
        <v>4.1070362337135007E-2</v>
      </c>
      <c r="CC286">
        <v>0.30650486145261818</v>
      </c>
      <c r="CD286">
        <v>0.10897030985015339</v>
      </c>
      <c r="CE286">
        <v>0.6348391678173354</v>
      </c>
      <c r="CF286">
        <v>5.5630324361797788E-2</v>
      </c>
      <c r="CG286">
        <v>5.7038764794077421E-2</v>
      </c>
      <c r="CH286">
        <v>1.536892727880558E-2</v>
      </c>
      <c r="CI286">
        <v>0.49233782734389392</v>
      </c>
      <c r="CJ286">
        <v>0.53794232878874493</v>
      </c>
      <c r="CK286">
        <v>4.2126260578795867</v>
      </c>
      <c r="CL286">
        <v>1.7336185657978951</v>
      </c>
      <c r="CM286">
        <v>2.5757245894877152</v>
      </c>
      <c r="CN286">
        <v>4.1146926868388283</v>
      </c>
      <c r="CO286">
        <v>0.66205709135982704</v>
      </c>
      <c r="CP286">
        <v>0.16222176621636911</v>
      </c>
      <c r="CQ286">
        <v>3.8116476955656302</v>
      </c>
      <c r="CR286">
        <v>7.4411430778350456E-3</v>
      </c>
      <c r="CS286">
        <v>1.1274459208840979</v>
      </c>
      <c r="CT286">
        <v>-5.0181226856551098E-3</v>
      </c>
      <c r="CU286">
        <v>-6.1952906323317042E-2</v>
      </c>
      <c r="CV286">
        <v>0.61804050313849279</v>
      </c>
      <c r="CW286">
        <v>7.3266662273104153</v>
      </c>
      <c r="CX286">
        <v>0.59801649893282161</v>
      </c>
    </row>
    <row r="287" spans="1:102" x14ac:dyDescent="0.3">
      <c r="A287" s="1">
        <v>283</v>
      </c>
      <c r="B287">
        <v>1.642600200191265</v>
      </c>
      <c r="C287">
        <v>1.6634563084034999E-2</v>
      </c>
      <c r="D287">
        <v>0.94074829412398264</v>
      </c>
      <c r="E287">
        <v>1.746057087286996</v>
      </c>
      <c r="F287">
        <v>1.5648936844803701E-2</v>
      </c>
      <c r="G287">
        <v>4.6031947464700601E-2</v>
      </c>
      <c r="H287">
        <v>493.84430148480038</v>
      </c>
      <c r="I287">
        <v>157.6336768331883</v>
      </c>
      <c r="J287">
        <v>137.16957186113331</v>
      </c>
      <c r="K287">
        <v>219.90128558001851</v>
      </c>
      <c r="L287">
        <v>1.7642325675380969E-3</v>
      </c>
      <c r="M287">
        <v>0</v>
      </c>
      <c r="N287">
        <v>8.7702082192959292</v>
      </c>
      <c r="O287">
        <v>6.0383547609664951</v>
      </c>
      <c r="P287">
        <v>31.208400369291379</v>
      </c>
      <c r="Q287">
        <v>0</v>
      </c>
      <c r="R287">
        <v>-16.050994742455831</v>
      </c>
      <c r="S287">
        <v>-29.96596860709797</v>
      </c>
      <c r="T287">
        <v>0</v>
      </c>
      <c r="U287">
        <v>0</v>
      </c>
      <c r="V287">
        <v>0</v>
      </c>
      <c r="W287">
        <v>-3.4628315016260789</v>
      </c>
      <c r="X287">
        <v>-10.24841330759072</v>
      </c>
      <c r="Y287">
        <v>-23.69935276181306</v>
      </c>
      <c r="Z287">
        <v>-3.7890864508662729</v>
      </c>
      <c r="AA287">
        <v>14.506160526600651</v>
      </c>
      <c r="AB287">
        <v>-0.96254541708145824</v>
      </c>
      <c r="AC287">
        <v>23.538440948727079</v>
      </c>
      <c r="AD287">
        <v>0</v>
      </c>
      <c r="AE287">
        <v>0</v>
      </c>
      <c r="AF287">
        <v>33.998630024114647</v>
      </c>
      <c r="AG287">
        <v>69.716077099437413</v>
      </c>
      <c r="AH287">
        <v>28.619843587507951</v>
      </c>
      <c r="AI287">
        <v>50.252908479440578</v>
      </c>
      <c r="AJ287">
        <v>2.988206230665905</v>
      </c>
      <c r="AK287">
        <v>69.211244122729823</v>
      </c>
      <c r="AL287">
        <v>2.9026277511940548</v>
      </c>
      <c r="AM287">
        <v>8.3154769493508365</v>
      </c>
      <c r="AN287">
        <v>0</v>
      </c>
      <c r="AO287">
        <v>3.6110737152507969E-4</v>
      </c>
      <c r="AP287">
        <v>2.5772808574084301E-4</v>
      </c>
      <c r="AQ287">
        <v>9.1251243970877962E-5</v>
      </c>
      <c r="AR287">
        <v>4.2885582727715988E-4</v>
      </c>
      <c r="AS287">
        <v>0</v>
      </c>
      <c r="AT287">
        <v>9.6534974187474756E-5</v>
      </c>
      <c r="AU287">
        <v>9.864707262097696E-5</v>
      </c>
      <c r="AV287">
        <v>1.7973901985913401E-5</v>
      </c>
      <c r="AW287">
        <v>0.40128521480074131</v>
      </c>
      <c r="AX287">
        <v>2.8957431659694392E-2</v>
      </c>
      <c r="AY287">
        <v>0.34610804490590058</v>
      </c>
      <c r="AZ287">
        <v>0.1266743107061557</v>
      </c>
      <c r="BA287">
        <v>8.0638719124932409E-2</v>
      </c>
      <c r="BB287">
        <v>0</v>
      </c>
      <c r="BC287">
        <v>7.0766706689459585E-2</v>
      </c>
      <c r="BD287">
        <v>4.5439116270726862E-4</v>
      </c>
      <c r="BE287">
        <v>0</v>
      </c>
      <c r="BF287">
        <v>1.785677367686397E-4</v>
      </c>
      <c r="BG287">
        <v>1.4381485853844781E-3</v>
      </c>
      <c r="BH287">
        <v>3.0312648692617893E-4</v>
      </c>
      <c r="BI287">
        <v>2.7890872643517072E-4</v>
      </c>
      <c r="BJ287">
        <v>2.2789997469272651E-3</v>
      </c>
      <c r="BK287">
        <v>1.341389860299467E-3</v>
      </c>
      <c r="BL287">
        <v>5.9152851379586622E-4</v>
      </c>
      <c r="BM287">
        <v>1.5842285814876051E-5</v>
      </c>
      <c r="BN287">
        <v>7.7494713387852291E-5</v>
      </c>
      <c r="BO287">
        <v>7.5585984608820686E-6</v>
      </c>
      <c r="BP287">
        <v>1.9144562051528081E-4</v>
      </c>
      <c r="BQ287">
        <v>1.5151395469701389E-4</v>
      </c>
      <c r="BR287">
        <v>3.1994476335167848E-3</v>
      </c>
      <c r="BS287">
        <v>6.6752042202934646E-3</v>
      </c>
      <c r="BT287">
        <v>2.73239370863761E-2</v>
      </c>
      <c r="BU287">
        <v>-3.6412417138678447E-5</v>
      </c>
      <c r="BV287">
        <v>1.1781993810921231E-4</v>
      </c>
      <c r="BW287">
        <v>-219.87391664782831</v>
      </c>
      <c r="BX287">
        <v>0.193014080170542</v>
      </c>
      <c r="BY287">
        <v>9.8134932230387051E-2</v>
      </c>
      <c r="BZ287">
        <v>3.3327623260452302</v>
      </c>
      <c r="CA287">
        <v>35.460920678423221</v>
      </c>
      <c r="CB287">
        <v>4.1654361815945382E-2</v>
      </c>
      <c r="CC287">
        <v>0.31380749614791997</v>
      </c>
      <c r="CD287">
        <v>0.11168585689937389</v>
      </c>
      <c r="CE287">
        <v>0.62985189948644205</v>
      </c>
      <c r="CF287">
        <v>5.604522995803092E-2</v>
      </c>
      <c r="CG287">
        <v>6.8465126796143458E-2</v>
      </c>
      <c r="CH287">
        <v>1.548220636474718E-2</v>
      </c>
      <c r="CI287">
        <v>0.3477354451993207</v>
      </c>
      <c r="CJ287">
        <v>0.54559159268040069</v>
      </c>
      <c r="CK287">
        <v>4.3129940228861052</v>
      </c>
      <c r="CL287">
        <v>1.7768204506718579</v>
      </c>
      <c r="CM287">
        <v>2.555489811412472</v>
      </c>
      <c r="CN287">
        <v>4.1453811475324223</v>
      </c>
      <c r="CO287">
        <v>0.79468450745523644</v>
      </c>
      <c r="CP287">
        <v>0.16341744715515291</v>
      </c>
      <c r="CQ287">
        <v>2.692145382188289</v>
      </c>
      <c r="CR287">
        <v>7.3469680737806561E-2</v>
      </c>
      <c r="CS287">
        <v>11.13176980875857</v>
      </c>
      <c r="CT287">
        <v>9.8852413688702324E-3</v>
      </c>
      <c r="CU287">
        <v>0.1220415423998437</v>
      </c>
      <c r="CV287">
        <v>0.61139255682474569</v>
      </c>
      <c r="CW287">
        <v>7.2205849652828684</v>
      </c>
      <c r="CX287">
        <v>1.053287224445884</v>
      </c>
    </row>
    <row r="288" spans="1:102" x14ac:dyDescent="0.3">
      <c r="A288" s="1">
        <v>284</v>
      </c>
      <c r="B288">
        <v>1.7310163251157229</v>
      </c>
      <c r="C288">
        <v>1.5953804012352569E-2</v>
      </c>
      <c r="D288">
        <v>0.96161225852686472</v>
      </c>
      <c r="E288">
        <v>1.800118853518083</v>
      </c>
      <c r="F288">
        <v>1.534137350841331E-2</v>
      </c>
      <c r="G288">
        <v>2.939141177975273E-2</v>
      </c>
      <c r="H288">
        <v>540.97514390926267</v>
      </c>
      <c r="I288">
        <v>148.45519170860919</v>
      </c>
      <c r="J288">
        <v>133.6729367642173</v>
      </c>
      <c r="K288">
        <v>216.51384490014229</v>
      </c>
      <c r="L288">
        <v>1.897891524593242E-3</v>
      </c>
      <c r="M288">
        <v>0</v>
      </c>
      <c r="N288">
        <v>11.836168974653461</v>
      </c>
      <c r="O288">
        <v>6.033201365502574</v>
      </c>
      <c r="P288">
        <v>31.344357068878409</v>
      </c>
      <c r="Q288">
        <v>0</v>
      </c>
      <c r="R288">
        <v>-19.73298193977346</v>
      </c>
      <c r="S288">
        <v>-29.480745469260981</v>
      </c>
      <c r="T288">
        <v>0</v>
      </c>
      <c r="U288">
        <v>0</v>
      </c>
      <c r="V288">
        <v>0</v>
      </c>
      <c r="W288">
        <v>-4.6689355592514383</v>
      </c>
      <c r="X288">
        <v>-11.110053995346631</v>
      </c>
      <c r="Y288">
        <v>-23.79993297073003</v>
      </c>
      <c r="Z288">
        <v>-3.832768955198488</v>
      </c>
      <c r="AA288">
        <v>15.56892077245365</v>
      </c>
      <c r="AB288">
        <v>-1.0796523338551569</v>
      </c>
      <c r="AC288">
        <v>24.60081752705258</v>
      </c>
      <c r="AD288">
        <v>0</v>
      </c>
      <c r="AE288">
        <v>0</v>
      </c>
      <c r="AF288">
        <v>34.442275841713091</v>
      </c>
      <c r="AG288">
        <v>95.304539915982133</v>
      </c>
      <c r="AH288">
        <v>27.68906630300831</v>
      </c>
      <c r="AI288">
        <v>49.325405713061869</v>
      </c>
      <c r="AJ288">
        <v>3.1468777859955921</v>
      </c>
      <c r="AK288">
        <v>68.647676168107367</v>
      </c>
      <c r="AL288">
        <v>2.9071316231937039</v>
      </c>
      <c r="AM288">
        <v>8.185987869280666</v>
      </c>
      <c r="AN288">
        <v>0</v>
      </c>
      <c r="AO288">
        <v>3.8879465377770838E-4</v>
      </c>
      <c r="AP288">
        <v>3.7558659017052927E-4</v>
      </c>
      <c r="AQ288">
        <v>9.1320509892277407E-5</v>
      </c>
      <c r="AR288">
        <v>4.3351171488763718E-4</v>
      </c>
      <c r="AS288">
        <v>0</v>
      </c>
      <c r="AT288">
        <v>9.7318997863370661E-5</v>
      </c>
      <c r="AU288">
        <v>1.030993785192811E-4</v>
      </c>
      <c r="AV288">
        <v>1.8569466964376188E-5</v>
      </c>
      <c r="AW288">
        <v>0.45954971202649991</v>
      </c>
      <c r="AX288">
        <v>3.2179585340712497E-2</v>
      </c>
      <c r="AY288">
        <v>0.2934794886575276</v>
      </c>
      <c r="AZ288">
        <v>0.12812821395648091</v>
      </c>
      <c r="BA288">
        <v>8.2475368299664398E-2</v>
      </c>
      <c r="BB288">
        <v>0</v>
      </c>
      <c r="BC288">
        <v>2.4919885936224909E-2</v>
      </c>
      <c r="BD288">
        <v>4.748995102953615E-4</v>
      </c>
      <c r="BE288">
        <v>0</v>
      </c>
      <c r="BF288">
        <v>2.0269584464510551E-4</v>
      </c>
      <c r="BG288">
        <v>1.379801856965235E-3</v>
      </c>
      <c r="BH288">
        <v>3.1069095307939532E-4</v>
      </c>
      <c r="BI288">
        <v>2.9720380374323772E-4</v>
      </c>
      <c r="BJ288">
        <v>1.9753506529906579E-3</v>
      </c>
      <c r="BK288">
        <v>1.3157958616994421E-3</v>
      </c>
      <c r="BL288">
        <v>5.8969171565320243E-4</v>
      </c>
      <c r="BM288">
        <v>2.0270640576705352E-5</v>
      </c>
      <c r="BN288">
        <v>7.4638841296036687E-5</v>
      </c>
      <c r="BO288">
        <v>7.5764537128144086E-6</v>
      </c>
      <c r="BP288">
        <v>2.3427238186542491E-4</v>
      </c>
      <c r="BQ288">
        <v>1.464935257359538E-4</v>
      </c>
      <c r="BR288">
        <v>2.4095597869537482E-3</v>
      </c>
      <c r="BS288">
        <v>7.3315660396038396E-3</v>
      </c>
      <c r="BT288">
        <v>2.7616295691357661E-2</v>
      </c>
      <c r="BU288">
        <v>-4.3294573571526757E-5</v>
      </c>
      <c r="BV288">
        <v>-5.1851042064418693E-4</v>
      </c>
      <c r="BW288">
        <v>-216.48683370401869</v>
      </c>
      <c r="BX288">
        <v>0.2195705771446228</v>
      </c>
      <c r="BY288">
        <v>-3.3807025290306552</v>
      </c>
      <c r="BZ288">
        <v>2.669733478559789</v>
      </c>
      <c r="CA288">
        <v>25.676890352693931</v>
      </c>
      <c r="CB288">
        <v>4.1873222729096812E-2</v>
      </c>
      <c r="CC288">
        <v>0.32600809805956438</v>
      </c>
      <c r="CD288">
        <v>0.1164515642005295</v>
      </c>
      <c r="CE288">
        <v>0.636900427321481</v>
      </c>
      <c r="CF288">
        <v>5.6293339173672359E-2</v>
      </c>
      <c r="CG288">
        <v>5.5258383617831003E-2</v>
      </c>
      <c r="CH288">
        <v>1.554793835649872E-2</v>
      </c>
      <c r="CI288">
        <v>0.38635662873831789</v>
      </c>
      <c r="CJ288">
        <v>0.54845824743097393</v>
      </c>
      <c r="CK288">
        <v>4.4806800207238719</v>
      </c>
      <c r="CL288">
        <v>1.8526385213720611</v>
      </c>
      <c r="CM288">
        <v>2.58408771051</v>
      </c>
      <c r="CN288">
        <v>4.1637325266920628</v>
      </c>
      <c r="CO288">
        <v>0.64139195270696692</v>
      </c>
      <c r="CP288">
        <v>0.16411126004172691</v>
      </c>
      <c r="CQ288">
        <v>2.9911480934579449</v>
      </c>
      <c r="CR288">
        <v>1.551885145423015E-3</v>
      </c>
      <c r="CS288">
        <v>0.235134112942881</v>
      </c>
      <c r="CT288">
        <v>6.8203659840036389E-4</v>
      </c>
      <c r="CU288">
        <v>8.4203101710844941E-3</v>
      </c>
      <c r="CV288">
        <v>0.55980757760931699</v>
      </c>
      <c r="CW288">
        <v>8.0070875966443555</v>
      </c>
      <c r="CX288">
        <v>0.47300237700965742</v>
      </c>
    </row>
    <row r="289" spans="1:102" x14ac:dyDescent="0.3">
      <c r="A289" s="1">
        <v>285</v>
      </c>
      <c r="B289">
        <v>1.597560699108971</v>
      </c>
      <c r="C289">
        <v>1.7394306587711031E-2</v>
      </c>
      <c r="D289">
        <v>0.91715981757877885</v>
      </c>
      <c r="E289">
        <v>1.7418563513993639</v>
      </c>
      <c r="F289">
        <v>1.5953359056894399E-2</v>
      </c>
      <c r="G289">
        <v>6.5013105296897175E-2</v>
      </c>
      <c r="H289">
        <v>495.19935058417059</v>
      </c>
      <c r="I289">
        <v>142.4614330050189</v>
      </c>
      <c r="J289">
        <v>121.55284650184051</v>
      </c>
      <c r="K289">
        <v>204.7898049925582</v>
      </c>
      <c r="L289">
        <v>1.809122743241087E-3</v>
      </c>
      <c r="M289">
        <v>0</v>
      </c>
      <c r="N289">
        <v>8.9332209456243046</v>
      </c>
      <c r="O289">
        <v>5.3172271894242886</v>
      </c>
      <c r="P289">
        <v>31.05772927786904</v>
      </c>
      <c r="Q289">
        <v>0</v>
      </c>
      <c r="R289">
        <v>-17.614480754831259</v>
      </c>
      <c r="S289">
        <v>-27.693696658086381</v>
      </c>
      <c r="T289">
        <v>0</v>
      </c>
      <c r="U289">
        <v>0</v>
      </c>
      <c r="V289">
        <v>0</v>
      </c>
      <c r="W289">
        <v>-3.528545621576018</v>
      </c>
      <c r="X289">
        <v>-9.4204451165779517</v>
      </c>
      <c r="Y289">
        <v>-23.582554463620831</v>
      </c>
      <c r="Z289">
        <v>-3.7383661652358811</v>
      </c>
      <c r="AA289">
        <v>13.8254218977333</v>
      </c>
      <c r="AB289">
        <v>-0.9439254744378458</v>
      </c>
      <c r="AC289">
        <v>23.75401405553648</v>
      </c>
      <c r="AD289">
        <v>0</v>
      </c>
      <c r="AE289">
        <v>0</v>
      </c>
      <c r="AF289">
        <v>34.09928883473674</v>
      </c>
      <c r="AG289">
        <v>68.787845731006556</v>
      </c>
      <c r="AH289">
        <v>29.429339013557669</v>
      </c>
      <c r="AI289">
        <v>51.23726770543319</v>
      </c>
      <c r="AJ289">
        <v>3.322715235168324</v>
      </c>
      <c r="AK289">
        <v>68.594542347608467</v>
      </c>
      <c r="AL289">
        <v>3.007068693953296</v>
      </c>
      <c r="AM289">
        <v>8.3677216218175339</v>
      </c>
      <c r="AN289">
        <v>0</v>
      </c>
      <c r="AO289">
        <v>3.4782330410118329E-4</v>
      </c>
      <c r="AP289">
        <v>2.478743170362656E-4</v>
      </c>
      <c r="AQ289">
        <v>8.8111915477928366E-5</v>
      </c>
      <c r="AR289">
        <v>4.2357242680429388E-4</v>
      </c>
      <c r="AS289">
        <v>0</v>
      </c>
      <c r="AT289">
        <v>9.017658485630153E-5</v>
      </c>
      <c r="AU289">
        <v>9.9550516309914521E-5</v>
      </c>
      <c r="AV289">
        <v>1.7184405177510019E-5</v>
      </c>
      <c r="AW289">
        <v>0.37982660581892569</v>
      </c>
      <c r="AX289">
        <v>2.7898363364220531E-2</v>
      </c>
      <c r="AY289">
        <v>0.28873718760590339</v>
      </c>
      <c r="AZ289">
        <v>0.1246922948006538</v>
      </c>
      <c r="BA289">
        <v>7.255640587784383E-2</v>
      </c>
      <c r="BB289">
        <v>0</v>
      </c>
      <c r="BC289">
        <v>7.5066111586845147E-2</v>
      </c>
      <c r="BD289">
        <v>4.5855263265614561E-4</v>
      </c>
      <c r="BE289">
        <v>0</v>
      </c>
      <c r="BF289">
        <v>1.802968541412718E-4</v>
      </c>
      <c r="BG289">
        <v>1.4779106260448039E-3</v>
      </c>
      <c r="BH289">
        <v>3.0497583151134548E-4</v>
      </c>
      <c r="BI289">
        <v>2.0855088398992789E-4</v>
      </c>
      <c r="BJ289">
        <v>1.919512412035357E-3</v>
      </c>
      <c r="BK289">
        <v>1.2620683687416139E-3</v>
      </c>
      <c r="BL289">
        <v>6.1037880687777322E-4</v>
      </c>
      <c r="BM289">
        <v>1.7604908422377258E-5</v>
      </c>
      <c r="BN289">
        <v>8.0646571965242082E-5</v>
      </c>
      <c r="BO289">
        <v>7.9762050790230294E-6</v>
      </c>
      <c r="BP289">
        <v>1.704681740011544E-4</v>
      </c>
      <c r="BQ289">
        <v>1.4799854819251779E-4</v>
      </c>
      <c r="BR289">
        <v>2.894319868465237E-3</v>
      </c>
      <c r="BS289">
        <v>6.6068204317840601E-3</v>
      </c>
      <c r="BT289">
        <v>2.7788459799406081E-2</v>
      </c>
      <c r="BU289">
        <v>-3.1874541612096718E-5</v>
      </c>
      <c r="BV289">
        <v>-4.1780450537967152E-4</v>
      </c>
      <c r="BW289">
        <v>-204.76249808634739</v>
      </c>
      <c r="BX289">
        <v>-0.32822950091212988</v>
      </c>
      <c r="BY289">
        <v>-3.3724535894819501</v>
      </c>
      <c r="BZ289">
        <v>3.1424850006403342</v>
      </c>
      <c r="CA289">
        <v>35.053723067220872</v>
      </c>
      <c r="CB289">
        <v>4.0809158698838208E-2</v>
      </c>
      <c r="CC289">
        <v>0.30084475653725667</v>
      </c>
      <c r="CD289">
        <v>0.106807674270827</v>
      </c>
      <c r="CE289">
        <v>0.61503739281502523</v>
      </c>
      <c r="CF289">
        <v>5.5759020119692887E-2</v>
      </c>
      <c r="CG289">
        <v>6.040110379164812E-2</v>
      </c>
      <c r="CH289">
        <v>1.54081665778277E-2</v>
      </c>
      <c r="CI289">
        <v>0.2486584209790596</v>
      </c>
      <c r="CJ289">
        <v>0.53452106621696516</v>
      </c>
      <c r="CK289">
        <v>4.1348331467205908</v>
      </c>
      <c r="CL289">
        <v>1.6992129997631571</v>
      </c>
      <c r="CM289">
        <v>2.4953831087244658</v>
      </c>
      <c r="CN289">
        <v>4.1242116587289459</v>
      </c>
      <c r="CO289">
        <v>0.70108424043877282</v>
      </c>
      <c r="CP289">
        <v>0.1626359440101075</v>
      </c>
      <c r="CQ289">
        <v>1.925097452741106</v>
      </c>
      <c r="CR289">
        <v>8.3492543787412596E-2</v>
      </c>
      <c r="CS289">
        <v>12.650385422335241</v>
      </c>
      <c r="CT289">
        <v>-4.345305185957252E-3</v>
      </c>
      <c r="CU289">
        <v>-5.3646413608297243E-2</v>
      </c>
      <c r="CV289">
        <v>0.55924460538209431</v>
      </c>
      <c r="CW289">
        <v>6.6800044411498192</v>
      </c>
      <c r="CX289">
        <v>1.0603674628666091</v>
      </c>
    </row>
    <row r="290" spans="1:102" x14ac:dyDescent="0.3">
      <c r="A290" s="1">
        <v>286</v>
      </c>
      <c r="B290">
        <v>1.758587673022012</v>
      </c>
      <c r="C290">
        <v>1.6198035487407079E-2</v>
      </c>
      <c r="D290">
        <v>0.92863059730765807</v>
      </c>
      <c r="E290">
        <v>1.8937430374951041</v>
      </c>
      <c r="F290">
        <v>1.5041991369881481E-2</v>
      </c>
      <c r="G290">
        <v>5.5760548300067783E-2</v>
      </c>
      <c r="H290">
        <v>496.69562107887123</v>
      </c>
      <c r="I290">
        <v>154.92603197051619</v>
      </c>
      <c r="J290">
        <v>139.61130044580131</v>
      </c>
      <c r="K290">
        <v>217.5362382150679</v>
      </c>
      <c r="L290">
        <v>1.7840296643834149E-3</v>
      </c>
      <c r="M290">
        <v>0</v>
      </c>
      <c r="N290">
        <v>11.68517847630112</v>
      </c>
      <c r="O290">
        <v>6.0560911829935096</v>
      </c>
      <c r="P290">
        <v>31.196154470847379</v>
      </c>
      <c r="Q290">
        <v>0</v>
      </c>
      <c r="R290">
        <v>-19.698603023952181</v>
      </c>
      <c r="S290">
        <v>-29.238821106189821</v>
      </c>
      <c r="T290">
        <v>0</v>
      </c>
      <c r="U290">
        <v>0</v>
      </c>
      <c r="V290">
        <v>0</v>
      </c>
      <c r="W290">
        <v>-4.6095028874454682</v>
      </c>
      <c r="X290">
        <v>-11.09218237561833</v>
      </c>
      <c r="Y290">
        <v>-23.69404579461855</v>
      </c>
      <c r="Z290">
        <v>-3.8103106995790839</v>
      </c>
      <c r="AA290">
        <v>15.447906084769469</v>
      </c>
      <c r="AB290">
        <v>-0.9995776096003145</v>
      </c>
      <c r="AC290">
        <v>24.424462505142181</v>
      </c>
      <c r="AD290">
        <v>0</v>
      </c>
      <c r="AE290">
        <v>0</v>
      </c>
      <c r="AF290">
        <v>34.446729336778112</v>
      </c>
      <c r="AG290">
        <v>73.008446981683832</v>
      </c>
      <c r="AH290">
        <v>27.9073987554162</v>
      </c>
      <c r="AI290">
        <v>49.597274780628041</v>
      </c>
      <c r="AJ290">
        <v>3.1567369343810769</v>
      </c>
      <c r="AK290">
        <v>67.985230139892479</v>
      </c>
      <c r="AL290">
        <v>2.9224520842677282</v>
      </c>
      <c r="AM290">
        <v>8.1029366916546071</v>
      </c>
      <c r="AN290">
        <v>0</v>
      </c>
      <c r="AO290">
        <v>3.8305759597375279E-4</v>
      </c>
      <c r="AP290">
        <v>2.7648822447551432E-4</v>
      </c>
      <c r="AQ290">
        <v>8.8255482258330859E-5</v>
      </c>
      <c r="AR290">
        <v>4.308989769407885E-4</v>
      </c>
      <c r="AS290">
        <v>0</v>
      </c>
      <c r="AT290">
        <v>9.5260682187324526E-5</v>
      </c>
      <c r="AU290">
        <v>1.023602936031915E-4</v>
      </c>
      <c r="AV290">
        <v>1.7898851321581769E-5</v>
      </c>
      <c r="AW290">
        <v>0.42485694004580898</v>
      </c>
      <c r="AX290">
        <v>3.1111229946089811E-2</v>
      </c>
      <c r="AY290">
        <v>0.40633291513860809</v>
      </c>
      <c r="AZ290">
        <v>0.12808084091451449</v>
      </c>
      <c r="BA290">
        <v>7.9059226241150318E-2</v>
      </c>
      <c r="BB290">
        <v>0</v>
      </c>
      <c r="BC290">
        <v>3.7375713781905941E-2</v>
      </c>
      <c r="BD290">
        <v>4.7149511475235649E-4</v>
      </c>
      <c r="BE290">
        <v>0</v>
      </c>
      <c r="BF290">
        <v>1.8802856082150661E-4</v>
      </c>
      <c r="BG290">
        <v>1.3848904603880499E-3</v>
      </c>
      <c r="BH290">
        <v>3.1591224590213801E-4</v>
      </c>
      <c r="BI290">
        <v>2.0019064622699891E-4</v>
      </c>
      <c r="BJ290">
        <v>2.622509005943931E-3</v>
      </c>
      <c r="BK290">
        <v>1.2806041522610979E-3</v>
      </c>
      <c r="BL290">
        <v>6.1449282241798485E-4</v>
      </c>
      <c r="BM290">
        <v>1.9902743213492089E-5</v>
      </c>
      <c r="BN290">
        <v>7.5274723584211413E-5</v>
      </c>
      <c r="BO290">
        <v>7.6372946008977419E-6</v>
      </c>
      <c r="BP290">
        <v>2.6269401587137588E-4</v>
      </c>
      <c r="BQ290">
        <v>1.455903480208277E-4</v>
      </c>
      <c r="BR290">
        <v>3.7590953269458121E-3</v>
      </c>
      <c r="BS290">
        <v>6.8818477919331952E-3</v>
      </c>
      <c r="BT290">
        <v>2.8485666426774491E-2</v>
      </c>
      <c r="BU290">
        <v>-5.3617785736496563E-5</v>
      </c>
      <c r="BV290">
        <v>-7.1474831145463923E-5</v>
      </c>
      <c r="BW290">
        <v>-217.5079312590438</v>
      </c>
      <c r="BX290">
        <v>0.37789067719131708</v>
      </c>
      <c r="BY290">
        <v>-3.5347666855665039</v>
      </c>
      <c r="BZ290">
        <v>2.5786558117269029</v>
      </c>
      <c r="CA290">
        <v>26.602152957121572</v>
      </c>
      <c r="CB290">
        <v>4.1375742013261933E-2</v>
      </c>
      <c r="CC290">
        <v>0.32119479706767501</v>
      </c>
      <c r="CD290">
        <v>0.11469572551754779</v>
      </c>
      <c r="CE290">
        <v>0.6331326154714344</v>
      </c>
      <c r="CF290">
        <v>5.5946937302284859E-2</v>
      </c>
      <c r="CG290">
        <v>8.0987871919869323E-2</v>
      </c>
      <c r="CH290">
        <v>1.544397170373907E-2</v>
      </c>
      <c r="CI290">
        <v>0.25631834627269579</v>
      </c>
      <c r="CJ290">
        <v>0.54194221203282167</v>
      </c>
      <c r="CK290">
        <v>4.4145256469016942</v>
      </c>
      <c r="CL290">
        <v>1.824704724142806</v>
      </c>
      <c r="CM290">
        <v>2.5688006171441402</v>
      </c>
      <c r="CN290">
        <v>4.1381109387675412</v>
      </c>
      <c r="CO290">
        <v>0.94003779906991169</v>
      </c>
      <c r="CP290">
        <v>0.16301387349468199</v>
      </c>
      <c r="CQ290">
        <v>1.984400100175709</v>
      </c>
      <c r="CR290">
        <v>1.8191168754626539E-2</v>
      </c>
      <c r="CS290">
        <v>2.756237690094931</v>
      </c>
      <c r="CT290">
        <v>6.673246820994851E-3</v>
      </c>
      <c r="CU290">
        <v>8.2386793044198922E-2</v>
      </c>
      <c r="CV290">
        <v>0.49885201771968418</v>
      </c>
      <c r="CW290">
        <v>7.1879925622531289</v>
      </c>
      <c r="CX290">
        <v>0.53584337116308944</v>
      </c>
    </row>
    <row r="291" spans="1:102" x14ac:dyDescent="0.3">
      <c r="A291" s="1">
        <v>287</v>
      </c>
      <c r="B291">
        <v>1.605926684773481</v>
      </c>
      <c r="C291">
        <v>1.7186318938457679E-2</v>
      </c>
      <c r="D291">
        <v>0.9191998877922416</v>
      </c>
      <c r="E291">
        <v>1.747091850125462</v>
      </c>
      <c r="F291">
        <v>1.5797662439791981E-2</v>
      </c>
      <c r="G291">
        <v>6.3363907098705194E-2</v>
      </c>
      <c r="H291">
        <v>513.9355908497057</v>
      </c>
      <c r="I291">
        <v>143.60786005027819</v>
      </c>
      <c r="J291">
        <v>128.23871024929869</v>
      </c>
      <c r="K291">
        <v>208.2679791440938</v>
      </c>
      <c r="L291">
        <v>1.8239367315732349E-3</v>
      </c>
      <c r="M291">
        <v>0</v>
      </c>
      <c r="N291">
        <v>8.5440481455394295</v>
      </c>
      <c r="O291">
        <v>4.4675142064890654</v>
      </c>
      <c r="P291">
        <v>31.078232492451491</v>
      </c>
      <c r="Q291">
        <v>0</v>
      </c>
      <c r="R291">
        <v>-15.533040229122671</v>
      </c>
      <c r="S291">
        <v>-28.55675461535732</v>
      </c>
      <c r="T291">
        <v>0</v>
      </c>
      <c r="U291">
        <v>0</v>
      </c>
      <c r="V291">
        <v>0</v>
      </c>
      <c r="W291">
        <v>-3.3740034872252469</v>
      </c>
      <c r="X291">
        <v>-8.1993731579845139</v>
      </c>
      <c r="Y291">
        <v>-23.598539803215552</v>
      </c>
      <c r="Z291">
        <v>-3.7194538574544369</v>
      </c>
      <c r="AA291">
        <v>13.6949792062006</v>
      </c>
      <c r="AB291">
        <v>-0.96317166219594819</v>
      </c>
      <c r="AC291">
        <v>22.641853773152491</v>
      </c>
      <c r="AD291">
        <v>0</v>
      </c>
      <c r="AE291">
        <v>0</v>
      </c>
      <c r="AF291">
        <v>34.008788302044067</v>
      </c>
      <c r="AG291">
        <v>79.576369039470634</v>
      </c>
      <c r="AH291">
        <v>29.139570264528171</v>
      </c>
      <c r="AI291">
        <v>50.789052820113447</v>
      </c>
      <c r="AJ291">
        <v>2.3825889890312659</v>
      </c>
      <c r="AK291">
        <v>69.228256597840826</v>
      </c>
      <c r="AL291">
        <v>2.8908196038307792</v>
      </c>
      <c r="AM291">
        <v>8.3885509936893357</v>
      </c>
      <c r="AN291">
        <v>0</v>
      </c>
      <c r="AO291">
        <v>3.4976625461721587E-4</v>
      </c>
      <c r="AP291">
        <v>2.6739276538077517E-4</v>
      </c>
      <c r="AQ291">
        <v>8.7755486883004999E-5</v>
      </c>
      <c r="AR291">
        <v>4.2247974863391958E-4</v>
      </c>
      <c r="AS291">
        <v>0</v>
      </c>
      <c r="AT291">
        <v>9.2806979330606091E-5</v>
      </c>
      <c r="AU291">
        <v>9.4889572266021387E-5</v>
      </c>
      <c r="AV291">
        <v>1.7519959040596019E-5</v>
      </c>
      <c r="AW291">
        <v>0.34633728594464591</v>
      </c>
      <c r="AX291">
        <v>2.8980737227494668E-2</v>
      </c>
      <c r="AY291">
        <v>0.34288110039811692</v>
      </c>
      <c r="AZ291">
        <v>0.1248286219722759</v>
      </c>
      <c r="BA291">
        <v>7.8979903234048576E-2</v>
      </c>
      <c r="BB291">
        <v>0</v>
      </c>
      <c r="BC291">
        <v>3.1710420849490002E-2</v>
      </c>
      <c r="BD291">
        <v>4.3708324966131999E-4</v>
      </c>
      <c r="BE291">
        <v>0</v>
      </c>
      <c r="BF291">
        <v>1.8651065856252781E-4</v>
      </c>
      <c r="BG291">
        <v>1.456643750021103E-3</v>
      </c>
      <c r="BH291">
        <v>3.1156153450082952E-4</v>
      </c>
      <c r="BI291">
        <v>2.7588824506396089E-4</v>
      </c>
      <c r="BJ291">
        <v>2.7334707987886628E-3</v>
      </c>
      <c r="BK291">
        <v>1.357373806708884E-3</v>
      </c>
      <c r="BL291">
        <v>6.0898545681422808E-4</v>
      </c>
      <c r="BM291">
        <v>1.6068930877761331E-5</v>
      </c>
      <c r="BN291">
        <v>7.97153030283696E-5</v>
      </c>
      <c r="BO291">
        <v>7.5118521313369727E-6</v>
      </c>
      <c r="BP291">
        <v>1.8664957865095961E-4</v>
      </c>
      <c r="BQ291">
        <v>1.5049430142448971E-4</v>
      </c>
      <c r="BR291">
        <v>2.8835049055587442E-3</v>
      </c>
      <c r="BS291">
        <v>5.9522630565245014E-3</v>
      </c>
      <c r="BT291">
        <v>2.759996729959369E-2</v>
      </c>
      <c r="BU291">
        <v>-3.6034213127600428E-5</v>
      </c>
      <c r="BV291">
        <v>-6.5971778241747726E-4</v>
      </c>
      <c r="BW291">
        <v>-208.24111096300291</v>
      </c>
      <c r="BX291">
        <v>-0.38428774755448097</v>
      </c>
      <c r="BY291">
        <v>-0.49102069277638938</v>
      </c>
      <c r="BZ291">
        <v>2.743953492336936</v>
      </c>
      <c r="CA291">
        <v>26.035295782658199</v>
      </c>
      <c r="CB291">
        <v>4.0775687498850813E-2</v>
      </c>
      <c r="CC291">
        <v>0.30408299965275909</v>
      </c>
      <c r="CD291">
        <v>0.1081002533957319</v>
      </c>
      <c r="CE291">
        <v>0.61577713178647686</v>
      </c>
      <c r="CF291">
        <v>5.5793085550763788E-2</v>
      </c>
      <c r="CG291">
        <v>5.9237237447172013E-2</v>
      </c>
      <c r="CH291">
        <v>1.5414555588301831E-2</v>
      </c>
      <c r="CI291">
        <v>0.33292666977794078</v>
      </c>
      <c r="CJ291">
        <v>0.53408265822044509</v>
      </c>
      <c r="CK291">
        <v>4.1793398056540356</v>
      </c>
      <c r="CL291">
        <v>1.7197767585684609</v>
      </c>
      <c r="CM291">
        <v>2.4983844419048382</v>
      </c>
      <c r="CN291">
        <v>4.1267313057327968</v>
      </c>
      <c r="CO291">
        <v>0.6875750775118179</v>
      </c>
      <c r="CP291">
        <v>0.1627033811542026</v>
      </c>
      <c r="CQ291">
        <v>2.5774967982808321</v>
      </c>
      <c r="CR291">
        <v>1.8921416471472361E-2</v>
      </c>
      <c r="CS291">
        <v>2.8668812835564181</v>
      </c>
      <c r="CT291">
        <v>-1.2489042295572531E-2</v>
      </c>
      <c r="CU291">
        <v>-0.15418763467408919</v>
      </c>
      <c r="CV291">
        <v>0.62293944378008104</v>
      </c>
      <c r="CW291">
        <v>6.8365119067484388</v>
      </c>
      <c r="CX291">
        <v>0.58247405368295802</v>
      </c>
    </row>
    <row r="292" spans="1:102" x14ac:dyDescent="0.3">
      <c r="A292" s="1">
        <v>288</v>
      </c>
      <c r="B292">
        <v>1.7886455315697181</v>
      </c>
      <c r="C292">
        <v>1.6363138854989859E-2</v>
      </c>
      <c r="D292">
        <v>0.90201453465986303</v>
      </c>
      <c r="E292">
        <v>1.982945426472432</v>
      </c>
      <c r="F292">
        <v>1.47597890798584E-2</v>
      </c>
      <c r="G292">
        <v>7.7300374301323638E-2</v>
      </c>
      <c r="H292">
        <v>550.8755702443616</v>
      </c>
      <c r="I292">
        <v>149.33021270080079</v>
      </c>
      <c r="J292">
        <v>134.3346637153935</v>
      </c>
      <c r="K292">
        <v>218.63056118675121</v>
      </c>
      <c r="L292">
        <v>1.8901483457751649E-3</v>
      </c>
      <c r="M292">
        <v>0</v>
      </c>
      <c r="N292">
        <v>10.794931901045871</v>
      </c>
      <c r="O292">
        <v>6.1889717247727436</v>
      </c>
      <c r="P292">
        <v>31.01615252412234</v>
      </c>
      <c r="Q292">
        <v>0</v>
      </c>
      <c r="R292">
        <v>-19.27182231037067</v>
      </c>
      <c r="S292">
        <v>-28.72823383957029</v>
      </c>
      <c r="T292">
        <v>0</v>
      </c>
      <c r="U292">
        <v>0</v>
      </c>
      <c r="V292">
        <v>0</v>
      </c>
      <c r="W292">
        <v>-4.2614630701250524</v>
      </c>
      <c r="X292">
        <v>-11.0151344461653</v>
      </c>
      <c r="Y292">
        <v>-23.55620488623839</v>
      </c>
      <c r="Z292">
        <v>-3.7852022056210761</v>
      </c>
      <c r="AA292">
        <v>15.03881080846026</v>
      </c>
      <c r="AB292">
        <v>-1.0483494432148219</v>
      </c>
      <c r="AC292">
        <v>24.08721074116869</v>
      </c>
      <c r="AD292">
        <v>0</v>
      </c>
      <c r="AE292">
        <v>0</v>
      </c>
      <c r="AF292">
        <v>34.319159106609852</v>
      </c>
      <c r="AG292">
        <v>99.706868524709293</v>
      </c>
      <c r="AH292">
        <v>27.977395674939849</v>
      </c>
      <c r="AI292">
        <v>49.691122170794237</v>
      </c>
      <c r="AJ292">
        <v>3.16543079605125</v>
      </c>
      <c r="AK292">
        <v>68.582520307053343</v>
      </c>
      <c r="AL292">
        <v>2.9152339437403958</v>
      </c>
      <c r="AM292">
        <v>8.2735778834620355</v>
      </c>
      <c r="AN292">
        <v>0</v>
      </c>
      <c r="AO292">
        <v>3.7566728238716009E-4</v>
      </c>
      <c r="AP292">
        <v>3.6113251925621052E-4</v>
      </c>
      <c r="AQ292">
        <v>8.7589195099626455E-5</v>
      </c>
      <c r="AR292">
        <v>4.2789368312899168E-4</v>
      </c>
      <c r="AS292">
        <v>0</v>
      </c>
      <c r="AT292">
        <v>9.4768649065008606E-5</v>
      </c>
      <c r="AU292">
        <v>1.009469077581088E-4</v>
      </c>
      <c r="AV292">
        <v>1.8314448314498671E-5</v>
      </c>
      <c r="AW292">
        <v>0.45178661127102637</v>
      </c>
      <c r="AX292">
        <v>2.9636148806868729E-2</v>
      </c>
      <c r="AY292">
        <v>0.35755268757722042</v>
      </c>
      <c r="AZ292">
        <v>0.1241015593600318</v>
      </c>
      <c r="BA292">
        <v>7.6895067836433517E-2</v>
      </c>
      <c r="BB292">
        <v>0</v>
      </c>
      <c r="BC292">
        <v>2.4188956376082479E-2</v>
      </c>
      <c r="BD292">
        <v>4.6498473364891819E-4</v>
      </c>
      <c r="BE292">
        <v>0</v>
      </c>
      <c r="BF292">
        <v>1.7921123207718641E-4</v>
      </c>
      <c r="BG292">
        <v>1.400130770259382E-3</v>
      </c>
      <c r="BH292">
        <v>3.0572918597674862E-4</v>
      </c>
      <c r="BI292">
        <v>3.2046880652895102E-4</v>
      </c>
      <c r="BJ292">
        <v>2.6987279680425408E-3</v>
      </c>
      <c r="BK292">
        <v>1.258244672271426E-3</v>
      </c>
      <c r="BL292">
        <v>5.5493001868936952E-4</v>
      </c>
      <c r="BM292">
        <v>1.967602971449499E-5</v>
      </c>
      <c r="BN292">
        <v>7.5630258980215927E-5</v>
      </c>
      <c r="BO292">
        <v>7.6086097621477242E-6</v>
      </c>
      <c r="BP292">
        <v>2.4949258726921918E-4</v>
      </c>
      <c r="BQ292">
        <v>1.4631466466991081E-4</v>
      </c>
      <c r="BR292">
        <v>2.831487500229372E-3</v>
      </c>
      <c r="BS292">
        <v>7.3926470530531309E-3</v>
      </c>
      <c r="BT292">
        <v>2.9267856251602969E-2</v>
      </c>
      <c r="BU292">
        <v>-5.0846505284547263E-5</v>
      </c>
      <c r="BV292">
        <v>-1.3778077025676221E-4</v>
      </c>
      <c r="BW292">
        <v>-218.6015328042804</v>
      </c>
      <c r="BX292">
        <v>0.43785396590828901</v>
      </c>
      <c r="BY292">
        <v>-3.6236617583422448</v>
      </c>
      <c r="BZ292">
        <v>2.755384105542825</v>
      </c>
      <c r="CA292">
        <v>25.60914874357778</v>
      </c>
      <c r="CB292">
        <v>4.1355177771107199E-2</v>
      </c>
      <c r="CC292">
        <v>0.31825695099432139</v>
      </c>
      <c r="CD292">
        <v>0.1135384505779342</v>
      </c>
      <c r="CE292">
        <v>0.63177626013910682</v>
      </c>
      <c r="CF292">
        <v>5.5615952756085232E-2</v>
      </c>
      <c r="CG292">
        <v>6.3001871170400361E-2</v>
      </c>
      <c r="CH292">
        <v>1.5360351206330841E-2</v>
      </c>
      <c r="CI292">
        <v>0.40617894220847461</v>
      </c>
      <c r="CJ292">
        <v>0.54167286022570382</v>
      </c>
      <c r="CK292">
        <v>4.3741476676944657</v>
      </c>
      <c r="CL292">
        <v>1.80629353192168</v>
      </c>
      <c r="CM292">
        <v>2.5632974945287379</v>
      </c>
      <c r="CN292">
        <v>4.1136296921214317</v>
      </c>
      <c r="CO292">
        <v>0.73127171894214693</v>
      </c>
      <c r="CP292">
        <v>0.16213124424311659</v>
      </c>
      <c r="CQ292">
        <v>3.1446111654849642</v>
      </c>
      <c r="CR292">
        <v>0</v>
      </c>
      <c r="CS292">
        <v>0</v>
      </c>
      <c r="CT292">
        <v>8.7034133428960138E-3</v>
      </c>
      <c r="CU292">
        <v>0.1074508905625037</v>
      </c>
      <c r="CV292">
        <v>0.62362507293858838</v>
      </c>
      <c r="CW292">
        <v>8.0646424778530221</v>
      </c>
      <c r="CX292">
        <v>0.4779716624375796</v>
      </c>
    </row>
    <row r="293" spans="1:102" x14ac:dyDescent="0.3">
      <c r="A293" s="1">
        <v>289</v>
      </c>
      <c r="B293">
        <v>1.6193145516888701</v>
      </c>
      <c r="C293">
        <v>1.723450603757825E-2</v>
      </c>
      <c r="D293">
        <v>0.9516551953068203</v>
      </c>
      <c r="E293">
        <v>1.701576896550308</v>
      </c>
      <c r="F293">
        <v>1.640130720920811E-2</v>
      </c>
      <c r="G293">
        <v>3.7314396492179047E-2</v>
      </c>
      <c r="H293">
        <v>508.05391675880969</v>
      </c>
      <c r="I293">
        <v>147.12611625529499</v>
      </c>
      <c r="J293">
        <v>130.6592744593199</v>
      </c>
      <c r="K293">
        <v>211.08449350828261</v>
      </c>
      <c r="L293">
        <v>1.8362901516148821E-3</v>
      </c>
      <c r="M293">
        <v>0</v>
      </c>
      <c r="N293">
        <v>8.0721431621797031</v>
      </c>
      <c r="O293">
        <v>5.5198230596039162</v>
      </c>
      <c r="P293">
        <v>31.24222317291396</v>
      </c>
      <c r="Q293">
        <v>0</v>
      </c>
      <c r="R293">
        <v>-15.44975698271652</v>
      </c>
      <c r="S293">
        <v>-29.384432411981049</v>
      </c>
      <c r="T293">
        <v>0</v>
      </c>
      <c r="U293">
        <v>0</v>
      </c>
      <c r="V293">
        <v>0</v>
      </c>
      <c r="W293">
        <v>-3.1920087222157552</v>
      </c>
      <c r="X293">
        <v>-9.4210741150181665</v>
      </c>
      <c r="Y293">
        <v>-23.720234979261821</v>
      </c>
      <c r="Z293">
        <v>-3.7662245659738822</v>
      </c>
      <c r="AA293">
        <v>13.815667008299179</v>
      </c>
      <c r="AB293">
        <v>-0.96698393416633432</v>
      </c>
      <c r="AC293">
        <v>23.147770695726891</v>
      </c>
      <c r="AD293">
        <v>0</v>
      </c>
      <c r="AE293">
        <v>0</v>
      </c>
      <c r="AF293">
        <v>33.925823889691117</v>
      </c>
      <c r="AG293">
        <v>74.551784043595845</v>
      </c>
      <c r="AH293">
        <v>29.244792538983631</v>
      </c>
      <c r="AI293">
        <v>51.20588044305952</v>
      </c>
      <c r="AJ293">
        <v>3.0205593046497921</v>
      </c>
      <c r="AK293">
        <v>70.228636766258902</v>
      </c>
      <c r="AL293">
        <v>2.938508840260603</v>
      </c>
      <c r="AM293">
        <v>8.3409218245297101</v>
      </c>
      <c r="AN293">
        <v>0</v>
      </c>
      <c r="AO293">
        <v>3.4673992853589053E-4</v>
      </c>
      <c r="AP293">
        <v>2.607754115876016E-4</v>
      </c>
      <c r="AQ293">
        <v>8.7725266283630065E-5</v>
      </c>
      <c r="AR293">
        <v>4.2706633678193088E-4</v>
      </c>
      <c r="AS293">
        <v>0</v>
      </c>
      <c r="AT293">
        <v>9.5070493759211912E-5</v>
      </c>
      <c r="AU293">
        <v>9.7009815637708109E-5</v>
      </c>
      <c r="AV293">
        <v>1.7234747057493721E-5</v>
      </c>
      <c r="AW293">
        <v>0.43998301169733772</v>
      </c>
      <c r="AX293">
        <v>2.6195061157461071E-2</v>
      </c>
      <c r="AY293">
        <v>0.26940424072589048</v>
      </c>
      <c r="AZ293">
        <v>0.12705039635919169</v>
      </c>
      <c r="BA293">
        <v>8.189787254715919E-2</v>
      </c>
      <c r="BB293">
        <v>0</v>
      </c>
      <c r="BC293">
        <v>4.3976090309601278E-2</v>
      </c>
      <c r="BD293">
        <v>4.4684957952074501E-4</v>
      </c>
      <c r="BE293">
        <v>0</v>
      </c>
      <c r="BF293">
        <v>1.8362147419635671E-4</v>
      </c>
      <c r="BG293">
        <v>1.4823165093250611E-3</v>
      </c>
      <c r="BH293">
        <v>2.678374654766378E-4</v>
      </c>
      <c r="BI293">
        <v>1.9157405737501161E-4</v>
      </c>
      <c r="BJ293">
        <v>2.1187577053039322E-3</v>
      </c>
      <c r="BK293">
        <v>1.411469378878829E-3</v>
      </c>
      <c r="BL293">
        <v>6.268662518548484E-4</v>
      </c>
      <c r="BM293">
        <v>1.540792770791452E-5</v>
      </c>
      <c r="BN293">
        <v>8.046806194929002E-5</v>
      </c>
      <c r="BO293">
        <v>7.7012317761395827E-6</v>
      </c>
      <c r="BP293">
        <v>2.4836537969422957E-4</v>
      </c>
      <c r="BQ293">
        <v>1.5459702801872501E-4</v>
      </c>
      <c r="BR293">
        <v>2.332717250660601E-3</v>
      </c>
      <c r="BS293">
        <v>7.5828898715296304E-3</v>
      </c>
      <c r="BT293">
        <v>2.790808542041252E-2</v>
      </c>
      <c r="BU293">
        <v>-4.8825907660234578E-5</v>
      </c>
      <c r="BV293">
        <v>-1.7260257979324079E-4</v>
      </c>
      <c r="BW293">
        <v>-211.05685567725729</v>
      </c>
      <c r="BX293">
        <v>-0.42069070320576429</v>
      </c>
      <c r="BY293">
        <v>-0.1490835754631159</v>
      </c>
      <c r="BZ293">
        <v>2.6405365941103889</v>
      </c>
      <c r="CA293">
        <v>27.328659732380249</v>
      </c>
      <c r="CB293">
        <v>4.1296490802099239E-2</v>
      </c>
      <c r="CC293">
        <v>0.30371739322206481</v>
      </c>
      <c r="CD293">
        <v>0.10779800872367799</v>
      </c>
      <c r="CE293">
        <v>0.63277419788837796</v>
      </c>
      <c r="CF293">
        <v>5.6151071500379728E-2</v>
      </c>
      <c r="CG293">
        <v>5.0285827783546858E-2</v>
      </c>
      <c r="CH293">
        <v>1.5516611088391259E-2</v>
      </c>
      <c r="CI293">
        <v>0.23053459879279761</v>
      </c>
      <c r="CJ293">
        <v>0.54090417441478889</v>
      </c>
      <c r="CK293">
        <v>4.1743148831468622</v>
      </c>
      <c r="CL293">
        <v>1.714968320603967</v>
      </c>
      <c r="CM293">
        <v>2.567346414207738</v>
      </c>
      <c r="CN293">
        <v>4.1532097091175393</v>
      </c>
      <c r="CO293">
        <v>0.58367478677331164</v>
      </c>
      <c r="CP293">
        <v>0.16378059514424029</v>
      </c>
      <c r="CQ293">
        <v>1.7847839906539169</v>
      </c>
      <c r="CR293">
        <v>3.2548087406740721E-2</v>
      </c>
      <c r="CS293">
        <v>4.9315283949607158</v>
      </c>
      <c r="CT293">
        <v>-3.6891108748507732E-3</v>
      </c>
      <c r="CU293">
        <v>-4.554514800909517E-2</v>
      </c>
      <c r="CV293">
        <v>0.55525458037995834</v>
      </c>
      <c r="CW293">
        <v>6.7596936113662647</v>
      </c>
      <c r="CX293">
        <v>0.61834883739720503</v>
      </c>
    </row>
    <row r="294" spans="1:102" x14ac:dyDescent="0.3">
      <c r="A294" s="1">
        <v>290</v>
      </c>
      <c r="B294">
        <v>1.708381754058788</v>
      </c>
      <c r="C294">
        <v>1.6703356467517839E-2</v>
      </c>
      <c r="D294">
        <v>0.93883530976491048</v>
      </c>
      <c r="E294">
        <v>1.819682074940566</v>
      </c>
      <c r="F294">
        <v>1.5681700843295829E-2</v>
      </c>
      <c r="G294">
        <v>4.7563337621650451E-2</v>
      </c>
      <c r="H294">
        <v>458.06093420249692</v>
      </c>
      <c r="I294">
        <v>161.2515835288784</v>
      </c>
      <c r="J294">
        <v>146.3616633166655</v>
      </c>
      <c r="K294">
        <v>219.1202280358041</v>
      </c>
      <c r="L294">
        <v>1.734180572480604E-3</v>
      </c>
      <c r="M294">
        <v>0</v>
      </c>
      <c r="N294">
        <v>7.7760413552604302</v>
      </c>
      <c r="O294">
        <v>4.6143511857595021</v>
      </c>
      <c r="P294">
        <v>31.273354362030449</v>
      </c>
      <c r="Q294">
        <v>0</v>
      </c>
      <c r="R294">
        <v>-15.2331208178257</v>
      </c>
      <c r="S294">
        <v>-28.430626085224681</v>
      </c>
      <c r="T294">
        <v>0</v>
      </c>
      <c r="U294">
        <v>0</v>
      </c>
      <c r="V294">
        <v>0</v>
      </c>
      <c r="W294">
        <v>-3.0737034349577059</v>
      </c>
      <c r="X294">
        <v>-8.172870239677378</v>
      </c>
      <c r="Y294">
        <v>-23.755088939328662</v>
      </c>
      <c r="Z294">
        <v>-3.7350315232760369</v>
      </c>
      <c r="AA294">
        <v>13.115962844862599</v>
      </c>
      <c r="AB294">
        <v>-0.94225263627804012</v>
      </c>
      <c r="AC294">
        <v>22.99076012634664</v>
      </c>
      <c r="AD294">
        <v>0</v>
      </c>
      <c r="AE294">
        <v>0</v>
      </c>
      <c r="AF294">
        <v>33.825165437040027</v>
      </c>
      <c r="AG294">
        <v>53.638220108662424</v>
      </c>
      <c r="AH294">
        <v>28.763481953789849</v>
      </c>
      <c r="AI294">
        <v>50.150738833231038</v>
      </c>
      <c r="AJ294">
        <v>2.5115029482636659</v>
      </c>
      <c r="AK294">
        <v>67.704026980333367</v>
      </c>
      <c r="AL294">
        <v>2.8658353436573369</v>
      </c>
      <c r="AM294">
        <v>8.3290759075429026</v>
      </c>
      <c r="AN294">
        <v>0</v>
      </c>
      <c r="AO294">
        <v>3.552470664277781E-4</v>
      </c>
      <c r="AP294">
        <v>2.1284526090091291E-4</v>
      </c>
      <c r="AQ294">
        <v>9.048872607964101E-5</v>
      </c>
      <c r="AR294">
        <v>4.2565214570202238E-4</v>
      </c>
      <c r="AS294">
        <v>0</v>
      </c>
      <c r="AT294">
        <v>9.2102291915244791E-5</v>
      </c>
      <c r="AU294">
        <v>9.6351801240167801E-5</v>
      </c>
      <c r="AV294">
        <v>1.7946188624819391E-5</v>
      </c>
      <c r="AW294">
        <v>0.40153763985187979</v>
      </c>
      <c r="AX294">
        <v>3.0499066824196289E-2</v>
      </c>
      <c r="AY294">
        <v>0.4350887228103143</v>
      </c>
      <c r="AZ294">
        <v>0.1241934861355985</v>
      </c>
      <c r="BA294">
        <v>7.7306960526230886E-2</v>
      </c>
      <c r="BB294">
        <v>0</v>
      </c>
      <c r="BC294">
        <v>4.6069283151080193E-2</v>
      </c>
      <c r="BD294">
        <v>4.4381861347956019E-4</v>
      </c>
      <c r="BE294">
        <v>0</v>
      </c>
      <c r="BF294">
        <v>2.0034065048785111E-4</v>
      </c>
      <c r="BG294">
        <v>1.4198511696921019E-3</v>
      </c>
      <c r="BH294">
        <v>3.090961346033465E-4</v>
      </c>
      <c r="BI294">
        <v>3.1798351052054422E-4</v>
      </c>
      <c r="BJ294">
        <v>2.36270771036185E-3</v>
      </c>
      <c r="BK294">
        <v>1.291285719089965E-3</v>
      </c>
      <c r="BL294">
        <v>5.7681224091112558E-4</v>
      </c>
      <c r="BM294">
        <v>1.6757294034006679E-5</v>
      </c>
      <c r="BN294">
        <v>7.7784659263407821E-5</v>
      </c>
      <c r="BO294">
        <v>7.4132605078686101E-6</v>
      </c>
      <c r="BP294">
        <v>3.2155526644958468E-4</v>
      </c>
      <c r="BQ294">
        <v>1.4515457810579621E-4</v>
      </c>
      <c r="BR294">
        <v>4.5867508112153437E-3</v>
      </c>
      <c r="BS294">
        <v>6.7070263335717436E-3</v>
      </c>
      <c r="BT294">
        <v>2.8535709929125779E-2</v>
      </c>
      <c r="BU294">
        <v>-6.2145195278549877E-5</v>
      </c>
      <c r="BV294">
        <v>-2.5483635964273528E-4</v>
      </c>
      <c r="BW294">
        <v>-219.09207145262519</v>
      </c>
      <c r="BX294">
        <v>0.21959402784705159</v>
      </c>
      <c r="BY294">
        <v>-1.029134139927357</v>
      </c>
      <c r="BZ294">
        <v>2.976685006947775</v>
      </c>
      <c r="CA294">
        <v>29.29275014792783</v>
      </c>
      <c r="CB294">
        <v>4.1015979155239572E-2</v>
      </c>
      <c r="CC294">
        <v>0.31215870340946822</v>
      </c>
      <c r="CD294">
        <v>0.11122587461987039</v>
      </c>
      <c r="CE294">
        <v>0.63599965354305488</v>
      </c>
      <c r="CF294">
        <v>5.6070043290382177E-2</v>
      </c>
      <c r="CG294">
        <v>0.1002599098768359</v>
      </c>
      <c r="CH294">
        <v>1.547613031623697E-2</v>
      </c>
      <c r="CI294">
        <v>0.39481996630727489</v>
      </c>
      <c r="CJ294">
        <v>0.53723001426676353</v>
      </c>
      <c r="CK294">
        <v>4.2903328904618849</v>
      </c>
      <c r="CL294">
        <v>1.7695025507706661</v>
      </c>
      <c r="CM294">
        <v>2.5804330129294528</v>
      </c>
      <c r="CN294">
        <v>4.1472164637620716</v>
      </c>
      <c r="CO294">
        <v>1.1637310967847021</v>
      </c>
      <c r="CP294">
        <v>0.16335331338035769</v>
      </c>
      <c r="CQ294">
        <v>3.056670706895031</v>
      </c>
      <c r="CR294">
        <v>2.7294321559613081E-2</v>
      </c>
      <c r="CS294">
        <v>4.1355032666080431</v>
      </c>
      <c r="CT294">
        <v>-1.5627670768985542E-2</v>
      </c>
      <c r="CU294">
        <v>-0.19293661870210069</v>
      </c>
      <c r="CV294">
        <v>0.57340635690005193</v>
      </c>
      <c r="CW294">
        <v>7.6417134507709488</v>
      </c>
      <c r="CX294">
        <v>0.72458573873873267</v>
      </c>
    </row>
    <row r="295" spans="1:102" x14ac:dyDescent="0.3">
      <c r="A295" s="1">
        <v>291</v>
      </c>
      <c r="B295">
        <v>1.6394851638363279</v>
      </c>
      <c r="C295">
        <v>1.6215971081852139E-2</v>
      </c>
      <c r="D295">
        <v>0.94610539760091417</v>
      </c>
      <c r="E295">
        <v>1.7328779060426731</v>
      </c>
      <c r="F295">
        <v>1.534201776788064E-2</v>
      </c>
      <c r="G295">
        <v>4.1745137792474518E-2</v>
      </c>
      <c r="H295">
        <v>499.48799975196169</v>
      </c>
      <c r="I295">
        <v>144.8854394356365</v>
      </c>
      <c r="J295">
        <v>128.1038959623418</v>
      </c>
      <c r="K295">
        <v>207.76790108616689</v>
      </c>
      <c r="L295">
        <v>1.7456070137286069E-3</v>
      </c>
      <c r="M295">
        <v>0</v>
      </c>
      <c r="N295">
        <v>7.9306110210574046</v>
      </c>
      <c r="O295">
        <v>5.5988351535214527</v>
      </c>
      <c r="P295">
        <v>31.264042050971138</v>
      </c>
      <c r="Q295">
        <v>0</v>
      </c>
      <c r="R295">
        <v>-14.91845921959483</v>
      </c>
      <c r="S295">
        <v>-29.87502900595517</v>
      </c>
      <c r="T295">
        <v>0</v>
      </c>
      <c r="U295">
        <v>0</v>
      </c>
      <c r="V295">
        <v>0</v>
      </c>
      <c r="W295">
        <v>-3.133429474856229</v>
      </c>
      <c r="X295">
        <v>-9.4279201545728437</v>
      </c>
      <c r="Y295">
        <v>-23.74137643178981</v>
      </c>
      <c r="Z295">
        <v>-3.7837877620528779</v>
      </c>
      <c r="AA295">
        <v>13.62714396528118</v>
      </c>
      <c r="AB295">
        <v>-0.9769679374801451</v>
      </c>
      <c r="AC295">
        <v>23.327061896402832</v>
      </c>
      <c r="AD295">
        <v>0</v>
      </c>
      <c r="AE295">
        <v>0</v>
      </c>
      <c r="AF295">
        <v>33.811038037629977</v>
      </c>
      <c r="AG295">
        <v>75.018748366342834</v>
      </c>
      <c r="AH295">
        <v>28.038989371784609</v>
      </c>
      <c r="AI295">
        <v>49.514316938838633</v>
      </c>
      <c r="AJ295">
        <v>3.010365596957588</v>
      </c>
      <c r="AK295">
        <v>68.291909957041909</v>
      </c>
      <c r="AL295">
        <v>2.8375656136216261</v>
      </c>
      <c r="AM295">
        <v>8.0961107217176025</v>
      </c>
      <c r="AN295">
        <v>0</v>
      </c>
      <c r="AO295">
        <v>3.6556469445291778E-4</v>
      </c>
      <c r="AP295">
        <v>2.7428521423549759E-4</v>
      </c>
      <c r="AQ295">
        <v>9.0345015829729444E-5</v>
      </c>
      <c r="AR295">
        <v>4.2922418347133933E-4</v>
      </c>
      <c r="AS295">
        <v>0</v>
      </c>
      <c r="AT295">
        <v>9.6548799317439397E-5</v>
      </c>
      <c r="AU295">
        <v>9.7761205762988992E-5</v>
      </c>
      <c r="AV295">
        <v>1.772162819856929E-5</v>
      </c>
      <c r="AW295">
        <v>0.41498970594688112</v>
      </c>
      <c r="AX295">
        <v>3.1062009962611301E-2</v>
      </c>
      <c r="AY295">
        <v>0.295734411167492</v>
      </c>
      <c r="AZ295">
        <v>0.1229560743709163</v>
      </c>
      <c r="BA295">
        <v>7.5040187610387693E-2</v>
      </c>
      <c r="BB295">
        <v>0</v>
      </c>
      <c r="BC295">
        <v>4.524601223729386E-2</v>
      </c>
      <c r="BD295">
        <v>4.5031065569464202E-4</v>
      </c>
      <c r="BE295">
        <v>0</v>
      </c>
      <c r="BF295">
        <v>1.9743408494194711E-4</v>
      </c>
      <c r="BG295">
        <v>1.38836904964666E-3</v>
      </c>
      <c r="BH295">
        <v>3.0626657035596067E-4</v>
      </c>
      <c r="BI295">
        <v>1.9653376148495911E-4</v>
      </c>
      <c r="BJ295">
        <v>1.841136488885354E-3</v>
      </c>
      <c r="BK295">
        <v>1.2168495122668059E-3</v>
      </c>
      <c r="BL295">
        <v>5.2985671950276205E-4</v>
      </c>
      <c r="BM295">
        <v>1.5568153548782329E-5</v>
      </c>
      <c r="BN295">
        <v>7.5626377187416972E-5</v>
      </c>
      <c r="BO295">
        <v>7.3022245705941878E-6</v>
      </c>
      <c r="BP295">
        <v>2.2504311754658891E-4</v>
      </c>
      <c r="BQ295">
        <v>1.4772241168836529E-4</v>
      </c>
      <c r="BR295">
        <v>2.7579504090303061E-3</v>
      </c>
      <c r="BS295">
        <v>6.7294610709009439E-3</v>
      </c>
      <c r="BT295">
        <v>2.6585843624074491E-2</v>
      </c>
      <c r="BU295">
        <v>-4.4386406252116269E-5</v>
      </c>
      <c r="BV295">
        <v>-5.343571705294552E-4</v>
      </c>
      <c r="BW295">
        <v>-207.74193837252591</v>
      </c>
      <c r="BX295">
        <v>-0.16839525662362581</v>
      </c>
      <c r="BY295">
        <v>0.33622087036202508</v>
      </c>
      <c r="BZ295">
        <v>2.6929417542545209</v>
      </c>
      <c r="CA295">
        <v>29.481328117539849</v>
      </c>
      <c r="CB295">
        <v>4.14213963770542E-2</v>
      </c>
      <c r="CC295">
        <v>0.32090932732368488</v>
      </c>
      <c r="CD295">
        <v>0.1145688668787971</v>
      </c>
      <c r="CE295">
        <v>0.6286926023683842</v>
      </c>
      <c r="CF295">
        <v>5.6122501997988898E-2</v>
      </c>
      <c r="CG295">
        <v>6.5930571194494178E-2</v>
      </c>
      <c r="CH295">
        <v>1.5498958276501379E-2</v>
      </c>
      <c r="CI295">
        <v>0.25135785526948978</v>
      </c>
      <c r="CJ295">
        <v>0.54254019591658154</v>
      </c>
      <c r="CK295">
        <v>4.4106021290933004</v>
      </c>
      <c r="CL295">
        <v>1.8226865185263179</v>
      </c>
      <c r="CM295">
        <v>2.5507862104929351</v>
      </c>
      <c r="CN295">
        <v>4.1510965680581844</v>
      </c>
      <c r="CO295">
        <v>0.76526555850752165</v>
      </c>
      <c r="CP295">
        <v>0.16359426656895909</v>
      </c>
      <c r="CQ295">
        <v>1.9459962988605659</v>
      </c>
      <c r="CR295">
        <v>3.3830979951213237E-2</v>
      </c>
      <c r="CS295">
        <v>5.1259060532141278</v>
      </c>
      <c r="CT295">
        <v>8.1705468312558947E-3</v>
      </c>
      <c r="CU295">
        <v>0.1008722094208801</v>
      </c>
      <c r="CV295">
        <v>0.502891211970381</v>
      </c>
      <c r="CW295">
        <v>7.9019821088804703</v>
      </c>
      <c r="CX295">
        <v>0.65354693581527634</v>
      </c>
    </row>
    <row r="296" spans="1:102" x14ac:dyDescent="0.3">
      <c r="A296" s="1">
        <v>292</v>
      </c>
      <c r="B296">
        <v>1.737843272452108</v>
      </c>
      <c r="C296">
        <v>1.698964149985939E-2</v>
      </c>
      <c r="D296">
        <v>0.90596357941794603</v>
      </c>
      <c r="E296">
        <v>1.9182264558412261</v>
      </c>
      <c r="F296">
        <v>1.53919964262403E-2</v>
      </c>
      <c r="G296">
        <v>7.4088463916243616E-2</v>
      </c>
      <c r="H296">
        <v>525.99441793397921</v>
      </c>
      <c r="I296">
        <v>165.83473045832551</v>
      </c>
      <c r="J296">
        <v>145.7209787221409</v>
      </c>
      <c r="K296">
        <v>232.16209953001041</v>
      </c>
      <c r="L296">
        <v>1.838908089996999E-3</v>
      </c>
      <c r="M296">
        <v>0</v>
      </c>
      <c r="N296">
        <v>9.9813286656213123</v>
      </c>
      <c r="O296">
        <v>4.4386315189943586</v>
      </c>
      <c r="P296">
        <v>31.061107486868071</v>
      </c>
      <c r="Q296">
        <v>0</v>
      </c>
      <c r="R296">
        <v>-17.567490125207641</v>
      </c>
      <c r="S296">
        <v>-27.913577546276109</v>
      </c>
      <c r="T296">
        <v>0</v>
      </c>
      <c r="U296">
        <v>0</v>
      </c>
      <c r="V296">
        <v>0</v>
      </c>
      <c r="W296">
        <v>-3.9371803649140018</v>
      </c>
      <c r="X296">
        <v>-8.6759209609759615</v>
      </c>
      <c r="Y296">
        <v>-23.592461703704348</v>
      </c>
      <c r="Z296">
        <v>-3.6930010976338949</v>
      </c>
      <c r="AA296">
        <v>13.631890216508371</v>
      </c>
      <c r="AB296">
        <v>-0.98231913207514487</v>
      </c>
      <c r="AC296">
        <v>23.775567496596249</v>
      </c>
      <c r="AD296">
        <v>0</v>
      </c>
      <c r="AE296">
        <v>0</v>
      </c>
      <c r="AF296">
        <v>34.246933394234937</v>
      </c>
      <c r="AG296">
        <v>86.345098245252203</v>
      </c>
      <c r="AH296">
        <v>28.996453053450939</v>
      </c>
      <c r="AI296">
        <v>50.357427425062617</v>
      </c>
      <c r="AJ296">
        <v>2.627085486120567</v>
      </c>
      <c r="AK296">
        <v>68.488105438862789</v>
      </c>
      <c r="AL296">
        <v>2.9626555991860322</v>
      </c>
      <c r="AM296">
        <v>8.3464290731126223</v>
      </c>
      <c r="AN296">
        <v>0</v>
      </c>
      <c r="AO296">
        <v>3.5992336182151058E-4</v>
      </c>
      <c r="AP296">
        <v>2.9738807664128289E-4</v>
      </c>
      <c r="AQ296">
        <v>9.0370661147518898E-5</v>
      </c>
      <c r="AR296">
        <v>4.2135345427893518E-4</v>
      </c>
      <c r="AS296">
        <v>0</v>
      </c>
      <c r="AT296">
        <v>9.1439129059219139E-5</v>
      </c>
      <c r="AU296">
        <v>9.9640844461642433E-5</v>
      </c>
      <c r="AV296">
        <v>1.762395690513323E-5</v>
      </c>
      <c r="AW296">
        <v>0.39195148539592639</v>
      </c>
      <c r="AX296">
        <v>2.9022247957948291E-2</v>
      </c>
      <c r="AY296">
        <v>0.3987161668909559</v>
      </c>
      <c r="AZ296">
        <v>0.1277537183797732</v>
      </c>
      <c r="BA296">
        <v>7.6421731914747479E-2</v>
      </c>
      <c r="BB296">
        <v>0</v>
      </c>
      <c r="BC296">
        <v>7.4515817419584324E-2</v>
      </c>
      <c r="BD296">
        <v>4.5896870495102792E-4</v>
      </c>
      <c r="BE296">
        <v>0</v>
      </c>
      <c r="BF296">
        <v>1.846265384789554E-4</v>
      </c>
      <c r="BG296">
        <v>1.450880194186355E-3</v>
      </c>
      <c r="BH296">
        <v>3.0845104984661252E-4</v>
      </c>
      <c r="BI296">
        <v>2.6219574051738548E-4</v>
      </c>
      <c r="BJ296">
        <v>2.7889989194137639E-3</v>
      </c>
      <c r="BK296">
        <v>1.2983778280299229E-3</v>
      </c>
      <c r="BL296">
        <v>6.410198461783669E-4</v>
      </c>
      <c r="BM296">
        <v>1.9166405987143618E-5</v>
      </c>
      <c r="BN296">
        <v>7.8589835181621929E-5</v>
      </c>
      <c r="BO296">
        <v>7.7977137567727052E-6</v>
      </c>
      <c r="BP296">
        <v>3.669069122331843E-4</v>
      </c>
      <c r="BQ296">
        <v>1.4657936856137601E-4</v>
      </c>
      <c r="BR296">
        <v>3.7228500757442991E-3</v>
      </c>
      <c r="BS296">
        <v>6.6591152222141656E-3</v>
      </c>
      <c r="BT296">
        <v>2.9525334753027731E-2</v>
      </c>
      <c r="BU296">
        <v>-6.663483180675077E-5</v>
      </c>
      <c r="BV296">
        <v>8.7713899443371129E-7</v>
      </c>
      <c r="BW296">
        <v>-232.132706587782</v>
      </c>
      <c r="BX296">
        <v>0.24910848028957841</v>
      </c>
      <c r="BY296">
        <v>-3.650262909872692</v>
      </c>
      <c r="BZ296">
        <v>3.1120064290332019</v>
      </c>
      <c r="CA296">
        <v>35.011183127661823</v>
      </c>
      <c r="CB296">
        <v>4.1103150135054133E-2</v>
      </c>
      <c r="CC296">
        <v>0.30749279922916489</v>
      </c>
      <c r="CD296">
        <v>0.1093516559606344</v>
      </c>
      <c r="CE296">
        <v>0.64449430459050094</v>
      </c>
      <c r="CF296">
        <v>5.567242226918552E-2</v>
      </c>
      <c r="CG296">
        <v>8.0321321169469218E-2</v>
      </c>
      <c r="CH296">
        <v>1.5372848139442971E-2</v>
      </c>
      <c r="CI296">
        <v>0.32006609722937879</v>
      </c>
      <c r="CJ296">
        <v>0.53837178553966625</v>
      </c>
      <c r="CK296">
        <v>4.2262043495951582</v>
      </c>
      <c r="CL296">
        <v>1.739685435737365</v>
      </c>
      <c r="CM296">
        <v>2.6148982486792431</v>
      </c>
      <c r="CN296">
        <v>4.1178064553391316</v>
      </c>
      <c r="CO296">
        <v>0.9323010492884819</v>
      </c>
      <c r="CP296">
        <v>0.1622631515991057</v>
      </c>
      <c r="CQ296">
        <v>2.4779310753242232</v>
      </c>
      <c r="CR296">
        <v>6.5989706750482102E-2</v>
      </c>
      <c r="CS296">
        <v>9.9984404167397116</v>
      </c>
      <c r="CT296">
        <v>-6.1852962998146521E-3</v>
      </c>
      <c r="CU296">
        <v>-7.6362637234795055E-2</v>
      </c>
      <c r="CV296">
        <v>0.49982207839899528</v>
      </c>
      <c r="CW296">
        <v>8.2796437970545327</v>
      </c>
      <c r="CX296">
        <v>0.97850534146070789</v>
      </c>
    </row>
    <row r="297" spans="1:102" x14ac:dyDescent="0.3">
      <c r="A297" s="1">
        <v>293</v>
      </c>
      <c r="B297">
        <v>1.624522279613555</v>
      </c>
      <c r="C297">
        <v>1.7205455927478099E-2</v>
      </c>
      <c r="D297">
        <v>0.93182278644860717</v>
      </c>
      <c r="E297">
        <v>1.743381106910588</v>
      </c>
      <c r="F297">
        <v>1.6032435884461349E-2</v>
      </c>
      <c r="G297">
        <v>5.3191164672273E-2</v>
      </c>
      <c r="H297">
        <v>513.75111005002123</v>
      </c>
      <c r="I297">
        <v>156.95441805789119</v>
      </c>
      <c r="J297">
        <v>136.75599594401709</v>
      </c>
      <c r="K297">
        <v>221.68541904827609</v>
      </c>
      <c r="L297">
        <v>1.79749128208771E-3</v>
      </c>
      <c r="M297">
        <v>0</v>
      </c>
      <c r="N297">
        <v>10.822236454414</v>
      </c>
      <c r="O297">
        <v>4.7681378093625426</v>
      </c>
      <c r="P297">
        <v>31.147816411852251</v>
      </c>
      <c r="Q297">
        <v>0</v>
      </c>
      <c r="R297">
        <v>-18.981631830439191</v>
      </c>
      <c r="S297">
        <v>-27.756558845189591</v>
      </c>
      <c r="T297">
        <v>0</v>
      </c>
      <c r="U297">
        <v>0</v>
      </c>
      <c r="V297">
        <v>0</v>
      </c>
      <c r="W297">
        <v>-4.2739893230568953</v>
      </c>
      <c r="X297">
        <v>-9.3192687841354473</v>
      </c>
      <c r="Y297">
        <v>-23.649086934701799</v>
      </c>
      <c r="Z297">
        <v>-3.730494429001717</v>
      </c>
      <c r="AA297">
        <v>14.256231140109911</v>
      </c>
      <c r="AB297">
        <v>-0.94815076835885359</v>
      </c>
      <c r="AC297">
        <v>24.21127681839074</v>
      </c>
      <c r="AD297">
        <v>0</v>
      </c>
      <c r="AE297">
        <v>0</v>
      </c>
      <c r="AF297">
        <v>34.41585256019772</v>
      </c>
      <c r="AG297">
        <v>78.915182188069693</v>
      </c>
      <c r="AH297">
        <v>29.250600412099921</v>
      </c>
      <c r="AI297">
        <v>50.910298630324277</v>
      </c>
      <c r="AJ297">
        <v>3.0326655756040322</v>
      </c>
      <c r="AK297">
        <v>68.267284092192554</v>
      </c>
      <c r="AL297">
        <v>3.0232289379202788</v>
      </c>
      <c r="AM297">
        <v>8.4088651989551906</v>
      </c>
      <c r="AN297">
        <v>0</v>
      </c>
      <c r="AO297">
        <v>3.5980758859456493E-4</v>
      </c>
      <c r="AP297">
        <v>2.6021306654485331E-4</v>
      </c>
      <c r="AQ297">
        <v>8.8784524338573762E-5</v>
      </c>
      <c r="AR297">
        <v>4.2368638441320948E-4</v>
      </c>
      <c r="AS297">
        <v>0</v>
      </c>
      <c r="AT297">
        <v>9.0418117224951548E-5</v>
      </c>
      <c r="AU297">
        <v>1.014668553347636E-4</v>
      </c>
      <c r="AV297">
        <v>1.762490721110753E-5</v>
      </c>
      <c r="AW297">
        <v>0.41839819368569331</v>
      </c>
      <c r="AX297">
        <v>2.8044362404625399E-2</v>
      </c>
      <c r="AY297">
        <v>0.31055731070432629</v>
      </c>
      <c r="AZ297">
        <v>0.12369998381861561</v>
      </c>
      <c r="BA297">
        <v>7.8994143506777109E-2</v>
      </c>
      <c r="BB297">
        <v>0</v>
      </c>
      <c r="BC297">
        <v>6.2953579548795949E-2</v>
      </c>
      <c r="BD297">
        <v>4.6737973207741461E-4</v>
      </c>
      <c r="BE297">
        <v>0</v>
      </c>
      <c r="BF297">
        <v>1.790788568563558E-4</v>
      </c>
      <c r="BG297">
        <v>1.4649016393003199E-3</v>
      </c>
      <c r="BH297">
        <v>3.0343718451065018E-4</v>
      </c>
      <c r="BI297">
        <v>2.7267788742109302E-4</v>
      </c>
      <c r="BJ297">
        <v>2.5260843961898019E-3</v>
      </c>
      <c r="BK297">
        <v>1.3591302546347339E-3</v>
      </c>
      <c r="BL297">
        <v>5.83403408714231E-4</v>
      </c>
      <c r="BM297">
        <v>1.992327778276749E-5</v>
      </c>
      <c r="BN297">
        <v>8.0009571806394429E-5</v>
      </c>
      <c r="BO297">
        <v>8.0414813816544779E-6</v>
      </c>
      <c r="BP297">
        <v>1.6478393619492499E-4</v>
      </c>
      <c r="BQ297">
        <v>1.46783823337864E-4</v>
      </c>
      <c r="BR297">
        <v>2.544517838668514E-3</v>
      </c>
      <c r="BS297">
        <v>7.1987316815956409E-3</v>
      </c>
      <c r="BT297">
        <v>2.795064581872525E-2</v>
      </c>
      <c r="BU297">
        <v>-3.5479457960029298E-5</v>
      </c>
      <c r="BV297">
        <v>-5.784988982836554E-5</v>
      </c>
      <c r="BW297">
        <v>-221.65759721126321</v>
      </c>
      <c r="BX297">
        <v>-0.29379516374319792</v>
      </c>
      <c r="BY297">
        <v>-4.6108413743875198</v>
      </c>
      <c r="BZ297">
        <v>3.2591568462758249</v>
      </c>
      <c r="CA297">
        <v>35.490806508745607</v>
      </c>
      <c r="CB297">
        <v>4.0934871949813587E-2</v>
      </c>
      <c r="CC297">
        <v>0.30390091866885383</v>
      </c>
      <c r="CD297">
        <v>0.1079800175024746</v>
      </c>
      <c r="CE297">
        <v>0.6157320700612775</v>
      </c>
      <c r="CF297">
        <v>5.5933558872878493E-2</v>
      </c>
      <c r="CG297">
        <v>5.816382395105945E-2</v>
      </c>
      <c r="CH297">
        <v>1.545425004138214E-2</v>
      </c>
      <c r="CI297">
        <v>0.32868659483645829</v>
      </c>
      <c r="CJ297">
        <v>0.5361676667128209</v>
      </c>
      <c r="CK297">
        <v>4.1768372708041506</v>
      </c>
      <c r="CL297">
        <v>1.717863914812096</v>
      </c>
      <c r="CM297">
        <v>2.4982016135610241</v>
      </c>
      <c r="CN297">
        <v>4.137121404259676</v>
      </c>
      <c r="CO297">
        <v>0.67511581371765439</v>
      </c>
      <c r="CP297">
        <v>0.1631223631801349</v>
      </c>
      <c r="CQ297">
        <v>2.544670411637096</v>
      </c>
      <c r="CR297">
        <v>7.494865536265044E-2</v>
      </c>
      <c r="CS297">
        <v>11.35585687312885</v>
      </c>
      <c r="CT297">
        <v>2.0304363421750509E-3</v>
      </c>
      <c r="CU297">
        <v>2.5067428674436159E-2</v>
      </c>
      <c r="CV297">
        <v>0.61098724168349217</v>
      </c>
      <c r="CW297">
        <v>7.6607817482576639</v>
      </c>
      <c r="CX297">
        <v>1.0444044070033089</v>
      </c>
    </row>
    <row r="298" spans="1:102" x14ac:dyDescent="0.3">
      <c r="A298" s="1">
        <v>294</v>
      </c>
      <c r="B298">
        <v>1.6608860112782939</v>
      </c>
      <c r="C298">
        <v>1.684889677790161E-2</v>
      </c>
      <c r="D298">
        <v>0.93542502989406628</v>
      </c>
      <c r="E298">
        <v>1.775541567338411</v>
      </c>
      <c r="F298">
        <v>1.5760879772150651E-2</v>
      </c>
      <c r="G298">
        <v>5.0297627349506928E-2</v>
      </c>
      <c r="H298">
        <v>481.04308082933278</v>
      </c>
      <c r="I298">
        <v>157.13093264744319</v>
      </c>
      <c r="J298">
        <v>137.46388587468229</v>
      </c>
      <c r="K298">
        <v>217.81123189129451</v>
      </c>
      <c r="L298">
        <v>1.794776627066439E-3</v>
      </c>
      <c r="M298">
        <v>0</v>
      </c>
      <c r="N298">
        <v>9.5092848545793185</v>
      </c>
      <c r="O298">
        <v>5.9079282676220126</v>
      </c>
      <c r="P298">
        <v>31.18208708154252</v>
      </c>
      <c r="Q298">
        <v>0</v>
      </c>
      <c r="R298">
        <v>-18.057293140617741</v>
      </c>
      <c r="S298">
        <v>-28.54200706312611</v>
      </c>
      <c r="T298">
        <v>0</v>
      </c>
      <c r="U298">
        <v>0</v>
      </c>
      <c r="V298">
        <v>0</v>
      </c>
      <c r="W298">
        <v>-3.7541571371563989</v>
      </c>
      <c r="X298">
        <v>-10.34779865133048</v>
      </c>
      <c r="Y298">
        <v>-23.67657164056633</v>
      </c>
      <c r="Z298">
        <v>-3.887352389048321</v>
      </c>
      <c r="AA298">
        <v>14.756867202363731</v>
      </c>
      <c r="AB298">
        <v>-0.96675344784184247</v>
      </c>
      <c r="AC298">
        <v>23.54278141119298</v>
      </c>
      <c r="AD298">
        <v>0</v>
      </c>
      <c r="AE298">
        <v>0</v>
      </c>
      <c r="AF298">
        <v>34.149943322747447</v>
      </c>
      <c r="AG298">
        <v>62.415262694873917</v>
      </c>
      <c r="AH298">
        <v>28.852373994465001</v>
      </c>
      <c r="AI298">
        <v>51.361368491253721</v>
      </c>
      <c r="AJ298">
        <v>3.0836880791150021</v>
      </c>
      <c r="AK298">
        <v>68.464451352925352</v>
      </c>
      <c r="AL298">
        <v>2.9275063801019821</v>
      </c>
      <c r="AM298">
        <v>8.2382867457797584</v>
      </c>
      <c r="AN298">
        <v>0</v>
      </c>
      <c r="AO298">
        <v>3.6039304288105659E-4</v>
      </c>
      <c r="AP298">
        <v>2.5981251585956118E-4</v>
      </c>
      <c r="AQ298">
        <v>9.0544894840103497E-5</v>
      </c>
      <c r="AR298">
        <v>4.3904699308243981E-4</v>
      </c>
      <c r="AS298">
        <v>0</v>
      </c>
      <c r="AT298">
        <v>9.283120669391557E-5</v>
      </c>
      <c r="AU298">
        <v>9.8665263032016271E-5</v>
      </c>
      <c r="AV298">
        <v>1.7552144367142411E-5</v>
      </c>
      <c r="AW298">
        <v>0.42747767026027211</v>
      </c>
      <c r="AX298">
        <v>2.9804581608426719E-2</v>
      </c>
      <c r="AY298">
        <v>0.32032462416972107</v>
      </c>
      <c r="AZ298">
        <v>0.12510502768440371</v>
      </c>
      <c r="BA298">
        <v>7.7973094519966896E-2</v>
      </c>
      <c r="BB298">
        <v>0</v>
      </c>
      <c r="BC298">
        <v>6.7630035708704461E-2</v>
      </c>
      <c r="BD298">
        <v>4.5447495193489258E-4</v>
      </c>
      <c r="BE298">
        <v>0</v>
      </c>
      <c r="BF298">
        <v>1.8696978715228031E-4</v>
      </c>
      <c r="BG298">
        <v>1.4312940246310421E-3</v>
      </c>
      <c r="BH298">
        <v>3.1520453187664611E-4</v>
      </c>
      <c r="BI298">
        <v>1.9526383815333441E-4</v>
      </c>
      <c r="BJ298">
        <v>2.5194811251501321E-3</v>
      </c>
      <c r="BK298">
        <v>1.313760621020488E-3</v>
      </c>
      <c r="BL298">
        <v>5.9817904993818055E-4</v>
      </c>
      <c r="BM298">
        <v>1.853086682625037E-5</v>
      </c>
      <c r="BN298">
        <v>7.8408623281817799E-5</v>
      </c>
      <c r="BO298">
        <v>7.6574015532927987E-6</v>
      </c>
      <c r="BP298">
        <v>2.2347169390825159E-4</v>
      </c>
      <c r="BQ298">
        <v>1.4757813450502969E-4</v>
      </c>
      <c r="BR298">
        <v>2.6823715647522912E-3</v>
      </c>
      <c r="BS298">
        <v>7.2025271410731829E-3</v>
      </c>
      <c r="BT298">
        <v>2.7984097173276622E-2</v>
      </c>
      <c r="BU298">
        <v>-4.3960726609622669E-5</v>
      </c>
      <c r="BV298">
        <v>-4.974377893482635E-4</v>
      </c>
      <c r="BW298">
        <v>-217.78383315336379</v>
      </c>
      <c r="BX298">
        <v>9.1938125435262918E-2</v>
      </c>
      <c r="BY298">
        <v>-2.4382737526826288</v>
      </c>
      <c r="BZ298">
        <v>3.0802208582886021</v>
      </c>
      <c r="CA298">
        <v>34.976634688395642</v>
      </c>
      <c r="CB298">
        <v>4.0951107545942222E-2</v>
      </c>
      <c r="CC298">
        <v>0.30968322390329961</v>
      </c>
      <c r="CD298">
        <v>0.1102651085514289</v>
      </c>
      <c r="CE298">
        <v>0.62238271331161477</v>
      </c>
      <c r="CF298">
        <v>5.5989746636979663E-2</v>
      </c>
      <c r="CG298">
        <v>5.6715402231629741E-2</v>
      </c>
      <c r="CH298">
        <v>1.546552020629317E-2</v>
      </c>
      <c r="CI298">
        <v>0.24035248077097049</v>
      </c>
      <c r="CJ298">
        <v>0.53638032162730664</v>
      </c>
      <c r="CK298">
        <v>4.2563097124150184</v>
      </c>
      <c r="CL298">
        <v>1.7542176360454591</v>
      </c>
      <c r="CM298">
        <v>2.5251851807764818</v>
      </c>
      <c r="CN298">
        <v>4.1412773279342039</v>
      </c>
      <c r="CO298">
        <v>0.65830377590284528</v>
      </c>
      <c r="CP298">
        <v>0.16324132177914771</v>
      </c>
      <c r="CQ298">
        <v>1.860793399517191</v>
      </c>
      <c r="CR298">
        <v>6.7644330487738102E-2</v>
      </c>
      <c r="CS298">
        <v>10.249140982990619</v>
      </c>
      <c r="CT298">
        <v>1.4386060033395509E-2</v>
      </c>
      <c r="CU298">
        <v>0.1776078994956288</v>
      </c>
      <c r="CV298">
        <v>0.6263196511861</v>
      </c>
      <c r="CW298">
        <v>8.6541771299117336</v>
      </c>
      <c r="CX298">
        <v>0.92006551342320986</v>
      </c>
    </row>
    <row r="299" spans="1:102" x14ac:dyDescent="0.3">
      <c r="A299" s="1">
        <v>295</v>
      </c>
      <c r="B299">
        <v>1.6420076471639651</v>
      </c>
      <c r="C299">
        <v>1.610388535268252E-2</v>
      </c>
      <c r="D299">
        <v>0.95697589862273902</v>
      </c>
      <c r="E299">
        <v>1.71582967040031</v>
      </c>
      <c r="F299">
        <v>1.5411030156700921E-2</v>
      </c>
      <c r="G299">
        <v>3.3075686645758877E-2</v>
      </c>
      <c r="H299">
        <v>526.49236774119652</v>
      </c>
      <c r="I299">
        <v>142.6166040008805</v>
      </c>
      <c r="J299">
        <v>128.3085398987113</v>
      </c>
      <c r="K299">
        <v>208.82533121795501</v>
      </c>
      <c r="L299">
        <v>1.890919327679607E-3</v>
      </c>
      <c r="M299">
        <v>0</v>
      </c>
      <c r="N299">
        <v>10.11943925365982</v>
      </c>
      <c r="O299">
        <v>6.3846155677537109</v>
      </c>
      <c r="P299">
        <v>31.318461470632219</v>
      </c>
      <c r="Q299">
        <v>0</v>
      </c>
      <c r="R299">
        <v>-18.935991291769579</v>
      </c>
      <c r="S299">
        <v>-28.886525000276151</v>
      </c>
      <c r="T299">
        <v>0</v>
      </c>
      <c r="U299">
        <v>0</v>
      </c>
      <c r="V299">
        <v>0</v>
      </c>
      <c r="W299">
        <v>-3.9953207219682509</v>
      </c>
      <c r="X299">
        <v>-10.836439646526481</v>
      </c>
      <c r="Y299">
        <v>-23.77867301093773</v>
      </c>
      <c r="Z299">
        <v>-4.1557616514191151</v>
      </c>
      <c r="AA299">
        <v>15.33623298557945</v>
      </c>
      <c r="AB299">
        <v>-1.0656611295181979</v>
      </c>
      <c r="AC299">
        <v>24.831342213453961</v>
      </c>
      <c r="AD299">
        <v>0</v>
      </c>
      <c r="AE299">
        <v>0</v>
      </c>
      <c r="AF299">
        <v>34.178503591314019</v>
      </c>
      <c r="AG299">
        <v>86.247071903782313</v>
      </c>
      <c r="AH299">
        <v>27.7832530475441</v>
      </c>
      <c r="AI299">
        <v>52.062452218541686</v>
      </c>
      <c r="AJ299">
        <v>3.184419498293694</v>
      </c>
      <c r="AK299">
        <v>68.259545220595427</v>
      </c>
      <c r="AL299">
        <v>2.9430612233507678</v>
      </c>
      <c r="AM299">
        <v>8.1728305978297513</v>
      </c>
      <c r="AN299">
        <v>0</v>
      </c>
      <c r="AO299">
        <v>3.7784243810770542E-4</v>
      </c>
      <c r="AP299">
        <v>3.2166663374300021E-4</v>
      </c>
      <c r="AQ299">
        <v>8.9122665771697624E-5</v>
      </c>
      <c r="AR299">
        <v>4.6983177796746392E-4</v>
      </c>
      <c r="AS299">
        <v>0</v>
      </c>
      <c r="AT299">
        <v>9.5494864587872491E-5</v>
      </c>
      <c r="AU299">
        <v>1.0406548266908011E-4</v>
      </c>
      <c r="AV299">
        <v>1.8599522115161529E-5</v>
      </c>
      <c r="AW299">
        <v>0.39873129744144609</v>
      </c>
      <c r="AX299">
        <v>3.0041874908670881E-2</v>
      </c>
      <c r="AY299">
        <v>0.31938692549617581</v>
      </c>
      <c r="AZ299">
        <v>0.1246505679268841</v>
      </c>
      <c r="BA299">
        <v>8.1237498273571435E-2</v>
      </c>
      <c r="BB299">
        <v>0</v>
      </c>
      <c r="BC299">
        <v>2.1067539542762619E-2</v>
      </c>
      <c r="BD299">
        <v>4.7934960877532541E-4</v>
      </c>
      <c r="BE299">
        <v>0</v>
      </c>
      <c r="BF299">
        <v>1.8658422887832011E-4</v>
      </c>
      <c r="BG299">
        <v>1.3738883224388081E-3</v>
      </c>
      <c r="BH299">
        <v>2.972066804305454E-4</v>
      </c>
      <c r="BI299">
        <v>2.5818648754099801E-4</v>
      </c>
      <c r="BJ299">
        <v>2.3967912177040962E-3</v>
      </c>
      <c r="BK299">
        <v>1.3082393585363381E-3</v>
      </c>
      <c r="BL299">
        <v>5.5820087341013948E-4</v>
      </c>
      <c r="BM299">
        <v>1.966212773470391E-5</v>
      </c>
      <c r="BN299">
        <v>7.5269259192359294E-5</v>
      </c>
      <c r="BO299">
        <v>7.7193911435710593E-6</v>
      </c>
      <c r="BP299">
        <v>1.4667198811856559E-4</v>
      </c>
      <c r="BQ299">
        <v>1.4509994174065601E-4</v>
      </c>
      <c r="BR299">
        <v>2.4883927260910751E-3</v>
      </c>
      <c r="BS299">
        <v>6.4211231005234003E-3</v>
      </c>
      <c r="BT299">
        <v>2.644270279430137E-2</v>
      </c>
      <c r="BU299">
        <v>-3.0098321438839269E-5</v>
      </c>
      <c r="BV299">
        <v>-3.8311049304140852E-4</v>
      </c>
      <c r="BW299">
        <v>-208.79933182229661</v>
      </c>
      <c r="BX299">
        <v>-4.2826267890632153E-2</v>
      </c>
      <c r="BY299">
        <v>-2.7724824141044708</v>
      </c>
      <c r="BZ299">
        <v>2.540333064408848</v>
      </c>
      <c r="CA299">
        <v>25.597732687762441</v>
      </c>
      <c r="CB299">
        <v>4.1326492000044623E-2</v>
      </c>
      <c r="CC299">
        <v>0.32285038082586992</v>
      </c>
      <c r="CD299">
        <v>0.11536628530938151</v>
      </c>
      <c r="CE299">
        <v>0.61574473613403369</v>
      </c>
      <c r="CF299">
        <v>5.6244083419236562E-2</v>
      </c>
      <c r="CG299">
        <v>5.7636901298585161E-2</v>
      </c>
      <c r="CH299">
        <v>1.5533136030352159E-2</v>
      </c>
      <c r="CI299">
        <v>0.33250723248383929</v>
      </c>
      <c r="CJ299">
        <v>0.54129713209450714</v>
      </c>
      <c r="CK299">
        <v>4.4372801156162209</v>
      </c>
      <c r="CL299">
        <v>1.8353727208310691</v>
      </c>
      <c r="CM299">
        <v>2.4982530034510999</v>
      </c>
      <c r="CN299">
        <v>4.1600893285822762</v>
      </c>
      <c r="CO299">
        <v>0.66899974721572053</v>
      </c>
      <c r="CP299">
        <v>0.16395501885143149</v>
      </c>
      <c r="CQ299">
        <v>2.574249541810369</v>
      </c>
      <c r="CR299">
        <v>4.4950064291567277E-3</v>
      </c>
      <c r="CS299">
        <v>0.68106158017526175</v>
      </c>
      <c r="CT299">
        <v>-1.758602473110189E-2</v>
      </c>
      <c r="CU299">
        <v>-0.21711413032606211</v>
      </c>
      <c r="CV299">
        <v>0.53552976618217318</v>
      </c>
      <c r="CW299">
        <v>8.2542886294605555</v>
      </c>
      <c r="CX299">
        <v>0.46068506902727702</v>
      </c>
    </row>
    <row r="300" spans="1:102" x14ac:dyDescent="0.3">
      <c r="A300" s="1">
        <v>296</v>
      </c>
      <c r="B300">
        <v>1.7192305610834191</v>
      </c>
      <c r="C300">
        <v>1.616447939159207E-2</v>
      </c>
      <c r="D300">
        <v>0.94772582426759644</v>
      </c>
      <c r="E300">
        <v>1.814059027888602</v>
      </c>
      <c r="F300">
        <v>1.5319494555253169E-2</v>
      </c>
      <c r="G300">
        <v>4.045163155348086E-2</v>
      </c>
      <c r="H300">
        <v>500.39836020651461</v>
      </c>
      <c r="I300">
        <v>146.68646000493129</v>
      </c>
      <c r="J300">
        <v>128.5603071080341</v>
      </c>
      <c r="K300">
        <v>209.6899162246948</v>
      </c>
      <c r="L300">
        <v>1.7772710203026519E-3</v>
      </c>
      <c r="M300">
        <v>0</v>
      </c>
      <c r="N300">
        <v>11.338421220208961</v>
      </c>
      <c r="O300">
        <v>6.0656903786791529</v>
      </c>
      <c r="P300">
        <v>31.26816797541348</v>
      </c>
      <c r="Q300">
        <v>0</v>
      </c>
      <c r="R300">
        <v>-19.670350250232641</v>
      </c>
      <c r="S300">
        <v>-29.00192932406895</v>
      </c>
      <c r="T300">
        <v>0</v>
      </c>
      <c r="U300">
        <v>0</v>
      </c>
      <c r="V300">
        <v>0</v>
      </c>
      <c r="W300">
        <v>-4.4705027137024134</v>
      </c>
      <c r="X300">
        <v>-10.98462451964067</v>
      </c>
      <c r="Y300">
        <v>-23.745979051843999</v>
      </c>
      <c r="Z300">
        <v>-3.8238787400024821</v>
      </c>
      <c r="AA300">
        <v>15.20163151299368</v>
      </c>
      <c r="AB300">
        <v>-0.99785797286059275</v>
      </c>
      <c r="AC300">
        <v>24.42844765637329</v>
      </c>
      <c r="AD300">
        <v>0</v>
      </c>
      <c r="AE300">
        <v>0</v>
      </c>
      <c r="AF300">
        <v>34.386498349457902</v>
      </c>
      <c r="AG300">
        <v>75.070811741125766</v>
      </c>
      <c r="AH300">
        <v>27.991638992760791</v>
      </c>
      <c r="AI300">
        <v>49.607166980749817</v>
      </c>
      <c r="AJ300">
        <v>3.133343849314095</v>
      </c>
      <c r="AK300">
        <v>67.605677223780219</v>
      </c>
      <c r="AL300">
        <v>2.9187848553177931</v>
      </c>
      <c r="AM300">
        <v>8.2368131868650156</v>
      </c>
      <c r="AN300">
        <v>0</v>
      </c>
      <c r="AO300">
        <v>3.8216392690170061E-4</v>
      </c>
      <c r="AP300">
        <v>2.853353481278589E-4</v>
      </c>
      <c r="AQ300">
        <v>9.062631848619603E-5</v>
      </c>
      <c r="AR300">
        <v>4.3193337417732808E-4</v>
      </c>
      <c r="AS300">
        <v>0</v>
      </c>
      <c r="AT300">
        <v>9.4601718289878515E-5</v>
      </c>
      <c r="AU300">
        <v>1.0237699494308731E-4</v>
      </c>
      <c r="AV300">
        <v>1.8440545608762918E-5</v>
      </c>
      <c r="AW300">
        <v>0.37928806047293789</v>
      </c>
      <c r="AX300">
        <v>2.9248987253069399E-2</v>
      </c>
      <c r="AY300">
        <v>0.38439166303685751</v>
      </c>
      <c r="AZ300">
        <v>0.1277776082494585</v>
      </c>
      <c r="BA300">
        <v>7.6196077772207757E-2</v>
      </c>
      <c r="BB300">
        <v>0</v>
      </c>
      <c r="BC300">
        <v>5.1257677970984988E-2</v>
      </c>
      <c r="BD300">
        <v>4.7157204497494062E-4</v>
      </c>
      <c r="BE300">
        <v>0</v>
      </c>
      <c r="BF300">
        <v>1.8378376336621399E-4</v>
      </c>
      <c r="BG300">
        <v>1.3981755462429729E-3</v>
      </c>
      <c r="BH300">
        <v>2.8901088831096518E-4</v>
      </c>
      <c r="BI300">
        <v>2.9985429210198871E-4</v>
      </c>
      <c r="BJ300">
        <v>2.6422099030632188E-3</v>
      </c>
      <c r="BK300">
        <v>1.231669928868999E-3</v>
      </c>
      <c r="BL300">
        <v>5.9187204952699959E-4</v>
      </c>
      <c r="BM300">
        <v>2.053899423936806E-5</v>
      </c>
      <c r="BN300">
        <v>7.5410919485323518E-5</v>
      </c>
      <c r="BO300">
        <v>7.6227166026483543E-6</v>
      </c>
      <c r="BP300">
        <v>1.523839209705213E-4</v>
      </c>
      <c r="BQ300">
        <v>1.4428370883894391E-4</v>
      </c>
      <c r="BR300">
        <v>3.2714269202938772E-3</v>
      </c>
      <c r="BS300">
        <v>6.1309940369917307E-3</v>
      </c>
      <c r="BT300">
        <v>2.7790467400647289E-2</v>
      </c>
      <c r="BU300">
        <v>-2.941353662876818E-5</v>
      </c>
      <c r="BV300">
        <v>-4.3433027734942101E-4</v>
      </c>
      <c r="BW300">
        <v>-209.66261891464481</v>
      </c>
      <c r="BX300">
        <v>0.18110884632915261</v>
      </c>
      <c r="BY300">
        <v>-3.8965421880802991</v>
      </c>
      <c r="BZ300">
        <v>3.201339369029081</v>
      </c>
      <c r="CA300">
        <v>33.568838537323131</v>
      </c>
      <c r="CB300">
        <v>4.1811880584792731E-2</v>
      </c>
      <c r="CC300">
        <v>0.32212893984395208</v>
      </c>
      <c r="CD300">
        <v>0.11493382416964799</v>
      </c>
      <c r="CE300">
        <v>0.6254936449089662</v>
      </c>
      <c r="CF300">
        <v>5.6161142068065453E-2</v>
      </c>
      <c r="CG300">
        <v>7.7064994319892388E-2</v>
      </c>
      <c r="CH300">
        <v>1.550403314748266E-2</v>
      </c>
      <c r="CI300">
        <v>0.38472180781514698</v>
      </c>
      <c r="CJ300">
        <v>0.5476547839579966</v>
      </c>
      <c r="CK300">
        <v>4.4273645760543179</v>
      </c>
      <c r="CL300">
        <v>1.8284926572444</v>
      </c>
      <c r="CM300">
        <v>2.5378071225496428</v>
      </c>
      <c r="CN300">
        <v>4.1539545778862212</v>
      </c>
      <c r="CO300">
        <v>0.89450439835589368</v>
      </c>
      <c r="CP300">
        <v>0.1636478327365235</v>
      </c>
      <c r="CQ300">
        <v>2.9784914153430742</v>
      </c>
      <c r="CR300">
        <v>4.8606533889936798E-2</v>
      </c>
      <c r="CS300">
        <v>7.3646263469601214</v>
      </c>
      <c r="CT300">
        <v>1.461838941938956E-2</v>
      </c>
      <c r="CU300">
        <v>0.180476199373547</v>
      </c>
      <c r="CV300">
        <v>0.62239883796735795</v>
      </c>
      <c r="CW300">
        <v>8.4918186268613933</v>
      </c>
      <c r="CX300">
        <v>0.87789534089445009</v>
      </c>
    </row>
    <row r="301" spans="1:102" x14ac:dyDescent="0.3">
      <c r="A301" s="1">
        <v>297</v>
      </c>
      <c r="B301">
        <v>1.692570130519786</v>
      </c>
      <c r="C301">
        <v>1.6836472877000751E-2</v>
      </c>
      <c r="D301">
        <v>0.92425673813726406</v>
      </c>
      <c r="E301">
        <v>1.8312770159727689</v>
      </c>
      <c r="F301">
        <v>1.5561223503033241E-2</v>
      </c>
      <c r="G301">
        <v>5.9283076019185393E-2</v>
      </c>
      <c r="H301">
        <v>531.24811527513612</v>
      </c>
      <c r="I301">
        <v>165.6388261967426</v>
      </c>
      <c r="J301">
        <v>149.6309155264463</v>
      </c>
      <c r="K301">
        <v>232.60762369604109</v>
      </c>
      <c r="L301">
        <v>1.8894617149547591E-3</v>
      </c>
      <c r="M301">
        <v>0</v>
      </c>
      <c r="N301">
        <v>11.35979946839409</v>
      </c>
      <c r="O301">
        <v>5.6836461240656799</v>
      </c>
      <c r="P301">
        <v>31.135417630043069</v>
      </c>
      <c r="Q301">
        <v>0</v>
      </c>
      <c r="R301">
        <v>-19.475557298280531</v>
      </c>
      <c r="S301">
        <v>-28.703305924222299</v>
      </c>
      <c r="T301">
        <v>0</v>
      </c>
      <c r="U301">
        <v>0</v>
      </c>
      <c r="V301">
        <v>0</v>
      </c>
      <c r="W301">
        <v>-4.4786376558439329</v>
      </c>
      <c r="X301">
        <v>-10.56878521003682</v>
      </c>
      <c r="Y301">
        <v>-23.644498861950289</v>
      </c>
      <c r="Z301">
        <v>-3.778080404084827</v>
      </c>
      <c r="AA301">
        <v>15.02013211535394</v>
      </c>
      <c r="AB301">
        <v>-1.018506430990938</v>
      </c>
      <c r="AC301">
        <v>24.207756727569269</v>
      </c>
      <c r="AD301">
        <v>0</v>
      </c>
      <c r="AE301">
        <v>0</v>
      </c>
      <c r="AF301">
        <v>34.466551431058981</v>
      </c>
      <c r="AG301">
        <v>87.432504470955337</v>
      </c>
      <c r="AH301">
        <v>28.689330616739198</v>
      </c>
      <c r="AI301">
        <v>50.534093421223851</v>
      </c>
      <c r="AJ301">
        <v>3.142572796674787</v>
      </c>
      <c r="AK301">
        <v>69.339773647318665</v>
      </c>
      <c r="AL301">
        <v>2.980154854960702</v>
      </c>
      <c r="AM301">
        <v>8.400696986843105</v>
      </c>
      <c r="AN301">
        <v>0</v>
      </c>
      <c r="AO301">
        <v>3.6907180451585298E-4</v>
      </c>
      <c r="AP301">
        <v>3.2083342112791381E-4</v>
      </c>
      <c r="AQ301">
        <v>8.7292145019922425E-5</v>
      </c>
      <c r="AR301">
        <v>4.2766575412860508E-4</v>
      </c>
      <c r="AS301">
        <v>0</v>
      </c>
      <c r="AT301">
        <v>9.4174623964640573E-5</v>
      </c>
      <c r="AU301">
        <v>1.0145210301299119E-4</v>
      </c>
      <c r="AV301">
        <v>1.8158187916958319E-5</v>
      </c>
      <c r="AW301">
        <v>0.42590031610848711</v>
      </c>
      <c r="AX301">
        <v>2.869475161124652E-2</v>
      </c>
      <c r="AY301">
        <v>0.35942030837221522</v>
      </c>
      <c r="AZ301">
        <v>0.12767302394920829</v>
      </c>
      <c r="BA301">
        <v>7.5565727785517109E-2</v>
      </c>
      <c r="BB301">
        <v>0</v>
      </c>
      <c r="BC301">
        <v>3.6761224156481011E-2</v>
      </c>
      <c r="BD301">
        <v>4.6731177948171429E-4</v>
      </c>
      <c r="BE301">
        <v>0</v>
      </c>
      <c r="BF301">
        <v>1.8760589497652589E-4</v>
      </c>
      <c r="BG301">
        <v>1.4360481555952701E-3</v>
      </c>
      <c r="BH301">
        <v>2.9551251223849983E-4</v>
      </c>
      <c r="BI301">
        <v>3.3879158795787191E-4</v>
      </c>
      <c r="BJ301">
        <v>2.6607960449118642E-3</v>
      </c>
      <c r="BK301">
        <v>1.2722603262916811E-3</v>
      </c>
      <c r="BL301">
        <v>6.353424712862443E-4</v>
      </c>
      <c r="BM301">
        <v>2.1216793701233539E-5</v>
      </c>
      <c r="BN301">
        <v>7.8172777963998977E-5</v>
      </c>
      <c r="BO301">
        <v>7.86788210034684E-6</v>
      </c>
      <c r="BP301">
        <v>2.7792372646995973E-4</v>
      </c>
      <c r="BQ301">
        <v>1.4960343336115601E-4</v>
      </c>
      <c r="BR301">
        <v>3.051782640482312E-3</v>
      </c>
      <c r="BS301">
        <v>7.1706591204665901E-3</v>
      </c>
      <c r="BT301">
        <v>2.8496910941520029E-2</v>
      </c>
      <c r="BU301">
        <v>-5.5754661305218012E-5</v>
      </c>
      <c r="BV301">
        <v>-3.8636408565745269E-4</v>
      </c>
      <c r="BW301">
        <v>-232.5796246585079</v>
      </c>
      <c r="BX301">
        <v>-7.0079113356769085E-2</v>
      </c>
      <c r="BY301">
        <v>-4.1661391557156424</v>
      </c>
      <c r="BZ301">
        <v>2.9172977706915151</v>
      </c>
      <c r="CA301">
        <v>28.11651370991434</v>
      </c>
      <c r="CB301">
        <v>4.1101660639537747E-2</v>
      </c>
      <c r="CC301">
        <v>0.3100036046584328</v>
      </c>
      <c r="CD301">
        <v>0.11034647492735999</v>
      </c>
      <c r="CE301">
        <v>0.63227602601609589</v>
      </c>
      <c r="CF301">
        <v>5.5866565740731497E-2</v>
      </c>
      <c r="CG301">
        <v>6.5875497663743648E-2</v>
      </c>
      <c r="CH301">
        <v>1.5430379390368379E-2</v>
      </c>
      <c r="CI301">
        <v>0.41733014903324528</v>
      </c>
      <c r="CJ301">
        <v>0.53835227602864144</v>
      </c>
      <c r="CK301">
        <v>4.260713049807844</v>
      </c>
      <c r="CL301">
        <v>1.7555121011170911</v>
      </c>
      <c r="CM301">
        <v>2.5653251880353829</v>
      </c>
      <c r="CN301">
        <v>4.1321662623640272</v>
      </c>
      <c r="CO301">
        <v>0.764626312168453</v>
      </c>
      <c r="CP301">
        <v>0.16287040420486371</v>
      </c>
      <c r="CQ301">
        <v>3.2309430892896409</v>
      </c>
      <c r="CR301">
        <v>1.744532307746462E-2</v>
      </c>
      <c r="CS301">
        <v>2.6432307693128219</v>
      </c>
      <c r="CT301">
        <v>2.4871770624420612E-3</v>
      </c>
      <c r="CU301">
        <v>3.0706273483399289E-2</v>
      </c>
      <c r="CV301">
        <v>0.61499796610873203</v>
      </c>
      <c r="CW301">
        <v>8.0320679841021754</v>
      </c>
      <c r="CX301">
        <v>0.63413694637336082</v>
      </c>
    </row>
    <row r="302" spans="1:102" x14ac:dyDescent="0.3">
      <c r="A302" s="1">
        <v>298</v>
      </c>
      <c r="B302">
        <v>1.616052314492725</v>
      </c>
      <c r="C302">
        <v>1.7352889425878749E-2</v>
      </c>
      <c r="D302">
        <v>0.89610324796304963</v>
      </c>
      <c r="E302">
        <v>1.803421973990025</v>
      </c>
      <c r="F302">
        <v>1.554998057607361E-2</v>
      </c>
      <c r="G302">
        <v>8.2113623363001861E-2</v>
      </c>
      <c r="H302">
        <v>495.6465415812728</v>
      </c>
      <c r="I302">
        <v>153.9731245642042</v>
      </c>
      <c r="J302">
        <v>133.72787792231841</v>
      </c>
      <c r="K302">
        <v>216.43759714432389</v>
      </c>
      <c r="L302">
        <v>1.8206983154702881E-3</v>
      </c>
      <c r="M302">
        <v>0</v>
      </c>
      <c r="N302">
        <v>8.2382898342045685</v>
      </c>
      <c r="O302">
        <v>5.5561289629365271</v>
      </c>
      <c r="P302">
        <v>30.941535968578119</v>
      </c>
      <c r="Q302">
        <v>0</v>
      </c>
      <c r="R302">
        <v>-15.55361768494009</v>
      </c>
      <c r="S302">
        <v>-29.182337080779131</v>
      </c>
      <c r="T302">
        <v>0</v>
      </c>
      <c r="U302">
        <v>0</v>
      </c>
      <c r="V302">
        <v>0</v>
      </c>
      <c r="W302">
        <v>-3.2544836502383081</v>
      </c>
      <c r="X302">
        <v>-9.4885666474663868</v>
      </c>
      <c r="Y302">
        <v>-23.496122204632361</v>
      </c>
      <c r="Z302">
        <v>-3.7365479249539701</v>
      </c>
      <c r="AA302">
        <v>13.939458415445721</v>
      </c>
      <c r="AB302">
        <v>-0.95223246724482635</v>
      </c>
      <c r="AC302">
        <v>22.859258402957611</v>
      </c>
      <c r="AD302">
        <v>0</v>
      </c>
      <c r="AE302">
        <v>0</v>
      </c>
      <c r="AF302">
        <v>33.967217173320002</v>
      </c>
      <c r="AG302">
        <v>68.459261971945807</v>
      </c>
      <c r="AH302">
        <v>29.35581836759409</v>
      </c>
      <c r="AI302">
        <v>51.113076767429263</v>
      </c>
      <c r="AJ302">
        <v>2.8333696094926348</v>
      </c>
      <c r="AK302">
        <v>70.08816196486876</v>
      </c>
      <c r="AL302">
        <v>2.9275271861808552</v>
      </c>
      <c r="AM302">
        <v>8.3861846630375716</v>
      </c>
      <c r="AN302">
        <v>0</v>
      </c>
      <c r="AO302">
        <v>3.4538687920892831E-4</v>
      </c>
      <c r="AP302">
        <v>2.467992842013818E-4</v>
      </c>
      <c r="AQ302">
        <v>8.9706025302740844E-5</v>
      </c>
      <c r="AR302">
        <v>4.2287341197424469E-4</v>
      </c>
      <c r="AS302">
        <v>0</v>
      </c>
      <c r="AT302">
        <v>9.4273339406412531E-5</v>
      </c>
      <c r="AU302">
        <v>9.5800691670710857E-5</v>
      </c>
      <c r="AV302">
        <v>1.7304842912698931E-5</v>
      </c>
      <c r="AW302">
        <v>0.41253142616106692</v>
      </c>
      <c r="AX302">
        <v>2.7937304288909129E-2</v>
      </c>
      <c r="AY302">
        <v>0.31250585711718032</v>
      </c>
      <c r="AZ302">
        <v>0.1237237057172665</v>
      </c>
      <c r="BA302">
        <v>7.0186548878378829E-2</v>
      </c>
      <c r="BB302">
        <v>0</v>
      </c>
      <c r="BC302">
        <v>7.0233457998558277E-2</v>
      </c>
      <c r="BD302">
        <v>4.4128007572683019E-4</v>
      </c>
      <c r="BE302">
        <v>0</v>
      </c>
      <c r="BF302">
        <v>1.878804471636771E-4</v>
      </c>
      <c r="BG302">
        <v>1.4666992538345379E-3</v>
      </c>
      <c r="BH302">
        <v>2.9691250501889121E-4</v>
      </c>
      <c r="BI302">
        <v>2.4679000523511062E-4</v>
      </c>
      <c r="BJ302">
        <v>2.5737093255334999E-3</v>
      </c>
      <c r="BK302">
        <v>1.2179394218705421E-3</v>
      </c>
      <c r="BL302">
        <v>6.0015568447374331E-4</v>
      </c>
      <c r="BM302">
        <v>1.657873457092592E-5</v>
      </c>
      <c r="BN302">
        <v>8.010884636340651E-5</v>
      </c>
      <c r="BO302">
        <v>7.6574843599310862E-6</v>
      </c>
      <c r="BP302">
        <v>2.0253149284557581E-4</v>
      </c>
      <c r="BQ302">
        <v>1.5435377002657389E-4</v>
      </c>
      <c r="BR302">
        <v>2.602380252725283E-3</v>
      </c>
      <c r="BS302">
        <v>7.1586122228730594E-3</v>
      </c>
      <c r="BT302">
        <v>2.804317666600922E-2</v>
      </c>
      <c r="BU302">
        <v>-4.1092406954293593E-5</v>
      </c>
      <c r="BV302">
        <v>-1.7277517192852761E-4</v>
      </c>
      <c r="BW302">
        <v>-216.40980892764381</v>
      </c>
      <c r="BX302">
        <v>-0.1960269738920033</v>
      </c>
      <c r="BY302">
        <v>-9.8411524651431659E-2</v>
      </c>
      <c r="BZ302">
        <v>3.0907218898368138</v>
      </c>
      <c r="CA302">
        <v>35.954422817521198</v>
      </c>
      <c r="CB302">
        <v>4.0631227780044722E-2</v>
      </c>
      <c r="CC302">
        <v>0.30135261811169461</v>
      </c>
      <c r="CD302">
        <v>0.10706259842908319</v>
      </c>
      <c r="CE302">
        <v>0.61603146920322149</v>
      </c>
      <c r="CF302">
        <v>5.5531095856154331E-2</v>
      </c>
      <c r="CG302">
        <v>5.5950588322952827E-2</v>
      </c>
      <c r="CH302">
        <v>1.5341960210539241E-2</v>
      </c>
      <c r="CI302">
        <v>0.29495381973763263</v>
      </c>
      <c r="CJ302">
        <v>0.53219051524608307</v>
      </c>
      <c r="CK302">
        <v>4.1418132347104946</v>
      </c>
      <c r="CL302">
        <v>1.7032686113717781</v>
      </c>
      <c r="CM302">
        <v>2.4994163617540628</v>
      </c>
      <c r="CN302">
        <v>4.1073532580078593</v>
      </c>
      <c r="CO302">
        <v>0.64942647160570244</v>
      </c>
      <c r="CP302">
        <v>0.1619371240052061</v>
      </c>
      <c r="CQ302">
        <v>2.2835134431300581</v>
      </c>
      <c r="CR302">
        <v>7.6465894054073918E-2</v>
      </c>
      <c r="CS302">
        <v>11.585741523344529</v>
      </c>
      <c r="CT302">
        <v>-1.366555898628524E-3</v>
      </c>
      <c r="CU302">
        <v>-1.6871271365151329E-2</v>
      </c>
      <c r="CV302">
        <v>0.49757472031258199</v>
      </c>
      <c r="CW302">
        <v>8.3066335457105751</v>
      </c>
      <c r="CX302">
        <v>1.031192453717463</v>
      </c>
    </row>
    <row r="303" spans="1:102" x14ac:dyDescent="0.3">
      <c r="A303" s="1">
        <v>299</v>
      </c>
      <c r="B303">
        <v>1.5621059805700801</v>
      </c>
      <c r="C303">
        <v>1.7026654946989499E-2</v>
      </c>
      <c r="D303">
        <v>0.94421288357748068</v>
      </c>
      <c r="E303">
        <v>1.6544001774429411</v>
      </c>
      <c r="F303">
        <v>1.607678696517573E-2</v>
      </c>
      <c r="G303">
        <v>4.3257112410568788E-2</v>
      </c>
      <c r="H303">
        <v>491.35732822468623</v>
      </c>
      <c r="I303">
        <v>150.94388359800789</v>
      </c>
      <c r="J303">
        <v>133.77529797140531</v>
      </c>
      <c r="K303">
        <v>212.8541588205139</v>
      </c>
      <c r="L303">
        <v>1.808789186277229E-3</v>
      </c>
      <c r="M303">
        <v>0</v>
      </c>
      <c r="N303">
        <v>9.7233817407906464</v>
      </c>
      <c r="O303">
        <v>5.1172698761257696</v>
      </c>
      <c r="P303">
        <v>31.195696541779299</v>
      </c>
      <c r="Q303">
        <v>0</v>
      </c>
      <c r="R303">
        <v>-17.973799790784621</v>
      </c>
      <c r="S303">
        <v>-28.062548367911091</v>
      </c>
      <c r="T303">
        <v>0</v>
      </c>
      <c r="U303">
        <v>0</v>
      </c>
      <c r="V303">
        <v>0</v>
      </c>
      <c r="W303">
        <v>-3.839370249817569</v>
      </c>
      <c r="X303">
        <v>-9.4511251058000063</v>
      </c>
      <c r="Y303">
        <v>-23.682230137290301</v>
      </c>
      <c r="Z303">
        <v>-3.742223477588853</v>
      </c>
      <c r="AA303">
        <v>14.09039740578563</v>
      </c>
      <c r="AB303">
        <v>-0.96412959032525547</v>
      </c>
      <c r="AC303">
        <v>24.115966879627159</v>
      </c>
      <c r="AD303">
        <v>0</v>
      </c>
      <c r="AE303">
        <v>0</v>
      </c>
      <c r="AF303">
        <v>34.205388028176763</v>
      </c>
      <c r="AG303">
        <v>67.695658756785591</v>
      </c>
      <c r="AH303">
        <v>28.961588461813712</v>
      </c>
      <c r="AI303">
        <v>50.678003874405057</v>
      </c>
      <c r="AJ303">
        <v>3.5593198606328298</v>
      </c>
      <c r="AK303">
        <v>68.359418386581311</v>
      </c>
      <c r="AL303">
        <v>2.994755539814931</v>
      </c>
      <c r="AM303">
        <v>8.4070602948814344</v>
      </c>
      <c r="AN303">
        <v>0</v>
      </c>
      <c r="AO303">
        <v>3.5805864805932459E-4</v>
      </c>
      <c r="AP303">
        <v>2.5285182911542661E-4</v>
      </c>
      <c r="AQ303">
        <v>8.7416596480874057E-5</v>
      </c>
      <c r="AR303">
        <v>4.248900691310019E-4</v>
      </c>
      <c r="AS303">
        <v>0</v>
      </c>
      <c r="AT303">
        <v>9.1512644694354949E-5</v>
      </c>
      <c r="AU303">
        <v>1.0106742163942291E-4</v>
      </c>
      <c r="AV303">
        <v>1.781842407627833E-5</v>
      </c>
      <c r="AW303">
        <v>0.41223667011606369</v>
      </c>
      <c r="AX303">
        <v>2.8877094420876478E-2</v>
      </c>
      <c r="AY303">
        <v>0.27186948174378478</v>
      </c>
      <c r="AZ303">
        <v>0.1241473841833876</v>
      </c>
      <c r="BA303">
        <v>7.9199640476834782E-2</v>
      </c>
      <c r="BB303">
        <v>0</v>
      </c>
      <c r="BC303">
        <v>4.5246192822626888E-2</v>
      </c>
      <c r="BD303">
        <v>4.6553984837455279E-4</v>
      </c>
      <c r="BE303">
        <v>0</v>
      </c>
      <c r="BF303">
        <v>1.8364545100838279E-4</v>
      </c>
      <c r="BG303">
        <v>1.4590874612431029E-3</v>
      </c>
      <c r="BH303">
        <v>3.0803487156751672E-4</v>
      </c>
      <c r="BI303">
        <v>2.9641709229782638E-4</v>
      </c>
      <c r="BJ303">
        <v>2.1979662333785079E-3</v>
      </c>
      <c r="BK303">
        <v>1.3485049503246891E-3</v>
      </c>
      <c r="BL303">
        <v>5.7534949399655271E-4</v>
      </c>
      <c r="BM303">
        <v>1.827154638625035E-5</v>
      </c>
      <c r="BN303">
        <v>7.9377717822225918E-5</v>
      </c>
      <c r="BO303">
        <v>7.9265863623473215E-6</v>
      </c>
      <c r="BP303">
        <v>1.4807663518291459E-4</v>
      </c>
      <c r="BQ303">
        <v>1.4701680904030651E-4</v>
      </c>
      <c r="BR303">
        <v>2.1346445305919499E-3</v>
      </c>
      <c r="BS303">
        <v>7.0190115385621553E-3</v>
      </c>
      <c r="BT303">
        <v>2.6597439207899091E-2</v>
      </c>
      <c r="BU303">
        <v>-2.913633138687314E-5</v>
      </c>
      <c r="BV303">
        <v>-7.3351238240405023E-4</v>
      </c>
      <c r="BW303">
        <v>-212.82835316635121</v>
      </c>
      <c r="BX303">
        <v>-0.14178698603063819</v>
      </c>
      <c r="BY303">
        <v>-3.427927867489267</v>
      </c>
      <c r="BZ303">
        <v>2.8867587249700639</v>
      </c>
      <c r="CA303">
        <v>30.919413814477331</v>
      </c>
      <c r="CB303">
        <v>4.121921653858053E-2</v>
      </c>
      <c r="CC303">
        <v>0.30698116672275522</v>
      </c>
      <c r="CD303">
        <v>0.1091139415211811</v>
      </c>
      <c r="CE303">
        <v>0.61784164397144758</v>
      </c>
      <c r="CF303">
        <v>5.6058503053657248E-2</v>
      </c>
      <c r="CG303">
        <v>4.317603888515982E-2</v>
      </c>
      <c r="CH303">
        <v>1.5493211423866639E-2</v>
      </c>
      <c r="CI303">
        <v>0.36105400337405702</v>
      </c>
      <c r="CJ303">
        <v>0.53989203098806526</v>
      </c>
      <c r="CK303">
        <v>4.2191724336302858</v>
      </c>
      <c r="CL303">
        <v>1.735903615109698</v>
      </c>
      <c r="CM303">
        <v>2.5067607599861699</v>
      </c>
      <c r="CN303">
        <v>4.1463628910353041</v>
      </c>
      <c r="CO303">
        <v>0.50115045134560499</v>
      </c>
      <c r="CP303">
        <v>0.16353360751529311</v>
      </c>
      <c r="CQ303">
        <v>2.79525680031528</v>
      </c>
      <c r="CR303">
        <v>4.5639542237546078E-2</v>
      </c>
      <c r="CS303">
        <v>6.9150821572039511</v>
      </c>
      <c r="CT303">
        <v>-1.364181737890763E-2</v>
      </c>
      <c r="CU303">
        <v>-0.1684196037237638</v>
      </c>
      <c r="CV303">
        <v>0.48981082828528072</v>
      </c>
      <c r="CW303">
        <v>7.5647186710714447</v>
      </c>
      <c r="CX303">
        <v>0.81401244633543968</v>
      </c>
    </row>
    <row r="304" spans="1:102" x14ac:dyDescent="0.3">
      <c r="A304" s="1">
        <v>300</v>
      </c>
      <c r="B304">
        <v>1.641349629288914</v>
      </c>
      <c r="C304">
        <v>1.760844969630166E-2</v>
      </c>
      <c r="D304">
        <v>0.93046657563033108</v>
      </c>
      <c r="E304">
        <v>1.7640071114432241</v>
      </c>
      <c r="F304">
        <v>1.638407389107675E-2</v>
      </c>
      <c r="G304">
        <v>5.42826530555129E-2</v>
      </c>
      <c r="H304">
        <v>509.18240916740251</v>
      </c>
      <c r="I304">
        <v>162.47369469928091</v>
      </c>
      <c r="J304">
        <v>146.33064805855611</v>
      </c>
      <c r="K304">
        <v>226.6769223981826</v>
      </c>
      <c r="L304">
        <v>1.8071361919511581E-3</v>
      </c>
      <c r="M304">
        <v>0</v>
      </c>
      <c r="N304">
        <v>10.09264087966439</v>
      </c>
      <c r="O304">
        <v>4.4591057674003736</v>
      </c>
      <c r="P304">
        <v>31.138335677497849</v>
      </c>
      <c r="Q304">
        <v>0</v>
      </c>
      <c r="R304">
        <v>-17.920996397564739</v>
      </c>
      <c r="S304">
        <v>-27.769085926997871</v>
      </c>
      <c r="T304">
        <v>0</v>
      </c>
      <c r="U304">
        <v>0</v>
      </c>
      <c r="V304">
        <v>0</v>
      </c>
      <c r="W304">
        <v>-3.9813939150008761</v>
      </c>
      <c r="X304">
        <v>-8.7437315568674077</v>
      </c>
      <c r="Y304">
        <v>-23.6446711462313</v>
      </c>
      <c r="Z304">
        <v>-3.7035340577169422</v>
      </c>
      <c r="AA304">
        <v>13.79681653777582</v>
      </c>
      <c r="AB304">
        <v>-0.93142213972323451</v>
      </c>
      <c r="AC304">
        <v>23.73000390007736</v>
      </c>
      <c r="AD304">
        <v>0</v>
      </c>
      <c r="AE304">
        <v>0</v>
      </c>
      <c r="AF304">
        <v>34.330129306735351</v>
      </c>
      <c r="AG304">
        <v>75.166443928997253</v>
      </c>
      <c r="AH304">
        <v>29.821545225057871</v>
      </c>
      <c r="AI304">
        <v>51.458788836432987</v>
      </c>
      <c r="AJ304">
        <v>2.737188969475699</v>
      </c>
      <c r="AK304">
        <v>68.997101073112262</v>
      </c>
      <c r="AL304">
        <v>3.0293468942254171</v>
      </c>
      <c r="AM304">
        <v>8.5348887999451541</v>
      </c>
      <c r="AN304">
        <v>0</v>
      </c>
      <c r="AO304">
        <v>3.4938109888007579E-4</v>
      </c>
      <c r="AP304">
        <v>2.5105991489603288E-4</v>
      </c>
      <c r="AQ304">
        <v>8.8569582954473185E-5</v>
      </c>
      <c r="AR304">
        <v>4.214364400620619E-4</v>
      </c>
      <c r="AS304">
        <v>0</v>
      </c>
      <c r="AT304">
        <v>9.0155447856223332E-5</v>
      </c>
      <c r="AU304">
        <v>9.9449892332550152E-5</v>
      </c>
      <c r="AV304">
        <v>1.749262580804206E-5</v>
      </c>
      <c r="AW304">
        <v>0.42207411822312491</v>
      </c>
      <c r="AX304">
        <v>2.7409283755409689E-2</v>
      </c>
      <c r="AY304">
        <v>0.37579195202425542</v>
      </c>
      <c r="AZ304">
        <v>0.12312270086385051</v>
      </c>
      <c r="BA304">
        <v>7.5536099140007654E-2</v>
      </c>
      <c r="BB304">
        <v>0</v>
      </c>
      <c r="BC304">
        <v>3.4915933268566998E-2</v>
      </c>
      <c r="BD304">
        <v>4.5808913541435211E-4</v>
      </c>
      <c r="BE304">
        <v>0</v>
      </c>
      <c r="BF304">
        <v>1.9377101929496279E-4</v>
      </c>
      <c r="BG304">
        <v>1.512257507987461E-3</v>
      </c>
      <c r="BH304">
        <v>2.8886397492382688E-4</v>
      </c>
      <c r="BI304">
        <v>2.8642294714136419E-4</v>
      </c>
      <c r="BJ304">
        <v>2.5027428213508771E-3</v>
      </c>
      <c r="BK304">
        <v>1.3300736019616799E-3</v>
      </c>
      <c r="BL304">
        <v>5.7388110700485045E-4</v>
      </c>
      <c r="BM304">
        <v>2.0846598697769681E-5</v>
      </c>
      <c r="BN304">
        <v>8.1861269641596846E-5</v>
      </c>
      <c r="BO304">
        <v>8.0662394973659381E-6</v>
      </c>
      <c r="BP304">
        <v>1.8352645389003389E-4</v>
      </c>
      <c r="BQ304">
        <v>1.4978545634396949E-4</v>
      </c>
      <c r="BR304">
        <v>3.8279479150018672E-3</v>
      </c>
      <c r="BS304">
        <v>7.4320708788427744E-3</v>
      </c>
      <c r="BT304">
        <v>2.890162285827064E-2</v>
      </c>
      <c r="BU304">
        <v>-3.3193990790250732E-5</v>
      </c>
      <c r="BV304">
        <v>1.7183118709347871E-4</v>
      </c>
      <c r="BW304">
        <v>-226.6479153321188</v>
      </c>
      <c r="BX304">
        <v>0.2055285647511482</v>
      </c>
      <c r="BY304">
        <v>-3.88733478414045</v>
      </c>
      <c r="BZ304">
        <v>2.7975147220257668</v>
      </c>
      <c r="CA304">
        <v>27.302358731715501</v>
      </c>
      <c r="CB304">
        <v>4.1144122642372431E-2</v>
      </c>
      <c r="CC304">
        <v>0.2978206320028941</v>
      </c>
      <c r="CD304">
        <v>0.1055087451893819</v>
      </c>
      <c r="CE304">
        <v>0.62321891978535804</v>
      </c>
      <c r="CF304">
        <v>5.5920941931953537E-2</v>
      </c>
      <c r="CG304">
        <v>7.3348189291559632E-2</v>
      </c>
      <c r="CH304">
        <v>1.5450037186786159E-2</v>
      </c>
      <c r="CI304">
        <v>0.33735328626673128</v>
      </c>
      <c r="CJ304">
        <v>0.53890844615693068</v>
      </c>
      <c r="CK304">
        <v>4.0932693498028101</v>
      </c>
      <c r="CL304">
        <v>1.678548218921984</v>
      </c>
      <c r="CM304">
        <v>2.5285779102826251</v>
      </c>
      <c r="CN304">
        <v>4.1361881931891</v>
      </c>
      <c r="CO304">
        <v>0.85136291141988851</v>
      </c>
      <c r="CP304">
        <v>0.16307789574913109</v>
      </c>
      <c r="CQ304">
        <v>2.6117673775488872</v>
      </c>
      <c r="CR304">
        <v>2.4034567660562521E-2</v>
      </c>
      <c r="CS304">
        <v>3.641601160691291</v>
      </c>
      <c r="CT304">
        <v>3.3815076308255582E-3</v>
      </c>
      <c r="CU304">
        <v>4.1747529625567201E-2</v>
      </c>
      <c r="CV304">
        <v>0.58178186426878264</v>
      </c>
      <c r="CW304">
        <v>7.0173097383272891</v>
      </c>
      <c r="CX304">
        <v>0.63855190816855956</v>
      </c>
    </row>
    <row r="305" spans="1:102" x14ac:dyDescent="0.3">
      <c r="A305" s="1">
        <v>301</v>
      </c>
      <c r="B305">
        <v>1.6750785700999311</v>
      </c>
      <c r="C305">
        <v>1.6926557162331341E-2</v>
      </c>
      <c r="D305">
        <v>0.92452073555233194</v>
      </c>
      <c r="E305">
        <v>1.811834518376592</v>
      </c>
      <c r="F305">
        <v>1.5648953078087158E-2</v>
      </c>
      <c r="G305">
        <v>5.9071511862157429E-2</v>
      </c>
      <c r="H305">
        <v>503.78838941918218</v>
      </c>
      <c r="I305">
        <v>150.27649408299769</v>
      </c>
      <c r="J305">
        <v>133.45960687137631</v>
      </c>
      <c r="K305">
        <v>213.72415029949309</v>
      </c>
      <c r="L305">
        <v>1.808324073772651E-3</v>
      </c>
      <c r="M305">
        <v>0</v>
      </c>
      <c r="N305">
        <v>8.5646234701076818</v>
      </c>
      <c r="O305">
        <v>6.5964315467950829</v>
      </c>
      <c r="P305">
        <v>31.142307725233131</v>
      </c>
      <c r="Q305">
        <v>0</v>
      </c>
      <c r="R305">
        <v>-16.058339116565229</v>
      </c>
      <c r="S305">
        <v>-30.245023625570671</v>
      </c>
      <c r="T305">
        <v>0</v>
      </c>
      <c r="U305">
        <v>0</v>
      </c>
      <c r="V305">
        <v>0</v>
      </c>
      <c r="W305">
        <v>-3.3868784238089429</v>
      </c>
      <c r="X305">
        <v>-10.67135324859608</v>
      </c>
      <c r="Y305">
        <v>-23.65316996808005</v>
      </c>
      <c r="Z305">
        <v>-3.8575124505910638</v>
      </c>
      <c r="AA305">
        <v>14.376873219791159</v>
      </c>
      <c r="AB305">
        <v>-0.96958173550237037</v>
      </c>
      <c r="AC305">
        <v>24.030595841098371</v>
      </c>
      <c r="AD305">
        <v>0</v>
      </c>
      <c r="AE305">
        <v>0</v>
      </c>
      <c r="AF305">
        <v>33.988751051302877</v>
      </c>
      <c r="AG305">
        <v>72.659879242495407</v>
      </c>
      <c r="AH305">
        <v>28.948542220290271</v>
      </c>
      <c r="AI305">
        <v>51.08081136879202</v>
      </c>
      <c r="AJ305">
        <v>2.9951935014851281</v>
      </c>
      <c r="AK305">
        <v>70.303732497946484</v>
      </c>
      <c r="AL305">
        <v>2.9762213594047262</v>
      </c>
      <c r="AM305">
        <v>8.3667223471354486</v>
      </c>
      <c r="AN305">
        <v>0</v>
      </c>
      <c r="AO305">
        <v>3.5462411573753061E-4</v>
      </c>
      <c r="AP305">
        <v>2.6784453674962738E-4</v>
      </c>
      <c r="AQ305">
        <v>8.9940535782272738E-5</v>
      </c>
      <c r="AR305">
        <v>4.3306919013244479E-4</v>
      </c>
      <c r="AS305">
        <v>0</v>
      </c>
      <c r="AT305">
        <v>9.7399855075848716E-5</v>
      </c>
      <c r="AU305">
        <v>1.007096408052621E-4</v>
      </c>
      <c r="AV305">
        <v>1.7843784017381621E-5</v>
      </c>
      <c r="AW305">
        <v>0.3982084575124884</v>
      </c>
      <c r="AX305">
        <v>2.7823980221331372E-2</v>
      </c>
      <c r="AY305">
        <v>0.37970548374941648</v>
      </c>
      <c r="AZ305">
        <v>0.1242040849426413</v>
      </c>
      <c r="BA305">
        <v>7.1526058769160086E-2</v>
      </c>
      <c r="BB305">
        <v>0</v>
      </c>
      <c r="BC305">
        <v>4.3845010446357538E-2</v>
      </c>
      <c r="BD305">
        <v>4.6389182735467611E-4</v>
      </c>
      <c r="BE305">
        <v>0</v>
      </c>
      <c r="BF305">
        <v>1.845050339084986E-4</v>
      </c>
      <c r="BG305">
        <v>1.4483466894859641E-3</v>
      </c>
      <c r="BH305">
        <v>2.8645915779144341E-4</v>
      </c>
      <c r="BI305">
        <v>2.8240959682198253E-4</v>
      </c>
      <c r="BJ305">
        <v>2.2190766016902028E-3</v>
      </c>
      <c r="BK305">
        <v>1.210689922352459E-3</v>
      </c>
      <c r="BL305">
        <v>5.7540564535478304E-4</v>
      </c>
      <c r="BM305">
        <v>1.6742130837499191E-5</v>
      </c>
      <c r="BN305">
        <v>7.859520873592823E-5</v>
      </c>
      <c r="BO305">
        <v>7.8520915328572642E-6</v>
      </c>
      <c r="BP305">
        <v>2.0095682750192131E-4</v>
      </c>
      <c r="BQ305">
        <v>1.555548275352847E-4</v>
      </c>
      <c r="BR305">
        <v>3.9256203770229861E-3</v>
      </c>
      <c r="BS305">
        <v>6.7402982186089248E-3</v>
      </c>
      <c r="BT305">
        <v>2.8353313363333941E-2</v>
      </c>
      <c r="BU305">
        <v>-3.6310566036602629E-5</v>
      </c>
      <c r="BV305">
        <v>4.6767359549521837E-5</v>
      </c>
      <c r="BW305">
        <v>-213.69582283990229</v>
      </c>
      <c r="BX305">
        <v>8.2213203422725201E-2</v>
      </c>
      <c r="BY305">
        <v>-0.12840330744964271</v>
      </c>
      <c r="BZ305">
        <v>2.8847463746894348</v>
      </c>
      <c r="CA305">
        <v>30.099351560483939</v>
      </c>
      <c r="CB305">
        <v>4.1192553543103833E-2</v>
      </c>
      <c r="CC305">
        <v>0.308590115277037</v>
      </c>
      <c r="CD305">
        <v>0.1097592035030977</v>
      </c>
      <c r="CE305">
        <v>0.6240932317729796</v>
      </c>
      <c r="CF305">
        <v>5.5878394338697561E-2</v>
      </c>
      <c r="CG305">
        <v>8.7893773480754972E-2</v>
      </c>
      <c r="CH305">
        <v>1.5431196920730601E-2</v>
      </c>
      <c r="CI305">
        <v>0.34602627343351328</v>
      </c>
      <c r="CJ305">
        <v>0.53954279730559895</v>
      </c>
      <c r="CK305">
        <v>4.2412859445659121</v>
      </c>
      <c r="CL305">
        <v>1.7461691466401901</v>
      </c>
      <c r="CM305">
        <v>2.5321252447880611</v>
      </c>
      <c r="CN305">
        <v>4.1330411637079409</v>
      </c>
      <c r="CO305">
        <v>1.020195585044477</v>
      </c>
      <c r="CP305">
        <v>0.16287903338352311</v>
      </c>
      <c r="CQ305">
        <v>2.6789130846465539</v>
      </c>
      <c r="CR305">
        <v>3.6421002283296262E-2</v>
      </c>
      <c r="CS305">
        <v>5.518333679287311</v>
      </c>
      <c r="CT305">
        <v>9.282601232077874E-3</v>
      </c>
      <c r="CU305">
        <v>0.11460144771102811</v>
      </c>
      <c r="CV305">
        <v>0.4933954371543452</v>
      </c>
      <c r="CW305">
        <v>7.4122644334033412</v>
      </c>
      <c r="CX305">
        <v>0.75678259174980145</v>
      </c>
    </row>
    <row r="306" spans="1:102" x14ac:dyDescent="0.3">
      <c r="A306" s="1">
        <v>302</v>
      </c>
      <c r="B306">
        <v>1.6545911075499571</v>
      </c>
      <c r="C306">
        <v>1.707996626997629E-2</v>
      </c>
      <c r="D306">
        <v>0.90791907247035319</v>
      </c>
      <c r="E306">
        <v>1.8223993202908451</v>
      </c>
      <c r="F306">
        <v>1.550722713366179E-2</v>
      </c>
      <c r="G306">
        <v>7.2500155126283675E-2</v>
      </c>
      <c r="H306">
        <v>524.86179244965865</v>
      </c>
      <c r="I306">
        <v>167.29550771804969</v>
      </c>
      <c r="J306">
        <v>152.01583807727661</v>
      </c>
      <c r="K306">
        <v>233.47540020535499</v>
      </c>
      <c r="L306">
        <v>1.8639796449451821E-3</v>
      </c>
      <c r="M306">
        <v>0</v>
      </c>
      <c r="N306">
        <v>8.6370275676368973</v>
      </c>
      <c r="O306">
        <v>4.9220310314508664</v>
      </c>
      <c r="P306">
        <v>31.041222009451818</v>
      </c>
      <c r="Q306">
        <v>0</v>
      </c>
      <c r="R306">
        <v>-15.995433752203409</v>
      </c>
      <c r="S306">
        <v>-28.60484685633617</v>
      </c>
      <c r="T306">
        <v>0</v>
      </c>
      <c r="U306">
        <v>0</v>
      </c>
      <c r="V306">
        <v>0</v>
      </c>
      <c r="W306">
        <v>-3.4136523178045062</v>
      </c>
      <c r="X306">
        <v>-8.8497949289393638</v>
      </c>
      <c r="Y306">
        <v>-23.57407924699919</v>
      </c>
      <c r="Z306">
        <v>-3.7145389622015772</v>
      </c>
      <c r="AA306">
        <v>14.117374016664421</v>
      </c>
      <c r="AB306">
        <v>-0.99044633856810105</v>
      </c>
      <c r="AC306">
        <v>22.922324756491591</v>
      </c>
      <c r="AD306">
        <v>0</v>
      </c>
      <c r="AE306">
        <v>0</v>
      </c>
      <c r="AF306">
        <v>34.016000687411399</v>
      </c>
      <c r="AG306">
        <v>84.635841327185119</v>
      </c>
      <c r="AH306">
        <v>29.078017700629861</v>
      </c>
      <c r="AI306">
        <v>50.568362048657058</v>
      </c>
      <c r="AJ306">
        <v>2.9465317368638342</v>
      </c>
      <c r="AK306">
        <v>69.397237709710026</v>
      </c>
      <c r="AL306">
        <v>2.902437051767238</v>
      </c>
      <c r="AM306">
        <v>8.404365491198492</v>
      </c>
      <c r="AN306">
        <v>0</v>
      </c>
      <c r="AO306">
        <v>3.5212194683541817E-4</v>
      </c>
      <c r="AP306">
        <v>3.0133776354966478E-4</v>
      </c>
      <c r="AQ306">
        <v>9.0046462876186854E-5</v>
      </c>
      <c r="AR306">
        <v>4.2204289148388641E-4</v>
      </c>
      <c r="AS306">
        <v>0</v>
      </c>
      <c r="AT306">
        <v>9.3417035920101329E-5</v>
      </c>
      <c r="AU306">
        <v>9.6064995970666787E-5</v>
      </c>
      <c r="AV306">
        <v>1.77358905358634E-5</v>
      </c>
      <c r="AW306">
        <v>0.40311223115271089</v>
      </c>
      <c r="AX306">
        <v>2.9714289909865649E-2</v>
      </c>
      <c r="AY306">
        <v>0.39367693292796002</v>
      </c>
      <c r="AZ306">
        <v>0.12279408287292071</v>
      </c>
      <c r="BA306">
        <v>7.5977477775692234E-2</v>
      </c>
      <c r="BB306">
        <v>0</v>
      </c>
      <c r="BC306">
        <v>2.8140357256738999E-2</v>
      </c>
      <c r="BD306">
        <v>4.4249752227617627E-4</v>
      </c>
      <c r="BE306">
        <v>0</v>
      </c>
      <c r="BF306">
        <v>1.9192254575310351E-4</v>
      </c>
      <c r="BG306">
        <v>1.448480163681883E-3</v>
      </c>
      <c r="BH306">
        <v>3.1559652364369841E-4</v>
      </c>
      <c r="BI306">
        <v>3.1287085321736902E-4</v>
      </c>
      <c r="BJ306">
        <v>2.6039681054683089E-3</v>
      </c>
      <c r="BK306">
        <v>1.297692757686696E-3</v>
      </c>
      <c r="BL306">
        <v>5.6979914094592503E-4</v>
      </c>
      <c r="BM306">
        <v>1.700026907321729E-5</v>
      </c>
      <c r="BN306">
        <v>7.9039488994350749E-5</v>
      </c>
      <c r="BO306">
        <v>7.5578427550251697E-6</v>
      </c>
      <c r="BP306">
        <v>1.7016124533741149E-4</v>
      </c>
      <c r="BQ306">
        <v>1.5054614623970431E-4</v>
      </c>
      <c r="BR306">
        <v>3.807149776991594E-3</v>
      </c>
      <c r="BS306">
        <v>6.8851433111031856E-3</v>
      </c>
      <c r="BT306">
        <v>2.826036018798099E-2</v>
      </c>
      <c r="BU306">
        <v>-3.5587830408626428E-5</v>
      </c>
      <c r="BV306">
        <v>-2.7083870600653679E-4</v>
      </c>
      <c r="BW306">
        <v>-233.44748185953381</v>
      </c>
      <c r="BX306">
        <v>-5.3669942542910583E-2</v>
      </c>
      <c r="BY306">
        <v>-0.47574075264915638</v>
      </c>
      <c r="BZ306">
        <v>2.7290264498351902</v>
      </c>
      <c r="CA306">
        <v>27.538549958677269</v>
      </c>
      <c r="CB306">
        <v>4.0825899903650563E-2</v>
      </c>
      <c r="CC306">
        <v>0.3058209580199896</v>
      </c>
      <c r="CD306">
        <v>0.10877336657584161</v>
      </c>
      <c r="CE306">
        <v>0.61428396209806335</v>
      </c>
      <c r="CF306">
        <v>5.5679158291111502E-2</v>
      </c>
      <c r="CG306">
        <v>7.7845856330506044E-2</v>
      </c>
      <c r="CH306">
        <v>1.5379042213650419E-2</v>
      </c>
      <c r="CI306">
        <v>0.3799061769272894</v>
      </c>
      <c r="CJ306">
        <v>0.53474034362751144</v>
      </c>
      <c r="CK306">
        <v>4.2032264372415638</v>
      </c>
      <c r="CL306">
        <v>1.7304853773429349</v>
      </c>
      <c r="CM306">
        <v>2.4923262242054678</v>
      </c>
      <c r="CN306">
        <v>4.1183046846857199</v>
      </c>
      <c r="CO306">
        <v>0.90356797526480226</v>
      </c>
      <c r="CP306">
        <v>0.16232853115616791</v>
      </c>
      <c r="CQ306">
        <v>2.941209111695144</v>
      </c>
      <c r="CR306">
        <v>1.4818298754122409E-2</v>
      </c>
      <c r="CS306">
        <v>2.245196780927639</v>
      </c>
      <c r="CT306">
        <v>-1.4115483654759011E-2</v>
      </c>
      <c r="CU306">
        <v>-0.17426740862104559</v>
      </c>
      <c r="CV306">
        <v>0.53589655252954926</v>
      </c>
      <c r="CW306">
        <v>8.3814319011513589</v>
      </c>
      <c r="CX306">
        <v>0.59391266184617475</v>
      </c>
    </row>
    <row r="307" spans="1:102" x14ac:dyDescent="0.3">
      <c r="A307" s="1">
        <v>303</v>
      </c>
      <c r="B307">
        <v>1.8735029675949211</v>
      </c>
      <c r="C307">
        <v>1.5709111190600689E-2</v>
      </c>
      <c r="D307">
        <v>0.93904801854681141</v>
      </c>
      <c r="E307">
        <v>1.995108884663882</v>
      </c>
      <c r="F307">
        <v>1.475160973666512E-2</v>
      </c>
      <c r="G307">
        <v>4.7394753318415549E-2</v>
      </c>
      <c r="H307">
        <v>558.03536655617393</v>
      </c>
      <c r="I307">
        <v>157.09123311909531</v>
      </c>
      <c r="J307">
        <v>141.662951055028</v>
      </c>
      <c r="K307">
        <v>227.34437694273859</v>
      </c>
      <c r="L307">
        <v>1.861099055101321E-3</v>
      </c>
      <c r="M307">
        <v>0</v>
      </c>
      <c r="N307">
        <v>11.26640268556879</v>
      </c>
      <c r="O307">
        <v>6.4386487272435273</v>
      </c>
      <c r="P307">
        <v>31.307219811736861</v>
      </c>
      <c r="Q307">
        <v>0</v>
      </c>
      <c r="R307">
        <v>-19.572645567949941</v>
      </c>
      <c r="S307">
        <v>-29.43962565659924</v>
      </c>
      <c r="T307">
        <v>0</v>
      </c>
      <c r="U307">
        <v>0</v>
      </c>
      <c r="V307">
        <v>0</v>
      </c>
      <c r="W307">
        <v>-4.4452419732797566</v>
      </c>
      <c r="X307">
        <v>-11.382828661063989</v>
      </c>
      <c r="Y307">
        <v>-23.784857558447531</v>
      </c>
      <c r="Z307">
        <v>-3.8498249814570391</v>
      </c>
      <c r="AA307">
        <v>15.331943658872641</v>
      </c>
      <c r="AB307">
        <v>-1.0752134020631361</v>
      </c>
      <c r="AC307">
        <v>24.67726689635969</v>
      </c>
      <c r="AD307">
        <v>0</v>
      </c>
      <c r="AE307">
        <v>0</v>
      </c>
      <c r="AF307">
        <v>34.322707311724741</v>
      </c>
      <c r="AG307">
        <v>105.33314326749201</v>
      </c>
      <c r="AH307">
        <v>27.451205206287391</v>
      </c>
      <c r="AI307">
        <v>48.961922953796922</v>
      </c>
      <c r="AJ307">
        <v>3.1097791127158239</v>
      </c>
      <c r="AK307">
        <v>67.93105771332246</v>
      </c>
      <c r="AL307">
        <v>2.8836289555087928</v>
      </c>
      <c r="AM307">
        <v>8.0925518607319873</v>
      </c>
      <c r="AN307">
        <v>0</v>
      </c>
      <c r="AO307">
        <v>3.914112920093976E-4</v>
      </c>
      <c r="AP307">
        <v>3.842153641008051E-4</v>
      </c>
      <c r="AQ307">
        <v>9.1050775250537571E-5</v>
      </c>
      <c r="AR307">
        <v>4.3488341971960088E-4</v>
      </c>
      <c r="AS307">
        <v>0</v>
      </c>
      <c r="AT307">
        <v>9.7131375637348431E-5</v>
      </c>
      <c r="AU307">
        <v>1.0341976959795501E-4</v>
      </c>
      <c r="AV307">
        <v>1.858903632926542E-5</v>
      </c>
      <c r="AW307">
        <v>0.40260457533752619</v>
      </c>
      <c r="AX307">
        <v>3.1758565020238223E-2</v>
      </c>
      <c r="AY307">
        <v>0.46861109443560978</v>
      </c>
      <c r="AZ307">
        <v>0.12869550435633309</v>
      </c>
      <c r="BA307">
        <v>8.1387896063353907E-2</v>
      </c>
      <c r="BB307">
        <v>0</v>
      </c>
      <c r="BC307">
        <v>2.673857384096379E-2</v>
      </c>
      <c r="BD307">
        <v>4.7637530548007067E-4</v>
      </c>
      <c r="BE307">
        <v>0</v>
      </c>
      <c r="BF307">
        <v>1.905532839502646E-4</v>
      </c>
      <c r="BG307">
        <v>1.348120793448204E-3</v>
      </c>
      <c r="BH307">
        <v>3.0834554520657917E-4</v>
      </c>
      <c r="BI307">
        <v>2.8338276283542438E-4</v>
      </c>
      <c r="BJ307">
        <v>1.9948953855159872E-3</v>
      </c>
      <c r="BK307">
        <v>1.278531508828278E-3</v>
      </c>
      <c r="BL307">
        <v>6.0041300291606274E-4</v>
      </c>
      <c r="BM307">
        <v>2.006359482849935E-5</v>
      </c>
      <c r="BN307">
        <v>7.315819129980581E-5</v>
      </c>
      <c r="BO307">
        <v>7.483432642242801E-6</v>
      </c>
      <c r="BP307">
        <v>2.5836438530257632E-4</v>
      </c>
      <c r="BQ307">
        <v>1.4396857433247561E-4</v>
      </c>
      <c r="BR307">
        <v>5.0831856392866614E-3</v>
      </c>
      <c r="BS307">
        <v>6.3245600398217708E-3</v>
      </c>
      <c r="BT307">
        <v>2.9431067648714799E-2</v>
      </c>
      <c r="BU307">
        <v>-5.4761878297739367E-5</v>
      </c>
      <c r="BV307">
        <v>7.4628930612322179E-5</v>
      </c>
      <c r="BW307">
        <v>-227.31498076991591</v>
      </c>
      <c r="BX307">
        <v>0.51993200369179249</v>
      </c>
      <c r="BY307">
        <v>-3.5408827812799748</v>
      </c>
      <c r="BZ307">
        <v>2.8314002715655011</v>
      </c>
      <c r="CA307">
        <v>27.505160131979611</v>
      </c>
      <c r="CB307">
        <v>4.1666014367934649E-2</v>
      </c>
      <c r="CC307">
        <v>0.33043007934314089</v>
      </c>
      <c r="CD307">
        <v>0.11826547088792359</v>
      </c>
      <c r="CE307">
        <v>0.63595863747722892</v>
      </c>
      <c r="CF307">
        <v>5.6083616391679462E-2</v>
      </c>
      <c r="CG307">
        <v>0.1156028219151415</v>
      </c>
      <c r="CH307">
        <v>1.547688373300871E-2</v>
      </c>
      <c r="CI307">
        <v>0.37412788037518913</v>
      </c>
      <c r="CJ307">
        <v>0.5457442185789011</v>
      </c>
      <c r="CK307">
        <v>4.5414560668014632</v>
      </c>
      <c r="CL307">
        <v>1.8814961277624209</v>
      </c>
      <c r="CM307">
        <v>2.5802665989860998</v>
      </c>
      <c r="CN307">
        <v>4.1482203971614604</v>
      </c>
      <c r="CO307">
        <v>1.341818468657892</v>
      </c>
      <c r="CP307">
        <v>0.16336126582864449</v>
      </c>
      <c r="CQ307">
        <v>2.8964739125821088</v>
      </c>
      <c r="CR307">
        <v>1.732820569299607E-3</v>
      </c>
      <c r="CS307">
        <v>0.26254857110600111</v>
      </c>
      <c r="CT307">
        <v>1.438154925442995E-2</v>
      </c>
      <c r="CU307">
        <v>0.17755221017031639</v>
      </c>
      <c r="CV307">
        <v>0.62150964110055451</v>
      </c>
      <c r="CW307">
        <v>8.966222294344302</v>
      </c>
      <c r="CX307">
        <v>0.50616485614996964</v>
      </c>
    </row>
    <row r="308" spans="1:102" x14ac:dyDescent="0.3">
      <c r="A308" s="1">
        <v>304</v>
      </c>
      <c r="B308">
        <v>1.692911656766479</v>
      </c>
      <c r="C308">
        <v>1.7273880369259469E-2</v>
      </c>
      <c r="D308">
        <v>0.92467451077936258</v>
      </c>
      <c r="E308">
        <v>1.830818926345481</v>
      </c>
      <c r="F308">
        <v>1.5972716879706229E-2</v>
      </c>
      <c r="G308">
        <v>5.8947115728511253E-2</v>
      </c>
      <c r="H308">
        <v>522.33514018684025</v>
      </c>
      <c r="I308">
        <v>162.24976529105061</v>
      </c>
      <c r="J308">
        <v>142.50253448012421</v>
      </c>
      <c r="K308">
        <v>228.0843266993472</v>
      </c>
      <c r="L308">
        <v>1.836628866310431E-3</v>
      </c>
      <c r="M308">
        <v>0</v>
      </c>
      <c r="N308">
        <v>8.5607439146748181</v>
      </c>
      <c r="O308">
        <v>4.4298344073996816</v>
      </c>
      <c r="P308">
        <v>31.12747728422055</v>
      </c>
      <c r="Q308">
        <v>0</v>
      </c>
      <c r="R308">
        <v>-15.57316266722383</v>
      </c>
      <c r="S308">
        <v>-28.544892939071211</v>
      </c>
      <c r="T308">
        <v>0</v>
      </c>
      <c r="U308">
        <v>0</v>
      </c>
      <c r="V308">
        <v>0</v>
      </c>
      <c r="W308">
        <v>-3.3841912774050109</v>
      </c>
      <c r="X308">
        <v>-8.182437768340975</v>
      </c>
      <c r="Y308">
        <v>-23.6398852760775</v>
      </c>
      <c r="Z308">
        <v>-3.7130277795105662</v>
      </c>
      <c r="AA308">
        <v>13.683880531963119</v>
      </c>
      <c r="AB308">
        <v>-0.96495773645809957</v>
      </c>
      <c r="AC308">
        <v>22.678864183675209</v>
      </c>
      <c r="AD308">
        <v>0</v>
      </c>
      <c r="AE308">
        <v>0</v>
      </c>
      <c r="AF308">
        <v>34.019797649333242</v>
      </c>
      <c r="AG308">
        <v>83.246927926549674</v>
      </c>
      <c r="AH308">
        <v>29.291927349886041</v>
      </c>
      <c r="AI308">
        <v>50.941299263806222</v>
      </c>
      <c r="AJ308">
        <v>2.4039845835503071</v>
      </c>
      <c r="AK308">
        <v>69.467465146016821</v>
      </c>
      <c r="AL308">
        <v>2.903603411801833</v>
      </c>
      <c r="AM308">
        <v>8.4395938093298568</v>
      </c>
      <c r="AN308">
        <v>0</v>
      </c>
      <c r="AO308">
        <v>3.4826251144462841E-4</v>
      </c>
      <c r="AP308">
        <v>2.7361876320782397E-4</v>
      </c>
      <c r="AQ308">
        <v>8.6950889761794637E-5</v>
      </c>
      <c r="AR308">
        <v>4.2243854016147493E-4</v>
      </c>
      <c r="AS308">
        <v>0</v>
      </c>
      <c r="AT308">
        <v>9.2807100017337126E-5</v>
      </c>
      <c r="AU308">
        <v>9.5044678913165913E-5</v>
      </c>
      <c r="AV308">
        <v>1.755103393812068E-5</v>
      </c>
      <c r="AW308">
        <v>0.36487644645164352</v>
      </c>
      <c r="AX308">
        <v>2.9117111158650611E-2</v>
      </c>
      <c r="AY308">
        <v>0.40247989949515151</v>
      </c>
      <c r="AZ308">
        <v>0.12557545798465711</v>
      </c>
      <c r="BA308">
        <v>7.1855030064996481E-2</v>
      </c>
      <c r="BB308">
        <v>0</v>
      </c>
      <c r="BC308">
        <v>6.3616840659483212E-2</v>
      </c>
      <c r="BD308">
        <v>4.3779770664283059E-4</v>
      </c>
      <c r="BE308">
        <v>0</v>
      </c>
      <c r="BF308">
        <v>1.9914454014050931E-4</v>
      </c>
      <c r="BG308">
        <v>1.479275162997732E-3</v>
      </c>
      <c r="BH308">
        <v>3.038209547124513E-4</v>
      </c>
      <c r="BI308">
        <v>2.8130512829434469E-4</v>
      </c>
      <c r="BJ308">
        <v>2.674362589136726E-3</v>
      </c>
      <c r="BK308">
        <v>1.241215193272292E-3</v>
      </c>
      <c r="BL308">
        <v>6.096895287919685E-4</v>
      </c>
      <c r="BM308">
        <v>1.628647633671134E-5</v>
      </c>
      <c r="BN308">
        <v>8.0210746752235276E-5</v>
      </c>
      <c r="BO308">
        <v>7.5624652104844078E-6</v>
      </c>
      <c r="BP308">
        <v>2.1617117412545529E-4</v>
      </c>
      <c r="BQ308">
        <v>1.5126124151032229E-4</v>
      </c>
      <c r="BR308">
        <v>3.9967219174797518E-3</v>
      </c>
      <c r="BS308">
        <v>6.3028320855661986E-3</v>
      </c>
      <c r="BT308">
        <v>2.9243152368524119E-2</v>
      </c>
      <c r="BU308">
        <v>-4.0222249594543739E-5</v>
      </c>
      <c r="BV308">
        <v>-4.6894285245800829E-4</v>
      </c>
      <c r="BW308">
        <v>-228.0556329343303</v>
      </c>
      <c r="BX308">
        <v>-0.46902546938508749</v>
      </c>
      <c r="BY308">
        <v>-0.5715561940685121</v>
      </c>
      <c r="BZ308">
        <v>3.12510287410216</v>
      </c>
      <c r="CA308">
        <v>33.416937574947163</v>
      </c>
      <c r="CB308">
        <v>4.1127326983891647E-2</v>
      </c>
      <c r="CC308">
        <v>0.30296781777881387</v>
      </c>
      <c r="CD308">
        <v>0.10755229239015431</v>
      </c>
      <c r="CE308">
        <v>0.62603994289930143</v>
      </c>
      <c r="CF308">
        <v>5.5870524882817303E-2</v>
      </c>
      <c r="CG308">
        <v>8.1303046372895163E-2</v>
      </c>
      <c r="CH308">
        <v>1.5431737456873901E-2</v>
      </c>
      <c r="CI308">
        <v>0.33774272187329257</v>
      </c>
      <c r="CJ308">
        <v>0.53868845550862499</v>
      </c>
      <c r="CK308">
        <v>4.1640126614149784</v>
      </c>
      <c r="CL308">
        <v>1.7110591971160909</v>
      </c>
      <c r="CM308">
        <v>2.540023610186553</v>
      </c>
      <c r="CN308">
        <v>4.1324591000056099</v>
      </c>
      <c r="CO308">
        <v>0.94369607397110444</v>
      </c>
      <c r="CP308">
        <v>0.1628847388388408</v>
      </c>
      <c r="CQ308">
        <v>2.614782362890006</v>
      </c>
      <c r="CR308">
        <v>6.0317143254048348E-2</v>
      </c>
      <c r="CS308">
        <v>9.1389610990982355</v>
      </c>
      <c r="CT308">
        <v>-1.1817025372645061E-2</v>
      </c>
      <c r="CU308">
        <v>-0.14589102574644711</v>
      </c>
      <c r="CV308">
        <v>0.56308376107524871</v>
      </c>
      <c r="CW308">
        <v>7.6162613016635614</v>
      </c>
      <c r="CX308">
        <v>0.94548358450746761</v>
      </c>
    </row>
    <row r="309" spans="1:102" x14ac:dyDescent="0.3">
      <c r="A309" s="1">
        <v>305</v>
      </c>
      <c r="B309">
        <v>1.8135917110872919</v>
      </c>
      <c r="C309">
        <v>1.643813552252674E-2</v>
      </c>
      <c r="D309">
        <v>0.95239872966764538</v>
      </c>
      <c r="E309">
        <v>1.9042357951967459</v>
      </c>
      <c r="F309">
        <v>1.5655659389759061E-2</v>
      </c>
      <c r="G309">
        <v>3.6722201775199997E-2</v>
      </c>
      <c r="H309">
        <v>509.45959484928858</v>
      </c>
      <c r="I309">
        <v>168.4378338934853</v>
      </c>
      <c r="J309">
        <v>150.0475417206867</v>
      </c>
      <c r="K309">
        <v>232.72792965451001</v>
      </c>
      <c r="L309">
        <v>1.8040962072885609E-3</v>
      </c>
      <c r="M309">
        <v>0</v>
      </c>
      <c r="N309">
        <v>9.4663489534223029</v>
      </c>
      <c r="O309">
        <v>5.7618722420051416</v>
      </c>
      <c r="P309">
        <v>31.363919132736509</v>
      </c>
      <c r="Q309">
        <v>0</v>
      </c>
      <c r="R309">
        <v>-17.94403011577602</v>
      </c>
      <c r="S309">
        <v>-28.648110212387941</v>
      </c>
      <c r="T309">
        <v>0</v>
      </c>
      <c r="U309">
        <v>0</v>
      </c>
      <c r="V309">
        <v>0</v>
      </c>
      <c r="W309">
        <v>-3.7402841983306891</v>
      </c>
      <c r="X309">
        <v>-10.242448978014041</v>
      </c>
      <c r="Y309">
        <v>-23.824983445491331</v>
      </c>
      <c r="Z309">
        <v>-3.8636931612943211</v>
      </c>
      <c r="AA309">
        <v>14.73415067981928</v>
      </c>
      <c r="AB309">
        <v>-0.99605640153839603</v>
      </c>
      <c r="AC309">
        <v>23.558135815478099</v>
      </c>
      <c r="AD309">
        <v>0</v>
      </c>
      <c r="AE309">
        <v>0</v>
      </c>
      <c r="AF309">
        <v>34.101609830414951</v>
      </c>
      <c r="AG309">
        <v>78.442368023892286</v>
      </c>
      <c r="AH309">
        <v>28.37561422174344</v>
      </c>
      <c r="AI309">
        <v>50.598797779700561</v>
      </c>
      <c r="AJ309">
        <v>3.0014552697541408</v>
      </c>
      <c r="AK309">
        <v>67.998467061797868</v>
      </c>
      <c r="AL309">
        <v>2.8816438445832602</v>
      </c>
      <c r="AM309">
        <v>8.3376779654127287</v>
      </c>
      <c r="AN309">
        <v>0</v>
      </c>
      <c r="AO309">
        <v>3.6811551433412279E-4</v>
      </c>
      <c r="AP309">
        <v>2.931164893564486E-4</v>
      </c>
      <c r="AQ309">
        <v>9.0002159835380686E-5</v>
      </c>
      <c r="AR309">
        <v>4.3896554535189199E-4</v>
      </c>
      <c r="AS309">
        <v>0</v>
      </c>
      <c r="AT309">
        <v>9.3631061392928229E-5</v>
      </c>
      <c r="AU309">
        <v>9.8729611687811496E-5</v>
      </c>
      <c r="AV309">
        <v>1.849189161701098E-5</v>
      </c>
      <c r="AW309">
        <v>0.35400710644238148</v>
      </c>
      <c r="AX309">
        <v>2.9739799452504181E-2</v>
      </c>
      <c r="AY309">
        <v>0.49620822985479229</v>
      </c>
      <c r="AZ309">
        <v>0.1250081960849897</v>
      </c>
      <c r="BA309">
        <v>8.133642655148661E-2</v>
      </c>
      <c r="BB309">
        <v>0</v>
      </c>
      <c r="BC309">
        <v>5.852516395914388E-2</v>
      </c>
      <c r="BD309">
        <v>4.5477135668111132E-4</v>
      </c>
      <c r="BE309">
        <v>0</v>
      </c>
      <c r="BF309">
        <v>1.912327168593585E-4</v>
      </c>
      <c r="BG309">
        <v>1.409131807802032E-3</v>
      </c>
      <c r="BH309">
        <v>2.9763413695367167E-4</v>
      </c>
      <c r="BI309">
        <v>3.5258189429894732E-4</v>
      </c>
      <c r="BJ309">
        <v>2.552757940916436E-3</v>
      </c>
      <c r="BK309">
        <v>1.337019202571379E-3</v>
      </c>
      <c r="BL309">
        <v>5.6900969106532041E-4</v>
      </c>
      <c r="BM309">
        <v>1.7467929853957081E-5</v>
      </c>
      <c r="BN309">
        <v>7.676016980430418E-5</v>
      </c>
      <c r="BO309">
        <v>7.4755931928874516E-6</v>
      </c>
      <c r="BP309">
        <v>2.9237953234561187E-4</v>
      </c>
      <c r="BQ309">
        <v>1.4522087659183601E-4</v>
      </c>
      <c r="BR309">
        <v>5.2513982945307904E-3</v>
      </c>
      <c r="BS309">
        <v>5.8192167916374157E-3</v>
      </c>
      <c r="BT309">
        <v>2.9812067007387259E-2</v>
      </c>
      <c r="BU309">
        <v>-5.6684427936033067E-5</v>
      </c>
      <c r="BV309">
        <v>-6.0624235201835251E-4</v>
      </c>
      <c r="BW309">
        <v>-232.69883719871049</v>
      </c>
      <c r="BX309">
        <v>0.30039066728204489</v>
      </c>
      <c r="BY309">
        <v>-2.3055826103142718</v>
      </c>
      <c r="BZ309">
        <v>3.346389422588234</v>
      </c>
      <c r="CA309">
        <v>33.065099398751762</v>
      </c>
      <c r="CB309">
        <v>4.1399852116330488E-2</v>
      </c>
      <c r="CC309">
        <v>0.31698308365525391</v>
      </c>
      <c r="CD309">
        <v>0.11302044746140209</v>
      </c>
      <c r="CE309">
        <v>0.63806970124647333</v>
      </c>
      <c r="CF309">
        <v>5.6238269510359748E-2</v>
      </c>
      <c r="CG309">
        <v>0.1139825137898519</v>
      </c>
      <c r="CH309">
        <v>1.5518707377191869E-2</v>
      </c>
      <c r="CI309">
        <v>0.44484192059790589</v>
      </c>
      <c r="CJ309">
        <v>0.54225800776127353</v>
      </c>
      <c r="CK309">
        <v>4.3566395383897456</v>
      </c>
      <c r="CL309">
        <v>1.7980525732495789</v>
      </c>
      <c r="CM309">
        <v>2.588831790196835</v>
      </c>
      <c r="CN309">
        <v>4.1596593032568494</v>
      </c>
      <c r="CO309">
        <v>1.323011320775066</v>
      </c>
      <c r="CP309">
        <v>0.16380272184609571</v>
      </c>
      <c r="CQ309">
        <v>3.4439374497902389</v>
      </c>
      <c r="CR309">
        <v>4.769947724343937E-2</v>
      </c>
      <c r="CS309">
        <v>7.2271935217332368</v>
      </c>
      <c r="CT309">
        <v>1.3445483593678391E-2</v>
      </c>
      <c r="CU309">
        <v>0.16599569953362109</v>
      </c>
      <c r="CV309">
        <v>0.6063929916247115</v>
      </c>
      <c r="CW309">
        <v>7.2957174722192173</v>
      </c>
      <c r="CX309">
        <v>0.93879697437163578</v>
      </c>
    </row>
    <row r="310" spans="1:102" x14ac:dyDescent="0.3">
      <c r="A310" s="1">
        <v>306</v>
      </c>
      <c r="B310">
        <v>1.722234253515956</v>
      </c>
      <c r="C310">
        <v>1.6627914368515882E-2</v>
      </c>
      <c r="D310">
        <v>0.95043215949011828</v>
      </c>
      <c r="E310">
        <v>1.8120538168822069</v>
      </c>
      <c r="F310">
        <v>1.5803704561085319E-2</v>
      </c>
      <c r="G310">
        <v>3.8289104526529727E-2</v>
      </c>
      <c r="H310">
        <v>502.28512824492537</v>
      </c>
      <c r="I310">
        <v>162.61527439175791</v>
      </c>
      <c r="J310">
        <v>143.7693124200367</v>
      </c>
      <c r="K310">
        <v>225.96709616541671</v>
      </c>
      <c r="L310">
        <v>1.850128932303336E-3</v>
      </c>
      <c r="M310">
        <v>0</v>
      </c>
      <c r="N310">
        <v>9.8747924352363086</v>
      </c>
      <c r="O310">
        <v>6.2840548001772456</v>
      </c>
      <c r="P310">
        <v>31.30735590098686</v>
      </c>
      <c r="Q310">
        <v>0</v>
      </c>
      <c r="R310">
        <v>-18.397789210576779</v>
      </c>
      <c r="S310">
        <v>-29.068413925823641</v>
      </c>
      <c r="T310">
        <v>0</v>
      </c>
      <c r="U310">
        <v>0</v>
      </c>
      <c r="V310">
        <v>0</v>
      </c>
      <c r="W310">
        <v>-3.8960396174834999</v>
      </c>
      <c r="X310">
        <v>-10.75408633745112</v>
      </c>
      <c r="Y310">
        <v>-23.774522649132479</v>
      </c>
      <c r="Z310">
        <v>-3.9789367427966651</v>
      </c>
      <c r="AA310">
        <v>15.013320561821139</v>
      </c>
      <c r="AB310">
        <v>-1.0098131212470189</v>
      </c>
      <c r="AC310">
        <v>24.089046134723311</v>
      </c>
      <c r="AD310">
        <v>0</v>
      </c>
      <c r="AE310">
        <v>0</v>
      </c>
      <c r="AF310">
        <v>34.191339901462662</v>
      </c>
      <c r="AG310">
        <v>72.754732917561697</v>
      </c>
      <c r="AH310">
        <v>28.546091200553409</v>
      </c>
      <c r="AI310">
        <v>51.502615534947502</v>
      </c>
      <c r="AJ310">
        <v>3.118771453939515</v>
      </c>
      <c r="AK310">
        <v>69.021829708612131</v>
      </c>
      <c r="AL310">
        <v>2.9462990776121689</v>
      </c>
      <c r="AM310">
        <v>8.3158945504428203</v>
      </c>
      <c r="AN310">
        <v>0</v>
      </c>
      <c r="AO310">
        <v>3.6627634417365861E-4</v>
      </c>
      <c r="AP310">
        <v>2.8339057305375198E-4</v>
      </c>
      <c r="AQ310">
        <v>8.9689661507987969E-5</v>
      </c>
      <c r="AR310">
        <v>4.4691831855610199E-4</v>
      </c>
      <c r="AS310">
        <v>0</v>
      </c>
      <c r="AT310">
        <v>9.4989593019304271E-5</v>
      </c>
      <c r="AU310">
        <v>1.009545996949565E-4</v>
      </c>
      <c r="AV310">
        <v>1.8226050457691469E-5</v>
      </c>
      <c r="AW310">
        <v>0.4218004590073009</v>
      </c>
      <c r="AX310">
        <v>2.8191602217046832E-2</v>
      </c>
      <c r="AY310">
        <v>0.3918391883693616</v>
      </c>
      <c r="AZ310">
        <v>0.12566891509848691</v>
      </c>
      <c r="BA310">
        <v>7.8240416052475309E-2</v>
      </c>
      <c r="BB310">
        <v>0</v>
      </c>
      <c r="BC310">
        <v>6.0999966800623813E-2</v>
      </c>
      <c r="BD310">
        <v>4.6502016448365902E-4</v>
      </c>
      <c r="BE310">
        <v>0</v>
      </c>
      <c r="BF310">
        <v>1.902901545086998E-4</v>
      </c>
      <c r="BG310">
        <v>1.414637502144674E-3</v>
      </c>
      <c r="BH310">
        <v>2.7847739306761742E-4</v>
      </c>
      <c r="BI310">
        <v>2.9788062718180642E-4</v>
      </c>
      <c r="BJ310">
        <v>2.537887712888699E-3</v>
      </c>
      <c r="BK310">
        <v>1.300974938277615E-3</v>
      </c>
      <c r="BL310">
        <v>5.9735851283604141E-4</v>
      </c>
      <c r="BM310">
        <v>1.7888007752506701E-5</v>
      </c>
      <c r="BN310">
        <v>7.7615944061216728E-5</v>
      </c>
      <c r="BO310">
        <v>7.7323154746674515E-6</v>
      </c>
      <c r="BP310">
        <v>2.2148592246606531E-4</v>
      </c>
      <c r="BQ310">
        <v>1.4902885234993461E-4</v>
      </c>
      <c r="BR310">
        <v>3.679700130364004E-3</v>
      </c>
      <c r="BS310">
        <v>7.0136619129740931E-3</v>
      </c>
      <c r="BT310">
        <v>2.863716317079338E-2</v>
      </c>
      <c r="BU310">
        <v>-4.3179222706470149E-5</v>
      </c>
      <c r="BV310">
        <v>-1.576480720809029E-5</v>
      </c>
      <c r="BW310">
        <v>-225.93856112549861</v>
      </c>
      <c r="BX310">
        <v>-0.22836744040250781</v>
      </c>
      <c r="BY310">
        <v>-2.48182806416043</v>
      </c>
      <c r="BZ310">
        <v>3.2299129526248569</v>
      </c>
      <c r="CA310">
        <v>33.656147838067703</v>
      </c>
      <c r="CB310">
        <v>4.1068450307677189E-2</v>
      </c>
      <c r="CC310">
        <v>0.31347298752353592</v>
      </c>
      <c r="CD310">
        <v>0.1117305147845167</v>
      </c>
      <c r="CE310">
        <v>0.62331960555009935</v>
      </c>
      <c r="CF310">
        <v>5.6179283298963649E-2</v>
      </c>
      <c r="CG310">
        <v>8.2031904815610165E-2</v>
      </c>
      <c r="CH310">
        <v>1.551262660313346E-2</v>
      </c>
      <c r="CI310">
        <v>0.37153757084292077</v>
      </c>
      <c r="CJ310">
        <v>0.53791728490014201</v>
      </c>
      <c r="CK310">
        <v>4.3083965109869862</v>
      </c>
      <c r="CL310">
        <v>1.777530917026402</v>
      </c>
      <c r="CM310">
        <v>2.5289864213090421</v>
      </c>
      <c r="CN310">
        <v>4.1552963926421738</v>
      </c>
      <c r="CO310">
        <v>0.95215603803833215</v>
      </c>
      <c r="CP310">
        <v>0.16373853819229711</v>
      </c>
      <c r="CQ310">
        <v>2.8764199033000319</v>
      </c>
      <c r="CR310">
        <v>6.0439128644718267E-2</v>
      </c>
      <c r="CS310">
        <v>9.157443734048222</v>
      </c>
      <c r="CT310">
        <v>1.397479306793516E-3</v>
      </c>
      <c r="CU310">
        <v>1.7253046608454951E-2</v>
      </c>
      <c r="CV310">
        <v>0.58246418058665483</v>
      </c>
      <c r="CW310">
        <v>7.1810090510156046</v>
      </c>
      <c r="CX310">
        <v>0.97075922036023332</v>
      </c>
    </row>
    <row r="311" spans="1:102" x14ac:dyDescent="0.3">
      <c r="A311" s="1">
        <v>307</v>
      </c>
      <c r="B311">
        <v>1.660055214959707</v>
      </c>
      <c r="C311">
        <v>1.7144539734410571E-2</v>
      </c>
      <c r="D311">
        <v>0.9470838987999719</v>
      </c>
      <c r="E311">
        <v>1.7528069010683911</v>
      </c>
      <c r="F311">
        <v>1.623731753479659E-2</v>
      </c>
      <c r="G311">
        <v>4.0962658440839093E-2</v>
      </c>
      <c r="H311">
        <v>530.92240081073328</v>
      </c>
      <c r="I311">
        <v>148.0146122657614</v>
      </c>
      <c r="J311">
        <v>130.73759481035961</v>
      </c>
      <c r="K311">
        <v>214.81115184895711</v>
      </c>
      <c r="L311">
        <v>1.881444021134573E-3</v>
      </c>
      <c r="M311">
        <v>0</v>
      </c>
      <c r="N311">
        <v>8.3702733136068499</v>
      </c>
      <c r="O311">
        <v>5.2307891462968303</v>
      </c>
      <c r="P311">
        <v>31.254842246107621</v>
      </c>
      <c r="Q311">
        <v>0</v>
      </c>
      <c r="R311">
        <v>-16.269457770369041</v>
      </c>
      <c r="S311">
        <v>-28.586446935642261</v>
      </c>
      <c r="T311">
        <v>0</v>
      </c>
      <c r="U311">
        <v>0</v>
      </c>
      <c r="V311">
        <v>0</v>
      </c>
      <c r="W311">
        <v>-3.308046725734088</v>
      </c>
      <c r="X311">
        <v>-9.1510857267503845</v>
      </c>
      <c r="Y311">
        <v>-23.733805455826481</v>
      </c>
      <c r="Z311">
        <v>-3.754113523595755</v>
      </c>
      <c r="AA311">
        <v>14.361525788181559</v>
      </c>
      <c r="AB311">
        <v>-0.995960844698071</v>
      </c>
      <c r="AC311">
        <v>23.06978096741549</v>
      </c>
      <c r="AD311">
        <v>0</v>
      </c>
      <c r="AE311">
        <v>0</v>
      </c>
      <c r="AF311">
        <v>33.973075636358963</v>
      </c>
      <c r="AG311">
        <v>87.010058605360797</v>
      </c>
      <c r="AH311">
        <v>29.296106071318022</v>
      </c>
      <c r="AI311">
        <v>50.975273455752252</v>
      </c>
      <c r="AJ311">
        <v>2.8373387726399169</v>
      </c>
      <c r="AK311">
        <v>69.620817149026095</v>
      </c>
      <c r="AL311">
        <v>2.9219300242711812</v>
      </c>
      <c r="AM311">
        <v>8.4818088658845738</v>
      </c>
      <c r="AN311">
        <v>0</v>
      </c>
      <c r="AO311">
        <v>3.4972813930774128E-4</v>
      </c>
      <c r="AP311">
        <v>3.0667616265213669E-4</v>
      </c>
      <c r="AQ311">
        <v>8.9553748471839318E-5</v>
      </c>
      <c r="AR311">
        <v>4.2609586731975218E-4</v>
      </c>
      <c r="AS311">
        <v>0</v>
      </c>
      <c r="AT311">
        <v>9.3465759734201711E-5</v>
      </c>
      <c r="AU311">
        <v>9.6682969080232964E-5</v>
      </c>
      <c r="AV311">
        <v>1.7943680449762631E-5</v>
      </c>
      <c r="AW311">
        <v>0.34341974542431108</v>
      </c>
      <c r="AX311">
        <v>2.866727841003484E-2</v>
      </c>
      <c r="AY311">
        <v>0.37698670610973062</v>
      </c>
      <c r="AZ311">
        <v>0.12614578894680001</v>
      </c>
      <c r="BA311">
        <v>7.3908623513977714E-2</v>
      </c>
      <c r="BB311">
        <v>0</v>
      </c>
      <c r="BC311">
        <v>4.3769454962023897E-2</v>
      </c>
      <c r="BD311">
        <v>4.4534404891216162E-4</v>
      </c>
      <c r="BE311">
        <v>0</v>
      </c>
      <c r="BF311">
        <v>1.771741640623971E-4</v>
      </c>
      <c r="BG311">
        <v>1.463231051395314E-3</v>
      </c>
      <c r="BH311">
        <v>3.1431312971585539E-4</v>
      </c>
      <c r="BI311">
        <v>3.5300652702058971E-4</v>
      </c>
      <c r="BJ311">
        <v>2.4659823013331592E-3</v>
      </c>
      <c r="BK311">
        <v>1.2671293325509821E-3</v>
      </c>
      <c r="BL311">
        <v>6.1950683396396638E-4</v>
      </c>
      <c r="BM311">
        <v>1.6928119028178658E-5</v>
      </c>
      <c r="BN311">
        <v>7.9973605567701441E-5</v>
      </c>
      <c r="BO311">
        <v>7.6352187420578369E-6</v>
      </c>
      <c r="BP311">
        <v>1.82966388717429E-4</v>
      </c>
      <c r="BQ311">
        <v>1.5119412700246359E-4</v>
      </c>
      <c r="BR311">
        <v>3.6442747338890861E-3</v>
      </c>
      <c r="BS311">
        <v>5.8877734710082634E-3</v>
      </c>
      <c r="BT311">
        <v>2.8460882229830259E-2</v>
      </c>
      <c r="BU311">
        <v>-3.6924938090185739E-5</v>
      </c>
      <c r="BV311">
        <v>-5.1192270350146351E-4</v>
      </c>
      <c r="BW311">
        <v>-214.78327673930701</v>
      </c>
      <c r="BX311">
        <v>-0.15587635897099969</v>
      </c>
      <c r="BY311">
        <v>-0.47485940183897851</v>
      </c>
      <c r="BZ311">
        <v>3.102260692521932</v>
      </c>
      <c r="CA311">
        <v>30.661761435058558</v>
      </c>
      <c r="CB311">
        <v>4.1038792050298242E-2</v>
      </c>
      <c r="CC311">
        <v>0.30494900824434129</v>
      </c>
      <c r="CD311">
        <v>0.10836368085509381</v>
      </c>
      <c r="CE311">
        <v>0.61954941262267282</v>
      </c>
      <c r="CF311">
        <v>5.6120936574887037E-2</v>
      </c>
      <c r="CG311">
        <v>7.8930431299033682E-2</v>
      </c>
      <c r="CH311">
        <v>1.5502188730205851E-2</v>
      </c>
      <c r="CI311">
        <v>0.42702682954036891</v>
      </c>
      <c r="CJ311">
        <v>0.53752881907869909</v>
      </c>
      <c r="CK311">
        <v>4.1912422934056384</v>
      </c>
      <c r="CL311">
        <v>1.723967649967401</v>
      </c>
      <c r="CM311">
        <v>2.513689667229309</v>
      </c>
      <c r="CN311">
        <v>4.1509807816581779</v>
      </c>
      <c r="CO311">
        <v>0.91615679186378374</v>
      </c>
      <c r="CP311">
        <v>0.16362836458348609</v>
      </c>
      <c r="CQ311">
        <v>3.3060141641835008</v>
      </c>
      <c r="CR311">
        <v>3.570602577059824E-2</v>
      </c>
      <c r="CS311">
        <v>5.4100039046360964</v>
      </c>
      <c r="CT311">
        <v>-1.456465107704878E-2</v>
      </c>
      <c r="CU311">
        <v>-0.1798127547553981</v>
      </c>
      <c r="CV311">
        <v>0.62650188042724764</v>
      </c>
      <c r="CW311">
        <v>7.928361753207871</v>
      </c>
      <c r="CX311">
        <v>0.80313615748423306</v>
      </c>
    </row>
    <row r="312" spans="1:102" x14ac:dyDescent="0.3">
      <c r="A312" s="1">
        <v>308</v>
      </c>
      <c r="B312">
        <v>1.7731201946746891</v>
      </c>
      <c r="C312">
        <v>1.527241826626621E-2</v>
      </c>
      <c r="D312">
        <v>0.97021894430377786</v>
      </c>
      <c r="E312">
        <v>1.8275464973412141</v>
      </c>
      <c r="F312">
        <v>1.481758952726253E-2</v>
      </c>
      <c r="G312">
        <v>2.2568404164752861E-2</v>
      </c>
      <c r="H312">
        <v>510.75341909521143</v>
      </c>
      <c r="I312">
        <v>146.30351706632189</v>
      </c>
      <c r="J312">
        <v>137.54446386229881</v>
      </c>
      <c r="K312">
        <v>210.5817820526315</v>
      </c>
      <c r="L312">
        <v>2.4391358189231899E-3</v>
      </c>
      <c r="M312">
        <v>0</v>
      </c>
      <c r="N312">
        <v>9.8177777543787794</v>
      </c>
      <c r="O312">
        <v>6.4070028972987654</v>
      </c>
      <c r="P312">
        <v>31.41869071796123</v>
      </c>
      <c r="Q312">
        <v>0</v>
      </c>
      <c r="R312">
        <v>-17.767360130992159</v>
      </c>
      <c r="S312">
        <v>-29.876111238646619</v>
      </c>
      <c r="T312">
        <v>0</v>
      </c>
      <c r="U312">
        <v>0</v>
      </c>
      <c r="V312">
        <v>0</v>
      </c>
      <c r="W312">
        <v>-3.881983002832337</v>
      </c>
      <c r="X312">
        <v>-10.84812470426106</v>
      </c>
      <c r="Y312">
        <v>-23.858985150112421</v>
      </c>
      <c r="Z312">
        <v>-3.884233897773234</v>
      </c>
      <c r="AA312">
        <v>14.647488933866009</v>
      </c>
      <c r="AB312">
        <v>-1.4494557732286379</v>
      </c>
      <c r="AC312">
        <v>24.535586129805829</v>
      </c>
      <c r="AD312">
        <v>0</v>
      </c>
      <c r="AE312">
        <v>0</v>
      </c>
      <c r="AF312">
        <v>34.041734694148133</v>
      </c>
      <c r="AG312">
        <v>79.914007107461586</v>
      </c>
      <c r="AH312">
        <v>26.721444713450659</v>
      </c>
      <c r="AI312">
        <v>48.349763761796943</v>
      </c>
      <c r="AJ312">
        <v>2.9884534259112581</v>
      </c>
      <c r="AK312">
        <v>71.768586851715099</v>
      </c>
      <c r="AL312">
        <v>2.8200309897954581</v>
      </c>
      <c r="AM312">
        <v>7.9714889155331887</v>
      </c>
      <c r="AN312">
        <v>0</v>
      </c>
      <c r="AO312">
        <v>3.9451798215308471E-4</v>
      </c>
      <c r="AP312">
        <v>3.1656647599662439E-4</v>
      </c>
      <c r="AQ312">
        <v>8.8357070027760142E-5</v>
      </c>
      <c r="AR312">
        <v>4.3804779484770898E-4</v>
      </c>
      <c r="AS312">
        <v>0</v>
      </c>
      <c r="AT312">
        <v>1.049093614313824E-4</v>
      </c>
      <c r="AU312">
        <v>1.0282600075414421E-4</v>
      </c>
      <c r="AV312">
        <v>1.8730005976075078E-5</v>
      </c>
      <c r="AW312">
        <v>0.4753666646675912</v>
      </c>
      <c r="AX312">
        <v>3.2298651961321583E-2</v>
      </c>
      <c r="AY312">
        <v>0.3768315513918894</v>
      </c>
      <c r="AZ312">
        <v>0.126682413235327</v>
      </c>
      <c r="BA312">
        <v>8.9037184726573682E-2</v>
      </c>
      <c r="BB312">
        <v>0</v>
      </c>
      <c r="BC312">
        <v>2.0574624220421441E-2</v>
      </c>
      <c r="BD312">
        <v>4.7364026927321652E-4</v>
      </c>
      <c r="BE312">
        <v>0</v>
      </c>
      <c r="BF312">
        <v>1.8671522128806399E-4</v>
      </c>
      <c r="BG312">
        <v>1.316124819879447E-3</v>
      </c>
      <c r="BH312">
        <v>3.0656330090179853E-4</v>
      </c>
      <c r="BI312">
        <v>2.6040151619529951E-4</v>
      </c>
      <c r="BJ312">
        <v>2.4443509477245552E-3</v>
      </c>
      <c r="BK312">
        <v>1.359813126395043E-3</v>
      </c>
      <c r="BL312">
        <v>5.47046796228735E-4</v>
      </c>
      <c r="BM312">
        <v>1.7247793849859292E-5</v>
      </c>
      <c r="BN312">
        <v>7.1575185801711261E-5</v>
      </c>
      <c r="BO312">
        <v>7.2336323000875166E-6</v>
      </c>
      <c r="BP312">
        <v>1.6304974482036499E-4</v>
      </c>
      <c r="BQ312">
        <v>1.5117452194516251E-4</v>
      </c>
      <c r="BR312">
        <v>3.0503766048630711E-3</v>
      </c>
      <c r="BS312">
        <v>7.2599985326433636E-3</v>
      </c>
      <c r="BT312">
        <v>2.7079833839588511E-2</v>
      </c>
      <c r="BU312">
        <v>-3.1957921252612437E-5</v>
      </c>
      <c r="BV312">
        <v>-2.9078791021428072E-4</v>
      </c>
      <c r="BW312">
        <v>-210.55505692254459</v>
      </c>
      <c r="BX312">
        <v>0.25607801601290697</v>
      </c>
      <c r="BY312">
        <v>-2.1292223274439581</v>
      </c>
      <c r="BZ312">
        <v>2.4486329626436598</v>
      </c>
      <c r="CA312">
        <v>21.80310404304813</v>
      </c>
      <c r="CB312">
        <v>4.1964586339723067E-2</v>
      </c>
      <c r="CC312">
        <v>0.33919670577900668</v>
      </c>
      <c r="CD312">
        <v>0.1216471026262264</v>
      </c>
      <c r="CE312">
        <v>0.62560483376205844</v>
      </c>
      <c r="CF312">
        <v>5.6408416555811421E-2</v>
      </c>
      <c r="CG312">
        <v>6.7240416176880258E-2</v>
      </c>
      <c r="CH312">
        <v>1.5574956716901329E-2</v>
      </c>
      <c r="CI312">
        <v>0.35361766819365859</v>
      </c>
      <c r="CJ312">
        <v>0.5496549340602126</v>
      </c>
      <c r="CK312">
        <v>4.6619452453038841</v>
      </c>
      <c r="CL312">
        <v>1.9352948145081481</v>
      </c>
      <c r="CM312">
        <v>2.538258247618014</v>
      </c>
      <c r="CN312">
        <v>4.1722442164609133</v>
      </c>
      <c r="CO312">
        <v>0.78046911633878868</v>
      </c>
      <c r="CP312">
        <v>0.1643964436505288</v>
      </c>
      <c r="CQ312">
        <v>2.7376851731121961</v>
      </c>
      <c r="CR312">
        <v>0</v>
      </c>
      <c r="CS312">
        <v>0</v>
      </c>
      <c r="CT312">
        <v>-0.29115653978341738</v>
      </c>
      <c r="CU312">
        <v>-3.5945701140761068</v>
      </c>
      <c r="CV312">
        <v>0.67395563702455519</v>
      </c>
      <c r="CW312">
        <v>7.8577259660715528</v>
      </c>
      <c r="CX312">
        <v>0.44457917925225582</v>
      </c>
    </row>
    <row r="313" spans="1:102" x14ac:dyDescent="0.3">
      <c r="A313" s="1">
        <v>309</v>
      </c>
      <c r="B313">
        <v>1.77498791947918</v>
      </c>
      <c r="C313">
        <v>1.69178226116087E-2</v>
      </c>
      <c r="D313">
        <v>0.94287947040503728</v>
      </c>
      <c r="E313">
        <v>1.8825183674925761</v>
      </c>
      <c r="F313">
        <v>1.5951467624439979E-2</v>
      </c>
      <c r="G313">
        <v>4.432462052854589E-2</v>
      </c>
      <c r="H313">
        <v>480.92587567959401</v>
      </c>
      <c r="I313">
        <v>164.22118615952931</v>
      </c>
      <c r="J313">
        <v>147.33823925322949</v>
      </c>
      <c r="K313">
        <v>224.9383251781889</v>
      </c>
      <c r="L313">
        <v>1.7945169227738839E-3</v>
      </c>
      <c r="M313">
        <v>0</v>
      </c>
      <c r="N313">
        <v>10.744395415744711</v>
      </c>
      <c r="O313">
        <v>6.6945229376119109</v>
      </c>
      <c r="P313">
        <v>31.24325387666368</v>
      </c>
      <c r="Q313">
        <v>0</v>
      </c>
      <c r="R313">
        <v>-19.604013604253961</v>
      </c>
      <c r="S313">
        <v>-29.078158625766331</v>
      </c>
      <c r="T313">
        <v>0</v>
      </c>
      <c r="U313">
        <v>0</v>
      </c>
      <c r="V313">
        <v>0</v>
      </c>
      <c r="W313">
        <v>-4.2396434737999744</v>
      </c>
      <c r="X313">
        <v>-11.43353746904903</v>
      </c>
      <c r="Y313">
        <v>-23.72600680075433</v>
      </c>
      <c r="Z313">
        <v>-3.8868210812860551</v>
      </c>
      <c r="AA313">
        <v>15.26742083918249</v>
      </c>
      <c r="AB313">
        <v>-0.96267542497213343</v>
      </c>
      <c r="AC313">
        <v>24.393822336293081</v>
      </c>
      <c r="AD313">
        <v>0</v>
      </c>
      <c r="AE313">
        <v>0</v>
      </c>
      <c r="AF313">
        <v>34.371242593850383</v>
      </c>
      <c r="AG313">
        <v>61.151401632547682</v>
      </c>
      <c r="AH313">
        <v>28.951619272189411</v>
      </c>
      <c r="AI313">
        <v>51.267914842841648</v>
      </c>
      <c r="AJ313">
        <v>3.291109568204587</v>
      </c>
      <c r="AK313">
        <v>69.104662713824482</v>
      </c>
      <c r="AL313">
        <v>3.0047030117422788</v>
      </c>
      <c r="AM313">
        <v>8.3161470076048065</v>
      </c>
      <c r="AN313">
        <v>0</v>
      </c>
      <c r="AO313">
        <v>3.647357291282912E-4</v>
      </c>
      <c r="AP313">
        <v>2.309572745696518E-4</v>
      </c>
      <c r="AQ313">
        <v>8.8987643161123094E-5</v>
      </c>
      <c r="AR313">
        <v>4.3593674567692092E-4</v>
      </c>
      <c r="AS313">
        <v>0</v>
      </c>
      <c r="AT313">
        <v>9.4181644591581254E-5</v>
      </c>
      <c r="AU313">
        <v>1.022318839532848E-4</v>
      </c>
      <c r="AV313">
        <v>1.770178360753799E-5</v>
      </c>
      <c r="AW313">
        <v>0.43741861016195821</v>
      </c>
      <c r="AX313">
        <v>2.9273756149432829E-2</v>
      </c>
      <c r="AY313">
        <v>0.41382335283045518</v>
      </c>
      <c r="AZ313">
        <v>0.12580704358428621</v>
      </c>
      <c r="BA313">
        <v>7.9443096752818715E-2</v>
      </c>
      <c r="BB313">
        <v>0</v>
      </c>
      <c r="BC313">
        <v>5.04906323267868E-2</v>
      </c>
      <c r="BD313">
        <v>4.7090363029596381E-4</v>
      </c>
      <c r="BE313">
        <v>0</v>
      </c>
      <c r="BF313">
        <v>1.842225068985122E-4</v>
      </c>
      <c r="BG313">
        <v>1.457669771218427E-3</v>
      </c>
      <c r="BH313">
        <v>3.1102570681308168E-4</v>
      </c>
      <c r="BI313">
        <v>2.1778815975900611E-4</v>
      </c>
      <c r="BJ313">
        <v>2.9041579934729841E-3</v>
      </c>
      <c r="BK313">
        <v>1.3440042185810541E-3</v>
      </c>
      <c r="BL313">
        <v>5.9186292612260815E-4</v>
      </c>
      <c r="BM313">
        <v>1.9010718067871381E-5</v>
      </c>
      <c r="BN313">
        <v>7.8848549308843571E-5</v>
      </c>
      <c r="BO313">
        <v>7.9666640845096793E-6</v>
      </c>
      <c r="BP313">
        <v>2.5846870665838928E-4</v>
      </c>
      <c r="BQ313">
        <v>1.5033748737767821E-4</v>
      </c>
      <c r="BR313">
        <v>3.879043922494811E-3</v>
      </c>
      <c r="BS313">
        <v>7.4001704537364271E-3</v>
      </c>
      <c r="BT313">
        <v>3.0028930791471429E-2</v>
      </c>
      <c r="BU313">
        <v>-5.5047990041268548E-5</v>
      </c>
      <c r="BV313">
        <v>-5.8614809636281713E-4</v>
      </c>
      <c r="BW313">
        <v>-224.9089924914739</v>
      </c>
      <c r="BX313">
        <v>1.3176111523061991</v>
      </c>
      <c r="BY313">
        <v>-3.6874533059662928</v>
      </c>
      <c r="BZ313">
        <v>2.794395206341699</v>
      </c>
      <c r="CA313">
        <v>29.929253413121771</v>
      </c>
      <c r="CB313">
        <v>4.1448668274299313E-2</v>
      </c>
      <c r="CC313">
        <v>0.30892871498723462</v>
      </c>
      <c r="CD313">
        <v>0.1098158713942491</v>
      </c>
      <c r="CE313">
        <v>0.63593742762166161</v>
      </c>
      <c r="CF313">
        <v>5.6081059794966373E-2</v>
      </c>
      <c r="CG313">
        <v>7.7114309697161182E-2</v>
      </c>
      <c r="CH313">
        <v>1.548892990517713E-2</v>
      </c>
      <c r="CI313">
        <v>0.26698573354456162</v>
      </c>
      <c r="CJ313">
        <v>0.54289740503477957</v>
      </c>
      <c r="CK313">
        <v>4.2459396846586754</v>
      </c>
      <c r="CL313">
        <v>1.747070681272145</v>
      </c>
      <c r="CM313">
        <v>2.5801805445186159</v>
      </c>
      <c r="CN313">
        <v>4.1480312986811034</v>
      </c>
      <c r="CO313">
        <v>0.89507680898490649</v>
      </c>
      <c r="CP313">
        <v>0.16348841532254599</v>
      </c>
      <c r="CQ313">
        <v>2.0669863242159612</v>
      </c>
      <c r="CR313">
        <v>4.2728491610981821E-2</v>
      </c>
      <c r="CS313">
        <v>6.4740138804517908</v>
      </c>
      <c r="CT313">
        <v>1.1169038488945659E-2</v>
      </c>
      <c r="CU313">
        <v>0.13789108767810829</v>
      </c>
      <c r="CV313">
        <v>0.48254144483653028</v>
      </c>
      <c r="CW313">
        <v>6.9276772823031401</v>
      </c>
      <c r="CX313">
        <v>0.74615551618593035</v>
      </c>
    </row>
    <row r="314" spans="1:102" x14ac:dyDescent="0.3">
      <c r="A314" s="1">
        <v>310</v>
      </c>
      <c r="B314">
        <v>1.56997032750707</v>
      </c>
      <c r="C314">
        <v>1.6704612478138842E-2</v>
      </c>
      <c r="D314">
        <v>0.98179079224136445</v>
      </c>
      <c r="E314">
        <v>1.599088390157231</v>
      </c>
      <c r="F314">
        <v>1.6400434718996919E-2</v>
      </c>
      <c r="G314">
        <v>1.3430699486920401E-2</v>
      </c>
      <c r="H314">
        <v>474.778635625128</v>
      </c>
      <c r="I314">
        <v>150.07186672767631</v>
      </c>
      <c r="J314">
        <v>133.90969110901159</v>
      </c>
      <c r="K314">
        <v>209.9317521756129</v>
      </c>
      <c r="L314">
        <v>1.7945715864845599E-3</v>
      </c>
      <c r="M314">
        <v>0</v>
      </c>
      <c r="N314">
        <v>8.2331500409362057</v>
      </c>
      <c r="O314">
        <v>5.6678076792654233</v>
      </c>
      <c r="P314">
        <v>31.44382402927803</v>
      </c>
      <c r="Q314">
        <v>0</v>
      </c>
      <c r="R314">
        <v>-15.45594431535778</v>
      </c>
      <c r="S314">
        <v>-29.888837434121871</v>
      </c>
      <c r="T314">
        <v>0</v>
      </c>
      <c r="U314">
        <v>0</v>
      </c>
      <c r="V314">
        <v>0</v>
      </c>
      <c r="W314">
        <v>-3.2558516298714051</v>
      </c>
      <c r="X314">
        <v>-9.5905894318625649</v>
      </c>
      <c r="Y314">
        <v>-23.873085422672322</v>
      </c>
      <c r="Z314">
        <v>-3.8162259437689832</v>
      </c>
      <c r="AA314">
        <v>13.9676335610681</v>
      </c>
      <c r="AB314">
        <v>-0.97499227840061164</v>
      </c>
      <c r="AC314">
        <v>23.45530400471894</v>
      </c>
      <c r="AD314">
        <v>0</v>
      </c>
      <c r="AE314">
        <v>0</v>
      </c>
      <c r="AF314">
        <v>33.908628525078512</v>
      </c>
      <c r="AG314">
        <v>59.512025972348788</v>
      </c>
      <c r="AH314">
        <v>28.780949219153911</v>
      </c>
      <c r="AI314">
        <v>50.633495302202043</v>
      </c>
      <c r="AJ314">
        <v>2.865158851972021</v>
      </c>
      <c r="AK314">
        <v>69.549367069667198</v>
      </c>
      <c r="AL314">
        <v>2.9038945454226019</v>
      </c>
      <c r="AM314">
        <v>8.3025438549459931</v>
      </c>
      <c r="AN314">
        <v>0</v>
      </c>
      <c r="AO314">
        <v>3.5730531623115729E-4</v>
      </c>
      <c r="AP314">
        <v>2.2979225247593871E-4</v>
      </c>
      <c r="AQ314">
        <v>9.0557189579750777E-5</v>
      </c>
      <c r="AR314">
        <v>4.3245344928532841E-4</v>
      </c>
      <c r="AS314">
        <v>0</v>
      </c>
      <c r="AT314">
        <v>9.6550490447172934E-5</v>
      </c>
      <c r="AU314">
        <v>9.8298654636501203E-5</v>
      </c>
      <c r="AV314">
        <v>1.784891090886837E-5</v>
      </c>
      <c r="AW314">
        <v>0.38783247955057748</v>
      </c>
      <c r="AX314">
        <v>3.0684301750075641E-2</v>
      </c>
      <c r="AY314">
        <v>0.31237533936108269</v>
      </c>
      <c r="AZ314">
        <v>0.1248176663048699</v>
      </c>
      <c r="BA314">
        <v>8.39253460379836E-2</v>
      </c>
      <c r="BB314">
        <v>0</v>
      </c>
      <c r="BC314">
        <v>5.3112902829032048E-2</v>
      </c>
      <c r="BD314">
        <v>4.5278626913194307E-4</v>
      </c>
      <c r="BE314">
        <v>0</v>
      </c>
      <c r="BF314">
        <v>1.9096003996794329E-4</v>
      </c>
      <c r="BG314">
        <v>1.431919807427303E-3</v>
      </c>
      <c r="BH314">
        <v>3.2160932992934772E-4</v>
      </c>
      <c r="BI314">
        <v>2.663462613607889E-4</v>
      </c>
      <c r="BJ314">
        <v>2.625691984601016E-3</v>
      </c>
      <c r="BK314">
        <v>1.401940382658221E-3</v>
      </c>
      <c r="BL314">
        <v>5.7464112442235044E-4</v>
      </c>
      <c r="BM314">
        <v>1.6465622417289671E-5</v>
      </c>
      <c r="BN314">
        <v>7.846981419884624E-5</v>
      </c>
      <c r="BO314">
        <v>7.5636191612713896E-6</v>
      </c>
      <c r="BP314">
        <v>3.2327168700946139E-4</v>
      </c>
      <c r="BQ314">
        <v>1.5217644703044951E-4</v>
      </c>
      <c r="BR314">
        <v>2.3260707457921932E-3</v>
      </c>
      <c r="BS314">
        <v>6.4785912773281046E-3</v>
      </c>
      <c r="BT314">
        <v>2.6225744752679549E-2</v>
      </c>
      <c r="BU314">
        <v>-6.303396954125066E-5</v>
      </c>
      <c r="BV314">
        <v>3.5900965944235973E-5</v>
      </c>
      <c r="BW314">
        <v>-209.9056165978333</v>
      </c>
      <c r="BX314">
        <v>-0.52082251105457544</v>
      </c>
      <c r="BY314">
        <v>9.4952602954956333E-2</v>
      </c>
      <c r="BZ314">
        <v>2.8557725780025711</v>
      </c>
      <c r="CA314">
        <v>29.641922703176579</v>
      </c>
      <c r="CB314">
        <v>4.1320782938366843E-2</v>
      </c>
      <c r="CC314">
        <v>0.31237026654377442</v>
      </c>
      <c r="CD314">
        <v>0.11121751160755659</v>
      </c>
      <c r="CE314">
        <v>0.64120712711249772</v>
      </c>
      <c r="CF314">
        <v>5.6519040560436891E-2</v>
      </c>
      <c r="CG314">
        <v>5.143428246026234E-2</v>
      </c>
      <c r="CH314">
        <v>1.5611275683169111E-2</v>
      </c>
      <c r="CI314">
        <v>0.33068040204487548</v>
      </c>
      <c r="CJ314">
        <v>0.5412223544261503</v>
      </c>
      <c r="CK314">
        <v>4.2932406302224928</v>
      </c>
      <c r="CL314">
        <v>1.7693695028474909</v>
      </c>
      <c r="CM314">
        <v>2.6015612268171329</v>
      </c>
      <c r="CN314">
        <v>4.1804265125025628</v>
      </c>
      <c r="CO314">
        <v>0.59700506427090205</v>
      </c>
      <c r="CP314">
        <v>0.16477979681163299</v>
      </c>
      <c r="CQ314">
        <v>2.56010633841194</v>
      </c>
      <c r="CR314">
        <v>3.4906300016594387E-2</v>
      </c>
      <c r="CS314">
        <v>5.2888333358476363</v>
      </c>
      <c r="CT314">
        <v>-1.4209722442307469E-2</v>
      </c>
      <c r="CU314">
        <v>-0.1754308649856543</v>
      </c>
      <c r="CV314">
        <v>0.56464938438942003</v>
      </c>
      <c r="CW314">
        <v>7.8208088060042948</v>
      </c>
      <c r="CX314">
        <v>0.71006592708792482</v>
      </c>
    </row>
    <row r="315" spans="1:102" x14ac:dyDescent="0.3">
      <c r="A315" s="1">
        <v>311</v>
      </c>
      <c r="B315">
        <v>1.6851864668847261</v>
      </c>
      <c r="C315">
        <v>1.7070964820273739E-2</v>
      </c>
      <c r="D315">
        <v>0.9854087436475939</v>
      </c>
      <c r="E315">
        <v>1.710139592784337</v>
      </c>
      <c r="F315">
        <v>1.682187799639822E-2</v>
      </c>
      <c r="G315">
        <v>1.0582936992458131E-2</v>
      </c>
      <c r="H315">
        <v>548.41937405888802</v>
      </c>
      <c r="I315">
        <v>143.20627216784499</v>
      </c>
      <c r="J315">
        <v>120.9200570389488</v>
      </c>
      <c r="K315">
        <v>212.15159053485689</v>
      </c>
      <c r="L315">
        <v>1.909103862612521E-3</v>
      </c>
      <c r="M315">
        <v>0</v>
      </c>
      <c r="N315">
        <v>10.88214386105493</v>
      </c>
      <c r="O315">
        <v>5.9117028058013599</v>
      </c>
      <c r="P315">
        <v>31.45550906737331</v>
      </c>
      <c r="Q315">
        <v>0</v>
      </c>
      <c r="R315">
        <v>-19.773057289265338</v>
      </c>
      <c r="S315">
        <v>-28.476298444964261</v>
      </c>
      <c r="T315">
        <v>0</v>
      </c>
      <c r="U315">
        <v>0</v>
      </c>
      <c r="V315">
        <v>0</v>
      </c>
      <c r="W315">
        <v>-4.2922146393279998</v>
      </c>
      <c r="X315">
        <v>-10.863826460105001</v>
      </c>
      <c r="Y315">
        <v>-23.88048177863261</v>
      </c>
      <c r="Z315">
        <v>-3.7858100639676588</v>
      </c>
      <c r="AA315">
        <v>15.314978108059259</v>
      </c>
      <c r="AB315">
        <v>-1.0149584954537409</v>
      </c>
      <c r="AC315">
        <v>23.946037839229941</v>
      </c>
      <c r="AD315">
        <v>0</v>
      </c>
      <c r="AE315">
        <v>0</v>
      </c>
      <c r="AF315">
        <v>34.41154324819675</v>
      </c>
      <c r="AG315">
        <v>94.628187289254555</v>
      </c>
      <c r="AH315">
        <v>29.301470191966288</v>
      </c>
      <c r="AI315">
        <v>51.122746299064957</v>
      </c>
      <c r="AJ315">
        <v>3.2908147918225228</v>
      </c>
      <c r="AK315">
        <v>69.647457798081248</v>
      </c>
      <c r="AL315">
        <v>2.985962580476071</v>
      </c>
      <c r="AM315">
        <v>8.3018886470165825</v>
      </c>
      <c r="AN315">
        <v>0</v>
      </c>
      <c r="AO315">
        <v>3.6253321415165182E-4</v>
      </c>
      <c r="AP315">
        <v>3.2933361098891139E-4</v>
      </c>
      <c r="AQ315">
        <v>9.0485876635677432E-5</v>
      </c>
      <c r="AR315">
        <v>4.2999561815715878E-4</v>
      </c>
      <c r="AS315">
        <v>0</v>
      </c>
      <c r="AT315">
        <v>9.3509545912090207E-5</v>
      </c>
      <c r="AU315">
        <v>1.003552673202395E-4</v>
      </c>
      <c r="AV315">
        <v>1.7360701101927809E-5</v>
      </c>
      <c r="AW315">
        <v>0.33997655959724749</v>
      </c>
      <c r="AX315">
        <v>2.8101615046818681E-2</v>
      </c>
      <c r="AY315">
        <v>0.33213503174806108</v>
      </c>
      <c r="AZ315">
        <v>0.1277444330302864</v>
      </c>
      <c r="BA315">
        <v>7.8108348890873286E-2</v>
      </c>
      <c r="BB315">
        <v>0</v>
      </c>
      <c r="BC315">
        <v>8.2820858525936181E-2</v>
      </c>
      <c r="BD315">
        <v>4.6225950137060212E-4</v>
      </c>
      <c r="BE315">
        <v>0</v>
      </c>
      <c r="BF315">
        <v>1.8395878975739521E-4</v>
      </c>
      <c r="BG315">
        <v>1.482701594722071E-3</v>
      </c>
      <c r="BH315">
        <v>2.957628920997216E-4</v>
      </c>
      <c r="BI315">
        <v>1.6331894229838241E-4</v>
      </c>
      <c r="BJ315">
        <v>2.8518300459482739E-3</v>
      </c>
      <c r="BK315">
        <v>1.3333848760857651E-3</v>
      </c>
      <c r="BL315">
        <v>6.1776970841371235E-4</v>
      </c>
      <c r="BM315">
        <v>1.948765940070375E-5</v>
      </c>
      <c r="BN315">
        <v>8.02494191100504E-5</v>
      </c>
      <c r="BO315">
        <v>7.8912156857348273E-6</v>
      </c>
      <c r="BP315">
        <v>2.7613323406565251E-4</v>
      </c>
      <c r="BQ315">
        <v>1.5061581154064951E-4</v>
      </c>
      <c r="BR315">
        <v>2.6547164543049961E-3</v>
      </c>
      <c r="BS315">
        <v>5.8037278886023096E-3</v>
      </c>
      <c r="BT315">
        <v>2.8767759586628239E-2</v>
      </c>
      <c r="BU315">
        <v>-5.5858592597806783E-5</v>
      </c>
      <c r="BV315">
        <v>2.6687482797252261E-5</v>
      </c>
      <c r="BW315">
        <v>-212.1229078049727</v>
      </c>
      <c r="BX315">
        <v>0.28561991825699812</v>
      </c>
      <c r="BY315">
        <v>-3.868688856633284</v>
      </c>
      <c r="BZ315">
        <v>3.2441217237729361</v>
      </c>
      <c r="CA315">
        <v>37.617715784293587</v>
      </c>
      <c r="CB315">
        <v>4.1701727743407538E-2</v>
      </c>
      <c r="CC315">
        <v>0.30663436881483169</v>
      </c>
      <c r="CD315">
        <v>0.10883072232570799</v>
      </c>
      <c r="CE315">
        <v>0.64273784582516413</v>
      </c>
      <c r="CF315">
        <v>5.6545089126080562E-2</v>
      </c>
      <c r="CG315">
        <v>6.0300550397153957E-2</v>
      </c>
      <c r="CH315">
        <v>1.562269679257236E-2</v>
      </c>
      <c r="CI315">
        <v>0.19841602656590851</v>
      </c>
      <c r="CJ315">
        <v>0.54621199473858251</v>
      </c>
      <c r="CK315">
        <v>4.2144060168863122</v>
      </c>
      <c r="CL315">
        <v>1.731397855181718</v>
      </c>
      <c r="CM315">
        <v>2.6077717916777732</v>
      </c>
      <c r="CN315">
        <v>4.1823531926682156</v>
      </c>
      <c r="CO315">
        <v>0.69991710282410835</v>
      </c>
      <c r="CP315">
        <v>0.1649003486566599</v>
      </c>
      <c r="CQ315">
        <v>1.5361240766392921</v>
      </c>
      <c r="CR315">
        <v>9.1109787101784689E-2</v>
      </c>
      <c r="CS315">
        <v>13.8045131972401</v>
      </c>
      <c r="CT315">
        <v>1.405522704718282E-2</v>
      </c>
      <c r="CU315">
        <v>0.1735234905866779</v>
      </c>
      <c r="CV315">
        <v>0.61822777272979546</v>
      </c>
      <c r="CW315">
        <v>7.9565967171941532</v>
      </c>
      <c r="CX315">
        <v>1.0899399093033471</v>
      </c>
    </row>
    <row r="316" spans="1:102" x14ac:dyDescent="0.3">
      <c r="A316" s="1">
        <v>312</v>
      </c>
      <c r="B316">
        <v>1.665084841350255</v>
      </c>
      <c r="C316">
        <v>1.5939504024449321E-2</v>
      </c>
      <c r="D316">
        <v>0.91134834971467482</v>
      </c>
      <c r="E316">
        <v>1.8270563994575759</v>
      </c>
      <c r="F316">
        <v>1.4526440687952299E-2</v>
      </c>
      <c r="G316">
        <v>6.9721289909630876E-2</v>
      </c>
      <c r="H316">
        <v>474.98588881369989</v>
      </c>
      <c r="I316">
        <v>151.24476078073749</v>
      </c>
      <c r="J316">
        <v>134.99555351627441</v>
      </c>
      <c r="K316">
        <v>211.13897013310859</v>
      </c>
      <c r="L316">
        <v>1.771518361173777E-3</v>
      </c>
      <c r="M316">
        <v>0</v>
      </c>
      <c r="N316">
        <v>9.4924564885826914</v>
      </c>
      <c r="O316">
        <v>5.7197344188884172</v>
      </c>
      <c r="P316">
        <v>31.068904441521571</v>
      </c>
      <c r="Q316">
        <v>0</v>
      </c>
      <c r="R316">
        <v>-17.250933116344839</v>
      </c>
      <c r="S316">
        <v>-29.030162232647829</v>
      </c>
      <c r="T316">
        <v>0</v>
      </c>
      <c r="U316">
        <v>0</v>
      </c>
      <c r="V316">
        <v>0</v>
      </c>
      <c r="W316">
        <v>-3.7492628463841862</v>
      </c>
      <c r="X316">
        <v>-9.9020386849060724</v>
      </c>
      <c r="Y316">
        <v>-23.597365913975882</v>
      </c>
      <c r="Z316">
        <v>-3.8075903161833651</v>
      </c>
      <c r="AA316">
        <v>13.97823375310991</v>
      </c>
      <c r="AB316">
        <v>-1.0086666188709279</v>
      </c>
      <c r="AC316">
        <v>23.647461293520159</v>
      </c>
      <c r="AD316">
        <v>0</v>
      </c>
      <c r="AE316">
        <v>0</v>
      </c>
      <c r="AF316">
        <v>34.056221735251327</v>
      </c>
      <c r="AG316">
        <v>64.348493513995933</v>
      </c>
      <c r="AH316">
        <v>27.4438457717023</v>
      </c>
      <c r="AI316">
        <v>49.072037875182247</v>
      </c>
      <c r="AJ316">
        <v>2.748950497029123</v>
      </c>
      <c r="AK316">
        <v>67.268318571593696</v>
      </c>
      <c r="AL316">
        <v>2.830948710128439</v>
      </c>
      <c r="AM316">
        <v>8.1681546458114784</v>
      </c>
      <c r="AN316">
        <v>0</v>
      </c>
      <c r="AO316">
        <v>3.7840181732767619E-4</v>
      </c>
      <c r="AP316">
        <v>2.5246788417090937E-4</v>
      </c>
      <c r="AQ316">
        <v>8.7650498132817468E-5</v>
      </c>
      <c r="AR316">
        <v>4.3020036432737002E-4</v>
      </c>
      <c r="AS316">
        <v>0</v>
      </c>
      <c r="AT316">
        <v>9.4867819546201219E-5</v>
      </c>
      <c r="AU316">
        <v>9.9103965152363957E-5</v>
      </c>
      <c r="AV316">
        <v>1.8490671704680149E-5</v>
      </c>
      <c r="AW316">
        <v>0.42631949202946567</v>
      </c>
      <c r="AX316">
        <v>2.9859130803426229E-2</v>
      </c>
      <c r="AY316">
        <v>0.3409488892549819</v>
      </c>
      <c r="AZ316">
        <v>0.1255621069002785</v>
      </c>
      <c r="BA316">
        <v>8.6009747711372112E-2</v>
      </c>
      <c r="BB316">
        <v>0</v>
      </c>
      <c r="BC316">
        <v>5.1718133634092729E-2</v>
      </c>
      <c r="BD316">
        <v>4.5649571505791838E-4</v>
      </c>
      <c r="BE316">
        <v>0</v>
      </c>
      <c r="BF316">
        <v>1.921483935643361E-4</v>
      </c>
      <c r="BG316">
        <v>1.365987092691904E-3</v>
      </c>
      <c r="BH316">
        <v>2.8379134204343501E-4</v>
      </c>
      <c r="BI316">
        <v>3.1437416639048361E-4</v>
      </c>
      <c r="BJ316">
        <v>2.6991816698345521E-3</v>
      </c>
      <c r="BK316">
        <v>1.370952719787287E-3</v>
      </c>
      <c r="BL316">
        <v>5.6159664933231874E-4</v>
      </c>
      <c r="BM316">
        <v>1.775535708157189E-5</v>
      </c>
      <c r="BN316">
        <v>7.3813966231101985E-5</v>
      </c>
      <c r="BO316">
        <v>7.2763152873095602E-6</v>
      </c>
      <c r="BP316">
        <v>2.7124718832541322E-4</v>
      </c>
      <c r="BQ316">
        <v>1.4267578585644891E-4</v>
      </c>
      <c r="BR316">
        <v>2.421000356186274E-3</v>
      </c>
      <c r="BS316">
        <v>6.7953212589048594E-3</v>
      </c>
      <c r="BT316">
        <v>2.6540626420264168E-2</v>
      </c>
      <c r="BU316">
        <v>-5.382450537506707E-5</v>
      </c>
      <c r="BV316">
        <v>4.7920377327757007E-5</v>
      </c>
      <c r="BW316">
        <v>-211.1124892353217</v>
      </c>
      <c r="BX316">
        <v>-4.7156089451164007E-2</v>
      </c>
      <c r="BY316">
        <v>-2.5355701935240731</v>
      </c>
      <c r="BZ316">
        <v>3.0659059621458629</v>
      </c>
      <c r="CA316">
        <v>31.72946245599147</v>
      </c>
      <c r="CB316">
        <v>4.1541437959900708E-2</v>
      </c>
      <c r="CC316">
        <v>0.32601861966910589</v>
      </c>
      <c r="CD316">
        <v>0.1165560377121788</v>
      </c>
      <c r="CE316">
        <v>0.63659415336662717</v>
      </c>
      <c r="CF316">
        <v>5.57195779866239E-2</v>
      </c>
      <c r="CG316">
        <v>5.8463129989473971E-2</v>
      </c>
      <c r="CH316">
        <v>1.538990404457977E-2</v>
      </c>
      <c r="CI316">
        <v>0.40904426131680521</v>
      </c>
      <c r="CJ316">
        <v>0.54411250852726301</v>
      </c>
      <c r="CK316">
        <v>4.4808246305232577</v>
      </c>
      <c r="CL316">
        <v>1.854300599966481</v>
      </c>
      <c r="CM316">
        <v>2.58284506922914</v>
      </c>
      <c r="CN316">
        <v>4.1212943243730136</v>
      </c>
      <c r="CO316">
        <v>0.67858990166353705</v>
      </c>
      <c r="CP316">
        <v>0.16244317971723771</v>
      </c>
      <c r="CQ316">
        <v>3.1667942811623631</v>
      </c>
      <c r="CR316">
        <v>3.7539682892750018E-2</v>
      </c>
      <c r="CS316">
        <v>5.6878307413257598</v>
      </c>
      <c r="CT316">
        <v>-1.3806905591770609E-2</v>
      </c>
      <c r="CU316">
        <v>-0.1704577552850681</v>
      </c>
      <c r="CV316">
        <v>0.59370682131303498</v>
      </c>
      <c r="CW316">
        <v>8.6208849747884884</v>
      </c>
      <c r="CX316">
        <v>0.78913924148655301</v>
      </c>
    </row>
    <row r="317" spans="1:102" x14ac:dyDescent="0.3">
      <c r="A317" s="1">
        <v>313</v>
      </c>
      <c r="B317">
        <v>1.724627937046036</v>
      </c>
      <c r="C317">
        <v>1.6603542214543559E-2</v>
      </c>
      <c r="D317">
        <v>0.91186302741048175</v>
      </c>
      <c r="E317">
        <v>1.8913234841619671</v>
      </c>
      <c r="F317">
        <v>1.5140156269491429E-2</v>
      </c>
      <c r="G317">
        <v>6.9302498780046157E-2</v>
      </c>
      <c r="H317">
        <v>585.44961740678707</v>
      </c>
      <c r="I317">
        <v>149.73210452449581</v>
      </c>
      <c r="J317">
        <v>132.464916012163</v>
      </c>
      <c r="K317">
        <v>223.32987004445079</v>
      </c>
      <c r="L317">
        <v>1.9338628166030861E-3</v>
      </c>
      <c r="M317">
        <v>0</v>
      </c>
      <c r="N317">
        <v>8.0586076394118002</v>
      </c>
      <c r="O317">
        <v>5.6728280013122969</v>
      </c>
      <c r="P317">
        <v>31.048239103228269</v>
      </c>
      <c r="Q317">
        <v>0</v>
      </c>
      <c r="R317">
        <v>-15.156622255886459</v>
      </c>
      <c r="S317">
        <v>-29.623052488065909</v>
      </c>
      <c r="T317">
        <v>0</v>
      </c>
      <c r="U317">
        <v>0</v>
      </c>
      <c r="V317">
        <v>0</v>
      </c>
      <c r="W317">
        <v>-3.185479897812177</v>
      </c>
      <c r="X317">
        <v>-9.5477565850135395</v>
      </c>
      <c r="Y317">
        <v>-23.578354584058161</v>
      </c>
      <c r="Z317">
        <v>-3.762943158295502</v>
      </c>
      <c r="AA317">
        <v>13.784829163281289</v>
      </c>
      <c r="AB317">
        <v>-1.0570650319666379</v>
      </c>
      <c r="AC317">
        <v>23.217037435267279</v>
      </c>
      <c r="AD317">
        <v>0</v>
      </c>
      <c r="AE317">
        <v>0</v>
      </c>
      <c r="AF317">
        <v>33.868070934050252</v>
      </c>
      <c r="AG317">
        <v>116.34388416777919</v>
      </c>
      <c r="AH317">
        <v>28.297116198169238</v>
      </c>
      <c r="AI317">
        <v>49.998372065112413</v>
      </c>
      <c r="AJ317">
        <v>2.7368046102650458</v>
      </c>
      <c r="AK317">
        <v>70.118732434384441</v>
      </c>
      <c r="AL317">
        <v>2.8729994569767978</v>
      </c>
      <c r="AM317">
        <v>8.2649746114653446</v>
      </c>
      <c r="AN317">
        <v>0</v>
      </c>
      <c r="AO317">
        <v>3.5845805182663373E-4</v>
      </c>
      <c r="AP317">
        <v>3.9227882993663903E-4</v>
      </c>
      <c r="AQ317">
        <v>8.7081448447977797E-5</v>
      </c>
      <c r="AR317">
        <v>4.2604284903610239E-4</v>
      </c>
      <c r="AS317">
        <v>0</v>
      </c>
      <c r="AT317">
        <v>9.7297041794010242E-5</v>
      </c>
      <c r="AU317">
        <v>9.7300105088081758E-5</v>
      </c>
      <c r="AV317">
        <v>1.7844256301093681E-5</v>
      </c>
      <c r="AW317">
        <v>0.38577573853811342</v>
      </c>
      <c r="AX317">
        <v>2.8455424371096681E-2</v>
      </c>
      <c r="AY317">
        <v>0.33514806938911051</v>
      </c>
      <c r="AZ317">
        <v>0.1247250262616936</v>
      </c>
      <c r="BA317">
        <v>8.2094063883581009E-2</v>
      </c>
      <c r="BB317">
        <v>0</v>
      </c>
      <c r="BC317">
        <v>3.4405384245303539E-2</v>
      </c>
      <c r="BD317">
        <v>4.4818671966461669E-4</v>
      </c>
      <c r="BE317">
        <v>0</v>
      </c>
      <c r="BF317">
        <v>1.8323217262854931E-4</v>
      </c>
      <c r="BG317">
        <v>1.415833421593181E-3</v>
      </c>
      <c r="BH317">
        <v>2.8922866714970618E-4</v>
      </c>
      <c r="BI317">
        <v>2.7419958754540099E-4</v>
      </c>
      <c r="BJ317">
        <v>2.6393088817209479E-3</v>
      </c>
      <c r="BK317">
        <v>1.363052255254473E-3</v>
      </c>
      <c r="BL317">
        <v>5.7814734278073326E-4</v>
      </c>
      <c r="BM317">
        <v>1.6426924523888718E-5</v>
      </c>
      <c r="BN317">
        <v>7.6896474372169655E-5</v>
      </c>
      <c r="BO317">
        <v>7.441487119949265E-6</v>
      </c>
      <c r="BP317">
        <v>2.0004207825207211E-4</v>
      </c>
      <c r="BQ317">
        <v>1.524252576245084E-4</v>
      </c>
      <c r="BR317">
        <v>2.651136648958522E-3</v>
      </c>
      <c r="BS317">
        <v>6.4052437601642863E-3</v>
      </c>
      <c r="BT317">
        <v>2.8634933106371181E-2</v>
      </c>
      <c r="BU317">
        <v>-3.8345349850448422E-5</v>
      </c>
      <c r="BV317">
        <v>-5.6282307008589287E-4</v>
      </c>
      <c r="BW317">
        <v>-223.30187462511421</v>
      </c>
      <c r="BX317">
        <v>0.15395904146134851</v>
      </c>
      <c r="BY317">
        <v>0.2412114369333862</v>
      </c>
      <c r="BZ317">
        <v>2.793544888068352</v>
      </c>
      <c r="CA317">
        <v>27.482963404903892</v>
      </c>
      <c r="CB317">
        <v>4.1159429516957953E-2</v>
      </c>
      <c r="CC317">
        <v>0.31395656307034442</v>
      </c>
      <c r="CD317">
        <v>0.11189452275790859</v>
      </c>
      <c r="CE317">
        <v>0.62238845780486252</v>
      </c>
      <c r="CF317">
        <v>5.5714554826738837E-2</v>
      </c>
      <c r="CG317">
        <v>5.7969077241627191E-2</v>
      </c>
      <c r="CH317">
        <v>1.5391390307463591E-2</v>
      </c>
      <c r="CI317">
        <v>0.3425029397851061</v>
      </c>
      <c r="CJ317">
        <v>0.53910893661507209</v>
      </c>
      <c r="CK317">
        <v>4.3150428099715583</v>
      </c>
      <c r="CL317">
        <v>1.78014013478491</v>
      </c>
      <c r="CM317">
        <v>2.525208487833233</v>
      </c>
      <c r="CN317">
        <v>4.1209227867362852</v>
      </c>
      <c r="CO317">
        <v>0.6728553608403155</v>
      </c>
      <c r="CP317">
        <v>0.162458867486833</v>
      </c>
      <c r="CQ317">
        <v>2.651635662852434</v>
      </c>
      <c r="CR317">
        <v>1.888740587384893E-2</v>
      </c>
      <c r="CS317">
        <v>2.861728162704384</v>
      </c>
      <c r="CT317">
        <v>-1.655287855603853E-3</v>
      </c>
      <c r="CU317">
        <v>-2.04359079839759E-2</v>
      </c>
      <c r="CV317">
        <v>0.62779238519655989</v>
      </c>
      <c r="CW317">
        <v>7.8742981030628414</v>
      </c>
      <c r="CX317">
        <v>0.58754344954253757</v>
      </c>
    </row>
    <row r="318" spans="1:102" x14ac:dyDescent="0.3">
      <c r="A318" s="1">
        <v>314</v>
      </c>
      <c r="B318">
        <v>1.7726182581886301</v>
      </c>
      <c r="C318">
        <v>1.568546956769842E-2</v>
      </c>
      <c r="D318">
        <v>0.91408070731190005</v>
      </c>
      <c r="E318">
        <v>1.9392360745923849</v>
      </c>
      <c r="F318">
        <v>1.4337785116961051E-2</v>
      </c>
      <c r="G318">
        <v>6.750828162336607E-2</v>
      </c>
      <c r="H318">
        <v>526.50688683952239</v>
      </c>
      <c r="I318">
        <v>151.3082762929358</v>
      </c>
      <c r="J318">
        <v>138.6374385746434</v>
      </c>
      <c r="K318">
        <v>217.58553616889469</v>
      </c>
      <c r="L318">
        <v>1.9978770618252649E-3</v>
      </c>
      <c r="M318">
        <v>0</v>
      </c>
      <c r="N318">
        <v>11.095950125668351</v>
      </c>
      <c r="O318">
        <v>5.3634568753271399</v>
      </c>
      <c r="P318">
        <v>31.16151818028942</v>
      </c>
      <c r="Q318">
        <v>0</v>
      </c>
      <c r="R318">
        <v>-18.96236666892824</v>
      </c>
      <c r="S318">
        <v>-28.65855851235666</v>
      </c>
      <c r="T318">
        <v>0</v>
      </c>
      <c r="U318">
        <v>0</v>
      </c>
      <c r="V318">
        <v>0</v>
      </c>
      <c r="W318">
        <v>-4.3788689569562456</v>
      </c>
      <c r="X318">
        <v>-10.01964408468392</v>
      </c>
      <c r="Y318">
        <v>-23.6752138294469</v>
      </c>
      <c r="Z318">
        <v>-3.7812108443143941</v>
      </c>
      <c r="AA318">
        <v>14.474929923632169</v>
      </c>
      <c r="AB318">
        <v>-1.1559739046397131</v>
      </c>
      <c r="AC318">
        <v>24.982670624058908</v>
      </c>
      <c r="AD318">
        <v>0</v>
      </c>
      <c r="AE318">
        <v>0</v>
      </c>
      <c r="AF318">
        <v>34.292709602748907</v>
      </c>
      <c r="AG318">
        <v>90.277359158499365</v>
      </c>
      <c r="AH318">
        <v>27.276028587734409</v>
      </c>
      <c r="AI318">
        <v>48.515877315565653</v>
      </c>
      <c r="AJ318">
        <v>2.8545025189937498</v>
      </c>
      <c r="AK318">
        <v>68.192487779609351</v>
      </c>
      <c r="AL318">
        <v>2.904153418889317</v>
      </c>
      <c r="AM318">
        <v>8.0313285181029848</v>
      </c>
      <c r="AN318">
        <v>0</v>
      </c>
      <c r="AO318">
        <v>3.9114515622664449E-4</v>
      </c>
      <c r="AP318">
        <v>3.3915450900525942E-4</v>
      </c>
      <c r="AQ318">
        <v>8.9663892426258352E-5</v>
      </c>
      <c r="AR318">
        <v>4.2895770536561162E-4</v>
      </c>
      <c r="AS318">
        <v>0</v>
      </c>
      <c r="AT318">
        <v>9.648751496207274E-5</v>
      </c>
      <c r="AU318">
        <v>1.046996837507525E-4</v>
      </c>
      <c r="AV318">
        <v>1.8343662096141382E-5</v>
      </c>
      <c r="AW318">
        <v>0.40298248019934108</v>
      </c>
      <c r="AX318">
        <v>3.1586906547152932E-2</v>
      </c>
      <c r="AY318">
        <v>0.44370810829292717</v>
      </c>
      <c r="AZ318">
        <v>0.1255526371904763</v>
      </c>
      <c r="BA318">
        <v>7.914046758594484E-2</v>
      </c>
      <c r="BB318">
        <v>0</v>
      </c>
      <c r="BC318">
        <v>2.2401375135619309E-2</v>
      </c>
      <c r="BD318">
        <v>4.8227088519270622E-4</v>
      </c>
      <c r="BE318">
        <v>0</v>
      </c>
      <c r="BF318">
        <v>1.9068348268509001E-4</v>
      </c>
      <c r="BG318">
        <v>1.341334932228514E-3</v>
      </c>
      <c r="BH318">
        <v>3.0477197869801132E-4</v>
      </c>
      <c r="BI318">
        <v>2.4632859993490262E-4</v>
      </c>
      <c r="BJ318">
        <v>1.928924318107015E-3</v>
      </c>
      <c r="BK318">
        <v>1.241355395892761E-3</v>
      </c>
      <c r="BL318">
        <v>5.5533947512784686E-4</v>
      </c>
      <c r="BM318">
        <v>1.9064074811246559E-5</v>
      </c>
      <c r="BN318">
        <v>7.2677662439135375E-5</v>
      </c>
      <c r="BO318">
        <v>7.56464529307717E-6</v>
      </c>
      <c r="BP318">
        <v>2.0857707797008451E-4</v>
      </c>
      <c r="BQ318">
        <v>1.4279900999426809E-4</v>
      </c>
      <c r="BR318">
        <v>4.7845171115278246E-3</v>
      </c>
      <c r="BS318">
        <v>6.3209694294823959E-3</v>
      </c>
      <c r="BT318">
        <v>2.7804350128564671E-2</v>
      </c>
      <c r="BU318">
        <v>-4.0146734224601492E-5</v>
      </c>
      <c r="BV318">
        <v>8.0892973259338177E-5</v>
      </c>
      <c r="BW318">
        <v>-217.55773121926131</v>
      </c>
      <c r="BX318">
        <v>0.1656172135844827</v>
      </c>
      <c r="BY318">
        <v>-4.1507753548662976</v>
      </c>
      <c r="BZ318">
        <v>2.6057243147688309</v>
      </c>
      <c r="CA318">
        <v>25.796991499075659</v>
      </c>
      <c r="CB318">
        <v>4.1544449864436672E-2</v>
      </c>
      <c r="CC318">
        <v>0.3307873740378488</v>
      </c>
      <c r="CD318">
        <v>0.118443724248655</v>
      </c>
      <c r="CE318">
        <v>0.62695587310179224</v>
      </c>
      <c r="CF318">
        <v>5.580477766784097E-2</v>
      </c>
      <c r="CG318">
        <v>0.11384550404665079</v>
      </c>
      <c r="CH318">
        <v>1.5398400104203109E-2</v>
      </c>
      <c r="CI318">
        <v>0.32569835942266923</v>
      </c>
      <c r="CJ318">
        <v>0.5441519586525595</v>
      </c>
      <c r="CK318">
        <v>4.5463667521789652</v>
      </c>
      <c r="CL318">
        <v>1.884331976683147</v>
      </c>
      <c r="CM318">
        <v>2.543739801726721</v>
      </c>
      <c r="CN318">
        <v>4.1275961122782023</v>
      </c>
      <c r="CO318">
        <v>1.3214210291129109</v>
      </c>
      <c r="CP318">
        <v>0.16253285714058521</v>
      </c>
      <c r="CQ318">
        <v>2.521535685852923</v>
      </c>
      <c r="CR318">
        <v>0</v>
      </c>
      <c r="CS318">
        <v>0</v>
      </c>
      <c r="CT318">
        <v>-9.1978813693230674E-2</v>
      </c>
      <c r="CU318">
        <v>-1.1355551040543439</v>
      </c>
      <c r="CV318">
        <v>0.61382005960367791</v>
      </c>
      <c r="CW318">
        <v>9.2808704295039917</v>
      </c>
      <c r="CX318">
        <v>0.45540460636428742</v>
      </c>
    </row>
    <row r="319" spans="1:102" x14ac:dyDescent="0.3">
      <c r="A319" s="1">
        <v>315</v>
      </c>
      <c r="B319">
        <v>1.7478110566278779</v>
      </c>
      <c r="C319">
        <v>1.5419680102478271E-2</v>
      </c>
      <c r="D319">
        <v>0.97209134738679881</v>
      </c>
      <c r="E319">
        <v>1.797990541634209</v>
      </c>
      <c r="F319">
        <v>1.4989337607091509E-2</v>
      </c>
      <c r="G319">
        <v>2.1086699110865151E-2</v>
      </c>
      <c r="H319">
        <v>448.3714298036798</v>
      </c>
      <c r="I319">
        <v>146.58223333030651</v>
      </c>
      <c r="J319">
        <v>129.72624893392029</v>
      </c>
      <c r="K319">
        <v>203.1457888601843</v>
      </c>
      <c r="L319">
        <v>1.71540372526168E-3</v>
      </c>
      <c r="M319">
        <v>0</v>
      </c>
      <c r="N319">
        <v>10.788714707364811</v>
      </c>
      <c r="O319">
        <v>6.1824802637941332</v>
      </c>
      <c r="P319">
        <v>31.450518849934522</v>
      </c>
      <c r="Q319">
        <v>0</v>
      </c>
      <c r="R319">
        <v>-19.277058308848279</v>
      </c>
      <c r="S319">
        <v>-29.14465551224519</v>
      </c>
      <c r="T319">
        <v>0</v>
      </c>
      <c r="U319">
        <v>0</v>
      </c>
      <c r="V319">
        <v>0</v>
      </c>
      <c r="W319">
        <v>-4.2594779747178908</v>
      </c>
      <c r="X319">
        <v>-10.91628959789486</v>
      </c>
      <c r="Y319">
        <v>-23.885156081037341</v>
      </c>
      <c r="Z319">
        <v>-4.111260842868016</v>
      </c>
      <c r="AA319">
        <v>15.56310212145045</v>
      </c>
      <c r="AB319">
        <v>-1.0096428615953721</v>
      </c>
      <c r="AC319">
        <v>24.955100158866149</v>
      </c>
      <c r="AD319">
        <v>0</v>
      </c>
      <c r="AE319">
        <v>0</v>
      </c>
      <c r="AF319">
        <v>34.213697932106918</v>
      </c>
      <c r="AG319">
        <v>50.786322024310422</v>
      </c>
      <c r="AH319">
        <v>27.01206903381485</v>
      </c>
      <c r="AI319">
        <v>50.600178453592207</v>
      </c>
      <c r="AJ319">
        <v>3.119102092651536</v>
      </c>
      <c r="AK319">
        <v>66.065159659139397</v>
      </c>
      <c r="AL319">
        <v>2.869642429727143</v>
      </c>
      <c r="AM319">
        <v>8.0784422422775197</v>
      </c>
      <c r="AN319">
        <v>0</v>
      </c>
      <c r="AO319">
        <v>3.9561232971553888E-4</v>
      </c>
      <c r="AP319">
        <v>2.529829408280671E-4</v>
      </c>
      <c r="AQ319">
        <v>8.9841237302362557E-5</v>
      </c>
      <c r="AR319">
        <v>4.6797759726548659E-4</v>
      </c>
      <c r="AS319">
        <v>0</v>
      </c>
      <c r="AT319">
        <v>9.518887341164681E-5</v>
      </c>
      <c r="AU319">
        <v>1.045841388984834E-4</v>
      </c>
      <c r="AV319">
        <v>1.921940890504127E-5</v>
      </c>
      <c r="AW319">
        <v>0.44375077460958828</v>
      </c>
      <c r="AX319">
        <v>3.142471807474996E-2</v>
      </c>
      <c r="AY319">
        <v>0.37529750462208927</v>
      </c>
      <c r="AZ319">
        <v>0.1263549340503132</v>
      </c>
      <c r="BA319">
        <v>7.8726620853228929E-2</v>
      </c>
      <c r="BB319">
        <v>0</v>
      </c>
      <c r="BC319">
        <v>6.3006601805266876E-2</v>
      </c>
      <c r="BD319">
        <v>4.8173865896062018E-4</v>
      </c>
      <c r="BE319">
        <v>0</v>
      </c>
      <c r="BF319">
        <v>1.8538974259893069E-4</v>
      </c>
      <c r="BG319">
        <v>1.3295535333659821E-3</v>
      </c>
      <c r="BH319">
        <v>2.9916935742428029E-4</v>
      </c>
      <c r="BI319">
        <v>3.0138853580356312E-4</v>
      </c>
      <c r="BJ319">
        <v>2.2429326645951341E-3</v>
      </c>
      <c r="BK319">
        <v>1.213939309105885E-3</v>
      </c>
      <c r="BL319">
        <v>5.4650657715435739E-4</v>
      </c>
      <c r="BM319">
        <v>1.9305405326201851E-5</v>
      </c>
      <c r="BN319">
        <v>7.2292551905228135E-5</v>
      </c>
      <c r="BO319">
        <v>7.4282560141696391E-6</v>
      </c>
      <c r="BP319">
        <v>2.7832931698539172E-4</v>
      </c>
      <c r="BQ319">
        <v>1.384898999600066E-4</v>
      </c>
      <c r="BR319">
        <v>3.2426462641322791E-3</v>
      </c>
      <c r="BS319">
        <v>6.8424949897067863E-3</v>
      </c>
      <c r="BT319">
        <v>2.6950687242912479E-2</v>
      </c>
      <c r="BU319">
        <v>-5.1442899256698938E-5</v>
      </c>
      <c r="BV319">
        <v>-1.248054719896364E-5</v>
      </c>
      <c r="BW319">
        <v>-203.11895353928711</v>
      </c>
      <c r="BX319">
        <v>-1.351167913526297E-3</v>
      </c>
      <c r="BY319">
        <v>-2.8684302247178111</v>
      </c>
      <c r="BZ319">
        <v>3.243243192778396</v>
      </c>
      <c r="CA319">
        <v>34.739677129652122</v>
      </c>
      <c r="CB319">
        <v>4.193494698299479E-2</v>
      </c>
      <c r="CC319">
        <v>0.33624060575700487</v>
      </c>
      <c r="CD319">
        <v>0.1204853420978913</v>
      </c>
      <c r="CE319">
        <v>0.64224492894945995</v>
      </c>
      <c r="CF319">
        <v>5.6443152143577341E-2</v>
      </c>
      <c r="CG319">
        <v>7.304862788070525E-2</v>
      </c>
      <c r="CH319">
        <v>1.558082197892049E-2</v>
      </c>
      <c r="CI319">
        <v>0.40536814887235562</v>
      </c>
      <c r="CJ319">
        <v>0.54926671580074538</v>
      </c>
      <c r="CK319">
        <v>4.621316382442247</v>
      </c>
      <c r="CL319">
        <v>1.91681226064827</v>
      </c>
      <c r="CM319">
        <v>2.6057718865337818</v>
      </c>
      <c r="CN319">
        <v>4.1748134315534573</v>
      </c>
      <c r="CO319">
        <v>0.84788585932961424</v>
      </c>
      <c r="CP319">
        <v>0.16445835253634811</v>
      </c>
      <c r="CQ319">
        <v>3.1383340557859789</v>
      </c>
      <c r="CR319">
        <v>5.5820588354327488E-2</v>
      </c>
      <c r="CS319">
        <v>8.4576649021708317</v>
      </c>
      <c r="CT319">
        <v>2.5970460038232099E-4</v>
      </c>
      <c r="CU319">
        <v>3.206269712220071E-3</v>
      </c>
      <c r="CV319">
        <v>0.5464479344015738</v>
      </c>
      <c r="CW319">
        <v>8.2601470131386172</v>
      </c>
      <c r="CX319">
        <v>0.94936839075920254</v>
      </c>
    </row>
    <row r="320" spans="1:102" x14ac:dyDescent="0.3">
      <c r="A320" s="1">
        <v>316</v>
      </c>
      <c r="B320">
        <v>1.652441423730423</v>
      </c>
      <c r="C320">
        <v>1.7553880305247609E-2</v>
      </c>
      <c r="D320">
        <v>0.89768158664790476</v>
      </c>
      <c r="E320">
        <v>1.8407878870555761</v>
      </c>
      <c r="F320">
        <v>1.575779512424208E-2</v>
      </c>
      <c r="G320">
        <v>8.0829134512673942E-2</v>
      </c>
      <c r="H320">
        <v>502.95083760921528</v>
      </c>
      <c r="I320">
        <v>158.3684543056458</v>
      </c>
      <c r="J320">
        <v>142.32363124674211</v>
      </c>
      <c r="K320">
        <v>221.77369016792539</v>
      </c>
      <c r="L320">
        <v>1.7569230250675421E-3</v>
      </c>
      <c r="M320">
        <v>0</v>
      </c>
      <c r="N320">
        <v>7.7655433308149098</v>
      </c>
      <c r="O320">
        <v>4.4552543660470327</v>
      </c>
      <c r="P320">
        <v>30.985737445053779</v>
      </c>
      <c r="Q320">
        <v>0</v>
      </c>
      <c r="R320">
        <v>-15.293353113234071</v>
      </c>
      <c r="S320">
        <v>-27.913182028681639</v>
      </c>
      <c r="T320">
        <v>0</v>
      </c>
      <c r="U320">
        <v>0</v>
      </c>
      <c r="V320">
        <v>0</v>
      </c>
      <c r="W320">
        <v>-3.069979067338827</v>
      </c>
      <c r="X320">
        <v>-7.9975335177885913</v>
      </c>
      <c r="Y320">
        <v>-23.536444297543319</v>
      </c>
      <c r="Z320">
        <v>-3.6843212433312131</v>
      </c>
      <c r="AA320">
        <v>12.986540241175179</v>
      </c>
      <c r="AB320">
        <v>-0.90835664136030414</v>
      </c>
      <c r="AC320">
        <v>22.681789928370272</v>
      </c>
      <c r="AD320">
        <v>0</v>
      </c>
      <c r="AE320">
        <v>0</v>
      </c>
      <c r="AF320">
        <v>33.895438630499442</v>
      </c>
      <c r="AG320">
        <v>73.143280498673263</v>
      </c>
      <c r="AH320">
        <v>29.653771063113659</v>
      </c>
      <c r="AI320">
        <v>51.21067114659224</v>
      </c>
      <c r="AJ320">
        <v>2.67464094529267</v>
      </c>
      <c r="AK320">
        <v>68.690733153624237</v>
      </c>
      <c r="AL320">
        <v>2.934697672456926</v>
      </c>
      <c r="AM320">
        <v>8.6238477391687347</v>
      </c>
      <c r="AN320">
        <v>0</v>
      </c>
      <c r="AO320">
        <v>3.3970394931304512E-4</v>
      </c>
      <c r="AP320">
        <v>2.3825355257334611E-4</v>
      </c>
      <c r="AQ320">
        <v>8.8196916441664723E-5</v>
      </c>
      <c r="AR320">
        <v>4.1936372466569899E-4</v>
      </c>
      <c r="AS320">
        <v>0</v>
      </c>
      <c r="AT320">
        <v>9.0129780097635703E-5</v>
      </c>
      <c r="AU320">
        <v>9.5056940394290914E-5</v>
      </c>
      <c r="AV320">
        <v>1.7901937021832061E-5</v>
      </c>
      <c r="AW320">
        <v>0.36297746948862158</v>
      </c>
      <c r="AX320">
        <v>2.6775350421475479E-2</v>
      </c>
      <c r="AY320">
        <v>0.40949874380242129</v>
      </c>
      <c r="AZ320">
        <v>0.12687363297831439</v>
      </c>
      <c r="BA320">
        <v>7.7140958619400124E-2</v>
      </c>
      <c r="BB320">
        <v>0</v>
      </c>
      <c r="BC320">
        <v>3.6835207479187497E-2</v>
      </c>
      <c r="BD320">
        <v>4.3785418585216601E-4</v>
      </c>
      <c r="BE320">
        <v>0</v>
      </c>
      <c r="BF320">
        <v>1.8909950220039721E-4</v>
      </c>
      <c r="BG320">
        <v>1.498809085747455E-3</v>
      </c>
      <c r="BH320">
        <v>2.8091179422924461E-4</v>
      </c>
      <c r="BI320">
        <v>4.093599295393611E-4</v>
      </c>
      <c r="BJ320">
        <v>2.641773560229503E-3</v>
      </c>
      <c r="BK320">
        <v>1.3541231542370091E-3</v>
      </c>
      <c r="BL320">
        <v>6.4725279336706049E-4</v>
      </c>
      <c r="BM320">
        <v>1.570891324089221E-5</v>
      </c>
      <c r="BN320">
        <v>8.1062688078732274E-5</v>
      </c>
      <c r="BO320">
        <v>7.6860399696005635E-6</v>
      </c>
      <c r="BP320">
        <v>2.2166720575827301E-4</v>
      </c>
      <c r="BQ320">
        <v>1.4927875176690291E-4</v>
      </c>
      <c r="BR320">
        <v>4.137158444088098E-3</v>
      </c>
      <c r="BS320">
        <v>6.3716630529049309E-3</v>
      </c>
      <c r="BT320">
        <v>2.9006758391408229E-2</v>
      </c>
      <c r="BU320">
        <v>-4.3831871192830957E-5</v>
      </c>
      <c r="BV320">
        <v>-2.8418437268309439E-4</v>
      </c>
      <c r="BW320">
        <v>-221.74505525764911</v>
      </c>
      <c r="BX320">
        <v>-0.24616146832704541</v>
      </c>
      <c r="BY320">
        <v>-1.360477039715968</v>
      </c>
      <c r="BZ320">
        <v>2.9569800251473439</v>
      </c>
      <c r="CA320">
        <v>28.577362541246149</v>
      </c>
      <c r="CB320">
        <v>4.0945537377813097E-2</v>
      </c>
      <c r="CC320">
        <v>0.29849722690140951</v>
      </c>
      <c r="CD320">
        <v>0.1058367380818787</v>
      </c>
      <c r="CE320">
        <v>0.62464785551441859</v>
      </c>
      <c r="CF320">
        <v>5.5566585189015812E-2</v>
      </c>
      <c r="CG320">
        <v>9.4425914984198681E-2</v>
      </c>
      <c r="CH320">
        <v>1.5346878055878751E-2</v>
      </c>
      <c r="CI320">
        <v>0.48364917747545599</v>
      </c>
      <c r="CJ320">
        <v>0.53630736319585859</v>
      </c>
      <c r="CK320">
        <v>4.1025685213937786</v>
      </c>
      <c r="CL320">
        <v>1.683766287666252</v>
      </c>
      <c r="CM320">
        <v>2.5343755123852061</v>
      </c>
      <c r="CN320">
        <v>4.109978223798751</v>
      </c>
      <c r="CO320">
        <v>1.0960150846380201</v>
      </c>
      <c r="CP320">
        <v>0.16198903273913931</v>
      </c>
      <c r="CQ320">
        <v>3.7443807288422399</v>
      </c>
      <c r="CR320">
        <v>2.280372095864415E-2</v>
      </c>
      <c r="CS320">
        <v>3.4551092361582039</v>
      </c>
      <c r="CT320">
        <v>7.9725704558057768E-3</v>
      </c>
      <c r="CU320">
        <v>9.8428026085635487E-2</v>
      </c>
      <c r="CV320">
        <v>0.46146585078301422</v>
      </c>
      <c r="CW320">
        <v>7.0544445243430642</v>
      </c>
      <c r="CX320">
        <v>0.74582196936981138</v>
      </c>
    </row>
    <row r="321" spans="1:102" x14ac:dyDescent="0.3">
      <c r="A321" s="1">
        <v>317</v>
      </c>
      <c r="B321">
        <v>1.5768172815804811</v>
      </c>
      <c r="C321">
        <v>1.6922656074184909E-2</v>
      </c>
      <c r="D321">
        <v>0.93974694050889418</v>
      </c>
      <c r="E321">
        <v>1.6779168814080141</v>
      </c>
      <c r="F321">
        <v>1.5903014270999521E-2</v>
      </c>
      <c r="G321">
        <v>4.6831660023161983E-2</v>
      </c>
      <c r="H321">
        <v>482.37410023311998</v>
      </c>
      <c r="I321">
        <v>143.84966946280841</v>
      </c>
      <c r="J321">
        <v>126.0484301491736</v>
      </c>
      <c r="K321">
        <v>204.6014969595482</v>
      </c>
      <c r="L321">
        <v>1.764443600580522E-3</v>
      </c>
      <c r="M321">
        <v>0</v>
      </c>
      <c r="N321">
        <v>10.291810762785721</v>
      </c>
      <c r="O321">
        <v>5.6543707615477556</v>
      </c>
      <c r="P321">
        <v>31.202943809517091</v>
      </c>
      <c r="Q321">
        <v>0</v>
      </c>
      <c r="R321">
        <v>-18.943297829558659</v>
      </c>
      <c r="S321">
        <v>-28.2058275042919</v>
      </c>
      <c r="T321">
        <v>0</v>
      </c>
      <c r="U321">
        <v>0</v>
      </c>
      <c r="V321">
        <v>0</v>
      </c>
      <c r="W321">
        <v>-4.0601774269794619</v>
      </c>
      <c r="X321">
        <v>-10.311801474624181</v>
      </c>
      <c r="Y321">
        <v>-23.69040449688346</v>
      </c>
      <c r="Z321">
        <v>-3.7586751425717391</v>
      </c>
      <c r="AA321">
        <v>14.718136961036249</v>
      </c>
      <c r="AB321">
        <v>-0.94627212473947397</v>
      </c>
      <c r="AC321">
        <v>23.534863319425</v>
      </c>
      <c r="AD321">
        <v>0</v>
      </c>
      <c r="AE321">
        <v>0</v>
      </c>
      <c r="AF321">
        <v>34.293943366022113</v>
      </c>
      <c r="AG321">
        <v>63.763327810411873</v>
      </c>
      <c r="AH321">
        <v>28.887886889597539</v>
      </c>
      <c r="AI321">
        <v>50.598041339028313</v>
      </c>
      <c r="AJ321">
        <v>3.1306204128511479</v>
      </c>
      <c r="AK321">
        <v>68.021746416022069</v>
      </c>
      <c r="AL321">
        <v>2.9352739962493901</v>
      </c>
      <c r="AM321">
        <v>8.3132971514341136</v>
      </c>
      <c r="AN321">
        <v>0</v>
      </c>
      <c r="AO321">
        <v>3.6258307916969769E-4</v>
      </c>
      <c r="AP321">
        <v>2.402862440653481E-4</v>
      </c>
      <c r="AQ321">
        <v>8.8722926410467567E-5</v>
      </c>
      <c r="AR321">
        <v>4.2638157611222052E-4</v>
      </c>
      <c r="AS321">
        <v>0</v>
      </c>
      <c r="AT321">
        <v>9.1576932553665656E-5</v>
      </c>
      <c r="AU321">
        <v>9.8632079161625009E-5</v>
      </c>
      <c r="AV321">
        <v>1.7634880938517501E-5</v>
      </c>
      <c r="AW321">
        <v>0.38948971949999228</v>
      </c>
      <c r="AX321">
        <v>2.921391729225668E-2</v>
      </c>
      <c r="AY321">
        <v>0.27898051030143028</v>
      </c>
      <c r="AZ321">
        <v>0.1246947304108629</v>
      </c>
      <c r="BA321">
        <v>8.0033127884578448E-2</v>
      </c>
      <c r="BB321">
        <v>0</v>
      </c>
      <c r="BC321">
        <v>5.1876947023792933E-2</v>
      </c>
      <c r="BD321">
        <v>4.5432209937627528E-4</v>
      </c>
      <c r="BE321">
        <v>0</v>
      </c>
      <c r="BF321">
        <v>1.9846142740583201E-4</v>
      </c>
      <c r="BG321">
        <v>1.4427187234778739E-3</v>
      </c>
      <c r="BH321">
        <v>2.9591564751071101E-4</v>
      </c>
      <c r="BI321">
        <v>2.4349943762880149E-4</v>
      </c>
      <c r="BJ321">
        <v>2.037378084011532E-3</v>
      </c>
      <c r="BK321">
        <v>1.3543730977319791E-3</v>
      </c>
      <c r="BL321">
        <v>5.8862614157431008E-4</v>
      </c>
      <c r="BM321">
        <v>1.940797283050574E-5</v>
      </c>
      <c r="BN321">
        <v>7.8821171954055497E-5</v>
      </c>
      <c r="BO321">
        <v>7.6883366346463669E-6</v>
      </c>
      <c r="BP321">
        <v>2.087067958164603E-4</v>
      </c>
      <c r="BQ321">
        <v>1.4622147865418601E-4</v>
      </c>
      <c r="BR321">
        <v>2.4402137055913719E-3</v>
      </c>
      <c r="BS321">
        <v>6.591200567529122E-3</v>
      </c>
      <c r="BT321">
        <v>2.668393611058267E-2</v>
      </c>
      <c r="BU321">
        <v>-4.0343451552365787E-5</v>
      </c>
      <c r="BV321">
        <v>-6.1884248201175222E-4</v>
      </c>
      <c r="BW321">
        <v>-204.5755125528228</v>
      </c>
      <c r="BX321">
        <v>-0.19281849870458251</v>
      </c>
      <c r="BY321">
        <v>-3.727181601270102</v>
      </c>
      <c r="BZ321">
        <v>2.8846485149062651</v>
      </c>
      <c r="CA321">
        <v>31.485705575876018</v>
      </c>
      <c r="CB321">
        <v>4.1060322142213293E-2</v>
      </c>
      <c r="CC321">
        <v>0.3085530616408122</v>
      </c>
      <c r="CD321">
        <v>0.10978450569714281</v>
      </c>
      <c r="CE321">
        <v>0.62258921341239148</v>
      </c>
      <c r="CF321">
        <v>5.6025370797665383E-2</v>
      </c>
      <c r="CG321">
        <v>5.2833843160915842E-2</v>
      </c>
      <c r="CH321">
        <v>1.5479129500577541E-2</v>
      </c>
      <c r="CI321">
        <v>0.29841983873911199</v>
      </c>
      <c r="CJ321">
        <v>0.53781082165001204</v>
      </c>
      <c r="CK321">
        <v>4.240776676579884</v>
      </c>
      <c r="CL321">
        <v>1.7465716815454531</v>
      </c>
      <c r="CM321">
        <v>2.5260230109140438</v>
      </c>
      <c r="CN321">
        <v>4.1439122662548042</v>
      </c>
      <c r="CO321">
        <v>0.61324996526063025</v>
      </c>
      <c r="CP321">
        <v>0.163384970305536</v>
      </c>
      <c r="CQ321">
        <v>2.3103471386253829</v>
      </c>
      <c r="CR321">
        <v>4.6405540812208518E-2</v>
      </c>
      <c r="CS321">
        <v>7.031142547304321</v>
      </c>
      <c r="CT321">
        <v>1.7763766464012631E-2</v>
      </c>
      <c r="CU321">
        <v>0.21930850013695591</v>
      </c>
      <c r="CV321">
        <v>0.53383104200422082</v>
      </c>
      <c r="CW321">
        <v>7.9531779972989938</v>
      </c>
      <c r="CX321">
        <v>0.78190288053499213</v>
      </c>
    </row>
    <row r="322" spans="1:102" x14ac:dyDescent="0.3">
      <c r="A322" s="1">
        <v>318</v>
      </c>
      <c r="B322">
        <v>1.792573183032381</v>
      </c>
      <c r="C322">
        <v>1.6183213296503188E-2</v>
      </c>
      <c r="D322">
        <v>0.91117648606385571</v>
      </c>
      <c r="E322">
        <v>1.9673172943632511</v>
      </c>
      <c r="F322">
        <v>1.4745763424729641E-2</v>
      </c>
      <c r="G322">
        <v>6.985931941685837E-2</v>
      </c>
      <c r="H322">
        <v>595.81085930825827</v>
      </c>
      <c r="I322">
        <v>159.73509144235899</v>
      </c>
      <c r="J322">
        <v>138.11774402082139</v>
      </c>
      <c r="K322">
        <v>234.7021460677814</v>
      </c>
      <c r="L322">
        <v>1.999694550220474E-3</v>
      </c>
      <c r="M322">
        <v>0</v>
      </c>
      <c r="N322">
        <v>12.39445626975982</v>
      </c>
      <c r="O322">
        <v>5.6477168618281546</v>
      </c>
      <c r="P322">
        <v>31.090527990056948</v>
      </c>
      <c r="Q322">
        <v>0</v>
      </c>
      <c r="R322">
        <v>-20.001761389482091</v>
      </c>
      <c r="S322">
        <v>-29.13093973216283</v>
      </c>
      <c r="T322">
        <v>0</v>
      </c>
      <c r="U322">
        <v>0</v>
      </c>
      <c r="V322">
        <v>0</v>
      </c>
      <c r="W322">
        <v>-4.8850939947567049</v>
      </c>
      <c r="X322">
        <v>-10.76122698547449</v>
      </c>
      <c r="Y322">
        <v>-23.614528147790789</v>
      </c>
      <c r="Z322">
        <v>-3.7927310658449009</v>
      </c>
      <c r="AA322">
        <v>15.66217942028246</v>
      </c>
      <c r="AB322">
        <v>-1.121439112395781</v>
      </c>
      <c r="AC322">
        <v>24.465167848600998</v>
      </c>
      <c r="AD322">
        <v>0</v>
      </c>
      <c r="AE322">
        <v>0</v>
      </c>
      <c r="AF322">
        <v>34.559047857750762</v>
      </c>
      <c r="AG322">
        <v>121.98808849449</v>
      </c>
      <c r="AH322">
        <v>27.86107981247363</v>
      </c>
      <c r="AI322">
        <v>49.429983804920873</v>
      </c>
      <c r="AJ322">
        <v>3.203399180083482</v>
      </c>
      <c r="AK322">
        <v>69.469312923293018</v>
      </c>
      <c r="AL322">
        <v>2.9238923650062119</v>
      </c>
      <c r="AM322">
        <v>8.1914644847921867</v>
      </c>
      <c r="AN322">
        <v>0</v>
      </c>
      <c r="AO322">
        <v>3.8659886685042281E-4</v>
      </c>
      <c r="AP322">
        <v>4.3184458659988441E-4</v>
      </c>
      <c r="AQ322">
        <v>8.9356273492179197E-5</v>
      </c>
      <c r="AR322">
        <v>4.288753479769244E-4</v>
      </c>
      <c r="AS322">
        <v>0</v>
      </c>
      <c r="AT322">
        <v>9.7130010453782588E-5</v>
      </c>
      <c r="AU322">
        <v>1.025308853165931E-4</v>
      </c>
      <c r="AV322">
        <v>1.830369680885903E-5</v>
      </c>
      <c r="AW322">
        <v>0.4122056369780065</v>
      </c>
      <c r="AX322">
        <v>3.0527829691739981E-2</v>
      </c>
      <c r="AY322">
        <v>0.34088164963430673</v>
      </c>
      <c r="AZ322">
        <v>0.12226031251542099</v>
      </c>
      <c r="BA322">
        <v>7.9765357621264008E-2</v>
      </c>
      <c r="BB322">
        <v>0</v>
      </c>
      <c r="BC322">
        <v>6.8873646016095427E-2</v>
      </c>
      <c r="BD322">
        <v>4.7228089951962052E-4</v>
      </c>
      <c r="BE322">
        <v>0</v>
      </c>
      <c r="BF322">
        <v>1.9298927788489759E-4</v>
      </c>
      <c r="BG322">
        <v>1.378543371553172E-3</v>
      </c>
      <c r="BH322">
        <v>3.0104910149585362E-4</v>
      </c>
      <c r="BI322">
        <v>2.880852896306452E-4</v>
      </c>
      <c r="BJ322">
        <v>1.773317966606108E-3</v>
      </c>
      <c r="BK322">
        <v>1.290859796056772E-3</v>
      </c>
      <c r="BL322">
        <v>5.2508274475880558E-4</v>
      </c>
      <c r="BM322">
        <v>2.09678705779357E-5</v>
      </c>
      <c r="BN322">
        <v>7.4938598822218909E-5</v>
      </c>
      <c r="BO322">
        <v>7.6430225327904083E-6</v>
      </c>
      <c r="BP322">
        <v>2.2950591730359871E-4</v>
      </c>
      <c r="BQ322">
        <v>1.4831147171323741E-4</v>
      </c>
      <c r="BR322">
        <v>3.4551571886590991E-3</v>
      </c>
      <c r="BS322">
        <v>6.67081174523604E-3</v>
      </c>
      <c r="BT322">
        <v>2.9009595404059701E-2</v>
      </c>
      <c r="BU322">
        <v>-4.5539865401032382E-5</v>
      </c>
      <c r="BV322">
        <v>-4.8075487053098048E-4</v>
      </c>
      <c r="BW322">
        <v>-234.67370830697871</v>
      </c>
      <c r="BX322">
        <v>0.56292071659117937</v>
      </c>
      <c r="BY322">
        <v>-3.6366012668644481</v>
      </c>
      <c r="BZ322">
        <v>3.221107586196021</v>
      </c>
      <c r="CA322">
        <v>34.927626987552827</v>
      </c>
      <c r="CB322">
        <v>4.1246498024044807E-2</v>
      </c>
      <c r="CC322">
        <v>0.32136138841066919</v>
      </c>
      <c r="CD322">
        <v>0.1148007752322326</v>
      </c>
      <c r="CE322">
        <v>0.62643444251868174</v>
      </c>
      <c r="CF322">
        <v>5.5735600265070448E-2</v>
      </c>
      <c r="CG322">
        <v>7.860831327544314E-2</v>
      </c>
      <c r="CH322">
        <v>1.538909158422083E-2</v>
      </c>
      <c r="CI322">
        <v>0.36919395497786539</v>
      </c>
      <c r="CJ322">
        <v>0.54024936569339366</v>
      </c>
      <c r="CK322">
        <v>4.4168152909523268</v>
      </c>
      <c r="CL322">
        <v>1.826375969603701</v>
      </c>
      <c r="CM322">
        <v>2.5416242082934342</v>
      </c>
      <c r="CN322">
        <v>4.1224794109729377</v>
      </c>
      <c r="CO322">
        <v>0.91241792194710769</v>
      </c>
      <c r="CP322">
        <v>0.16243460405336629</v>
      </c>
      <c r="CQ322">
        <v>2.858275780473797</v>
      </c>
      <c r="CR322">
        <v>6.677248317966164E-2</v>
      </c>
      <c r="CS322">
        <v>10.11704290600934</v>
      </c>
      <c r="CT322">
        <v>-1.432928707256422E-2</v>
      </c>
      <c r="CU322">
        <v>-0.17690698998336579</v>
      </c>
      <c r="CV322">
        <v>0.52837556397453522</v>
      </c>
      <c r="CW322">
        <v>7.6068185195367937</v>
      </c>
      <c r="CX322">
        <v>1.0175187618261601</v>
      </c>
    </row>
    <row r="323" spans="1:102" x14ac:dyDescent="0.3">
      <c r="A323" s="1">
        <v>319</v>
      </c>
      <c r="B323">
        <v>1.674114083503516</v>
      </c>
      <c r="C323">
        <v>1.708056532479427E-2</v>
      </c>
      <c r="D323">
        <v>0.88987846081141653</v>
      </c>
      <c r="E323">
        <v>1.8812839244252</v>
      </c>
      <c r="F323">
        <v>1.519962718101677E-2</v>
      </c>
      <c r="G323">
        <v>8.7197294443819448E-2</v>
      </c>
      <c r="H323">
        <v>504.16218978068588</v>
      </c>
      <c r="I323">
        <v>155.13000281037969</v>
      </c>
      <c r="J323">
        <v>139.63298270684211</v>
      </c>
      <c r="K323">
        <v>218.66190505204489</v>
      </c>
      <c r="L323">
        <v>1.787615404794433E-3</v>
      </c>
      <c r="M323">
        <v>0</v>
      </c>
      <c r="N323">
        <v>8.4458674125934809</v>
      </c>
      <c r="O323">
        <v>4.6626922661044814</v>
      </c>
      <c r="P323">
        <v>30.94580631212267</v>
      </c>
      <c r="Q323">
        <v>0</v>
      </c>
      <c r="R323">
        <v>-15.615762872330761</v>
      </c>
      <c r="S323">
        <v>-28.438603118489869</v>
      </c>
      <c r="T323">
        <v>0</v>
      </c>
      <c r="U323">
        <v>0</v>
      </c>
      <c r="V323">
        <v>0</v>
      </c>
      <c r="W323">
        <v>-3.337246766382429</v>
      </c>
      <c r="X323">
        <v>-8.3830979431805943</v>
      </c>
      <c r="Y323">
        <v>-23.50360233092902</v>
      </c>
      <c r="Z323">
        <v>-3.7153243894298891</v>
      </c>
      <c r="AA323">
        <v>13.765586770685379</v>
      </c>
      <c r="AB323">
        <v>-0.94983603518809501</v>
      </c>
      <c r="AC323">
        <v>22.618545990289121</v>
      </c>
      <c r="AD323">
        <v>0</v>
      </c>
      <c r="AE323">
        <v>0</v>
      </c>
      <c r="AF323">
        <v>33.981180049052277</v>
      </c>
      <c r="AG323">
        <v>75.508573297451704</v>
      </c>
      <c r="AH323">
        <v>28.975263081069919</v>
      </c>
      <c r="AI323">
        <v>50.536663479978976</v>
      </c>
      <c r="AJ323">
        <v>2.447346827134095</v>
      </c>
      <c r="AK323">
        <v>68.67844633469555</v>
      </c>
      <c r="AL323">
        <v>2.8771721308200302</v>
      </c>
      <c r="AM323">
        <v>8.3348839092744029</v>
      </c>
      <c r="AN323">
        <v>0</v>
      </c>
      <c r="AO323">
        <v>3.512404076929811E-4</v>
      </c>
      <c r="AP323">
        <v>2.5454597529109692E-4</v>
      </c>
      <c r="AQ323">
        <v>8.963765893875005E-5</v>
      </c>
      <c r="AR323">
        <v>4.215886878653423E-4</v>
      </c>
      <c r="AS323">
        <v>0</v>
      </c>
      <c r="AT323">
        <v>9.2257597793661829E-5</v>
      </c>
      <c r="AU323">
        <v>9.4791891856610882E-5</v>
      </c>
      <c r="AV323">
        <v>1.7492820664570318E-5</v>
      </c>
      <c r="AW323">
        <v>0.40081023943758581</v>
      </c>
      <c r="AX323">
        <v>2.849586338661287E-2</v>
      </c>
      <c r="AY323">
        <v>0.38078496299225922</v>
      </c>
      <c r="AZ323">
        <v>0.124978856249604</v>
      </c>
      <c r="BA323">
        <v>7.471665648077383E-2</v>
      </c>
      <c r="BB323">
        <v>0</v>
      </c>
      <c r="BC323">
        <v>3.4913449395485817E-2</v>
      </c>
      <c r="BD323">
        <v>4.3663331117225508E-4</v>
      </c>
      <c r="BE323">
        <v>0</v>
      </c>
      <c r="BF323">
        <v>1.9281751096960519E-4</v>
      </c>
      <c r="BG323">
        <v>1.4348416110385E-3</v>
      </c>
      <c r="BH323">
        <v>2.9390794509184912E-4</v>
      </c>
      <c r="BI323">
        <v>2.713498198102448E-4</v>
      </c>
      <c r="BJ323">
        <v>2.792241031030194E-3</v>
      </c>
      <c r="BK323">
        <v>1.276202731870071E-3</v>
      </c>
      <c r="BL323">
        <v>6.2111719560308952E-4</v>
      </c>
      <c r="BM323">
        <v>1.5439822038769471E-5</v>
      </c>
      <c r="BN323">
        <v>7.8750711747843825E-5</v>
      </c>
      <c r="BO323">
        <v>7.4579437944589246E-6</v>
      </c>
      <c r="BP323">
        <v>2.0909007742477091E-4</v>
      </c>
      <c r="BQ323">
        <v>1.4868286934622619E-4</v>
      </c>
      <c r="BR323">
        <v>3.440431584248213E-3</v>
      </c>
      <c r="BS323">
        <v>6.8460654775601149E-3</v>
      </c>
      <c r="BT323">
        <v>2.8594814272903189E-2</v>
      </c>
      <c r="BU323">
        <v>-4.412248488430468E-5</v>
      </c>
      <c r="BV323">
        <v>-3.4065919543081139E-4</v>
      </c>
      <c r="BW323">
        <v>-218.63373914193721</v>
      </c>
      <c r="BX323">
        <v>-0.29729434940963978</v>
      </c>
      <c r="BY323">
        <v>-0.4971748349577032</v>
      </c>
      <c r="BZ323">
        <v>2.7441795438443788</v>
      </c>
      <c r="CA323">
        <v>27.11118090027475</v>
      </c>
      <c r="CB323">
        <v>4.0484187899319221E-2</v>
      </c>
      <c r="CC323">
        <v>0.3055504704164248</v>
      </c>
      <c r="CD323">
        <v>0.1087695516430173</v>
      </c>
      <c r="CE323">
        <v>0.61343871156481899</v>
      </c>
      <c r="CF323">
        <v>5.5478175614203651E-2</v>
      </c>
      <c r="CG323">
        <v>7.6122309285813664E-2</v>
      </c>
      <c r="CH323">
        <v>1.532231621553873E-2</v>
      </c>
      <c r="CI323">
        <v>0.32947734209996682</v>
      </c>
      <c r="CJ323">
        <v>0.53026457713983999</v>
      </c>
      <c r="CK323">
        <v>4.1995088351072596</v>
      </c>
      <c r="CL323">
        <v>1.7304246852298211</v>
      </c>
      <c r="CM323">
        <v>2.4888968003558971</v>
      </c>
      <c r="CN323">
        <v>4.1034390163592924</v>
      </c>
      <c r="CO323">
        <v>0.88356251849605139</v>
      </c>
      <c r="CP323">
        <v>0.16172977813735731</v>
      </c>
      <c r="CQ323">
        <v>2.5507923259352259</v>
      </c>
      <c r="CR323">
        <v>2.156177877103066E-2</v>
      </c>
      <c r="CS323">
        <v>3.266936177428887</v>
      </c>
      <c r="CT323">
        <v>-7.9690548577502247E-3</v>
      </c>
      <c r="CU323">
        <v>-9.8384623097974661E-2</v>
      </c>
      <c r="CV323">
        <v>0.57354164191057544</v>
      </c>
      <c r="CW323">
        <v>7.2940108091830878</v>
      </c>
      <c r="CX323">
        <v>0.61240211328142014</v>
      </c>
    </row>
    <row r="324" spans="1:102" x14ac:dyDescent="0.3">
      <c r="A324" s="1">
        <v>320</v>
      </c>
      <c r="B324">
        <v>1.6781817689623211</v>
      </c>
      <c r="C324">
        <v>1.6759766843403742E-2</v>
      </c>
      <c r="D324">
        <v>0.92656688987216462</v>
      </c>
      <c r="E324">
        <v>1.8111825400004291</v>
      </c>
      <c r="F324">
        <v>1.5529045039075229E-2</v>
      </c>
      <c r="G324">
        <v>5.7421286826755902E-2</v>
      </c>
      <c r="H324">
        <v>495.76187894538981</v>
      </c>
      <c r="I324">
        <v>152.43811896203869</v>
      </c>
      <c r="J324">
        <v>134.63132106844429</v>
      </c>
      <c r="K324">
        <v>214.9118828030538</v>
      </c>
      <c r="L324">
        <v>1.7596804327311079E-3</v>
      </c>
      <c r="M324">
        <v>0</v>
      </c>
      <c r="N324">
        <v>11.27879294656382</v>
      </c>
      <c r="O324">
        <v>5.1678412983404094</v>
      </c>
      <c r="P324">
        <v>31.14281487201681</v>
      </c>
      <c r="Q324">
        <v>0</v>
      </c>
      <c r="R324">
        <v>-19.5295567542064</v>
      </c>
      <c r="S324">
        <v>-28.059892362714638</v>
      </c>
      <c r="T324">
        <v>0</v>
      </c>
      <c r="U324">
        <v>0</v>
      </c>
      <c r="V324">
        <v>0</v>
      </c>
      <c r="W324">
        <v>-4.4502493607875424</v>
      </c>
      <c r="X324">
        <v>-9.9536327577705208</v>
      </c>
      <c r="Y324">
        <v>-23.64851769063042</v>
      </c>
      <c r="Z324">
        <v>-3.7457283743466721</v>
      </c>
      <c r="AA324">
        <v>14.683773012240099</v>
      </c>
      <c r="AB324">
        <v>-0.95288968626731596</v>
      </c>
      <c r="AC324">
        <v>24.653430567892869</v>
      </c>
      <c r="AD324">
        <v>0</v>
      </c>
      <c r="AE324">
        <v>0</v>
      </c>
      <c r="AF324">
        <v>34.444253667217438</v>
      </c>
      <c r="AG324">
        <v>71.100305897200755</v>
      </c>
      <c r="AH324">
        <v>28.634040799422149</v>
      </c>
      <c r="AI324">
        <v>50.227274077385573</v>
      </c>
      <c r="AJ324">
        <v>3.639522380043807</v>
      </c>
      <c r="AK324">
        <v>67.58496823079922</v>
      </c>
      <c r="AL324">
        <v>3.0070741735495621</v>
      </c>
      <c r="AM324">
        <v>8.2994620363875971</v>
      </c>
      <c r="AN324">
        <v>0</v>
      </c>
      <c r="AO324">
        <v>3.7015048166960131E-4</v>
      </c>
      <c r="AP324">
        <v>2.5023119184642732E-4</v>
      </c>
      <c r="AQ324">
        <v>8.8608883092493096E-5</v>
      </c>
      <c r="AR324">
        <v>4.2529197822442432E-4</v>
      </c>
      <c r="AS324">
        <v>0</v>
      </c>
      <c r="AT324">
        <v>9.1306778333702051E-5</v>
      </c>
      <c r="AU324">
        <v>1.033198741108068E-4</v>
      </c>
      <c r="AV324">
        <v>1.7824205736695561E-5</v>
      </c>
      <c r="AW324">
        <v>0.42819907165625593</v>
      </c>
      <c r="AX324">
        <v>2.7331164740877299E-2</v>
      </c>
      <c r="AY324">
        <v>0.34618594437207317</v>
      </c>
      <c r="AZ324">
        <v>0.12535458333923349</v>
      </c>
      <c r="BA324">
        <v>8.0524894490510548E-2</v>
      </c>
      <c r="BB324">
        <v>0</v>
      </c>
      <c r="BC324">
        <v>5.3870918273994428E-2</v>
      </c>
      <c r="BD324">
        <v>4.7591516383218917E-4</v>
      </c>
      <c r="BE324">
        <v>0</v>
      </c>
      <c r="BF324">
        <v>1.860696129285274E-4</v>
      </c>
      <c r="BG324">
        <v>1.432493445106528E-3</v>
      </c>
      <c r="BH324">
        <v>2.7199433568723318E-4</v>
      </c>
      <c r="BI324">
        <v>2.5887073280471569E-4</v>
      </c>
      <c r="BJ324">
        <v>2.45789188481063E-3</v>
      </c>
      <c r="BK324">
        <v>1.3495784567506431E-3</v>
      </c>
      <c r="BL324">
        <v>5.9056689846105517E-4</v>
      </c>
      <c r="BM324">
        <v>1.9941609654748879E-5</v>
      </c>
      <c r="BN324">
        <v>7.7853245949994232E-5</v>
      </c>
      <c r="BO324">
        <v>7.9762271830677813E-6</v>
      </c>
      <c r="BP324">
        <v>2.1449430075939899E-4</v>
      </c>
      <c r="BQ324">
        <v>1.443868170893675E-4</v>
      </c>
      <c r="BR324">
        <v>3.0852330945241361E-3</v>
      </c>
      <c r="BS324">
        <v>7.1765166035207776E-3</v>
      </c>
      <c r="BT324">
        <v>2.8125935237653329E-2</v>
      </c>
      <c r="BU324">
        <v>-4.5084387503897592E-5</v>
      </c>
      <c r="BV324">
        <v>1.1137733663150789E-4</v>
      </c>
      <c r="BW324">
        <v>-214.88373565925451</v>
      </c>
      <c r="BX324">
        <v>2.8309684367850418</v>
      </c>
      <c r="BY324">
        <v>-4.6262103928215499</v>
      </c>
      <c r="BZ324">
        <v>2.9750442485424831</v>
      </c>
      <c r="CA324">
        <v>32.386839045271657</v>
      </c>
      <c r="CB324">
        <v>4.119938737644846E-2</v>
      </c>
      <c r="CC324">
        <v>0.31135342849267872</v>
      </c>
      <c r="CD324">
        <v>0.11085150823075721</v>
      </c>
      <c r="CE324">
        <v>0.62540396705586487</v>
      </c>
      <c r="CF324">
        <v>5.5886264393017672E-2</v>
      </c>
      <c r="CG324">
        <v>6.4539410617488954E-2</v>
      </c>
      <c r="CH324">
        <v>1.543764059138163E-2</v>
      </c>
      <c r="CI324">
        <v>0.32034152413059958</v>
      </c>
      <c r="CJ324">
        <v>0.53963230730781875</v>
      </c>
      <c r="CK324">
        <v>4.2792651309420302</v>
      </c>
      <c r="CL324">
        <v>1.763546721852955</v>
      </c>
      <c r="CM324">
        <v>2.537443273778055</v>
      </c>
      <c r="CN324">
        <v>4.1336232716738301</v>
      </c>
      <c r="CO324">
        <v>0.74911815895299672</v>
      </c>
      <c r="CP324">
        <v>0.16294704747552599</v>
      </c>
      <c r="CQ324">
        <v>2.4800634126239962</v>
      </c>
      <c r="CR324">
        <v>5.1699854843992622E-2</v>
      </c>
      <c r="CS324">
        <v>7.8333113399988807</v>
      </c>
      <c r="CT324">
        <v>-3.6399940825957988E-5</v>
      </c>
      <c r="CU324">
        <v>-4.4938760278047309E-4</v>
      </c>
      <c r="CV324">
        <v>0.5293253677018791</v>
      </c>
      <c r="CW324">
        <v>7.9083377682683604</v>
      </c>
      <c r="CX324">
        <v>0.84904229504920004</v>
      </c>
    </row>
    <row r="325" spans="1:102" x14ac:dyDescent="0.3">
      <c r="A325" s="1">
        <v>321</v>
      </c>
      <c r="B325">
        <v>1.640966402039205</v>
      </c>
      <c r="C325">
        <v>1.7289658853244159E-2</v>
      </c>
      <c r="D325">
        <v>0.91484757606343026</v>
      </c>
      <c r="E325">
        <v>1.7937046916399091</v>
      </c>
      <c r="F325">
        <v>1.581740249285405E-2</v>
      </c>
      <c r="G325">
        <v>6.6883569555984748E-2</v>
      </c>
      <c r="H325">
        <v>500.74523433994563</v>
      </c>
      <c r="I325">
        <v>163.6789712923001</v>
      </c>
      <c r="J325">
        <v>143.0597653991457</v>
      </c>
      <c r="K325">
        <v>226.85181665001929</v>
      </c>
      <c r="L325">
        <v>1.790349611881363E-3</v>
      </c>
      <c r="M325">
        <v>0</v>
      </c>
      <c r="N325">
        <v>10.8011750137773</v>
      </c>
      <c r="O325">
        <v>5.8280554898975838</v>
      </c>
      <c r="P325">
        <v>31.076870988656779</v>
      </c>
      <c r="Q325">
        <v>0</v>
      </c>
      <c r="R325">
        <v>-19.557424805801929</v>
      </c>
      <c r="S325">
        <v>-28.148676686529729</v>
      </c>
      <c r="T325">
        <v>0</v>
      </c>
      <c r="U325">
        <v>0</v>
      </c>
      <c r="V325">
        <v>0</v>
      </c>
      <c r="W325">
        <v>-4.2615418733693167</v>
      </c>
      <c r="X325">
        <v>-10.631313418232621</v>
      </c>
      <c r="Y325">
        <v>-23.600028864620871</v>
      </c>
      <c r="Z325">
        <v>-3.760599930777611</v>
      </c>
      <c r="AA325">
        <v>14.968338951857501</v>
      </c>
      <c r="AB325">
        <v>-0.93978436690662015</v>
      </c>
      <c r="AC325">
        <v>23.791297047072021</v>
      </c>
      <c r="AD325">
        <v>0</v>
      </c>
      <c r="AE325">
        <v>0</v>
      </c>
      <c r="AF325">
        <v>34.421388055233393</v>
      </c>
      <c r="AG325">
        <v>71.018072982196244</v>
      </c>
      <c r="AH325">
        <v>29.32426722519061</v>
      </c>
      <c r="AI325">
        <v>51.205859499696153</v>
      </c>
      <c r="AJ325">
        <v>3.2540891470871198</v>
      </c>
      <c r="AK325">
        <v>68.782286455885824</v>
      </c>
      <c r="AL325">
        <v>2.9982511331620758</v>
      </c>
      <c r="AM325">
        <v>8.4717700536797906</v>
      </c>
      <c r="AN325">
        <v>0</v>
      </c>
      <c r="AO325">
        <v>3.5820489524246852E-4</v>
      </c>
      <c r="AP325">
        <v>2.4944408064992639E-4</v>
      </c>
      <c r="AQ325">
        <v>8.8400354956414E-5</v>
      </c>
      <c r="AR325">
        <v>4.2570473334753922E-4</v>
      </c>
      <c r="AS325">
        <v>0</v>
      </c>
      <c r="AT325">
        <v>9.1310534159198689E-5</v>
      </c>
      <c r="AU325">
        <v>9.9706765314746442E-5</v>
      </c>
      <c r="AV325">
        <v>1.7787638238291669E-5</v>
      </c>
      <c r="AW325">
        <v>0.36587180157655042</v>
      </c>
      <c r="AX325">
        <v>2.824465378059304E-2</v>
      </c>
      <c r="AY325">
        <v>0.37010247619891529</v>
      </c>
      <c r="AZ325">
        <v>0.1262590898510938</v>
      </c>
      <c r="BA325">
        <v>7.1955037471881214E-2</v>
      </c>
      <c r="BB325">
        <v>0</v>
      </c>
      <c r="BC325">
        <v>6.9943874979715853E-2</v>
      </c>
      <c r="BD325">
        <v>4.5927235160057091E-4</v>
      </c>
      <c r="BE325">
        <v>0</v>
      </c>
      <c r="BF325">
        <v>1.8246338481599079E-4</v>
      </c>
      <c r="BG325">
        <v>1.468362065573408E-3</v>
      </c>
      <c r="BH325">
        <v>3.0587704347845578E-4</v>
      </c>
      <c r="BI325">
        <v>3.1821662295974229E-4</v>
      </c>
      <c r="BJ325">
        <v>2.5389782569372218E-3</v>
      </c>
      <c r="BK325">
        <v>1.244078050661227E-3</v>
      </c>
      <c r="BL325">
        <v>6.3449117531722997E-4</v>
      </c>
      <c r="BM325">
        <v>1.9434120681029359E-5</v>
      </c>
      <c r="BN325">
        <v>8.0123349755876705E-5</v>
      </c>
      <c r="BO325">
        <v>7.9406622799010763E-6</v>
      </c>
      <c r="BP325">
        <v>2.7271269168744223E-4</v>
      </c>
      <c r="BQ325">
        <v>1.489580088384871E-4</v>
      </c>
      <c r="BR325">
        <v>3.541750674323199E-3</v>
      </c>
      <c r="BS325">
        <v>6.3257986332803957E-3</v>
      </c>
      <c r="BT325">
        <v>2.837174906098909E-2</v>
      </c>
      <c r="BU325">
        <v>-5.1977562829255289E-5</v>
      </c>
      <c r="BV325">
        <v>-5.0059218695797374E-4</v>
      </c>
      <c r="BW325">
        <v>-226.8240494482709</v>
      </c>
      <c r="BX325">
        <v>-9.9085130728781223E-2</v>
      </c>
      <c r="BY325">
        <v>-4.1652435819342193</v>
      </c>
      <c r="BZ325">
        <v>3.227737205741708</v>
      </c>
      <c r="CA325">
        <v>35.261917308225208</v>
      </c>
      <c r="CB325">
        <v>4.0820806777717357E-2</v>
      </c>
      <c r="CC325">
        <v>0.30248599169091023</v>
      </c>
      <c r="CD325">
        <v>0.1074541405331744</v>
      </c>
      <c r="CE325">
        <v>0.62797386615464923</v>
      </c>
      <c r="CF325">
        <v>5.5756643092275397E-2</v>
      </c>
      <c r="CG325">
        <v>6.8619413367277962E-2</v>
      </c>
      <c r="CH325">
        <v>1.540085555102984E-2</v>
      </c>
      <c r="CI325">
        <v>0.38171101748722908</v>
      </c>
      <c r="CJ325">
        <v>0.53467363352637254</v>
      </c>
      <c r="CK325">
        <v>4.157390407126254</v>
      </c>
      <c r="CL325">
        <v>1.709497690300501</v>
      </c>
      <c r="CM325">
        <v>2.5478700915246661</v>
      </c>
      <c r="CN325">
        <v>4.1240358420778058</v>
      </c>
      <c r="CO325">
        <v>0.79647533372733348</v>
      </c>
      <c r="CP325">
        <v>0.16255877481940931</v>
      </c>
      <c r="CQ325">
        <v>2.955182070868871</v>
      </c>
      <c r="CR325">
        <v>6.9483105511746177E-2</v>
      </c>
      <c r="CS325">
        <v>10.52774325935548</v>
      </c>
      <c r="CT325">
        <v>2.3210892664407349E-2</v>
      </c>
      <c r="CU325">
        <v>0.28655781235266242</v>
      </c>
      <c r="CV325">
        <v>0.49143809662062338</v>
      </c>
      <c r="CW325">
        <v>7.4599323925458627</v>
      </c>
      <c r="CX325">
        <v>1.0433823762906671</v>
      </c>
    </row>
    <row r="326" spans="1:102" x14ac:dyDescent="0.3">
      <c r="A326" s="1">
        <v>322</v>
      </c>
      <c r="B326">
        <v>1.6864447880380251</v>
      </c>
      <c r="C326">
        <v>1.7021008093218649E-2</v>
      </c>
      <c r="D326">
        <v>0.95504020666154421</v>
      </c>
      <c r="E326">
        <v>1.7658364452281301</v>
      </c>
      <c r="F326">
        <v>1.6255747086935359E-2</v>
      </c>
      <c r="G326">
        <v>3.461702292332542E-2</v>
      </c>
      <c r="H326">
        <v>499.86727548123338</v>
      </c>
      <c r="I326">
        <v>154.76589823749509</v>
      </c>
      <c r="J326">
        <v>137.9804726160321</v>
      </c>
      <c r="K326">
        <v>217.76746221285001</v>
      </c>
      <c r="L326">
        <v>1.831593725069496E-3</v>
      </c>
      <c r="M326">
        <v>0</v>
      </c>
      <c r="N326">
        <v>8.4625297355480438</v>
      </c>
      <c r="O326">
        <v>5.9608039722850226</v>
      </c>
      <c r="P326">
        <v>31.306742980804589</v>
      </c>
      <c r="Q326">
        <v>0</v>
      </c>
      <c r="R326">
        <v>-15.92110866350828</v>
      </c>
      <c r="S326">
        <v>-29.808968025129381</v>
      </c>
      <c r="T326">
        <v>0</v>
      </c>
      <c r="U326">
        <v>0</v>
      </c>
      <c r="V326">
        <v>0</v>
      </c>
      <c r="W326">
        <v>-3.3404799192303178</v>
      </c>
      <c r="X326">
        <v>-10.05440240055626</v>
      </c>
      <c r="Y326">
        <v>-23.77366600219014</v>
      </c>
      <c r="Z326">
        <v>-3.7986752717323342</v>
      </c>
      <c r="AA326">
        <v>14.29743444657608</v>
      </c>
      <c r="AB326">
        <v>-0.97660886651135048</v>
      </c>
      <c r="AC326">
        <v>23.53585114405394</v>
      </c>
      <c r="AD326">
        <v>0</v>
      </c>
      <c r="AE326">
        <v>0</v>
      </c>
      <c r="AF326">
        <v>33.978865068692073</v>
      </c>
      <c r="AG326">
        <v>70.613244954355807</v>
      </c>
      <c r="AH326">
        <v>29.074095512251361</v>
      </c>
      <c r="AI326">
        <v>51.040072687680038</v>
      </c>
      <c r="AJ326">
        <v>2.958067535987611</v>
      </c>
      <c r="AK326">
        <v>70.275440207865998</v>
      </c>
      <c r="AL326">
        <v>2.9465568480978241</v>
      </c>
      <c r="AM326">
        <v>8.4407199549091416</v>
      </c>
      <c r="AN326">
        <v>0</v>
      </c>
      <c r="AO326">
        <v>3.5241478497585982E-4</v>
      </c>
      <c r="AP326">
        <v>2.4965645360540612E-4</v>
      </c>
      <c r="AQ326">
        <v>8.9151008867252216E-5</v>
      </c>
      <c r="AR326">
        <v>4.3009870444742218E-4</v>
      </c>
      <c r="AS326">
        <v>0</v>
      </c>
      <c r="AT326">
        <v>9.6367167995811524E-5</v>
      </c>
      <c r="AU326">
        <v>9.8636219028327304E-5</v>
      </c>
      <c r="AV326">
        <v>1.7968499216733471E-5</v>
      </c>
      <c r="AW326">
        <v>0.38643630059973921</v>
      </c>
      <c r="AX326">
        <v>2.7335526133436729E-2</v>
      </c>
      <c r="AY326">
        <v>0.37285787699865452</v>
      </c>
      <c r="AZ326">
        <v>0.1244905747974855</v>
      </c>
      <c r="BA326">
        <v>8.1140585409339036E-2</v>
      </c>
      <c r="BB326">
        <v>0</v>
      </c>
      <c r="BC326">
        <v>5.2516038894791187E-2</v>
      </c>
      <c r="BD326">
        <v>4.5434116855688392E-4</v>
      </c>
      <c r="BE326">
        <v>0</v>
      </c>
      <c r="BF326">
        <v>1.8638265817767319E-4</v>
      </c>
      <c r="BG326">
        <v>1.455901097450291E-3</v>
      </c>
      <c r="BH326">
        <v>2.7889555337194352E-4</v>
      </c>
      <c r="BI326">
        <v>3.325606773268344E-4</v>
      </c>
      <c r="BJ326">
        <v>2.7400426449566578E-3</v>
      </c>
      <c r="BK326">
        <v>1.3810945609408589E-3</v>
      </c>
      <c r="BL326">
        <v>5.8352860404166514E-4</v>
      </c>
      <c r="BM326">
        <v>1.5981864816300259E-5</v>
      </c>
      <c r="BN326">
        <v>7.9525379665485582E-5</v>
      </c>
      <c r="BO326">
        <v>7.7333447070891415E-6</v>
      </c>
      <c r="BP326">
        <v>3.0940888690684452E-4</v>
      </c>
      <c r="BQ326">
        <v>1.547643490158356E-4</v>
      </c>
      <c r="BR326">
        <v>3.2738136197309319E-3</v>
      </c>
      <c r="BS326">
        <v>6.5775354000216371E-3</v>
      </c>
      <c r="BT326">
        <v>2.870499065052147E-2</v>
      </c>
      <c r="BU326">
        <v>-5.7180072272182919E-5</v>
      </c>
      <c r="BV326">
        <v>-4.3256096631542087E-4</v>
      </c>
      <c r="BW326">
        <v>-217.73930414331031</v>
      </c>
      <c r="BX326">
        <v>0.1128729479387403</v>
      </c>
      <c r="BY326">
        <v>-5.1649453455349097E-2</v>
      </c>
      <c r="BZ326">
        <v>3.0122189949612568</v>
      </c>
      <c r="CA326">
        <v>29.93151431735194</v>
      </c>
      <c r="CB326">
        <v>4.1153113797795543E-2</v>
      </c>
      <c r="CC326">
        <v>0.30702210987312312</v>
      </c>
      <c r="CD326">
        <v>0.1091501409324472</v>
      </c>
      <c r="CE326">
        <v>0.63748654201791133</v>
      </c>
      <c r="CF326">
        <v>5.6218010386990758E-2</v>
      </c>
      <c r="CG326">
        <v>7.2236931161616377E-2</v>
      </c>
      <c r="CH326">
        <v>1.55271821186415E-2</v>
      </c>
      <c r="CI326">
        <v>0.40521347111569722</v>
      </c>
      <c r="CJ326">
        <v>0.53902621290676123</v>
      </c>
      <c r="CK326">
        <v>4.2197351593936352</v>
      </c>
      <c r="CL326">
        <v>1.736479514834387</v>
      </c>
      <c r="CM326">
        <v>2.5864657459438352</v>
      </c>
      <c r="CN326">
        <v>4.1581608387462694</v>
      </c>
      <c r="CO326">
        <v>0.83846437955447572</v>
      </c>
      <c r="CP326">
        <v>0.16389217425232061</v>
      </c>
      <c r="CQ326">
        <v>3.1371365505731399</v>
      </c>
      <c r="CR326">
        <v>3.9027599289392048E-2</v>
      </c>
      <c r="CS326">
        <v>5.9132726196048564</v>
      </c>
      <c r="CT326">
        <v>-9.493016425067672E-3</v>
      </c>
      <c r="CU326">
        <v>-0.1171991986144813</v>
      </c>
      <c r="CV326">
        <v>0.52761605827175051</v>
      </c>
      <c r="CW326">
        <v>6.7560803201567357</v>
      </c>
      <c r="CX326">
        <v>0.81106085242095904</v>
      </c>
    </row>
    <row r="327" spans="1:102" x14ac:dyDescent="0.3">
      <c r="A327" s="1">
        <v>323</v>
      </c>
      <c r="B327">
        <v>1.868622297590663</v>
      </c>
      <c r="C327">
        <v>1.587752400719206E-2</v>
      </c>
      <c r="D327">
        <v>0.92920786958978774</v>
      </c>
      <c r="E327">
        <v>2.0109842167802752</v>
      </c>
      <c r="F327">
        <v>1.475352025708364E-2</v>
      </c>
      <c r="G327">
        <v>5.5298075211240687E-2</v>
      </c>
      <c r="H327">
        <v>521.39372016736729</v>
      </c>
      <c r="I327">
        <v>163.0156659980149</v>
      </c>
      <c r="J327">
        <v>145.39910697255661</v>
      </c>
      <c r="K327">
        <v>228.74689734613679</v>
      </c>
      <c r="L327">
        <v>1.8404153610073249E-3</v>
      </c>
      <c r="M327">
        <v>0</v>
      </c>
      <c r="N327">
        <v>11.01961524677461</v>
      </c>
      <c r="O327">
        <v>6.1954266255075021</v>
      </c>
      <c r="P327">
        <v>31.221672794622499</v>
      </c>
      <c r="Q327">
        <v>0</v>
      </c>
      <c r="R327">
        <v>-19.314794554105269</v>
      </c>
      <c r="S327">
        <v>-29.121920112799341</v>
      </c>
      <c r="T327">
        <v>0</v>
      </c>
      <c r="U327">
        <v>0</v>
      </c>
      <c r="V327">
        <v>0</v>
      </c>
      <c r="W327">
        <v>-4.3472738930758386</v>
      </c>
      <c r="X327">
        <v>-11.034533068335101</v>
      </c>
      <c r="Y327">
        <v>-23.718558303969271</v>
      </c>
      <c r="Z327">
        <v>-3.8213767128200282</v>
      </c>
      <c r="AA327">
        <v>15.081248768831241</v>
      </c>
      <c r="AB327">
        <v>-1.0519857705284039</v>
      </c>
      <c r="AC327">
        <v>24.406574741105981</v>
      </c>
      <c r="AD327">
        <v>0</v>
      </c>
      <c r="AE327">
        <v>0</v>
      </c>
      <c r="AF327">
        <v>34.302102476510868</v>
      </c>
      <c r="AG327">
        <v>86.69354676631751</v>
      </c>
      <c r="AH327">
        <v>27.509932815728401</v>
      </c>
      <c r="AI327">
        <v>49.097523320360359</v>
      </c>
      <c r="AJ327">
        <v>3.0859042242815078</v>
      </c>
      <c r="AK327">
        <v>67.776597153344511</v>
      </c>
      <c r="AL327">
        <v>2.8829351343155221</v>
      </c>
      <c r="AM327">
        <v>8.1773103415154953</v>
      </c>
      <c r="AN327">
        <v>0</v>
      </c>
      <c r="AO327">
        <v>3.8667936756700842E-4</v>
      </c>
      <c r="AP327">
        <v>3.3192747321180691E-4</v>
      </c>
      <c r="AQ327">
        <v>8.8178689043976602E-5</v>
      </c>
      <c r="AR327">
        <v>4.3225512308349288E-4</v>
      </c>
      <c r="AS327">
        <v>0</v>
      </c>
      <c r="AT327">
        <v>9.5877540067331395E-5</v>
      </c>
      <c r="AU327">
        <v>1.0228532790933981E-4</v>
      </c>
      <c r="AV327">
        <v>1.8633480672702629E-5</v>
      </c>
      <c r="AW327">
        <v>0.41386119581285202</v>
      </c>
      <c r="AX327">
        <v>3.100982509635291E-2</v>
      </c>
      <c r="AY327">
        <v>0.47284534452072241</v>
      </c>
      <c r="AZ327">
        <v>0.12703698349007869</v>
      </c>
      <c r="BA327">
        <v>7.7966334478478061E-2</v>
      </c>
      <c r="BB327">
        <v>0</v>
      </c>
      <c r="BC327">
        <v>5.3726613161686608E-2</v>
      </c>
      <c r="BD327">
        <v>4.7114980548075482E-4</v>
      </c>
      <c r="BE327">
        <v>0</v>
      </c>
      <c r="BF327">
        <v>1.8731691420072121E-4</v>
      </c>
      <c r="BG327">
        <v>1.3729326024194959E-3</v>
      </c>
      <c r="BH327">
        <v>3.0504232822544899E-4</v>
      </c>
      <c r="BI327">
        <v>3.1185823351367718E-4</v>
      </c>
      <c r="BJ327">
        <v>2.6227303581352669E-3</v>
      </c>
      <c r="BK327">
        <v>1.2379123474348011E-3</v>
      </c>
      <c r="BL327">
        <v>5.7030530436404223E-4</v>
      </c>
      <c r="BM327">
        <v>1.9778134871553541E-5</v>
      </c>
      <c r="BN327">
        <v>7.3794848381447117E-5</v>
      </c>
      <c r="BO327">
        <v>7.4806923475045526E-6</v>
      </c>
      <c r="BP327">
        <v>2.7440931945269252E-4</v>
      </c>
      <c r="BQ327">
        <v>1.4363365489872721E-4</v>
      </c>
      <c r="BR327">
        <v>4.5730247176678264E-3</v>
      </c>
      <c r="BS327">
        <v>6.5710910721637709E-3</v>
      </c>
      <c r="BT327">
        <v>2.9669096378943272E-2</v>
      </c>
      <c r="BU327">
        <v>-5.54522245329012E-5</v>
      </c>
      <c r="BV327">
        <v>-1.5545544750992509E-4</v>
      </c>
      <c r="BW327">
        <v>-228.71749460965441</v>
      </c>
      <c r="BX327">
        <v>0.42405250575393438</v>
      </c>
      <c r="BY327">
        <v>-3.5962259966921821</v>
      </c>
      <c r="BZ327">
        <v>3.18408459140116</v>
      </c>
      <c r="CA327">
        <v>32.4072569147162</v>
      </c>
      <c r="CB327">
        <v>4.189002020957968E-2</v>
      </c>
      <c r="CC327">
        <v>0.32743358491154267</v>
      </c>
      <c r="CD327">
        <v>0.1170110296382226</v>
      </c>
      <c r="CE327">
        <v>0.64284200382633638</v>
      </c>
      <c r="CF327">
        <v>5.5957668640299198E-2</v>
      </c>
      <c r="CG327">
        <v>0.1001967170989805</v>
      </c>
      <c r="CH327">
        <v>1.544597902099849E-2</v>
      </c>
      <c r="CI327">
        <v>0.40735466434220707</v>
      </c>
      <c r="CJ327">
        <v>0.54867826194398372</v>
      </c>
      <c r="CK327">
        <v>4.5002720201112503</v>
      </c>
      <c r="CL327">
        <v>1.8615391078808139</v>
      </c>
      <c r="CM327">
        <v>2.608194390563304</v>
      </c>
      <c r="CN327">
        <v>4.1389046813630452</v>
      </c>
      <c r="CO327">
        <v>1.162997609184595</v>
      </c>
      <c r="CP327">
        <v>0.163035061086065</v>
      </c>
      <c r="CQ327">
        <v>3.15371353039128</v>
      </c>
      <c r="CR327">
        <v>3.9978085006477308E-2</v>
      </c>
      <c r="CS327">
        <v>6.057285607042016</v>
      </c>
      <c r="CT327">
        <v>-1.2276097625928679E-4</v>
      </c>
      <c r="CU327">
        <v>-1.5155865527344439E-3</v>
      </c>
      <c r="CV327">
        <v>0.59879613811941845</v>
      </c>
      <c r="CW327">
        <v>8.2141522317025846</v>
      </c>
      <c r="CX327">
        <v>0.8373014615633565</v>
      </c>
    </row>
    <row r="328" spans="1:102" x14ac:dyDescent="0.3">
      <c r="A328" s="1">
        <v>324</v>
      </c>
      <c r="B328">
        <v>1.647621291730172</v>
      </c>
      <c r="C328">
        <v>1.7208127840176279E-2</v>
      </c>
      <c r="D328">
        <v>0.9764457630972232</v>
      </c>
      <c r="E328">
        <v>1.687365830716131</v>
      </c>
      <c r="F328">
        <v>1.6802803520375491E-2</v>
      </c>
      <c r="G328">
        <v>1.764593047232943E-2</v>
      </c>
      <c r="H328">
        <v>518.31931045175577</v>
      </c>
      <c r="I328">
        <v>153.342473535224</v>
      </c>
      <c r="J328">
        <v>132.64658143041609</v>
      </c>
      <c r="K328">
        <v>218.61336233999469</v>
      </c>
      <c r="L328">
        <v>1.8420149395533859E-3</v>
      </c>
      <c r="M328">
        <v>0</v>
      </c>
      <c r="N328">
        <v>9.7275907661941936</v>
      </c>
      <c r="O328">
        <v>4.9090235995509346</v>
      </c>
      <c r="P328">
        <v>31.402570682424859</v>
      </c>
      <c r="Q328">
        <v>0</v>
      </c>
      <c r="R328">
        <v>-17.79438449879552</v>
      </c>
      <c r="S328">
        <v>-28.244800549374471</v>
      </c>
      <c r="T328">
        <v>0</v>
      </c>
      <c r="U328">
        <v>0</v>
      </c>
      <c r="V328">
        <v>0</v>
      </c>
      <c r="W328">
        <v>-3.8391472095916082</v>
      </c>
      <c r="X328">
        <v>-9.1645846873529528</v>
      </c>
      <c r="Y328">
        <v>-23.84292778763804</v>
      </c>
      <c r="Z328">
        <v>-3.762633716424407</v>
      </c>
      <c r="AA328">
        <v>13.98895722897046</v>
      </c>
      <c r="AB328">
        <v>-0.97148549019968045</v>
      </c>
      <c r="AC328">
        <v>24.072040170237521</v>
      </c>
      <c r="AD328">
        <v>0</v>
      </c>
      <c r="AE328">
        <v>0</v>
      </c>
      <c r="AF328">
        <v>34.224390212916731</v>
      </c>
      <c r="AG328">
        <v>80.341996565268502</v>
      </c>
      <c r="AH328">
        <v>29.493418246870149</v>
      </c>
      <c r="AI328">
        <v>51.189878066677629</v>
      </c>
      <c r="AJ328">
        <v>2.8875206677804419</v>
      </c>
      <c r="AK328">
        <v>69.088209284277809</v>
      </c>
      <c r="AL328">
        <v>3.012092062571226</v>
      </c>
      <c r="AM328">
        <v>8.4419035611947475</v>
      </c>
      <c r="AN328">
        <v>0</v>
      </c>
      <c r="AO328">
        <v>3.5477166993280962E-4</v>
      </c>
      <c r="AP328">
        <v>2.6769213322979469E-4</v>
      </c>
      <c r="AQ328">
        <v>9.0990574822534848E-5</v>
      </c>
      <c r="AR328">
        <v>4.2749809701752651E-4</v>
      </c>
      <c r="AS328">
        <v>0</v>
      </c>
      <c r="AT328">
        <v>9.2126331260748777E-5</v>
      </c>
      <c r="AU328">
        <v>1.0088332952811439E-4</v>
      </c>
      <c r="AV328">
        <v>1.7667661442581759E-5</v>
      </c>
      <c r="AW328">
        <v>0.35557520912848689</v>
      </c>
      <c r="AX328">
        <v>2.8227460045921068E-2</v>
      </c>
      <c r="AY328">
        <v>0.37627761970059742</v>
      </c>
      <c r="AZ328">
        <v>0.12528408286548989</v>
      </c>
      <c r="BA328">
        <v>7.6227179093852779E-2</v>
      </c>
      <c r="BB328">
        <v>0</v>
      </c>
      <c r="BC328">
        <v>6.9767665732799328E-2</v>
      </c>
      <c r="BD328">
        <v>4.6469187766158391E-4</v>
      </c>
      <c r="BE328">
        <v>0</v>
      </c>
      <c r="BF328">
        <v>1.9171710016731701E-4</v>
      </c>
      <c r="BG328">
        <v>1.487351909558161E-3</v>
      </c>
      <c r="BH328">
        <v>2.9402464090636079E-4</v>
      </c>
      <c r="BI328">
        <v>2.6674668826941661E-4</v>
      </c>
      <c r="BJ328">
        <v>2.29480857823072E-3</v>
      </c>
      <c r="BK328">
        <v>1.3117270427430311E-3</v>
      </c>
      <c r="BL328">
        <v>5.8780429174275217E-4</v>
      </c>
      <c r="BM328">
        <v>1.8686702354916719E-5</v>
      </c>
      <c r="BN328">
        <v>8.0748312987675714E-5</v>
      </c>
      <c r="BO328">
        <v>7.9964772370920902E-6</v>
      </c>
      <c r="BP328">
        <v>1.6892203091744941E-4</v>
      </c>
      <c r="BQ328">
        <v>1.495801454577989E-4</v>
      </c>
      <c r="BR328">
        <v>3.9134781167049744E-3</v>
      </c>
      <c r="BS328">
        <v>6.1187836554804174E-3</v>
      </c>
      <c r="BT328">
        <v>2.8352476520518331E-2</v>
      </c>
      <c r="BU328">
        <v>-3.0675259715655713E-5</v>
      </c>
      <c r="BV328">
        <v>7.3931275326784586E-5</v>
      </c>
      <c r="BW328">
        <v>-218.58499728271829</v>
      </c>
      <c r="BX328">
        <v>-0.55323006957769394</v>
      </c>
      <c r="BY328">
        <v>-3.3378430610595529</v>
      </c>
      <c r="BZ328">
        <v>3.1970843596153982</v>
      </c>
      <c r="CA328">
        <v>35.395873704863533</v>
      </c>
      <c r="CB328">
        <v>4.148449514043602E-2</v>
      </c>
      <c r="CC328">
        <v>0.30427815310453948</v>
      </c>
      <c r="CD328">
        <v>0.10796325140318749</v>
      </c>
      <c r="CE328">
        <v>0.625581272067261</v>
      </c>
      <c r="CF328">
        <v>5.6450017922365661E-2</v>
      </c>
      <c r="CG328">
        <v>7.7069034724517912E-2</v>
      </c>
      <c r="CH328">
        <v>1.559451986213892E-2</v>
      </c>
      <c r="CI328">
        <v>0.32148718762730349</v>
      </c>
      <c r="CJ328">
        <v>0.54336666770270003</v>
      </c>
      <c r="CK328">
        <v>4.1820220094936724</v>
      </c>
      <c r="CL328">
        <v>1.717597181414346</v>
      </c>
      <c r="CM328">
        <v>2.5381626510642148</v>
      </c>
      <c r="CN328">
        <v>4.175321258356445</v>
      </c>
      <c r="CO328">
        <v>0.89455129590958282</v>
      </c>
      <c r="CP328">
        <v>0.16460293613472221</v>
      </c>
      <c r="CQ328">
        <v>2.4889330655017039</v>
      </c>
      <c r="CR328">
        <v>7.4618967671531825E-2</v>
      </c>
      <c r="CS328">
        <v>11.305904192656341</v>
      </c>
      <c r="CT328">
        <v>-9.6015800802433191E-3</v>
      </c>
      <c r="CU328">
        <v>-0.11853950740733731</v>
      </c>
      <c r="CV328">
        <v>0.53065159431835185</v>
      </c>
      <c r="CW328">
        <v>7.5039519540371487</v>
      </c>
      <c r="CX328">
        <v>1.051507445854007</v>
      </c>
    </row>
    <row r="329" spans="1:102" x14ac:dyDescent="0.3">
      <c r="A329" s="1">
        <v>325</v>
      </c>
      <c r="B329">
        <v>1.6849710902187189</v>
      </c>
      <c r="C329">
        <v>1.7068183692367039E-2</v>
      </c>
      <c r="D329">
        <v>0.92742249832317225</v>
      </c>
      <c r="E329">
        <v>1.816832248549803</v>
      </c>
      <c r="F329">
        <v>1.5829417561813872E-2</v>
      </c>
      <c r="G329">
        <v>5.6731113055265292E-2</v>
      </c>
      <c r="H329">
        <v>513.89200175653343</v>
      </c>
      <c r="I329">
        <v>167.4675885126243</v>
      </c>
      <c r="J329">
        <v>147.45450919935939</v>
      </c>
      <c r="K329">
        <v>232.29360180322681</v>
      </c>
      <c r="L329">
        <v>1.8414993605625879E-3</v>
      </c>
      <c r="M329">
        <v>0</v>
      </c>
      <c r="N329">
        <v>11.80764907871669</v>
      </c>
      <c r="O329">
        <v>6.6051379995362502</v>
      </c>
      <c r="P329">
        <v>31.171969019553551</v>
      </c>
      <c r="Q329">
        <v>0</v>
      </c>
      <c r="R329">
        <v>-20.30611110728972</v>
      </c>
      <c r="S329">
        <v>-29.278644990516771</v>
      </c>
      <c r="T329">
        <v>0</v>
      </c>
      <c r="U329">
        <v>0</v>
      </c>
      <c r="V329">
        <v>0</v>
      </c>
      <c r="W329">
        <v>-4.6561834731410796</v>
      </c>
      <c r="X329">
        <v>-11.565832399107549</v>
      </c>
      <c r="Y329">
        <v>-23.673246447077471</v>
      </c>
      <c r="Z329">
        <v>-4.0394471230629616</v>
      </c>
      <c r="AA329">
        <v>16.030805411971929</v>
      </c>
      <c r="AB329">
        <v>-0.97917667205680403</v>
      </c>
      <c r="AC329">
        <v>24.886067834750179</v>
      </c>
      <c r="AD329">
        <v>0</v>
      </c>
      <c r="AE329">
        <v>0</v>
      </c>
      <c r="AF329">
        <v>34.568419534227523</v>
      </c>
      <c r="AG329">
        <v>75.620451440676874</v>
      </c>
      <c r="AH329">
        <v>29.093446902124111</v>
      </c>
      <c r="AI329">
        <v>52.572911997814082</v>
      </c>
      <c r="AJ329">
        <v>3.4388035355884941</v>
      </c>
      <c r="AK329">
        <v>69.895768438258301</v>
      </c>
      <c r="AL329">
        <v>3.0622100347384711</v>
      </c>
      <c r="AM329">
        <v>8.3879176560891509</v>
      </c>
      <c r="AN329">
        <v>0</v>
      </c>
      <c r="AO329">
        <v>3.668056376285957E-4</v>
      </c>
      <c r="AP329">
        <v>2.622362515570283E-4</v>
      </c>
      <c r="AQ329">
        <v>8.8477847558249184E-5</v>
      </c>
      <c r="AR329">
        <v>4.5054151507084339E-4</v>
      </c>
      <c r="AS329">
        <v>0</v>
      </c>
      <c r="AT329">
        <v>9.5005481186193717E-5</v>
      </c>
      <c r="AU329">
        <v>1.042948318579238E-4</v>
      </c>
      <c r="AV329">
        <v>1.7973104758477699E-5</v>
      </c>
      <c r="AW329">
        <v>0.39393429072449571</v>
      </c>
      <c r="AX329">
        <v>2.7698014954218541E-2</v>
      </c>
      <c r="AY329">
        <v>0.3822087305465719</v>
      </c>
      <c r="AZ329">
        <v>0.1239815067450131</v>
      </c>
      <c r="BA329">
        <v>7.6603710457595398E-2</v>
      </c>
      <c r="BB329">
        <v>0</v>
      </c>
      <c r="BC329">
        <v>6.5837222464779632E-2</v>
      </c>
      <c r="BD329">
        <v>4.8040604402287791E-4</v>
      </c>
      <c r="BE329">
        <v>0</v>
      </c>
      <c r="BF329">
        <v>2.0009408431880601E-4</v>
      </c>
      <c r="BG329">
        <v>1.4543366154228341E-3</v>
      </c>
      <c r="BH329">
        <v>2.7266072283372531E-4</v>
      </c>
      <c r="BI329">
        <v>2.5954442287349561E-4</v>
      </c>
      <c r="BJ329">
        <v>2.3443801473401519E-3</v>
      </c>
      <c r="BK329">
        <v>1.307486201607136E-3</v>
      </c>
      <c r="BL329">
        <v>5.8250271987803776E-4</v>
      </c>
      <c r="BM329">
        <v>2.1996445595839311E-5</v>
      </c>
      <c r="BN329">
        <v>7.9299796279455121E-5</v>
      </c>
      <c r="BO329">
        <v>8.1996586063058454E-6</v>
      </c>
      <c r="BP329">
        <v>2.5369151462713247E-4</v>
      </c>
      <c r="BQ329">
        <v>1.530003840380109E-4</v>
      </c>
      <c r="BR329">
        <v>3.919684251581658E-3</v>
      </c>
      <c r="BS329">
        <v>6.7237428368080131E-3</v>
      </c>
      <c r="BT329">
        <v>2.875939630206403E-2</v>
      </c>
      <c r="BU329">
        <v>-4.9329287969156213E-5</v>
      </c>
      <c r="BV329">
        <v>-3.2428708553053749E-4</v>
      </c>
      <c r="BW329">
        <v>-232.2652653525862</v>
      </c>
      <c r="BX329">
        <v>9.8195175640285015E-2</v>
      </c>
      <c r="BY329">
        <v>-3.4772858076301931</v>
      </c>
      <c r="BZ329">
        <v>3.1571907058932882</v>
      </c>
      <c r="CA329">
        <v>33.875191671798262</v>
      </c>
      <c r="CB329">
        <v>4.1000306723661097E-2</v>
      </c>
      <c r="CC329">
        <v>0.3061436972850734</v>
      </c>
      <c r="CD329">
        <v>0.10884845544625681</v>
      </c>
      <c r="CE329">
        <v>0.62795637461066045</v>
      </c>
      <c r="CF329">
        <v>5.5912545597517217E-2</v>
      </c>
      <c r="CG329">
        <v>8.3111060373466203E-2</v>
      </c>
      <c r="CH329">
        <v>1.544034277201199E-2</v>
      </c>
      <c r="CI329">
        <v>0.31537164973656551</v>
      </c>
      <c r="CJ329">
        <v>0.53702473571889253</v>
      </c>
      <c r="CK329">
        <v>4.2076621901739948</v>
      </c>
      <c r="CL329">
        <v>1.731679973008631</v>
      </c>
      <c r="CM329">
        <v>2.5477991233137489</v>
      </c>
      <c r="CN329">
        <v>4.1355671589546654</v>
      </c>
      <c r="CO329">
        <v>0.96468195076344676</v>
      </c>
      <c r="CP329">
        <v>0.16297556947361611</v>
      </c>
      <c r="CQ329">
        <v>2.441586965702442</v>
      </c>
      <c r="CR329">
        <v>5.9572839728912537E-2</v>
      </c>
      <c r="CS329">
        <v>9.026187837714021</v>
      </c>
      <c r="CT329">
        <v>1.070116042987755E-2</v>
      </c>
      <c r="CU329">
        <v>0.13211474314053001</v>
      </c>
      <c r="CV329">
        <v>0.6092791004700554</v>
      </c>
      <c r="CW329">
        <v>7.9879114238342757</v>
      </c>
      <c r="CX329">
        <v>0.92385317271923029</v>
      </c>
    </row>
    <row r="330" spans="1:102" x14ac:dyDescent="0.3">
      <c r="A330" s="1">
        <v>326</v>
      </c>
      <c r="B330">
        <v>1.8173032606722721</v>
      </c>
      <c r="C330">
        <v>1.63981972549276E-2</v>
      </c>
      <c r="D330">
        <v>0.94099390513315873</v>
      </c>
      <c r="E330">
        <v>1.9312593800945801</v>
      </c>
      <c r="F330">
        <v>1.5430603672058171E-2</v>
      </c>
      <c r="G330">
        <v>4.5835393371693171E-2</v>
      </c>
      <c r="H330">
        <v>517.27882503289993</v>
      </c>
      <c r="I330">
        <v>166.99551888872219</v>
      </c>
      <c r="J330">
        <v>147.1694972378512</v>
      </c>
      <c r="K330">
        <v>232.23457936047691</v>
      </c>
      <c r="L330">
        <v>1.8417616843419411E-3</v>
      </c>
      <c r="M330">
        <v>0</v>
      </c>
      <c r="N330">
        <v>11.051474944489771</v>
      </c>
      <c r="O330">
        <v>6.3318340224988816</v>
      </c>
      <c r="P330">
        <v>31.271955767461819</v>
      </c>
      <c r="Q330">
        <v>0</v>
      </c>
      <c r="R330">
        <v>-19.636596946949279</v>
      </c>
      <c r="S330">
        <v>-29.018667787501201</v>
      </c>
      <c r="T330">
        <v>0</v>
      </c>
      <c r="U330">
        <v>0</v>
      </c>
      <c r="V330">
        <v>0</v>
      </c>
      <c r="W330">
        <v>-4.3604357290877571</v>
      </c>
      <c r="X330">
        <v>-11.204965467360999</v>
      </c>
      <c r="Y330">
        <v>-23.75446013490458</v>
      </c>
      <c r="Z330">
        <v>-3.8361529385143252</v>
      </c>
      <c r="AA330">
        <v>15.24825164585096</v>
      </c>
      <c r="AB330">
        <v>-1.019328393220241</v>
      </c>
      <c r="AC330">
        <v>24.40813381710479</v>
      </c>
      <c r="AD330">
        <v>0</v>
      </c>
      <c r="AE330">
        <v>0</v>
      </c>
      <c r="AF330">
        <v>34.365718207282882</v>
      </c>
      <c r="AG330">
        <v>82.049692884960919</v>
      </c>
      <c r="AH330">
        <v>28.33329031457215</v>
      </c>
      <c r="AI330">
        <v>50.091203009536493</v>
      </c>
      <c r="AJ330">
        <v>3.1967702827556939</v>
      </c>
      <c r="AK330">
        <v>68.50814767757079</v>
      </c>
      <c r="AL330">
        <v>2.9448426286934239</v>
      </c>
      <c r="AM330">
        <v>8.1588625982359684</v>
      </c>
      <c r="AN330">
        <v>0</v>
      </c>
      <c r="AO330">
        <v>3.7614208609827293E-4</v>
      </c>
      <c r="AP330">
        <v>2.9799373684039071E-4</v>
      </c>
      <c r="AQ330">
        <v>9.0259369157542606E-5</v>
      </c>
      <c r="AR330">
        <v>4.3271161542956561E-4</v>
      </c>
      <c r="AS330">
        <v>0</v>
      </c>
      <c r="AT330">
        <v>9.5025914111568902E-5</v>
      </c>
      <c r="AU330">
        <v>1.022918618290507E-4</v>
      </c>
      <c r="AV330">
        <v>1.7819658684417861E-5</v>
      </c>
      <c r="AW330">
        <v>0.40981657320449177</v>
      </c>
      <c r="AX330">
        <v>3.0167932390211209E-2</v>
      </c>
      <c r="AY330">
        <v>0.45954185109980089</v>
      </c>
      <c r="AZ330">
        <v>0.12663052090987209</v>
      </c>
      <c r="BA330">
        <v>7.7573231734481427E-2</v>
      </c>
      <c r="BB330">
        <v>0</v>
      </c>
      <c r="BC330">
        <v>6.3189792563062203E-2</v>
      </c>
      <c r="BD330">
        <v>4.7117990222154542E-4</v>
      </c>
      <c r="BE330">
        <v>0</v>
      </c>
      <c r="BF330">
        <v>1.9187397906704961E-4</v>
      </c>
      <c r="BG330">
        <v>1.405192066576292E-3</v>
      </c>
      <c r="BH330">
        <v>3.0282572704095332E-4</v>
      </c>
      <c r="BI330">
        <v>2.0183369103605301E-4</v>
      </c>
      <c r="BJ330">
        <v>2.3105152684659591E-3</v>
      </c>
      <c r="BK330">
        <v>1.272061155684236E-3</v>
      </c>
      <c r="BL330">
        <v>5.9492338650499394E-4</v>
      </c>
      <c r="BM330">
        <v>1.9873612938231929E-5</v>
      </c>
      <c r="BN330">
        <v>7.6396807293031542E-5</v>
      </c>
      <c r="BO330">
        <v>7.7265009791864005E-6</v>
      </c>
      <c r="BP330">
        <v>1.6940137924935771E-4</v>
      </c>
      <c r="BQ330">
        <v>1.4702619335438659E-4</v>
      </c>
      <c r="BR330">
        <v>5.0233089617270901E-3</v>
      </c>
      <c r="BS330">
        <v>6.7202530057457327E-3</v>
      </c>
      <c r="BT330">
        <v>2.9800498082184209E-2</v>
      </c>
      <c r="BU330">
        <v>-3.4388925788191012E-5</v>
      </c>
      <c r="BV330">
        <v>-1.288675642810615E-4</v>
      </c>
      <c r="BW330">
        <v>-232.20497650781061</v>
      </c>
      <c r="BX330">
        <v>0.32148166932165623</v>
      </c>
      <c r="BY330">
        <v>-3.766357898881056</v>
      </c>
      <c r="BZ330">
        <v>3.1449414999833412</v>
      </c>
      <c r="CA330">
        <v>34.088980093654683</v>
      </c>
      <c r="CB330">
        <v>4.1398296240211407E-2</v>
      </c>
      <c r="CC330">
        <v>0.31767694549447589</v>
      </c>
      <c r="CD330">
        <v>0.1132957119191175</v>
      </c>
      <c r="CE330">
        <v>0.62146851621949484</v>
      </c>
      <c r="CF330">
        <v>5.609361632513394E-2</v>
      </c>
      <c r="CG330">
        <v>0.10991937213452781</v>
      </c>
      <c r="CH330">
        <v>1.5482863214614621E-2</v>
      </c>
      <c r="CI330">
        <v>0.2552676693531834</v>
      </c>
      <c r="CJ330">
        <v>0.54223762879271387</v>
      </c>
      <c r="CK330">
        <v>4.3661760281231281</v>
      </c>
      <c r="CL330">
        <v>1.802431780531415</v>
      </c>
      <c r="CM330">
        <v>2.521476020962182</v>
      </c>
      <c r="CN330">
        <v>4.1489600414746306</v>
      </c>
      <c r="CO330">
        <v>1.275849855132912</v>
      </c>
      <c r="CP330">
        <v>0.1634243803225563</v>
      </c>
      <c r="CQ330">
        <v>1.9762658272504521</v>
      </c>
      <c r="CR330">
        <v>6.6382155366705498E-2</v>
      </c>
      <c r="CS330">
        <v>10.05790232828871</v>
      </c>
      <c r="CT330">
        <v>4.2278595959941061E-3</v>
      </c>
      <c r="CU330">
        <v>5.2196449928877238E-2</v>
      </c>
      <c r="CV330">
        <v>0.58750929863562029</v>
      </c>
      <c r="CW330">
        <v>7.1820597528471053</v>
      </c>
      <c r="CX330">
        <v>0.9562191954842616</v>
      </c>
    </row>
    <row r="331" spans="1:102" x14ac:dyDescent="0.3">
      <c r="A331" s="1">
        <v>327</v>
      </c>
      <c r="B331">
        <v>1.6387099682058119</v>
      </c>
      <c r="C331">
        <v>1.745041053175081E-2</v>
      </c>
      <c r="D331">
        <v>0.94509210371096086</v>
      </c>
      <c r="E331">
        <v>1.7339155630780529</v>
      </c>
      <c r="F331">
        <v>1.6492245200072281E-2</v>
      </c>
      <c r="G331">
        <v>4.2554340579285768E-2</v>
      </c>
      <c r="H331">
        <v>506.44486151572312</v>
      </c>
      <c r="I331">
        <v>147.34688253346039</v>
      </c>
      <c r="J331">
        <v>130.82561859877589</v>
      </c>
      <c r="K331">
        <v>211.10339264637511</v>
      </c>
      <c r="L331">
        <v>1.8825565243343781E-3</v>
      </c>
      <c r="M331">
        <v>0</v>
      </c>
      <c r="N331">
        <v>10.732455104428141</v>
      </c>
      <c r="O331">
        <v>5.2661284219629607</v>
      </c>
      <c r="P331">
        <v>31.233024570896191</v>
      </c>
      <c r="Q331">
        <v>0</v>
      </c>
      <c r="R331">
        <v>-19.684376524400761</v>
      </c>
      <c r="S331">
        <v>-27.547231572886538</v>
      </c>
      <c r="T331">
        <v>0</v>
      </c>
      <c r="U331">
        <v>0</v>
      </c>
      <c r="V331">
        <v>0</v>
      </c>
      <c r="W331">
        <v>-4.2327080161254784</v>
      </c>
      <c r="X331">
        <v>-9.9416499578285524</v>
      </c>
      <c r="Y331">
        <v>-23.716140857234279</v>
      </c>
      <c r="Z331">
        <v>-3.7491463195479882</v>
      </c>
      <c r="AA331">
        <v>14.652521924588751</v>
      </c>
      <c r="AB331">
        <v>-0.97908223491087687</v>
      </c>
      <c r="AC331">
        <v>24.414381069219019</v>
      </c>
      <c r="AD331">
        <v>0</v>
      </c>
      <c r="AE331">
        <v>0</v>
      </c>
      <c r="AF331">
        <v>34.42678522771925</v>
      </c>
      <c r="AG331">
        <v>72.947204127986765</v>
      </c>
      <c r="AH331">
        <v>29.759571795231651</v>
      </c>
      <c r="AI331">
        <v>51.465632357903111</v>
      </c>
      <c r="AJ331">
        <v>3.5348328189250302</v>
      </c>
      <c r="AK331">
        <v>69.093900505386117</v>
      </c>
      <c r="AL331">
        <v>3.0682816322717379</v>
      </c>
      <c r="AM331">
        <v>8.3828313994537549</v>
      </c>
      <c r="AN331">
        <v>0</v>
      </c>
      <c r="AO331">
        <v>3.550472839148081E-4</v>
      </c>
      <c r="AP331">
        <v>2.77489174296712E-4</v>
      </c>
      <c r="AQ331">
        <v>9.0813071339514401E-5</v>
      </c>
      <c r="AR331">
        <v>4.2534634006847328E-4</v>
      </c>
      <c r="AS331">
        <v>0</v>
      </c>
      <c r="AT331">
        <v>9.0409845564019229E-5</v>
      </c>
      <c r="AU331">
        <v>1.023180433902823E-4</v>
      </c>
      <c r="AV331">
        <v>1.7194042654728089E-5</v>
      </c>
      <c r="AW331">
        <v>0.33583655177567012</v>
      </c>
      <c r="AX331">
        <v>2.782410214370722E-2</v>
      </c>
      <c r="AY331">
        <v>0.39569641600861949</v>
      </c>
      <c r="AZ331">
        <v>0.12632460022000289</v>
      </c>
      <c r="BA331">
        <v>7.2006738795855119E-2</v>
      </c>
      <c r="BB331">
        <v>0</v>
      </c>
      <c r="BC331">
        <v>4.0724329089784503E-2</v>
      </c>
      <c r="BD331">
        <v>4.7130050052956822E-4</v>
      </c>
      <c r="BE331">
        <v>0</v>
      </c>
      <c r="BF331">
        <v>1.72837175166689E-4</v>
      </c>
      <c r="BG331">
        <v>1.4940459187736421E-3</v>
      </c>
      <c r="BH331">
        <v>3.1270482991836972E-4</v>
      </c>
      <c r="BI331">
        <v>1.8843131559997741E-4</v>
      </c>
      <c r="BJ331">
        <v>2.849732653631002E-3</v>
      </c>
      <c r="BK331">
        <v>1.25654715304022E-3</v>
      </c>
      <c r="BL331">
        <v>6.2900251084218564E-4</v>
      </c>
      <c r="BM331">
        <v>2.017933567290725E-5</v>
      </c>
      <c r="BN331">
        <v>8.1367704482520912E-5</v>
      </c>
      <c r="BO331">
        <v>8.2243872180606056E-6</v>
      </c>
      <c r="BP331">
        <v>1.7342890738797291E-4</v>
      </c>
      <c r="BQ331">
        <v>1.488599698329256E-4</v>
      </c>
      <c r="BR331">
        <v>3.8669009360618829E-3</v>
      </c>
      <c r="BS331">
        <v>5.8604857000530298E-3</v>
      </c>
      <c r="BT331">
        <v>2.8596160622504641E-2</v>
      </c>
      <c r="BU331">
        <v>-3.3784880610232088E-5</v>
      </c>
      <c r="BV331">
        <v>-4.756727063056019E-4</v>
      </c>
      <c r="BW331">
        <v>-211.07533972822009</v>
      </c>
      <c r="BX331">
        <v>-0.44346277508884668</v>
      </c>
      <c r="BY331">
        <v>-4.9142470043100017</v>
      </c>
      <c r="BZ331">
        <v>2.6257455847410061</v>
      </c>
      <c r="CA331">
        <v>27.529535385081569</v>
      </c>
      <c r="CB331">
        <v>4.1071996530860577E-2</v>
      </c>
      <c r="CC331">
        <v>0.30017832733225641</v>
      </c>
      <c r="CD331">
        <v>0.1064642822475044</v>
      </c>
      <c r="CE331">
        <v>0.61998980946332427</v>
      </c>
      <c r="CF331">
        <v>5.6081871124996303E-2</v>
      </c>
      <c r="CG331">
        <v>7.8882444706679739E-2</v>
      </c>
      <c r="CH331">
        <v>1.5495963668299121E-2</v>
      </c>
      <c r="CI331">
        <v>0.22394722682049889</v>
      </c>
      <c r="CJ331">
        <v>0.53796373356650673</v>
      </c>
      <c r="CK331">
        <v>4.1256736931921489</v>
      </c>
      <c r="CL331">
        <v>1.69374994484666</v>
      </c>
      <c r="CM331">
        <v>2.515476483527205</v>
      </c>
      <c r="CN331">
        <v>4.148091308644716</v>
      </c>
      <c r="CO331">
        <v>0.91559980463110391</v>
      </c>
      <c r="CP331">
        <v>0.16356265794573599</v>
      </c>
      <c r="CQ331">
        <v>1.7337849818361211</v>
      </c>
      <c r="CR331">
        <v>3.5518109426820273E-2</v>
      </c>
      <c r="CS331">
        <v>5.3815317313364046</v>
      </c>
      <c r="CT331">
        <v>-1.1356082963683921E-2</v>
      </c>
      <c r="CU331">
        <v>-0.1402003075891477</v>
      </c>
      <c r="CV331">
        <v>0.50197125544329468</v>
      </c>
      <c r="CW331">
        <v>6.4543013531441176</v>
      </c>
      <c r="CX331">
        <v>0.65750038094015562</v>
      </c>
    </row>
    <row r="332" spans="1:102" x14ac:dyDescent="0.3">
      <c r="A332" s="1">
        <v>328</v>
      </c>
      <c r="B332">
        <v>1.6614773916142931</v>
      </c>
      <c r="C332">
        <v>1.7410554389670211E-2</v>
      </c>
      <c r="D332">
        <v>0.8996991242246245</v>
      </c>
      <c r="E332">
        <v>1.8467033641134141</v>
      </c>
      <c r="F332">
        <v>1.5664260536651479E-2</v>
      </c>
      <c r="G332">
        <v>7.9183374152884484E-2</v>
      </c>
      <c r="H332">
        <v>467.96758881051062</v>
      </c>
      <c r="I332">
        <v>157.1751822437945</v>
      </c>
      <c r="J332">
        <v>142.36791269752351</v>
      </c>
      <c r="K332">
        <v>216.22986994172419</v>
      </c>
      <c r="L332">
        <v>1.744857876407523E-3</v>
      </c>
      <c r="M332">
        <v>0</v>
      </c>
      <c r="N332">
        <v>9.7106184948071892</v>
      </c>
      <c r="O332">
        <v>4.3964028942456839</v>
      </c>
      <c r="P332">
        <v>30.997715401411579</v>
      </c>
      <c r="Q332">
        <v>0</v>
      </c>
      <c r="R332">
        <v>-17.399618426263409</v>
      </c>
      <c r="S332">
        <v>-27.705118364201049</v>
      </c>
      <c r="T332">
        <v>0</v>
      </c>
      <c r="U332">
        <v>0</v>
      </c>
      <c r="V332">
        <v>0</v>
      </c>
      <c r="W332">
        <v>-3.8324758427472418</v>
      </c>
      <c r="X332">
        <v>-8.4901137932373789</v>
      </c>
      <c r="Y332">
        <v>-23.542742366604251</v>
      </c>
      <c r="Z332">
        <v>-3.6970414178570641</v>
      </c>
      <c r="AA332">
        <v>13.44409450448217</v>
      </c>
      <c r="AB332">
        <v>-0.90954512845012903</v>
      </c>
      <c r="AC332">
        <v>23.561664466216349</v>
      </c>
      <c r="AD332">
        <v>0</v>
      </c>
      <c r="AE332">
        <v>0</v>
      </c>
      <c r="AF332">
        <v>34.241639311097359</v>
      </c>
      <c r="AG332">
        <v>56.114169952732418</v>
      </c>
      <c r="AH332">
        <v>29.419137923846669</v>
      </c>
      <c r="AI332">
        <v>51.019078792714161</v>
      </c>
      <c r="AJ332">
        <v>2.6109128414406779</v>
      </c>
      <c r="AK332">
        <v>68.135892786134477</v>
      </c>
      <c r="AL332">
        <v>2.992872545047832</v>
      </c>
      <c r="AM332">
        <v>8.4818114261662405</v>
      </c>
      <c r="AN332">
        <v>0</v>
      </c>
      <c r="AO332">
        <v>3.5108505587334171E-4</v>
      </c>
      <c r="AP332">
        <v>2.0369253074020049E-4</v>
      </c>
      <c r="AQ332">
        <v>8.7617555853579336E-5</v>
      </c>
      <c r="AR332">
        <v>4.2018563315233319E-4</v>
      </c>
      <c r="AS332">
        <v>0</v>
      </c>
      <c r="AT332">
        <v>8.9598746842957627E-5</v>
      </c>
      <c r="AU332">
        <v>9.8744399883273916E-5</v>
      </c>
      <c r="AV332">
        <v>1.761714794702974E-5</v>
      </c>
      <c r="AW332">
        <v>0.39735249112155391</v>
      </c>
      <c r="AX332">
        <v>2.7813669587805699E-2</v>
      </c>
      <c r="AY332">
        <v>0.40453328917854448</v>
      </c>
      <c r="AZ332">
        <v>0.12544278870158809</v>
      </c>
      <c r="BA332">
        <v>7.595193028734866E-2</v>
      </c>
      <c r="BB332">
        <v>0</v>
      </c>
      <c r="BC332">
        <v>3.1639647423405047E-2</v>
      </c>
      <c r="BD332">
        <v>4.548394745192993E-4</v>
      </c>
      <c r="BE332">
        <v>0</v>
      </c>
      <c r="BF332">
        <v>1.957332978208892E-4</v>
      </c>
      <c r="BG332">
        <v>1.472220337281659E-3</v>
      </c>
      <c r="BH332">
        <v>2.8851810931391808E-4</v>
      </c>
      <c r="BI332">
        <v>3.1851061229368612E-4</v>
      </c>
      <c r="BJ332">
        <v>2.4875487916505229E-3</v>
      </c>
      <c r="BK332">
        <v>1.322365213268324E-3</v>
      </c>
      <c r="BL332">
        <v>6.313740933188176E-4</v>
      </c>
      <c r="BM332">
        <v>1.920273281789524E-5</v>
      </c>
      <c r="BN332">
        <v>8.0434064880430234E-5</v>
      </c>
      <c r="BO332">
        <v>7.9190074096872774E-6</v>
      </c>
      <c r="BP332">
        <v>1.5896994892037491E-4</v>
      </c>
      <c r="BQ332">
        <v>1.4718755345106689E-4</v>
      </c>
      <c r="BR332">
        <v>4.2370894297310262E-3</v>
      </c>
      <c r="BS332">
        <v>6.9181271585427619E-3</v>
      </c>
      <c r="BT332">
        <v>2.892724262938328E-2</v>
      </c>
      <c r="BU332">
        <v>-3.2092147554496633E-5</v>
      </c>
      <c r="BV332">
        <v>-6.2631021849012816E-4</v>
      </c>
      <c r="BW332">
        <v>-216.20163319360839</v>
      </c>
      <c r="BX332">
        <v>5.73064717464149E-2</v>
      </c>
      <c r="BY332">
        <v>-3.7458234216837032</v>
      </c>
      <c r="BZ332">
        <v>2.8315126313112571</v>
      </c>
      <c r="CA332">
        <v>27.030568807007459</v>
      </c>
      <c r="CB332">
        <v>4.0631793825946207E-2</v>
      </c>
      <c r="CC332">
        <v>0.30045767960558323</v>
      </c>
      <c r="CD332">
        <v>0.1067079996768749</v>
      </c>
      <c r="CE332">
        <v>0.61066152816227925</v>
      </c>
      <c r="CF332">
        <v>5.5588856083196712E-2</v>
      </c>
      <c r="CG332">
        <v>8.882684982667699E-2</v>
      </c>
      <c r="CH332">
        <v>1.535322416281181E-2</v>
      </c>
      <c r="CI332">
        <v>0.37941069057739651</v>
      </c>
      <c r="CJ332">
        <v>0.53219792935282861</v>
      </c>
      <c r="CK332">
        <v>4.1295131320198637</v>
      </c>
      <c r="CL332">
        <v>1.6976272675866459</v>
      </c>
      <c r="CM332">
        <v>2.4776289707353132</v>
      </c>
      <c r="CN332">
        <v>4.1116254887835728</v>
      </c>
      <c r="CO332">
        <v>1.031025935488215</v>
      </c>
      <c r="CP332">
        <v>0.16205601702871289</v>
      </c>
      <c r="CQ332">
        <v>2.937373088341134</v>
      </c>
      <c r="CR332">
        <v>2.0157832258060889E-2</v>
      </c>
      <c r="CS332">
        <v>3.054217008797103</v>
      </c>
      <c r="CT332">
        <v>-3.827906319819387E-3</v>
      </c>
      <c r="CU332">
        <v>-4.7258693440103507E-2</v>
      </c>
      <c r="CV332">
        <v>0.57217876804665913</v>
      </c>
      <c r="CW332">
        <v>6.9445626623141719</v>
      </c>
      <c r="CX332">
        <v>0.6453653154055905</v>
      </c>
    </row>
    <row r="333" spans="1:102" x14ac:dyDescent="0.3">
      <c r="A333" s="1">
        <v>329</v>
      </c>
      <c r="B333">
        <v>1.8134169308285071</v>
      </c>
      <c r="C333">
        <v>1.5484875617825879E-2</v>
      </c>
      <c r="D333">
        <v>0.93207744927911484</v>
      </c>
      <c r="E333">
        <v>1.945564699758491</v>
      </c>
      <c r="F333">
        <v>1.4433103368267509E-2</v>
      </c>
      <c r="G333">
        <v>5.2990197609621731E-2</v>
      </c>
      <c r="H333">
        <v>501.2917379996095</v>
      </c>
      <c r="I333">
        <v>150.17211258127429</v>
      </c>
      <c r="J333">
        <v>135.3964753682753</v>
      </c>
      <c r="K333">
        <v>213.31715602219219</v>
      </c>
      <c r="L333">
        <v>1.747508485532805E-3</v>
      </c>
      <c r="M333">
        <v>0</v>
      </c>
      <c r="N333">
        <v>10.350751796527479</v>
      </c>
      <c r="O333">
        <v>5.5090552417401204</v>
      </c>
      <c r="P333">
        <v>31.231194341394449</v>
      </c>
      <c r="Q333">
        <v>0</v>
      </c>
      <c r="R333">
        <v>-18.155547857709429</v>
      </c>
      <c r="S333">
        <v>-28.935453521952621</v>
      </c>
      <c r="T333">
        <v>0</v>
      </c>
      <c r="U333">
        <v>0</v>
      </c>
      <c r="V333">
        <v>0</v>
      </c>
      <c r="W333">
        <v>-4.0867518567551997</v>
      </c>
      <c r="X333">
        <v>-9.8798216597496147</v>
      </c>
      <c r="Y333">
        <v>-23.724558760730041</v>
      </c>
      <c r="Z333">
        <v>-3.8233123787032159</v>
      </c>
      <c r="AA333">
        <v>14.164647305784399</v>
      </c>
      <c r="AB333">
        <v>-1.0242084772606781</v>
      </c>
      <c r="AC333">
        <v>24.177414373926741</v>
      </c>
      <c r="AD333">
        <v>0</v>
      </c>
      <c r="AE333">
        <v>0</v>
      </c>
      <c r="AF333">
        <v>34.15055812218533</v>
      </c>
      <c r="AG333">
        <v>79.665187622683774</v>
      </c>
      <c r="AH333">
        <v>27.091111261227098</v>
      </c>
      <c r="AI333">
        <v>48.379174007213607</v>
      </c>
      <c r="AJ333">
        <v>2.7275771296124862</v>
      </c>
      <c r="AK333">
        <v>66.197078603372688</v>
      </c>
      <c r="AL333">
        <v>2.8183825033259482</v>
      </c>
      <c r="AM333">
        <v>8.0585691237044301</v>
      </c>
      <c r="AN333">
        <v>0</v>
      </c>
      <c r="AO333">
        <v>3.9215607905691532E-4</v>
      </c>
      <c r="AP333">
        <v>2.9668606858636841E-4</v>
      </c>
      <c r="AQ333">
        <v>9.1260333877434492E-5</v>
      </c>
      <c r="AR333">
        <v>4.3247772734870439E-4</v>
      </c>
      <c r="AS333">
        <v>0</v>
      </c>
      <c r="AT333">
        <v>9.4891443707054439E-5</v>
      </c>
      <c r="AU333">
        <v>1.0132494147456191E-4</v>
      </c>
      <c r="AV333">
        <v>1.8762538841640359E-5</v>
      </c>
      <c r="AW333">
        <v>0.44980264434591088</v>
      </c>
      <c r="AX333">
        <v>3.0096586433265949E-2</v>
      </c>
      <c r="AY333">
        <v>0.40100004297359809</v>
      </c>
      <c r="AZ333">
        <v>0.12850174471137429</v>
      </c>
      <c r="BA333">
        <v>8.2560400209122725E-2</v>
      </c>
      <c r="BB333">
        <v>0</v>
      </c>
      <c r="BC333">
        <v>2.910491058647818E-2</v>
      </c>
      <c r="BD333">
        <v>4.6672604411457868E-4</v>
      </c>
      <c r="BE333">
        <v>0</v>
      </c>
      <c r="BF333">
        <v>1.759821166534836E-4</v>
      </c>
      <c r="BG333">
        <v>1.330247280169893E-3</v>
      </c>
      <c r="BH333">
        <v>2.900597807867855E-4</v>
      </c>
      <c r="BI333">
        <v>3.040842857428655E-4</v>
      </c>
      <c r="BJ333">
        <v>2.2348771636380689E-3</v>
      </c>
      <c r="BK333">
        <v>1.2784375281961911E-3</v>
      </c>
      <c r="BL333">
        <v>5.8757426877773368E-4</v>
      </c>
      <c r="BM333">
        <v>1.8464310255632402E-5</v>
      </c>
      <c r="BN333">
        <v>7.2011984581618721E-5</v>
      </c>
      <c r="BO333">
        <v>7.2271947407141674E-6</v>
      </c>
      <c r="BP333">
        <v>1.9591226200458089E-4</v>
      </c>
      <c r="BQ333">
        <v>1.3864088634443791E-4</v>
      </c>
      <c r="BR333">
        <v>3.6704743388080671E-3</v>
      </c>
      <c r="BS333">
        <v>6.9651380002656036E-3</v>
      </c>
      <c r="BT333">
        <v>2.8080536421266639E-2</v>
      </c>
      <c r="BU333">
        <v>-3.9322571463643348E-5</v>
      </c>
      <c r="BV333">
        <v>-2.6728509041868109E-4</v>
      </c>
      <c r="BW333">
        <v>-213.2894214160043</v>
      </c>
      <c r="BX333">
        <v>0.34223786927759647</v>
      </c>
      <c r="BY333">
        <v>-3.5235698617880669</v>
      </c>
      <c r="BZ333">
        <v>2.892105618166394</v>
      </c>
      <c r="CA333">
        <v>27.783024292954011</v>
      </c>
      <c r="CB333">
        <v>4.1777482057662192E-2</v>
      </c>
      <c r="CC333">
        <v>0.33483951664098321</v>
      </c>
      <c r="CD333">
        <v>0.1199780662137464</v>
      </c>
      <c r="CE333">
        <v>0.62831153077761848</v>
      </c>
      <c r="CF333">
        <v>5.5995611130041152E-2</v>
      </c>
      <c r="CG333">
        <v>9.2850399700750999E-2</v>
      </c>
      <c r="CH333">
        <v>1.5455007939996299E-2</v>
      </c>
      <c r="CI333">
        <v>0.40727196250391989</v>
      </c>
      <c r="CJ333">
        <v>0.54720422976907535</v>
      </c>
      <c r="CK333">
        <v>4.6020597073879204</v>
      </c>
      <c r="CL333">
        <v>1.9087419624914199</v>
      </c>
      <c r="CM333">
        <v>2.5492400937495949</v>
      </c>
      <c r="CN333">
        <v>4.1417110947149833</v>
      </c>
      <c r="CO333">
        <v>1.077727853669431</v>
      </c>
      <c r="CP333">
        <v>0.16313036293506711</v>
      </c>
      <c r="CQ333">
        <v>3.1530732580948642</v>
      </c>
      <c r="CR333">
        <v>1.1111866146728331E-2</v>
      </c>
      <c r="CS333">
        <v>1.683616082837625</v>
      </c>
      <c r="CT333">
        <v>1.3490546263789809E-3</v>
      </c>
      <c r="CU333">
        <v>1.6655203574837161E-2</v>
      </c>
      <c r="CV333">
        <v>0.59142413019421236</v>
      </c>
      <c r="CW333">
        <v>7.9398644437291921</v>
      </c>
      <c r="CX333">
        <v>0.59174099023435645</v>
      </c>
    </row>
    <row r="334" spans="1:102" x14ac:dyDescent="0.3">
      <c r="A334" s="1">
        <v>330</v>
      </c>
      <c r="B334">
        <v>1.8063127714881031</v>
      </c>
      <c r="C334">
        <v>1.6434679759966951E-2</v>
      </c>
      <c r="D334">
        <v>0.96707404740124092</v>
      </c>
      <c r="E334">
        <v>1.867812262066606</v>
      </c>
      <c r="F334">
        <v>1.5893552273214501E-2</v>
      </c>
      <c r="G334">
        <v>2.5058700186692932E-2</v>
      </c>
      <c r="H334">
        <v>629.67029134098118</v>
      </c>
      <c r="I334">
        <v>154.33016838283589</v>
      </c>
      <c r="J334">
        <v>136.75456310446671</v>
      </c>
      <c r="K334">
        <v>233.479799002824</v>
      </c>
      <c r="L334">
        <v>2.0054748934713561E-3</v>
      </c>
      <c r="M334">
        <v>0</v>
      </c>
      <c r="N334">
        <v>11.673450064308749</v>
      </c>
      <c r="O334">
        <v>5.7490902390593916</v>
      </c>
      <c r="P334">
        <v>31.379687603268621</v>
      </c>
      <c r="Q334">
        <v>0</v>
      </c>
      <c r="R334">
        <v>-19.70094394654075</v>
      </c>
      <c r="S334">
        <v>-29.101283960096008</v>
      </c>
      <c r="T334">
        <v>0</v>
      </c>
      <c r="U334">
        <v>0</v>
      </c>
      <c r="V334">
        <v>0</v>
      </c>
      <c r="W334">
        <v>-4.6033523373504366</v>
      </c>
      <c r="X334">
        <v>-10.74894066383005</v>
      </c>
      <c r="Y334">
        <v>-23.828833190964811</v>
      </c>
      <c r="Z334">
        <v>-3.8109582087516372</v>
      </c>
      <c r="AA334">
        <v>15.337291613834539</v>
      </c>
      <c r="AB334">
        <v>-1.1074720577977331</v>
      </c>
      <c r="AC334">
        <v>24.490873684561802</v>
      </c>
      <c r="AD334">
        <v>0</v>
      </c>
      <c r="AE334">
        <v>0</v>
      </c>
      <c r="AF334">
        <v>34.472445222372528</v>
      </c>
      <c r="AG334">
        <v>137.79370510980701</v>
      </c>
      <c r="AH334">
        <v>28.247757152505979</v>
      </c>
      <c r="AI334">
        <v>50.101841878859702</v>
      </c>
      <c r="AJ334">
        <v>3.130620115458612</v>
      </c>
      <c r="AK334">
        <v>69.924590958216726</v>
      </c>
      <c r="AL334">
        <v>2.955714948372735</v>
      </c>
      <c r="AM334">
        <v>8.2415681140813639</v>
      </c>
      <c r="AN334">
        <v>0</v>
      </c>
      <c r="AO334">
        <v>3.7825785973356652E-4</v>
      </c>
      <c r="AP334">
        <v>4.5936637614513821E-4</v>
      </c>
      <c r="AQ334">
        <v>8.7133095341980182E-5</v>
      </c>
      <c r="AR334">
        <v>4.3190636236040342E-4</v>
      </c>
      <c r="AS334">
        <v>0</v>
      </c>
      <c r="AT334">
        <v>9.680426580004936E-5</v>
      </c>
      <c r="AU334">
        <v>1.0263861570843729E-4</v>
      </c>
      <c r="AV334">
        <v>1.803288517663071E-5</v>
      </c>
      <c r="AW334">
        <v>0.43014087036086551</v>
      </c>
      <c r="AX334">
        <v>2.9783625360312319E-2</v>
      </c>
      <c r="AY334">
        <v>0.34272263572706818</v>
      </c>
      <c r="AZ334">
        <v>0.1262859201869829</v>
      </c>
      <c r="BA334">
        <v>7.5918506350930989E-2</v>
      </c>
      <c r="BB334">
        <v>0</v>
      </c>
      <c r="BC334">
        <v>3.3002904909334087E-2</v>
      </c>
      <c r="BD334">
        <v>4.7277713054511748E-4</v>
      </c>
      <c r="BE334">
        <v>0</v>
      </c>
      <c r="BF334">
        <v>1.94851322683315E-4</v>
      </c>
      <c r="BG334">
        <v>1.4274147851752251E-3</v>
      </c>
      <c r="BH334">
        <v>2.946330222042483E-4</v>
      </c>
      <c r="BI334">
        <v>2.3614522873684221E-4</v>
      </c>
      <c r="BJ334">
        <v>2.267169809618285E-3</v>
      </c>
      <c r="BK334">
        <v>1.247696339732568E-3</v>
      </c>
      <c r="BL334">
        <v>5.710812766148586E-4</v>
      </c>
      <c r="BM334">
        <v>2.0536500573777271E-5</v>
      </c>
      <c r="BN334">
        <v>7.6972594675726516E-5</v>
      </c>
      <c r="BO334">
        <v>7.7699407383450974E-6</v>
      </c>
      <c r="BP334">
        <v>2.8252531905715488E-4</v>
      </c>
      <c r="BQ334">
        <v>1.5011092192715659E-4</v>
      </c>
      <c r="BR334">
        <v>3.1292217263110479E-3</v>
      </c>
      <c r="BS334">
        <v>7.0692274560542846E-3</v>
      </c>
      <c r="BT334">
        <v>2.9686171823706621E-2</v>
      </c>
      <c r="BU334">
        <v>-5.4480969845043922E-5</v>
      </c>
      <c r="BV334">
        <v>1.4329445744384661E-4</v>
      </c>
      <c r="BW334">
        <v>-233.4500784984825</v>
      </c>
      <c r="BX334">
        <v>-5.0951895993202916</v>
      </c>
      <c r="BY334">
        <v>-3.7249506710520519</v>
      </c>
      <c r="BZ334">
        <v>2.7221393210459821</v>
      </c>
      <c r="CA334">
        <v>26.885740047057961</v>
      </c>
      <c r="CB334">
        <v>4.188264240059629E-2</v>
      </c>
      <c r="CC334">
        <v>0.31741164172561548</v>
      </c>
      <c r="CD334">
        <v>0.1130442125627933</v>
      </c>
      <c r="CE334">
        <v>0.64515759394803629</v>
      </c>
      <c r="CF334">
        <v>5.6367157386263897E-2</v>
      </c>
      <c r="CG334">
        <v>7.1129709556992507E-2</v>
      </c>
      <c r="CH334">
        <v>1.556492578992872E-2</v>
      </c>
      <c r="CI334">
        <v>0.29799994655628159</v>
      </c>
      <c r="CJ334">
        <v>0.54858162691278267</v>
      </c>
      <c r="CK334">
        <v>4.3625296730060903</v>
      </c>
      <c r="CL334">
        <v>1.798430654408075</v>
      </c>
      <c r="CM334">
        <v>2.617589403848549</v>
      </c>
      <c r="CN334">
        <v>4.1691924851408126</v>
      </c>
      <c r="CO334">
        <v>0.82561270021509148</v>
      </c>
      <c r="CP334">
        <v>0.16429056542879181</v>
      </c>
      <c r="CQ334">
        <v>2.3070963604357289</v>
      </c>
      <c r="CR334">
        <v>9.7513003217293611E-3</v>
      </c>
      <c r="CS334">
        <v>1.47746974571657</v>
      </c>
      <c r="CT334">
        <v>1.0190841802602921E-2</v>
      </c>
      <c r="CU334">
        <v>0.12581443442130191</v>
      </c>
      <c r="CV334">
        <v>0.65339950684944104</v>
      </c>
      <c r="CW334">
        <v>8.4891323975241715</v>
      </c>
      <c r="CX334">
        <v>0.4902398421457006</v>
      </c>
    </row>
    <row r="335" spans="1:102" x14ac:dyDescent="0.3">
      <c r="A335" s="1">
        <v>331</v>
      </c>
      <c r="B335">
        <v>1.569641318759931</v>
      </c>
      <c r="C335">
        <v>1.7027365216122369E-2</v>
      </c>
      <c r="D335">
        <v>0.94346457064593126</v>
      </c>
      <c r="E335">
        <v>1.663699185649731</v>
      </c>
      <c r="F335">
        <v>1.6064715812860349E-2</v>
      </c>
      <c r="G335">
        <v>4.3855568772981322E-2</v>
      </c>
      <c r="H335">
        <v>516.71429966320909</v>
      </c>
      <c r="I335">
        <v>135.45529592013031</v>
      </c>
      <c r="J335">
        <v>120.06416419953671</v>
      </c>
      <c r="K335">
        <v>200.4108709399629</v>
      </c>
      <c r="L335">
        <v>1.861884728461645E-3</v>
      </c>
      <c r="M335">
        <v>0</v>
      </c>
      <c r="N335">
        <v>10.782041373188759</v>
      </c>
      <c r="O335">
        <v>5.2587451948397419</v>
      </c>
      <c r="P335">
        <v>31.2301795585633</v>
      </c>
      <c r="Q335">
        <v>0</v>
      </c>
      <c r="R335">
        <v>-19.344040903542819</v>
      </c>
      <c r="S335">
        <v>-27.92692522304899</v>
      </c>
      <c r="T335">
        <v>0</v>
      </c>
      <c r="U335">
        <v>0</v>
      </c>
      <c r="V335">
        <v>0</v>
      </c>
      <c r="W335">
        <v>-4.2550095507013701</v>
      </c>
      <c r="X335">
        <v>-9.8808624888126069</v>
      </c>
      <c r="Y335">
        <v>-23.713120182964978</v>
      </c>
      <c r="Z335">
        <v>-3.7696364771023032</v>
      </c>
      <c r="AA335">
        <v>14.551971189637669</v>
      </c>
      <c r="AB335">
        <v>-0.99238943624415787</v>
      </c>
      <c r="AC335">
        <v>24.493995374560399</v>
      </c>
      <c r="AD335">
        <v>0</v>
      </c>
      <c r="AE335">
        <v>0</v>
      </c>
      <c r="AF335">
        <v>34.389589044756548</v>
      </c>
      <c r="AG335">
        <v>80.228865035722109</v>
      </c>
      <c r="AH335">
        <v>29.078886258615789</v>
      </c>
      <c r="AI335">
        <v>50.861775415782468</v>
      </c>
      <c r="AJ335">
        <v>3.160929438988008</v>
      </c>
      <c r="AK335">
        <v>68.692533199878113</v>
      </c>
      <c r="AL335">
        <v>3.025625050450738</v>
      </c>
      <c r="AM335">
        <v>8.3096474069988275</v>
      </c>
      <c r="AN335">
        <v>0</v>
      </c>
      <c r="AO335">
        <v>3.6287531177165312E-4</v>
      </c>
      <c r="AP335">
        <v>2.9090397088938589E-4</v>
      </c>
      <c r="AQ335">
        <v>8.9046008234545032E-5</v>
      </c>
      <c r="AR335">
        <v>4.2744193847707749E-4</v>
      </c>
      <c r="AS335">
        <v>0</v>
      </c>
      <c r="AT335">
        <v>9.1652674979413219E-5</v>
      </c>
      <c r="AU335">
        <v>1.026516983752401E-4</v>
      </c>
      <c r="AV335">
        <v>1.750067484909685E-5</v>
      </c>
      <c r="AW335">
        <v>0.33742028966471049</v>
      </c>
      <c r="AX335">
        <v>2.931686865417733E-2</v>
      </c>
      <c r="AY335">
        <v>0.32324112451230941</v>
      </c>
      <c r="AZ335">
        <v>0.12424296216927321</v>
      </c>
      <c r="BA335">
        <v>7.4848708935610894E-2</v>
      </c>
      <c r="BB335">
        <v>0</v>
      </c>
      <c r="BC335">
        <v>3.6738315667053149E-2</v>
      </c>
      <c r="BD335">
        <v>4.7283739232503611E-4</v>
      </c>
      <c r="BE335">
        <v>0</v>
      </c>
      <c r="BF335">
        <v>1.906137100647894E-4</v>
      </c>
      <c r="BG335">
        <v>1.4522890621163321E-3</v>
      </c>
      <c r="BH335">
        <v>3.0857531950297768E-4</v>
      </c>
      <c r="BI335">
        <v>2.161182246386951E-4</v>
      </c>
      <c r="BJ335">
        <v>2.6146592058973201E-3</v>
      </c>
      <c r="BK335">
        <v>1.274476303001888E-3</v>
      </c>
      <c r="BL335">
        <v>5.8387248768097507E-4</v>
      </c>
      <c r="BM335">
        <v>1.938754341024358E-5</v>
      </c>
      <c r="BN335">
        <v>7.9368742591781703E-5</v>
      </c>
      <c r="BO335">
        <v>8.0511749669573244E-6</v>
      </c>
      <c r="BP335">
        <v>2.7739088101258312E-4</v>
      </c>
      <c r="BQ335">
        <v>1.4724791257358881E-4</v>
      </c>
      <c r="BR335">
        <v>2.673167249405159E-3</v>
      </c>
      <c r="BS335">
        <v>5.7453785034508242E-3</v>
      </c>
      <c r="BT335">
        <v>2.6726854615550119E-2</v>
      </c>
      <c r="BU335">
        <v>-5.5775920008912593E-5</v>
      </c>
      <c r="BV335">
        <v>1.172967380985966E-4</v>
      </c>
      <c r="BW335">
        <v>-200.38413834044931</v>
      </c>
      <c r="BX335">
        <v>-0.5698266513645649</v>
      </c>
      <c r="BY335">
        <v>-4.5939438303443936</v>
      </c>
      <c r="BZ335">
        <v>2.507583874021305</v>
      </c>
      <c r="CA335">
        <v>27.04623242135921</v>
      </c>
      <c r="CB335">
        <v>4.1047347999429877E-2</v>
      </c>
      <c r="CC335">
        <v>0.30683847369279599</v>
      </c>
      <c r="CD335">
        <v>0.10910939000873961</v>
      </c>
      <c r="CE335">
        <v>0.63158537127112735</v>
      </c>
      <c r="CF335">
        <v>5.607705248786813E-2</v>
      </c>
      <c r="CG335">
        <v>5.8839682284961822E-2</v>
      </c>
      <c r="CH335">
        <v>1.5490813406731269E-2</v>
      </c>
      <c r="CI335">
        <v>0.2632341296264884</v>
      </c>
      <c r="CJ335">
        <v>0.53764088546767064</v>
      </c>
      <c r="CK335">
        <v>4.2172112498062013</v>
      </c>
      <c r="CL335">
        <v>1.735831204684493</v>
      </c>
      <c r="CM335">
        <v>2.562523003640274</v>
      </c>
      <c r="CN335">
        <v>4.1477348985180589</v>
      </c>
      <c r="CO335">
        <v>0.68296059795044972</v>
      </c>
      <c r="CP335">
        <v>0.16350829601709549</v>
      </c>
      <c r="CQ335">
        <v>2.0379416487211999</v>
      </c>
      <c r="CR335">
        <v>1.8734579355393889E-2</v>
      </c>
      <c r="CS335">
        <v>2.8385726296051339</v>
      </c>
      <c r="CT335">
        <v>-9.8162056834727035E-3</v>
      </c>
      <c r="CU335">
        <v>-0.12118923933387341</v>
      </c>
      <c r="CV335">
        <v>0.48499000345321081</v>
      </c>
      <c r="CW335">
        <v>8.2434972462825051</v>
      </c>
      <c r="CX335">
        <v>0.53145323611803086</v>
      </c>
    </row>
    <row r="336" spans="1:102" x14ac:dyDescent="0.3">
      <c r="A336" s="1">
        <v>332</v>
      </c>
      <c r="B336">
        <v>1.753600975074654</v>
      </c>
      <c r="C336">
        <v>1.7117370943930319E-2</v>
      </c>
      <c r="D336">
        <v>0.97440495047904063</v>
      </c>
      <c r="E336">
        <v>1.7996635168947539</v>
      </c>
      <c r="F336">
        <v>1.6679250986951791E-2</v>
      </c>
      <c r="G336">
        <v>1.9257620426926868E-2</v>
      </c>
      <c r="H336">
        <v>572.94345279608842</v>
      </c>
      <c r="I336">
        <v>151.20144069130831</v>
      </c>
      <c r="J336">
        <v>130.1541795320868</v>
      </c>
      <c r="K336">
        <v>223.2528167021361</v>
      </c>
      <c r="L336">
        <v>1.934850128675224E-3</v>
      </c>
      <c r="M336">
        <v>0</v>
      </c>
      <c r="N336">
        <v>9.1211933866980708</v>
      </c>
      <c r="O336">
        <v>5.0161443958863199</v>
      </c>
      <c r="P336">
        <v>31.408836584754631</v>
      </c>
      <c r="Q336">
        <v>0</v>
      </c>
      <c r="R336">
        <v>-17.282219398095162</v>
      </c>
      <c r="S336">
        <v>-28.263954969243851</v>
      </c>
      <c r="T336">
        <v>0</v>
      </c>
      <c r="U336">
        <v>0</v>
      </c>
      <c r="V336">
        <v>0</v>
      </c>
      <c r="W336">
        <v>-3.599179138607592</v>
      </c>
      <c r="X336">
        <v>-9.0903114742550066</v>
      </c>
      <c r="Y336">
        <v>-23.849729681994621</v>
      </c>
      <c r="Z336">
        <v>-3.771632191935983</v>
      </c>
      <c r="AA336">
        <v>13.77306863090215</v>
      </c>
      <c r="AB336">
        <v>-1.0258575583017731</v>
      </c>
      <c r="AC336">
        <v>24.029751308527729</v>
      </c>
      <c r="AD336">
        <v>0</v>
      </c>
      <c r="AE336">
        <v>0</v>
      </c>
      <c r="AF336">
        <v>34.107135918718527</v>
      </c>
      <c r="AG336">
        <v>107.9169507474665</v>
      </c>
      <c r="AH336">
        <v>29.340292984347069</v>
      </c>
      <c r="AI336">
        <v>51.082898068858931</v>
      </c>
      <c r="AJ336">
        <v>2.898049374891567</v>
      </c>
      <c r="AK336">
        <v>69.667017916788907</v>
      </c>
      <c r="AL336">
        <v>2.9981684952021821</v>
      </c>
      <c r="AM336">
        <v>8.4093394998620354</v>
      </c>
      <c r="AN336">
        <v>0</v>
      </c>
      <c r="AO336">
        <v>3.5365297047856132E-4</v>
      </c>
      <c r="AP336">
        <v>3.7113604961297588E-4</v>
      </c>
      <c r="AQ336">
        <v>9.0026391827314974E-5</v>
      </c>
      <c r="AR336">
        <v>4.2827239221728089E-4</v>
      </c>
      <c r="AS336">
        <v>0</v>
      </c>
      <c r="AT336">
        <v>9.3138924379104865E-5</v>
      </c>
      <c r="AU336">
        <v>1.0070610146015399E-4</v>
      </c>
      <c r="AV336">
        <v>1.7677204245049429E-5</v>
      </c>
      <c r="AW336">
        <v>0.36478120039104722</v>
      </c>
      <c r="AX336">
        <v>2.8339872339688921E-2</v>
      </c>
      <c r="AY336">
        <v>0.37014878798277789</v>
      </c>
      <c r="AZ336">
        <v>0.1278245673549647</v>
      </c>
      <c r="BA336">
        <v>7.6355498017420545E-2</v>
      </c>
      <c r="BB336">
        <v>0</v>
      </c>
      <c r="BC336">
        <v>6.4655869788831949E-2</v>
      </c>
      <c r="BD336">
        <v>4.6387552431499939E-4</v>
      </c>
      <c r="BE336">
        <v>0</v>
      </c>
      <c r="BF336">
        <v>1.9181676272813649E-4</v>
      </c>
      <c r="BG336">
        <v>1.4720946982442751E-3</v>
      </c>
      <c r="BH336">
        <v>2.9328734461394918E-4</v>
      </c>
      <c r="BI336">
        <v>2.6845463717679191E-4</v>
      </c>
      <c r="BJ336">
        <v>2.1687762308635851E-3</v>
      </c>
      <c r="BK336">
        <v>1.307005383172724E-3</v>
      </c>
      <c r="BL336">
        <v>6.3563658461711272E-4</v>
      </c>
      <c r="BM336">
        <v>1.6804518864610349E-5</v>
      </c>
      <c r="BN336">
        <v>8.0289252300949193E-5</v>
      </c>
      <c r="BO336">
        <v>7.9403294215100154E-6</v>
      </c>
      <c r="BP336">
        <v>1.869752136455592E-4</v>
      </c>
      <c r="BQ336">
        <v>1.504266663675461E-4</v>
      </c>
      <c r="BR336">
        <v>3.898743240307053E-3</v>
      </c>
      <c r="BS336">
        <v>6.2440951204657362E-3</v>
      </c>
      <c r="BT336">
        <v>3.0017039490347959E-2</v>
      </c>
      <c r="BU336">
        <v>-3.6787811642912763E-5</v>
      </c>
      <c r="BV336">
        <v>-3.3790421625265747E-4</v>
      </c>
      <c r="BW336">
        <v>-223.2232111424853</v>
      </c>
      <c r="BX336">
        <v>0.46252117957919842</v>
      </c>
      <c r="BY336">
        <v>-2.9602323795663299</v>
      </c>
      <c r="BZ336">
        <v>3.1588690193324709</v>
      </c>
      <c r="CA336">
        <v>35.596221587255343</v>
      </c>
      <c r="CB336">
        <v>4.1324600407527827E-2</v>
      </c>
      <c r="CC336">
        <v>0.30560148033015327</v>
      </c>
      <c r="CD336">
        <v>0.1085356763180924</v>
      </c>
      <c r="CE336">
        <v>0.62477152472474529</v>
      </c>
      <c r="CF336">
        <v>5.6436495105642977E-2</v>
      </c>
      <c r="CG336">
        <v>8.5478373619430364E-2</v>
      </c>
      <c r="CH336">
        <v>1.558807638519299E-2</v>
      </c>
      <c r="CI336">
        <v>0.32526108397352649</v>
      </c>
      <c r="CJ336">
        <v>0.54127235589031275</v>
      </c>
      <c r="CK336">
        <v>4.2002099192295947</v>
      </c>
      <c r="CL336">
        <v>1.7267039414241969</v>
      </c>
      <c r="CM336">
        <v>2.5348772738425152</v>
      </c>
      <c r="CN336">
        <v>4.1743210442517702</v>
      </c>
      <c r="CO336">
        <v>0.99215969379695945</v>
      </c>
      <c r="CP336">
        <v>0.1645349240873111</v>
      </c>
      <c r="CQ336">
        <v>2.5181503275369801</v>
      </c>
      <c r="CR336">
        <v>7.1760036129294796E-2</v>
      </c>
      <c r="CS336">
        <v>10.87273274686285</v>
      </c>
      <c r="CT336">
        <v>-9.4580728014860668E-4</v>
      </c>
      <c r="CU336">
        <v>-1.167677904616801E-2</v>
      </c>
      <c r="CV336">
        <v>0.48887976542239181</v>
      </c>
      <c r="CW336">
        <v>7.8829361393790176</v>
      </c>
      <c r="CX336">
        <v>1.0361777141966211</v>
      </c>
    </row>
    <row r="337" spans="1:102" x14ac:dyDescent="0.3">
      <c r="A337" s="1">
        <v>333</v>
      </c>
      <c r="B337">
        <v>1.5582052355183129</v>
      </c>
      <c r="C337">
        <v>1.6078629854524028E-2</v>
      </c>
      <c r="D337">
        <v>0.92540817252546492</v>
      </c>
      <c r="E337">
        <v>1.6838031206106321</v>
      </c>
      <c r="F337">
        <v>1.487929547038847E-2</v>
      </c>
      <c r="G337">
        <v>5.8355586109122018E-2</v>
      </c>
      <c r="H337">
        <v>477.55844439352501</v>
      </c>
      <c r="I337">
        <v>127.52634727710689</v>
      </c>
      <c r="J337">
        <v>112.9740048937051</v>
      </c>
      <c r="K337">
        <v>187.56950404458689</v>
      </c>
      <c r="L337">
        <v>1.7318764783064221E-3</v>
      </c>
      <c r="M337">
        <v>0</v>
      </c>
      <c r="N337">
        <v>10.69869422196046</v>
      </c>
      <c r="O337">
        <v>5.4702737311836893</v>
      </c>
      <c r="P337">
        <v>31.131784754358911</v>
      </c>
      <c r="Q337">
        <v>0</v>
      </c>
      <c r="R337">
        <v>-18.72734569302883</v>
      </c>
      <c r="S337">
        <v>-28.573407014474231</v>
      </c>
      <c r="T337">
        <v>0</v>
      </c>
      <c r="U337">
        <v>0</v>
      </c>
      <c r="V337">
        <v>0</v>
      </c>
      <c r="W337">
        <v>-4.2209859381260637</v>
      </c>
      <c r="X337">
        <v>-10.037691512569941</v>
      </c>
      <c r="Y337">
        <v>-23.639585372608721</v>
      </c>
      <c r="Z337">
        <v>-3.7898255084386041</v>
      </c>
      <c r="AA337">
        <v>14.44757955657437</v>
      </c>
      <c r="AB337">
        <v>-0.9775628086243372</v>
      </c>
      <c r="AC337">
        <v>23.98710240919667</v>
      </c>
      <c r="AD337">
        <v>0</v>
      </c>
      <c r="AE337">
        <v>0</v>
      </c>
      <c r="AF337">
        <v>34.272000030554352</v>
      </c>
      <c r="AG337">
        <v>65.338126426752652</v>
      </c>
      <c r="AH337">
        <v>27.715436665193671</v>
      </c>
      <c r="AI337">
        <v>49.243016271495527</v>
      </c>
      <c r="AJ337">
        <v>2.870135763721283</v>
      </c>
      <c r="AK337">
        <v>66.745582812330809</v>
      </c>
      <c r="AL337">
        <v>2.8739526212264228</v>
      </c>
      <c r="AM337">
        <v>8.1798671208254827</v>
      </c>
      <c r="AN337">
        <v>0</v>
      </c>
      <c r="AO337">
        <v>3.8100811761365531E-4</v>
      </c>
      <c r="AP337">
        <v>2.5207009689362189E-4</v>
      </c>
      <c r="AQ337">
        <v>8.9390233515105415E-5</v>
      </c>
      <c r="AR337">
        <v>4.2895079239422022E-4</v>
      </c>
      <c r="AS337">
        <v>0</v>
      </c>
      <c r="AT337">
        <v>9.3105723719050966E-5</v>
      </c>
      <c r="AU337">
        <v>1.0052736451327281E-4</v>
      </c>
      <c r="AV337">
        <v>1.8352740397936479E-5</v>
      </c>
      <c r="AW337">
        <v>0.39359421996346527</v>
      </c>
      <c r="AX337">
        <v>3.0312588704911859E-2</v>
      </c>
      <c r="AY337">
        <v>0.26245754703737939</v>
      </c>
      <c r="AZ337">
        <v>0.12675819699012589</v>
      </c>
      <c r="BA337">
        <v>7.9614629060870898E-2</v>
      </c>
      <c r="BB337">
        <v>0</v>
      </c>
      <c r="BC337">
        <v>3.1645986949895372E-2</v>
      </c>
      <c r="BD337">
        <v>4.6305222072418631E-4</v>
      </c>
      <c r="BE337">
        <v>0</v>
      </c>
      <c r="BF337">
        <v>1.833761167645545E-4</v>
      </c>
      <c r="BG337">
        <v>1.3740825138287109E-3</v>
      </c>
      <c r="BH337">
        <v>3.0400877695414933E-4</v>
      </c>
      <c r="BI337">
        <v>2.9680858821097859E-4</v>
      </c>
      <c r="BJ337">
        <v>1.9219142106111421E-3</v>
      </c>
      <c r="BK337">
        <v>1.280094151674976E-3</v>
      </c>
      <c r="BL337">
        <v>5.8934335884242505E-4</v>
      </c>
      <c r="BM337">
        <v>1.8803302966570969E-5</v>
      </c>
      <c r="BN337">
        <v>7.4672257759941205E-5</v>
      </c>
      <c r="BO337">
        <v>7.4452452603395541E-6</v>
      </c>
      <c r="BP337">
        <v>2.155941726958375E-4</v>
      </c>
      <c r="BQ337">
        <v>1.412478898610484E-4</v>
      </c>
      <c r="BR337">
        <v>2.0012349525182342E-3</v>
      </c>
      <c r="BS337">
        <v>6.3284557756726721E-3</v>
      </c>
      <c r="BT337">
        <v>2.5053804145527742E-2</v>
      </c>
      <c r="BU337">
        <v>-4.3123518936863567E-5</v>
      </c>
      <c r="BV337">
        <v>9.2718700223839133E-5</v>
      </c>
      <c r="BW337">
        <v>-187.54444376877899</v>
      </c>
      <c r="BX337">
        <v>-0.4440675051882863</v>
      </c>
      <c r="BY337">
        <v>-3.8733023361398171</v>
      </c>
      <c r="BZ337">
        <v>2.8481670797895289</v>
      </c>
      <c r="CA337">
        <v>27.802611288555958</v>
      </c>
      <c r="CB337">
        <v>4.1396552530828752E-2</v>
      </c>
      <c r="CC337">
        <v>0.32336142694011538</v>
      </c>
      <c r="CD337">
        <v>0.1155474968325364</v>
      </c>
      <c r="CE337">
        <v>0.6266750122435113</v>
      </c>
      <c r="CF337">
        <v>5.5873136377896267E-2</v>
      </c>
      <c r="CG337">
        <v>4.7319073320726483E-2</v>
      </c>
      <c r="CH337">
        <v>1.543413942525566E-2</v>
      </c>
      <c r="CI337">
        <v>0.38284738297970022</v>
      </c>
      <c r="CJ337">
        <v>0.54221478957161473</v>
      </c>
      <c r="CK337">
        <v>4.4443039721627242</v>
      </c>
      <c r="CL337">
        <v>1.8382556314267151</v>
      </c>
      <c r="CM337">
        <v>2.5426002686676852</v>
      </c>
      <c r="CN337">
        <v>4.1326522590393999</v>
      </c>
      <c r="CO337">
        <v>0.54923924390128942</v>
      </c>
      <c r="CP337">
        <v>0.16291009204314821</v>
      </c>
      <c r="CQ337">
        <v>2.9639797391976792</v>
      </c>
      <c r="CR337">
        <v>1.553293819540434E-2</v>
      </c>
      <c r="CS337">
        <v>2.353475484152173</v>
      </c>
      <c r="CT337">
        <v>6.4101416129039544E-3</v>
      </c>
      <c r="CU337">
        <v>7.9138539995976739E-2</v>
      </c>
      <c r="CV337">
        <v>0.63750482139059339</v>
      </c>
      <c r="CW337">
        <v>8.1938412683975539</v>
      </c>
      <c r="CX337">
        <v>0.58026495794005761</v>
      </c>
    </row>
    <row r="338" spans="1:102" x14ac:dyDescent="0.3">
      <c r="A338" s="1">
        <v>334</v>
      </c>
      <c r="B338">
        <v>1.7386739322859179</v>
      </c>
      <c r="C338">
        <v>1.6831887486479721E-2</v>
      </c>
      <c r="D338">
        <v>0.9178664363084269</v>
      </c>
      <c r="E338">
        <v>1.894255988875112</v>
      </c>
      <c r="F338">
        <v>1.5449424583559549E-2</v>
      </c>
      <c r="G338">
        <v>6.4443748261624328E-2</v>
      </c>
      <c r="H338">
        <v>525.83418886808988</v>
      </c>
      <c r="I338">
        <v>165.7066050425249</v>
      </c>
      <c r="J338">
        <v>144.41482499207191</v>
      </c>
      <c r="K338">
        <v>231.99869174767551</v>
      </c>
      <c r="L338">
        <v>1.8434205332469101E-3</v>
      </c>
      <c r="M338">
        <v>0</v>
      </c>
      <c r="N338">
        <v>10.32419619986635</v>
      </c>
      <c r="O338">
        <v>6.0942251593498247</v>
      </c>
      <c r="P338">
        <v>31.095938053365551</v>
      </c>
      <c r="Q338">
        <v>0</v>
      </c>
      <c r="R338">
        <v>-19.048684220676328</v>
      </c>
      <c r="S338">
        <v>-28.46567519190539</v>
      </c>
      <c r="T338">
        <v>0</v>
      </c>
      <c r="U338">
        <v>0</v>
      </c>
      <c r="V338">
        <v>0</v>
      </c>
      <c r="W338">
        <v>-4.0746540069245523</v>
      </c>
      <c r="X338">
        <v>-10.77771863400501</v>
      </c>
      <c r="Y338">
        <v>-23.616466835112401</v>
      </c>
      <c r="Z338">
        <v>-3.782024035852956</v>
      </c>
      <c r="AA338">
        <v>14.874714578119709</v>
      </c>
      <c r="AB338">
        <v>-0.99395882798753943</v>
      </c>
      <c r="AC338">
        <v>23.76934205560261</v>
      </c>
      <c r="AD338">
        <v>0</v>
      </c>
      <c r="AE338">
        <v>0</v>
      </c>
      <c r="AF338">
        <v>34.28994780519637</v>
      </c>
      <c r="AG338">
        <v>85.309093254260418</v>
      </c>
      <c r="AH338">
        <v>28.701687217462521</v>
      </c>
      <c r="AI338">
        <v>50.514668135681177</v>
      </c>
      <c r="AJ338">
        <v>3.1782102539689459</v>
      </c>
      <c r="AK338">
        <v>68.716969114446243</v>
      </c>
      <c r="AL338">
        <v>2.9440373647397591</v>
      </c>
      <c r="AM338">
        <v>8.3944286967466599</v>
      </c>
      <c r="AN338">
        <v>0</v>
      </c>
      <c r="AO338">
        <v>3.6443070153585779E-4</v>
      </c>
      <c r="AP338">
        <v>2.9719679145379682E-4</v>
      </c>
      <c r="AQ338">
        <v>8.8131662324828853E-5</v>
      </c>
      <c r="AR338">
        <v>4.27506802807586E-4</v>
      </c>
      <c r="AS338">
        <v>0</v>
      </c>
      <c r="AT338">
        <v>9.3109902600800842E-5</v>
      </c>
      <c r="AU338">
        <v>9.9614754308469743E-5</v>
      </c>
      <c r="AV338">
        <v>1.8093060492985751E-5</v>
      </c>
      <c r="AW338">
        <v>0.41967244875889742</v>
      </c>
      <c r="AX338">
        <v>2.7399838072450021E-2</v>
      </c>
      <c r="AY338">
        <v>0.38058369427965888</v>
      </c>
      <c r="AZ338">
        <v>0.1246768582358154</v>
      </c>
      <c r="BA338">
        <v>7.5711024826754944E-2</v>
      </c>
      <c r="BB338">
        <v>0</v>
      </c>
      <c r="BC338">
        <v>7.0084942641240155E-2</v>
      </c>
      <c r="BD338">
        <v>4.5884852768960141E-4</v>
      </c>
      <c r="BE338">
        <v>0</v>
      </c>
      <c r="BF338">
        <v>1.8247417253930941E-4</v>
      </c>
      <c r="BG338">
        <v>1.4420338587751919E-3</v>
      </c>
      <c r="BH338">
        <v>2.7871681904393292E-4</v>
      </c>
      <c r="BI338">
        <v>3.2705755892142678E-4</v>
      </c>
      <c r="BJ338">
        <v>2.1834776589018069E-3</v>
      </c>
      <c r="BK338">
        <v>1.274359451370012E-3</v>
      </c>
      <c r="BL338">
        <v>5.7846331798921383E-4</v>
      </c>
      <c r="BM338">
        <v>1.9863638573112959E-5</v>
      </c>
      <c r="BN338">
        <v>7.8049673228622085E-5</v>
      </c>
      <c r="BO338">
        <v>7.7232867914082473E-6</v>
      </c>
      <c r="BP338">
        <v>1.9002244332346049E-4</v>
      </c>
      <c r="BQ338">
        <v>1.4787176020136981E-4</v>
      </c>
      <c r="BR338">
        <v>3.895406703480782E-3</v>
      </c>
      <c r="BS338">
        <v>7.0638794386851883E-3</v>
      </c>
      <c r="BT338">
        <v>2.9265165042082059E-2</v>
      </c>
      <c r="BU338">
        <v>-3.6336184855228583E-5</v>
      </c>
      <c r="BV338">
        <v>-2.6423931094381528E-4</v>
      </c>
      <c r="BW338">
        <v>-231.96976349431409</v>
      </c>
      <c r="BX338">
        <v>0.46011461410671473</v>
      </c>
      <c r="BY338">
        <v>-3.595792457007152</v>
      </c>
      <c r="BZ338">
        <v>3.364889427262244</v>
      </c>
      <c r="CA338">
        <v>35.750858496839577</v>
      </c>
      <c r="CB338">
        <v>4.1264406617911573E-2</v>
      </c>
      <c r="CC338">
        <v>0.31020374557581931</v>
      </c>
      <c r="CD338">
        <v>0.1103765358269809</v>
      </c>
      <c r="CE338">
        <v>0.62367567563695803</v>
      </c>
      <c r="CF338">
        <v>5.5795987181003127E-2</v>
      </c>
      <c r="CG338">
        <v>7.8510639800003376E-2</v>
      </c>
      <c r="CH338">
        <v>1.541027694338739E-2</v>
      </c>
      <c r="CI338">
        <v>0.40298569362320319</v>
      </c>
      <c r="CJ338">
        <v>0.54048393364317038</v>
      </c>
      <c r="CK338">
        <v>4.2634638017529669</v>
      </c>
      <c r="CL338">
        <v>1.755990342701969</v>
      </c>
      <c r="CM338">
        <v>2.5304310997800581</v>
      </c>
      <c r="CN338">
        <v>4.126945924591535</v>
      </c>
      <c r="CO338">
        <v>0.91128421196432474</v>
      </c>
      <c r="CP338">
        <v>0.16265821929466329</v>
      </c>
      <c r="CQ338">
        <v>3.1198892409538308</v>
      </c>
      <c r="CR338">
        <v>7.4009688138712448E-2</v>
      </c>
      <c r="CS338">
        <v>11.21358911192613</v>
      </c>
      <c r="CT338">
        <v>1.343097228568855E-2</v>
      </c>
      <c r="CU338">
        <v>0.16581654534372989</v>
      </c>
      <c r="CV338">
        <v>0.53647654425975499</v>
      </c>
      <c r="CW338">
        <v>6.9603060648872024</v>
      </c>
      <c r="CX338">
        <v>1.1027492613728209</v>
      </c>
    </row>
    <row r="339" spans="1:102" x14ac:dyDescent="0.3">
      <c r="A339" s="1">
        <v>335</v>
      </c>
      <c r="B339">
        <v>1.8706737242969591</v>
      </c>
      <c r="C339">
        <v>1.7352509196615011E-2</v>
      </c>
      <c r="D339">
        <v>0.91268936340079643</v>
      </c>
      <c r="E339">
        <v>2.0496281056198948</v>
      </c>
      <c r="F339">
        <v>1.583745057206502E-2</v>
      </c>
      <c r="G339">
        <v>6.8631261503666385E-2</v>
      </c>
      <c r="H339">
        <v>614.39057558790921</v>
      </c>
      <c r="I339">
        <v>164.85745026545729</v>
      </c>
      <c r="J339">
        <v>142.5679733320506</v>
      </c>
      <c r="K339">
        <v>242.16826267165891</v>
      </c>
      <c r="L339">
        <v>2.0308646674841542E-3</v>
      </c>
      <c r="M339">
        <v>0</v>
      </c>
      <c r="N339">
        <v>9.0030818536590687</v>
      </c>
      <c r="O339">
        <v>5.3576335468482412</v>
      </c>
      <c r="P339">
        <v>31.057317967711011</v>
      </c>
      <c r="Q339">
        <v>0</v>
      </c>
      <c r="R339">
        <v>-17.773988009503139</v>
      </c>
      <c r="S339">
        <v>-27.644045358715172</v>
      </c>
      <c r="T339">
        <v>0</v>
      </c>
      <c r="U339">
        <v>0</v>
      </c>
      <c r="V339">
        <v>0</v>
      </c>
      <c r="W339">
        <v>-3.5542616109717029</v>
      </c>
      <c r="X339">
        <v>-9.5047814240558246</v>
      </c>
      <c r="Y339">
        <v>-23.584776455222791</v>
      </c>
      <c r="Z339">
        <v>-3.7343630416411671</v>
      </c>
      <c r="AA339">
        <v>13.88893390124006</v>
      </c>
      <c r="AB339">
        <v>-1.0621735799302929</v>
      </c>
      <c r="AC339">
        <v>23.930324008535351</v>
      </c>
      <c r="AD339">
        <v>0</v>
      </c>
      <c r="AE339">
        <v>0</v>
      </c>
      <c r="AF339">
        <v>34.108123891836158</v>
      </c>
      <c r="AG339">
        <v>127.4197868831622</v>
      </c>
      <c r="AH339">
        <v>29.480484856483969</v>
      </c>
      <c r="AI339">
        <v>51.150028225464069</v>
      </c>
      <c r="AJ339">
        <v>3.7084966021041459</v>
      </c>
      <c r="AK339">
        <v>70.148080887818068</v>
      </c>
      <c r="AL339">
        <v>3.016950137283533</v>
      </c>
      <c r="AM339">
        <v>8.4325920010137132</v>
      </c>
      <c r="AN339">
        <v>0</v>
      </c>
      <c r="AO339">
        <v>3.4888387119494629E-4</v>
      </c>
      <c r="AP339">
        <v>4.0468908731094001E-4</v>
      </c>
      <c r="AQ339">
        <v>9.0447435475555054E-5</v>
      </c>
      <c r="AR339">
        <v>4.2339204913712419E-4</v>
      </c>
      <c r="AS339">
        <v>0</v>
      </c>
      <c r="AT339">
        <v>9.2136498916382749E-5</v>
      </c>
      <c r="AU339">
        <v>1.002894123470465E-4</v>
      </c>
      <c r="AV339">
        <v>1.7497270642950801E-5</v>
      </c>
      <c r="AW339">
        <v>0.40594361221216801</v>
      </c>
      <c r="AX339">
        <v>2.8450148960189759E-2</v>
      </c>
      <c r="AY339">
        <v>0.39982473045295042</v>
      </c>
      <c r="AZ339">
        <v>0.12225605905895</v>
      </c>
      <c r="BA339">
        <v>7.7720089404193393E-2</v>
      </c>
      <c r="BB339">
        <v>0</v>
      </c>
      <c r="BC339">
        <v>6.8114631078736915E-2</v>
      </c>
      <c r="BD339">
        <v>4.6195615817911978E-4</v>
      </c>
      <c r="BE339">
        <v>0</v>
      </c>
      <c r="BF339">
        <v>1.9105727228679081E-4</v>
      </c>
      <c r="BG339">
        <v>1.4697364123541961E-3</v>
      </c>
      <c r="BH339">
        <v>3.0262419918996902E-4</v>
      </c>
      <c r="BI339">
        <v>2.8012460670064321E-4</v>
      </c>
      <c r="BJ339">
        <v>2.830943131782393E-3</v>
      </c>
      <c r="BK339">
        <v>1.348638566148007E-3</v>
      </c>
      <c r="BL339">
        <v>5.7133373906334095E-4</v>
      </c>
      <c r="BM339">
        <v>1.8430048082920402E-5</v>
      </c>
      <c r="BN339">
        <v>8.0379237744801491E-5</v>
      </c>
      <c r="BO339">
        <v>8.0160984832361154E-6</v>
      </c>
      <c r="BP339">
        <v>1.884326271709782E-4</v>
      </c>
      <c r="BQ339">
        <v>1.5085181490577271E-4</v>
      </c>
      <c r="BR339">
        <v>3.8268945737359038E-3</v>
      </c>
      <c r="BS339">
        <v>7.0441402642187631E-3</v>
      </c>
      <c r="BT339">
        <v>3.2460883813870349E-2</v>
      </c>
      <c r="BU339">
        <v>-3.7416699727935677E-5</v>
      </c>
      <c r="BV339">
        <v>-7.0535239553959318E-4</v>
      </c>
      <c r="BW339">
        <v>-242.13658197364009</v>
      </c>
      <c r="BX339">
        <v>0.34054951742291451</v>
      </c>
      <c r="BY339">
        <v>-3.4947342861721742</v>
      </c>
      <c r="BZ339">
        <v>3.2051659691436889</v>
      </c>
      <c r="CA339">
        <v>34.344193485918851</v>
      </c>
      <c r="CB339">
        <v>4.0706707258659582E-2</v>
      </c>
      <c r="CC339">
        <v>0.30141616096047791</v>
      </c>
      <c r="CD339">
        <v>0.1070649443914172</v>
      </c>
      <c r="CE339">
        <v>0.61540716815904684</v>
      </c>
      <c r="CF339">
        <v>5.571063006242892E-2</v>
      </c>
      <c r="CG339">
        <v>7.3904945632731506E-2</v>
      </c>
      <c r="CH339">
        <v>1.5394081236033429E-2</v>
      </c>
      <c r="CI339">
        <v>0.33480137547911809</v>
      </c>
      <c r="CJ339">
        <v>0.53317915046114484</v>
      </c>
      <c r="CK339">
        <v>4.1426865724425861</v>
      </c>
      <c r="CL339">
        <v>1.703305933499818</v>
      </c>
      <c r="CM339">
        <v>2.4968833933547558</v>
      </c>
      <c r="CN339">
        <v>4.1206324918442663</v>
      </c>
      <c r="CO339">
        <v>0.85782526180849061</v>
      </c>
      <c r="CP339">
        <v>0.16248727071741911</v>
      </c>
      <c r="CQ339">
        <v>2.5920106488705921</v>
      </c>
      <c r="CR339">
        <v>6.9944920699704219E-2</v>
      </c>
      <c r="CS339">
        <v>10.59771525753094</v>
      </c>
      <c r="CT339">
        <v>-1.5698504757133299E-2</v>
      </c>
      <c r="CU339">
        <v>-0.19381112331410821</v>
      </c>
      <c r="CV339">
        <v>0.58852169012520394</v>
      </c>
      <c r="CW339">
        <v>7.3312786287029459</v>
      </c>
      <c r="CX339">
        <v>1.017991849896001</v>
      </c>
    </row>
    <row r="340" spans="1:102" x14ac:dyDescent="0.3">
      <c r="A340" s="1">
        <v>336</v>
      </c>
      <c r="B340">
        <v>1.8645874236303519</v>
      </c>
      <c r="C340">
        <v>1.6961921698118221E-2</v>
      </c>
      <c r="D340">
        <v>0.90108264017143169</v>
      </c>
      <c r="E340">
        <v>2.0692745971848581</v>
      </c>
      <c r="F340">
        <v>1.5284093186121461E-2</v>
      </c>
      <c r="G340">
        <v>7.8056722504665402E-2</v>
      </c>
      <c r="H340">
        <v>646.85683542860841</v>
      </c>
      <c r="I340">
        <v>155.61310932659021</v>
      </c>
      <c r="J340">
        <v>135.64751601191921</v>
      </c>
      <c r="K340">
        <v>236.90366724397981</v>
      </c>
      <c r="L340">
        <v>2.0756018570767861E-3</v>
      </c>
      <c r="M340">
        <v>0</v>
      </c>
      <c r="N340">
        <v>8.5649852372216326</v>
      </c>
      <c r="O340">
        <v>5.872183458013347</v>
      </c>
      <c r="P340">
        <v>31.017372591225229</v>
      </c>
      <c r="Q340">
        <v>0</v>
      </c>
      <c r="R340">
        <v>-15.886997499278269</v>
      </c>
      <c r="S340">
        <v>-29.567543787181929</v>
      </c>
      <c r="T340">
        <v>0</v>
      </c>
      <c r="U340">
        <v>0</v>
      </c>
      <c r="V340">
        <v>0</v>
      </c>
      <c r="W340">
        <v>-3.3814445348471769</v>
      </c>
      <c r="X340">
        <v>-9.991020876001814</v>
      </c>
      <c r="Y340">
        <v>-23.55781656571326</v>
      </c>
      <c r="Z340">
        <v>-3.7539602162067558</v>
      </c>
      <c r="AA340">
        <v>14.25923955080725</v>
      </c>
      <c r="AB340">
        <v>-1.110569624165439</v>
      </c>
      <c r="AC340">
        <v>23.399536214199109</v>
      </c>
      <c r="AD340">
        <v>0</v>
      </c>
      <c r="AE340">
        <v>0</v>
      </c>
      <c r="AF340">
        <v>33.992112803982593</v>
      </c>
      <c r="AG340">
        <v>144.52957098427541</v>
      </c>
      <c r="AH340">
        <v>28.880729455675841</v>
      </c>
      <c r="AI340">
        <v>50.58968508453578</v>
      </c>
      <c r="AJ340">
        <v>2.9324375616585341</v>
      </c>
      <c r="AK340">
        <v>71.756303564044075</v>
      </c>
      <c r="AL340">
        <v>2.928627720709736</v>
      </c>
      <c r="AM340">
        <v>8.3152624844165555</v>
      </c>
      <c r="AN340">
        <v>0</v>
      </c>
      <c r="AO340">
        <v>3.5397456728513332E-4</v>
      </c>
      <c r="AP340">
        <v>4.9536158103451319E-4</v>
      </c>
      <c r="AQ340">
        <v>8.9486591874626353E-5</v>
      </c>
      <c r="AR340">
        <v>4.2528106024832939E-4</v>
      </c>
      <c r="AS340">
        <v>0</v>
      </c>
      <c r="AT340">
        <v>9.809618648636772E-5</v>
      </c>
      <c r="AU340">
        <v>9.8064937828607905E-5</v>
      </c>
      <c r="AV340">
        <v>1.75764672090691E-5</v>
      </c>
      <c r="AW340">
        <v>0.42644210105335162</v>
      </c>
      <c r="AX340">
        <v>2.9659092417276919E-2</v>
      </c>
      <c r="AY340">
        <v>0.34880791944730588</v>
      </c>
      <c r="AZ340">
        <v>0.12494230864433691</v>
      </c>
      <c r="BA340">
        <v>7.5581531333224206E-2</v>
      </c>
      <c r="BB340">
        <v>0</v>
      </c>
      <c r="BC340">
        <v>5.1176805763074651E-2</v>
      </c>
      <c r="BD340">
        <v>4.5170971562395512E-4</v>
      </c>
      <c r="BE340">
        <v>0</v>
      </c>
      <c r="BF340">
        <v>1.9870731767894891E-4</v>
      </c>
      <c r="BG340">
        <v>1.4356398557149809E-3</v>
      </c>
      <c r="BH340">
        <v>3.0436788554015411E-4</v>
      </c>
      <c r="BI340">
        <v>2.5927825622797942E-4</v>
      </c>
      <c r="BJ340">
        <v>2.444176510374874E-3</v>
      </c>
      <c r="BK340">
        <v>1.2820080162980179E-3</v>
      </c>
      <c r="BL340">
        <v>6.0523842450372408E-4</v>
      </c>
      <c r="BM340">
        <v>1.684279665558285E-5</v>
      </c>
      <c r="BN340">
        <v>7.8383375788657745E-5</v>
      </c>
      <c r="BO340">
        <v>7.6618648266927759E-6</v>
      </c>
      <c r="BP340">
        <v>3.1296004553135807E-4</v>
      </c>
      <c r="BQ340">
        <v>1.569942437796727E-4</v>
      </c>
      <c r="BR340">
        <v>3.2129978507458778E-3</v>
      </c>
      <c r="BS340">
        <v>7.2332775268479669E-3</v>
      </c>
      <c r="BT340">
        <v>3.1626985771047313E-2</v>
      </c>
      <c r="BU340">
        <v>-6.5462917360670735E-5</v>
      </c>
      <c r="BV340">
        <v>-2.7397092767677721E-5</v>
      </c>
      <c r="BW340">
        <v>-236.87219858113619</v>
      </c>
      <c r="BX340">
        <v>-4.3147402415052056</v>
      </c>
      <c r="BY340">
        <v>-6.4384738747946813E-2</v>
      </c>
      <c r="BZ340">
        <v>2.9355233807878842</v>
      </c>
      <c r="CA340">
        <v>28.964581218978271</v>
      </c>
      <c r="CB340">
        <v>4.0787418232527552E-2</v>
      </c>
      <c r="CC340">
        <v>0.30770301542858669</v>
      </c>
      <c r="CD340">
        <v>0.10953036249384721</v>
      </c>
      <c r="CE340">
        <v>0.63185038550761985</v>
      </c>
      <c r="CF340">
        <v>5.5610599668504637E-2</v>
      </c>
      <c r="CG340">
        <v>7.1372522366550728E-2</v>
      </c>
      <c r="CH340">
        <v>1.535751978502845E-2</v>
      </c>
      <c r="CI340">
        <v>0.31702192604965412</v>
      </c>
      <c r="CJ340">
        <v>0.53423630814787126</v>
      </c>
      <c r="CK340">
        <v>4.2290935769805751</v>
      </c>
      <c r="CL340">
        <v>1.7425284942202961</v>
      </c>
      <c r="CM340">
        <v>2.5635982424095598</v>
      </c>
      <c r="CN340">
        <v>4.1132337514079342</v>
      </c>
      <c r="CO340">
        <v>0.82843106318317783</v>
      </c>
      <c r="CP340">
        <v>0.1621013580867022</v>
      </c>
      <c r="CQ340">
        <v>2.4543632984489339</v>
      </c>
      <c r="CR340">
        <v>3.7579334729393427E-2</v>
      </c>
      <c r="CS340">
        <v>5.6938385953626414</v>
      </c>
      <c r="CT340">
        <v>6.7338654692908791E-3</v>
      </c>
      <c r="CU340">
        <v>8.3135180772953648E-2</v>
      </c>
      <c r="CV340">
        <v>0.60802347039135785</v>
      </c>
      <c r="CW340">
        <v>6.5600213499576281</v>
      </c>
      <c r="CX340">
        <v>0.73395296066552262</v>
      </c>
    </row>
    <row r="341" spans="1:102" x14ac:dyDescent="0.3">
      <c r="A341" s="1">
        <v>337</v>
      </c>
      <c r="B341">
        <v>1.847907676911799</v>
      </c>
      <c r="C341">
        <v>1.5622442147990179E-2</v>
      </c>
      <c r="D341">
        <v>0.93792926630072893</v>
      </c>
      <c r="E341">
        <v>1.9701993930698509</v>
      </c>
      <c r="F341">
        <v>1.465274570169001E-2</v>
      </c>
      <c r="G341">
        <v>4.8291027201812033E-2</v>
      </c>
      <c r="H341">
        <v>538.41237888117496</v>
      </c>
      <c r="I341">
        <v>145.68565955359441</v>
      </c>
      <c r="J341">
        <v>134.28911126845469</v>
      </c>
      <c r="K341">
        <v>213.39568402780969</v>
      </c>
      <c r="L341">
        <v>2.280242519348245E-3</v>
      </c>
      <c r="M341">
        <v>0</v>
      </c>
      <c r="N341">
        <v>9.1041102348342253</v>
      </c>
      <c r="O341">
        <v>6.8835902774325932</v>
      </c>
      <c r="P341">
        <v>31.271526177792179</v>
      </c>
      <c r="Q341">
        <v>0</v>
      </c>
      <c r="R341">
        <v>-17.348690118422599</v>
      </c>
      <c r="S341">
        <v>-29.910536571636399</v>
      </c>
      <c r="T341">
        <v>0</v>
      </c>
      <c r="U341">
        <v>0</v>
      </c>
      <c r="V341">
        <v>0</v>
      </c>
      <c r="W341">
        <v>-3.6008041014174248</v>
      </c>
      <c r="X341">
        <v>-10.959614124674429</v>
      </c>
      <c r="Y341">
        <v>-23.754229715353102</v>
      </c>
      <c r="Z341">
        <v>-4.1034910458439313</v>
      </c>
      <c r="AA341">
        <v>14.679090145335261</v>
      </c>
      <c r="AB341">
        <v>-1.32467368383796</v>
      </c>
      <c r="AC341">
        <v>24.64061814807404</v>
      </c>
      <c r="AD341">
        <v>0</v>
      </c>
      <c r="AE341">
        <v>0</v>
      </c>
      <c r="AF341">
        <v>33.959333528824082</v>
      </c>
      <c r="AG341">
        <v>92.169528266854684</v>
      </c>
      <c r="AH341">
        <v>27.246194813176881</v>
      </c>
      <c r="AI341">
        <v>50.301010627380499</v>
      </c>
      <c r="AJ341">
        <v>2.938956363494809</v>
      </c>
      <c r="AK341">
        <v>71.286067182810655</v>
      </c>
      <c r="AL341">
        <v>2.8703624427893648</v>
      </c>
      <c r="AM341">
        <v>8.1067049526338035</v>
      </c>
      <c r="AN341">
        <v>0</v>
      </c>
      <c r="AO341">
        <v>3.8342598161262751E-4</v>
      </c>
      <c r="AP341">
        <v>3.5835842150136297E-4</v>
      </c>
      <c r="AQ341">
        <v>8.9863521901649315E-5</v>
      </c>
      <c r="AR341">
        <v>4.5736543048265402E-4</v>
      </c>
      <c r="AS341">
        <v>0</v>
      </c>
      <c r="AT341">
        <v>1.0279347065011981E-4</v>
      </c>
      <c r="AU341">
        <v>1.0326617863832111E-4</v>
      </c>
      <c r="AV341">
        <v>1.8923536474240379E-5</v>
      </c>
      <c r="AW341">
        <v>0.44256217084414928</v>
      </c>
      <c r="AX341">
        <v>2.970788812089727E-2</v>
      </c>
      <c r="AY341">
        <v>0.405386809941851</v>
      </c>
      <c r="AZ341">
        <v>0.12527784900322039</v>
      </c>
      <c r="BA341">
        <v>8.7153607389483079E-2</v>
      </c>
      <c r="BB341">
        <v>0</v>
      </c>
      <c r="BC341">
        <v>2.4640493948934701E-2</v>
      </c>
      <c r="BD341">
        <v>4.7566783010472371E-4</v>
      </c>
      <c r="BE341">
        <v>0</v>
      </c>
      <c r="BF341">
        <v>1.851408815899259E-4</v>
      </c>
      <c r="BG341">
        <v>1.340329137044708E-3</v>
      </c>
      <c r="BH341">
        <v>2.7896888191775621E-4</v>
      </c>
      <c r="BI341">
        <v>3.0501275602629448E-4</v>
      </c>
      <c r="BJ341">
        <v>2.294590980075892E-3</v>
      </c>
      <c r="BK341">
        <v>1.3615521894308491E-3</v>
      </c>
      <c r="BL341">
        <v>5.4407859230273131E-4</v>
      </c>
      <c r="BM341">
        <v>1.758071006099389E-5</v>
      </c>
      <c r="BN341">
        <v>7.2738219130021048E-5</v>
      </c>
      <c r="BO341">
        <v>7.4310931574710659E-6</v>
      </c>
      <c r="BP341">
        <v>2.3342432706067361E-4</v>
      </c>
      <c r="BQ341">
        <v>1.515203641544608E-4</v>
      </c>
      <c r="BR341">
        <v>3.7335282497726698E-3</v>
      </c>
      <c r="BS341">
        <v>6.9139019109016684E-3</v>
      </c>
      <c r="BT341">
        <v>2.8868830688276531E-2</v>
      </c>
      <c r="BU341">
        <v>-4.4045508552958557E-5</v>
      </c>
      <c r="BV341">
        <v>-4.5585773749874837E-4</v>
      </c>
      <c r="BW341">
        <v>-213.36735914587601</v>
      </c>
      <c r="BX341">
        <v>-3.9979071356356137E-2</v>
      </c>
      <c r="BY341">
        <v>-1.512100509568493</v>
      </c>
      <c r="BZ341">
        <v>2.5665255687441868</v>
      </c>
      <c r="CA341">
        <v>25.17534894744681</v>
      </c>
      <c r="CB341">
        <v>4.1684620771867992E-2</v>
      </c>
      <c r="CC341">
        <v>0.33210096319214499</v>
      </c>
      <c r="CD341">
        <v>0.11892157542258221</v>
      </c>
      <c r="CE341">
        <v>0.63247131566083603</v>
      </c>
      <c r="CF341">
        <v>5.6058845832067522E-2</v>
      </c>
      <c r="CG341">
        <v>9.1899634225191346E-2</v>
      </c>
      <c r="CH341">
        <v>1.547340570723006E-2</v>
      </c>
      <c r="CI341">
        <v>0.40491823432050478</v>
      </c>
      <c r="CJ341">
        <v>0.54598792649119365</v>
      </c>
      <c r="CK341">
        <v>4.5644208211242674</v>
      </c>
      <c r="CL341">
        <v>1.8919341544501711</v>
      </c>
      <c r="CM341">
        <v>2.566117534137403</v>
      </c>
      <c r="CN341">
        <v>4.1463882446142044</v>
      </c>
      <c r="CO341">
        <v>1.066692182970971</v>
      </c>
      <c r="CP341">
        <v>0.1633245546467563</v>
      </c>
      <c r="CQ341">
        <v>3.1348508463522951</v>
      </c>
      <c r="CR341">
        <v>0</v>
      </c>
      <c r="CS341">
        <v>0</v>
      </c>
      <c r="CT341">
        <v>-0.17949754785672359</v>
      </c>
      <c r="CU341">
        <v>-2.2160468095811341</v>
      </c>
      <c r="CV341">
        <v>0.55507262273258395</v>
      </c>
      <c r="CW341">
        <v>9.3116794922406765</v>
      </c>
      <c r="CX341">
        <v>0.49742189873590181</v>
      </c>
    </row>
    <row r="342" spans="1:102" x14ac:dyDescent="0.3">
      <c r="A342" s="1">
        <v>338</v>
      </c>
      <c r="B342">
        <v>1.680868021915144</v>
      </c>
      <c r="C342">
        <v>1.6813711145028401E-2</v>
      </c>
      <c r="D342">
        <v>0.93101145635305393</v>
      </c>
      <c r="E342">
        <v>1.8054213526974849</v>
      </c>
      <c r="F342">
        <v>1.565375769983246E-2</v>
      </c>
      <c r="G342">
        <v>5.3844660996561468E-2</v>
      </c>
      <c r="H342">
        <v>541.56913887876669</v>
      </c>
      <c r="I342">
        <v>143.5733422168762</v>
      </c>
      <c r="J342">
        <v>128.13960458411691</v>
      </c>
      <c r="K342">
        <v>211.66913458908039</v>
      </c>
      <c r="L342">
        <v>1.8708201056824849E-3</v>
      </c>
      <c r="M342">
        <v>0</v>
      </c>
      <c r="N342">
        <v>9.3834853959417117</v>
      </c>
      <c r="O342">
        <v>4.7692542514574754</v>
      </c>
      <c r="P342">
        <v>31.147696112055179</v>
      </c>
      <c r="Q342">
        <v>0</v>
      </c>
      <c r="R342">
        <v>-17.128349393819349</v>
      </c>
      <c r="S342">
        <v>-28.17208636563501</v>
      </c>
      <c r="T342">
        <v>0</v>
      </c>
      <c r="U342">
        <v>0</v>
      </c>
      <c r="V342">
        <v>0</v>
      </c>
      <c r="W342">
        <v>-3.7023605670543791</v>
      </c>
      <c r="X342">
        <v>-8.8714617005165657</v>
      </c>
      <c r="Y342">
        <v>-23.651000221205649</v>
      </c>
      <c r="Z342">
        <v>-3.7306050777402282</v>
      </c>
      <c r="AA342">
        <v>13.604020987125651</v>
      </c>
      <c r="AB342">
        <v>-1.0098229594238559</v>
      </c>
      <c r="AC342">
        <v>23.85202154895439</v>
      </c>
      <c r="AD342">
        <v>0</v>
      </c>
      <c r="AE342">
        <v>0</v>
      </c>
      <c r="AF342">
        <v>34.124362087702757</v>
      </c>
      <c r="AG342">
        <v>94.665614652982143</v>
      </c>
      <c r="AH342">
        <v>28.7214258363203</v>
      </c>
      <c r="AI342">
        <v>50.242169626658352</v>
      </c>
      <c r="AJ342">
        <v>2.6738844796690611</v>
      </c>
      <c r="AK342">
        <v>68.621052514050191</v>
      </c>
      <c r="AL342">
        <v>2.9486696208321619</v>
      </c>
      <c r="AM342">
        <v>8.2516645567208258</v>
      </c>
      <c r="AN342">
        <v>0</v>
      </c>
      <c r="AO342">
        <v>3.6048597156772391E-4</v>
      </c>
      <c r="AP342">
        <v>3.2667579510076681E-4</v>
      </c>
      <c r="AQ342">
        <v>8.8980532514125425E-5</v>
      </c>
      <c r="AR342">
        <v>4.2413635322975603E-4</v>
      </c>
      <c r="AS342">
        <v>0</v>
      </c>
      <c r="AT342">
        <v>9.261153805749206E-5</v>
      </c>
      <c r="AU342">
        <v>9.9961255166479201E-5</v>
      </c>
      <c r="AV342">
        <v>1.7487742635473032E-5</v>
      </c>
      <c r="AW342">
        <v>0.42031685494145782</v>
      </c>
      <c r="AX342">
        <v>2.8693539547441652E-2</v>
      </c>
      <c r="AY342">
        <v>0.29866482920278831</v>
      </c>
      <c r="AZ342">
        <v>0.12633686436447339</v>
      </c>
      <c r="BA342">
        <v>7.5469594617475932E-2</v>
      </c>
      <c r="BB342">
        <v>0</v>
      </c>
      <c r="BC342">
        <v>2.8750710937322309E-2</v>
      </c>
      <c r="BD342">
        <v>4.6044459053836871E-4</v>
      </c>
      <c r="BE342">
        <v>0</v>
      </c>
      <c r="BF342">
        <v>1.7722162359189251E-4</v>
      </c>
      <c r="BG342">
        <v>1.44307319816537E-3</v>
      </c>
      <c r="BH342">
        <v>3.0522326208724029E-4</v>
      </c>
      <c r="BI342">
        <v>2.0388286652041899E-4</v>
      </c>
      <c r="BJ342">
        <v>2.133857131933964E-3</v>
      </c>
      <c r="BK342">
        <v>1.2689239641306301E-3</v>
      </c>
      <c r="BL342">
        <v>6.0294368850267435E-4</v>
      </c>
      <c r="BM342">
        <v>1.8008677665310769E-5</v>
      </c>
      <c r="BN342">
        <v>7.8174657724844465E-5</v>
      </c>
      <c r="BO342">
        <v>7.7417823436030063E-6</v>
      </c>
      <c r="BP342">
        <v>2.05859096892616E-4</v>
      </c>
      <c r="BQ342">
        <v>1.4692145808273339E-4</v>
      </c>
      <c r="BR342">
        <v>2.6839241689405411E-3</v>
      </c>
      <c r="BS342">
        <v>7.0670861883724749E-3</v>
      </c>
      <c r="BT342">
        <v>2.8261628401230199E-2</v>
      </c>
      <c r="BU342">
        <v>-4.4304337873822407E-5</v>
      </c>
      <c r="BV342">
        <v>-5.9413075235641144E-4</v>
      </c>
      <c r="BW342">
        <v>-211.6415557001072</v>
      </c>
      <c r="BX342">
        <v>-0.42204542644321918</v>
      </c>
      <c r="BY342">
        <v>-3.0370688787588529</v>
      </c>
      <c r="BZ342">
        <v>2.559926549711327</v>
      </c>
      <c r="CA342">
        <v>25.45899463553145</v>
      </c>
      <c r="CB342">
        <v>4.13353581555857E-2</v>
      </c>
      <c r="CC342">
        <v>0.31055919867977461</v>
      </c>
      <c r="CD342">
        <v>0.1104958575868292</v>
      </c>
      <c r="CE342">
        <v>0.62681942943482549</v>
      </c>
      <c r="CF342">
        <v>5.5932977790024367E-2</v>
      </c>
      <c r="CG342">
        <v>5.6793906734447057E-2</v>
      </c>
      <c r="CH342">
        <v>1.545163996775242E-2</v>
      </c>
      <c r="CI342">
        <v>0.25148692224481811</v>
      </c>
      <c r="CJ342">
        <v>0.54141326158759573</v>
      </c>
      <c r="CK342">
        <v>4.2683491761675194</v>
      </c>
      <c r="CL342">
        <v>1.7578886434268279</v>
      </c>
      <c r="CM342">
        <v>2.5431862106348322</v>
      </c>
      <c r="CN342">
        <v>4.137078424510813</v>
      </c>
      <c r="CO342">
        <v>0.65921498888197472</v>
      </c>
      <c r="CP342">
        <v>0.16309481338785031</v>
      </c>
      <c r="CQ342">
        <v>1.9469955270566559</v>
      </c>
      <c r="CR342">
        <v>1.178776781719783E-2</v>
      </c>
      <c r="CS342">
        <v>1.7860254268481559</v>
      </c>
      <c r="CT342">
        <v>-1.054819273278622E-2</v>
      </c>
      <c r="CU342">
        <v>-0.1302262294468565</v>
      </c>
      <c r="CV342">
        <v>0.6259492947772245</v>
      </c>
      <c r="CW342">
        <v>7.7859743924760849</v>
      </c>
      <c r="CX342">
        <v>0.46386238925563372</v>
      </c>
    </row>
    <row r="343" spans="1:102" x14ac:dyDescent="0.3">
      <c r="A343" s="1">
        <v>339</v>
      </c>
      <c r="B343">
        <v>1.648199508995192</v>
      </c>
      <c r="C343">
        <v>1.7072561886150379E-2</v>
      </c>
      <c r="D343">
        <v>0.93384659661337144</v>
      </c>
      <c r="E343">
        <v>1.764957439275032</v>
      </c>
      <c r="F343">
        <v>1.594315381285269E-2</v>
      </c>
      <c r="G343">
        <v>5.1564629969320867E-2</v>
      </c>
      <c r="H343">
        <v>511.53902173408318</v>
      </c>
      <c r="I343">
        <v>164.78698766032841</v>
      </c>
      <c r="J343">
        <v>145.16586978725101</v>
      </c>
      <c r="K343">
        <v>229.3003124633322</v>
      </c>
      <c r="L343">
        <v>1.84334849511896E-3</v>
      </c>
      <c r="M343">
        <v>0</v>
      </c>
      <c r="N343">
        <v>10.06971724218567</v>
      </c>
      <c r="O343">
        <v>6.7379611537964914</v>
      </c>
      <c r="P343">
        <v>31.18406599072437</v>
      </c>
      <c r="Q343">
        <v>0</v>
      </c>
      <c r="R343">
        <v>-18.747989969885811</v>
      </c>
      <c r="S343">
        <v>-29.243754416820732</v>
      </c>
      <c r="T343">
        <v>0</v>
      </c>
      <c r="U343">
        <v>0</v>
      </c>
      <c r="V343">
        <v>0</v>
      </c>
      <c r="W343">
        <v>-3.9715201441695429</v>
      </c>
      <c r="X343">
        <v>-11.13083379821235</v>
      </c>
      <c r="Y343">
        <v>-23.67906294606221</v>
      </c>
      <c r="Z343">
        <v>-4.0708678449000937</v>
      </c>
      <c r="AA343">
        <v>15.15795158944627</v>
      </c>
      <c r="AB343">
        <v>-0.97990855028251855</v>
      </c>
      <c r="AC343">
        <v>24.430193924092819</v>
      </c>
      <c r="AD343">
        <v>0</v>
      </c>
      <c r="AE343">
        <v>0</v>
      </c>
      <c r="AF343">
        <v>34.27093716906591</v>
      </c>
      <c r="AG343">
        <v>74.636982561226034</v>
      </c>
      <c r="AH343">
        <v>29.199763736909031</v>
      </c>
      <c r="AI343">
        <v>52.746302661249487</v>
      </c>
      <c r="AJ343">
        <v>3.239337171511667</v>
      </c>
      <c r="AK343">
        <v>69.871073120049189</v>
      </c>
      <c r="AL343">
        <v>3.0257099353186581</v>
      </c>
      <c r="AM343">
        <v>8.4078105974324551</v>
      </c>
      <c r="AN343">
        <v>0</v>
      </c>
      <c r="AO343">
        <v>3.588001130718442E-4</v>
      </c>
      <c r="AP343">
        <v>2.7375701809245951E-4</v>
      </c>
      <c r="AQ343">
        <v>9.1202635798355409E-5</v>
      </c>
      <c r="AR343">
        <v>4.5289720767179508E-4</v>
      </c>
      <c r="AS343">
        <v>0</v>
      </c>
      <c r="AT343">
        <v>9.4925851874162197E-5</v>
      </c>
      <c r="AU343">
        <v>1.0238431336315261E-4</v>
      </c>
      <c r="AV343">
        <v>1.801112273761764E-5</v>
      </c>
      <c r="AW343">
        <v>0.39380181794564689</v>
      </c>
      <c r="AX343">
        <v>2.7262016113100581E-2</v>
      </c>
      <c r="AY343">
        <v>0.37247607844228842</v>
      </c>
      <c r="AZ343">
        <v>0.12673731979693431</v>
      </c>
      <c r="BA343">
        <v>7.8472031094229164E-2</v>
      </c>
      <c r="BB343">
        <v>0</v>
      </c>
      <c r="BC343">
        <v>6.0904919869927243E-2</v>
      </c>
      <c r="BD343">
        <v>4.7160575530525518E-4</v>
      </c>
      <c r="BE343">
        <v>0</v>
      </c>
      <c r="BF343">
        <v>1.7389513589809459E-4</v>
      </c>
      <c r="BG343">
        <v>1.4563602311519919E-3</v>
      </c>
      <c r="BH343">
        <v>2.9153732133404382E-4</v>
      </c>
      <c r="BI343">
        <v>2.7568043960907369E-4</v>
      </c>
      <c r="BJ343">
        <v>2.7116456816041849E-3</v>
      </c>
      <c r="BK343">
        <v>1.3397186071881441E-3</v>
      </c>
      <c r="BL343">
        <v>6.2794645256349731E-4</v>
      </c>
      <c r="BM343">
        <v>1.9163653218474252E-5</v>
      </c>
      <c r="BN343">
        <v>7.9424051802503697E-5</v>
      </c>
      <c r="BO343">
        <v>8.0515184433136614E-6</v>
      </c>
      <c r="BP343">
        <v>2.2753908584923001E-4</v>
      </c>
      <c r="BQ343">
        <v>1.5291135955104141E-4</v>
      </c>
      <c r="BR343">
        <v>3.3717947791033101E-3</v>
      </c>
      <c r="BS343">
        <v>6.7232059077555802E-3</v>
      </c>
      <c r="BT343">
        <v>2.8138987927500438E-2</v>
      </c>
      <c r="BU343">
        <v>-4.7247516770735087E-5</v>
      </c>
      <c r="BV343">
        <v>1.3405022412512301E-4</v>
      </c>
      <c r="BW343">
        <v>-229.27213392021409</v>
      </c>
      <c r="BX343">
        <v>-8.0847982317209244E-2</v>
      </c>
      <c r="BY343">
        <v>-2.7358390660219718</v>
      </c>
      <c r="BZ343">
        <v>3.17631183845022</v>
      </c>
      <c r="CA343">
        <v>32.660070367333169</v>
      </c>
      <c r="CB343">
        <v>4.1040304972991701E-2</v>
      </c>
      <c r="CC343">
        <v>0.30610374802709772</v>
      </c>
      <c r="CD343">
        <v>0.10882054167244019</v>
      </c>
      <c r="CE343">
        <v>0.62522882500507637</v>
      </c>
      <c r="CF343">
        <v>5.6027583271848327E-2</v>
      </c>
      <c r="CG343">
        <v>6.8553639979389472E-2</v>
      </c>
      <c r="CH343">
        <v>1.546057055425948E-2</v>
      </c>
      <c r="CI343">
        <v>0.33489257131211619</v>
      </c>
      <c r="CJ343">
        <v>0.5375486354404424</v>
      </c>
      <c r="CK343">
        <v>4.2071131245430493</v>
      </c>
      <c r="CL343">
        <v>1.731235890243366</v>
      </c>
      <c r="CM343">
        <v>2.5367326722434651</v>
      </c>
      <c r="CN343">
        <v>4.1440759117385371</v>
      </c>
      <c r="CO343">
        <v>0.79571189261791364</v>
      </c>
      <c r="CP343">
        <v>0.16318907731988941</v>
      </c>
      <c r="CQ343">
        <v>2.5927166811260611</v>
      </c>
      <c r="CR343">
        <v>5.8547638153975408E-2</v>
      </c>
      <c r="CS343">
        <v>8.8708542657538505</v>
      </c>
      <c r="CT343">
        <v>1.8468892488473141E-2</v>
      </c>
      <c r="CU343">
        <v>0.22801386851394129</v>
      </c>
      <c r="CV343">
        <v>0.62341275996998924</v>
      </c>
      <c r="CW343">
        <v>6.8528783477926547</v>
      </c>
      <c r="CX343">
        <v>0.91975476304256176</v>
      </c>
    </row>
    <row r="344" spans="1:102" x14ac:dyDescent="0.3">
      <c r="A344" s="1">
        <v>340</v>
      </c>
      <c r="B344">
        <v>1.6795361303605461</v>
      </c>
      <c r="C344">
        <v>1.6758679080395859E-2</v>
      </c>
      <c r="D344">
        <v>0.93325254314141226</v>
      </c>
      <c r="E344">
        <v>1.799658788410939</v>
      </c>
      <c r="F344">
        <v>1.564007987147022E-2</v>
      </c>
      <c r="G344">
        <v>5.2043397976398127E-2</v>
      </c>
      <c r="H344">
        <v>529.04543851570804</v>
      </c>
      <c r="I344">
        <v>156.15992480563031</v>
      </c>
      <c r="J344">
        <v>135.71913490213879</v>
      </c>
      <c r="K344">
        <v>222.78886025574511</v>
      </c>
      <c r="L344">
        <v>1.8564226429642399E-3</v>
      </c>
      <c r="M344">
        <v>0</v>
      </c>
      <c r="N344">
        <v>9.3480211126794384</v>
      </c>
      <c r="O344">
        <v>4.9964212458468902</v>
      </c>
      <c r="P344">
        <v>31.19573624805081</v>
      </c>
      <c r="Q344">
        <v>0</v>
      </c>
      <c r="R344">
        <v>-17.219606074625169</v>
      </c>
      <c r="S344">
        <v>-28.320572531951971</v>
      </c>
      <c r="T344">
        <v>0</v>
      </c>
      <c r="U344">
        <v>0</v>
      </c>
      <c r="V344">
        <v>0</v>
      </c>
      <c r="W344">
        <v>-3.6940792846623469</v>
      </c>
      <c r="X344">
        <v>-9.0941969836703844</v>
      </c>
      <c r="Y344">
        <v>-23.691515420482499</v>
      </c>
      <c r="Z344">
        <v>-3.7562287888291088</v>
      </c>
      <c r="AA344">
        <v>13.69116474280759</v>
      </c>
      <c r="AB344">
        <v>-1.005342092795376</v>
      </c>
      <c r="AC344">
        <v>24.042897427717939</v>
      </c>
      <c r="AD344">
        <v>0</v>
      </c>
      <c r="AE344">
        <v>0</v>
      </c>
      <c r="AF344">
        <v>34.112663562248827</v>
      </c>
      <c r="AG344">
        <v>88.248752070369477</v>
      </c>
      <c r="AH344">
        <v>28.62510656634042</v>
      </c>
      <c r="AI344">
        <v>50.310348368932928</v>
      </c>
      <c r="AJ344">
        <v>2.766927407492124</v>
      </c>
      <c r="AK344">
        <v>68.590230049899986</v>
      </c>
      <c r="AL344">
        <v>2.9577783412438872</v>
      </c>
      <c r="AM344">
        <v>8.3161402362736307</v>
      </c>
      <c r="AN344">
        <v>0</v>
      </c>
      <c r="AO344">
        <v>3.6136058795862479E-4</v>
      </c>
      <c r="AP344">
        <v>2.9952718140110421E-4</v>
      </c>
      <c r="AQ344">
        <v>8.7108467163834845E-5</v>
      </c>
      <c r="AR344">
        <v>4.264919956862724E-4</v>
      </c>
      <c r="AS344">
        <v>0</v>
      </c>
      <c r="AT344">
        <v>9.2926256252782609E-5</v>
      </c>
      <c r="AU344">
        <v>1.0076119543078969E-4</v>
      </c>
      <c r="AV344">
        <v>1.784969763400626E-5</v>
      </c>
      <c r="AW344">
        <v>0.37563981448651168</v>
      </c>
      <c r="AX344">
        <v>3.044535597912236E-2</v>
      </c>
      <c r="AY344">
        <v>0.35471848041926768</v>
      </c>
      <c r="AZ344">
        <v>0.12542950879838821</v>
      </c>
      <c r="BA344">
        <v>8.0191419502394015E-2</v>
      </c>
      <c r="BB344">
        <v>0</v>
      </c>
      <c r="BC344">
        <v>7.2566202111758238E-2</v>
      </c>
      <c r="BD344">
        <v>4.6412929984741212E-4</v>
      </c>
      <c r="BE344">
        <v>0</v>
      </c>
      <c r="BF344">
        <v>1.9375062807656151E-4</v>
      </c>
      <c r="BG344">
        <v>1.4306779630957589E-3</v>
      </c>
      <c r="BH344">
        <v>3.1647332226596132E-4</v>
      </c>
      <c r="BI344">
        <v>2.8009185400542898E-4</v>
      </c>
      <c r="BJ344">
        <v>2.183062966498229E-3</v>
      </c>
      <c r="BK344">
        <v>1.343902264442019E-3</v>
      </c>
      <c r="BL344">
        <v>5.9340085593908274E-4</v>
      </c>
      <c r="BM344">
        <v>1.7652461785303742E-5</v>
      </c>
      <c r="BN344">
        <v>7.7954066129034722E-5</v>
      </c>
      <c r="BO344">
        <v>7.7781939879515998E-6</v>
      </c>
      <c r="BP344">
        <v>2.5755715448655847E-4</v>
      </c>
      <c r="BQ344">
        <v>1.4693822059423729E-4</v>
      </c>
      <c r="BR344">
        <v>3.481458356728531E-3</v>
      </c>
      <c r="BS344">
        <v>6.2952271007988836E-3</v>
      </c>
      <c r="BT344">
        <v>2.81468071921404E-2</v>
      </c>
      <c r="BU344">
        <v>-5.206905046669829E-5</v>
      </c>
      <c r="BV344">
        <v>-8.6492986342688377E-5</v>
      </c>
      <c r="BW344">
        <v>-222.76090407964031</v>
      </c>
      <c r="BX344">
        <v>7.9837613739073277E-2</v>
      </c>
      <c r="BY344">
        <v>-3.0100219218561102</v>
      </c>
      <c r="BZ344">
        <v>3.2502030209305111</v>
      </c>
      <c r="CA344">
        <v>36.189302372387523</v>
      </c>
      <c r="CB344">
        <v>4.1155895471806869E-2</v>
      </c>
      <c r="CC344">
        <v>0.31133839558362453</v>
      </c>
      <c r="CD344">
        <v>0.11085870331871391</v>
      </c>
      <c r="CE344">
        <v>0.63024024981922333</v>
      </c>
      <c r="CF344">
        <v>5.5976588030916777E-2</v>
      </c>
      <c r="CG344">
        <v>7.6040251882252136E-2</v>
      </c>
      <c r="CH344">
        <v>1.545863569606252E-2</v>
      </c>
      <c r="CI344">
        <v>0.34662425628477123</v>
      </c>
      <c r="CJ344">
        <v>0.53906264745738197</v>
      </c>
      <c r="CK344">
        <v>4.2790585175000526</v>
      </c>
      <c r="CL344">
        <v>1.7636611891613569</v>
      </c>
      <c r="CM344">
        <v>2.5570654600998708</v>
      </c>
      <c r="CN344">
        <v>4.1403040526431276</v>
      </c>
      <c r="CO344">
        <v>0.88261006649042661</v>
      </c>
      <c r="CP344">
        <v>0.163168654546823</v>
      </c>
      <c r="CQ344">
        <v>2.683542629301455</v>
      </c>
      <c r="CR344">
        <v>7.0576015332974126E-2</v>
      </c>
      <c r="CS344">
        <v>10.693335656511231</v>
      </c>
      <c r="CT344">
        <v>-1.8864506727666201E-2</v>
      </c>
      <c r="CU344">
        <v>-0.2328980559753123</v>
      </c>
      <c r="CV344">
        <v>0.57770509285641258</v>
      </c>
      <c r="CW344">
        <v>8.7203915546511048</v>
      </c>
      <c r="CX344">
        <v>1.033093443381421</v>
      </c>
    </row>
    <row r="345" spans="1:102" x14ac:dyDescent="0.3">
      <c r="A345" s="1">
        <v>341</v>
      </c>
      <c r="B345">
        <v>1.6979419446761019</v>
      </c>
      <c r="C345">
        <v>1.5732132420123651E-2</v>
      </c>
      <c r="D345">
        <v>0.93850508736757932</v>
      </c>
      <c r="E345">
        <v>1.80919845168715</v>
      </c>
      <c r="F345">
        <v>1.4764686311426471E-2</v>
      </c>
      <c r="G345">
        <v>4.7828617717458208E-2</v>
      </c>
      <c r="H345">
        <v>468.92659662581713</v>
      </c>
      <c r="I345">
        <v>146.83767214020929</v>
      </c>
      <c r="J345">
        <v>130.9615921825249</v>
      </c>
      <c r="K345">
        <v>205.94089662817581</v>
      </c>
      <c r="L345">
        <v>1.7499432709590849E-3</v>
      </c>
      <c r="M345">
        <v>0</v>
      </c>
      <c r="N345">
        <v>10.381552140936019</v>
      </c>
      <c r="O345">
        <v>7.0761869253683551</v>
      </c>
      <c r="P345">
        <v>31.255019629888292</v>
      </c>
      <c r="Q345">
        <v>0</v>
      </c>
      <c r="R345">
        <v>-18.945880027551929</v>
      </c>
      <c r="S345">
        <v>-29.766878668640739</v>
      </c>
      <c r="T345">
        <v>0</v>
      </c>
      <c r="U345">
        <v>0</v>
      </c>
      <c r="V345">
        <v>0</v>
      </c>
      <c r="W345">
        <v>-4.100121731357846</v>
      </c>
      <c r="X345">
        <v>-11.50091396287608</v>
      </c>
      <c r="Y345">
        <v>-23.738141485968541</v>
      </c>
      <c r="Z345">
        <v>-4.1462014750217531</v>
      </c>
      <c r="AA345">
        <v>15.27255609871407</v>
      </c>
      <c r="AB345">
        <v>-1.009515917184973</v>
      </c>
      <c r="AC345">
        <v>24.972707784782759</v>
      </c>
      <c r="AD345">
        <v>0</v>
      </c>
      <c r="AE345">
        <v>0</v>
      </c>
      <c r="AF345">
        <v>34.182239230540958</v>
      </c>
      <c r="AG345">
        <v>59.558898733573614</v>
      </c>
      <c r="AH345">
        <v>27.300971357992861</v>
      </c>
      <c r="AI345">
        <v>50.698171772034883</v>
      </c>
      <c r="AJ345">
        <v>3.1046218538976391</v>
      </c>
      <c r="AK345">
        <v>67.374535584364736</v>
      </c>
      <c r="AL345">
        <v>2.909065263077808</v>
      </c>
      <c r="AM345">
        <v>8.0596610677425353</v>
      </c>
      <c r="AN345">
        <v>0</v>
      </c>
      <c r="AO345">
        <v>3.8687368798305028E-4</v>
      </c>
      <c r="AP345">
        <v>2.6380893825030729E-4</v>
      </c>
      <c r="AQ345">
        <v>8.8119108280753749E-5</v>
      </c>
      <c r="AR345">
        <v>4.6015349420022418E-4</v>
      </c>
      <c r="AS345">
        <v>0</v>
      </c>
      <c r="AT345">
        <v>9.6837574763988067E-5</v>
      </c>
      <c r="AU345">
        <v>1.0465793056362651E-4</v>
      </c>
      <c r="AV345">
        <v>1.8621065637409489E-5</v>
      </c>
      <c r="AW345">
        <v>0.40311085245248041</v>
      </c>
      <c r="AX345">
        <v>3.0075870385894481E-2</v>
      </c>
      <c r="AY345">
        <v>0.37544164428187049</v>
      </c>
      <c r="AZ345">
        <v>0.1236257380075514</v>
      </c>
      <c r="BA345">
        <v>7.9015521894640062E-2</v>
      </c>
      <c r="BB345">
        <v>0</v>
      </c>
      <c r="BC345">
        <v>4.1082005509231551E-2</v>
      </c>
      <c r="BD345">
        <v>4.8207856038528092E-4</v>
      </c>
      <c r="BE345">
        <v>0</v>
      </c>
      <c r="BF345">
        <v>1.863615415191769E-4</v>
      </c>
      <c r="BG345">
        <v>1.3449745830842611E-3</v>
      </c>
      <c r="BH345">
        <v>2.8679603404219048E-4</v>
      </c>
      <c r="BI345">
        <v>2.4069928761696451E-4</v>
      </c>
      <c r="BJ345">
        <v>2.1742872414261582E-3</v>
      </c>
      <c r="BK345">
        <v>1.243082653691657E-3</v>
      </c>
      <c r="BL345">
        <v>5.2666424382126443E-4</v>
      </c>
      <c r="BM345">
        <v>2.0287970171184841E-5</v>
      </c>
      <c r="BN345">
        <v>7.3257653964785665E-5</v>
      </c>
      <c r="BO345">
        <v>7.5841237488838146E-6</v>
      </c>
      <c r="BP345">
        <v>1.6830382791373249E-4</v>
      </c>
      <c r="BQ345">
        <v>1.4374344475763951E-4</v>
      </c>
      <c r="BR345">
        <v>3.4915111348282251E-3</v>
      </c>
      <c r="BS345">
        <v>6.341793310771348E-3</v>
      </c>
      <c r="BT345">
        <v>2.671224761427923E-2</v>
      </c>
      <c r="BU345">
        <v>-3.3888672433452803E-5</v>
      </c>
      <c r="BV345">
        <v>-6.0119804231740614E-4</v>
      </c>
      <c r="BW345">
        <v>-205.91485335594871</v>
      </c>
      <c r="BX345">
        <v>4.2370645795017481E-2</v>
      </c>
      <c r="BY345">
        <v>-2.8055307672206879</v>
      </c>
      <c r="BZ345">
        <v>2.9342523857085121</v>
      </c>
      <c r="CA345">
        <v>31.453864842115809</v>
      </c>
      <c r="CB345">
        <v>4.1519817699164629E-2</v>
      </c>
      <c r="CC345">
        <v>0.32988149331125738</v>
      </c>
      <c r="CD345">
        <v>0.1180924100162474</v>
      </c>
      <c r="CE345">
        <v>0.62079459170557694</v>
      </c>
      <c r="CF345">
        <v>5.6056282734478463E-2</v>
      </c>
      <c r="CG345">
        <v>8.2660029805148402E-2</v>
      </c>
      <c r="CH345">
        <v>1.5475246916171149E-2</v>
      </c>
      <c r="CI345">
        <v>0.31731124907610919</v>
      </c>
      <c r="CJ345">
        <v>0.54382932491875446</v>
      </c>
      <c r="CK345">
        <v>4.5339162587803159</v>
      </c>
      <c r="CL345">
        <v>1.8787428866221181</v>
      </c>
      <c r="CM345">
        <v>2.5187417159130381</v>
      </c>
      <c r="CN345">
        <v>4.1461986652970531</v>
      </c>
      <c r="CO345">
        <v>0.95944677452404392</v>
      </c>
      <c r="CP345">
        <v>0.16334398893523841</v>
      </c>
      <c r="CQ345">
        <v>2.4566032186537492</v>
      </c>
      <c r="CR345">
        <v>3.3521506737597677E-2</v>
      </c>
      <c r="CS345">
        <v>5.0790161723632838</v>
      </c>
      <c r="CT345">
        <v>9.4344665165428422E-3</v>
      </c>
      <c r="CU345">
        <v>0.1164763512021518</v>
      </c>
      <c r="CV345">
        <v>0.60211306662162623</v>
      </c>
      <c r="CW345">
        <v>9.0575494849060618</v>
      </c>
      <c r="CX345">
        <v>0.70739222456859174</v>
      </c>
    </row>
    <row r="346" spans="1:102" x14ac:dyDescent="0.3">
      <c r="A346" s="1">
        <v>342</v>
      </c>
      <c r="B346">
        <v>1.804877608682423</v>
      </c>
      <c r="C346">
        <v>1.621223865766688E-2</v>
      </c>
      <c r="D346">
        <v>0.93145065294041152</v>
      </c>
      <c r="E346">
        <v>1.9377061356197831</v>
      </c>
      <c r="F346">
        <v>1.510090028330959E-2</v>
      </c>
      <c r="G346">
        <v>5.349270993506941E-2</v>
      </c>
      <c r="H346">
        <v>518.03810998458789</v>
      </c>
      <c r="I346">
        <v>160.801977354673</v>
      </c>
      <c r="J346">
        <v>142.49651538398439</v>
      </c>
      <c r="K346">
        <v>226.09497457206481</v>
      </c>
      <c r="L346">
        <v>1.837055653472404E-3</v>
      </c>
      <c r="M346">
        <v>0</v>
      </c>
      <c r="N346">
        <v>10.650252005786751</v>
      </c>
      <c r="O346">
        <v>6.2258745861479019</v>
      </c>
      <c r="P346">
        <v>31.204149900936621</v>
      </c>
      <c r="Q346">
        <v>0</v>
      </c>
      <c r="R346">
        <v>-19.133374200734629</v>
      </c>
      <c r="S346">
        <v>-28.946902292136649</v>
      </c>
      <c r="T346">
        <v>0</v>
      </c>
      <c r="U346">
        <v>0</v>
      </c>
      <c r="V346">
        <v>0</v>
      </c>
      <c r="W346">
        <v>-4.2054586374566076</v>
      </c>
      <c r="X346">
        <v>-10.972011503743531</v>
      </c>
      <c r="Y346">
        <v>-23.700493520491069</v>
      </c>
      <c r="Z346">
        <v>-3.820171087113776</v>
      </c>
      <c r="AA346">
        <v>14.99582046476969</v>
      </c>
      <c r="AB346">
        <v>-1.02838591359883</v>
      </c>
      <c r="AC346">
        <v>24.166419586001211</v>
      </c>
      <c r="AD346">
        <v>0</v>
      </c>
      <c r="AE346">
        <v>0</v>
      </c>
      <c r="AF346">
        <v>34.278568674215897</v>
      </c>
      <c r="AG346">
        <v>83.693780628947664</v>
      </c>
      <c r="AH346">
        <v>27.934945451751371</v>
      </c>
      <c r="AI346">
        <v>49.662300721600992</v>
      </c>
      <c r="AJ346">
        <v>3.1210616271612901</v>
      </c>
      <c r="AK346">
        <v>68.112716579381896</v>
      </c>
      <c r="AL346">
        <v>2.9037971303555299</v>
      </c>
      <c r="AM346">
        <v>8.2113357808688772</v>
      </c>
      <c r="AN346">
        <v>0</v>
      </c>
      <c r="AO346">
        <v>3.7804489082060919E-4</v>
      </c>
      <c r="AP346">
        <v>3.2199933677881187E-4</v>
      </c>
      <c r="AQ346">
        <v>8.8228402859633507E-5</v>
      </c>
      <c r="AR346">
        <v>4.3145912843109381E-4</v>
      </c>
      <c r="AS346">
        <v>0</v>
      </c>
      <c r="AT346">
        <v>9.4995714142526725E-5</v>
      </c>
      <c r="AU346">
        <v>1.0127886350171301E-4</v>
      </c>
      <c r="AV346">
        <v>1.828279100856542E-5</v>
      </c>
      <c r="AW346">
        <v>0.4365335847420444</v>
      </c>
      <c r="AX346">
        <v>2.8742308586605939E-2</v>
      </c>
      <c r="AY346">
        <v>0.38717302108717971</v>
      </c>
      <c r="AZ346">
        <v>0.1261894213522059</v>
      </c>
      <c r="BA346">
        <v>8.5935760612253845E-2</v>
      </c>
      <c r="BB346">
        <v>0</v>
      </c>
      <c r="BC346">
        <v>5.249040588383333E-2</v>
      </c>
      <c r="BD346">
        <v>4.6651379834689673E-4</v>
      </c>
      <c r="BE346">
        <v>0</v>
      </c>
      <c r="BF346">
        <v>1.9514552969734049E-4</v>
      </c>
      <c r="BG346">
        <v>1.3893847232713599E-3</v>
      </c>
      <c r="BH346">
        <v>2.7083163668102292E-4</v>
      </c>
      <c r="BI346">
        <v>2.8837722515252741E-4</v>
      </c>
      <c r="BJ346">
        <v>2.1355161640976409E-3</v>
      </c>
      <c r="BK346">
        <v>1.3932110602739879E-3</v>
      </c>
      <c r="BL346">
        <v>5.8104428895908763E-4</v>
      </c>
      <c r="BM346">
        <v>1.881976661915756E-5</v>
      </c>
      <c r="BN346">
        <v>7.5384002804398758E-5</v>
      </c>
      <c r="BO346">
        <v>7.5632330358945688E-6</v>
      </c>
      <c r="BP346">
        <v>2.0082834682505249E-4</v>
      </c>
      <c r="BQ346">
        <v>1.453126928846017E-4</v>
      </c>
      <c r="BR346">
        <v>3.8530480304250791E-3</v>
      </c>
      <c r="BS346">
        <v>7.0771866579248718E-3</v>
      </c>
      <c r="BT346">
        <v>2.926110713235152E-2</v>
      </c>
      <c r="BU346">
        <v>-3.6341906887594843E-5</v>
      </c>
      <c r="BV346">
        <v>-6.6359268390219839E-4</v>
      </c>
      <c r="BW346">
        <v>-226.06644974143009</v>
      </c>
      <c r="BX346">
        <v>0.25919817853719002</v>
      </c>
      <c r="BY346">
        <v>-3.493070902498141</v>
      </c>
      <c r="BZ346">
        <v>3.1007599148653009</v>
      </c>
      <c r="CA346">
        <v>33.545385270614617</v>
      </c>
      <c r="CB346">
        <v>4.1457630705690397E-2</v>
      </c>
      <c r="CC346">
        <v>0.32100358867141721</v>
      </c>
      <c r="CD346">
        <v>0.1145952432243867</v>
      </c>
      <c r="CE346">
        <v>0.62617017515046736</v>
      </c>
      <c r="CF346">
        <v>5.5972472750754343E-2</v>
      </c>
      <c r="CG346">
        <v>8.6691747008296433E-2</v>
      </c>
      <c r="CH346">
        <v>1.545284256186868E-2</v>
      </c>
      <c r="CI346">
        <v>0.36890643197917711</v>
      </c>
      <c r="CJ346">
        <v>0.54301479555533438</v>
      </c>
      <c r="CK346">
        <v>4.4118976642043126</v>
      </c>
      <c r="CL346">
        <v>1.8231061422061521</v>
      </c>
      <c r="CM346">
        <v>2.54055199978297</v>
      </c>
      <c r="CN346">
        <v>4.139999666260648</v>
      </c>
      <c r="CO346">
        <v>1.0062434920605841</v>
      </c>
      <c r="CP346">
        <v>0.16310750698305329</v>
      </c>
      <c r="CQ346">
        <v>2.8560497959678219</v>
      </c>
      <c r="CR346">
        <v>4.684105194195607E-2</v>
      </c>
      <c r="CS346">
        <v>7.0971290821145567</v>
      </c>
      <c r="CT346">
        <v>8.9376810664541853E-3</v>
      </c>
      <c r="CU346">
        <v>0.1103431208329323</v>
      </c>
      <c r="CV346">
        <v>0.55682451713256587</v>
      </c>
      <c r="CW346">
        <v>8.8539420046462567</v>
      </c>
      <c r="CX346">
        <v>0.85790653267226702</v>
      </c>
    </row>
    <row r="347" spans="1:102" x14ac:dyDescent="0.3">
      <c r="A347" s="1">
        <v>343</v>
      </c>
      <c r="B347">
        <v>1.8100513104102489</v>
      </c>
      <c r="C347">
        <v>1.704348482955087E-2</v>
      </c>
      <c r="D347">
        <v>0.91564285882457686</v>
      </c>
      <c r="E347">
        <v>1.976809296549537</v>
      </c>
      <c r="F347">
        <v>1.560574517366327E-2</v>
      </c>
      <c r="G347">
        <v>6.6241923105327116E-2</v>
      </c>
      <c r="H347">
        <v>488.77161193493038</v>
      </c>
      <c r="I347">
        <v>168.28191028071339</v>
      </c>
      <c r="J347">
        <v>148.7673280618836</v>
      </c>
      <c r="K347">
        <v>230.00645589624091</v>
      </c>
      <c r="L347">
        <v>1.8029746153320589E-3</v>
      </c>
      <c r="M347">
        <v>0</v>
      </c>
      <c r="N347">
        <v>9.310979280014287</v>
      </c>
      <c r="O347">
        <v>5.3184546604406586</v>
      </c>
      <c r="P347">
        <v>31.131800676511901</v>
      </c>
      <c r="Q347">
        <v>0</v>
      </c>
      <c r="R347">
        <v>-17.810110054919011</v>
      </c>
      <c r="S347">
        <v>-27.951124562047831</v>
      </c>
      <c r="T347">
        <v>0</v>
      </c>
      <c r="U347">
        <v>0</v>
      </c>
      <c r="V347">
        <v>0</v>
      </c>
      <c r="W347">
        <v>-3.676763756040256</v>
      </c>
      <c r="X347">
        <v>-9.5134305863746</v>
      </c>
      <c r="Y347">
        <v>-23.649584534366369</v>
      </c>
      <c r="Z347">
        <v>-3.7464231151703631</v>
      </c>
      <c r="AA347">
        <v>13.929151082772369</v>
      </c>
      <c r="AB347">
        <v>-0.96008129360412675</v>
      </c>
      <c r="AC347">
        <v>23.992393908211788</v>
      </c>
      <c r="AD347">
        <v>0</v>
      </c>
      <c r="AE347">
        <v>0</v>
      </c>
      <c r="AF347">
        <v>34.133955242003893</v>
      </c>
      <c r="AG347">
        <v>66.806978673478469</v>
      </c>
      <c r="AH347">
        <v>29.013254558824752</v>
      </c>
      <c r="AI347">
        <v>50.744280424940413</v>
      </c>
      <c r="AJ347">
        <v>3.1319800572056908</v>
      </c>
      <c r="AK347">
        <v>68.3119999851655</v>
      </c>
      <c r="AL347">
        <v>2.9865966266294559</v>
      </c>
      <c r="AM347">
        <v>8.374637720478491</v>
      </c>
      <c r="AN347">
        <v>0</v>
      </c>
      <c r="AO347">
        <v>3.5586809690991858E-4</v>
      </c>
      <c r="AP347">
        <v>2.4464197075287232E-4</v>
      </c>
      <c r="AQ347">
        <v>8.7105620027200413E-5</v>
      </c>
      <c r="AR347">
        <v>4.2540160404097739E-4</v>
      </c>
      <c r="AS347">
        <v>0</v>
      </c>
      <c r="AT347">
        <v>9.1145394464789008E-5</v>
      </c>
      <c r="AU347">
        <v>1.0054954061613181E-4</v>
      </c>
      <c r="AV347">
        <v>1.7679303508872919E-5</v>
      </c>
      <c r="AW347">
        <v>0.41585520652931163</v>
      </c>
      <c r="AX347">
        <v>2.9054381882928429E-2</v>
      </c>
      <c r="AY347">
        <v>0.44726274113938702</v>
      </c>
      <c r="AZ347">
        <v>0.12220557200219501</v>
      </c>
      <c r="BA347">
        <v>8.1537702507199522E-2</v>
      </c>
      <c r="BB347">
        <v>0</v>
      </c>
      <c r="BC347">
        <v>7.573115088824256E-2</v>
      </c>
      <c r="BD347">
        <v>4.631543689673594E-4</v>
      </c>
      <c r="BE347">
        <v>0</v>
      </c>
      <c r="BF347">
        <v>1.9098880298707609E-4</v>
      </c>
      <c r="BG347">
        <v>1.453550664855352E-3</v>
      </c>
      <c r="BH347">
        <v>3.0419911386659232E-4</v>
      </c>
      <c r="BI347">
        <v>2.7650541345846161E-4</v>
      </c>
      <c r="BJ347">
        <v>2.7384504438515162E-3</v>
      </c>
      <c r="BK347">
        <v>1.3896865957178869E-3</v>
      </c>
      <c r="BL347">
        <v>5.5026331901858818E-4</v>
      </c>
      <c r="BM347">
        <v>1.767551080534633E-5</v>
      </c>
      <c r="BN347">
        <v>7.8994828632057579E-5</v>
      </c>
      <c r="BO347">
        <v>7.8937644612353967E-6</v>
      </c>
      <c r="BP347">
        <v>3.1319363913348851E-4</v>
      </c>
      <c r="BQ347">
        <v>1.4657154914224371E-4</v>
      </c>
      <c r="BR347">
        <v>4.6079598861225026E-3</v>
      </c>
      <c r="BS347">
        <v>7.0876219037720664E-3</v>
      </c>
      <c r="BT347">
        <v>3.0849582138880619E-2</v>
      </c>
      <c r="BU347">
        <v>-5.665339332655343E-5</v>
      </c>
      <c r="BV347">
        <v>-3.9701680355355929E-4</v>
      </c>
      <c r="BW347">
        <v>-229.9761166376922</v>
      </c>
      <c r="BX347">
        <v>3.6333086076192558</v>
      </c>
      <c r="BY347">
        <v>-3.464868247340414</v>
      </c>
      <c r="BZ347">
        <v>3.223633379751456</v>
      </c>
      <c r="CA347">
        <v>35.932090452425207</v>
      </c>
      <c r="CB347">
        <v>4.1040071002912203E-2</v>
      </c>
      <c r="CC347">
        <v>0.30657234886390339</v>
      </c>
      <c r="CD347">
        <v>0.10900619508082721</v>
      </c>
      <c r="CE347">
        <v>0.63642573635516708</v>
      </c>
      <c r="CF347">
        <v>5.5802784255261327E-2</v>
      </c>
      <c r="CG347">
        <v>0.1071233472458947</v>
      </c>
      <c r="CH347">
        <v>1.5403252575373489E-2</v>
      </c>
      <c r="CI347">
        <v>0.33646779109176411</v>
      </c>
      <c r="CJ347">
        <v>0.53754557088482946</v>
      </c>
      <c r="CK347">
        <v>4.2135536099778186</v>
      </c>
      <c r="CL347">
        <v>1.734189467194978</v>
      </c>
      <c r="CM347">
        <v>2.5821617531079921</v>
      </c>
      <c r="CN347">
        <v>4.1274486696692048</v>
      </c>
      <c r="CO347">
        <v>1.243395994818421</v>
      </c>
      <c r="CP347">
        <v>0.16258407583851339</v>
      </c>
      <c r="CQ347">
        <v>2.604911931033012</v>
      </c>
      <c r="CR347">
        <v>7.1130101827768882E-2</v>
      </c>
      <c r="CS347">
        <v>10.777288155722561</v>
      </c>
      <c r="CT347">
        <v>-1.281469832106721E-2</v>
      </c>
      <c r="CU347">
        <v>-0.15820812968884229</v>
      </c>
      <c r="CV347">
        <v>0.50589922438411217</v>
      </c>
      <c r="CW347">
        <v>8.1072193538667321</v>
      </c>
      <c r="CX347">
        <v>1.051577225389539</v>
      </c>
    </row>
    <row r="348" spans="1:102" x14ac:dyDescent="0.3">
      <c r="A348" s="1">
        <v>344</v>
      </c>
      <c r="B348">
        <v>1.7978768052849901</v>
      </c>
      <c r="C348">
        <v>1.5530213165570701E-2</v>
      </c>
      <c r="D348">
        <v>0.96323758702121598</v>
      </c>
      <c r="E348">
        <v>1.8664936011489239</v>
      </c>
      <c r="F348">
        <v>1.495928505552944E-2</v>
      </c>
      <c r="G348">
        <v>2.810167381207361E-2</v>
      </c>
      <c r="H348">
        <v>524.98857228533927</v>
      </c>
      <c r="I348">
        <v>158.45714837139499</v>
      </c>
      <c r="J348">
        <v>142.57342759707609</v>
      </c>
      <c r="K348">
        <v>224.5943032001409</v>
      </c>
      <c r="L348">
        <v>1.836560774121803E-3</v>
      </c>
      <c r="M348">
        <v>0</v>
      </c>
      <c r="N348">
        <v>10.861308815248011</v>
      </c>
      <c r="O348">
        <v>6.9855624757575168</v>
      </c>
      <c r="P348">
        <v>31.401028246942609</v>
      </c>
      <c r="Q348">
        <v>0</v>
      </c>
      <c r="R348">
        <v>-19.341816521148559</v>
      </c>
      <c r="S348">
        <v>-29.906083016799592</v>
      </c>
      <c r="T348">
        <v>0</v>
      </c>
      <c r="U348">
        <v>0</v>
      </c>
      <c r="V348">
        <v>0</v>
      </c>
      <c r="W348">
        <v>-4.2872094919277011</v>
      </c>
      <c r="X348">
        <v>-11.597080440439999</v>
      </c>
      <c r="Y348">
        <v>-23.85027624188988</v>
      </c>
      <c r="Z348">
        <v>-4.1376690285659903</v>
      </c>
      <c r="AA348">
        <v>15.50616348054394</v>
      </c>
      <c r="AB348">
        <v>-1.073259352189263</v>
      </c>
      <c r="AC348">
        <v>25.22469495620701</v>
      </c>
      <c r="AD348">
        <v>0</v>
      </c>
      <c r="AE348">
        <v>0</v>
      </c>
      <c r="AF348">
        <v>34.237633093716703</v>
      </c>
      <c r="AG348">
        <v>87.982141642320641</v>
      </c>
      <c r="AH348">
        <v>27.22429047964987</v>
      </c>
      <c r="AI348">
        <v>50.330032835948252</v>
      </c>
      <c r="AJ348">
        <v>3.1123721514014431</v>
      </c>
      <c r="AK348">
        <v>67.813412990997449</v>
      </c>
      <c r="AL348">
        <v>2.903568845634243</v>
      </c>
      <c r="AM348">
        <v>8.0114043799200019</v>
      </c>
      <c r="AN348">
        <v>0</v>
      </c>
      <c r="AO348">
        <v>3.9347838059729142E-4</v>
      </c>
      <c r="AP348">
        <v>3.3759160188161718E-4</v>
      </c>
      <c r="AQ348">
        <v>9.246767641804459E-5</v>
      </c>
      <c r="AR348">
        <v>4.6052102780125921E-4</v>
      </c>
      <c r="AS348">
        <v>0</v>
      </c>
      <c r="AT348">
        <v>9.833446396775187E-5</v>
      </c>
      <c r="AU348">
        <v>1.057139816781922E-4</v>
      </c>
      <c r="AV348">
        <v>1.8685693088518721E-5</v>
      </c>
      <c r="AW348">
        <v>0.38951637692022389</v>
      </c>
      <c r="AX348">
        <v>3.1668699080083192E-2</v>
      </c>
      <c r="AY348">
        <v>0.46764251914776811</v>
      </c>
      <c r="AZ348">
        <v>0.1275281961891179</v>
      </c>
      <c r="BA348">
        <v>8.6446965360512704E-2</v>
      </c>
      <c r="BB348">
        <v>0</v>
      </c>
      <c r="BC348">
        <v>3.2225130571370227E-2</v>
      </c>
      <c r="BD348">
        <v>4.8694297532508922E-4</v>
      </c>
      <c r="BE348">
        <v>0</v>
      </c>
      <c r="BF348">
        <v>1.9499236912883539E-4</v>
      </c>
      <c r="BG348">
        <v>1.345233908649861E-3</v>
      </c>
      <c r="BH348">
        <v>2.9682927826116929E-4</v>
      </c>
      <c r="BI348">
        <v>2.1432023149126869E-4</v>
      </c>
      <c r="BJ348">
        <v>2.7114130971942129E-3</v>
      </c>
      <c r="BK348">
        <v>1.342539799565469E-3</v>
      </c>
      <c r="BL348">
        <v>5.6262553148688573E-4</v>
      </c>
      <c r="BM348">
        <v>1.9667788725509231E-5</v>
      </c>
      <c r="BN348">
        <v>7.2680631300975053E-5</v>
      </c>
      <c r="BO348">
        <v>7.5623282062758689E-6</v>
      </c>
      <c r="BP348">
        <v>1.6352165884399761E-4</v>
      </c>
      <c r="BQ348">
        <v>1.4409195120971421E-4</v>
      </c>
      <c r="BR348">
        <v>4.3368546789638359E-3</v>
      </c>
      <c r="BS348">
        <v>6.0492723650518608E-3</v>
      </c>
      <c r="BT348">
        <v>2.792140983390843E-2</v>
      </c>
      <c r="BU348">
        <v>-3.3333185933020371E-5</v>
      </c>
      <c r="BV348">
        <v>1.3690602142034809E-4</v>
      </c>
      <c r="BW348">
        <v>-224.5663115506575</v>
      </c>
      <c r="BX348">
        <v>-8.4248227681964636</v>
      </c>
      <c r="BY348">
        <v>-2.9678599825861629</v>
      </c>
      <c r="BZ348">
        <v>2.819308805968562</v>
      </c>
      <c r="CA348">
        <v>29.23434737173945</v>
      </c>
      <c r="CB348">
        <v>4.206676217395805E-2</v>
      </c>
      <c r="CC348">
        <v>0.33417594748214352</v>
      </c>
      <c r="CD348">
        <v>0.1196278127273773</v>
      </c>
      <c r="CE348">
        <v>0.62870877982748052</v>
      </c>
      <c r="CF348">
        <v>5.6348969930475862E-2</v>
      </c>
      <c r="CG348">
        <v>9.5158035334492713E-2</v>
      </c>
      <c r="CH348">
        <v>1.555297407246274E-2</v>
      </c>
      <c r="CI348">
        <v>0.28620947686749448</v>
      </c>
      <c r="CJ348">
        <v>0.55099323991111082</v>
      </c>
      <c r="CK348">
        <v>4.5929395625507876</v>
      </c>
      <c r="CL348">
        <v>1.9031697479355469</v>
      </c>
      <c r="CM348">
        <v>2.5508518470845361</v>
      </c>
      <c r="CN348">
        <v>4.1678472513644191</v>
      </c>
      <c r="CO348">
        <v>1.1045129101325051</v>
      </c>
      <c r="CP348">
        <v>0.16416441292110681</v>
      </c>
      <c r="CQ348">
        <v>2.2158153047806031</v>
      </c>
      <c r="CR348">
        <v>1.795278657300698E-2</v>
      </c>
      <c r="CS348">
        <v>2.7201191777283311</v>
      </c>
      <c r="CT348">
        <v>2.6873539132647489E-3</v>
      </c>
      <c r="CU348">
        <v>3.3177623520847709E-2</v>
      </c>
      <c r="CV348">
        <v>0.65553865408345646</v>
      </c>
      <c r="CW348">
        <v>9.2307562938096481</v>
      </c>
      <c r="CX348">
        <v>0.56528125298294896</v>
      </c>
    </row>
    <row r="349" spans="1:102" x14ac:dyDescent="0.3">
      <c r="A349" s="1">
        <v>345</v>
      </c>
      <c r="B349">
        <v>1.59941739606605</v>
      </c>
      <c r="C349">
        <v>1.734970556929501E-2</v>
      </c>
      <c r="D349">
        <v>0.9408914301267014</v>
      </c>
      <c r="E349">
        <v>1.699895731585648</v>
      </c>
      <c r="F349">
        <v>1.6324189285371181E-2</v>
      </c>
      <c r="G349">
        <v>4.5915302501708478E-2</v>
      </c>
      <c r="H349">
        <v>548.87265395545637</v>
      </c>
      <c r="I349">
        <v>148.8740345684466</v>
      </c>
      <c r="J349">
        <v>126.422915757713</v>
      </c>
      <c r="K349">
        <v>217.90648951317391</v>
      </c>
      <c r="L349">
        <v>1.8789932309790131E-3</v>
      </c>
      <c r="M349">
        <v>0</v>
      </c>
      <c r="N349">
        <v>8.7528247373221593</v>
      </c>
      <c r="O349">
        <v>5.2675819677464144</v>
      </c>
      <c r="P349">
        <v>31.170137776591911</v>
      </c>
      <c r="Q349">
        <v>0</v>
      </c>
      <c r="R349">
        <v>-16.509699190482081</v>
      </c>
      <c r="S349">
        <v>-28.6808452911784</v>
      </c>
      <c r="T349">
        <v>0</v>
      </c>
      <c r="U349">
        <v>0</v>
      </c>
      <c r="V349">
        <v>0</v>
      </c>
      <c r="W349">
        <v>-3.4581392503259321</v>
      </c>
      <c r="X349">
        <v>-9.3335000513845081</v>
      </c>
      <c r="Y349">
        <v>-23.663664915562649</v>
      </c>
      <c r="Z349">
        <v>-3.744758814251123</v>
      </c>
      <c r="AA349">
        <v>14.555692482535591</v>
      </c>
      <c r="AB349">
        <v>-0.98290127993559817</v>
      </c>
      <c r="AC349">
        <v>22.961480869067749</v>
      </c>
      <c r="AD349">
        <v>0</v>
      </c>
      <c r="AE349">
        <v>0</v>
      </c>
      <c r="AF349">
        <v>34.062068608388522</v>
      </c>
      <c r="AG349">
        <v>94.799257650818447</v>
      </c>
      <c r="AH349">
        <v>29.423149998939721</v>
      </c>
      <c r="AI349">
        <v>51.245832319772518</v>
      </c>
      <c r="AJ349">
        <v>3.317005070720775</v>
      </c>
      <c r="AK349">
        <v>70.026582510567238</v>
      </c>
      <c r="AL349">
        <v>2.9357706485944179</v>
      </c>
      <c r="AM349">
        <v>8.4313259347062353</v>
      </c>
      <c r="AN349">
        <v>0</v>
      </c>
      <c r="AO349">
        <v>3.4778911106334639E-4</v>
      </c>
      <c r="AP349">
        <v>3.1267001177049753E-4</v>
      </c>
      <c r="AQ349">
        <v>8.7982798942179083E-5</v>
      </c>
      <c r="AR349">
        <v>4.2477943977927319E-4</v>
      </c>
      <c r="AS349">
        <v>0</v>
      </c>
      <c r="AT349">
        <v>9.3485220628178979E-5</v>
      </c>
      <c r="AU349">
        <v>9.6229095024179636E-5</v>
      </c>
      <c r="AV349">
        <v>1.7439624054366339E-5</v>
      </c>
      <c r="AW349">
        <v>0.36175431303507888</v>
      </c>
      <c r="AX349">
        <v>2.769891610158438E-2</v>
      </c>
      <c r="AY349">
        <v>0.28241635516506641</v>
      </c>
      <c r="AZ349">
        <v>0.12519804645576649</v>
      </c>
      <c r="BA349">
        <v>7.1835343617787109E-2</v>
      </c>
      <c r="BB349">
        <v>0</v>
      </c>
      <c r="BC349">
        <v>7.5462881874004212E-2</v>
      </c>
      <c r="BD349">
        <v>4.4325340035490429E-4</v>
      </c>
      <c r="BE349">
        <v>0</v>
      </c>
      <c r="BF349">
        <v>1.9366490750106921E-4</v>
      </c>
      <c r="BG349">
        <v>1.485348208282222E-3</v>
      </c>
      <c r="BH349">
        <v>2.8690313145002461E-4</v>
      </c>
      <c r="BI349">
        <v>2.549687288120977E-4</v>
      </c>
      <c r="BJ349">
        <v>2.6625553463637689E-3</v>
      </c>
      <c r="BK349">
        <v>1.2463220612377421E-3</v>
      </c>
      <c r="BL349">
        <v>6.059716110318761E-4</v>
      </c>
      <c r="BM349">
        <v>1.652759660117934E-5</v>
      </c>
      <c r="BN349">
        <v>8.0829424544370045E-5</v>
      </c>
      <c r="BO349">
        <v>7.6903159887464358E-6</v>
      </c>
      <c r="BP349">
        <v>1.880924423384124E-4</v>
      </c>
      <c r="BQ349">
        <v>1.5303529927370349E-4</v>
      </c>
      <c r="BR349">
        <v>1.9823165348914831E-3</v>
      </c>
      <c r="BS349">
        <v>6.2763308195811999E-3</v>
      </c>
      <c r="BT349">
        <v>2.7749419687798631E-2</v>
      </c>
      <c r="BU349">
        <v>-3.6876583813085729E-5</v>
      </c>
      <c r="BV349">
        <v>-4.738623585424617E-4</v>
      </c>
      <c r="BW349">
        <v>-217.87928770901229</v>
      </c>
      <c r="BX349">
        <v>-0.53866005223244429</v>
      </c>
      <c r="BY349">
        <v>-0.5505057359272536</v>
      </c>
      <c r="BZ349">
        <v>3.1949119874481782</v>
      </c>
      <c r="CA349">
        <v>35.31791174206122</v>
      </c>
      <c r="CB349">
        <v>4.109675520088564E-2</v>
      </c>
      <c r="CC349">
        <v>0.30175760014937042</v>
      </c>
      <c r="CD349">
        <v>0.1070822455612791</v>
      </c>
      <c r="CE349">
        <v>0.62199425275647036</v>
      </c>
      <c r="CF349">
        <v>5.6021547072493842E-2</v>
      </c>
      <c r="CG349">
        <v>4.3750983484899732E-2</v>
      </c>
      <c r="CH349">
        <v>1.5482801710235271E-2</v>
      </c>
      <c r="CI349">
        <v>0.30478463316923482</v>
      </c>
      <c r="CJ349">
        <v>0.53828802426795386</v>
      </c>
      <c r="CK349">
        <v>4.1473793385458491</v>
      </c>
      <c r="CL349">
        <v>1.7035811793839859</v>
      </c>
      <c r="CM349">
        <v>2.523609084885341</v>
      </c>
      <c r="CN349">
        <v>4.1436294447149278</v>
      </c>
      <c r="CO349">
        <v>0.50782391544972894</v>
      </c>
      <c r="CP349">
        <v>0.16342373113287201</v>
      </c>
      <c r="CQ349">
        <v>2.3596229664714952</v>
      </c>
      <c r="CR349">
        <v>8.2117862169695466E-2</v>
      </c>
      <c r="CS349">
        <v>12.44210032874174</v>
      </c>
      <c r="CT349">
        <v>-1.415890481625888E-3</v>
      </c>
      <c r="CU349">
        <v>-1.7480347904406269E-2</v>
      </c>
      <c r="CV349">
        <v>0.54408762783932429</v>
      </c>
      <c r="CW349">
        <v>6.8059340763717353</v>
      </c>
      <c r="CX349">
        <v>1.0781515688159149</v>
      </c>
    </row>
    <row r="350" spans="1:102" x14ac:dyDescent="0.3">
      <c r="A350" s="1">
        <v>346</v>
      </c>
      <c r="B350">
        <v>1.5648663340046429</v>
      </c>
      <c r="C350">
        <v>1.7117308437370801E-2</v>
      </c>
      <c r="D350">
        <v>0.89402996602703266</v>
      </c>
      <c r="E350">
        <v>1.750351086274901</v>
      </c>
      <c r="F350">
        <v>1.530338668073686E-2</v>
      </c>
      <c r="G350">
        <v>8.3805025602051844E-2</v>
      </c>
      <c r="H350">
        <v>477.21096390939431</v>
      </c>
      <c r="I350">
        <v>150.12198680995621</v>
      </c>
      <c r="J350">
        <v>135.840650902992</v>
      </c>
      <c r="K350">
        <v>210.27340473346911</v>
      </c>
      <c r="L350">
        <v>1.7640695687164789E-3</v>
      </c>
      <c r="M350">
        <v>0</v>
      </c>
      <c r="N350">
        <v>11.217727086914801</v>
      </c>
      <c r="O350">
        <v>5.2884924768895258</v>
      </c>
      <c r="P350">
        <v>30.960675485291471</v>
      </c>
      <c r="Q350">
        <v>0</v>
      </c>
      <c r="R350">
        <v>-19.6368984600498</v>
      </c>
      <c r="S350">
        <v>-27.829996589046001</v>
      </c>
      <c r="T350">
        <v>0</v>
      </c>
      <c r="U350">
        <v>0</v>
      </c>
      <c r="V350">
        <v>0</v>
      </c>
      <c r="W350">
        <v>-4.4236231901912602</v>
      </c>
      <c r="X350">
        <v>-10.103533071993199</v>
      </c>
      <c r="Y350">
        <v>-23.512061899468321</v>
      </c>
      <c r="Z350">
        <v>-3.7215203887922419</v>
      </c>
      <c r="AA350">
        <v>14.728555003688321</v>
      </c>
      <c r="AB350">
        <v>-0.93531311907077441</v>
      </c>
      <c r="AC350">
        <v>24.48013193379586</v>
      </c>
      <c r="AD350">
        <v>0</v>
      </c>
      <c r="AE350">
        <v>0</v>
      </c>
      <c r="AF350">
        <v>34.474124126323623</v>
      </c>
      <c r="AG350">
        <v>60.691914070993178</v>
      </c>
      <c r="AH350">
        <v>28.99730344278348</v>
      </c>
      <c r="AI350">
        <v>50.629456507052417</v>
      </c>
      <c r="AJ350">
        <v>3.5181499328845449</v>
      </c>
      <c r="AK350">
        <v>67.938842747298253</v>
      </c>
      <c r="AL350">
        <v>3.0349959871456029</v>
      </c>
      <c r="AM350">
        <v>8.328051242126671</v>
      </c>
      <c r="AN350">
        <v>0</v>
      </c>
      <c r="AO350">
        <v>3.6321809551368719E-4</v>
      </c>
      <c r="AP350">
        <v>2.2722664945585991E-4</v>
      </c>
      <c r="AQ350">
        <v>8.8385449180587556E-5</v>
      </c>
      <c r="AR350">
        <v>4.2196762237628542E-4</v>
      </c>
      <c r="AS350">
        <v>0</v>
      </c>
      <c r="AT350">
        <v>9.0385888650071128E-5</v>
      </c>
      <c r="AU350">
        <v>1.025935981870903E-4</v>
      </c>
      <c r="AV350">
        <v>1.7479669539748981E-5</v>
      </c>
      <c r="AW350">
        <v>0.39461785028353241</v>
      </c>
      <c r="AX350">
        <v>2.782000877416561E-2</v>
      </c>
      <c r="AY350">
        <v>0.34615934460463282</v>
      </c>
      <c r="AZ350">
        <v>0.1251882779064343</v>
      </c>
      <c r="BA350">
        <v>7.3259806455704207E-2</v>
      </c>
      <c r="BB350">
        <v>0</v>
      </c>
      <c r="BC350">
        <v>2.5613714825122331E-2</v>
      </c>
      <c r="BD350">
        <v>4.7256976946157442E-4</v>
      </c>
      <c r="BE350">
        <v>0</v>
      </c>
      <c r="BF350">
        <v>1.916003456070635E-4</v>
      </c>
      <c r="BG350">
        <v>1.445365341975921E-3</v>
      </c>
      <c r="BH350">
        <v>2.8460332531069128E-4</v>
      </c>
      <c r="BI350">
        <v>2.3929767715514269E-4</v>
      </c>
      <c r="BJ350">
        <v>2.4175088803806248E-3</v>
      </c>
      <c r="BK350">
        <v>1.254010703164377E-3</v>
      </c>
      <c r="BL350">
        <v>6.185335650575512E-4</v>
      </c>
      <c r="BM350">
        <v>2.1305847610671389E-5</v>
      </c>
      <c r="BN350">
        <v>7.898745863425653E-5</v>
      </c>
      <c r="BO350">
        <v>8.0891225020509819E-6</v>
      </c>
      <c r="BP350">
        <v>1.5338848345289519E-4</v>
      </c>
      <c r="BQ350">
        <v>1.459797647174635E-4</v>
      </c>
      <c r="BR350">
        <v>3.2685097125398602E-3</v>
      </c>
      <c r="BS350">
        <v>6.7547954581954357E-3</v>
      </c>
      <c r="BT350">
        <v>2.678629950031261E-2</v>
      </c>
      <c r="BU350">
        <v>-3.0202541677538439E-5</v>
      </c>
      <c r="BV350">
        <v>-1.30176103014377E-4</v>
      </c>
      <c r="BW350">
        <v>-210.24680901515509</v>
      </c>
      <c r="BX350">
        <v>-8.6497832555323839E-2</v>
      </c>
      <c r="BY350">
        <v>-4.7106380523042386</v>
      </c>
      <c r="BZ350">
        <v>2.627252965763923</v>
      </c>
      <c r="CA350">
        <v>26.597602066815849</v>
      </c>
      <c r="CB350">
        <v>4.0659288806713559E-2</v>
      </c>
      <c r="CC350">
        <v>0.30509459805916672</v>
      </c>
      <c r="CD350">
        <v>0.10853607265328361</v>
      </c>
      <c r="CE350">
        <v>0.60943351306629967</v>
      </c>
      <c r="CF350">
        <v>5.5518181880048111E-2</v>
      </c>
      <c r="CG350">
        <v>7.1856395675391815E-2</v>
      </c>
      <c r="CH350">
        <v>1.5335390472909379E-2</v>
      </c>
      <c r="CI350">
        <v>0.2899354129485352</v>
      </c>
      <c r="CJ350">
        <v>0.53255806043379106</v>
      </c>
      <c r="CK350">
        <v>4.1932432908605852</v>
      </c>
      <c r="CL350">
        <v>1.7267102467567841</v>
      </c>
      <c r="CM350">
        <v>2.4726465612695399</v>
      </c>
      <c r="CN350">
        <v>4.1063980767528179</v>
      </c>
      <c r="CO350">
        <v>0.83404744980365486</v>
      </c>
      <c r="CP350">
        <v>0.1618677792537761</v>
      </c>
      <c r="CQ350">
        <v>2.244661261537046</v>
      </c>
      <c r="CR350">
        <v>1.288229927382032E-2</v>
      </c>
      <c r="CS350">
        <v>1.9518635263364119</v>
      </c>
      <c r="CT350">
        <v>-2.310530508649739E-3</v>
      </c>
      <c r="CU350">
        <v>-2.8525424571371569E-2</v>
      </c>
      <c r="CV350">
        <v>0.61127949929392156</v>
      </c>
      <c r="CW350">
        <v>8.4021312383828164</v>
      </c>
      <c r="CX350">
        <v>0.5090328441424834</v>
      </c>
    </row>
    <row r="351" spans="1:102" x14ac:dyDescent="0.3">
      <c r="A351" s="1">
        <v>347</v>
      </c>
      <c r="B351">
        <v>1.684735423621923</v>
      </c>
      <c r="C351">
        <v>1.7064866155989358E-2</v>
      </c>
      <c r="D351">
        <v>0.90345136592717279</v>
      </c>
      <c r="E351">
        <v>1.8647771514077029</v>
      </c>
      <c r="F351">
        <v>1.541727663799297E-2</v>
      </c>
      <c r="G351">
        <v>7.6131343513869146E-2</v>
      </c>
      <c r="H351">
        <v>523.00861598076722</v>
      </c>
      <c r="I351">
        <v>164.92561729474579</v>
      </c>
      <c r="J351">
        <v>145.61775768234659</v>
      </c>
      <c r="K351">
        <v>230.8625188419181</v>
      </c>
      <c r="L351">
        <v>1.8427491441274299E-3</v>
      </c>
      <c r="M351">
        <v>0</v>
      </c>
      <c r="N351">
        <v>10.860029685633229</v>
      </c>
      <c r="O351">
        <v>5.2977814479508858</v>
      </c>
      <c r="P351">
        <v>31.013381103617512</v>
      </c>
      <c r="Q351">
        <v>0</v>
      </c>
      <c r="R351">
        <v>-19.416562180047379</v>
      </c>
      <c r="S351">
        <v>-27.754630057154241</v>
      </c>
      <c r="T351">
        <v>0</v>
      </c>
      <c r="U351">
        <v>0</v>
      </c>
      <c r="V351">
        <v>0</v>
      </c>
      <c r="W351">
        <v>-4.2842416761065287</v>
      </c>
      <c r="X351">
        <v>-9.9405809237335667</v>
      </c>
      <c r="Y351">
        <v>-23.554797182514221</v>
      </c>
      <c r="Z351">
        <v>-3.7427010073616942</v>
      </c>
      <c r="AA351">
        <v>14.517098270284119</v>
      </c>
      <c r="AB351">
        <v>-0.98003170529445205</v>
      </c>
      <c r="AC351">
        <v>24.465378425006399</v>
      </c>
      <c r="AD351">
        <v>0</v>
      </c>
      <c r="AE351">
        <v>0</v>
      </c>
      <c r="AF351">
        <v>34.407076446399707</v>
      </c>
      <c r="AG351">
        <v>83.759101953468019</v>
      </c>
      <c r="AH351">
        <v>28.972862100352859</v>
      </c>
      <c r="AI351">
        <v>50.681155600968182</v>
      </c>
      <c r="AJ351">
        <v>3.1968807764337739</v>
      </c>
      <c r="AK351">
        <v>68.39916083600643</v>
      </c>
      <c r="AL351">
        <v>3.027677103939121</v>
      </c>
      <c r="AM351">
        <v>8.4540447944460695</v>
      </c>
      <c r="AN351">
        <v>0</v>
      </c>
      <c r="AO351">
        <v>3.6254335932896958E-4</v>
      </c>
      <c r="AP351">
        <v>2.9935179368246101E-4</v>
      </c>
      <c r="AQ351">
        <v>8.8191939383143534E-5</v>
      </c>
      <c r="AR351">
        <v>4.2398502871238407E-4</v>
      </c>
      <c r="AS351">
        <v>0</v>
      </c>
      <c r="AT351">
        <v>9.0976931559684932E-5</v>
      </c>
      <c r="AU351">
        <v>1.025317678196441E-4</v>
      </c>
      <c r="AV351">
        <v>1.8013736256105099E-5</v>
      </c>
      <c r="AW351">
        <v>0.37293831726742421</v>
      </c>
      <c r="AX351">
        <v>2.83081086599184E-2</v>
      </c>
      <c r="AY351">
        <v>0.38871652172460758</v>
      </c>
      <c r="AZ351">
        <v>0.12663271811956589</v>
      </c>
      <c r="BA351">
        <v>7.6319254826365923E-2</v>
      </c>
      <c r="BB351">
        <v>0</v>
      </c>
      <c r="BC351">
        <v>5.5943488397431893E-2</v>
      </c>
      <c r="BD351">
        <v>4.7228496453216302E-4</v>
      </c>
      <c r="BE351">
        <v>0</v>
      </c>
      <c r="BF351">
        <v>1.8574520504357559E-4</v>
      </c>
      <c r="BG351">
        <v>1.456934085536624E-3</v>
      </c>
      <c r="BH351">
        <v>2.9732888036713512E-4</v>
      </c>
      <c r="BI351">
        <v>3.4127702715502141E-4</v>
      </c>
      <c r="BJ351">
        <v>2.7014975997003438E-3</v>
      </c>
      <c r="BK351">
        <v>1.30237786873678E-3</v>
      </c>
      <c r="BL351">
        <v>6.2513886902854901E-4</v>
      </c>
      <c r="BM351">
        <v>2.0334465422613849E-5</v>
      </c>
      <c r="BN351">
        <v>7.8897431114347685E-5</v>
      </c>
      <c r="BO351">
        <v>8.0594797072275442E-6</v>
      </c>
      <c r="BP351">
        <v>1.9134571673448789E-4</v>
      </c>
      <c r="BQ351">
        <v>1.464841792756095E-4</v>
      </c>
      <c r="BR351">
        <v>3.590620788996792E-3</v>
      </c>
      <c r="BS351">
        <v>6.3641424686084894E-3</v>
      </c>
      <c r="BT351">
        <v>2.874978521146105E-2</v>
      </c>
      <c r="BU351">
        <v>-3.7349196274242808E-5</v>
      </c>
      <c r="BV351">
        <v>-6.9591023673689603E-4</v>
      </c>
      <c r="BW351">
        <v>-230.83453966533591</v>
      </c>
      <c r="BX351">
        <v>0.31862514931708569</v>
      </c>
      <c r="BY351">
        <v>-4.7638111598981459</v>
      </c>
      <c r="BZ351">
        <v>3.217150657745953</v>
      </c>
      <c r="CA351">
        <v>33.033484752707473</v>
      </c>
      <c r="CB351">
        <v>4.1073143654528348E-2</v>
      </c>
      <c r="CC351">
        <v>0.30625273105632911</v>
      </c>
      <c r="CD351">
        <v>0.10886961639222011</v>
      </c>
      <c r="CE351">
        <v>0.62140850325649755</v>
      </c>
      <c r="CF351">
        <v>5.562904714663653E-2</v>
      </c>
      <c r="CG351">
        <v>8.087912945916656E-2</v>
      </c>
      <c r="CH351">
        <v>1.5364985348803159E-2</v>
      </c>
      <c r="CI351">
        <v>0.41476530981978271</v>
      </c>
      <c r="CJ351">
        <v>0.53797875866835965</v>
      </c>
      <c r="CK351">
        <v>4.2091607585940967</v>
      </c>
      <c r="CL351">
        <v>1.732016624421683</v>
      </c>
      <c r="CM351">
        <v>2.5212325311582808</v>
      </c>
      <c r="CN351">
        <v>4.1145982177171057</v>
      </c>
      <c r="CO351">
        <v>0.93877560979389751</v>
      </c>
      <c r="CP351">
        <v>0.1621801584427299</v>
      </c>
      <c r="CQ351">
        <v>3.2110862695725122</v>
      </c>
      <c r="CR351">
        <v>5.5576812471859513E-2</v>
      </c>
      <c r="CS351">
        <v>8.4207291624029565</v>
      </c>
      <c r="CT351">
        <v>2.6731093286266389E-4</v>
      </c>
      <c r="CU351">
        <v>3.300176225300305E-3</v>
      </c>
      <c r="CV351">
        <v>0.5578758970568708</v>
      </c>
      <c r="CW351">
        <v>7.1824264857105424</v>
      </c>
      <c r="CX351">
        <v>0.95918817115039623</v>
      </c>
    </row>
    <row r="352" spans="1:102" x14ac:dyDescent="0.3">
      <c r="A352" s="1">
        <v>348</v>
      </c>
      <c r="B352">
        <v>1.729504775032777</v>
      </c>
      <c r="C352">
        <v>1.6939966773447501E-2</v>
      </c>
      <c r="D352">
        <v>0.95509610815956647</v>
      </c>
      <c r="E352">
        <v>1.810817546080786</v>
      </c>
      <c r="F352">
        <v>1.617929633767207E-2</v>
      </c>
      <c r="G352">
        <v>3.4571872961790789E-2</v>
      </c>
      <c r="H352">
        <v>627.39353111579055</v>
      </c>
      <c r="I352">
        <v>146.621804085506</v>
      </c>
      <c r="J352">
        <v>124.3561702293125</v>
      </c>
      <c r="K352">
        <v>225.4210660198172</v>
      </c>
      <c r="L352">
        <v>2.0446610876847069E-3</v>
      </c>
      <c r="M352">
        <v>0</v>
      </c>
      <c r="N352">
        <v>10.75468944336513</v>
      </c>
      <c r="O352">
        <v>5.4484785732690861</v>
      </c>
      <c r="P352">
        <v>31.26805679451342</v>
      </c>
      <c r="Q352">
        <v>0</v>
      </c>
      <c r="R352">
        <v>-19.22606685652304</v>
      </c>
      <c r="S352">
        <v>-28.245157954624581</v>
      </c>
      <c r="T352">
        <v>0</v>
      </c>
      <c r="U352">
        <v>0</v>
      </c>
      <c r="V352">
        <v>0</v>
      </c>
      <c r="W352">
        <v>-4.2415807575257514</v>
      </c>
      <c r="X352">
        <v>-10.111367970607461</v>
      </c>
      <c r="Y352">
        <v>-23.73747032557732</v>
      </c>
      <c r="Z352">
        <v>-3.784170888541512</v>
      </c>
      <c r="AA352">
        <v>14.6936149797968</v>
      </c>
      <c r="AB352">
        <v>-1.095432374269542</v>
      </c>
      <c r="AC352">
        <v>23.98737008049714</v>
      </c>
      <c r="AD352">
        <v>0</v>
      </c>
      <c r="AE352">
        <v>0</v>
      </c>
      <c r="AF352">
        <v>34.375423164560551</v>
      </c>
      <c r="AG352">
        <v>135.16988198548131</v>
      </c>
      <c r="AH352">
        <v>28.91933503355521</v>
      </c>
      <c r="AI352">
        <v>50.768935525489759</v>
      </c>
      <c r="AJ352">
        <v>3.0916079320817098</v>
      </c>
      <c r="AK352">
        <v>70.165909563377824</v>
      </c>
      <c r="AL352">
        <v>2.974248775782355</v>
      </c>
      <c r="AM352">
        <v>8.3596653479739196</v>
      </c>
      <c r="AN352">
        <v>0</v>
      </c>
      <c r="AO352">
        <v>3.6437237650302739E-4</v>
      </c>
      <c r="AP352">
        <v>4.6760541610921811E-4</v>
      </c>
      <c r="AQ352">
        <v>8.9786900906561887E-5</v>
      </c>
      <c r="AR352">
        <v>4.2833924732699988E-4</v>
      </c>
      <c r="AS352">
        <v>0</v>
      </c>
      <c r="AT352">
        <v>9.4319737512954763E-5</v>
      </c>
      <c r="AU352">
        <v>1.005284862948842E-4</v>
      </c>
      <c r="AV352">
        <v>1.7818130689075042E-5</v>
      </c>
      <c r="AW352">
        <v>0.40201619733175531</v>
      </c>
      <c r="AX352">
        <v>2.8483331639828021E-2</v>
      </c>
      <c r="AY352">
        <v>0.264231186151483</v>
      </c>
      <c r="AZ352">
        <v>0.1238376219537084</v>
      </c>
      <c r="BA352">
        <v>7.7172387862434924E-2</v>
      </c>
      <c r="BB352">
        <v>0</v>
      </c>
      <c r="BC352">
        <v>5.9837279422642588E-2</v>
      </c>
      <c r="BD352">
        <v>4.6305738790895057E-4</v>
      </c>
      <c r="BE352">
        <v>0</v>
      </c>
      <c r="BF352">
        <v>1.9659523105770659E-4</v>
      </c>
      <c r="BG352">
        <v>1.4446421984092839E-3</v>
      </c>
      <c r="BH352">
        <v>2.8591146051806598E-4</v>
      </c>
      <c r="BI352">
        <v>2.7649034588430167E-4</v>
      </c>
      <c r="BJ352">
        <v>2.046850254485263E-3</v>
      </c>
      <c r="BK352">
        <v>1.3072976862172499E-3</v>
      </c>
      <c r="BL352">
        <v>5.7401510273079076E-4</v>
      </c>
      <c r="BM352">
        <v>2.0861675074618519E-5</v>
      </c>
      <c r="BN352">
        <v>7.9147900058498604E-5</v>
      </c>
      <c r="BO352">
        <v>7.8441767653770124E-6</v>
      </c>
      <c r="BP352">
        <v>1.5672127915969121E-4</v>
      </c>
      <c r="BQ352">
        <v>1.5075498728892199E-4</v>
      </c>
      <c r="BR352">
        <v>2.1527269135451781E-3</v>
      </c>
      <c r="BS352">
        <v>6.8101410251876467E-3</v>
      </c>
      <c r="BT352">
        <v>2.9297753691497199E-2</v>
      </c>
      <c r="BU352">
        <v>-3.0933546549471713E-5</v>
      </c>
      <c r="BV352">
        <v>-5.6346601454884042E-4</v>
      </c>
      <c r="BW352">
        <v>-225.3923935992334</v>
      </c>
      <c r="BX352">
        <v>0.1168661545962095</v>
      </c>
      <c r="BY352">
        <v>-4.1717017033410464</v>
      </c>
      <c r="BZ352">
        <v>3.064396603389238</v>
      </c>
      <c r="CA352">
        <v>33.421084499459283</v>
      </c>
      <c r="CB352">
        <v>4.1066751977286202E-2</v>
      </c>
      <c r="CC352">
        <v>0.30827469470235919</v>
      </c>
      <c r="CD352">
        <v>0.10967231854900771</v>
      </c>
      <c r="CE352">
        <v>0.61582424270453795</v>
      </c>
      <c r="CF352">
        <v>5.6192548402974031E-2</v>
      </c>
      <c r="CG352">
        <v>4.7780399759523133E-2</v>
      </c>
      <c r="CH352">
        <v>1.5527409850310909E-2</v>
      </c>
      <c r="CI352">
        <v>0.33850545729267878</v>
      </c>
      <c r="CJ352">
        <v>0.53789504005608435</v>
      </c>
      <c r="CK352">
        <v>4.2369507802693924</v>
      </c>
      <c r="CL352">
        <v>1.7447868860069411</v>
      </c>
      <c r="CM352">
        <v>2.4985755844118458</v>
      </c>
      <c r="CN352">
        <v>4.1562775450457936</v>
      </c>
      <c r="CO352">
        <v>0.55459392578017908</v>
      </c>
      <c r="CP352">
        <v>0.1638945780006737</v>
      </c>
      <c r="CQ352">
        <v>2.620687411298158</v>
      </c>
      <c r="CR352">
        <v>6.3214269442922411E-2</v>
      </c>
      <c r="CS352">
        <v>9.5779196125639992</v>
      </c>
      <c r="CT352">
        <v>1.411883182930909E-2</v>
      </c>
      <c r="CU352">
        <v>0.17430874462601181</v>
      </c>
      <c r="CV352">
        <v>0.50682878345538707</v>
      </c>
      <c r="CW352">
        <v>7.1551943914002134</v>
      </c>
      <c r="CX352">
        <v>0.94739089542294153</v>
      </c>
    </row>
    <row r="353" spans="1:102" x14ac:dyDescent="0.3">
      <c r="A353" s="1">
        <v>349</v>
      </c>
      <c r="B353">
        <v>1.8362041027281359</v>
      </c>
      <c r="C353">
        <v>1.6490683098324431E-2</v>
      </c>
      <c r="D353">
        <v>0.92130786573808099</v>
      </c>
      <c r="E353">
        <v>1.993040772476883</v>
      </c>
      <c r="F353">
        <v>1.5192996049880321E-2</v>
      </c>
      <c r="G353">
        <v>6.1663896851272833E-2</v>
      </c>
      <c r="H353">
        <v>530.32052311751227</v>
      </c>
      <c r="I353">
        <v>171.19087304712039</v>
      </c>
      <c r="J353">
        <v>152.0227445898455</v>
      </c>
      <c r="K353">
        <v>238.08711689516531</v>
      </c>
      <c r="L353">
        <v>1.861515130024293E-3</v>
      </c>
      <c r="M353">
        <v>0</v>
      </c>
      <c r="N353">
        <v>10.93047054489228</v>
      </c>
      <c r="O353">
        <v>5.0128037972855806</v>
      </c>
      <c r="P353">
        <v>31.17052433014527</v>
      </c>
      <c r="Q353">
        <v>0</v>
      </c>
      <c r="R353">
        <v>-18.87416111365134</v>
      </c>
      <c r="S353">
        <v>-28.239637558671799</v>
      </c>
      <c r="T353">
        <v>0</v>
      </c>
      <c r="U353">
        <v>0</v>
      </c>
      <c r="V353">
        <v>0</v>
      </c>
      <c r="W353">
        <v>-4.3117710422369688</v>
      </c>
      <c r="X353">
        <v>-9.5540546773108996</v>
      </c>
      <c r="Y353">
        <v>-23.67896153397599</v>
      </c>
      <c r="Z353">
        <v>-3.7627766760388832</v>
      </c>
      <c r="AA353">
        <v>14.270358862379689</v>
      </c>
      <c r="AB353">
        <v>-1.0244829112329801</v>
      </c>
      <c r="AC353">
        <v>24.614656755009609</v>
      </c>
      <c r="AD353">
        <v>0</v>
      </c>
      <c r="AE353">
        <v>0</v>
      </c>
      <c r="AF353">
        <v>34.355860853408579</v>
      </c>
      <c r="AG353">
        <v>89.677501892993988</v>
      </c>
      <c r="AH353">
        <v>28.30516819734126</v>
      </c>
      <c r="AI353">
        <v>49.859454671615723</v>
      </c>
      <c r="AJ353">
        <v>2.9553568156965562</v>
      </c>
      <c r="AK353">
        <v>68.1099857365611</v>
      </c>
      <c r="AL353">
        <v>2.9721660445972309</v>
      </c>
      <c r="AM353">
        <v>8.2297478389322745</v>
      </c>
      <c r="AN353">
        <v>0</v>
      </c>
      <c r="AO353">
        <v>3.7376404480279999E-4</v>
      </c>
      <c r="AP353">
        <v>3.1337589448243258E-4</v>
      </c>
      <c r="AQ353">
        <v>8.7948417252521616E-5</v>
      </c>
      <c r="AR353">
        <v>4.2698159589534939E-4</v>
      </c>
      <c r="AS353">
        <v>0</v>
      </c>
      <c r="AT353">
        <v>9.3050087205141408E-5</v>
      </c>
      <c r="AU353">
        <v>1.031573772341607E-4</v>
      </c>
      <c r="AV353">
        <v>1.793941518287542E-5</v>
      </c>
      <c r="AW353">
        <v>0.45235958191053632</v>
      </c>
      <c r="AX353">
        <v>2.8985436520898581E-2</v>
      </c>
      <c r="AY353">
        <v>0.41976715431555178</v>
      </c>
      <c r="AZ353">
        <v>0.1245060573199048</v>
      </c>
      <c r="BA353">
        <v>8.1345663404995452E-2</v>
      </c>
      <c r="BB353">
        <v>0</v>
      </c>
      <c r="BC353">
        <v>6.2290896737607918E-2</v>
      </c>
      <c r="BD353">
        <v>4.7516666574954231E-4</v>
      </c>
      <c r="BE353">
        <v>0</v>
      </c>
      <c r="BF353">
        <v>1.7435348519271169E-4</v>
      </c>
      <c r="BG353">
        <v>1.4070842049886711E-3</v>
      </c>
      <c r="BH353">
        <v>3.0363616294002609E-4</v>
      </c>
      <c r="BI353">
        <v>2.5715301361260419E-4</v>
      </c>
      <c r="BJ353">
        <v>1.890891165073721E-3</v>
      </c>
      <c r="BK353">
        <v>1.341445556634746E-3</v>
      </c>
      <c r="BL353">
        <v>5.6958512791869707E-4</v>
      </c>
      <c r="BM353">
        <v>2.059434985156428E-5</v>
      </c>
      <c r="BN353">
        <v>7.652060217699866E-5</v>
      </c>
      <c r="BO353">
        <v>7.8358229037631506E-6</v>
      </c>
      <c r="BP353">
        <v>2.3922194908510691E-4</v>
      </c>
      <c r="BQ353">
        <v>1.447811364237603E-4</v>
      </c>
      <c r="BR353">
        <v>4.7742029382168878E-3</v>
      </c>
      <c r="BS353">
        <v>7.4597185117771863E-3</v>
      </c>
      <c r="BT353">
        <v>3.028026058349171E-2</v>
      </c>
      <c r="BU353">
        <v>-4.5373914410754053E-5</v>
      </c>
      <c r="BV353">
        <v>-3.5316075814553278E-4</v>
      </c>
      <c r="BW353">
        <v>-238.05728054316879</v>
      </c>
      <c r="BX353">
        <v>0.27363476902246481</v>
      </c>
      <c r="BY353">
        <v>-4.4033962188487097</v>
      </c>
      <c r="BZ353">
        <v>3.151922785165945</v>
      </c>
      <c r="CA353">
        <v>34.364647748730363</v>
      </c>
      <c r="CB353">
        <v>4.1215016593754532E-2</v>
      </c>
      <c r="CC353">
        <v>0.31593262284569018</v>
      </c>
      <c r="CD353">
        <v>0.11266030770889721</v>
      </c>
      <c r="CE353">
        <v>0.62812825311165521</v>
      </c>
      <c r="CF353">
        <v>5.587126523323771E-2</v>
      </c>
      <c r="CG353">
        <v>0.1067245710550591</v>
      </c>
      <c r="CH353">
        <v>1.542097762560312E-2</v>
      </c>
      <c r="CI353">
        <v>0.3234083505062525</v>
      </c>
      <c r="CJ353">
        <v>0.53983701983228483</v>
      </c>
      <c r="CK353">
        <v>4.3422019253673074</v>
      </c>
      <c r="CL353">
        <v>1.7923230771870009</v>
      </c>
      <c r="CM353">
        <v>2.5484964836907689</v>
      </c>
      <c r="CN353">
        <v>4.1325138599678342</v>
      </c>
      <c r="CO353">
        <v>1.238767342603365</v>
      </c>
      <c r="CP353">
        <v>0.16277116690234389</v>
      </c>
      <c r="CQ353">
        <v>2.503806584564535</v>
      </c>
      <c r="CR353">
        <v>5.8970074068223431E-2</v>
      </c>
      <c r="CS353">
        <v>8.9348597073065807</v>
      </c>
      <c r="CT353">
        <v>-2.0045005064122011E-2</v>
      </c>
      <c r="CU353">
        <v>-0.24747229168747301</v>
      </c>
      <c r="CV353">
        <v>0.57333079234773876</v>
      </c>
      <c r="CW353">
        <v>8.4165428729958158</v>
      </c>
      <c r="CX353">
        <v>0.94030555913395553</v>
      </c>
    </row>
    <row r="354" spans="1:102" x14ac:dyDescent="0.3">
      <c r="A354" s="1">
        <v>350</v>
      </c>
      <c r="B354">
        <v>1.734046832054766</v>
      </c>
      <c r="C354">
        <v>1.711502022360243E-2</v>
      </c>
      <c r="D354">
        <v>0.96272097972640724</v>
      </c>
      <c r="E354">
        <v>1.8011935271552351</v>
      </c>
      <c r="F354">
        <v>1.6476989037703799E-2</v>
      </c>
      <c r="G354">
        <v>2.8510716924870699E-2</v>
      </c>
      <c r="H354">
        <v>542.10816027205544</v>
      </c>
      <c r="I354">
        <v>152.02720164447581</v>
      </c>
      <c r="J354">
        <v>132.66702974487151</v>
      </c>
      <c r="K354">
        <v>220.23769039153561</v>
      </c>
      <c r="L354">
        <v>1.8450913228196251E-3</v>
      </c>
      <c r="M354">
        <v>0</v>
      </c>
      <c r="N354">
        <v>8.2551600128840406</v>
      </c>
      <c r="O354">
        <v>5.7933963575722824</v>
      </c>
      <c r="P354">
        <v>31.33392765234651</v>
      </c>
      <c r="Q354">
        <v>0</v>
      </c>
      <c r="R354">
        <v>-15.72097526445984</v>
      </c>
      <c r="S354">
        <v>-29.66150875834299</v>
      </c>
      <c r="T354">
        <v>0</v>
      </c>
      <c r="U354">
        <v>0</v>
      </c>
      <c r="V354">
        <v>0</v>
      </c>
      <c r="W354">
        <v>-3.2593293793749449</v>
      </c>
      <c r="X354">
        <v>-9.805773037374367</v>
      </c>
      <c r="Y354">
        <v>-23.793097464712861</v>
      </c>
      <c r="Z354">
        <v>-3.7886482042520062</v>
      </c>
      <c r="AA354">
        <v>14.12167233041162</v>
      </c>
      <c r="AB354">
        <v>-0.97840180195509741</v>
      </c>
      <c r="AC354">
        <v>23.397949361492419</v>
      </c>
      <c r="AD354">
        <v>0</v>
      </c>
      <c r="AE354">
        <v>0</v>
      </c>
      <c r="AF354">
        <v>33.949272380970129</v>
      </c>
      <c r="AG354">
        <v>91.759464273537404</v>
      </c>
      <c r="AH354">
        <v>29.28978751160761</v>
      </c>
      <c r="AI354">
        <v>51.135282115885097</v>
      </c>
      <c r="AJ354">
        <v>2.9046857374766191</v>
      </c>
      <c r="AK354">
        <v>70.332301623004227</v>
      </c>
      <c r="AL354">
        <v>2.9458435227697399</v>
      </c>
      <c r="AM354">
        <v>8.4200338677723945</v>
      </c>
      <c r="AN354">
        <v>0</v>
      </c>
      <c r="AO354">
        <v>3.4974440885656729E-4</v>
      </c>
      <c r="AP354">
        <v>3.084643929136054E-4</v>
      </c>
      <c r="AQ354">
        <v>9.0797225855515854E-5</v>
      </c>
      <c r="AR354">
        <v>4.2906105090364963E-4</v>
      </c>
      <c r="AS354">
        <v>0</v>
      </c>
      <c r="AT354">
        <v>9.600762849642155E-5</v>
      </c>
      <c r="AU354">
        <v>9.805828749970395E-5</v>
      </c>
      <c r="AV354">
        <v>1.7717792989125299E-5</v>
      </c>
      <c r="AW354">
        <v>0.38062648693451839</v>
      </c>
      <c r="AX354">
        <v>2.7801507866363009E-2</v>
      </c>
      <c r="AY354">
        <v>0.37865409619655699</v>
      </c>
      <c r="AZ354">
        <v>0.1269670686648697</v>
      </c>
      <c r="BA354">
        <v>7.636200837122728E-2</v>
      </c>
      <c r="BB354">
        <v>0</v>
      </c>
      <c r="BC354">
        <v>5.4606036610954381E-2</v>
      </c>
      <c r="BD354">
        <v>4.5167908267557903E-4</v>
      </c>
      <c r="BE354">
        <v>0</v>
      </c>
      <c r="BF354">
        <v>1.8832582037533739E-4</v>
      </c>
      <c r="BG354">
        <v>1.469283562449837E-3</v>
      </c>
      <c r="BH354">
        <v>2.8749754900410742E-4</v>
      </c>
      <c r="BI354">
        <v>2.849102037117889E-4</v>
      </c>
      <c r="BJ354">
        <v>2.5297414409082152E-3</v>
      </c>
      <c r="BK354">
        <v>1.3069373175884529E-3</v>
      </c>
      <c r="BL354">
        <v>6.2367129045717634E-4</v>
      </c>
      <c r="BM354">
        <v>1.579324718357769E-5</v>
      </c>
      <c r="BN354">
        <v>8.0089095023749718E-5</v>
      </c>
      <c r="BO354">
        <v>7.7304966345707268E-6</v>
      </c>
      <c r="BP354">
        <v>1.827045667424807E-4</v>
      </c>
      <c r="BQ354">
        <v>1.5503855417215389E-4</v>
      </c>
      <c r="BR354">
        <v>3.666020869533969E-3</v>
      </c>
      <c r="BS354">
        <v>6.5144300215230272E-3</v>
      </c>
      <c r="BT354">
        <v>2.9678246001719848E-2</v>
      </c>
      <c r="BU354">
        <v>-3.4220805608359693E-5</v>
      </c>
      <c r="BV354">
        <v>-3.095555075377199E-4</v>
      </c>
      <c r="BW354">
        <v>-220.2083901426526</v>
      </c>
      <c r="BX354">
        <v>-0.24823164194822309</v>
      </c>
      <c r="BY354">
        <v>-4.486793821822932E-2</v>
      </c>
      <c r="BZ354">
        <v>3.1455468849810102</v>
      </c>
      <c r="CA354">
        <v>32.737823375978351</v>
      </c>
      <c r="CB354">
        <v>4.1260279992045998E-2</v>
      </c>
      <c r="CC354">
        <v>0.30559002070427899</v>
      </c>
      <c r="CD354">
        <v>0.108550583517575</v>
      </c>
      <c r="CE354">
        <v>0.623188047797956</v>
      </c>
      <c r="CF354">
        <v>5.629754246449041E-2</v>
      </c>
      <c r="CG354">
        <v>7.8813730007835384E-2</v>
      </c>
      <c r="CH354">
        <v>1.555135171377915E-2</v>
      </c>
      <c r="CI354">
        <v>0.34524614948483301</v>
      </c>
      <c r="CJ354">
        <v>0.54042988282399484</v>
      </c>
      <c r="CK354">
        <v>4.2000524172626026</v>
      </c>
      <c r="CL354">
        <v>1.7269411014159659</v>
      </c>
      <c r="CM354">
        <v>2.5284526537749779</v>
      </c>
      <c r="CN354">
        <v>4.1640434227759542</v>
      </c>
      <c r="CO354">
        <v>0.91480222330523209</v>
      </c>
      <c r="CP354">
        <v>0.16414728863609221</v>
      </c>
      <c r="CQ354">
        <v>2.6728734153664488</v>
      </c>
      <c r="CR354">
        <v>5.3661569125058567E-2</v>
      </c>
      <c r="CS354">
        <v>8.1305407765240254</v>
      </c>
      <c r="CT354">
        <v>1.5704062859261379E-2</v>
      </c>
      <c r="CU354">
        <v>0.19387974271663111</v>
      </c>
      <c r="CV354">
        <v>0.60655523461875893</v>
      </c>
      <c r="CW354">
        <v>7.5016604513764262</v>
      </c>
      <c r="CX354">
        <v>0.89512831269513704</v>
      </c>
    </row>
    <row r="355" spans="1:102" x14ac:dyDescent="0.3">
      <c r="A355" s="1">
        <v>351</v>
      </c>
      <c r="B355">
        <v>1.681017499866202</v>
      </c>
      <c r="C355">
        <v>1.6816361655375891E-2</v>
      </c>
      <c r="D355">
        <v>0.95660005713440754</v>
      </c>
      <c r="E355">
        <v>1.757283484573096</v>
      </c>
      <c r="F355">
        <v>1.608653252032544E-2</v>
      </c>
      <c r="G355">
        <v>3.3375377517311511E-2</v>
      </c>
      <c r="H355">
        <v>517.8356028680123</v>
      </c>
      <c r="I355">
        <v>160.3482430146567</v>
      </c>
      <c r="J355">
        <v>139.8890323924677</v>
      </c>
      <c r="K355">
        <v>225.61069040405221</v>
      </c>
      <c r="L355">
        <v>1.8378455022423129E-3</v>
      </c>
      <c r="M355">
        <v>0</v>
      </c>
      <c r="N355">
        <v>10.17558514577601</v>
      </c>
      <c r="O355">
        <v>4.8072821190434443</v>
      </c>
      <c r="P355">
        <v>31.29460713476854</v>
      </c>
      <c r="Q355">
        <v>0</v>
      </c>
      <c r="R355">
        <v>-18.329756846442489</v>
      </c>
      <c r="S355">
        <v>-27.947717553145509</v>
      </c>
      <c r="T355">
        <v>0</v>
      </c>
      <c r="U355">
        <v>0</v>
      </c>
      <c r="V355">
        <v>0</v>
      </c>
      <c r="W355">
        <v>-4.0180206586489708</v>
      </c>
      <c r="X355">
        <v>-9.1794835127443566</v>
      </c>
      <c r="Y355">
        <v>-23.76038151895116</v>
      </c>
      <c r="Z355">
        <v>-3.747057560059694</v>
      </c>
      <c r="AA355">
        <v>14.04176500869348</v>
      </c>
      <c r="AB355">
        <v>-0.9918677167308444</v>
      </c>
      <c r="AC355">
        <v>24.15617920348604</v>
      </c>
      <c r="AD355">
        <v>0</v>
      </c>
      <c r="AE355">
        <v>0</v>
      </c>
      <c r="AF355">
        <v>34.262690521267473</v>
      </c>
      <c r="AG355">
        <v>82.376008464788626</v>
      </c>
      <c r="AH355">
        <v>28.761348159043429</v>
      </c>
      <c r="AI355">
        <v>50.386061789962092</v>
      </c>
      <c r="AJ355">
        <v>2.9287379993473852</v>
      </c>
      <c r="AK355">
        <v>68.145389195311722</v>
      </c>
      <c r="AL355">
        <v>2.9736414446247501</v>
      </c>
      <c r="AM355">
        <v>8.3649262246270233</v>
      </c>
      <c r="AN355">
        <v>0</v>
      </c>
      <c r="AO355">
        <v>3.640437176549359E-4</v>
      </c>
      <c r="AP355">
        <v>2.8621097618116369E-4</v>
      </c>
      <c r="AQ355">
        <v>8.9245179885103886E-5</v>
      </c>
      <c r="AR355">
        <v>4.260909726620625E-4</v>
      </c>
      <c r="AS355">
        <v>0</v>
      </c>
      <c r="AT355">
        <v>9.1698614805612292E-5</v>
      </c>
      <c r="AU355">
        <v>1.0123594716074371E-4</v>
      </c>
      <c r="AV355">
        <v>1.7946122235010349E-5</v>
      </c>
      <c r="AW355">
        <v>0.40391309788993818</v>
      </c>
      <c r="AX355">
        <v>2.8844687336840778E-2</v>
      </c>
      <c r="AY355">
        <v>0.33984781884638449</v>
      </c>
      <c r="AZ355">
        <v>0.12665277847770981</v>
      </c>
      <c r="BA355">
        <v>8.0497604496063788E-2</v>
      </c>
      <c r="BB355">
        <v>0</v>
      </c>
      <c r="BC355">
        <v>6.7180398702641725E-2</v>
      </c>
      <c r="BD355">
        <v>4.66316115784667E-4</v>
      </c>
      <c r="BE355">
        <v>0</v>
      </c>
      <c r="BF355">
        <v>1.8857493878544589E-4</v>
      </c>
      <c r="BG355">
        <v>1.445921329355229E-3</v>
      </c>
      <c r="BH355">
        <v>2.9648775530710989E-4</v>
      </c>
      <c r="BI355">
        <v>2.9355873178122939E-4</v>
      </c>
      <c r="BJ355">
        <v>2.734083159289709E-3</v>
      </c>
      <c r="BK355">
        <v>1.3536768295972211E-3</v>
      </c>
      <c r="BL355">
        <v>6.0532351432635403E-4</v>
      </c>
      <c r="BM355">
        <v>1.9132553340453352E-5</v>
      </c>
      <c r="BN355">
        <v>7.8594083857792401E-5</v>
      </c>
      <c r="BO355">
        <v>7.8417404487650986E-6</v>
      </c>
      <c r="BP355">
        <v>1.7438569747518841E-4</v>
      </c>
      <c r="BQ355">
        <v>1.4549610421717729E-4</v>
      </c>
      <c r="BR355">
        <v>2.6873619384405341E-3</v>
      </c>
      <c r="BS355">
        <v>6.7923487314604453E-3</v>
      </c>
      <c r="BT355">
        <v>2.8268597922015911E-2</v>
      </c>
      <c r="BU355">
        <v>-3.5873206828335478E-5</v>
      </c>
      <c r="BV355">
        <v>-5.4944197333961638E-4</v>
      </c>
      <c r="BW355">
        <v>-225.5830429945172</v>
      </c>
      <c r="BX355">
        <v>-0.13534307852387431</v>
      </c>
      <c r="BY355">
        <v>-4.0361301661511417</v>
      </c>
      <c r="BZ355">
        <v>3.3542207326301612</v>
      </c>
      <c r="CA355">
        <v>36.87466441372159</v>
      </c>
      <c r="CB355">
        <v>4.1401020032926152E-2</v>
      </c>
      <c r="CC355">
        <v>0.31056534806596198</v>
      </c>
      <c r="CD355">
        <v>0.11047844178548701</v>
      </c>
      <c r="CE355">
        <v>0.62359938544407967</v>
      </c>
      <c r="CF355">
        <v>5.6222299240802902E-2</v>
      </c>
      <c r="CG355">
        <v>6.1463884123218848E-2</v>
      </c>
      <c r="CH355">
        <v>1.553209331391388E-2</v>
      </c>
      <c r="CI355">
        <v>0.36204388873875548</v>
      </c>
      <c r="CJ355">
        <v>0.54227330521027439</v>
      </c>
      <c r="CK355">
        <v>4.2684336937975811</v>
      </c>
      <c r="CL355">
        <v>1.75761157386002</v>
      </c>
      <c r="CM355">
        <v>2.5301215685858671</v>
      </c>
      <c r="CN355">
        <v>4.1584780634904748</v>
      </c>
      <c r="CO355">
        <v>0.71342008357307585</v>
      </c>
      <c r="CP355">
        <v>0.16394401279361021</v>
      </c>
      <c r="CQ355">
        <v>2.8029204289452041</v>
      </c>
      <c r="CR355">
        <v>7.5924926651212227E-2</v>
      </c>
      <c r="CS355">
        <v>11.50377676533518</v>
      </c>
      <c r="CT355">
        <v>-1.34537391343589E-2</v>
      </c>
      <c r="CU355">
        <v>-0.16609762106293929</v>
      </c>
      <c r="CV355">
        <v>0.63132941341621951</v>
      </c>
      <c r="CW355">
        <v>8.5997825391932405</v>
      </c>
      <c r="CX355">
        <v>1.0791137709519421</v>
      </c>
    </row>
    <row r="356" spans="1:102" x14ac:dyDescent="0.3">
      <c r="A356" s="1">
        <v>352</v>
      </c>
      <c r="B356">
        <v>1.6908804105434529</v>
      </c>
      <c r="C356">
        <v>1.7371546856734959E-2</v>
      </c>
      <c r="D356">
        <v>0.90873891089939529</v>
      </c>
      <c r="E356">
        <v>1.8606889176169019</v>
      </c>
      <c r="F356">
        <v>1.5786200571227139E-2</v>
      </c>
      <c r="G356">
        <v>7.1833642822371008E-2</v>
      </c>
      <c r="H356">
        <v>532.65869473179544</v>
      </c>
      <c r="I356">
        <v>160.80941596327401</v>
      </c>
      <c r="J356">
        <v>138.27463704378869</v>
      </c>
      <c r="K356">
        <v>227.90854263121631</v>
      </c>
      <c r="L356">
        <v>1.8443848326012949E-3</v>
      </c>
      <c r="M356">
        <v>0</v>
      </c>
      <c r="N356">
        <v>10.05680016758294</v>
      </c>
      <c r="O356">
        <v>5.8790896160410302</v>
      </c>
      <c r="P356">
        <v>31.025655813587981</v>
      </c>
      <c r="Q356">
        <v>0</v>
      </c>
      <c r="R356">
        <v>-18.713718304572339</v>
      </c>
      <c r="S356">
        <v>-28.247827292639599</v>
      </c>
      <c r="T356">
        <v>0</v>
      </c>
      <c r="U356">
        <v>0</v>
      </c>
      <c r="V356">
        <v>0</v>
      </c>
      <c r="W356">
        <v>-3.9679786085469311</v>
      </c>
      <c r="X356">
        <v>-10.49999219116294</v>
      </c>
      <c r="Y356">
        <v>-23.55913663372883</v>
      </c>
      <c r="Z356">
        <v>-3.7475724714300189</v>
      </c>
      <c r="AA356">
        <v>14.72404438372082</v>
      </c>
      <c r="AB356">
        <v>-0.96358458583569062</v>
      </c>
      <c r="AC356">
        <v>23.408650004346502</v>
      </c>
      <c r="AD356">
        <v>0</v>
      </c>
      <c r="AE356">
        <v>0</v>
      </c>
      <c r="AF356">
        <v>34.299425990513058</v>
      </c>
      <c r="AG356">
        <v>86.872268166635138</v>
      </c>
      <c r="AH356">
        <v>29.36977615364178</v>
      </c>
      <c r="AI356">
        <v>51.226773301962062</v>
      </c>
      <c r="AJ356">
        <v>3.1891228480151681</v>
      </c>
      <c r="AK356">
        <v>69.358518958972667</v>
      </c>
      <c r="AL356">
        <v>2.9756883781517591</v>
      </c>
      <c r="AM356">
        <v>8.3692753941366842</v>
      </c>
      <c r="AN356">
        <v>0</v>
      </c>
      <c r="AO356">
        <v>3.5335407568876299E-4</v>
      </c>
      <c r="AP356">
        <v>2.9259348561848711E-4</v>
      </c>
      <c r="AQ356">
        <v>8.7926994106849612E-5</v>
      </c>
      <c r="AR356">
        <v>4.2398209197579769E-4</v>
      </c>
      <c r="AS356">
        <v>0</v>
      </c>
      <c r="AT356">
        <v>9.1994605484907235E-5</v>
      </c>
      <c r="AU356">
        <v>9.8103132742216693E-5</v>
      </c>
      <c r="AV356">
        <v>1.7271715260922371E-5</v>
      </c>
      <c r="AW356">
        <v>0.39241662741777478</v>
      </c>
      <c r="AX356">
        <v>2.7983412198895639E-2</v>
      </c>
      <c r="AY356">
        <v>0.34362670609641599</v>
      </c>
      <c r="AZ356">
        <v>0.1241812406474201</v>
      </c>
      <c r="BA356">
        <v>7.3425347993183329E-2</v>
      </c>
      <c r="BB356">
        <v>0</v>
      </c>
      <c r="BC356">
        <v>7.2227756439500426E-2</v>
      </c>
      <c r="BD356">
        <v>4.518856502030873E-4</v>
      </c>
      <c r="BE356">
        <v>0</v>
      </c>
      <c r="BF356">
        <v>1.9310811163448079E-4</v>
      </c>
      <c r="BG356">
        <v>1.468342446620727E-3</v>
      </c>
      <c r="BH356">
        <v>2.9300704458996353E-4</v>
      </c>
      <c r="BI356">
        <v>2.2240286732774829E-4</v>
      </c>
      <c r="BJ356">
        <v>2.486482759561765E-3</v>
      </c>
      <c r="BK356">
        <v>1.2755118731356549E-3</v>
      </c>
      <c r="BL356">
        <v>6.0847519830716206E-4</v>
      </c>
      <c r="BM356">
        <v>2.0513472746335159E-5</v>
      </c>
      <c r="BN356">
        <v>8.0402595706249039E-5</v>
      </c>
      <c r="BO356">
        <v>7.8499527463890784E-6</v>
      </c>
      <c r="BP356">
        <v>1.4505820803172289E-4</v>
      </c>
      <c r="BQ356">
        <v>1.5078474441414141E-4</v>
      </c>
      <c r="BR356">
        <v>3.2604417992898719E-3</v>
      </c>
      <c r="BS356">
        <v>6.8168838305497819E-3</v>
      </c>
      <c r="BT356">
        <v>2.9373208454159961E-2</v>
      </c>
      <c r="BU356">
        <v>-2.8008274735321671E-5</v>
      </c>
      <c r="BV356">
        <v>-7.6141213871774101E-4</v>
      </c>
      <c r="BW356">
        <v>-227.8799868514503</v>
      </c>
      <c r="BX356">
        <v>7.43115000333637</v>
      </c>
      <c r="BY356">
        <v>-3.390254812155336</v>
      </c>
      <c r="BZ356">
        <v>3.2392578335381081</v>
      </c>
      <c r="CA356">
        <v>37.563941928070818</v>
      </c>
      <c r="CB356">
        <v>4.0627899653920982E-2</v>
      </c>
      <c r="CC356">
        <v>0.30105973088857052</v>
      </c>
      <c r="CD356">
        <v>0.1069476107976448</v>
      </c>
      <c r="CE356">
        <v>0.60859274069046565</v>
      </c>
      <c r="CF356">
        <v>5.5675331633388961E-2</v>
      </c>
      <c r="CG356">
        <v>6.7709067539145934E-2</v>
      </c>
      <c r="CH356">
        <v>1.538167927174716E-2</v>
      </c>
      <c r="CI356">
        <v>0.26552177765762242</v>
      </c>
      <c r="CJ356">
        <v>0.532146923229465</v>
      </c>
      <c r="CK356">
        <v>4.1377877705064199</v>
      </c>
      <c r="CL356">
        <v>1.7014392626898041</v>
      </c>
      <c r="CM356">
        <v>2.469235306589014</v>
      </c>
      <c r="CN356">
        <v>4.1180216462399324</v>
      </c>
      <c r="CO356">
        <v>0.78590881965080106</v>
      </c>
      <c r="CP356">
        <v>0.16235636577431059</v>
      </c>
      <c r="CQ356">
        <v>2.055652472188044</v>
      </c>
      <c r="CR356">
        <v>8.5677171155456533E-2</v>
      </c>
      <c r="CS356">
        <v>12.98138956900857</v>
      </c>
      <c r="CT356">
        <v>2.5429181911359521E-2</v>
      </c>
      <c r="CU356">
        <v>0.31394444168065938</v>
      </c>
      <c r="CV356">
        <v>0.57169759937615905</v>
      </c>
      <c r="CW356">
        <v>8.306059350513797</v>
      </c>
      <c r="CX356">
        <v>1.0949380429626261</v>
      </c>
    </row>
    <row r="357" spans="1:102" x14ac:dyDescent="0.3">
      <c r="A357" s="1">
        <v>353</v>
      </c>
      <c r="B357">
        <v>1.7332767886150999</v>
      </c>
      <c r="C357">
        <v>1.7100539974706098E-2</v>
      </c>
      <c r="D357">
        <v>0.93265917938940701</v>
      </c>
      <c r="E357">
        <v>1.858424643651714</v>
      </c>
      <c r="F357">
        <v>1.594897557992514E-2</v>
      </c>
      <c r="G357">
        <v>5.252033456758104E-2</v>
      </c>
      <c r="H357">
        <v>509.59824988162529</v>
      </c>
      <c r="I357">
        <v>163.3015522541003</v>
      </c>
      <c r="J357">
        <v>144.20326510218831</v>
      </c>
      <c r="K357">
        <v>227.56648778273279</v>
      </c>
      <c r="L357">
        <v>1.835084520960582E-3</v>
      </c>
      <c r="M357">
        <v>0</v>
      </c>
      <c r="N357">
        <v>7.4311281508436116</v>
      </c>
      <c r="O357">
        <v>5.0634864866564264</v>
      </c>
      <c r="P357">
        <v>31.17351382913083</v>
      </c>
      <c r="Q357">
        <v>0</v>
      </c>
      <c r="R357">
        <v>-15.61931277866721</v>
      </c>
      <c r="S357">
        <v>-28.04881568796365</v>
      </c>
      <c r="T357">
        <v>0</v>
      </c>
      <c r="U357">
        <v>0</v>
      </c>
      <c r="V357">
        <v>0</v>
      </c>
      <c r="W357">
        <v>-2.9396295141630588</v>
      </c>
      <c r="X357">
        <v>-8.619606595269774</v>
      </c>
      <c r="Y357">
        <v>-23.67436237645224</v>
      </c>
      <c r="Z357">
        <v>-3.7445083802116281</v>
      </c>
      <c r="AA357">
        <v>13.3891551277273</v>
      </c>
      <c r="AB357">
        <v>-0.97391945624091769</v>
      </c>
      <c r="AC357">
        <v>23.013252423780351</v>
      </c>
      <c r="AD357">
        <v>0</v>
      </c>
      <c r="AE357">
        <v>0</v>
      </c>
      <c r="AF357">
        <v>33.794148218559329</v>
      </c>
      <c r="AG357">
        <v>77.07885916286709</v>
      </c>
      <c r="AH357">
        <v>29.16185893143188</v>
      </c>
      <c r="AI357">
        <v>50.827157817615713</v>
      </c>
      <c r="AJ357">
        <v>3.1769674297667421</v>
      </c>
      <c r="AK357">
        <v>68.702190088474211</v>
      </c>
      <c r="AL357">
        <v>2.912300615099813</v>
      </c>
      <c r="AM357">
        <v>8.494465028573428</v>
      </c>
      <c r="AN357">
        <v>0</v>
      </c>
      <c r="AO357">
        <v>3.4624368473567461E-4</v>
      </c>
      <c r="AP357">
        <v>2.5542414538516579E-4</v>
      </c>
      <c r="AQ357">
        <v>8.8964062153364999E-5</v>
      </c>
      <c r="AR357">
        <v>4.2513096953894893E-4</v>
      </c>
      <c r="AS357">
        <v>0</v>
      </c>
      <c r="AT357">
        <v>9.1649377626096371E-5</v>
      </c>
      <c r="AU357">
        <v>9.6446064037911724E-5</v>
      </c>
      <c r="AV357">
        <v>1.8035932069833579E-5</v>
      </c>
      <c r="AW357">
        <v>0.41280097575991942</v>
      </c>
      <c r="AX357">
        <v>2.8373711930584172E-2</v>
      </c>
      <c r="AY357">
        <v>0.38219775124962041</v>
      </c>
      <c r="AZ357">
        <v>0.12556965418637869</v>
      </c>
      <c r="BA357">
        <v>7.4688143117011094E-2</v>
      </c>
      <c r="BB357">
        <v>0</v>
      </c>
      <c r="BC357">
        <v>6.4407131405173679E-2</v>
      </c>
      <c r="BD357">
        <v>4.442528096612499E-4</v>
      </c>
      <c r="BE357">
        <v>0</v>
      </c>
      <c r="BF357">
        <v>1.8814538427252219E-4</v>
      </c>
      <c r="BG357">
        <v>1.4605175276313121E-3</v>
      </c>
      <c r="BH357">
        <v>2.9706041082722779E-4</v>
      </c>
      <c r="BI357">
        <v>3.7841631587395049E-4</v>
      </c>
      <c r="BJ357">
        <v>2.687798716038949E-3</v>
      </c>
      <c r="BK357">
        <v>1.2772075770090181E-3</v>
      </c>
      <c r="BL357">
        <v>6.0725642658883601E-4</v>
      </c>
      <c r="BM357">
        <v>1.522378135502545E-5</v>
      </c>
      <c r="BN357">
        <v>7.9534936804041771E-5</v>
      </c>
      <c r="BO357">
        <v>7.5969629304877032E-6</v>
      </c>
      <c r="BP357">
        <v>2.2974402922690921E-4</v>
      </c>
      <c r="BQ357">
        <v>1.4787538726017589E-4</v>
      </c>
      <c r="BR357">
        <v>3.4695728915740119E-3</v>
      </c>
      <c r="BS357">
        <v>7.059119587580185E-3</v>
      </c>
      <c r="BT357">
        <v>2.963996925873227E-2</v>
      </c>
      <c r="BU357">
        <v>-4.4014584046042712E-5</v>
      </c>
      <c r="BV357">
        <v>-7.0011485640473722E-4</v>
      </c>
      <c r="BW357">
        <v>-227.53763595749859</v>
      </c>
      <c r="BX357">
        <v>0.1081547066569328</v>
      </c>
      <c r="BY357">
        <v>-1.151205220032014</v>
      </c>
      <c r="BZ357">
        <v>3.2583883340059319</v>
      </c>
      <c r="CA357">
        <v>33.654514960317663</v>
      </c>
      <c r="CB357">
        <v>4.1076762040711021E-2</v>
      </c>
      <c r="CC357">
        <v>0.30568202151713703</v>
      </c>
      <c r="CD357">
        <v>0.108642501051729</v>
      </c>
      <c r="CE357">
        <v>0.62626259076294521</v>
      </c>
      <c r="CF357">
        <v>5.5961362353796229E-2</v>
      </c>
      <c r="CG357">
        <v>7.7517650399957699E-2</v>
      </c>
      <c r="CH357">
        <v>1.5456825008326E-2</v>
      </c>
      <c r="CI357">
        <v>0.45894250965080602</v>
      </c>
      <c r="CJ357">
        <v>0.53802615253047326</v>
      </c>
      <c r="CK357">
        <v>4.2013168834108878</v>
      </c>
      <c r="CL357">
        <v>1.728403425822961</v>
      </c>
      <c r="CM357">
        <v>2.5409269564295971</v>
      </c>
      <c r="CN357">
        <v>4.1391778865993576</v>
      </c>
      <c r="CO357">
        <v>0.899758442142366</v>
      </c>
      <c r="CP357">
        <v>0.16314954241509411</v>
      </c>
      <c r="CQ357">
        <v>3.5531033005223689</v>
      </c>
      <c r="CR357">
        <v>6.0982355820028887E-2</v>
      </c>
      <c r="CS357">
        <v>9.2397508818225589</v>
      </c>
      <c r="CT357">
        <v>-2.5078014758267389E-2</v>
      </c>
      <c r="CU357">
        <v>-0.30960899053644292</v>
      </c>
      <c r="CV357">
        <v>0.49812302189989582</v>
      </c>
      <c r="CW357">
        <v>6.9605104791584376</v>
      </c>
      <c r="CX357">
        <v>1.034818748258866</v>
      </c>
    </row>
    <row r="358" spans="1:102" x14ac:dyDescent="0.3">
      <c r="A358" s="1">
        <v>354</v>
      </c>
      <c r="B358">
        <v>1.6036549478821309</v>
      </c>
      <c r="C358">
        <v>1.6445412816546282E-2</v>
      </c>
      <c r="D358">
        <v>0.94181052041363322</v>
      </c>
      <c r="E358">
        <v>1.7027362392137759</v>
      </c>
      <c r="F358">
        <v>1.5488462803168479E-2</v>
      </c>
      <c r="G358">
        <v>4.5180679839287141E-2</v>
      </c>
      <c r="H358">
        <v>467.82209570931911</v>
      </c>
      <c r="I358">
        <v>147.0921799227267</v>
      </c>
      <c r="J358">
        <v>132.39134427021611</v>
      </c>
      <c r="K358">
        <v>206.0592150151451</v>
      </c>
      <c r="L358">
        <v>1.7356750083278711E-3</v>
      </c>
      <c r="M358">
        <v>0</v>
      </c>
      <c r="N358">
        <v>9.8633759328823132</v>
      </c>
      <c r="O358">
        <v>5.4388364971278529</v>
      </c>
      <c r="P358">
        <v>31.240239943708989</v>
      </c>
      <c r="Q358">
        <v>0</v>
      </c>
      <c r="R358">
        <v>-17.91354852891439</v>
      </c>
      <c r="S358">
        <v>-28.628903844804771</v>
      </c>
      <c r="T358">
        <v>0</v>
      </c>
      <c r="U358">
        <v>0</v>
      </c>
      <c r="V358">
        <v>0</v>
      </c>
      <c r="W358">
        <v>-3.8937007791793792</v>
      </c>
      <c r="X358">
        <v>-9.865949322723365</v>
      </c>
      <c r="Y358">
        <v>-23.723588580743119</v>
      </c>
      <c r="Z358">
        <v>-3.763192828932409</v>
      </c>
      <c r="AA358">
        <v>14.29042149968682</v>
      </c>
      <c r="AB358">
        <v>-0.95785644234767098</v>
      </c>
      <c r="AC358">
        <v>23.45650150201476</v>
      </c>
      <c r="AD358">
        <v>0</v>
      </c>
      <c r="AE358">
        <v>0</v>
      </c>
      <c r="AF358">
        <v>34.17065066997278</v>
      </c>
      <c r="AG358">
        <v>58.592280898068857</v>
      </c>
      <c r="AH358">
        <v>28.332904440656709</v>
      </c>
      <c r="AI358">
        <v>49.795173139753857</v>
      </c>
      <c r="AJ358">
        <v>2.925507373042513</v>
      </c>
      <c r="AK358">
        <v>67.402982631351563</v>
      </c>
      <c r="AL358">
        <v>2.8743056335128712</v>
      </c>
      <c r="AM358">
        <v>8.3159751487327433</v>
      </c>
      <c r="AN358">
        <v>0</v>
      </c>
      <c r="AO358">
        <v>3.6978662732137989E-4</v>
      </c>
      <c r="AP358">
        <v>2.4387189802684711E-4</v>
      </c>
      <c r="AQ358">
        <v>9.0058304418137681E-5</v>
      </c>
      <c r="AR358">
        <v>4.2723573148237861E-4</v>
      </c>
      <c r="AS358">
        <v>0</v>
      </c>
      <c r="AT358">
        <v>9.2904393854726478E-5</v>
      </c>
      <c r="AU358">
        <v>9.830367321878375E-5</v>
      </c>
      <c r="AV358">
        <v>1.830261467487851E-5</v>
      </c>
      <c r="AW358">
        <v>0.36447810238351441</v>
      </c>
      <c r="AX358">
        <v>2.9215238224118461E-2</v>
      </c>
      <c r="AY358">
        <v>0.39392490499899507</v>
      </c>
      <c r="AZ358">
        <v>0.12505696338479369</v>
      </c>
      <c r="BA358">
        <v>8.1563300903880739E-2</v>
      </c>
      <c r="BB358">
        <v>0</v>
      </c>
      <c r="BC358">
        <v>2.8834709326538751E-2</v>
      </c>
      <c r="BD358">
        <v>4.5280938587913022E-4</v>
      </c>
      <c r="BE358">
        <v>0</v>
      </c>
      <c r="BF358">
        <v>1.7749365583180331E-4</v>
      </c>
      <c r="BG358">
        <v>1.4132964244710411E-3</v>
      </c>
      <c r="BH358">
        <v>3.0296299729756722E-4</v>
      </c>
      <c r="BI358">
        <v>3.3283749455144878E-4</v>
      </c>
      <c r="BJ358">
        <v>2.6145765032885831E-3</v>
      </c>
      <c r="BK358">
        <v>1.341342154044501E-3</v>
      </c>
      <c r="BL358">
        <v>5.6668715842395437E-4</v>
      </c>
      <c r="BM358">
        <v>1.888782554304456E-5</v>
      </c>
      <c r="BN358">
        <v>7.6629805551650356E-5</v>
      </c>
      <c r="BO358">
        <v>7.4466372779890969E-6</v>
      </c>
      <c r="BP358">
        <v>1.546920764883674E-4</v>
      </c>
      <c r="BQ358">
        <v>1.4415761370920751E-4</v>
      </c>
      <c r="BR358">
        <v>3.5308436835872182E-3</v>
      </c>
      <c r="BS358">
        <v>5.9939928562883146E-3</v>
      </c>
      <c r="BT358">
        <v>2.637276690466956E-2</v>
      </c>
      <c r="BU358">
        <v>-3.0551570461359228E-5</v>
      </c>
      <c r="BV358">
        <v>1.0843696840898421E-4</v>
      </c>
      <c r="BW358">
        <v>-206.0327949144129</v>
      </c>
      <c r="BX358">
        <v>-0.31360262120142579</v>
      </c>
      <c r="BY358">
        <v>-2.9741234863303818</v>
      </c>
      <c r="BZ358">
        <v>2.8854410833992139</v>
      </c>
      <c r="CA358">
        <v>27.742105670167781</v>
      </c>
      <c r="CB358">
        <v>4.1489451903689682E-2</v>
      </c>
      <c r="CC358">
        <v>0.31692519815328052</v>
      </c>
      <c r="CD358">
        <v>0.1129704345468239</v>
      </c>
      <c r="CE358">
        <v>0.62128397037480243</v>
      </c>
      <c r="CF358">
        <v>5.6073908724709187E-2</v>
      </c>
      <c r="CG358">
        <v>7.8746446201883008E-2</v>
      </c>
      <c r="CH358">
        <v>1.548549590701935E-2</v>
      </c>
      <c r="CI358">
        <v>0.41974518358678631</v>
      </c>
      <c r="CJ358">
        <v>0.54343159171642164</v>
      </c>
      <c r="CK358">
        <v>4.355843955661201</v>
      </c>
      <c r="CL358">
        <v>1.7972569132449261</v>
      </c>
      <c r="CM358">
        <v>2.5207272655385111</v>
      </c>
      <c r="CN358">
        <v>4.1475023703164418</v>
      </c>
      <c r="CO358">
        <v>0.91402125055757055</v>
      </c>
      <c r="CP358">
        <v>0.16345216886004191</v>
      </c>
      <c r="CQ358">
        <v>3.2496401309944751</v>
      </c>
      <c r="CR358">
        <v>1.5813259470095431E-2</v>
      </c>
      <c r="CS358">
        <v>2.3959484045599129</v>
      </c>
      <c r="CT358">
        <v>1.4931273664551501E-2</v>
      </c>
      <c r="CU358">
        <v>0.18433901611694201</v>
      </c>
      <c r="CV358">
        <v>0.560504649726699</v>
      </c>
      <c r="CW358">
        <v>7.4699426026013391</v>
      </c>
      <c r="CX358">
        <v>0.63147181113887374</v>
      </c>
    </row>
    <row r="359" spans="1:102" x14ac:dyDescent="0.3">
      <c r="A359" s="1">
        <v>355</v>
      </c>
      <c r="B359">
        <v>1.6607858086692371</v>
      </c>
      <c r="C359">
        <v>1.569416808571903E-2</v>
      </c>
      <c r="D359">
        <v>0.95777261852072315</v>
      </c>
      <c r="E359">
        <v>1.7340084651410539</v>
      </c>
      <c r="F359">
        <v>1.503144446296348E-2</v>
      </c>
      <c r="G359">
        <v>3.2443393634790658E-2</v>
      </c>
      <c r="H359">
        <v>471.53401538295333</v>
      </c>
      <c r="I359">
        <v>142.90740950804019</v>
      </c>
      <c r="J359">
        <v>125.2759769784481</v>
      </c>
      <c r="K359">
        <v>202.30904877550921</v>
      </c>
      <c r="L359">
        <v>1.76231215910322E-3</v>
      </c>
      <c r="M359">
        <v>0</v>
      </c>
      <c r="N359">
        <v>11.497028345780739</v>
      </c>
      <c r="O359">
        <v>6.5855914720005284</v>
      </c>
      <c r="P359">
        <v>31.331651374896659</v>
      </c>
      <c r="Q359">
        <v>0</v>
      </c>
      <c r="R359">
        <v>-19.63973752400679</v>
      </c>
      <c r="S359">
        <v>-29.774533668671129</v>
      </c>
      <c r="T359">
        <v>0</v>
      </c>
      <c r="U359">
        <v>0</v>
      </c>
      <c r="V359">
        <v>0</v>
      </c>
      <c r="W359">
        <v>-4.536535781242014</v>
      </c>
      <c r="X359">
        <v>-11.60915169331126</v>
      </c>
      <c r="Y359">
        <v>-23.79196366402569</v>
      </c>
      <c r="Z359">
        <v>-3.8755389429188711</v>
      </c>
      <c r="AA359">
        <v>15.550279563950751</v>
      </c>
      <c r="AB359">
        <v>-1.0191106312513769</v>
      </c>
      <c r="AC359">
        <v>24.761762022800109</v>
      </c>
      <c r="AD359">
        <v>0</v>
      </c>
      <c r="AE359">
        <v>0</v>
      </c>
      <c r="AF359">
        <v>34.357727009796783</v>
      </c>
      <c r="AG359">
        <v>62.148869590618553</v>
      </c>
      <c r="AH359">
        <v>27.202751785091781</v>
      </c>
      <c r="AI359">
        <v>49.050037451316157</v>
      </c>
      <c r="AJ359">
        <v>3.1090805071268139</v>
      </c>
      <c r="AK359">
        <v>67.426340747142575</v>
      </c>
      <c r="AL359">
        <v>2.8883058633245962</v>
      </c>
      <c r="AM359">
        <v>8.0110555216498867</v>
      </c>
      <c r="AN359">
        <v>0</v>
      </c>
      <c r="AO359">
        <v>3.9278565033956322E-4</v>
      </c>
      <c r="AP359">
        <v>2.6059300090445922E-4</v>
      </c>
      <c r="AQ359">
        <v>8.7925514295570211E-5</v>
      </c>
      <c r="AR359">
        <v>4.365967722327191E-4</v>
      </c>
      <c r="AS359">
        <v>0</v>
      </c>
      <c r="AT359">
        <v>9.7027603719820681E-5</v>
      </c>
      <c r="AU359">
        <v>1.03773879578826E-4</v>
      </c>
      <c r="AV359">
        <v>1.8275386063172401E-5</v>
      </c>
      <c r="AW359">
        <v>0.40365955023689531</v>
      </c>
      <c r="AX359">
        <v>2.984356483621509E-2</v>
      </c>
      <c r="AY359">
        <v>0.34255013726352529</v>
      </c>
      <c r="AZ359">
        <v>0.1257934771682217</v>
      </c>
      <c r="BA359">
        <v>7.9479197789847078E-2</v>
      </c>
      <c r="BB359">
        <v>0</v>
      </c>
      <c r="BC359">
        <v>5.8944239538671207E-2</v>
      </c>
      <c r="BD359">
        <v>4.7800641770326299E-4</v>
      </c>
      <c r="BE359">
        <v>0</v>
      </c>
      <c r="BF359">
        <v>1.8437241701496751E-4</v>
      </c>
      <c r="BG359">
        <v>1.35249352186492E-3</v>
      </c>
      <c r="BH359">
        <v>2.8399750580164598E-4</v>
      </c>
      <c r="BI359">
        <v>2.046886158222695E-4</v>
      </c>
      <c r="BJ359">
        <v>2.4222317766468861E-3</v>
      </c>
      <c r="BK359">
        <v>1.2473598894319679E-3</v>
      </c>
      <c r="BL359">
        <v>5.4836337064407843E-4</v>
      </c>
      <c r="BM359">
        <v>2.0527068085628341E-5</v>
      </c>
      <c r="BN359">
        <v>7.336708225613115E-5</v>
      </c>
      <c r="BO359">
        <v>7.501913065487428E-6</v>
      </c>
      <c r="BP359">
        <v>1.996631010922972E-4</v>
      </c>
      <c r="BQ359">
        <v>1.4367796103604389E-4</v>
      </c>
      <c r="BR359">
        <v>2.7491190395307358E-3</v>
      </c>
      <c r="BS359">
        <v>6.3351008308235781E-3</v>
      </c>
      <c r="BT359">
        <v>2.606465194207629E-2</v>
      </c>
      <c r="BU359">
        <v>-4.0634105531359182E-5</v>
      </c>
      <c r="BV359">
        <v>4.2142390167336303E-5</v>
      </c>
      <c r="BW359">
        <v>-202.28302324938801</v>
      </c>
      <c r="BX359">
        <v>0.13197907619178301</v>
      </c>
      <c r="BY359">
        <v>-3.2572251750660359</v>
      </c>
      <c r="BZ359">
        <v>3.0637795905065759</v>
      </c>
      <c r="CA359">
        <v>33.029327415138972</v>
      </c>
      <c r="CB359">
        <v>4.1824423049859227E-2</v>
      </c>
      <c r="CC359">
        <v>0.33083533702135581</v>
      </c>
      <c r="CD359">
        <v>0.1183780766231053</v>
      </c>
      <c r="CE359">
        <v>0.63026322847834282</v>
      </c>
      <c r="CF359">
        <v>5.625585540964833E-2</v>
      </c>
      <c r="CG359">
        <v>5.9889602494050648E-2</v>
      </c>
      <c r="CH359">
        <v>1.553585367682209E-2</v>
      </c>
      <c r="CI359">
        <v>0.27049151512054692</v>
      </c>
      <c r="CJ359">
        <v>0.54781906599698227</v>
      </c>
      <c r="CK359">
        <v>4.5470259590612878</v>
      </c>
      <c r="CL359">
        <v>1.8832875826403119</v>
      </c>
      <c r="CM359">
        <v>2.5571586911106969</v>
      </c>
      <c r="CN359">
        <v>4.160960042952766</v>
      </c>
      <c r="CO359">
        <v>0.69514717180594487</v>
      </c>
      <c r="CP359">
        <v>0.16398370409421431</v>
      </c>
      <c r="CQ359">
        <v>2.094127858997783</v>
      </c>
      <c r="CR359">
        <v>5.7324625116985738E-2</v>
      </c>
      <c r="CS359">
        <v>8.6855492601493545</v>
      </c>
      <c r="CT359">
        <v>-2.790763941499034E-3</v>
      </c>
      <c r="CU359">
        <v>-3.4454306494423492E-2</v>
      </c>
      <c r="CV359">
        <v>0.62859492369670955</v>
      </c>
      <c r="CW359">
        <v>7.7287223848240476</v>
      </c>
      <c r="CX359">
        <v>0.85717691376064931</v>
      </c>
    </row>
    <row r="360" spans="1:102" x14ac:dyDescent="0.3">
      <c r="A360" s="1">
        <v>356</v>
      </c>
      <c r="B360">
        <v>1.806521625884034</v>
      </c>
      <c r="C360">
        <v>1.6102048413993209E-2</v>
      </c>
      <c r="D360">
        <v>0.9498225614331044</v>
      </c>
      <c r="E360">
        <v>1.901957008306564</v>
      </c>
      <c r="F360">
        <v>1.5294088868898881E-2</v>
      </c>
      <c r="G360">
        <v>3.8776358797525293E-2</v>
      </c>
      <c r="H360">
        <v>536.15897892888086</v>
      </c>
      <c r="I360">
        <v>155.5060865361371</v>
      </c>
      <c r="J360">
        <v>134.8653459043903</v>
      </c>
      <c r="K360">
        <v>223.0189882786344</v>
      </c>
      <c r="L360">
        <v>1.8807932159532099E-3</v>
      </c>
      <c r="M360">
        <v>0</v>
      </c>
      <c r="N360">
        <v>10.813957672888771</v>
      </c>
      <c r="O360">
        <v>5.889828406574324</v>
      </c>
      <c r="P360">
        <v>31.285579500461711</v>
      </c>
      <c r="Q360">
        <v>0</v>
      </c>
      <c r="R360">
        <v>-19.364375230953701</v>
      </c>
      <c r="S360">
        <v>-28.6249903489711</v>
      </c>
      <c r="T360">
        <v>0</v>
      </c>
      <c r="U360">
        <v>0</v>
      </c>
      <c r="V360">
        <v>0</v>
      </c>
      <c r="W360">
        <v>-4.2659147921830574</v>
      </c>
      <c r="X360">
        <v>-10.75943553405793</v>
      </c>
      <c r="Y360">
        <v>-23.757311450605108</v>
      </c>
      <c r="Z360">
        <v>-3.889402652656202</v>
      </c>
      <c r="AA360">
        <v>15.298381850780819</v>
      </c>
      <c r="AB360">
        <v>-1.060075300346081</v>
      </c>
      <c r="AC360">
        <v>24.236119576971099</v>
      </c>
      <c r="AD360">
        <v>0</v>
      </c>
      <c r="AE360">
        <v>0</v>
      </c>
      <c r="AF360">
        <v>34.293555984110149</v>
      </c>
      <c r="AG360">
        <v>92.832019492555403</v>
      </c>
      <c r="AH360">
        <v>27.882468750950199</v>
      </c>
      <c r="AI360">
        <v>50.08187207757944</v>
      </c>
      <c r="AJ360">
        <v>3.126164758634348</v>
      </c>
      <c r="AK360">
        <v>67.979646361801244</v>
      </c>
      <c r="AL360">
        <v>2.896289142160323</v>
      </c>
      <c r="AM360">
        <v>8.1434236571047496</v>
      </c>
      <c r="AN360">
        <v>0</v>
      </c>
      <c r="AO360">
        <v>3.8105085951484582E-4</v>
      </c>
      <c r="AP360">
        <v>3.468086623002551E-4</v>
      </c>
      <c r="AQ360">
        <v>9.0043278084733468E-5</v>
      </c>
      <c r="AR360">
        <v>4.4053386494422779E-4</v>
      </c>
      <c r="AS360">
        <v>0</v>
      </c>
      <c r="AT360">
        <v>9.4702127803683939E-5</v>
      </c>
      <c r="AU360">
        <v>1.015709686621977E-4</v>
      </c>
      <c r="AV360">
        <v>1.82357674600325E-5</v>
      </c>
      <c r="AW360">
        <v>0.45250089645835018</v>
      </c>
      <c r="AX360">
        <v>2.9077557100089919E-2</v>
      </c>
      <c r="AY360">
        <v>0.33735116471199039</v>
      </c>
      <c r="AZ360">
        <v>0.1239440978703281</v>
      </c>
      <c r="BA360">
        <v>8.0069869317012668E-2</v>
      </c>
      <c r="BB360">
        <v>0</v>
      </c>
      <c r="BC360">
        <v>7.260358005163331E-2</v>
      </c>
      <c r="BD360">
        <v>4.678593020702095E-4</v>
      </c>
      <c r="BE360">
        <v>0</v>
      </c>
      <c r="BF360">
        <v>1.848787114904317E-4</v>
      </c>
      <c r="BG360">
        <v>1.380343439083224E-3</v>
      </c>
      <c r="BH360">
        <v>2.8332952069586812E-4</v>
      </c>
      <c r="BI360">
        <v>2.429158846695271E-4</v>
      </c>
      <c r="BJ360">
        <v>2.3359277417234221E-3</v>
      </c>
      <c r="BK360">
        <v>1.289288912244647E-3</v>
      </c>
      <c r="BL360">
        <v>5.40258843427849E-4</v>
      </c>
      <c r="BM360">
        <v>1.9082248510356751E-5</v>
      </c>
      <c r="BN360">
        <v>7.5151582025661173E-5</v>
      </c>
      <c r="BO360">
        <v>7.5334931328715851E-6</v>
      </c>
      <c r="BP360">
        <v>2.339020469662268E-4</v>
      </c>
      <c r="BQ360">
        <v>1.4387900172621609E-4</v>
      </c>
      <c r="BR360">
        <v>2.853201160316518E-3</v>
      </c>
      <c r="BS360">
        <v>7.2861913421476817E-3</v>
      </c>
      <c r="BT360">
        <v>2.9088699509865631E-2</v>
      </c>
      <c r="BU360">
        <v>-4.6621996071407897E-5</v>
      </c>
      <c r="BV360">
        <v>-4.6407200009087717E-4</v>
      </c>
      <c r="BW360">
        <v>-222.99045689511669</v>
      </c>
      <c r="BX360">
        <v>0.35676136985421181</v>
      </c>
      <c r="BY360">
        <v>-3.3871238145340099</v>
      </c>
      <c r="BZ360">
        <v>3.157019564164766</v>
      </c>
      <c r="CA360">
        <v>35.995679797846208</v>
      </c>
      <c r="CB360">
        <v>4.150204813165935E-2</v>
      </c>
      <c r="CC360">
        <v>0.32301762831678771</v>
      </c>
      <c r="CD360">
        <v>0.11537944641705419</v>
      </c>
      <c r="CE360">
        <v>0.63089957533804253</v>
      </c>
      <c r="CF360">
        <v>5.6162743468547882E-2</v>
      </c>
      <c r="CG360">
        <v>6.2572194949914076E-2</v>
      </c>
      <c r="CH360">
        <v>1.5510620542555399E-2</v>
      </c>
      <c r="CI360">
        <v>0.31287657143135328</v>
      </c>
      <c r="CJ360">
        <v>0.54359657794547744</v>
      </c>
      <c r="CK360">
        <v>4.4395787778136686</v>
      </c>
      <c r="CL360">
        <v>1.835582102089498</v>
      </c>
      <c r="CM360">
        <v>2.5597405328385898</v>
      </c>
      <c r="CN360">
        <v>4.1540730253504297</v>
      </c>
      <c r="CO360">
        <v>0.72628440566864561</v>
      </c>
      <c r="CP360">
        <v>0.16371736386540969</v>
      </c>
      <c r="CQ360">
        <v>2.422270230436284</v>
      </c>
      <c r="CR360">
        <v>7.3341581272497902E-2</v>
      </c>
      <c r="CS360">
        <v>11.112360798863319</v>
      </c>
      <c r="CT360">
        <v>-4.0495869769478308E-3</v>
      </c>
      <c r="CU360">
        <v>-4.9995525886235091E-2</v>
      </c>
      <c r="CV360">
        <v>0.50731923359639586</v>
      </c>
      <c r="CW360">
        <v>8.0884715088611241</v>
      </c>
      <c r="CX360">
        <v>1.022487507676906</v>
      </c>
    </row>
    <row r="361" spans="1:102" x14ac:dyDescent="0.3">
      <c r="A361" s="1">
        <v>357</v>
      </c>
      <c r="B361">
        <v>1.661242959363995</v>
      </c>
      <c r="C361">
        <v>1.7111493370754679E-2</v>
      </c>
      <c r="D361">
        <v>0.97592856247295523</v>
      </c>
      <c r="E361">
        <v>1.702217737641444</v>
      </c>
      <c r="F361">
        <v>1.669959512708611E-2</v>
      </c>
      <c r="G361">
        <v>1.8053978885395922E-2</v>
      </c>
      <c r="H361">
        <v>510.63690906674248</v>
      </c>
      <c r="I361">
        <v>155.14884001798771</v>
      </c>
      <c r="J361">
        <v>139.7624595108507</v>
      </c>
      <c r="K361">
        <v>219.49195174547501</v>
      </c>
      <c r="L361">
        <v>1.834846894237551E-3</v>
      </c>
      <c r="M361">
        <v>0</v>
      </c>
      <c r="N361">
        <v>9.8825443299343902</v>
      </c>
      <c r="O361">
        <v>4.9277696070662902</v>
      </c>
      <c r="P361">
        <v>31.423603691534769</v>
      </c>
      <c r="Q361">
        <v>0</v>
      </c>
      <c r="R361">
        <v>-17.905849837011239</v>
      </c>
      <c r="S361">
        <v>-28.328067791524202</v>
      </c>
      <c r="T361">
        <v>0</v>
      </c>
      <c r="U361">
        <v>0</v>
      </c>
      <c r="V361">
        <v>0</v>
      </c>
      <c r="W361">
        <v>-3.898951578108889</v>
      </c>
      <c r="X361">
        <v>-9.2272892220690022</v>
      </c>
      <c r="Y361">
        <v>-23.85994697173523</v>
      </c>
      <c r="Z361">
        <v>-3.7687070609118472</v>
      </c>
      <c r="AA361">
        <v>14.05336093627511</v>
      </c>
      <c r="AB361">
        <v>-0.9731699986966813</v>
      </c>
      <c r="AC361">
        <v>24.158651684707941</v>
      </c>
      <c r="AD361">
        <v>0</v>
      </c>
      <c r="AE361">
        <v>0</v>
      </c>
      <c r="AF361">
        <v>34.242041826288371</v>
      </c>
      <c r="AG361">
        <v>76.807894719216108</v>
      </c>
      <c r="AH361">
        <v>29.31280308557232</v>
      </c>
      <c r="AI361">
        <v>51.095107807656149</v>
      </c>
      <c r="AJ361">
        <v>2.8920623593996999</v>
      </c>
      <c r="AK361">
        <v>69.032620884990607</v>
      </c>
      <c r="AL361">
        <v>3.0080544539447902</v>
      </c>
      <c r="AM361">
        <v>8.3751363704026573</v>
      </c>
      <c r="AN361">
        <v>0</v>
      </c>
      <c r="AO361">
        <v>3.5723283487199361E-4</v>
      </c>
      <c r="AP361">
        <v>2.7493064952850238E-4</v>
      </c>
      <c r="AQ361">
        <v>8.9477528684679664E-5</v>
      </c>
      <c r="AR361">
        <v>4.2859328519716797E-4</v>
      </c>
      <c r="AS361">
        <v>0</v>
      </c>
      <c r="AT361">
        <v>9.2377061267393109E-5</v>
      </c>
      <c r="AU361">
        <v>1.012463090634365E-4</v>
      </c>
      <c r="AV361">
        <v>1.7569870204890128E-5</v>
      </c>
      <c r="AW361">
        <v>0.38535204668575918</v>
      </c>
      <c r="AX361">
        <v>2.8098561589179841E-2</v>
      </c>
      <c r="AY361">
        <v>0.37433289460487479</v>
      </c>
      <c r="AZ361">
        <v>0.12698070849432161</v>
      </c>
      <c r="BA361">
        <v>7.9939168719783932E-2</v>
      </c>
      <c r="BB361">
        <v>0</v>
      </c>
      <c r="BC361">
        <v>3.9494088135643868E-2</v>
      </c>
      <c r="BD361">
        <v>4.6636384509773568E-4</v>
      </c>
      <c r="BE361">
        <v>0</v>
      </c>
      <c r="BF361">
        <v>1.7373591248723931E-4</v>
      </c>
      <c r="BG361">
        <v>1.471698402231494E-3</v>
      </c>
      <c r="BH361">
        <v>3.070724378737534E-4</v>
      </c>
      <c r="BI361">
        <v>2.3775748420006899E-4</v>
      </c>
      <c r="BJ361">
        <v>2.8956529782035328E-3</v>
      </c>
      <c r="BK361">
        <v>1.367878555612223E-3</v>
      </c>
      <c r="BL361">
        <v>6.2084478776770107E-4</v>
      </c>
      <c r="BM361">
        <v>1.783319452527677E-5</v>
      </c>
      <c r="BN361">
        <v>8.0286361615121578E-5</v>
      </c>
      <c r="BO361">
        <v>7.9801818437495663E-6</v>
      </c>
      <c r="BP361">
        <v>3.2191986710474352E-4</v>
      </c>
      <c r="BQ361">
        <v>1.491449683632976E-4</v>
      </c>
      <c r="BR361">
        <v>3.2719843820831229E-3</v>
      </c>
      <c r="BS361">
        <v>6.5939489922701164E-3</v>
      </c>
      <c r="BT361">
        <v>2.8426347036756609E-2</v>
      </c>
      <c r="BU361">
        <v>-6.2877255892151193E-5</v>
      </c>
      <c r="BV361">
        <v>-4.9819256935858588E-5</v>
      </c>
      <c r="BW361">
        <v>-219.46370097220691</v>
      </c>
      <c r="BX361">
        <v>-0.36380651220679278</v>
      </c>
      <c r="BY361">
        <v>-3.3858094810006678</v>
      </c>
      <c r="BZ361">
        <v>2.6317355504640552</v>
      </c>
      <c r="CA361">
        <v>26.961494438296231</v>
      </c>
      <c r="CB361">
        <v>4.1328925201147552E-2</v>
      </c>
      <c r="CC361">
        <v>0.30569891615771849</v>
      </c>
      <c r="CD361">
        <v>0.1085729568970521</v>
      </c>
      <c r="CE361">
        <v>0.64224141514445399</v>
      </c>
      <c r="CF361">
        <v>5.6454532789242763E-2</v>
      </c>
      <c r="CG361">
        <v>7.1569825604968274E-2</v>
      </c>
      <c r="CH361">
        <v>1.5592869268171579E-2</v>
      </c>
      <c r="CI361">
        <v>0.28816719578822408</v>
      </c>
      <c r="CJ361">
        <v>0.5413290023238706</v>
      </c>
      <c r="CK361">
        <v>4.201549084632151</v>
      </c>
      <c r="CL361">
        <v>1.727297041544011</v>
      </c>
      <c r="CM361">
        <v>2.605757630019037</v>
      </c>
      <c r="CN361">
        <v>4.1756552001397136</v>
      </c>
      <c r="CO361">
        <v>0.83072119005766742</v>
      </c>
      <c r="CP361">
        <v>0.16458551382125611</v>
      </c>
      <c r="CQ361">
        <v>2.230971838360444</v>
      </c>
      <c r="CR361">
        <v>1.7841397112270389E-2</v>
      </c>
      <c r="CS361">
        <v>2.703241986707634</v>
      </c>
      <c r="CT361">
        <v>-6.2347658220603171E-3</v>
      </c>
      <c r="CU361">
        <v>-7.6973379711519657E-2</v>
      </c>
      <c r="CV361">
        <v>0.5385386035082057</v>
      </c>
      <c r="CW361">
        <v>7.8573593304019651</v>
      </c>
      <c r="CX361">
        <v>0.55196367881466024</v>
      </c>
    </row>
    <row r="362" spans="1:102" x14ac:dyDescent="0.3">
      <c r="A362" s="1">
        <v>358</v>
      </c>
      <c r="B362">
        <v>1.657447741809958</v>
      </c>
      <c r="C362">
        <v>1.720387130192233E-2</v>
      </c>
      <c r="D362">
        <v>0.97018654535763804</v>
      </c>
      <c r="E362">
        <v>1.708380461369075</v>
      </c>
      <c r="F362">
        <v>1.6690964465189431E-2</v>
      </c>
      <c r="G362">
        <v>2.259330372117135E-2</v>
      </c>
      <c r="H362">
        <v>515.4133338667458</v>
      </c>
      <c r="I362">
        <v>144.54607709497361</v>
      </c>
      <c r="J362">
        <v>125.84417312535069</v>
      </c>
      <c r="K362">
        <v>209.39335325877889</v>
      </c>
      <c r="L362">
        <v>1.81845520587444E-3</v>
      </c>
      <c r="M362">
        <v>0</v>
      </c>
      <c r="N362">
        <v>10.28114704366026</v>
      </c>
      <c r="O362">
        <v>5.6613876847695961</v>
      </c>
      <c r="P362">
        <v>31.349620711418769</v>
      </c>
      <c r="Q362">
        <v>0</v>
      </c>
      <c r="R362">
        <v>-19.084592436162961</v>
      </c>
      <c r="S362">
        <v>-28.207563003685671</v>
      </c>
      <c r="T362">
        <v>0</v>
      </c>
      <c r="U362">
        <v>0</v>
      </c>
      <c r="V362">
        <v>0</v>
      </c>
      <c r="W362">
        <v>-4.0554689344321648</v>
      </c>
      <c r="X362">
        <v>-10.29891872782809</v>
      </c>
      <c r="Y362">
        <v>-23.800036554710939</v>
      </c>
      <c r="Z362">
        <v>-3.7803552067861239</v>
      </c>
      <c r="AA362">
        <v>14.77566965715571</v>
      </c>
      <c r="AB362">
        <v>-0.95929728773780354</v>
      </c>
      <c r="AC362">
        <v>23.611960455135939</v>
      </c>
      <c r="AD362">
        <v>0</v>
      </c>
      <c r="AE362">
        <v>0</v>
      </c>
      <c r="AF362">
        <v>34.321588394542097</v>
      </c>
      <c r="AG362">
        <v>78.479423036777405</v>
      </c>
      <c r="AH362">
        <v>29.40188051854398</v>
      </c>
      <c r="AI362">
        <v>51.252544568223037</v>
      </c>
      <c r="AJ362">
        <v>3.165234693072287</v>
      </c>
      <c r="AK362">
        <v>68.856111229041218</v>
      </c>
      <c r="AL362">
        <v>2.9736322199117349</v>
      </c>
      <c r="AM362">
        <v>8.4485615835913688</v>
      </c>
      <c r="AN362">
        <v>0</v>
      </c>
      <c r="AO362">
        <v>3.5737519794359641E-4</v>
      </c>
      <c r="AP362">
        <v>2.6718718505582678E-4</v>
      </c>
      <c r="AQ362">
        <v>9.0197545825099898E-5</v>
      </c>
      <c r="AR362">
        <v>4.2847320872930773E-4</v>
      </c>
      <c r="AS362">
        <v>0</v>
      </c>
      <c r="AT362">
        <v>9.1811935424204207E-5</v>
      </c>
      <c r="AU362">
        <v>9.8955184959579598E-5</v>
      </c>
      <c r="AV362">
        <v>1.7722037222409831E-5</v>
      </c>
      <c r="AW362">
        <v>0.35777052440866308</v>
      </c>
      <c r="AX362">
        <v>2.761525290773164E-2</v>
      </c>
      <c r="AY362">
        <v>0.35193738678443948</v>
      </c>
      <c r="AZ362">
        <v>0.12629341527642779</v>
      </c>
      <c r="BA362">
        <v>7.3045485664676987E-2</v>
      </c>
      <c r="BB362">
        <v>0</v>
      </c>
      <c r="BC362">
        <v>5.0330386938483677E-2</v>
      </c>
      <c r="BD362">
        <v>4.5581039918395609E-4</v>
      </c>
      <c r="BE362">
        <v>0</v>
      </c>
      <c r="BF362">
        <v>1.9440993125876079E-4</v>
      </c>
      <c r="BG362">
        <v>1.4873932717227669E-3</v>
      </c>
      <c r="BH362">
        <v>2.806793257358905E-4</v>
      </c>
      <c r="BI362">
        <v>2.7167511407022178E-4</v>
      </c>
      <c r="BJ362">
        <v>2.7917223238105131E-3</v>
      </c>
      <c r="BK362">
        <v>1.2566651345615151E-3</v>
      </c>
      <c r="BL362">
        <v>6.0471580077295459E-4</v>
      </c>
      <c r="BM362">
        <v>1.962570621727251E-5</v>
      </c>
      <c r="BN362">
        <v>8.0626590200172287E-5</v>
      </c>
      <c r="BO362">
        <v>7.8417034456386208E-6</v>
      </c>
      <c r="BP362">
        <v>1.459606590122933E-4</v>
      </c>
      <c r="BQ362">
        <v>1.4903280597406861E-4</v>
      </c>
      <c r="BR362">
        <v>2.9912880706936219E-3</v>
      </c>
      <c r="BS362">
        <v>6.1550380575479003E-3</v>
      </c>
      <c r="BT362">
        <v>2.8514517573735149E-2</v>
      </c>
      <c r="BU362">
        <v>-3.0838420560616272E-5</v>
      </c>
      <c r="BV362">
        <v>-6.1285440071442369E-4</v>
      </c>
      <c r="BW362">
        <v>-209.36551327244689</v>
      </c>
      <c r="BX362">
        <v>-2.6685892278328538</v>
      </c>
      <c r="BY362">
        <v>-3.8282059771944881</v>
      </c>
      <c r="BZ362">
        <v>3.0287383723256691</v>
      </c>
      <c r="CA362">
        <v>32.214410679796451</v>
      </c>
      <c r="CB362">
        <v>4.1495783713295063E-2</v>
      </c>
      <c r="CC362">
        <v>0.30435421897748027</v>
      </c>
      <c r="CD362">
        <v>0.1079899633973401</v>
      </c>
      <c r="CE362">
        <v>0.62287981527885028</v>
      </c>
      <c r="CF362">
        <v>5.636173579219244E-2</v>
      </c>
      <c r="CG362">
        <v>6.4407765395407254E-2</v>
      </c>
      <c r="CH362">
        <v>1.557486468629167E-2</v>
      </c>
      <c r="CI362">
        <v>0.32750801292415282</v>
      </c>
      <c r="CJ362">
        <v>0.54351452617842144</v>
      </c>
      <c r="CK362">
        <v>4.1830674646193984</v>
      </c>
      <c r="CL362">
        <v>1.718022144957682</v>
      </c>
      <c r="CM362">
        <v>2.527202066037189</v>
      </c>
      <c r="CN362">
        <v>4.1687914773499593</v>
      </c>
      <c r="CO362">
        <v>0.74759013405383412</v>
      </c>
      <c r="CP362">
        <v>0.16439547225104359</v>
      </c>
      <c r="CQ362">
        <v>2.53554590650957</v>
      </c>
      <c r="CR362">
        <v>4.9808626386149489E-2</v>
      </c>
      <c r="CS362">
        <v>7.5467615736590128</v>
      </c>
      <c r="CT362">
        <v>2.0151380856361489E-2</v>
      </c>
      <c r="CU362">
        <v>0.24878558948916299</v>
      </c>
      <c r="CV362">
        <v>0.57739343603403892</v>
      </c>
      <c r="CW362">
        <v>7.8307343246911794</v>
      </c>
      <c r="CX362">
        <v>0.84081276888410894</v>
      </c>
    </row>
    <row r="363" spans="1:102" x14ac:dyDescent="0.3">
      <c r="A363" s="1">
        <v>359</v>
      </c>
      <c r="B363">
        <v>1.564067047429136</v>
      </c>
      <c r="C363">
        <v>1.7703382421223528E-2</v>
      </c>
      <c r="D363">
        <v>0.89189698906979942</v>
      </c>
      <c r="E363">
        <v>1.753640874094923</v>
      </c>
      <c r="F363">
        <v>1.578959347784048E-2</v>
      </c>
      <c r="G363">
        <v>8.5547032604515447E-2</v>
      </c>
      <c r="H363">
        <v>520.34121728241178</v>
      </c>
      <c r="I363">
        <v>146.28672142794761</v>
      </c>
      <c r="J363">
        <v>131.07939345293221</v>
      </c>
      <c r="K363">
        <v>211.7598037656729</v>
      </c>
      <c r="L363">
        <v>1.873400443060787E-3</v>
      </c>
      <c r="M363">
        <v>0</v>
      </c>
      <c r="N363">
        <v>11.074635916735639</v>
      </c>
      <c r="O363">
        <v>4.5346674788022083</v>
      </c>
      <c r="P363">
        <v>30.9293072075419</v>
      </c>
      <c r="Q363">
        <v>0</v>
      </c>
      <c r="R363">
        <v>-19.02752160540831</v>
      </c>
      <c r="S363">
        <v>-27.511088997671429</v>
      </c>
      <c r="T363">
        <v>0</v>
      </c>
      <c r="U363">
        <v>0</v>
      </c>
      <c r="V363">
        <v>0</v>
      </c>
      <c r="W363">
        <v>-4.369541035028254</v>
      </c>
      <c r="X363">
        <v>-9.1280135069732076</v>
      </c>
      <c r="Y363">
        <v>-23.487683291559861</v>
      </c>
      <c r="Z363">
        <v>-3.6847511890020042</v>
      </c>
      <c r="AA363">
        <v>14.18257402112914</v>
      </c>
      <c r="AB363">
        <v>-0.96039781160455329</v>
      </c>
      <c r="AC363">
        <v>24.03191965078415</v>
      </c>
      <c r="AD363">
        <v>0</v>
      </c>
      <c r="AE363">
        <v>0</v>
      </c>
      <c r="AF363">
        <v>34.514278813531057</v>
      </c>
      <c r="AG363">
        <v>80.02348182329095</v>
      </c>
      <c r="AH363">
        <v>29.84742127542097</v>
      </c>
      <c r="AI363">
        <v>51.431759670325143</v>
      </c>
      <c r="AJ363">
        <v>2.9825628689221841</v>
      </c>
      <c r="AK363">
        <v>69.390935049215074</v>
      </c>
      <c r="AL363">
        <v>3.0654636117145819</v>
      </c>
      <c r="AM363">
        <v>8.5511698976763899</v>
      </c>
      <c r="AN363">
        <v>0</v>
      </c>
      <c r="AO363">
        <v>3.5223124398201352E-4</v>
      </c>
      <c r="AP363">
        <v>2.5274862090663081E-4</v>
      </c>
      <c r="AQ363">
        <v>8.974439813261928E-5</v>
      </c>
      <c r="AR363">
        <v>4.1881005804719513E-4</v>
      </c>
      <c r="AS363">
        <v>0</v>
      </c>
      <c r="AT363">
        <v>8.9983445382899637E-5</v>
      </c>
      <c r="AU363">
        <v>1.007151887491762E-4</v>
      </c>
      <c r="AV363">
        <v>1.751253986862879E-5</v>
      </c>
      <c r="AW363">
        <v>0.32112774226146329</v>
      </c>
      <c r="AX363">
        <v>2.7392333473533589E-2</v>
      </c>
      <c r="AY363">
        <v>0.36256811771063302</v>
      </c>
      <c r="AZ363">
        <v>0.12363404669023929</v>
      </c>
      <c r="BA363">
        <v>7.4031459191901378E-2</v>
      </c>
      <c r="BB363">
        <v>0</v>
      </c>
      <c r="BC363">
        <v>2.9798412373173121E-2</v>
      </c>
      <c r="BD363">
        <v>4.6391738246359931E-4</v>
      </c>
      <c r="BE363">
        <v>0</v>
      </c>
      <c r="BF363">
        <v>1.9628325695431601E-4</v>
      </c>
      <c r="BG363">
        <v>1.499786100692015E-3</v>
      </c>
      <c r="BH363">
        <v>2.8865369793733129E-4</v>
      </c>
      <c r="BI363">
        <v>3.1361195618382438E-4</v>
      </c>
      <c r="BJ363">
        <v>2.7840433556424252E-3</v>
      </c>
      <c r="BK363">
        <v>1.310607233275434E-3</v>
      </c>
      <c r="BL363">
        <v>6.0729800095233135E-4</v>
      </c>
      <c r="BM363">
        <v>2.2089636008749658E-5</v>
      </c>
      <c r="BN363">
        <v>8.1656707196363406E-5</v>
      </c>
      <c r="BO363">
        <v>8.2129068336061134E-6</v>
      </c>
      <c r="BP363">
        <v>1.8978627929135131E-4</v>
      </c>
      <c r="BQ363">
        <v>1.5030568929132391E-4</v>
      </c>
      <c r="BR363">
        <v>3.3210267297482739E-3</v>
      </c>
      <c r="BS363">
        <v>5.6850472273187892E-3</v>
      </c>
      <c r="BT363">
        <v>2.7689276508083671E-2</v>
      </c>
      <c r="BU363">
        <v>-3.7868004246734567E-5</v>
      </c>
      <c r="BV363">
        <v>-4.7542879640712218E-4</v>
      </c>
      <c r="BW363">
        <v>-211.73266565396969</v>
      </c>
      <c r="BX363">
        <v>-0.24262238387018439</v>
      </c>
      <c r="BY363">
        <v>-4.8261944305176492</v>
      </c>
      <c r="BZ363">
        <v>2.6541918629299408</v>
      </c>
      <c r="CA363">
        <v>26.31319857040442</v>
      </c>
      <c r="CB363">
        <v>4.0623277953992301E-2</v>
      </c>
      <c r="CC363">
        <v>0.2959944212428588</v>
      </c>
      <c r="CD363">
        <v>0.1049429644563223</v>
      </c>
      <c r="CE363">
        <v>0.61545150376109148</v>
      </c>
      <c r="CF363">
        <v>5.5484069434944397E-2</v>
      </c>
      <c r="CG363">
        <v>6.9323634998977077E-2</v>
      </c>
      <c r="CH363">
        <v>1.5328786876271641E-2</v>
      </c>
      <c r="CI363">
        <v>0.36739616402154052</v>
      </c>
      <c r="CJ363">
        <v>0.53208638789738816</v>
      </c>
      <c r="CK363">
        <v>4.0681697706364481</v>
      </c>
      <c r="CL363">
        <v>1.669547161805127</v>
      </c>
      <c r="CM363">
        <v>2.497063275608665</v>
      </c>
      <c r="CN363">
        <v>4.1038749523596252</v>
      </c>
      <c r="CO363">
        <v>0.80464933480955525</v>
      </c>
      <c r="CP363">
        <v>0.16179807711448421</v>
      </c>
      <c r="CQ363">
        <v>2.844357398876443</v>
      </c>
      <c r="CR363">
        <v>1.6499581433723581E-2</v>
      </c>
      <c r="CS363">
        <v>2.4999365808672089</v>
      </c>
      <c r="CT363">
        <v>-1.7797021516321461E-2</v>
      </c>
      <c r="CU363">
        <v>-0.21971906147025211</v>
      </c>
      <c r="CV363">
        <v>0.4980744950327971</v>
      </c>
      <c r="CW363">
        <v>7.3514346918997253</v>
      </c>
      <c r="CX363">
        <v>0.59286998523374379</v>
      </c>
    </row>
    <row r="364" spans="1:102" x14ac:dyDescent="0.3">
      <c r="A364" s="1">
        <v>360</v>
      </c>
      <c r="B364">
        <v>1.608877718423757</v>
      </c>
      <c r="C364">
        <v>1.6832294638560039E-2</v>
      </c>
      <c r="D364">
        <v>0.96614661937550972</v>
      </c>
      <c r="E364">
        <v>1.665252148559202</v>
      </c>
      <c r="F364">
        <v>1.62624645613773E-2</v>
      </c>
      <c r="G364">
        <v>2.5792949130909289E-2</v>
      </c>
      <c r="H364">
        <v>510.86241458550501</v>
      </c>
      <c r="I364">
        <v>151.73158302732779</v>
      </c>
      <c r="J364">
        <v>134.7297502198023</v>
      </c>
      <c r="K364">
        <v>216.06753612733041</v>
      </c>
      <c r="L364">
        <v>1.8190704157423239E-3</v>
      </c>
      <c r="M364">
        <v>0</v>
      </c>
      <c r="N364">
        <v>12.2000741781769</v>
      </c>
      <c r="O364">
        <v>4.6648965575904358</v>
      </c>
      <c r="P364">
        <v>31.349580702953322</v>
      </c>
      <c r="Q364">
        <v>0</v>
      </c>
      <c r="R364">
        <v>-19.674778563359691</v>
      </c>
      <c r="S364">
        <v>-28.539772875360971</v>
      </c>
      <c r="T364">
        <v>0</v>
      </c>
      <c r="U364">
        <v>0</v>
      </c>
      <c r="V364">
        <v>0</v>
      </c>
      <c r="W364">
        <v>-4.8129458557865794</v>
      </c>
      <c r="X364">
        <v>-9.556212465601261</v>
      </c>
      <c r="Y364">
        <v>-23.801647180435261</v>
      </c>
      <c r="Z364">
        <v>-3.7691572936259621</v>
      </c>
      <c r="AA364">
        <v>15.031677382683171</v>
      </c>
      <c r="AB364">
        <v>-0.98080569823158748</v>
      </c>
      <c r="AC364">
        <v>24.326573842772959</v>
      </c>
      <c r="AD364">
        <v>0</v>
      </c>
      <c r="AE364">
        <v>0</v>
      </c>
      <c r="AF364">
        <v>34.60594968462275</v>
      </c>
      <c r="AG364">
        <v>77.55133046778073</v>
      </c>
      <c r="AH364">
        <v>28.916217193980341</v>
      </c>
      <c r="AI364">
        <v>50.544628905653141</v>
      </c>
      <c r="AJ364">
        <v>3.1407744723656141</v>
      </c>
      <c r="AK364">
        <v>68.594617664704145</v>
      </c>
      <c r="AL364">
        <v>2.989275788880744</v>
      </c>
      <c r="AM364">
        <v>8.4026344004174565</v>
      </c>
      <c r="AN364">
        <v>0</v>
      </c>
      <c r="AO364">
        <v>3.7297884605245931E-4</v>
      </c>
      <c r="AP364">
        <v>2.7378273129850729E-4</v>
      </c>
      <c r="AQ364">
        <v>9.108149425237395E-5</v>
      </c>
      <c r="AR364">
        <v>4.279178294109762E-4</v>
      </c>
      <c r="AS364">
        <v>0</v>
      </c>
      <c r="AT364">
        <v>9.3073844609878234E-5</v>
      </c>
      <c r="AU364">
        <v>1.0195005275476229E-4</v>
      </c>
      <c r="AV364">
        <v>1.8153168946265771E-5</v>
      </c>
      <c r="AW364">
        <v>0.37831429942519201</v>
      </c>
      <c r="AX364">
        <v>2.872232223319925E-2</v>
      </c>
      <c r="AY364">
        <v>0.33779360379986129</v>
      </c>
      <c r="AZ364">
        <v>0.12654797349689309</v>
      </c>
      <c r="BA364">
        <v>7.2408407141229411E-2</v>
      </c>
      <c r="BB364">
        <v>0</v>
      </c>
      <c r="BC364">
        <v>4.1544157060454862E-2</v>
      </c>
      <c r="BD364">
        <v>4.6960545081043721E-4</v>
      </c>
      <c r="BE364">
        <v>0</v>
      </c>
      <c r="BF364">
        <v>1.8773349704998099E-4</v>
      </c>
      <c r="BG364">
        <v>1.4435543173626981E-3</v>
      </c>
      <c r="BH364">
        <v>2.9572909348289249E-4</v>
      </c>
      <c r="BI364">
        <v>3.2410599610545662E-4</v>
      </c>
      <c r="BJ364">
        <v>2.3117813319587142E-3</v>
      </c>
      <c r="BK364">
        <v>1.218799643309988E-3</v>
      </c>
      <c r="BL364">
        <v>6.0771787820161171E-4</v>
      </c>
      <c r="BM364">
        <v>2.1215186793450559E-5</v>
      </c>
      <c r="BN364">
        <v>7.882058024808105E-5</v>
      </c>
      <c r="BO364">
        <v>7.9045373119150902E-6</v>
      </c>
      <c r="BP364">
        <v>1.6998031285569331E-4</v>
      </c>
      <c r="BQ364">
        <v>1.4781807052000539E-4</v>
      </c>
      <c r="BR364">
        <v>3.0499541381161089E-3</v>
      </c>
      <c r="BS364">
        <v>6.367897753905255E-3</v>
      </c>
      <c r="BT364">
        <v>2.708110405170143E-2</v>
      </c>
      <c r="BU364">
        <v>-3.1671464229948769E-5</v>
      </c>
      <c r="BV364">
        <v>-4.750496027706007E-4</v>
      </c>
      <c r="BW364">
        <v>-216.04099341580991</v>
      </c>
      <c r="BX364">
        <v>0.11514567490667101</v>
      </c>
      <c r="BY364">
        <v>-4.2637603941353071</v>
      </c>
      <c r="BZ364">
        <v>3.0292438630468381</v>
      </c>
      <c r="CA364">
        <v>30.278356044920169</v>
      </c>
      <c r="CB364">
        <v>4.1301903263344167E-2</v>
      </c>
      <c r="CC364">
        <v>0.31022562813432392</v>
      </c>
      <c r="CD364">
        <v>0.110373865957118</v>
      </c>
      <c r="CE364">
        <v>0.62122321976218253</v>
      </c>
      <c r="CF364">
        <v>5.6323309469483752E-2</v>
      </c>
      <c r="CG364">
        <v>6.3374521403466055E-2</v>
      </c>
      <c r="CH364">
        <v>1.5562109864546401E-2</v>
      </c>
      <c r="CI364">
        <v>0.39933925020666478</v>
      </c>
      <c r="CJ364">
        <v>0.54097506719101196</v>
      </c>
      <c r="CK364">
        <v>4.2637645572963949</v>
      </c>
      <c r="CL364">
        <v>1.7559478674996041</v>
      </c>
      <c r="CM364">
        <v>2.5204807828785181</v>
      </c>
      <c r="CN364">
        <v>4.1659492773296378</v>
      </c>
      <c r="CO364">
        <v>0.73559712343308803</v>
      </c>
      <c r="CP364">
        <v>0.16426084283457509</v>
      </c>
      <c r="CQ364">
        <v>3.0916587112774052</v>
      </c>
      <c r="CR364">
        <v>3.4730322941737869E-2</v>
      </c>
      <c r="CS364">
        <v>5.2621701426875553</v>
      </c>
      <c r="CT364">
        <v>-2.5918903477105759E-3</v>
      </c>
      <c r="CU364">
        <v>-3.1999046251110157E-2</v>
      </c>
      <c r="CV364">
        <v>0.61503331348311197</v>
      </c>
      <c r="CW364">
        <v>7.8095507187434912</v>
      </c>
      <c r="CX364">
        <v>0.76434830890856897</v>
      </c>
    </row>
    <row r="365" spans="1:102" x14ac:dyDescent="0.3">
      <c r="A365" s="1">
        <v>361</v>
      </c>
      <c r="B365">
        <v>1.637839076089018</v>
      </c>
      <c r="C365">
        <v>1.6264339021192498E-2</v>
      </c>
      <c r="D365">
        <v>0.97532066892464986</v>
      </c>
      <c r="E365">
        <v>1.6792826586899099</v>
      </c>
      <c r="F365">
        <v>1.5862946013766751E-2</v>
      </c>
      <c r="G365">
        <v>1.8534891429968021E-2</v>
      </c>
      <c r="H365">
        <v>477.06770825133418</v>
      </c>
      <c r="I365">
        <v>148.61472046605141</v>
      </c>
      <c r="J365">
        <v>133.6006652149232</v>
      </c>
      <c r="K365">
        <v>208.74046557376519</v>
      </c>
      <c r="L365">
        <v>1.713589936176219E-3</v>
      </c>
      <c r="M365">
        <v>0</v>
      </c>
      <c r="N365">
        <v>9.4406087379138643</v>
      </c>
      <c r="O365">
        <v>5.5387073336604491</v>
      </c>
      <c r="P365">
        <v>31.406385763834411</v>
      </c>
      <c r="Q365">
        <v>0</v>
      </c>
      <c r="R365">
        <v>-17.38574246746364</v>
      </c>
      <c r="S365">
        <v>-28.999959367945081</v>
      </c>
      <c r="T365">
        <v>0</v>
      </c>
      <c r="U365">
        <v>0</v>
      </c>
      <c r="V365">
        <v>0</v>
      </c>
      <c r="W365">
        <v>-3.7282999747858732</v>
      </c>
      <c r="X365">
        <v>-9.7131608124637498</v>
      </c>
      <c r="Y365">
        <v>-23.848330194365481</v>
      </c>
      <c r="Z365">
        <v>-3.828714086229998</v>
      </c>
      <c r="AA365">
        <v>14.04941753698809</v>
      </c>
      <c r="AB365">
        <v>-0.95619678390817142</v>
      </c>
      <c r="AC365">
        <v>23.597074252285061</v>
      </c>
      <c r="AD365">
        <v>0</v>
      </c>
      <c r="AE365">
        <v>0</v>
      </c>
      <c r="AF365">
        <v>34.079900584093181</v>
      </c>
      <c r="AG365">
        <v>63.861960657960111</v>
      </c>
      <c r="AH365">
        <v>28.132718209917911</v>
      </c>
      <c r="AI365">
        <v>49.868150904736318</v>
      </c>
      <c r="AJ365">
        <v>2.771841631496446</v>
      </c>
      <c r="AK365">
        <v>67.289032011252885</v>
      </c>
      <c r="AL365">
        <v>2.86469759347094</v>
      </c>
      <c r="AM365">
        <v>8.2253527142965268</v>
      </c>
      <c r="AN365">
        <v>0</v>
      </c>
      <c r="AO365">
        <v>3.7147299991233319E-4</v>
      </c>
      <c r="AP365">
        <v>2.2794668617845111E-4</v>
      </c>
      <c r="AQ365">
        <v>8.9801183266822714E-5</v>
      </c>
      <c r="AR365">
        <v>4.3304520714461099E-4</v>
      </c>
      <c r="AS365">
        <v>0</v>
      </c>
      <c r="AT365">
        <v>9.3859559562687795E-5</v>
      </c>
      <c r="AU365">
        <v>9.8892798485603756E-5</v>
      </c>
      <c r="AV365">
        <v>1.8171522434965598E-5</v>
      </c>
      <c r="AW365">
        <v>0.40304061620127318</v>
      </c>
      <c r="AX365">
        <v>3.0629709590042908E-2</v>
      </c>
      <c r="AY365">
        <v>0.34307586814599839</v>
      </c>
      <c r="AZ365">
        <v>0.1269017584021023</v>
      </c>
      <c r="BA365">
        <v>8.4281110274765758E-2</v>
      </c>
      <c r="BB365">
        <v>0</v>
      </c>
      <c r="BC365">
        <v>3.1090844196614741E-2</v>
      </c>
      <c r="BD365">
        <v>4.5552303269964052E-4</v>
      </c>
      <c r="BE365">
        <v>0</v>
      </c>
      <c r="BF365">
        <v>2.0533513866353059E-4</v>
      </c>
      <c r="BG365">
        <v>1.410780950589726E-3</v>
      </c>
      <c r="BH365">
        <v>2.9283684222959828E-4</v>
      </c>
      <c r="BI365">
        <v>2.6407718633459428E-4</v>
      </c>
      <c r="BJ365">
        <v>2.112708082284559E-3</v>
      </c>
      <c r="BK365">
        <v>1.370776550591301E-3</v>
      </c>
      <c r="BL365">
        <v>5.7689066324425925E-4</v>
      </c>
      <c r="BM365">
        <v>1.690910771575788E-5</v>
      </c>
      <c r="BN365">
        <v>7.6301607203268975E-5</v>
      </c>
      <c r="BO365">
        <v>7.408781035788708E-6</v>
      </c>
      <c r="BP365">
        <v>1.704181714797435E-4</v>
      </c>
      <c r="BQ365">
        <v>1.4403614226179341E-4</v>
      </c>
      <c r="BR365">
        <v>3.203116960897302E-3</v>
      </c>
      <c r="BS365">
        <v>6.5551892212078362E-3</v>
      </c>
      <c r="BT365">
        <v>2.6638370156652741E-2</v>
      </c>
      <c r="BU365">
        <v>-3.3908789222270959E-5</v>
      </c>
      <c r="BV365">
        <v>-4.4493891902534679E-4</v>
      </c>
      <c r="BW365">
        <v>-208.714339960106</v>
      </c>
      <c r="BX365">
        <v>7.1278566494584084E-2</v>
      </c>
      <c r="BY365">
        <v>-2.6112659038184378</v>
      </c>
      <c r="BZ365">
        <v>2.8342628784827899</v>
      </c>
      <c r="CA365">
        <v>28.21062791948081</v>
      </c>
      <c r="CB365">
        <v>4.1885450990503482E-2</v>
      </c>
      <c r="CC365">
        <v>0.32040326863859953</v>
      </c>
      <c r="CD365">
        <v>0.1142281546004643</v>
      </c>
      <c r="CE365">
        <v>0.62938370824797552</v>
      </c>
      <c r="CF365">
        <v>5.64437157524324E-2</v>
      </c>
      <c r="CG365">
        <v>7.0427567721380882E-2</v>
      </c>
      <c r="CH365">
        <v>1.5590837375088481E-2</v>
      </c>
      <c r="CI365">
        <v>0.33673846101800781</v>
      </c>
      <c r="CJ365">
        <v>0.54861841400959177</v>
      </c>
      <c r="CK365">
        <v>4.4036468201513674</v>
      </c>
      <c r="CL365">
        <v>1.817266095916477</v>
      </c>
      <c r="CM365">
        <v>2.5535902252706042</v>
      </c>
      <c r="CN365">
        <v>4.1748551188393179</v>
      </c>
      <c r="CO365">
        <v>0.81746283962317079</v>
      </c>
      <c r="CP365">
        <v>0.1645640668276746</v>
      </c>
      <c r="CQ365">
        <v>2.607007440139415</v>
      </c>
      <c r="CR365">
        <v>1.7445879505957981E-2</v>
      </c>
      <c r="CS365">
        <v>2.6433150766603011</v>
      </c>
      <c r="CT365">
        <v>1.2117458067759429E-2</v>
      </c>
      <c r="CU365">
        <v>0.1496001177282133</v>
      </c>
      <c r="CV365">
        <v>0.63806165037159523</v>
      </c>
      <c r="CW365">
        <v>8.3307017043146825</v>
      </c>
      <c r="CX365">
        <v>0.58153672619302554</v>
      </c>
    </row>
    <row r="366" spans="1:102" x14ac:dyDescent="0.3">
      <c r="A366" s="1">
        <v>362</v>
      </c>
      <c r="B366">
        <v>1.570091792704454</v>
      </c>
      <c r="C366">
        <v>1.665694719798444E-2</v>
      </c>
      <c r="D366">
        <v>0.91817980702911395</v>
      </c>
      <c r="E366">
        <v>1.710004682666723</v>
      </c>
      <c r="F366">
        <v>1.5294072563939489E-2</v>
      </c>
      <c r="G366">
        <v>6.4189698657250174E-2</v>
      </c>
      <c r="H366">
        <v>469.95860299751348</v>
      </c>
      <c r="I366">
        <v>149.35113572905661</v>
      </c>
      <c r="J366">
        <v>133.14700655033269</v>
      </c>
      <c r="K366">
        <v>208.59901789157789</v>
      </c>
      <c r="L366">
        <v>1.7509532676415029E-3</v>
      </c>
      <c r="M366">
        <v>0</v>
      </c>
      <c r="N366">
        <v>8.5350700059399038</v>
      </c>
      <c r="O366">
        <v>5.3975357813926266</v>
      </c>
      <c r="P366">
        <v>31.094925052232881</v>
      </c>
      <c r="Q366">
        <v>0</v>
      </c>
      <c r="R366">
        <v>-15.501958989155289</v>
      </c>
      <c r="S366">
        <v>-29.52557185041012</v>
      </c>
      <c r="T366">
        <v>0</v>
      </c>
      <c r="U366">
        <v>0</v>
      </c>
      <c r="V366">
        <v>0</v>
      </c>
      <c r="W366">
        <v>-3.370325419541687</v>
      </c>
      <c r="X366">
        <v>-9.3538934579069934</v>
      </c>
      <c r="Y366">
        <v>-23.61423453468413</v>
      </c>
      <c r="Z366">
        <v>-3.7567422053818551</v>
      </c>
      <c r="AA366">
        <v>14.13308841791136</v>
      </c>
      <c r="AB366">
        <v>-0.9540166188282645</v>
      </c>
      <c r="AC366">
        <v>22.802639820732189</v>
      </c>
      <c r="AD366">
        <v>0</v>
      </c>
      <c r="AE366">
        <v>0</v>
      </c>
      <c r="AF366">
        <v>33.958747652576463</v>
      </c>
      <c r="AG366">
        <v>59.15350342214775</v>
      </c>
      <c r="AH366">
        <v>28.487329320505591</v>
      </c>
      <c r="AI366">
        <v>50.07499881011055</v>
      </c>
      <c r="AJ366">
        <v>2.3762220117315378</v>
      </c>
      <c r="AK366">
        <v>68.731407006877063</v>
      </c>
      <c r="AL366">
        <v>2.8452044605317841</v>
      </c>
      <c r="AM366">
        <v>8.1511201901599897</v>
      </c>
      <c r="AN366">
        <v>0</v>
      </c>
      <c r="AO366">
        <v>3.5960310016284851E-4</v>
      </c>
      <c r="AP366">
        <v>2.255846418941986E-4</v>
      </c>
      <c r="AQ366">
        <v>8.9092402505818057E-5</v>
      </c>
      <c r="AR366">
        <v>4.2576024649355031E-4</v>
      </c>
      <c r="AS366">
        <v>0</v>
      </c>
      <c r="AT366">
        <v>9.5215604699989371E-5</v>
      </c>
      <c r="AU366">
        <v>9.5563409286348485E-5</v>
      </c>
      <c r="AV366">
        <v>1.7347844350781481E-5</v>
      </c>
      <c r="AW366">
        <v>0.36878256771953277</v>
      </c>
      <c r="AX366">
        <v>2.8042680909738299E-2</v>
      </c>
      <c r="AY366">
        <v>0.35610259611538431</v>
      </c>
      <c r="AZ366">
        <v>0.12476282683194211</v>
      </c>
      <c r="BA366">
        <v>8.2927002111196815E-2</v>
      </c>
      <c r="BB366">
        <v>0</v>
      </c>
      <c r="BC366">
        <v>4.4478859023903923E-2</v>
      </c>
      <c r="BD366">
        <v>4.4018709835146871E-4</v>
      </c>
      <c r="BE366">
        <v>0</v>
      </c>
      <c r="BF366">
        <v>1.8661663280072991E-4</v>
      </c>
      <c r="BG366">
        <v>1.4184540846825841E-3</v>
      </c>
      <c r="BH366">
        <v>2.8048882240270709E-4</v>
      </c>
      <c r="BI366">
        <v>1.6945171964957291E-4</v>
      </c>
      <c r="BJ366">
        <v>2.7508542691116458E-3</v>
      </c>
      <c r="BK366">
        <v>1.3813106954533489E-3</v>
      </c>
      <c r="BL366">
        <v>5.8247039723093757E-4</v>
      </c>
      <c r="BM366">
        <v>1.5396298736142011E-5</v>
      </c>
      <c r="BN366">
        <v>7.7243336897414296E-5</v>
      </c>
      <c r="BO366">
        <v>7.3321732544743948E-6</v>
      </c>
      <c r="BP366">
        <v>1.860522096126874E-4</v>
      </c>
      <c r="BQ366">
        <v>1.496442692135044E-4</v>
      </c>
      <c r="BR366">
        <v>3.0112761517979152E-3</v>
      </c>
      <c r="BS366">
        <v>6.1427917580413769E-3</v>
      </c>
      <c r="BT366">
        <v>2.6152935701381181E-2</v>
      </c>
      <c r="BU366">
        <v>-3.9413822721147133E-5</v>
      </c>
      <c r="BV366">
        <v>8.1772090026560387E-5</v>
      </c>
      <c r="BW366">
        <v>-208.57286201143191</v>
      </c>
      <c r="BX366">
        <v>-0.17000683769583699</v>
      </c>
      <c r="BY366">
        <v>0.30354716741844978</v>
      </c>
      <c r="BZ366">
        <v>2.6783662077219139</v>
      </c>
      <c r="CA366">
        <v>30.081785916524229</v>
      </c>
      <c r="CB366">
        <v>4.1094513521174179E-2</v>
      </c>
      <c r="CC366">
        <v>0.31300114825902647</v>
      </c>
      <c r="CD366">
        <v>0.1115357700366576</v>
      </c>
      <c r="CE366">
        <v>0.61950490941544156</v>
      </c>
      <c r="CF366">
        <v>5.5787542521586117E-2</v>
      </c>
      <c r="CG366">
        <v>6.9048900895163801E-2</v>
      </c>
      <c r="CH366">
        <v>1.541124738288042E-2</v>
      </c>
      <c r="CI366">
        <v>0.21098366321778811</v>
      </c>
      <c r="CJ366">
        <v>0.53825866259847344</v>
      </c>
      <c r="CK366">
        <v>4.301911516356288</v>
      </c>
      <c r="CL366">
        <v>1.7744327051286439</v>
      </c>
      <c r="CM366">
        <v>2.5135091049530849</v>
      </c>
      <c r="CN366">
        <v>4.1263213160035992</v>
      </c>
      <c r="CO366">
        <v>0.80146045681886546</v>
      </c>
      <c r="CP366">
        <v>0.16266846245644759</v>
      </c>
      <c r="CQ366">
        <v>1.6334219087828761</v>
      </c>
      <c r="CR366">
        <v>3.6847615840558949E-2</v>
      </c>
      <c r="CS366">
        <v>5.5829720970543857</v>
      </c>
      <c r="CT366">
        <v>-4.8473380357821486E-3</v>
      </c>
      <c r="CU366">
        <v>-5.9844427500093798E-2</v>
      </c>
      <c r="CV366">
        <v>0.55861176240095656</v>
      </c>
      <c r="CW366">
        <v>8.7066741138716601</v>
      </c>
      <c r="CX366">
        <v>0.65138647226646285</v>
      </c>
    </row>
    <row r="367" spans="1:102" x14ac:dyDescent="0.3">
      <c r="A367" s="1">
        <v>363</v>
      </c>
      <c r="B367">
        <v>1.7300596945250919</v>
      </c>
      <c r="C367">
        <v>1.6506101785730969E-2</v>
      </c>
      <c r="D367">
        <v>0.94824995046202298</v>
      </c>
      <c r="E367">
        <v>1.82447649836959</v>
      </c>
      <c r="F367">
        <v>1.5651910200640499E-2</v>
      </c>
      <c r="G367">
        <v>4.0031501159599317E-2</v>
      </c>
      <c r="H367">
        <v>515.00742623641599</v>
      </c>
      <c r="I367">
        <v>150.547498948645</v>
      </c>
      <c r="J367">
        <v>136.56839709149779</v>
      </c>
      <c r="K367">
        <v>215.39053149703491</v>
      </c>
      <c r="L367">
        <v>1.8175421366474829E-3</v>
      </c>
      <c r="M367">
        <v>0</v>
      </c>
      <c r="N367">
        <v>11.144604284520771</v>
      </c>
      <c r="O367">
        <v>4.8151391439049434</v>
      </c>
      <c r="P367">
        <v>31.265204324300491</v>
      </c>
      <c r="Q367">
        <v>0</v>
      </c>
      <c r="R367">
        <v>-19.01167633683675</v>
      </c>
      <c r="S367">
        <v>-28.213271415889459</v>
      </c>
      <c r="T367">
        <v>0</v>
      </c>
      <c r="U367">
        <v>0</v>
      </c>
      <c r="V367">
        <v>0</v>
      </c>
      <c r="W367">
        <v>-4.3966854070453758</v>
      </c>
      <c r="X367">
        <v>-9.4471112081352171</v>
      </c>
      <c r="Y367">
        <v>-23.73979214172531</v>
      </c>
      <c r="Z367">
        <v>-3.75502473381697</v>
      </c>
      <c r="AA367">
        <v>14.36727844528499</v>
      </c>
      <c r="AB367">
        <v>-0.99934803589334631</v>
      </c>
      <c r="AC367">
        <v>24.508733320362499</v>
      </c>
      <c r="AD367">
        <v>0</v>
      </c>
      <c r="AE367">
        <v>0</v>
      </c>
      <c r="AF367">
        <v>34.393270372319613</v>
      </c>
      <c r="AG367">
        <v>82.09826061890405</v>
      </c>
      <c r="AH367">
        <v>28.388047198434641</v>
      </c>
      <c r="AI367">
        <v>49.867768144423579</v>
      </c>
      <c r="AJ367">
        <v>2.9286071246751351</v>
      </c>
      <c r="AK367">
        <v>67.740980024440333</v>
      </c>
      <c r="AL367">
        <v>2.9655731708478861</v>
      </c>
      <c r="AM367">
        <v>8.269606930769271</v>
      </c>
      <c r="AN367">
        <v>0</v>
      </c>
      <c r="AO367">
        <v>3.7443720367342679E-4</v>
      </c>
      <c r="AP367">
        <v>2.9057205987194769E-4</v>
      </c>
      <c r="AQ367">
        <v>8.9273432832250873E-5</v>
      </c>
      <c r="AR367">
        <v>4.266974771812237E-4</v>
      </c>
      <c r="AS367">
        <v>0</v>
      </c>
      <c r="AT367">
        <v>9.2535526822494924E-5</v>
      </c>
      <c r="AU367">
        <v>1.027134635198812E-4</v>
      </c>
      <c r="AV367">
        <v>1.806115641204581E-5</v>
      </c>
      <c r="AW367">
        <v>0.44128555825381899</v>
      </c>
      <c r="AX367">
        <v>2.7747099116654218E-2</v>
      </c>
      <c r="AY367">
        <v>0.37295343059315939</v>
      </c>
      <c r="AZ367">
        <v>0.12398247454895869</v>
      </c>
      <c r="BA367">
        <v>7.8541040280995761E-2</v>
      </c>
      <c r="BB367">
        <v>0</v>
      </c>
      <c r="BC367">
        <v>1.9591645263141898E-2</v>
      </c>
      <c r="BD367">
        <v>4.7312189682316831E-4</v>
      </c>
      <c r="BE367">
        <v>0</v>
      </c>
      <c r="BF367">
        <v>1.8331410425886341E-4</v>
      </c>
      <c r="BG367">
        <v>1.4131034401402001E-3</v>
      </c>
      <c r="BH367">
        <v>2.7468233801939708E-4</v>
      </c>
      <c r="BI367">
        <v>2.8040931501597768E-4</v>
      </c>
      <c r="BJ367">
        <v>2.6445661380421321E-3</v>
      </c>
      <c r="BK367">
        <v>1.2964064052353121E-3</v>
      </c>
      <c r="BL367">
        <v>5.5635058075199353E-4</v>
      </c>
      <c r="BM367">
        <v>2.0639260086258469E-5</v>
      </c>
      <c r="BN367">
        <v>7.7013323659718007E-5</v>
      </c>
      <c r="BO367">
        <v>7.8093981860213233E-6</v>
      </c>
      <c r="BP367">
        <v>1.6553352307791691E-4</v>
      </c>
      <c r="BQ367">
        <v>1.441151278976547E-4</v>
      </c>
      <c r="BR367">
        <v>3.2310318336501299E-3</v>
      </c>
      <c r="BS367">
        <v>7.2839043411106492E-3</v>
      </c>
      <c r="BT367">
        <v>2.855654231565986E-2</v>
      </c>
      <c r="BU367">
        <v>-3.4238807977537869E-5</v>
      </c>
      <c r="BV367">
        <v>-2.7495252796673491E-4</v>
      </c>
      <c r="BW367">
        <v>-215.3623183848631</v>
      </c>
      <c r="BX367">
        <v>0.38112336862832308</v>
      </c>
      <c r="BY367">
        <v>-4.4389455705454939</v>
      </c>
      <c r="BZ367">
        <v>2.6138934858332261</v>
      </c>
      <c r="CA367">
        <v>23.836939542255749</v>
      </c>
      <c r="CB367">
        <v>4.1331922651578569E-2</v>
      </c>
      <c r="CC367">
        <v>0.31575613684085257</v>
      </c>
      <c r="CD367">
        <v>0.11255506941034329</v>
      </c>
      <c r="CE367">
        <v>0.62011463802858546</v>
      </c>
      <c r="CF367">
        <v>5.6171116651558273E-2</v>
      </c>
      <c r="CG367">
        <v>6.6090383671192396E-2</v>
      </c>
      <c r="CH367">
        <v>1.550577656787702E-2</v>
      </c>
      <c r="CI367">
        <v>0.35232720180090699</v>
      </c>
      <c r="CJ367">
        <v>0.54136826312834196</v>
      </c>
      <c r="CK367">
        <v>4.3397762883339936</v>
      </c>
      <c r="CL367">
        <v>1.790648831528189</v>
      </c>
      <c r="CM367">
        <v>2.5159829488200112</v>
      </c>
      <c r="CN367">
        <v>4.1546923471914168</v>
      </c>
      <c r="CO367">
        <v>0.76712052475491177</v>
      </c>
      <c r="CP367">
        <v>0.16366623484946871</v>
      </c>
      <c r="CQ367">
        <v>2.727694465555409</v>
      </c>
      <c r="CR367">
        <v>1.176630678297578E-3</v>
      </c>
      <c r="CS367">
        <v>0.17827737549963299</v>
      </c>
      <c r="CT367">
        <v>-1.127142342434679E-2</v>
      </c>
      <c r="CU367">
        <v>-0.13915511502641481</v>
      </c>
      <c r="CV367">
        <v>0.59081452898038278</v>
      </c>
      <c r="CW367">
        <v>6.7968673776207842</v>
      </c>
      <c r="CX367">
        <v>0.45332150397599769</v>
      </c>
    </row>
    <row r="368" spans="1:102" x14ac:dyDescent="0.3">
      <c r="A368" s="1">
        <v>364</v>
      </c>
      <c r="B368">
        <v>1.7150805611494719</v>
      </c>
      <c r="C368">
        <v>1.6671327670666591E-2</v>
      </c>
      <c r="D368">
        <v>0.92165222735033159</v>
      </c>
      <c r="E368">
        <v>1.8608760497002059</v>
      </c>
      <c r="F368">
        <v>1.5365166280557081E-2</v>
      </c>
      <c r="G368">
        <v>6.1383180015724202E-2</v>
      </c>
      <c r="H368">
        <v>473.16724149437312</v>
      </c>
      <c r="I368">
        <v>166.4488250244178</v>
      </c>
      <c r="J368">
        <v>152.54610623661</v>
      </c>
      <c r="K368">
        <v>226.21217190854429</v>
      </c>
      <c r="L368">
        <v>1.7668618610926241E-3</v>
      </c>
      <c r="M368">
        <v>0</v>
      </c>
      <c r="N368">
        <v>10.796192733247549</v>
      </c>
      <c r="O368">
        <v>7.0095608054859273</v>
      </c>
      <c r="P368">
        <v>31.148480294083949</v>
      </c>
      <c r="Q368">
        <v>0</v>
      </c>
      <c r="R368">
        <v>-19.66460318006736</v>
      </c>
      <c r="S368">
        <v>-29.28963065275007</v>
      </c>
      <c r="T368">
        <v>0</v>
      </c>
      <c r="U368">
        <v>0</v>
      </c>
      <c r="V368">
        <v>0</v>
      </c>
      <c r="W368">
        <v>-4.260207601267016</v>
      </c>
      <c r="X368">
        <v>-11.55340430045718</v>
      </c>
      <c r="Y368">
        <v>-23.656539780028179</v>
      </c>
      <c r="Z368">
        <v>-4.1251556764403086</v>
      </c>
      <c r="AA368">
        <v>15.457687627077769</v>
      </c>
      <c r="AB368">
        <v>-0.96185410511904601</v>
      </c>
      <c r="AC368">
        <v>24.959109432253872</v>
      </c>
      <c r="AD368">
        <v>0</v>
      </c>
      <c r="AE368">
        <v>0</v>
      </c>
      <c r="AF368">
        <v>34.353170408504717</v>
      </c>
      <c r="AG368">
        <v>57.343101384618699</v>
      </c>
      <c r="AH368">
        <v>28.544551551924521</v>
      </c>
      <c r="AI368">
        <v>52.279192703953107</v>
      </c>
      <c r="AJ368">
        <v>3.2880920166324201</v>
      </c>
      <c r="AK368">
        <v>68.640544517705521</v>
      </c>
      <c r="AL368">
        <v>3.0210113173029538</v>
      </c>
      <c r="AM368">
        <v>8.2864027230904629</v>
      </c>
      <c r="AN368">
        <v>0</v>
      </c>
      <c r="AO368">
        <v>3.6963997459242581E-4</v>
      </c>
      <c r="AP368">
        <v>2.305619996865868E-4</v>
      </c>
      <c r="AQ368">
        <v>8.8876279197599347E-5</v>
      </c>
      <c r="AR368">
        <v>4.5698420713024288E-4</v>
      </c>
      <c r="AS368">
        <v>0</v>
      </c>
      <c r="AT368">
        <v>9.4728215973413651E-5</v>
      </c>
      <c r="AU368">
        <v>1.046009413317413E-4</v>
      </c>
      <c r="AV368">
        <v>1.8195312054074602E-5</v>
      </c>
      <c r="AW368">
        <v>0.4270292835838031</v>
      </c>
      <c r="AX368">
        <v>2.7303645163184811E-2</v>
      </c>
      <c r="AY368">
        <v>0.43294409198737921</v>
      </c>
      <c r="AZ368">
        <v>0.12759251341104411</v>
      </c>
      <c r="BA368">
        <v>7.6586233150141153E-2</v>
      </c>
      <c r="BB368">
        <v>0</v>
      </c>
      <c r="BC368">
        <v>2.2196876151983611E-2</v>
      </c>
      <c r="BD368">
        <v>4.8181605484254048E-4</v>
      </c>
      <c r="BE368">
        <v>0</v>
      </c>
      <c r="BF368">
        <v>1.7838024009961091E-4</v>
      </c>
      <c r="BG368">
        <v>1.409249961628596E-3</v>
      </c>
      <c r="BH368">
        <v>2.7680777501945422E-4</v>
      </c>
      <c r="BI368">
        <v>2.6676207089418921E-4</v>
      </c>
      <c r="BJ368">
        <v>2.6996200819021038E-3</v>
      </c>
      <c r="BK368">
        <v>1.2767941879080721E-3</v>
      </c>
      <c r="BL368">
        <v>6.4052197603796162E-4</v>
      </c>
      <c r="BM368">
        <v>2.0349995914637171E-5</v>
      </c>
      <c r="BN368">
        <v>7.7364661732880338E-5</v>
      </c>
      <c r="BO368">
        <v>8.032513327267861E-6</v>
      </c>
      <c r="BP368">
        <v>1.5748448774383889E-4</v>
      </c>
      <c r="BQ368">
        <v>1.490068029100555E-4</v>
      </c>
      <c r="BR368">
        <v>4.2513706678045243E-3</v>
      </c>
      <c r="BS368">
        <v>7.1191451115955899E-3</v>
      </c>
      <c r="BT368">
        <v>2.8592669931149881E-2</v>
      </c>
      <c r="BU368">
        <v>-3.2970211762733757E-5</v>
      </c>
      <c r="BV368">
        <v>-5.9258447521465664E-4</v>
      </c>
      <c r="BW368">
        <v>-226.1842377635119</v>
      </c>
      <c r="BX368">
        <v>-3.8699683733284473E-2</v>
      </c>
      <c r="BY368">
        <v>-3.5171227639148479</v>
      </c>
      <c r="BZ368">
        <v>2.6252755005576272</v>
      </c>
      <c r="CA368">
        <v>26.23591185563194</v>
      </c>
      <c r="CB368">
        <v>4.0823787123299649E-2</v>
      </c>
      <c r="CC368">
        <v>0.31255155126627948</v>
      </c>
      <c r="CD368">
        <v>0.1114395607169333</v>
      </c>
      <c r="CE368">
        <v>0.61092768293575428</v>
      </c>
      <c r="CF368">
        <v>5.5854729581356663E-2</v>
      </c>
      <c r="CG368">
        <v>8.8795045355819932E-2</v>
      </c>
      <c r="CH368">
        <v>1.542213915140862E-2</v>
      </c>
      <c r="CI368">
        <v>0.33185789163823148</v>
      </c>
      <c r="CJ368">
        <v>0.53471267029040137</v>
      </c>
      <c r="CK368">
        <v>4.2957322211953102</v>
      </c>
      <c r="CL368">
        <v>1.7729021023148479</v>
      </c>
      <c r="CM368">
        <v>2.478708836990267</v>
      </c>
      <c r="CN368">
        <v>4.1312908017410921</v>
      </c>
      <c r="CO368">
        <v>1.0306567764514809</v>
      </c>
      <c r="CP368">
        <v>0.16278342701420831</v>
      </c>
      <c r="CQ368">
        <v>2.5692223868766311</v>
      </c>
      <c r="CR368">
        <v>6.2192886685251518E-3</v>
      </c>
      <c r="CS368">
        <v>0.94231646492805321</v>
      </c>
      <c r="CT368">
        <v>1.6388695277001351E-2</v>
      </c>
      <c r="CU368">
        <v>0.20233210044064581</v>
      </c>
      <c r="CV368">
        <v>0.53969376430928551</v>
      </c>
      <c r="CW368">
        <v>8.1152540673889995</v>
      </c>
      <c r="CX368">
        <v>0.49530136453373158</v>
      </c>
    </row>
    <row r="369" spans="1:102" x14ac:dyDescent="0.3">
      <c r="A369" s="1">
        <v>365</v>
      </c>
      <c r="B369">
        <v>1.664731654283844</v>
      </c>
      <c r="C369">
        <v>1.7054413736300279E-2</v>
      </c>
      <c r="D369">
        <v>0.95675791757533346</v>
      </c>
      <c r="E369">
        <v>1.7399716332797761</v>
      </c>
      <c r="F369">
        <v>1.6316945371810821E-2</v>
      </c>
      <c r="G369">
        <v>3.3249582693765392E-2</v>
      </c>
      <c r="H369">
        <v>547.10802754818496</v>
      </c>
      <c r="I369">
        <v>151.14098047232099</v>
      </c>
      <c r="J369">
        <v>132.71591334145751</v>
      </c>
      <c r="K369">
        <v>219.97022926560931</v>
      </c>
      <c r="L369">
        <v>1.903205907485067E-3</v>
      </c>
      <c r="M369">
        <v>0</v>
      </c>
      <c r="N369">
        <v>9.316025373003713</v>
      </c>
      <c r="O369">
        <v>6.0490003922139826</v>
      </c>
      <c r="P369">
        <v>31.281773286968079</v>
      </c>
      <c r="Q369">
        <v>0</v>
      </c>
      <c r="R369">
        <v>-18.059329874336981</v>
      </c>
      <c r="S369">
        <v>-28.587469177848799</v>
      </c>
      <c r="T369">
        <v>0</v>
      </c>
      <c r="U369">
        <v>0</v>
      </c>
      <c r="V369">
        <v>0</v>
      </c>
      <c r="W369">
        <v>-3.677840061173244</v>
      </c>
      <c r="X369">
        <v>-10.448921317200639</v>
      </c>
      <c r="Y369">
        <v>-23.750077140159132</v>
      </c>
      <c r="Z369">
        <v>-3.7971424078489568</v>
      </c>
      <c r="AA369">
        <v>14.55867777219299</v>
      </c>
      <c r="AB369">
        <v>-1.012804859611411</v>
      </c>
      <c r="AC369">
        <v>23.32436499740129</v>
      </c>
      <c r="AD369">
        <v>0</v>
      </c>
      <c r="AE369">
        <v>0</v>
      </c>
      <c r="AF369">
        <v>34.135935321462853</v>
      </c>
      <c r="AG369">
        <v>94.520306943547013</v>
      </c>
      <c r="AH369">
        <v>29.082789819138409</v>
      </c>
      <c r="AI369">
        <v>51.046518704922043</v>
      </c>
      <c r="AJ369">
        <v>3.2384144206370622</v>
      </c>
      <c r="AK369">
        <v>69.629802036257843</v>
      </c>
      <c r="AL369">
        <v>2.9329046937803191</v>
      </c>
      <c r="AM369">
        <v>8.3748772179611741</v>
      </c>
      <c r="AN369">
        <v>0</v>
      </c>
      <c r="AO369">
        <v>3.5569166486554027E-4</v>
      </c>
      <c r="AP369">
        <v>3.2554684084465282E-4</v>
      </c>
      <c r="AQ369">
        <v>8.926306777844898E-5</v>
      </c>
      <c r="AR369">
        <v>4.2934161080544672E-4</v>
      </c>
      <c r="AS369">
        <v>0</v>
      </c>
      <c r="AT369">
        <v>9.3766420602798395E-5</v>
      </c>
      <c r="AU369">
        <v>9.7749903349535341E-5</v>
      </c>
      <c r="AV369">
        <v>1.7666947459648389E-5</v>
      </c>
      <c r="AW369">
        <v>0.37628741190744991</v>
      </c>
      <c r="AX369">
        <v>2.6939864467058181E-2</v>
      </c>
      <c r="AY369">
        <v>0.34702656856614023</v>
      </c>
      <c r="AZ369">
        <v>0.12596715966607949</v>
      </c>
      <c r="BA369">
        <v>7.2783906606249227E-2</v>
      </c>
      <c r="BB369">
        <v>0</v>
      </c>
      <c r="BC369">
        <v>4.4176364708658919E-2</v>
      </c>
      <c r="BD369">
        <v>4.502585941721443E-4</v>
      </c>
      <c r="BE369">
        <v>0</v>
      </c>
      <c r="BF369">
        <v>1.7577685951994821E-4</v>
      </c>
      <c r="BG369">
        <v>1.4605057203976059E-3</v>
      </c>
      <c r="BH369">
        <v>2.8366673510111661E-4</v>
      </c>
      <c r="BI369">
        <v>2.6002313860982979E-4</v>
      </c>
      <c r="BJ369">
        <v>2.753055502571882E-3</v>
      </c>
      <c r="BK369">
        <v>1.2412868566072141E-3</v>
      </c>
      <c r="BL369">
        <v>6.0808092182549657E-4</v>
      </c>
      <c r="BM369">
        <v>1.9307654617814501E-5</v>
      </c>
      <c r="BN369">
        <v>7.9709415908813742E-5</v>
      </c>
      <c r="BO369">
        <v>7.6788963533366711E-6</v>
      </c>
      <c r="BP369">
        <v>1.6227664309013051E-4</v>
      </c>
      <c r="BQ369">
        <v>1.508831294758908E-4</v>
      </c>
      <c r="BR369">
        <v>2.905256036633822E-3</v>
      </c>
      <c r="BS369">
        <v>6.4173612064312956E-3</v>
      </c>
      <c r="BT369">
        <v>2.8391022088726549E-2</v>
      </c>
      <c r="BU369">
        <v>-2.9245488706241001E-5</v>
      </c>
      <c r="BV369">
        <v>-4.2431050680414223E-4</v>
      </c>
      <c r="BW369">
        <v>-219.9423210450048</v>
      </c>
      <c r="BX369">
        <v>-0.13291091378778219</v>
      </c>
      <c r="BY369">
        <v>-2.7249538816393359</v>
      </c>
      <c r="BZ369">
        <v>2.858391351357775</v>
      </c>
      <c r="CA369">
        <v>29.205060583745109</v>
      </c>
      <c r="CB369">
        <v>4.1187565308525499E-2</v>
      </c>
      <c r="CC369">
        <v>0.30650855949748962</v>
      </c>
      <c r="CD369">
        <v>0.10893634110873721</v>
      </c>
      <c r="CE369">
        <v>0.61909832495332617</v>
      </c>
      <c r="CF369">
        <v>5.6214639206369411E-2</v>
      </c>
      <c r="CG369">
        <v>5.9214283910909098E-2</v>
      </c>
      <c r="CH369">
        <v>1.5532630317778981E-2</v>
      </c>
      <c r="CI369">
        <v>0.31620844063573039</v>
      </c>
      <c r="CJ369">
        <v>0.53947746107838024</v>
      </c>
      <c r="CK369">
        <v>4.2126768840887214</v>
      </c>
      <c r="CL369">
        <v>1.733078154002637</v>
      </c>
      <c r="CM369">
        <v>2.511859475173035</v>
      </c>
      <c r="CN369">
        <v>4.1579114896294378</v>
      </c>
      <c r="CO369">
        <v>0.68730865253733764</v>
      </c>
      <c r="CP369">
        <v>0.16394968096510201</v>
      </c>
      <c r="CQ369">
        <v>2.448065346857268</v>
      </c>
      <c r="CR369">
        <v>3.954789527500583E-2</v>
      </c>
      <c r="CS369">
        <v>5.9921053446978521</v>
      </c>
      <c r="CT369">
        <v>1.3428016679470909E-2</v>
      </c>
      <c r="CU369">
        <v>0.1657800559219679</v>
      </c>
      <c r="CV369">
        <v>0.53944343521872695</v>
      </c>
      <c r="CW369">
        <v>6.5928480387933703</v>
      </c>
      <c r="CX369">
        <v>0.74307121924570474</v>
      </c>
    </row>
    <row r="370" spans="1:102" x14ac:dyDescent="0.3">
      <c r="A370" s="1">
        <v>366</v>
      </c>
      <c r="B370">
        <v>1.64174296606836</v>
      </c>
      <c r="C370">
        <v>1.6198944724775011E-2</v>
      </c>
      <c r="D370">
        <v>0.97414506719781979</v>
      </c>
      <c r="E370">
        <v>1.6853167084324809</v>
      </c>
      <c r="F370">
        <v>1.5780122097449729E-2</v>
      </c>
      <c r="G370">
        <v>1.9462898897911061E-2</v>
      </c>
      <c r="H370">
        <v>459.7765770176955</v>
      </c>
      <c r="I370">
        <v>146.36950845357489</v>
      </c>
      <c r="J370">
        <v>126.06064866353761</v>
      </c>
      <c r="K370">
        <v>204.33374585616829</v>
      </c>
      <c r="L370">
        <v>1.8124950517435429E-3</v>
      </c>
      <c r="M370">
        <v>0</v>
      </c>
      <c r="N370">
        <v>7.7634233743655088</v>
      </c>
      <c r="O370">
        <v>7.0401624147018067</v>
      </c>
      <c r="P370">
        <v>31.412782388350699</v>
      </c>
      <c r="Q370">
        <v>0</v>
      </c>
      <c r="R370">
        <v>-14.985578611951709</v>
      </c>
      <c r="S370">
        <v>-31.230789565466299</v>
      </c>
      <c r="T370">
        <v>0</v>
      </c>
      <c r="U370">
        <v>0</v>
      </c>
      <c r="V370">
        <v>0</v>
      </c>
      <c r="W370">
        <v>-3.070515705636728</v>
      </c>
      <c r="X370">
        <v>-10.670828313690009</v>
      </c>
      <c r="Y370">
        <v>-23.8520318955992</v>
      </c>
      <c r="Z370">
        <v>-4.1570341113771088</v>
      </c>
      <c r="AA370">
        <v>13.875368347290269</v>
      </c>
      <c r="AB370">
        <v>-1.015469538471139</v>
      </c>
      <c r="AC370">
        <v>24.803648303202049</v>
      </c>
      <c r="AD370">
        <v>0</v>
      </c>
      <c r="AE370">
        <v>0</v>
      </c>
      <c r="AF370">
        <v>33.77957736303383</v>
      </c>
      <c r="AG370">
        <v>51.800951235064083</v>
      </c>
      <c r="AH370">
        <v>28.04616972150739</v>
      </c>
      <c r="AI370">
        <v>51.68642195584448</v>
      </c>
      <c r="AJ370">
        <v>2.5625167021684621</v>
      </c>
      <c r="AK370">
        <v>70.007048477965</v>
      </c>
      <c r="AL370">
        <v>2.952302470640928</v>
      </c>
      <c r="AM370">
        <v>8.2957388210480278</v>
      </c>
      <c r="AN370">
        <v>0</v>
      </c>
      <c r="AO370">
        <v>3.6514492862759862E-4</v>
      </c>
      <c r="AP370">
        <v>2.348374386525955E-4</v>
      </c>
      <c r="AQ370">
        <v>9.0037015394377293E-5</v>
      </c>
      <c r="AR370">
        <v>4.6147604045824439E-4</v>
      </c>
      <c r="AS370">
        <v>0</v>
      </c>
      <c r="AT370">
        <v>1.008270863202668E-4</v>
      </c>
      <c r="AU370">
        <v>1.0394942047185431E-4</v>
      </c>
      <c r="AV370">
        <v>1.8808177111577141E-5</v>
      </c>
      <c r="AW370">
        <v>0.38212661606333992</v>
      </c>
      <c r="AX370">
        <v>2.988084900385729E-2</v>
      </c>
      <c r="AY370">
        <v>0.34150005267638722</v>
      </c>
      <c r="AZ370">
        <v>0.1249666279060026</v>
      </c>
      <c r="BA370">
        <v>7.8591092320608971E-2</v>
      </c>
      <c r="BB370">
        <v>0</v>
      </c>
      <c r="BC370">
        <v>8.6060280539490747E-2</v>
      </c>
      <c r="BD370">
        <v>4.7881499953307831E-4</v>
      </c>
      <c r="BE370">
        <v>0</v>
      </c>
      <c r="BF370">
        <v>1.972759673374148E-4</v>
      </c>
      <c r="BG370">
        <v>1.393248961417662E-3</v>
      </c>
      <c r="BH370">
        <v>2.8676225400541802E-4</v>
      </c>
      <c r="BI370">
        <v>3.4452903583785742E-4</v>
      </c>
      <c r="BJ370">
        <v>2.4136974933088849E-3</v>
      </c>
      <c r="BK370">
        <v>1.2730927603612351E-3</v>
      </c>
      <c r="BL370">
        <v>5.5510179051625262E-4</v>
      </c>
      <c r="BM370">
        <v>1.624528436022434E-5</v>
      </c>
      <c r="BN370">
        <v>7.5976745956949157E-5</v>
      </c>
      <c r="BO370">
        <v>7.7562977108295114E-6</v>
      </c>
      <c r="BP370">
        <v>2.197646115437658E-4</v>
      </c>
      <c r="BQ370">
        <v>1.541063348015905E-4</v>
      </c>
      <c r="BR370">
        <v>2.7737139476658088E-3</v>
      </c>
      <c r="BS370">
        <v>6.1900479314753671E-3</v>
      </c>
      <c r="BT370">
        <v>2.6594503431936631E-2</v>
      </c>
      <c r="BU370">
        <v>-4.0544616887365399E-5</v>
      </c>
      <c r="BV370">
        <v>-1.3269470656618619E-4</v>
      </c>
      <c r="BW370">
        <v>-204.30736513667671</v>
      </c>
      <c r="BX370">
        <v>-8.1136156804859638E-2</v>
      </c>
      <c r="BY370">
        <v>0.64035436046760985</v>
      </c>
      <c r="BZ370">
        <v>3.620243899701554</v>
      </c>
      <c r="CA370">
        <v>39.054347623030282</v>
      </c>
      <c r="CB370">
        <v>4.1593313041683067E-2</v>
      </c>
      <c r="CC370">
        <v>0.32134462999233271</v>
      </c>
      <c r="CD370">
        <v>0.1146892877130269</v>
      </c>
      <c r="CE370">
        <v>0.63068121009542699</v>
      </c>
      <c r="CF370">
        <v>5.6437943103026959E-2</v>
      </c>
      <c r="CG370">
        <v>6.3095238302784462E-2</v>
      </c>
      <c r="CH370">
        <v>1.5587129351564619E-2</v>
      </c>
      <c r="CI370">
        <v>0.4411003092996752</v>
      </c>
      <c r="CJ370">
        <v>0.54479197178768046</v>
      </c>
      <c r="CK370">
        <v>4.4165849619799271</v>
      </c>
      <c r="CL370">
        <v>1.824602304525428</v>
      </c>
      <c r="CM370">
        <v>2.5588545624174071</v>
      </c>
      <c r="CN370">
        <v>4.1744281452675338</v>
      </c>
      <c r="CO370">
        <v>0.73235544458589108</v>
      </c>
      <c r="CP370">
        <v>0.16452492797859949</v>
      </c>
      <c r="CQ370">
        <v>3.414970136513614</v>
      </c>
      <c r="CR370">
        <v>9.5413516729621825E-2</v>
      </c>
      <c r="CS370">
        <v>14.45659344388209</v>
      </c>
      <c r="CT370">
        <v>-1.964032272667994E-2</v>
      </c>
      <c r="CU370">
        <v>-0.24247615099646941</v>
      </c>
      <c r="CV370">
        <v>0.5611697183402018</v>
      </c>
      <c r="CW370">
        <v>7.0091178750885827</v>
      </c>
      <c r="CX370">
        <v>1.2987719264588899</v>
      </c>
    </row>
    <row r="371" spans="1:102" x14ac:dyDescent="0.3">
      <c r="A371" s="1">
        <v>367</v>
      </c>
      <c r="B371">
        <v>1.5671160698071109</v>
      </c>
      <c r="C371">
        <v>1.6953656062203861E-2</v>
      </c>
      <c r="D371">
        <v>0.95010563861122477</v>
      </c>
      <c r="E371">
        <v>1.64941242385711</v>
      </c>
      <c r="F371">
        <v>1.6107764219775261E-2</v>
      </c>
      <c r="G371">
        <v>3.8549298716528471E-2</v>
      </c>
      <c r="H371">
        <v>513.31956623682981</v>
      </c>
      <c r="I371">
        <v>147.42261195543421</v>
      </c>
      <c r="J371">
        <v>131.63580261806879</v>
      </c>
      <c r="K371">
        <v>212.03384515717269</v>
      </c>
      <c r="L371">
        <v>1.8145473144467431E-3</v>
      </c>
      <c r="M371">
        <v>0</v>
      </c>
      <c r="N371">
        <v>8.0996403080393495</v>
      </c>
      <c r="O371">
        <v>4.9681865094525897</v>
      </c>
      <c r="P371">
        <v>31.245928040887598</v>
      </c>
      <c r="Q371">
        <v>0</v>
      </c>
      <c r="R371">
        <v>-15.77502106452182</v>
      </c>
      <c r="S371">
        <v>-28.53873379385772</v>
      </c>
      <c r="T371">
        <v>0</v>
      </c>
      <c r="U371">
        <v>0</v>
      </c>
      <c r="V371">
        <v>0</v>
      </c>
      <c r="W371">
        <v>-3.2040772632255279</v>
      </c>
      <c r="X371">
        <v>-8.7936888296183273</v>
      </c>
      <c r="Y371">
        <v>-23.7205739456038</v>
      </c>
      <c r="Z371">
        <v>-3.7340168474862652</v>
      </c>
      <c r="AA371">
        <v>13.76844316095665</v>
      </c>
      <c r="AB371">
        <v>-0.9713633708527909</v>
      </c>
      <c r="AC371">
        <v>23.109335567546889</v>
      </c>
      <c r="AD371">
        <v>0</v>
      </c>
      <c r="AE371">
        <v>0</v>
      </c>
      <c r="AF371">
        <v>33.906312084567332</v>
      </c>
      <c r="AG371">
        <v>79.46230568854962</v>
      </c>
      <c r="AH371">
        <v>28.99325493771704</v>
      </c>
      <c r="AI371">
        <v>50.538153824023411</v>
      </c>
      <c r="AJ371">
        <v>3.0722629774498702</v>
      </c>
      <c r="AK371">
        <v>68.762740538806739</v>
      </c>
      <c r="AL371">
        <v>2.903777479772002</v>
      </c>
      <c r="AM371">
        <v>8.3524201374686289</v>
      </c>
      <c r="AN371">
        <v>0</v>
      </c>
      <c r="AO371">
        <v>3.5199827241942303E-4</v>
      </c>
      <c r="AP371">
        <v>2.7804225891768161E-4</v>
      </c>
      <c r="AQ371">
        <v>8.9807823435832313E-5</v>
      </c>
      <c r="AR371">
        <v>4.2476390476050462E-4</v>
      </c>
      <c r="AS371">
        <v>0</v>
      </c>
      <c r="AT371">
        <v>9.2904065214141857E-5</v>
      </c>
      <c r="AU371">
        <v>9.6848738152201382E-5</v>
      </c>
      <c r="AV371">
        <v>1.7676443479749551E-5</v>
      </c>
      <c r="AW371">
        <v>0.38395765252878278</v>
      </c>
      <c r="AX371">
        <v>2.8445134959583271E-2</v>
      </c>
      <c r="AY371">
        <v>0.30225996545479122</v>
      </c>
      <c r="AZ371">
        <v>0.12682131761228299</v>
      </c>
      <c r="BA371">
        <v>7.4255302980005961E-2</v>
      </c>
      <c r="BB371">
        <v>0</v>
      </c>
      <c r="BC371">
        <v>3.3895386544016817E-2</v>
      </c>
      <c r="BD371">
        <v>4.4610761948097179E-4</v>
      </c>
      <c r="BE371">
        <v>0</v>
      </c>
      <c r="BF371">
        <v>1.991063699222677E-4</v>
      </c>
      <c r="BG371">
        <v>1.4439671742817811E-3</v>
      </c>
      <c r="BH371">
        <v>2.8314266482547831E-4</v>
      </c>
      <c r="BI371">
        <v>2.7936360368767128E-4</v>
      </c>
      <c r="BJ371">
        <v>2.760323194998607E-3</v>
      </c>
      <c r="BK371">
        <v>1.258898867517763E-3</v>
      </c>
      <c r="BL371">
        <v>6.2698600955584673E-4</v>
      </c>
      <c r="BM371">
        <v>1.6858999135437281E-5</v>
      </c>
      <c r="BN371">
        <v>7.9131816316536E-5</v>
      </c>
      <c r="BO371">
        <v>7.5631551474089127E-6</v>
      </c>
      <c r="BP371">
        <v>1.84169776154417E-4</v>
      </c>
      <c r="BQ371">
        <v>1.4861225944410539E-4</v>
      </c>
      <c r="BR371">
        <v>2.084724697007872E-3</v>
      </c>
      <c r="BS371">
        <v>6.5094859834241622E-3</v>
      </c>
      <c r="BT371">
        <v>2.656834642465835E-2</v>
      </c>
      <c r="BU371">
        <v>-3.3748877839052313E-5</v>
      </c>
      <c r="BV371">
        <v>-3.8216776699594868E-4</v>
      </c>
      <c r="BW371">
        <v>-212.00772647627079</v>
      </c>
      <c r="BX371">
        <v>-0.19387947581708431</v>
      </c>
      <c r="BY371">
        <v>-0.72911193639884075</v>
      </c>
      <c r="BZ371">
        <v>2.6694887827682989</v>
      </c>
      <c r="CA371">
        <v>27.838656814946312</v>
      </c>
      <c r="CB371">
        <v>4.101662464765362E-2</v>
      </c>
      <c r="CC371">
        <v>0.30801282438134581</v>
      </c>
      <c r="CD371">
        <v>0.10958376325263459</v>
      </c>
      <c r="CE371">
        <v>0.61861381222000278</v>
      </c>
      <c r="CF371">
        <v>5.6131845983723477E-2</v>
      </c>
      <c r="CG371">
        <v>4.5296036459949909E-2</v>
      </c>
      <c r="CH371">
        <v>1.551171939280657E-2</v>
      </c>
      <c r="CI371">
        <v>0.34174700163207222</v>
      </c>
      <c r="CJ371">
        <v>0.53723846896919802</v>
      </c>
      <c r="CK371">
        <v>4.2333516147199184</v>
      </c>
      <c r="CL371">
        <v>1.743378051746459</v>
      </c>
      <c r="CM371">
        <v>2.5098936680451729</v>
      </c>
      <c r="CN371">
        <v>4.1517876952484194</v>
      </c>
      <c r="CO371">
        <v>0.52575756605298996</v>
      </c>
      <c r="CP371">
        <v>0.16372896242562909</v>
      </c>
      <c r="CQ371">
        <v>2.6457832384418492</v>
      </c>
      <c r="CR371">
        <v>2.1550177887069349E-2</v>
      </c>
      <c r="CS371">
        <v>3.2651784677377789</v>
      </c>
      <c r="CT371">
        <v>-8.7306636419247369E-3</v>
      </c>
      <c r="CU371">
        <v>-0.1077873182125958</v>
      </c>
      <c r="CV371">
        <v>0.51894420775505945</v>
      </c>
      <c r="CW371">
        <v>8.1703463997714891</v>
      </c>
      <c r="CX371">
        <v>0.6018114327979065</v>
      </c>
    </row>
    <row r="372" spans="1:102" x14ac:dyDescent="0.3">
      <c r="A372" s="1">
        <v>368</v>
      </c>
      <c r="B372">
        <v>1.8378223534866009</v>
      </c>
      <c r="C372">
        <v>1.6657543346315341E-2</v>
      </c>
      <c r="D372">
        <v>0.93239033910978786</v>
      </c>
      <c r="E372">
        <v>1.9710869700104141</v>
      </c>
      <c r="F372">
        <v>1.5531332489406951E-2</v>
      </c>
      <c r="G372">
        <v>5.2737296538593249E-2</v>
      </c>
      <c r="H372">
        <v>527.68616787824158</v>
      </c>
      <c r="I372">
        <v>169.10323067235589</v>
      </c>
      <c r="J372">
        <v>150.23511338663201</v>
      </c>
      <c r="K372">
        <v>235.65015367223219</v>
      </c>
      <c r="L372">
        <v>1.8182718242796879E-3</v>
      </c>
      <c r="M372">
        <v>0</v>
      </c>
      <c r="N372">
        <v>9.1979642870009144</v>
      </c>
      <c r="O372">
        <v>6.0177559781873651</v>
      </c>
      <c r="P372">
        <v>31.211871131250359</v>
      </c>
      <c r="Q372">
        <v>0</v>
      </c>
      <c r="R372">
        <v>-17.80512837652811</v>
      </c>
      <c r="S372">
        <v>-28.622463019910541</v>
      </c>
      <c r="T372">
        <v>0</v>
      </c>
      <c r="U372">
        <v>0</v>
      </c>
      <c r="V372">
        <v>0</v>
      </c>
      <c r="W372">
        <v>-3.630640581129625</v>
      </c>
      <c r="X372">
        <v>-10.38733182763394</v>
      </c>
      <c r="Y372">
        <v>-23.707326825057709</v>
      </c>
      <c r="Z372">
        <v>-3.7756491986144369</v>
      </c>
      <c r="AA372">
        <v>14.423352807643759</v>
      </c>
      <c r="AB372">
        <v>-0.99066005303990778</v>
      </c>
      <c r="AC372">
        <v>23.240060201239231</v>
      </c>
      <c r="AD372">
        <v>0</v>
      </c>
      <c r="AE372">
        <v>0</v>
      </c>
      <c r="AF372">
        <v>34.076443398188971</v>
      </c>
      <c r="AG372">
        <v>87.151550600469136</v>
      </c>
      <c r="AH372">
        <v>28.577724441758519</v>
      </c>
      <c r="AI372">
        <v>50.227832626283437</v>
      </c>
      <c r="AJ372">
        <v>3.1635952918053838</v>
      </c>
      <c r="AK372">
        <v>68.391598231532868</v>
      </c>
      <c r="AL372">
        <v>2.8810105814436802</v>
      </c>
      <c r="AM372">
        <v>8.3704480488559145</v>
      </c>
      <c r="AN372">
        <v>0</v>
      </c>
      <c r="AO372">
        <v>3.6261646631254008E-4</v>
      </c>
      <c r="AP372">
        <v>3.0840737450724072E-4</v>
      </c>
      <c r="AQ372">
        <v>8.8586488727996978E-5</v>
      </c>
      <c r="AR372">
        <v>4.2791028636301521E-4</v>
      </c>
      <c r="AS372">
        <v>0</v>
      </c>
      <c r="AT372">
        <v>9.3467557276201088E-5</v>
      </c>
      <c r="AU372">
        <v>9.7396591022376182E-5</v>
      </c>
      <c r="AV372">
        <v>1.820826117604107E-5</v>
      </c>
      <c r="AW372">
        <v>0.43178684609701629</v>
      </c>
      <c r="AX372">
        <v>2.852479006829008E-2</v>
      </c>
      <c r="AY372">
        <v>0.45322390694494608</v>
      </c>
      <c r="AZ372">
        <v>0.12643539277797289</v>
      </c>
      <c r="BA372">
        <v>7.3666261617827675E-2</v>
      </c>
      <c r="BB372">
        <v>0</v>
      </c>
      <c r="BC372">
        <v>5.1482153257040607E-2</v>
      </c>
      <c r="BD372">
        <v>4.4863115612587271E-4</v>
      </c>
      <c r="BE372">
        <v>0</v>
      </c>
      <c r="BF372">
        <v>1.8528340295134171E-4</v>
      </c>
      <c r="BG372">
        <v>1.429813488664047E-3</v>
      </c>
      <c r="BH372">
        <v>2.8986952405574568E-4</v>
      </c>
      <c r="BI372">
        <v>3.4126340326358801E-4</v>
      </c>
      <c r="BJ372">
        <v>2.2790748708195001E-3</v>
      </c>
      <c r="BK372">
        <v>1.22709894605997E-3</v>
      </c>
      <c r="BL372">
        <v>5.9881976256841542E-4</v>
      </c>
      <c r="BM372">
        <v>1.785193555111102E-5</v>
      </c>
      <c r="BN372">
        <v>7.7469784475026524E-5</v>
      </c>
      <c r="BO372">
        <v>7.4730929296742879E-6</v>
      </c>
      <c r="BP372">
        <v>1.8801311118937669E-4</v>
      </c>
      <c r="BQ372">
        <v>1.4690223241485729E-4</v>
      </c>
      <c r="BR372">
        <v>4.9292586014387414E-3</v>
      </c>
      <c r="BS372">
        <v>7.1925081052298398E-3</v>
      </c>
      <c r="BT372">
        <v>3.0613607096769441E-2</v>
      </c>
      <c r="BU372">
        <v>-3.9489054446742329E-5</v>
      </c>
      <c r="BV372">
        <v>-3.4706382649946793E-4</v>
      </c>
      <c r="BW372">
        <v>-235.61996610707089</v>
      </c>
      <c r="BX372">
        <v>0.68173512537032366</v>
      </c>
      <c r="BY372">
        <v>-2.5847908687573362</v>
      </c>
      <c r="BZ372">
        <v>3.141060614887444</v>
      </c>
      <c r="CA372">
        <v>33.612947676803209</v>
      </c>
      <c r="CB372">
        <v>4.138365589202881E-2</v>
      </c>
      <c r="CC372">
        <v>0.31321179352388029</v>
      </c>
      <c r="CD372">
        <v>0.1115317783398173</v>
      </c>
      <c r="CE372">
        <v>0.62475767063342125</v>
      </c>
      <c r="CF372">
        <v>5.5982227138583078E-2</v>
      </c>
      <c r="CG372">
        <v>0.10231234076971581</v>
      </c>
      <c r="CH372">
        <v>1.545587403525389E-2</v>
      </c>
      <c r="CI372">
        <v>0.42489050146205831</v>
      </c>
      <c r="CJ372">
        <v>0.54204586854158743</v>
      </c>
      <c r="CK372">
        <v>4.3048066408495398</v>
      </c>
      <c r="CL372">
        <v>1.7743692008607299</v>
      </c>
      <c r="CM372">
        <v>2.5348210638203601</v>
      </c>
      <c r="CN372">
        <v>4.1407211488103899</v>
      </c>
      <c r="CO372">
        <v>1.187553955362773</v>
      </c>
      <c r="CP372">
        <v>0.16313950472485181</v>
      </c>
      <c r="CQ372">
        <v>3.2894748500288382</v>
      </c>
      <c r="CR372">
        <v>4.4956775701704602E-2</v>
      </c>
      <c r="CS372">
        <v>6.8116326820764543</v>
      </c>
      <c r="CT372">
        <v>2.4759727986047239E-2</v>
      </c>
      <c r="CU372">
        <v>0.30567947509440818</v>
      </c>
      <c r="CV372">
        <v>0.48811300114638922</v>
      </c>
      <c r="CW372">
        <v>8.5587032866332819</v>
      </c>
      <c r="CX372">
        <v>0.89370526825854402</v>
      </c>
    </row>
    <row r="373" spans="1:102" x14ac:dyDescent="0.3">
      <c r="A373" s="1">
        <v>369</v>
      </c>
      <c r="B373">
        <v>1.6748299031496381</v>
      </c>
      <c r="C373">
        <v>1.7311576683912821E-2</v>
      </c>
      <c r="D373">
        <v>0.92676808425478785</v>
      </c>
      <c r="E373">
        <v>1.8071725537635259</v>
      </c>
      <c r="F373">
        <v>1.6043816758779739E-2</v>
      </c>
      <c r="G373">
        <v>5.725955185673573E-2</v>
      </c>
      <c r="H373">
        <v>542.31855573917255</v>
      </c>
      <c r="I373">
        <v>169.32386926199061</v>
      </c>
      <c r="J373">
        <v>153.9223573756631</v>
      </c>
      <c r="K373">
        <v>237.69803235606341</v>
      </c>
      <c r="L373">
        <v>1.944428082541725E-3</v>
      </c>
      <c r="M373">
        <v>0</v>
      </c>
      <c r="N373">
        <v>10.45573909594143</v>
      </c>
      <c r="O373">
        <v>5.0019373803424942</v>
      </c>
      <c r="P373">
        <v>31.163956870777898</v>
      </c>
      <c r="Q373">
        <v>0</v>
      </c>
      <c r="R373">
        <v>-19.039654255232762</v>
      </c>
      <c r="S373">
        <v>-27.581979091829069</v>
      </c>
      <c r="T373">
        <v>0</v>
      </c>
      <c r="U373">
        <v>0</v>
      </c>
      <c r="V373">
        <v>0</v>
      </c>
      <c r="W373">
        <v>-4.1275303447122624</v>
      </c>
      <c r="X373">
        <v>-9.5370293055328759</v>
      </c>
      <c r="Y373">
        <v>-23.668709252710691</v>
      </c>
      <c r="Z373">
        <v>-3.724328069573366</v>
      </c>
      <c r="AA373">
        <v>14.31382560430616</v>
      </c>
      <c r="AB373">
        <v>-1.019370485494191</v>
      </c>
      <c r="AC373">
        <v>24.31766615142574</v>
      </c>
      <c r="AD373">
        <v>0</v>
      </c>
      <c r="AE373">
        <v>0</v>
      </c>
      <c r="AF373">
        <v>34.363474175025409</v>
      </c>
      <c r="AG373">
        <v>91.588598520467599</v>
      </c>
      <c r="AH373">
        <v>29.483969251664849</v>
      </c>
      <c r="AI373">
        <v>51.103690243354023</v>
      </c>
      <c r="AJ373">
        <v>3.4334006246764628</v>
      </c>
      <c r="AK373">
        <v>69.436522808756422</v>
      </c>
      <c r="AL373">
        <v>3.044244991906623</v>
      </c>
      <c r="AM373">
        <v>8.4444924810077389</v>
      </c>
      <c r="AN373">
        <v>0</v>
      </c>
      <c r="AO373">
        <v>3.5623564248276262E-4</v>
      </c>
      <c r="AP373">
        <v>3.2648271161293872E-4</v>
      </c>
      <c r="AQ373">
        <v>8.9503515952616257E-5</v>
      </c>
      <c r="AR373">
        <v>4.2375869232862302E-4</v>
      </c>
      <c r="AS373">
        <v>0</v>
      </c>
      <c r="AT373">
        <v>9.1214687630409696E-5</v>
      </c>
      <c r="AU373">
        <v>1.019127215790431E-4</v>
      </c>
      <c r="AV373">
        <v>1.7577638216686139E-5</v>
      </c>
      <c r="AW373">
        <v>0.39241560162518319</v>
      </c>
      <c r="AX373">
        <v>3.0239596907647381E-2</v>
      </c>
      <c r="AY373">
        <v>0.39460296412055912</v>
      </c>
      <c r="AZ373">
        <v>0.12563649400104909</v>
      </c>
      <c r="BA373">
        <v>7.3723172144915902E-2</v>
      </c>
      <c r="BB373">
        <v>0</v>
      </c>
      <c r="BC373">
        <v>3.4834339389619162E-2</v>
      </c>
      <c r="BD373">
        <v>4.6943349480718622E-4</v>
      </c>
      <c r="BE373">
        <v>0</v>
      </c>
      <c r="BF373">
        <v>2.0061416733600169E-4</v>
      </c>
      <c r="BG373">
        <v>1.4837290073802421E-3</v>
      </c>
      <c r="BH373">
        <v>3.2288093342134889E-4</v>
      </c>
      <c r="BI373">
        <v>2.6979926294081689E-4</v>
      </c>
      <c r="BJ373">
        <v>2.4567265763750421E-3</v>
      </c>
      <c r="BK373">
        <v>1.2762643479680171E-3</v>
      </c>
      <c r="BL373">
        <v>6.1081680844205075E-4</v>
      </c>
      <c r="BM373">
        <v>1.9699574730248241E-5</v>
      </c>
      <c r="BN373">
        <v>8.0419984374822652E-5</v>
      </c>
      <c r="BO373">
        <v>8.1266339433517942E-6</v>
      </c>
      <c r="BP373">
        <v>3.0392063615551098E-4</v>
      </c>
      <c r="BQ373">
        <v>1.489902846364879E-4</v>
      </c>
      <c r="BR373">
        <v>4.1046736337564992E-3</v>
      </c>
      <c r="BS373">
        <v>6.793332779498144E-3</v>
      </c>
      <c r="BT373">
        <v>2.8993945304078041E-2</v>
      </c>
      <c r="BU373">
        <v>-5.6855899664565011E-5</v>
      </c>
      <c r="BV373">
        <v>-2.6038088164716402E-4</v>
      </c>
      <c r="BW373">
        <v>-237.6694125034403</v>
      </c>
      <c r="BX373">
        <v>-0.45889183413237328</v>
      </c>
      <c r="BY373">
        <v>-4.5899838702256108</v>
      </c>
      <c r="BZ373">
        <v>2.6265619774972642</v>
      </c>
      <c r="CA373">
        <v>25.348845976947111</v>
      </c>
      <c r="CB373">
        <v>4.1147411371156649E-2</v>
      </c>
      <c r="CC373">
        <v>0.30239179567328889</v>
      </c>
      <c r="CD373">
        <v>0.1073180950591049</v>
      </c>
      <c r="CE373">
        <v>0.6376964539182256</v>
      </c>
      <c r="CF373">
        <v>5.5905113436964721E-2</v>
      </c>
      <c r="CG373">
        <v>8.7130134226343761E-2</v>
      </c>
      <c r="CH373">
        <v>1.5438302079354991E-2</v>
      </c>
      <c r="CI373">
        <v>0.32322310062208409</v>
      </c>
      <c r="CJ373">
        <v>0.53895152214458353</v>
      </c>
      <c r="CK373">
        <v>4.1560957699172407</v>
      </c>
      <c r="CL373">
        <v>1.7073333304857601</v>
      </c>
      <c r="CM373">
        <v>2.5873174187306991</v>
      </c>
      <c r="CN373">
        <v>4.1350174397678066</v>
      </c>
      <c r="CO373">
        <v>1.011331915127204</v>
      </c>
      <c r="CP373">
        <v>0.1629540295989641</v>
      </c>
      <c r="CQ373">
        <v>2.5023723919129091</v>
      </c>
      <c r="CR373">
        <v>1.315635018357606E-2</v>
      </c>
      <c r="CS373">
        <v>1.9933863914509189</v>
      </c>
      <c r="CT373">
        <v>-2.0913289734154201E-2</v>
      </c>
      <c r="CU373">
        <v>-0.25819198950957872</v>
      </c>
      <c r="CV373">
        <v>0.51712598730657489</v>
      </c>
      <c r="CW373">
        <v>6.8122777573206079</v>
      </c>
      <c r="CX373">
        <v>0.54694252335474403</v>
      </c>
    </row>
    <row r="374" spans="1:102" x14ac:dyDescent="0.3">
      <c r="A374" s="1">
        <v>370</v>
      </c>
      <c r="B374">
        <v>1.5961986095306739</v>
      </c>
      <c r="C374">
        <v>1.7004672684894369E-2</v>
      </c>
      <c r="D374">
        <v>0.94041491586804604</v>
      </c>
      <c r="E374">
        <v>1.697334394446846</v>
      </c>
      <c r="F374">
        <v>1.5991447832328601E-2</v>
      </c>
      <c r="G374">
        <v>4.6297196246013632E-2</v>
      </c>
      <c r="H374">
        <v>549.29572147104875</v>
      </c>
      <c r="I374">
        <v>152.74688917174501</v>
      </c>
      <c r="J374">
        <v>136.39135988469519</v>
      </c>
      <c r="K374">
        <v>221.8629944339724</v>
      </c>
      <c r="L374">
        <v>1.8894605392110889E-3</v>
      </c>
      <c r="M374">
        <v>0</v>
      </c>
      <c r="N374">
        <v>9.4794479450926019</v>
      </c>
      <c r="O374">
        <v>5.4440359387460031</v>
      </c>
      <c r="P374">
        <v>31.215824665487599</v>
      </c>
      <c r="Q374">
        <v>0</v>
      </c>
      <c r="R374">
        <v>-17.746270978362709</v>
      </c>
      <c r="S374">
        <v>-28.3930375709635</v>
      </c>
      <c r="T374">
        <v>0</v>
      </c>
      <c r="U374">
        <v>0</v>
      </c>
      <c r="V374">
        <v>0</v>
      </c>
      <c r="W374">
        <v>-3.7428939298675141</v>
      </c>
      <c r="X374">
        <v>-9.7190396173018474</v>
      </c>
      <c r="Y374">
        <v>-23.703506298054609</v>
      </c>
      <c r="Z374">
        <v>-3.7705025225023858</v>
      </c>
      <c r="AA374">
        <v>14.131951292819929</v>
      </c>
      <c r="AB374">
        <v>-1.00843136163673</v>
      </c>
      <c r="AC374">
        <v>23.344391849131039</v>
      </c>
      <c r="AD374">
        <v>0</v>
      </c>
      <c r="AE374">
        <v>0</v>
      </c>
      <c r="AF374">
        <v>34.160098098993693</v>
      </c>
      <c r="AG374">
        <v>96.706660809919597</v>
      </c>
      <c r="AH374">
        <v>28.97791818828388</v>
      </c>
      <c r="AI374">
        <v>50.795231650763917</v>
      </c>
      <c r="AJ374">
        <v>2.9461587550368291</v>
      </c>
      <c r="AK374">
        <v>69.260803222098971</v>
      </c>
      <c r="AL374">
        <v>2.9289314904254899</v>
      </c>
      <c r="AM374">
        <v>8.2837571833152506</v>
      </c>
      <c r="AN374">
        <v>0</v>
      </c>
      <c r="AO374">
        <v>3.5735225250100423E-4</v>
      </c>
      <c r="AP374">
        <v>3.4400042817367708E-4</v>
      </c>
      <c r="AQ374">
        <v>8.7402054373346552E-5</v>
      </c>
      <c r="AR374">
        <v>4.2707855081496889E-4</v>
      </c>
      <c r="AS374">
        <v>0</v>
      </c>
      <c r="AT374">
        <v>9.3173173106394518E-5</v>
      </c>
      <c r="AU374">
        <v>9.7833833729684951E-5</v>
      </c>
      <c r="AV374">
        <v>1.740676724752607E-5</v>
      </c>
      <c r="AW374">
        <v>0.32835898743586373</v>
      </c>
      <c r="AX374">
        <v>2.7729200765272931E-2</v>
      </c>
      <c r="AY374">
        <v>0.38070068080636521</v>
      </c>
      <c r="AZ374">
        <v>0.1248755272404502</v>
      </c>
      <c r="BA374">
        <v>7.7183194507691399E-2</v>
      </c>
      <c r="BB374">
        <v>0</v>
      </c>
      <c r="BC374">
        <v>2.749219956755132E-2</v>
      </c>
      <c r="BD374">
        <v>4.506451968559274E-4</v>
      </c>
      <c r="BE374">
        <v>0</v>
      </c>
      <c r="BF374">
        <v>1.9436024051402059E-4</v>
      </c>
      <c r="BG374">
        <v>1.446186339885623E-3</v>
      </c>
      <c r="BH374">
        <v>2.7716574231316808E-4</v>
      </c>
      <c r="BI374">
        <v>2.080165183421225E-4</v>
      </c>
      <c r="BJ374">
        <v>2.7960072861216152E-3</v>
      </c>
      <c r="BK374">
        <v>1.312474959377829E-3</v>
      </c>
      <c r="BL374">
        <v>5.9806728181222078E-4</v>
      </c>
      <c r="BM374">
        <v>1.7316734354706661E-5</v>
      </c>
      <c r="BN374">
        <v>7.9213845379623687E-5</v>
      </c>
      <c r="BO374">
        <v>7.6630740695548373E-6</v>
      </c>
      <c r="BP374">
        <v>1.6467870978066989E-4</v>
      </c>
      <c r="BQ374">
        <v>1.494912294634345E-4</v>
      </c>
      <c r="BR374">
        <v>3.4696666635649518E-3</v>
      </c>
      <c r="BS374">
        <v>5.5836371044902054E-3</v>
      </c>
      <c r="BT374">
        <v>2.7142834422813799E-2</v>
      </c>
      <c r="BU374">
        <v>-3.1296092870047488E-5</v>
      </c>
      <c r="BV374">
        <v>-4.8142056916395243E-5</v>
      </c>
      <c r="BW374">
        <v>-221.83596233379231</v>
      </c>
      <c r="BX374">
        <v>-0.21413739677518609</v>
      </c>
      <c r="BY374">
        <v>-3.011185236701885</v>
      </c>
      <c r="BZ374">
        <v>2.6143123976064429</v>
      </c>
      <c r="CA374">
        <v>26.485946627520399</v>
      </c>
      <c r="CB374">
        <v>4.0949183498885031E-2</v>
      </c>
      <c r="CC374">
        <v>0.30713119390140869</v>
      </c>
      <c r="CD374">
        <v>0.1092549951777376</v>
      </c>
      <c r="CE374">
        <v>0.61516130893437171</v>
      </c>
      <c r="CF374">
        <v>5.6049184873785067E-2</v>
      </c>
      <c r="CG374">
        <v>7.3676594351365587E-2</v>
      </c>
      <c r="CH374">
        <v>1.5481213265978049E-2</v>
      </c>
      <c r="CI374">
        <v>0.25370428554276192</v>
      </c>
      <c r="CJ374">
        <v>0.53635512033139066</v>
      </c>
      <c r="CK374">
        <v>4.2212344185501669</v>
      </c>
      <c r="CL374">
        <v>1.738147650554916</v>
      </c>
      <c r="CM374">
        <v>2.495885871962487</v>
      </c>
      <c r="CN374">
        <v>4.1456736725737082</v>
      </c>
      <c r="CO374">
        <v>0.85517475586406477</v>
      </c>
      <c r="CP374">
        <v>0.1634069648206716</v>
      </c>
      <c r="CQ374">
        <v>1.9641622106536401</v>
      </c>
      <c r="CR374">
        <v>1.291515961202214E-2</v>
      </c>
      <c r="CS374">
        <v>1.9568423654578999</v>
      </c>
      <c r="CT374">
        <v>1.7070902048772391E-2</v>
      </c>
      <c r="CU374">
        <v>0.21075451154380251</v>
      </c>
      <c r="CV374">
        <v>0.626377016441377</v>
      </c>
      <c r="CW374">
        <v>8.1983090852076597</v>
      </c>
      <c r="CX374">
        <v>0.48654135995797798</v>
      </c>
    </row>
    <row r="375" spans="1:102" x14ac:dyDescent="0.3">
      <c r="A375" s="1">
        <v>371</v>
      </c>
      <c r="B375">
        <v>1.672277861199436</v>
      </c>
      <c r="C375">
        <v>1.6625960247527719E-2</v>
      </c>
      <c r="D375">
        <v>0.89329487224836723</v>
      </c>
      <c r="E375">
        <v>1.872033456312248</v>
      </c>
      <c r="F375">
        <v>1.4851885035321701E-2</v>
      </c>
      <c r="G375">
        <v>8.4405154600903934E-2</v>
      </c>
      <c r="H375">
        <v>529.05634086516034</v>
      </c>
      <c r="I375">
        <v>147.33166367595251</v>
      </c>
      <c r="J375">
        <v>128.12570790644401</v>
      </c>
      <c r="K375">
        <v>213.8947566945341</v>
      </c>
      <c r="L375">
        <v>1.8810325314195979E-3</v>
      </c>
      <c r="M375">
        <v>0</v>
      </c>
      <c r="N375">
        <v>8.9316648370777898</v>
      </c>
      <c r="O375">
        <v>5.7747137820607382</v>
      </c>
      <c r="P375">
        <v>30.953777715077852</v>
      </c>
      <c r="Q375">
        <v>0</v>
      </c>
      <c r="R375">
        <v>-17.362282453324902</v>
      </c>
      <c r="S375">
        <v>-28.29787388089148</v>
      </c>
      <c r="T375">
        <v>0</v>
      </c>
      <c r="U375">
        <v>0</v>
      </c>
      <c r="V375">
        <v>0</v>
      </c>
      <c r="W375">
        <v>-3.524125040923995</v>
      </c>
      <c r="X375">
        <v>-10.054445883326339</v>
      </c>
      <c r="Y375">
        <v>-23.506516860163671</v>
      </c>
      <c r="Z375">
        <v>-3.8341323270732892</v>
      </c>
      <c r="AA375">
        <v>14.36337985097415</v>
      </c>
      <c r="AB375">
        <v>-1.026801188814106</v>
      </c>
      <c r="AC375">
        <v>23.200699261584841</v>
      </c>
      <c r="AD375">
        <v>0</v>
      </c>
      <c r="AE375">
        <v>0</v>
      </c>
      <c r="AF375">
        <v>34.026477878101559</v>
      </c>
      <c r="AG375">
        <v>88.223508365711112</v>
      </c>
      <c r="AH375">
        <v>28.33636432925454</v>
      </c>
      <c r="AI375">
        <v>50.588500573708103</v>
      </c>
      <c r="AJ375">
        <v>2.9746411935089299</v>
      </c>
      <c r="AK375">
        <v>68.508683161429971</v>
      </c>
      <c r="AL375">
        <v>2.8742177769773938</v>
      </c>
      <c r="AM375">
        <v>8.168005302007634</v>
      </c>
      <c r="AN375">
        <v>0</v>
      </c>
      <c r="AO375">
        <v>3.6201325650265538E-4</v>
      </c>
      <c r="AP375">
        <v>3.1721813545850289E-4</v>
      </c>
      <c r="AQ375">
        <v>8.905106916973572E-5</v>
      </c>
      <c r="AR375">
        <v>4.3385318974477441E-4</v>
      </c>
      <c r="AS375">
        <v>0</v>
      </c>
      <c r="AT375">
        <v>9.3245613130727415E-5</v>
      </c>
      <c r="AU375">
        <v>9.7231633560623525E-5</v>
      </c>
      <c r="AV375">
        <v>1.7578936137470409E-5</v>
      </c>
      <c r="AW375">
        <v>0.3805534763610835</v>
      </c>
      <c r="AX375">
        <v>2.739472731400747E-2</v>
      </c>
      <c r="AY375">
        <v>0.32086180229472527</v>
      </c>
      <c r="AZ375">
        <v>0.12295950209209799</v>
      </c>
      <c r="BA375">
        <v>8.3944314541985532E-2</v>
      </c>
      <c r="BB375">
        <v>0</v>
      </c>
      <c r="BC375">
        <v>5.8185165531874257E-2</v>
      </c>
      <c r="BD375">
        <v>4.4787132402085899E-4</v>
      </c>
      <c r="BE375">
        <v>0</v>
      </c>
      <c r="BF375">
        <v>1.733370371565121E-4</v>
      </c>
      <c r="BG375">
        <v>1.3997642056145379E-3</v>
      </c>
      <c r="BH375">
        <v>2.8212661015803792E-4</v>
      </c>
      <c r="BI375">
        <v>2.0469964664502531E-4</v>
      </c>
      <c r="BJ375">
        <v>2.577067998048156E-3</v>
      </c>
      <c r="BK375">
        <v>1.395654836581014E-3</v>
      </c>
      <c r="BL375">
        <v>5.6784733505802377E-4</v>
      </c>
      <c r="BM375">
        <v>1.8523020751285061E-5</v>
      </c>
      <c r="BN375">
        <v>7.6708253166461398E-5</v>
      </c>
      <c r="BO375">
        <v>7.446290829178407E-6</v>
      </c>
      <c r="BP375">
        <v>1.9104686158617559E-4</v>
      </c>
      <c r="BQ375">
        <v>1.4627553578425829E-4</v>
      </c>
      <c r="BR375">
        <v>2.5528679252090191E-3</v>
      </c>
      <c r="BS375">
        <v>6.3270669700378531E-3</v>
      </c>
      <c r="BT375">
        <v>2.7803225675425449E-2</v>
      </c>
      <c r="BU375">
        <v>-3.8787305621416033E-5</v>
      </c>
      <c r="BV375">
        <v>-5.8473929332491343E-4</v>
      </c>
      <c r="BW375">
        <v>-213.86761578276321</v>
      </c>
      <c r="BX375">
        <v>0.1880862703546882</v>
      </c>
      <c r="BY375">
        <v>-2.097451989744425</v>
      </c>
      <c r="BZ375">
        <v>3.0222630716277741</v>
      </c>
      <c r="CA375">
        <v>32.658596970593358</v>
      </c>
      <c r="CB375">
        <v>4.0692043752150561E-2</v>
      </c>
      <c r="CC375">
        <v>0.31321880678064917</v>
      </c>
      <c r="CD375">
        <v>0.1117436469549723</v>
      </c>
      <c r="CE375">
        <v>0.61316100927244443</v>
      </c>
      <c r="CF375">
        <v>5.550374687703314E-2</v>
      </c>
      <c r="CG375">
        <v>5.6523346198989452E-2</v>
      </c>
      <c r="CH375">
        <v>1.5333013889088519E-2</v>
      </c>
      <c r="CI375">
        <v>0.2553457373043681</v>
      </c>
      <c r="CJ375">
        <v>0.53298708688072349</v>
      </c>
      <c r="CK375">
        <v>4.3049030315823833</v>
      </c>
      <c r="CL375">
        <v>1.777739837920014</v>
      </c>
      <c r="CM375">
        <v>2.4877700825046878</v>
      </c>
      <c r="CN375">
        <v>4.1053303928587974</v>
      </c>
      <c r="CO375">
        <v>0.65607455409541326</v>
      </c>
      <c r="CP375">
        <v>0.16184269398803269</v>
      </c>
      <c r="CQ375">
        <v>1.9768702242918821</v>
      </c>
      <c r="CR375">
        <v>5.9533134037318962E-2</v>
      </c>
      <c r="CS375">
        <v>9.0201718238362059</v>
      </c>
      <c r="CT375">
        <v>-5.2859888893874891E-3</v>
      </c>
      <c r="CU375">
        <v>-6.5259937830229722E-2</v>
      </c>
      <c r="CV375">
        <v>0.64481283211522167</v>
      </c>
      <c r="CW375">
        <v>7.7001671804654546</v>
      </c>
      <c r="CX375">
        <v>0.8616817433349242</v>
      </c>
    </row>
    <row r="376" spans="1:102" x14ac:dyDescent="0.3">
      <c r="A376" s="1">
        <v>372</v>
      </c>
      <c r="B376">
        <v>1.5516600698818639</v>
      </c>
      <c r="C376">
        <v>1.5950611574278149E-2</v>
      </c>
      <c r="D376">
        <v>0.91744038001303929</v>
      </c>
      <c r="E376">
        <v>1.69129249427252</v>
      </c>
      <c r="F376">
        <v>1.4633735144146129E-2</v>
      </c>
      <c r="G376">
        <v>6.4786595178155895E-2</v>
      </c>
      <c r="H376">
        <v>464.8449944653845</v>
      </c>
      <c r="I376">
        <v>132.7526448547506</v>
      </c>
      <c r="J376">
        <v>119.979727792015</v>
      </c>
      <c r="K376">
        <v>191.25266390235771</v>
      </c>
      <c r="L376">
        <v>1.7389364832534511E-3</v>
      </c>
      <c r="M376">
        <v>0</v>
      </c>
      <c r="N376">
        <v>10.56079280367077</v>
      </c>
      <c r="O376">
        <v>5.0409464225351046</v>
      </c>
      <c r="P376">
        <v>31.09956796752099</v>
      </c>
      <c r="Q376">
        <v>0</v>
      </c>
      <c r="R376">
        <v>-18.220891045101428</v>
      </c>
      <c r="S376">
        <v>-28.48041614862543</v>
      </c>
      <c r="T376">
        <v>0</v>
      </c>
      <c r="U376">
        <v>0</v>
      </c>
      <c r="V376">
        <v>0</v>
      </c>
      <c r="W376">
        <v>-4.1650821708083194</v>
      </c>
      <c r="X376">
        <v>-9.4557827511951391</v>
      </c>
      <c r="Y376">
        <v>-23.615562646487579</v>
      </c>
      <c r="Z376">
        <v>-3.7704946273164959</v>
      </c>
      <c r="AA376">
        <v>14.05425667592751</v>
      </c>
      <c r="AB376">
        <v>-0.98942567063364106</v>
      </c>
      <c r="AC376">
        <v>24.48076264129875</v>
      </c>
      <c r="AD376">
        <v>0</v>
      </c>
      <c r="AE376">
        <v>0</v>
      </c>
      <c r="AF376">
        <v>34.235323630943952</v>
      </c>
      <c r="AG376">
        <v>60.06946597570952</v>
      </c>
      <c r="AH376">
        <v>27.495384769231411</v>
      </c>
      <c r="AI376">
        <v>48.890529232979823</v>
      </c>
      <c r="AJ376">
        <v>2.8337082785528711</v>
      </c>
      <c r="AK376">
        <v>66.478839636178336</v>
      </c>
      <c r="AL376">
        <v>2.8974202374310831</v>
      </c>
      <c r="AM376">
        <v>8.0095687936179747</v>
      </c>
      <c r="AN376">
        <v>0</v>
      </c>
      <c r="AO376">
        <v>3.8304721315713151E-4</v>
      </c>
      <c r="AP376">
        <v>2.4255252867328201E-4</v>
      </c>
      <c r="AQ376">
        <v>8.8740507919091844E-5</v>
      </c>
      <c r="AR376">
        <v>4.2725565649268701E-4</v>
      </c>
      <c r="AS376">
        <v>0</v>
      </c>
      <c r="AT376">
        <v>9.3068829218850645E-5</v>
      </c>
      <c r="AU376">
        <v>1.02596241414353E-4</v>
      </c>
      <c r="AV376">
        <v>1.7880036047587372E-5</v>
      </c>
      <c r="AW376">
        <v>0.37827661621429443</v>
      </c>
      <c r="AX376">
        <v>2.96297238753379E-2</v>
      </c>
      <c r="AY376">
        <v>0.30284260142318709</v>
      </c>
      <c r="AZ376">
        <v>0.12660424336142009</v>
      </c>
      <c r="BA376">
        <v>7.9704501930119825E-2</v>
      </c>
      <c r="BB376">
        <v>0</v>
      </c>
      <c r="BC376">
        <v>2.0412295877202381E-2</v>
      </c>
      <c r="BD376">
        <v>4.7258194477582687E-4</v>
      </c>
      <c r="BE376">
        <v>0</v>
      </c>
      <c r="BF376">
        <v>1.8632610586480141E-4</v>
      </c>
      <c r="BG376">
        <v>1.349496363823071E-3</v>
      </c>
      <c r="BH376">
        <v>2.8628611072382889E-4</v>
      </c>
      <c r="BI376">
        <v>1.9609213673863081E-4</v>
      </c>
      <c r="BJ376">
        <v>2.3136528829090339E-3</v>
      </c>
      <c r="BK376">
        <v>1.2713355510086441E-3</v>
      </c>
      <c r="BL376">
        <v>5.9596127313959178E-4</v>
      </c>
      <c r="BM376">
        <v>1.9266952600382099E-5</v>
      </c>
      <c r="BN376">
        <v>7.3957472550730978E-5</v>
      </c>
      <c r="BO376">
        <v>7.5379710381361807E-6</v>
      </c>
      <c r="BP376">
        <v>1.6661964182070819E-4</v>
      </c>
      <c r="BQ376">
        <v>1.4006774625810041E-4</v>
      </c>
      <c r="BR376">
        <v>2.320779683797528E-3</v>
      </c>
      <c r="BS376">
        <v>6.0337433728664966E-3</v>
      </c>
      <c r="BT376">
        <v>2.4749926412466341E-2</v>
      </c>
      <c r="BU376">
        <v>-3.1668412433240449E-5</v>
      </c>
      <c r="BV376">
        <v>-3.4906596488691458E-4</v>
      </c>
      <c r="BW376">
        <v>-191.22832637873501</v>
      </c>
      <c r="BX376">
        <v>-0.28472120966762299</v>
      </c>
      <c r="BY376">
        <v>-3.8363067591618671</v>
      </c>
      <c r="BZ376">
        <v>2.4588362233059242</v>
      </c>
      <c r="CA376">
        <v>25.068884409108239</v>
      </c>
      <c r="CB376">
        <v>4.1071921270071143E-2</v>
      </c>
      <c r="CC376">
        <v>0.32545525491974753</v>
      </c>
      <c r="CD376">
        <v>0.1164748714201711</v>
      </c>
      <c r="CE376">
        <v>0.61373465091052026</v>
      </c>
      <c r="CF376">
        <v>5.578750538510651E-2</v>
      </c>
      <c r="CG376">
        <v>5.1002046567302499E-2</v>
      </c>
      <c r="CH376">
        <v>1.540908658869008E-2</v>
      </c>
      <c r="CI376">
        <v>0.25496531072853018</v>
      </c>
      <c r="CJ376">
        <v>0.53796274779569708</v>
      </c>
      <c r="CK376">
        <v>4.4730817026884733</v>
      </c>
      <c r="CL376">
        <v>1.853009318048177</v>
      </c>
      <c r="CM376">
        <v>2.490097511163234</v>
      </c>
      <c r="CN376">
        <v>4.1263185692067248</v>
      </c>
      <c r="CO376">
        <v>0.59198804051333254</v>
      </c>
      <c r="CP376">
        <v>0.1626456548887085</v>
      </c>
      <c r="CQ376">
        <v>1.9739249862853949</v>
      </c>
      <c r="CR376">
        <v>1.7997722262628551E-3</v>
      </c>
      <c r="CS376">
        <v>0.27269276155497812</v>
      </c>
      <c r="CT376">
        <v>-2.248833391775781E-2</v>
      </c>
      <c r="CU376">
        <v>-0.277637222492985</v>
      </c>
      <c r="CV376">
        <v>0.62811667865293519</v>
      </c>
      <c r="CW376">
        <v>8.8648003394564991</v>
      </c>
      <c r="CX376">
        <v>0.37750745855434431</v>
      </c>
    </row>
    <row r="377" spans="1:102" x14ac:dyDescent="0.3">
      <c r="A377" s="1">
        <v>373</v>
      </c>
      <c r="B377">
        <v>1.7832901770073519</v>
      </c>
      <c r="C377">
        <v>1.652076921711515E-2</v>
      </c>
      <c r="D377">
        <v>0.91998415317868742</v>
      </c>
      <c r="E377">
        <v>1.9383923654245521</v>
      </c>
      <c r="F377">
        <v>1.5198845878068209E-2</v>
      </c>
      <c r="G377">
        <v>6.2732071194632352E-2</v>
      </c>
      <c r="H377">
        <v>566.18055420071005</v>
      </c>
      <c r="I377">
        <v>149.4463310614033</v>
      </c>
      <c r="J377">
        <v>133.53408191659011</v>
      </c>
      <c r="K377">
        <v>220.65129607330351</v>
      </c>
      <c r="L377">
        <v>1.8733524007340839E-3</v>
      </c>
      <c r="M377">
        <v>0</v>
      </c>
      <c r="N377">
        <v>9.165517720985175</v>
      </c>
      <c r="O377">
        <v>5.8251265674716084</v>
      </c>
      <c r="P377">
        <v>31.12948369902902</v>
      </c>
      <c r="Q377">
        <v>0</v>
      </c>
      <c r="R377">
        <v>-17.44457221389592</v>
      </c>
      <c r="S377">
        <v>-28.675555773589881</v>
      </c>
      <c r="T377">
        <v>0</v>
      </c>
      <c r="U377">
        <v>0</v>
      </c>
      <c r="V377">
        <v>0</v>
      </c>
      <c r="W377">
        <v>-3.6238524260395049</v>
      </c>
      <c r="X377">
        <v>-10.043086059537639</v>
      </c>
      <c r="Y377">
        <v>-23.643200948743981</v>
      </c>
      <c r="Z377">
        <v>-3.7867879402652052</v>
      </c>
      <c r="AA377">
        <v>14.121004128576841</v>
      </c>
      <c r="AB377">
        <v>-1.029119982097108</v>
      </c>
      <c r="AC377">
        <v>23.36309407008029</v>
      </c>
      <c r="AD377">
        <v>0</v>
      </c>
      <c r="AE377">
        <v>0</v>
      </c>
      <c r="AF377">
        <v>34.057418470884933</v>
      </c>
      <c r="AG377">
        <v>107.1721860438292</v>
      </c>
      <c r="AH377">
        <v>28.340481039937551</v>
      </c>
      <c r="AI377">
        <v>50.010826915525641</v>
      </c>
      <c r="AJ377">
        <v>3.000504565283769</v>
      </c>
      <c r="AK377">
        <v>68.645496789983397</v>
      </c>
      <c r="AL377">
        <v>2.8754042154824879</v>
      </c>
      <c r="AM377">
        <v>8.2968607133000827</v>
      </c>
      <c r="AN377">
        <v>0</v>
      </c>
      <c r="AO377">
        <v>3.6511576650825802E-4</v>
      </c>
      <c r="AP377">
        <v>3.7584083175670762E-4</v>
      </c>
      <c r="AQ377">
        <v>8.9149968772728687E-5</v>
      </c>
      <c r="AR377">
        <v>4.2835591272722019E-4</v>
      </c>
      <c r="AS377">
        <v>0</v>
      </c>
      <c r="AT377">
        <v>9.428873420497579E-5</v>
      </c>
      <c r="AU377">
        <v>9.791221272480074E-5</v>
      </c>
      <c r="AV377">
        <v>1.815209815263267E-5</v>
      </c>
      <c r="AW377">
        <v>0.37979591923775857</v>
      </c>
      <c r="AX377">
        <v>2.7305970135941E-2</v>
      </c>
      <c r="AY377">
        <v>0.39718563081532282</v>
      </c>
      <c r="AZ377">
        <v>0.124601140791559</v>
      </c>
      <c r="BA377">
        <v>8.3119400554969441E-2</v>
      </c>
      <c r="BB377">
        <v>0</v>
      </c>
      <c r="BC377">
        <v>2.3684262531812071E-2</v>
      </c>
      <c r="BD377">
        <v>4.5100622858019698E-4</v>
      </c>
      <c r="BE377">
        <v>0</v>
      </c>
      <c r="BF377">
        <v>1.7391323775969441E-4</v>
      </c>
      <c r="BG377">
        <v>1.405547708340531E-3</v>
      </c>
      <c r="BH377">
        <v>2.7720239310562519E-4</v>
      </c>
      <c r="BI377">
        <v>3.2183133144824013E-4</v>
      </c>
      <c r="BJ377">
        <v>2.339047232628779E-3</v>
      </c>
      <c r="BK377">
        <v>1.373196434033603E-3</v>
      </c>
      <c r="BL377">
        <v>5.7631920677303841E-4</v>
      </c>
      <c r="BM377">
        <v>1.7565990438331439E-5</v>
      </c>
      <c r="BN377">
        <v>7.6639776093050159E-5</v>
      </c>
      <c r="BO377">
        <v>7.4509698178549184E-6</v>
      </c>
      <c r="BP377">
        <v>2.093153385314972E-4</v>
      </c>
      <c r="BQ377">
        <v>1.4697606668314411E-4</v>
      </c>
      <c r="BR377">
        <v>3.9009335789772278E-3</v>
      </c>
      <c r="BS377">
        <v>6.274520731329114E-3</v>
      </c>
      <c r="BT377">
        <v>2.9461326813311841E-2</v>
      </c>
      <c r="BU377">
        <v>-4.041901864792902E-5</v>
      </c>
      <c r="BV377">
        <v>-5.350077825975279E-4</v>
      </c>
      <c r="BW377">
        <v>-220.62245059231009</v>
      </c>
      <c r="BX377">
        <v>0.57117451541125774</v>
      </c>
      <c r="BY377">
        <v>-2.5792169957284949</v>
      </c>
      <c r="BZ377">
        <v>2.7683088910245641</v>
      </c>
      <c r="CA377">
        <v>26.592184203923189</v>
      </c>
      <c r="CB377">
        <v>4.1100325196533422E-2</v>
      </c>
      <c r="CC377">
        <v>0.31532701922369322</v>
      </c>
      <c r="CD377">
        <v>0.11245514102711721</v>
      </c>
      <c r="CE377">
        <v>0.62220270494643781</v>
      </c>
      <c r="CF377">
        <v>5.5830986362731511E-2</v>
      </c>
      <c r="CG377">
        <v>8.1421376374920265E-2</v>
      </c>
      <c r="CH377">
        <v>1.54168673875443E-2</v>
      </c>
      <c r="CI377">
        <v>0.40401390683166533</v>
      </c>
      <c r="CJ377">
        <v>0.53833478430763326</v>
      </c>
      <c r="CK377">
        <v>4.3338784632640293</v>
      </c>
      <c r="CL377">
        <v>1.7890590617950459</v>
      </c>
      <c r="CM377">
        <v>2.524454835208652</v>
      </c>
      <c r="CN377">
        <v>4.1295346363913534</v>
      </c>
      <c r="CO377">
        <v>0.9450695472088958</v>
      </c>
      <c r="CP377">
        <v>0.1627277826071763</v>
      </c>
      <c r="CQ377">
        <v>3.1278496012774091</v>
      </c>
      <c r="CR377">
        <v>3.1394785560525792E-3</v>
      </c>
      <c r="CS377">
        <v>0.47567856909887563</v>
      </c>
      <c r="CT377">
        <v>2.6519818527789871E-2</v>
      </c>
      <c r="CU377">
        <v>0.32740925957433908</v>
      </c>
      <c r="CV377">
        <v>0.5748694729753403</v>
      </c>
      <c r="CW377">
        <v>8.2381876631897804</v>
      </c>
      <c r="CX377">
        <v>0.51601179361473815</v>
      </c>
    </row>
    <row r="378" spans="1:102" x14ac:dyDescent="0.3">
      <c r="A378" s="1">
        <v>374</v>
      </c>
      <c r="B378">
        <v>1.6911445693120279</v>
      </c>
      <c r="C378">
        <v>1.7159410973445189E-2</v>
      </c>
      <c r="D378">
        <v>0.94722190701139009</v>
      </c>
      <c r="E378">
        <v>1.785373126718697</v>
      </c>
      <c r="F378">
        <v>1.6253769985458931E-2</v>
      </c>
      <c r="G378">
        <v>4.0852756231062347E-2</v>
      </c>
      <c r="H378">
        <v>471.54552338566413</v>
      </c>
      <c r="I378">
        <v>170.6247188965703</v>
      </c>
      <c r="J378">
        <v>149.4612833530247</v>
      </c>
      <c r="K378">
        <v>230.21411864638421</v>
      </c>
      <c r="L378">
        <v>1.7832002148092439E-3</v>
      </c>
      <c r="M378">
        <v>0</v>
      </c>
      <c r="N378">
        <v>7.421036552229209</v>
      </c>
      <c r="O378">
        <v>5.4456941896648408</v>
      </c>
      <c r="P378">
        <v>31.259132216951471</v>
      </c>
      <c r="Q378">
        <v>0</v>
      </c>
      <c r="R378">
        <v>-14.847490973256029</v>
      </c>
      <c r="S378">
        <v>-29.278371985589491</v>
      </c>
      <c r="T378">
        <v>0</v>
      </c>
      <c r="U378">
        <v>0</v>
      </c>
      <c r="V378">
        <v>0</v>
      </c>
      <c r="W378">
        <v>-2.9326425251005261</v>
      </c>
      <c r="X378">
        <v>-9.1539865147973245</v>
      </c>
      <c r="Y378">
        <v>-23.73838995510679</v>
      </c>
      <c r="Z378">
        <v>-3.753191227802823</v>
      </c>
      <c r="AA378">
        <v>13.312526099791141</v>
      </c>
      <c r="AB378">
        <v>-0.94313644216111459</v>
      </c>
      <c r="AC378">
        <v>23.093283294654139</v>
      </c>
      <c r="AD378">
        <v>0</v>
      </c>
      <c r="AE378">
        <v>0</v>
      </c>
      <c r="AF378">
        <v>33.797113620476964</v>
      </c>
      <c r="AG378">
        <v>56.210732709109728</v>
      </c>
      <c r="AH378">
        <v>29.291787186778581</v>
      </c>
      <c r="AI378">
        <v>50.99171050995372</v>
      </c>
      <c r="AJ378">
        <v>3.701462169208324</v>
      </c>
      <c r="AK378">
        <v>69.555553184952927</v>
      </c>
      <c r="AL378">
        <v>2.925552526872802</v>
      </c>
      <c r="AM378">
        <v>8.3636625202679227</v>
      </c>
      <c r="AN378">
        <v>0</v>
      </c>
      <c r="AO378">
        <v>3.451300079591594E-4</v>
      </c>
      <c r="AP378">
        <v>2.202259945475857E-4</v>
      </c>
      <c r="AQ378">
        <v>8.8631088053335631E-5</v>
      </c>
      <c r="AR378">
        <v>4.2595434579286638E-4</v>
      </c>
      <c r="AS378">
        <v>0</v>
      </c>
      <c r="AT378">
        <v>9.4367252384910849E-5</v>
      </c>
      <c r="AU378">
        <v>9.6781464804181831E-5</v>
      </c>
      <c r="AV378">
        <v>1.741823751706018E-5</v>
      </c>
      <c r="AW378">
        <v>0.4170491563929728</v>
      </c>
      <c r="AX378">
        <v>2.810385368515772E-2</v>
      </c>
      <c r="AY378">
        <v>0.41528227312588228</v>
      </c>
      <c r="AZ378">
        <v>0.12419937503581351</v>
      </c>
      <c r="BA378">
        <v>7.4957373926564361E-2</v>
      </c>
      <c r="BB378">
        <v>0</v>
      </c>
      <c r="BC378">
        <v>7.7928834468121003E-2</v>
      </c>
      <c r="BD378">
        <v>4.4579774292798698E-4</v>
      </c>
      <c r="BE378">
        <v>0</v>
      </c>
      <c r="BF378">
        <v>1.9083078380858161E-4</v>
      </c>
      <c r="BG378">
        <v>1.4653210227451279E-3</v>
      </c>
      <c r="BH378">
        <v>2.9141479151261179E-4</v>
      </c>
      <c r="BI378">
        <v>2.4173714214530169E-4</v>
      </c>
      <c r="BJ378">
        <v>2.7363539791749828E-3</v>
      </c>
      <c r="BK378">
        <v>1.2862243846961229E-3</v>
      </c>
      <c r="BL378">
        <v>5.8582193042167844E-4</v>
      </c>
      <c r="BM378">
        <v>1.646872428560059E-5</v>
      </c>
      <c r="BN378">
        <v>8.0045165717767901E-5</v>
      </c>
      <c r="BO378">
        <v>7.6496266819355988E-6</v>
      </c>
      <c r="BP378">
        <v>1.4830807709789531E-4</v>
      </c>
      <c r="BQ378">
        <v>1.527848305555864E-4</v>
      </c>
      <c r="BR378">
        <v>4.1479080732332429E-3</v>
      </c>
      <c r="BS378">
        <v>7.1563178706756372E-3</v>
      </c>
      <c r="BT378">
        <v>2.901904413990531E-2</v>
      </c>
      <c r="BU378">
        <v>-2.8735786704268799E-5</v>
      </c>
      <c r="BV378">
        <v>8.6821212862942294E-6</v>
      </c>
      <c r="BW378">
        <v>-230.1851483916964</v>
      </c>
      <c r="BX378">
        <v>-0.23861989099532371</v>
      </c>
      <c r="BY378">
        <v>-8.5132735760451439E-2</v>
      </c>
      <c r="BZ378">
        <v>3.2260372589575792</v>
      </c>
      <c r="CA378">
        <v>38.146469119202607</v>
      </c>
      <c r="CB378">
        <v>4.105513061591988E-2</v>
      </c>
      <c r="CC378">
        <v>0.30472434653442132</v>
      </c>
      <c r="CD378">
        <v>0.1082697672468026</v>
      </c>
      <c r="CE378">
        <v>0.61542589748082344</v>
      </c>
      <c r="CF378">
        <v>5.6131698704682848E-2</v>
      </c>
      <c r="CG378">
        <v>8.9234209017794941E-2</v>
      </c>
      <c r="CH378">
        <v>1.5502613018122431E-2</v>
      </c>
      <c r="CI378">
        <v>0.29217245157034483</v>
      </c>
      <c r="CJ378">
        <v>0.5377428226944313</v>
      </c>
      <c r="CK378">
        <v>4.1881545258285389</v>
      </c>
      <c r="CL378">
        <v>1.7224735698354949</v>
      </c>
      <c r="CM378">
        <v>2.49695938358518</v>
      </c>
      <c r="CN378">
        <v>4.1517768017654424</v>
      </c>
      <c r="CO378">
        <v>1.0357542118136911</v>
      </c>
      <c r="CP378">
        <v>0.163632843018055</v>
      </c>
      <c r="CQ378">
        <v>2.2619802702220251</v>
      </c>
      <c r="CR378">
        <v>8.751990886154655E-2</v>
      </c>
      <c r="CS378">
        <v>13.260592251749481</v>
      </c>
      <c r="CT378">
        <v>-6.0959791948276632E-3</v>
      </c>
      <c r="CU378">
        <v>-7.5259943142809857E-2</v>
      </c>
      <c r="CV378">
        <v>0.47631605292565848</v>
      </c>
      <c r="CW378">
        <v>8.4026623818330801</v>
      </c>
      <c r="CX378">
        <v>1.1457811621762899</v>
      </c>
    </row>
    <row r="379" spans="1:102" x14ac:dyDescent="0.3">
      <c r="A379" s="1">
        <v>375</v>
      </c>
      <c r="B379">
        <v>1.769677194532703</v>
      </c>
      <c r="C379">
        <v>1.756108539265638E-2</v>
      </c>
      <c r="D379">
        <v>0.93256067666236264</v>
      </c>
      <c r="E379">
        <v>1.8976537037614569</v>
      </c>
      <c r="F379">
        <v>1.6376777676701159E-2</v>
      </c>
      <c r="G379">
        <v>5.2598514360441363E-2</v>
      </c>
      <c r="H379">
        <v>532.19502079894437</v>
      </c>
      <c r="I379">
        <v>170.24911961098871</v>
      </c>
      <c r="J379">
        <v>149.76122843884889</v>
      </c>
      <c r="K379">
        <v>237.35918428307471</v>
      </c>
      <c r="L379">
        <v>1.893915265800866E-3</v>
      </c>
      <c r="M379">
        <v>0</v>
      </c>
      <c r="N379">
        <v>9.4149746743496845</v>
      </c>
      <c r="O379">
        <v>5.3376564144874443</v>
      </c>
      <c r="P379">
        <v>31.187966920976351</v>
      </c>
      <c r="Q379">
        <v>0</v>
      </c>
      <c r="R379">
        <v>-18.653734904753581</v>
      </c>
      <c r="S379">
        <v>-27.286863105059901</v>
      </c>
      <c r="T379">
        <v>0</v>
      </c>
      <c r="U379">
        <v>0</v>
      </c>
      <c r="V379">
        <v>0</v>
      </c>
      <c r="W379">
        <v>-3.7175796426333152</v>
      </c>
      <c r="X379">
        <v>-9.7470726086135233</v>
      </c>
      <c r="Y379">
        <v>-23.684551085912471</v>
      </c>
      <c r="Z379">
        <v>-3.709428092434305</v>
      </c>
      <c r="AA379">
        <v>14.279192856634451</v>
      </c>
      <c r="AB379">
        <v>-0.97878202268783232</v>
      </c>
      <c r="AC379">
        <v>23.9770979189238</v>
      </c>
      <c r="AD379">
        <v>0</v>
      </c>
      <c r="AE379">
        <v>0</v>
      </c>
      <c r="AF379">
        <v>34.203114435154767</v>
      </c>
      <c r="AG379">
        <v>86.641013995639071</v>
      </c>
      <c r="AH379">
        <v>29.811694573776801</v>
      </c>
      <c r="AI379">
        <v>51.432199105669874</v>
      </c>
      <c r="AJ379">
        <v>3.1025906169523871</v>
      </c>
      <c r="AK379">
        <v>69.08782578250468</v>
      </c>
      <c r="AL379">
        <v>3.044657436070116</v>
      </c>
      <c r="AM379">
        <v>8.3728687282480969</v>
      </c>
      <c r="AN379">
        <v>0</v>
      </c>
      <c r="AO379">
        <v>3.4710493309603072E-4</v>
      </c>
      <c r="AP379">
        <v>3.0239248059745741E-4</v>
      </c>
      <c r="AQ379">
        <v>8.8692933811142016E-5</v>
      </c>
      <c r="AR379">
        <v>4.222102644083946E-4</v>
      </c>
      <c r="AS379">
        <v>0</v>
      </c>
      <c r="AT379">
        <v>8.9713698655512607E-5</v>
      </c>
      <c r="AU379">
        <v>1.004854367713025E-4</v>
      </c>
      <c r="AV379">
        <v>1.6975151613246201E-5</v>
      </c>
      <c r="AW379">
        <v>0.40504410922361822</v>
      </c>
      <c r="AX379">
        <v>2.6922708397283258E-2</v>
      </c>
      <c r="AY379">
        <v>0.4429196564166008</v>
      </c>
      <c r="AZ379">
        <v>0.1245555163800869</v>
      </c>
      <c r="BA379">
        <v>7.3990608043440889E-2</v>
      </c>
      <c r="BB379">
        <v>0</v>
      </c>
      <c r="BC379">
        <v>6.395520947554198E-2</v>
      </c>
      <c r="BD379">
        <v>4.6285909187689838E-4</v>
      </c>
      <c r="BE379">
        <v>0</v>
      </c>
      <c r="BF379">
        <v>1.808618976818994E-4</v>
      </c>
      <c r="BG379">
        <v>1.499434398517976E-3</v>
      </c>
      <c r="BH379">
        <v>2.9193008348437878E-4</v>
      </c>
      <c r="BI379">
        <v>1.7088308500548891E-4</v>
      </c>
      <c r="BJ379">
        <v>2.9524807787218209E-3</v>
      </c>
      <c r="BK379">
        <v>1.2993553861054331E-3</v>
      </c>
      <c r="BL379">
        <v>6.0622000064239237E-4</v>
      </c>
      <c r="BM379">
        <v>2.0251898994177501E-5</v>
      </c>
      <c r="BN379">
        <v>8.1675660116748664E-5</v>
      </c>
      <c r="BO379">
        <v>8.128308037217596E-6</v>
      </c>
      <c r="BP379">
        <v>1.627887247318967E-4</v>
      </c>
      <c r="BQ379">
        <v>1.486506002897801E-4</v>
      </c>
      <c r="BR379">
        <v>4.6547860446906394E-3</v>
      </c>
      <c r="BS379">
        <v>7.1130141898683953E-3</v>
      </c>
      <c r="BT379">
        <v>3.1077452813869911E-2</v>
      </c>
      <c r="BU379">
        <v>-3.2386945223907491E-5</v>
      </c>
      <c r="BV379">
        <v>-1.037767003741888E-4</v>
      </c>
      <c r="BW379">
        <v>-237.32827538085169</v>
      </c>
      <c r="BX379">
        <v>0.20511309709399941</v>
      </c>
      <c r="BY379">
        <v>-4.0991166550005786</v>
      </c>
      <c r="BZ379">
        <v>2.9769951585032972</v>
      </c>
      <c r="CA379">
        <v>33.367034875786523</v>
      </c>
      <c r="CB379">
        <v>4.0943912524680208E-2</v>
      </c>
      <c r="CC379">
        <v>0.29838634123782048</v>
      </c>
      <c r="CD379">
        <v>0.1057933146298604</v>
      </c>
      <c r="CE379">
        <v>0.61687772873791014</v>
      </c>
      <c r="CF379">
        <v>5.5962776312752961E-2</v>
      </c>
      <c r="CG379">
        <v>9.5644827658215623E-2</v>
      </c>
      <c r="CH379">
        <v>1.5456582362431869E-2</v>
      </c>
      <c r="CI379">
        <v>0.20181153150319081</v>
      </c>
      <c r="CJ379">
        <v>0.53628608076179896</v>
      </c>
      <c r="CK379">
        <v>4.1010445004250222</v>
      </c>
      <c r="CL379">
        <v>1.683075460020506</v>
      </c>
      <c r="CM379">
        <v>2.5028498794118978</v>
      </c>
      <c r="CN379">
        <v>4.1392824699654547</v>
      </c>
      <c r="CO379">
        <v>1.1101631781757171</v>
      </c>
      <c r="CP379">
        <v>0.16314698124444141</v>
      </c>
      <c r="CQ379">
        <v>1.562411856798896</v>
      </c>
      <c r="CR379">
        <v>7.0681019900814088E-2</v>
      </c>
      <c r="CS379">
        <v>10.709245439517289</v>
      </c>
      <c r="CT379">
        <v>-6.2366807974425084E-3</v>
      </c>
      <c r="CU379">
        <v>-7.699702167842562E-2</v>
      </c>
      <c r="CV379">
        <v>0.5362146553731082</v>
      </c>
      <c r="CW379">
        <v>6.9365260511439288</v>
      </c>
      <c r="CX379">
        <v>0.9454591490599551</v>
      </c>
    </row>
    <row r="380" spans="1:102" x14ac:dyDescent="0.3">
      <c r="A380" s="1">
        <v>376</v>
      </c>
      <c r="B380">
        <v>1.736316814941447</v>
      </c>
      <c r="C380">
        <v>1.6393256219913659E-2</v>
      </c>
      <c r="D380">
        <v>0.95492670053637718</v>
      </c>
      <c r="E380">
        <v>1.818272336696906</v>
      </c>
      <c r="F380">
        <v>1.5654358073129589E-2</v>
      </c>
      <c r="G380">
        <v>3.4708034497513009E-2</v>
      </c>
      <c r="H380">
        <v>545.46911663275489</v>
      </c>
      <c r="I380">
        <v>151.05090816482269</v>
      </c>
      <c r="J380">
        <v>134.16951221826011</v>
      </c>
      <c r="K380">
        <v>219.6942663696199</v>
      </c>
      <c r="L380">
        <v>1.8746954301578089E-3</v>
      </c>
      <c r="M380">
        <v>0</v>
      </c>
      <c r="N380">
        <v>10.07943897301686</v>
      </c>
      <c r="O380">
        <v>6.219777361054958</v>
      </c>
      <c r="P380">
        <v>31.33387869844098</v>
      </c>
      <c r="Q380">
        <v>0</v>
      </c>
      <c r="R380">
        <v>-18.5393236301963</v>
      </c>
      <c r="S380">
        <v>-29.093771402316509</v>
      </c>
      <c r="T380">
        <v>0</v>
      </c>
      <c r="U380">
        <v>0</v>
      </c>
      <c r="V380">
        <v>0</v>
      </c>
      <c r="W380">
        <v>-3.9793689517871429</v>
      </c>
      <c r="X380">
        <v>-10.823540172884069</v>
      </c>
      <c r="Y380">
        <v>-23.796748256251099</v>
      </c>
      <c r="Z380">
        <v>-3.827179421212815</v>
      </c>
      <c r="AA380">
        <v>14.85790609554493</v>
      </c>
      <c r="AB380">
        <v>-1.037868397295447</v>
      </c>
      <c r="AC380">
        <v>23.91157127771551</v>
      </c>
      <c r="AD380">
        <v>0</v>
      </c>
      <c r="AE380">
        <v>0</v>
      </c>
      <c r="AF380">
        <v>34.202066013103803</v>
      </c>
      <c r="AG380">
        <v>96.338443194232795</v>
      </c>
      <c r="AH380">
        <v>28.188951907328459</v>
      </c>
      <c r="AI380">
        <v>50.102332636317151</v>
      </c>
      <c r="AJ380">
        <v>3.1491014296007709</v>
      </c>
      <c r="AK380">
        <v>68.897061326450526</v>
      </c>
      <c r="AL380">
        <v>2.9047552911758991</v>
      </c>
      <c r="AM380">
        <v>8.152679692428503</v>
      </c>
      <c r="AN380">
        <v>0</v>
      </c>
      <c r="AO380">
        <v>3.7180464007768909E-4</v>
      </c>
      <c r="AP380">
        <v>3.4804390632632522E-4</v>
      </c>
      <c r="AQ380">
        <v>8.8148139053428667E-5</v>
      </c>
      <c r="AR380">
        <v>4.3300591820519268E-4</v>
      </c>
      <c r="AS380">
        <v>0</v>
      </c>
      <c r="AT380">
        <v>9.5553135165602152E-5</v>
      </c>
      <c r="AU380">
        <v>1.002108216704994E-4</v>
      </c>
      <c r="AV380">
        <v>1.7753410371645781E-5</v>
      </c>
      <c r="AW380">
        <v>0.4178370775649638</v>
      </c>
      <c r="AX380">
        <v>3.010417932848589E-2</v>
      </c>
      <c r="AY380">
        <v>0.34128612735057678</v>
      </c>
      <c r="AZ380">
        <v>0.12575510602142309</v>
      </c>
      <c r="BA380">
        <v>8.1084042613019269E-2</v>
      </c>
      <c r="BB380">
        <v>0</v>
      </c>
      <c r="BC380">
        <v>4.44593618726844E-2</v>
      </c>
      <c r="BD380">
        <v>4.6159415140136769E-4</v>
      </c>
      <c r="BE380">
        <v>0</v>
      </c>
      <c r="BF380">
        <v>1.9752998132889851E-4</v>
      </c>
      <c r="BG380">
        <v>1.4104534104303209E-3</v>
      </c>
      <c r="BH380">
        <v>2.959755436931991E-4</v>
      </c>
      <c r="BI380">
        <v>1.9195689717754649E-4</v>
      </c>
      <c r="BJ380">
        <v>1.9614208530997399E-3</v>
      </c>
      <c r="BK380">
        <v>1.3292314859016221E-3</v>
      </c>
      <c r="BL380">
        <v>5.744922222745858E-4</v>
      </c>
      <c r="BM380">
        <v>1.9557442200213891E-5</v>
      </c>
      <c r="BN380">
        <v>7.6590041266688617E-5</v>
      </c>
      <c r="BO380">
        <v>7.5670311935362376E-6</v>
      </c>
      <c r="BP380">
        <v>3.3465390552225692E-4</v>
      </c>
      <c r="BQ380">
        <v>1.477973743164319E-4</v>
      </c>
      <c r="BR380">
        <v>3.4414131796828029E-3</v>
      </c>
      <c r="BS380">
        <v>6.8497102707023886E-3</v>
      </c>
      <c r="BT380">
        <v>2.846388623311942E-2</v>
      </c>
      <c r="BU380">
        <v>-6.2306409121151449E-5</v>
      </c>
      <c r="BV380">
        <v>2.2465312786889891E-5</v>
      </c>
      <c r="BW380">
        <v>-219.66590463089219</v>
      </c>
      <c r="BX380">
        <v>-8.1125814467668533E-2</v>
      </c>
      <c r="BY380">
        <v>-2.8886976346127691</v>
      </c>
      <c r="BZ380">
        <v>2.715482455528559</v>
      </c>
      <c r="CA380">
        <v>28.085014784056501</v>
      </c>
      <c r="CB380">
        <v>4.15475474789362E-2</v>
      </c>
      <c r="CC380">
        <v>0.31787710505815608</v>
      </c>
      <c r="CD380">
        <v>0.1133298599902519</v>
      </c>
      <c r="CE380">
        <v>0.64623646493076947</v>
      </c>
      <c r="CF380">
        <v>5.6232833995110178E-2</v>
      </c>
      <c r="CG380">
        <v>7.6455021774059218E-2</v>
      </c>
      <c r="CH380">
        <v>1.5526703175864491E-2</v>
      </c>
      <c r="CI380">
        <v>0.24284924160203419</v>
      </c>
      <c r="CJ380">
        <v>0.5441925314126409</v>
      </c>
      <c r="CK380">
        <v>4.368927036344326</v>
      </c>
      <c r="CL380">
        <v>1.802975045299462</v>
      </c>
      <c r="CM380">
        <v>2.6219666928691119</v>
      </c>
      <c r="CN380">
        <v>4.1592572657871196</v>
      </c>
      <c r="CO380">
        <v>0.88742435987747303</v>
      </c>
      <c r="CP380">
        <v>0.1638871189259602</v>
      </c>
      <c r="CQ380">
        <v>1.880123160789942</v>
      </c>
      <c r="CR380">
        <v>2.4849569710848299E-2</v>
      </c>
      <c r="CS380">
        <v>3.7650863198255</v>
      </c>
      <c r="CT380">
        <v>1.4175217887578081E-2</v>
      </c>
      <c r="CU380">
        <v>0.17500487750372429</v>
      </c>
      <c r="CV380">
        <v>0.58655899996622718</v>
      </c>
      <c r="CW380">
        <v>7.7161703754212434</v>
      </c>
      <c r="CX380">
        <v>0.57984388995872305</v>
      </c>
    </row>
    <row r="381" spans="1:102" x14ac:dyDescent="0.3">
      <c r="A381" s="1">
        <v>377</v>
      </c>
      <c r="B381">
        <v>1.7638787580042701</v>
      </c>
      <c r="C381">
        <v>1.6228763785309928E-2</v>
      </c>
      <c r="D381">
        <v>0.93475376422864953</v>
      </c>
      <c r="E381">
        <v>1.886998303982613</v>
      </c>
      <c r="F381">
        <v>1.516989803709605E-2</v>
      </c>
      <c r="G381">
        <v>5.083934877760754E-2</v>
      </c>
      <c r="H381">
        <v>552.34467778544888</v>
      </c>
      <c r="I381">
        <v>157.38519035987071</v>
      </c>
      <c r="J381">
        <v>142.57113436615299</v>
      </c>
      <c r="K381">
        <v>226.91966240964109</v>
      </c>
      <c r="L381">
        <v>1.9115206198519849E-3</v>
      </c>
      <c r="M381">
        <v>0</v>
      </c>
      <c r="N381">
        <v>8.964098816252978</v>
      </c>
      <c r="O381">
        <v>5.6937266084171112</v>
      </c>
      <c r="P381">
        <v>31.20857755402875</v>
      </c>
      <c r="Q381">
        <v>0</v>
      </c>
      <c r="R381">
        <v>-17.037862282031369</v>
      </c>
      <c r="S381">
        <v>-28.828540696667471</v>
      </c>
      <c r="T381">
        <v>0</v>
      </c>
      <c r="U381">
        <v>0</v>
      </c>
      <c r="V381">
        <v>0</v>
      </c>
      <c r="W381">
        <v>-3.5441667788556201</v>
      </c>
      <c r="X381">
        <v>-9.7874630379055407</v>
      </c>
      <c r="Y381">
        <v>-23.703413820510029</v>
      </c>
      <c r="Z381">
        <v>-3.7991793902354001</v>
      </c>
      <c r="AA381">
        <v>13.90798271786543</v>
      </c>
      <c r="AB381">
        <v>-1.068981876533728</v>
      </c>
      <c r="AC381">
        <v>23.408559402383801</v>
      </c>
      <c r="AD381">
        <v>0</v>
      </c>
      <c r="AE381">
        <v>0</v>
      </c>
      <c r="AF381">
        <v>33.994173749993848</v>
      </c>
      <c r="AG381">
        <v>101.2951869483414</v>
      </c>
      <c r="AH381">
        <v>28.00150655478236</v>
      </c>
      <c r="AI381">
        <v>49.581537398115699</v>
      </c>
      <c r="AJ381">
        <v>2.887351172493545</v>
      </c>
      <c r="AK381">
        <v>68.578847430723684</v>
      </c>
      <c r="AL381">
        <v>2.8455469833813059</v>
      </c>
      <c r="AM381">
        <v>8.1443429617596141</v>
      </c>
      <c r="AN381">
        <v>0</v>
      </c>
      <c r="AO381">
        <v>3.7001504176622602E-4</v>
      </c>
      <c r="AP381">
        <v>3.6801231225103918E-4</v>
      </c>
      <c r="AQ381">
        <v>8.9305562076777062E-5</v>
      </c>
      <c r="AR381">
        <v>4.2985390269084439E-4</v>
      </c>
      <c r="AS381">
        <v>0</v>
      </c>
      <c r="AT381">
        <v>9.5399754299341181E-5</v>
      </c>
      <c r="AU381">
        <v>9.8102753039142331E-5</v>
      </c>
      <c r="AV381">
        <v>1.791585534608379E-5</v>
      </c>
      <c r="AW381">
        <v>0.42501858014937621</v>
      </c>
      <c r="AX381">
        <v>3.0803895144705981E-2</v>
      </c>
      <c r="AY381">
        <v>0.39133490329462928</v>
      </c>
      <c r="AZ381">
        <v>0.12466220001677621</v>
      </c>
      <c r="BA381">
        <v>8.3692470637613994E-2</v>
      </c>
      <c r="BB381">
        <v>0</v>
      </c>
      <c r="BC381">
        <v>1.9741180810341739E-2</v>
      </c>
      <c r="BD381">
        <v>4.5188390120317441E-4</v>
      </c>
      <c r="BE381">
        <v>0</v>
      </c>
      <c r="BF381">
        <v>1.85239420247262E-4</v>
      </c>
      <c r="BG381">
        <v>1.3936965874814401E-3</v>
      </c>
      <c r="BH381">
        <v>3.1466971772362679E-4</v>
      </c>
      <c r="BI381">
        <v>2.264172463785343E-4</v>
      </c>
      <c r="BJ381">
        <v>2.2930399288787809E-3</v>
      </c>
      <c r="BK381">
        <v>1.358225336586825E-3</v>
      </c>
      <c r="BL381">
        <v>5.5390518752196686E-4</v>
      </c>
      <c r="BM381">
        <v>1.753747563646254E-5</v>
      </c>
      <c r="BN381">
        <v>7.5511622025914625E-5</v>
      </c>
      <c r="BO381">
        <v>7.3335170910106468E-6</v>
      </c>
      <c r="BP381">
        <v>1.711504365337533E-4</v>
      </c>
      <c r="BQ381">
        <v>1.4607949068014991E-4</v>
      </c>
      <c r="BR381">
        <v>3.8314245312583289E-3</v>
      </c>
      <c r="BS381">
        <v>6.8975261416120417E-3</v>
      </c>
      <c r="BT381">
        <v>2.8625571867589409E-2</v>
      </c>
      <c r="BU381">
        <v>-3.4789137505929598E-5</v>
      </c>
      <c r="BV381">
        <v>-2.426127366972064E-4</v>
      </c>
      <c r="BW381">
        <v>-226.89134902878521</v>
      </c>
      <c r="BX381">
        <v>6.9742006249725819E-2</v>
      </c>
      <c r="BY381">
        <v>-2.3468466722505581</v>
      </c>
      <c r="BZ381">
        <v>2.5391890395647221</v>
      </c>
      <c r="CA381">
        <v>23.647788632717951</v>
      </c>
      <c r="CB381">
        <v>4.1528643043405207E-2</v>
      </c>
      <c r="CC381">
        <v>0.32076315786528298</v>
      </c>
      <c r="CD381">
        <v>0.1144785552839729</v>
      </c>
      <c r="CE381">
        <v>0.6234175946895002</v>
      </c>
      <c r="CF381">
        <v>5.6000930211883702E-2</v>
      </c>
      <c r="CG381">
        <v>8.4907627386099985E-2</v>
      </c>
      <c r="CH381">
        <v>1.546324134086041E-2</v>
      </c>
      <c r="CI381">
        <v>0.28934922423704118</v>
      </c>
      <c r="CJ381">
        <v>0.54394491986272331</v>
      </c>
      <c r="CK381">
        <v>4.4085931649730838</v>
      </c>
      <c r="CL381">
        <v>1.821249743154115</v>
      </c>
      <c r="CM381">
        <v>2.5293839913530038</v>
      </c>
      <c r="CN381">
        <v>4.1421045201966669</v>
      </c>
      <c r="CO381">
        <v>0.98553496073151747</v>
      </c>
      <c r="CP381">
        <v>0.16321726794840441</v>
      </c>
      <c r="CQ381">
        <v>2.240123026351287</v>
      </c>
      <c r="CR381">
        <v>2.7817659903465992E-4</v>
      </c>
      <c r="CS381">
        <v>4.2147969550706037E-2</v>
      </c>
      <c r="CT381">
        <v>-4.8008055071475436E-3</v>
      </c>
      <c r="CU381">
        <v>-5.9269944656992403E-2</v>
      </c>
      <c r="CV381">
        <v>0.58408989018361368</v>
      </c>
      <c r="CW381">
        <v>6.8307590132534344</v>
      </c>
      <c r="CX381">
        <v>0.4137128042311744</v>
      </c>
    </row>
    <row r="382" spans="1:102" x14ac:dyDescent="0.3">
      <c r="A382" s="1">
        <v>378</v>
      </c>
      <c r="B382">
        <v>1.7221706271257859</v>
      </c>
      <c r="C382">
        <v>1.5960921281619841E-2</v>
      </c>
      <c r="D382">
        <v>0.95071301137831887</v>
      </c>
      <c r="E382">
        <v>1.8114516076428071</v>
      </c>
      <c r="F382">
        <v>1.517425553602109E-2</v>
      </c>
      <c r="G382">
        <v>3.8066516529899723E-2</v>
      </c>
      <c r="H382">
        <v>458.37185597588677</v>
      </c>
      <c r="I382">
        <v>152.4175304828656</v>
      </c>
      <c r="J382">
        <v>135.88081267902621</v>
      </c>
      <c r="K382">
        <v>210.2580053751384</v>
      </c>
      <c r="L382">
        <v>1.738405342900901E-3</v>
      </c>
      <c r="M382">
        <v>0</v>
      </c>
      <c r="N382">
        <v>10.613870399901201</v>
      </c>
      <c r="O382">
        <v>5.6861792723246269</v>
      </c>
      <c r="P382">
        <v>31.341219476071132</v>
      </c>
      <c r="Q382">
        <v>0</v>
      </c>
      <c r="R382">
        <v>-18.806135711671981</v>
      </c>
      <c r="S382">
        <v>-28.835133436624972</v>
      </c>
      <c r="T382">
        <v>0</v>
      </c>
      <c r="U382">
        <v>0</v>
      </c>
      <c r="V382">
        <v>0</v>
      </c>
      <c r="W382">
        <v>-4.1880090607730152</v>
      </c>
      <c r="X382">
        <v>-10.295710419207539</v>
      </c>
      <c r="Y382">
        <v>-23.805032976699099</v>
      </c>
      <c r="Z382">
        <v>-3.8138607959950752</v>
      </c>
      <c r="AA382">
        <v>14.627538873751689</v>
      </c>
      <c r="AB382">
        <v>-0.9884845518669193</v>
      </c>
      <c r="AC382">
        <v>24.090520752891418</v>
      </c>
      <c r="AD382">
        <v>0</v>
      </c>
      <c r="AE382">
        <v>0</v>
      </c>
      <c r="AF382">
        <v>34.245156295403547</v>
      </c>
      <c r="AG382">
        <v>55.501658105003592</v>
      </c>
      <c r="AH382">
        <v>27.753354665515999</v>
      </c>
      <c r="AI382">
        <v>49.244968130987623</v>
      </c>
      <c r="AJ382">
        <v>2.9568974211296948</v>
      </c>
      <c r="AK382">
        <v>66.855032649701954</v>
      </c>
      <c r="AL382">
        <v>2.8682079343554432</v>
      </c>
      <c r="AM382">
        <v>8.0648892367779581</v>
      </c>
      <c r="AN382">
        <v>0</v>
      </c>
      <c r="AO382">
        <v>3.8307070546972181E-4</v>
      </c>
      <c r="AP382">
        <v>2.2960385602389599E-4</v>
      </c>
      <c r="AQ382">
        <v>9.1853342286431962E-5</v>
      </c>
      <c r="AR382">
        <v>4.321455752825134E-4</v>
      </c>
      <c r="AS382">
        <v>0</v>
      </c>
      <c r="AT382">
        <v>9.3993354656708142E-5</v>
      </c>
      <c r="AU382">
        <v>1.009607796609889E-4</v>
      </c>
      <c r="AV382">
        <v>1.8057437862685949E-5</v>
      </c>
      <c r="AW382">
        <v>0.40008366909368759</v>
      </c>
      <c r="AX382">
        <v>3.0518238341645989E-2</v>
      </c>
      <c r="AY382">
        <v>0.42630092821748572</v>
      </c>
      <c r="AZ382">
        <v>0.1240551029088197</v>
      </c>
      <c r="BA382">
        <v>8.2536350146945298E-2</v>
      </c>
      <c r="BB382">
        <v>0</v>
      </c>
      <c r="BC382">
        <v>5.4691111942457252E-2</v>
      </c>
      <c r="BD382">
        <v>4.6504863083219141E-4</v>
      </c>
      <c r="BE382">
        <v>0</v>
      </c>
      <c r="BF382">
        <v>1.7456921183573061E-4</v>
      </c>
      <c r="BG382">
        <v>1.3655822909268149E-3</v>
      </c>
      <c r="BH382">
        <v>3.1252998798899338E-4</v>
      </c>
      <c r="BI382">
        <v>2.1465791514997369E-4</v>
      </c>
      <c r="BJ382">
        <v>2.7053320489844749E-3</v>
      </c>
      <c r="BK382">
        <v>1.317356187567606E-3</v>
      </c>
      <c r="BL382">
        <v>5.3994420037853515E-4</v>
      </c>
      <c r="BM382">
        <v>1.916497218715358E-5</v>
      </c>
      <c r="BN382">
        <v>7.4507240805569898E-5</v>
      </c>
      <c r="BO382">
        <v>7.4226045888376919E-6</v>
      </c>
      <c r="BP382">
        <v>2.407275524973176E-4</v>
      </c>
      <c r="BQ382">
        <v>1.4155058106347199E-4</v>
      </c>
      <c r="BR382">
        <v>3.88416559342631E-3</v>
      </c>
      <c r="BS382">
        <v>6.3857039484659884E-3</v>
      </c>
      <c r="BT382">
        <v>2.748742958550817E-2</v>
      </c>
      <c r="BU382">
        <v>-5.1121874718519433E-5</v>
      </c>
      <c r="BV382">
        <v>1.0461892357797399E-4</v>
      </c>
      <c r="BW382">
        <v>-210.2305155703788</v>
      </c>
      <c r="BX382">
        <v>-9.8570151720196009E-2</v>
      </c>
      <c r="BY382">
        <v>-3.6605486382549461</v>
      </c>
      <c r="BZ382">
        <v>2.9007820747751611</v>
      </c>
      <c r="CA382">
        <v>32.769347702808929</v>
      </c>
      <c r="CB382">
        <v>4.1474887093537367E-2</v>
      </c>
      <c r="CC382">
        <v>0.32557289889138502</v>
      </c>
      <c r="CD382">
        <v>0.1163996362996029</v>
      </c>
      <c r="CE382">
        <v>0.6308581140224635</v>
      </c>
      <c r="CF382">
        <v>5.6208361975771719E-2</v>
      </c>
      <c r="CG382">
        <v>9.5756210950176737E-2</v>
      </c>
      <c r="CH382">
        <v>1.5513603908694711E-2</v>
      </c>
      <c r="CI382">
        <v>0.27892485007885381</v>
      </c>
      <c r="CJ382">
        <v>0.54324082086742398</v>
      </c>
      <c r="CK382">
        <v>4.474698610355528</v>
      </c>
      <c r="CL382">
        <v>1.8518123956754999</v>
      </c>
      <c r="CM382">
        <v>2.5595723123892808</v>
      </c>
      <c r="CN382">
        <v>4.1574471947483582</v>
      </c>
      <c r="CO382">
        <v>1.1114560199574079</v>
      </c>
      <c r="CP382">
        <v>0.1637488538266548</v>
      </c>
      <c r="CQ382">
        <v>2.1594181941588682</v>
      </c>
      <c r="CR382">
        <v>4.4992021396413603E-2</v>
      </c>
      <c r="CS382">
        <v>6.8169729388505438</v>
      </c>
      <c r="CT382">
        <v>-5.456075326477362E-3</v>
      </c>
      <c r="CU382">
        <v>-6.7359796634801766E-2</v>
      </c>
      <c r="CV382">
        <v>0.51513437845913024</v>
      </c>
      <c r="CW382">
        <v>8.998340158614166</v>
      </c>
      <c r="CX382">
        <v>0.78540318702560885</v>
      </c>
    </row>
    <row r="383" spans="1:102" x14ac:dyDescent="0.3">
      <c r="A383" s="1">
        <v>379</v>
      </c>
      <c r="B383">
        <v>1.5763334925166781</v>
      </c>
      <c r="C383">
        <v>1.7058715733735502E-2</v>
      </c>
      <c r="D383">
        <v>0.92301773161664469</v>
      </c>
      <c r="E383">
        <v>1.7078040742640299</v>
      </c>
      <c r="F383">
        <v>1.5745497100845711E-2</v>
      </c>
      <c r="G383">
        <v>6.0281015793056017E-2</v>
      </c>
      <c r="H383">
        <v>484.29680589094181</v>
      </c>
      <c r="I383">
        <v>145.97060605943921</v>
      </c>
      <c r="J383">
        <v>128.343452460099</v>
      </c>
      <c r="K383">
        <v>206.97580610940739</v>
      </c>
      <c r="L383">
        <v>1.7901450477565369E-3</v>
      </c>
      <c r="M383">
        <v>0</v>
      </c>
      <c r="N383">
        <v>10.642235953997391</v>
      </c>
      <c r="O383">
        <v>5.1565497137312581</v>
      </c>
      <c r="P383">
        <v>31.106983917965</v>
      </c>
      <c r="Q383">
        <v>0</v>
      </c>
      <c r="R383">
        <v>-19.114291346361789</v>
      </c>
      <c r="S383">
        <v>-27.791478239331859</v>
      </c>
      <c r="T383">
        <v>0</v>
      </c>
      <c r="U383">
        <v>0</v>
      </c>
      <c r="V383">
        <v>0</v>
      </c>
      <c r="W383">
        <v>-4.2003229583737616</v>
      </c>
      <c r="X383">
        <v>-9.7337830726450463</v>
      </c>
      <c r="Y383">
        <v>-23.61883862835775</v>
      </c>
      <c r="Z383">
        <v>-3.745215557713689</v>
      </c>
      <c r="AA383">
        <v>14.409083032267111</v>
      </c>
      <c r="AB383">
        <v>-0.95239845746055196</v>
      </c>
      <c r="AC383">
        <v>24.40747084575311</v>
      </c>
      <c r="AD383">
        <v>0</v>
      </c>
      <c r="AE383">
        <v>0</v>
      </c>
      <c r="AF383">
        <v>34.368927213644739</v>
      </c>
      <c r="AG383">
        <v>64.156597517231191</v>
      </c>
      <c r="AH383">
        <v>29.055970618877371</v>
      </c>
      <c r="AI383">
        <v>50.723095340862521</v>
      </c>
      <c r="AJ383">
        <v>3.5841189658989379</v>
      </c>
      <c r="AK383">
        <v>68.033764903074612</v>
      </c>
      <c r="AL383">
        <v>3.0222459299516289</v>
      </c>
      <c r="AM383">
        <v>8.2988930127406757</v>
      </c>
      <c r="AN383">
        <v>0</v>
      </c>
      <c r="AO383">
        <v>3.6166116323459738E-4</v>
      </c>
      <c r="AP383">
        <v>2.384028180197526E-4</v>
      </c>
      <c r="AQ383">
        <v>8.9781480375890975E-5</v>
      </c>
      <c r="AR383">
        <v>4.2472106039396221E-4</v>
      </c>
      <c r="AS383">
        <v>0</v>
      </c>
      <c r="AT383">
        <v>9.0585905026703903E-5</v>
      </c>
      <c r="AU383">
        <v>1.022890833874701E-4</v>
      </c>
      <c r="AV383">
        <v>1.7429859430830618E-5</v>
      </c>
      <c r="AW383">
        <v>0.37459826636465388</v>
      </c>
      <c r="AX383">
        <v>2.7911790783671699E-2</v>
      </c>
      <c r="AY383">
        <v>0.30696218802157188</v>
      </c>
      <c r="AZ383">
        <v>0.1238956087966122</v>
      </c>
      <c r="BA383">
        <v>7.1257939616638885E-2</v>
      </c>
      <c r="BB383">
        <v>0</v>
      </c>
      <c r="BC383">
        <v>5.3661349938772918E-2</v>
      </c>
      <c r="BD383">
        <v>4.7116710407896722E-4</v>
      </c>
      <c r="BE383">
        <v>0</v>
      </c>
      <c r="BF383">
        <v>1.8791633571843219E-4</v>
      </c>
      <c r="BG383">
        <v>1.444997990216303E-3</v>
      </c>
      <c r="BH383">
        <v>2.8822296887972182E-4</v>
      </c>
      <c r="BI383">
        <v>2.17582517641888E-4</v>
      </c>
      <c r="BJ383">
        <v>2.5845890229098281E-3</v>
      </c>
      <c r="BK383">
        <v>1.2155689356919319E-3</v>
      </c>
      <c r="BL383">
        <v>5.8931698754323902E-4</v>
      </c>
      <c r="BM383">
        <v>2.081984312242564E-5</v>
      </c>
      <c r="BN383">
        <v>7.9184993359966081E-5</v>
      </c>
      <c r="BO383">
        <v>8.0375056915704692E-6</v>
      </c>
      <c r="BP383">
        <v>2.0915128110173269E-4</v>
      </c>
      <c r="BQ383">
        <v>1.4580200982593539E-4</v>
      </c>
      <c r="BR383">
        <v>2.434209165913749E-3</v>
      </c>
      <c r="BS383">
        <v>6.390165340264764E-3</v>
      </c>
      <c r="BT383">
        <v>2.6890224100136782E-2</v>
      </c>
      <c r="BU383">
        <v>-3.9382697063611432E-5</v>
      </c>
      <c r="BV383">
        <v>-7.3372764001585291E-4</v>
      </c>
      <c r="BW383">
        <v>-206.94972837834149</v>
      </c>
      <c r="BX383">
        <v>-0.37314271554350847</v>
      </c>
      <c r="BY383">
        <v>-4.5250246766320608</v>
      </c>
      <c r="BZ383">
        <v>2.9145803969450088</v>
      </c>
      <c r="CA383">
        <v>30.063168916575069</v>
      </c>
      <c r="CB383">
        <v>4.0789766846861197E-2</v>
      </c>
      <c r="CC383">
        <v>0.30613552113954889</v>
      </c>
      <c r="CD383">
        <v>0.1089088687088586</v>
      </c>
      <c r="CE383">
        <v>0.61846460575996387</v>
      </c>
      <c r="CF383">
        <v>5.5837127850812289E-2</v>
      </c>
      <c r="CG383">
        <v>5.3872173254578958E-2</v>
      </c>
      <c r="CH383">
        <v>1.542654699004079E-2</v>
      </c>
      <c r="CI383">
        <v>0.26453060335427209</v>
      </c>
      <c r="CJ383">
        <v>0.53426707045412258</v>
      </c>
      <c r="CK383">
        <v>4.207549816609915</v>
      </c>
      <c r="CL383">
        <v>1.7326410930954781</v>
      </c>
      <c r="CM383">
        <v>2.5092882946411441</v>
      </c>
      <c r="CN383">
        <v>4.1299888910875504</v>
      </c>
      <c r="CO383">
        <v>0.62530201099064853</v>
      </c>
      <c r="CP383">
        <v>0.16282995253646079</v>
      </c>
      <c r="CQ383">
        <v>2.0479788646782362</v>
      </c>
      <c r="CR383">
        <v>5.0859219360682648E-2</v>
      </c>
      <c r="CS383">
        <v>7.7059423273761576</v>
      </c>
      <c r="CT383">
        <v>-9.7845227834008428E-3</v>
      </c>
      <c r="CU383">
        <v>-0.1207980875300696</v>
      </c>
      <c r="CV383">
        <v>0.61429250302692162</v>
      </c>
      <c r="CW383">
        <v>6.5281786826354198</v>
      </c>
      <c r="CX383">
        <v>0.79524798343586856</v>
      </c>
    </row>
    <row r="384" spans="1:102" x14ac:dyDescent="0.3">
      <c r="A384" s="1">
        <v>380</v>
      </c>
      <c r="B384">
        <v>1.7044347239193649</v>
      </c>
      <c r="C384">
        <v>1.597520677388194E-2</v>
      </c>
      <c r="D384">
        <v>0.96094879227907437</v>
      </c>
      <c r="E384">
        <v>1.7736998905610251</v>
      </c>
      <c r="F384">
        <v>1.5351355655770329E-2</v>
      </c>
      <c r="G384">
        <v>2.9918830657135399E-2</v>
      </c>
      <c r="H384">
        <v>494.73073583054043</v>
      </c>
      <c r="I384">
        <v>147.3741644684564</v>
      </c>
      <c r="J384">
        <v>135.00268222456469</v>
      </c>
      <c r="K384">
        <v>209.6762686188855</v>
      </c>
      <c r="L384">
        <v>1.952159924797973E-3</v>
      </c>
      <c r="M384">
        <v>0</v>
      </c>
      <c r="N384">
        <v>9.2650230420189885</v>
      </c>
      <c r="O384">
        <v>6.3127646784870644</v>
      </c>
      <c r="P384">
        <v>31.366429103777499</v>
      </c>
      <c r="Q384">
        <v>0</v>
      </c>
      <c r="R384">
        <v>-17.583809725634001</v>
      </c>
      <c r="S384">
        <v>-29.36040709864956</v>
      </c>
      <c r="T384">
        <v>0</v>
      </c>
      <c r="U384">
        <v>0</v>
      </c>
      <c r="V384">
        <v>0</v>
      </c>
      <c r="W384">
        <v>-3.6632913361113442</v>
      </c>
      <c r="X384">
        <v>-10.5962099161768</v>
      </c>
      <c r="Y384">
        <v>-23.82224439109411</v>
      </c>
      <c r="Z384">
        <v>-3.8592193745859951</v>
      </c>
      <c r="AA384">
        <v>14.43799467401139</v>
      </c>
      <c r="AB384">
        <v>-1.1090361408905991</v>
      </c>
      <c r="AC384">
        <v>23.811860737684022</v>
      </c>
      <c r="AD384">
        <v>0</v>
      </c>
      <c r="AE384">
        <v>0</v>
      </c>
      <c r="AF384">
        <v>34.021210538187511</v>
      </c>
      <c r="AG384">
        <v>72.05038729813576</v>
      </c>
      <c r="AH384">
        <v>27.60858304407337</v>
      </c>
      <c r="AI384">
        <v>49.479416667532959</v>
      </c>
      <c r="AJ384">
        <v>3.0737115415389691</v>
      </c>
      <c r="AK384">
        <v>68.937075922750424</v>
      </c>
      <c r="AL384">
        <v>2.848043025972161</v>
      </c>
      <c r="AM384">
        <v>8.1305010450208819</v>
      </c>
      <c r="AN384">
        <v>0</v>
      </c>
      <c r="AO384">
        <v>3.7661103922062301E-4</v>
      </c>
      <c r="AP384">
        <v>2.7625571458608431E-4</v>
      </c>
      <c r="AQ384">
        <v>8.7359936456332782E-5</v>
      </c>
      <c r="AR384">
        <v>4.3517982617462519E-4</v>
      </c>
      <c r="AS384">
        <v>0</v>
      </c>
      <c r="AT384">
        <v>9.7519464691521969E-5</v>
      </c>
      <c r="AU384">
        <v>9.9792945528872588E-5</v>
      </c>
      <c r="AV384">
        <v>1.8280624085933391E-5</v>
      </c>
      <c r="AW384">
        <v>0.421343271800597</v>
      </c>
      <c r="AX384">
        <v>2.9595019904297689E-2</v>
      </c>
      <c r="AY384">
        <v>0.37666915591537009</v>
      </c>
      <c r="AZ384">
        <v>0.1246477005422897</v>
      </c>
      <c r="BA384">
        <v>7.830305464133526E-2</v>
      </c>
      <c r="BB384">
        <v>0</v>
      </c>
      <c r="BC384">
        <v>1.8031743155977501E-2</v>
      </c>
      <c r="BD384">
        <v>4.5966931753842102E-4</v>
      </c>
      <c r="BE384">
        <v>0</v>
      </c>
      <c r="BF384">
        <v>1.894026943617988E-4</v>
      </c>
      <c r="BG384">
        <v>1.370876885078069E-3</v>
      </c>
      <c r="BH384">
        <v>2.8338386808650828E-4</v>
      </c>
      <c r="BI384">
        <v>2.6258748158616558E-4</v>
      </c>
      <c r="BJ384">
        <v>1.793968000941947E-3</v>
      </c>
      <c r="BK384">
        <v>1.2509074889219061E-3</v>
      </c>
      <c r="BL384">
        <v>5.456671718730503E-4</v>
      </c>
      <c r="BM384">
        <v>1.670759771313295E-5</v>
      </c>
      <c r="BN384">
        <v>7.4728733100874474E-5</v>
      </c>
      <c r="BO384">
        <v>7.3433123952854694E-6</v>
      </c>
      <c r="BP384">
        <v>1.4106860590102369E-4</v>
      </c>
      <c r="BQ384">
        <v>1.469922195092474E-4</v>
      </c>
      <c r="BR384">
        <v>3.9608121685634993E-3</v>
      </c>
      <c r="BS384">
        <v>6.7310458897984751E-3</v>
      </c>
      <c r="BT384">
        <v>2.7228697846603221E-2</v>
      </c>
      <c r="BU384">
        <v>-2.9503750575910071E-5</v>
      </c>
      <c r="BV384">
        <v>-6.6783088929447682E-4</v>
      </c>
      <c r="BW384">
        <v>-209.64976675942941</v>
      </c>
      <c r="BX384">
        <v>0.30541417002677917</v>
      </c>
      <c r="BY384">
        <v>-2.2255702878552941</v>
      </c>
      <c r="BZ384">
        <v>2.587314023990146</v>
      </c>
      <c r="CA384">
        <v>23.826913350697058</v>
      </c>
      <c r="CB384">
        <v>4.1579038738571203E-2</v>
      </c>
      <c r="CC384">
        <v>0.32538958119660638</v>
      </c>
      <c r="CD384">
        <v>0.1162955483759093</v>
      </c>
      <c r="CE384">
        <v>0.61886691286844986</v>
      </c>
      <c r="CF384">
        <v>5.6310374940788097E-2</v>
      </c>
      <c r="CG384">
        <v>9.0306481611055131E-2</v>
      </c>
      <c r="CH384">
        <v>1.554580820721313E-2</v>
      </c>
      <c r="CI384">
        <v>0.34089904679789879</v>
      </c>
      <c r="CJ384">
        <v>0.5446050060191584</v>
      </c>
      <c r="CK384">
        <v>4.4721790780576232</v>
      </c>
      <c r="CL384">
        <v>1.8501564514349209</v>
      </c>
      <c r="CM384">
        <v>2.5109205699706818</v>
      </c>
      <c r="CN384">
        <v>4.1649925759038906</v>
      </c>
      <c r="CO384">
        <v>1.0482002329854609</v>
      </c>
      <c r="CP384">
        <v>0.1640887759364186</v>
      </c>
      <c r="CQ384">
        <v>2.6392184268224419</v>
      </c>
      <c r="CR384">
        <v>0</v>
      </c>
      <c r="CS384">
        <v>0</v>
      </c>
      <c r="CT384">
        <v>-6.7837307607364547E-2</v>
      </c>
      <c r="CU384">
        <v>-0.83750809350258815</v>
      </c>
      <c r="CV384">
        <v>0.59791324810469049</v>
      </c>
      <c r="CW384">
        <v>7.2700603270690509</v>
      </c>
      <c r="CX384">
        <v>0.45204529075632838</v>
      </c>
    </row>
    <row r="385" spans="1:102" x14ac:dyDescent="0.3">
      <c r="A385" s="1">
        <v>381</v>
      </c>
      <c r="B385">
        <v>1.665431446181576</v>
      </c>
      <c r="C385">
        <v>1.7054296818487611E-2</v>
      </c>
      <c r="D385">
        <v>0.95005150943251082</v>
      </c>
      <c r="E385">
        <v>1.752990670841124</v>
      </c>
      <c r="F385">
        <v>1.6202460434714221E-2</v>
      </c>
      <c r="G385">
        <v>3.8593014569116589E-2</v>
      </c>
      <c r="H385">
        <v>512.10653075022753</v>
      </c>
      <c r="I385">
        <v>148.25062222887681</v>
      </c>
      <c r="J385">
        <v>132.7400658323497</v>
      </c>
      <c r="K385">
        <v>212.71702391867811</v>
      </c>
      <c r="L385">
        <v>1.842600148765717E-3</v>
      </c>
      <c r="M385">
        <v>0</v>
      </c>
      <c r="N385">
        <v>9.483521296902035</v>
      </c>
      <c r="O385">
        <v>5.0900737347881133</v>
      </c>
      <c r="P385">
        <v>31.271756214365379</v>
      </c>
      <c r="Q385">
        <v>0</v>
      </c>
      <c r="R385">
        <v>-17.744751509873119</v>
      </c>
      <c r="S385">
        <v>-28.100599736182389</v>
      </c>
      <c r="T385">
        <v>0</v>
      </c>
      <c r="U385">
        <v>0</v>
      </c>
      <c r="V385">
        <v>0</v>
      </c>
      <c r="W385">
        <v>-3.74428332222289</v>
      </c>
      <c r="X385">
        <v>-9.3361717705044303</v>
      </c>
      <c r="Y385">
        <v>-23.74464272363431</v>
      </c>
      <c r="Z385">
        <v>-3.748430979257519</v>
      </c>
      <c r="AA385">
        <v>13.97749017718535</v>
      </c>
      <c r="AB385">
        <v>-0.98055978681779687</v>
      </c>
      <c r="AC385">
        <v>24.081490467628878</v>
      </c>
      <c r="AD385">
        <v>0</v>
      </c>
      <c r="AE385">
        <v>0</v>
      </c>
      <c r="AF385">
        <v>34.165724627462993</v>
      </c>
      <c r="AG385">
        <v>77.947001023214</v>
      </c>
      <c r="AH385">
        <v>29.10774939194345</v>
      </c>
      <c r="AI385">
        <v>50.797042403850213</v>
      </c>
      <c r="AJ385">
        <v>3.3133896547764028</v>
      </c>
      <c r="AK385">
        <v>68.712493581117272</v>
      </c>
      <c r="AL385">
        <v>2.9951326346111902</v>
      </c>
      <c r="AM385">
        <v>8.3949757285350266</v>
      </c>
      <c r="AN385">
        <v>0</v>
      </c>
      <c r="AO385">
        <v>3.5645711547535673E-4</v>
      </c>
      <c r="AP385">
        <v>2.7035409971274782E-4</v>
      </c>
      <c r="AQ385">
        <v>8.8018746474592422E-5</v>
      </c>
      <c r="AR385">
        <v>4.2586218228476562E-4</v>
      </c>
      <c r="AS385">
        <v>0</v>
      </c>
      <c r="AT385">
        <v>9.1904235164443426E-5</v>
      </c>
      <c r="AU385">
        <v>1.00922934707365E-4</v>
      </c>
      <c r="AV385">
        <v>1.7745979756364699E-5</v>
      </c>
      <c r="AW385">
        <v>0.3647131812266815</v>
      </c>
      <c r="AX385">
        <v>2.8967030212317609E-2</v>
      </c>
      <c r="AY385">
        <v>0.37933192831876777</v>
      </c>
      <c r="AZ385">
        <v>0.12475532994987561</v>
      </c>
      <c r="BA385">
        <v>7.2304448335461804E-2</v>
      </c>
      <c r="BB385">
        <v>0</v>
      </c>
      <c r="BC385">
        <v>3.3584708689736752E-2</v>
      </c>
      <c r="BD385">
        <v>4.6487430824944419E-4</v>
      </c>
      <c r="BE385">
        <v>0</v>
      </c>
      <c r="BF385">
        <v>1.8989544388826659E-4</v>
      </c>
      <c r="BG385">
        <v>1.454763717720104E-3</v>
      </c>
      <c r="BH385">
        <v>3.0411688730269632E-4</v>
      </c>
      <c r="BI385">
        <v>2.8884992342939169E-4</v>
      </c>
      <c r="BJ385">
        <v>2.7689322783048388E-3</v>
      </c>
      <c r="BK385">
        <v>1.233101523209969E-3</v>
      </c>
      <c r="BL385">
        <v>5.9325017964794639E-4</v>
      </c>
      <c r="BM385">
        <v>1.8582324064234861E-5</v>
      </c>
      <c r="BN385">
        <v>7.9600529285486692E-5</v>
      </c>
      <c r="BO385">
        <v>7.9281044361751274E-6</v>
      </c>
      <c r="BP385">
        <v>1.8107449476046619E-4</v>
      </c>
      <c r="BQ385">
        <v>1.478856018996582E-4</v>
      </c>
      <c r="BR385">
        <v>3.411457096543303E-3</v>
      </c>
      <c r="BS385">
        <v>6.2199268462546919E-3</v>
      </c>
      <c r="BT385">
        <v>2.840276198672647E-2</v>
      </c>
      <c r="BU385">
        <v>-3.5977318102746067E-5</v>
      </c>
      <c r="BV385">
        <v>-7.2227779158065845E-4</v>
      </c>
      <c r="BW385">
        <v>-212.68941538911909</v>
      </c>
      <c r="BX385">
        <v>-9.4245911575853825E-2</v>
      </c>
      <c r="BY385">
        <v>-3.287347603354307</v>
      </c>
      <c r="BZ385">
        <v>2.7704351175480748</v>
      </c>
      <c r="CA385">
        <v>28.015122838475769</v>
      </c>
      <c r="CB385">
        <v>4.1044364776841452E-2</v>
      </c>
      <c r="CC385">
        <v>0.30640112937795699</v>
      </c>
      <c r="CD385">
        <v>0.1089370879351152</v>
      </c>
      <c r="CE385">
        <v>0.61905911350216647</v>
      </c>
      <c r="CF385">
        <v>5.6137967625536203E-2</v>
      </c>
      <c r="CG385">
        <v>7.2801424795397779E-2</v>
      </c>
      <c r="CH385">
        <v>1.551151839118794E-2</v>
      </c>
      <c r="CI385">
        <v>0.35126647006933392</v>
      </c>
      <c r="CJ385">
        <v>0.5376018110204247</v>
      </c>
      <c r="CK385">
        <v>4.2112003563795044</v>
      </c>
      <c r="CL385">
        <v>1.7330900353313781</v>
      </c>
      <c r="CM385">
        <v>2.5117003830689839</v>
      </c>
      <c r="CN385">
        <v>4.1522404820169161</v>
      </c>
      <c r="CO385">
        <v>0.8450165378037241</v>
      </c>
      <c r="CP385">
        <v>0.1637268408177254</v>
      </c>
      <c r="CQ385">
        <v>2.7194823489238762</v>
      </c>
      <c r="CR385">
        <v>2.2744700683819358E-2</v>
      </c>
      <c r="CS385">
        <v>3.44616677027566</v>
      </c>
      <c r="CT385">
        <v>-1.7122748216248741E-2</v>
      </c>
      <c r="CU385">
        <v>-0.21139459568643759</v>
      </c>
      <c r="CV385">
        <v>0.556386964570872</v>
      </c>
      <c r="CW385">
        <v>7.9062918685240193</v>
      </c>
      <c r="CX385">
        <v>0.63726712403609653</v>
      </c>
    </row>
    <row r="386" spans="1:102" x14ac:dyDescent="0.3">
      <c r="A386" s="1">
        <v>382</v>
      </c>
      <c r="B386">
        <v>1.641747222520465</v>
      </c>
      <c r="C386">
        <v>1.6237070417761859E-2</v>
      </c>
      <c r="D386">
        <v>0.90712299046886036</v>
      </c>
      <c r="E386">
        <v>1.8098397145962919</v>
      </c>
      <c r="F386">
        <v>1.4729019873813609E-2</v>
      </c>
      <c r="G386">
        <v>7.3147942031698665E-2</v>
      </c>
      <c r="H386">
        <v>589.92429778144037</v>
      </c>
      <c r="I386">
        <v>136.7222565761769</v>
      </c>
      <c r="J386">
        <v>120.3105058429052</v>
      </c>
      <c r="K386">
        <v>210.78918648391149</v>
      </c>
      <c r="L386">
        <v>1.9287179276420601E-3</v>
      </c>
      <c r="M386">
        <v>0</v>
      </c>
      <c r="N386">
        <v>9.3642890473334894</v>
      </c>
      <c r="O386">
        <v>6.2678782521552092</v>
      </c>
      <c r="P386">
        <v>31.022759611524641</v>
      </c>
      <c r="Q386">
        <v>0</v>
      </c>
      <c r="R386">
        <v>-17.70097864056682</v>
      </c>
      <c r="S386">
        <v>-28.953948270446521</v>
      </c>
      <c r="T386">
        <v>0</v>
      </c>
      <c r="U386">
        <v>0</v>
      </c>
      <c r="V386">
        <v>0</v>
      </c>
      <c r="W386">
        <v>-3.701862154737483</v>
      </c>
      <c r="X386">
        <v>-10.6197912132728</v>
      </c>
      <c r="Y386">
        <v>-23.558789630538229</v>
      </c>
      <c r="Z386">
        <v>-3.804839465837591</v>
      </c>
      <c r="AA386">
        <v>14.42083059396151</v>
      </c>
      <c r="AB386">
        <v>-1.078047352232296</v>
      </c>
      <c r="AC386">
        <v>23.561106941230431</v>
      </c>
      <c r="AD386">
        <v>0</v>
      </c>
      <c r="AE386">
        <v>0</v>
      </c>
      <c r="AF386">
        <v>34.064055639692597</v>
      </c>
      <c r="AG386">
        <v>119.9259949583023</v>
      </c>
      <c r="AH386">
        <v>27.88483341569464</v>
      </c>
      <c r="AI386">
        <v>49.538247808398587</v>
      </c>
      <c r="AJ386">
        <v>3.1151937128057798</v>
      </c>
      <c r="AK386">
        <v>68.821623651124867</v>
      </c>
      <c r="AL386">
        <v>2.8586754099002971</v>
      </c>
      <c r="AM386">
        <v>8.1406731288863963</v>
      </c>
      <c r="AN386">
        <v>0</v>
      </c>
      <c r="AO386">
        <v>3.7167184515714762E-4</v>
      </c>
      <c r="AP386">
        <v>4.2197182017462439E-4</v>
      </c>
      <c r="AQ386">
        <v>8.9810013109383271E-5</v>
      </c>
      <c r="AR386">
        <v>4.290071563629795E-4</v>
      </c>
      <c r="AS386">
        <v>0</v>
      </c>
      <c r="AT386">
        <v>9.5892855029357872E-5</v>
      </c>
      <c r="AU386">
        <v>9.8742063356063232E-5</v>
      </c>
      <c r="AV386">
        <v>1.7942944840242061E-5</v>
      </c>
      <c r="AW386">
        <v>0.36716894043054998</v>
      </c>
      <c r="AX386">
        <v>2.9616129422285559E-2</v>
      </c>
      <c r="AY386">
        <v>0.30771313703946779</v>
      </c>
      <c r="AZ386">
        <v>0.1217213770729231</v>
      </c>
      <c r="BA386">
        <v>7.5650374740489856E-2</v>
      </c>
      <c r="BB386">
        <v>0</v>
      </c>
      <c r="BC386">
        <v>2.0230011184810801E-2</v>
      </c>
      <c r="BD386">
        <v>4.5482871193620623E-4</v>
      </c>
      <c r="BE386">
        <v>0</v>
      </c>
      <c r="BF386">
        <v>1.823267943997624E-4</v>
      </c>
      <c r="BG386">
        <v>1.382672308795596E-3</v>
      </c>
      <c r="BH386">
        <v>2.9855238453143713E-4</v>
      </c>
      <c r="BI386">
        <v>2.3895119294634049E-4</v>
      </c>
      <c r="BJ386">
        <v>2.396982908878539E-3</v>
      </c>
      <c r="BK386">
        <v>1.2283404617914071E-3</v>
      </c>
      <c r="BL386">
        <v>5.1860022121965276E-4</v>
      </c>
      <c r="BM386">
        <v>1.8831463052532461E-5</v>
      </c>
      <c r="BN386">
        <v>7.5126040864747823E-5</v>
      </c>
      <c r="BO386">
        <v>7.3850858237281042E-6</v>
      </c>
      <c r="BP386">
        <v>1.369078304836944E-4</v>
      </c>
      <c r="BQ386">
        <v>1.469097007399435E-4</v>
      </c>
      <c r="BR386">
        <v>2.3604257727553651E-3</v>
      </c>
      <c r="BS386">
        <v>5.9617479409858508E-3</v>
      </c>
      <c r="BT386">
        <v>2.665716512470593E-2</v>
      </c>
      <c r="BU386">
        <v>-2.7180912996055139E-5</v>
      </c>
      <c r="BV386">
        <v>9.4088813078661526E-5</v>
      </c>
      <c r="BW386">
        <v>-210.76248959179969</v>
      </c>
      <c r="BX386">
        <v>-3.8379044272005558E-2</v>
      </c>
      <c r="BY386">
        <v>-2.433941403578066</v>
      </c>
      <c r="BZ386">
        <v>2.5379719682743338</v>
      </c>
      <c r="CA386">
        <v>26.141136945403652</v>
      </c>
      <c r="CB386">
        <v>4.1218054572338958E-2</v>
      </c>
      <c r="CC386">
        <v>0.32037818282503899</v>
      </c>
      <c r="CD386">
        <v>0.11441998983725719</v>
      </c>
      <c r="CE386">
        <v>0.61355360962830863</v>
      </c>
      <c r="CF386">
        <v>5.5665447930004032E-2</v>
      </c>
      <c r="CG386">
        <v>5.5253572564889268E-2</v>
      </c>
      <c r="CH386">
        <v>1.5376411817541499E-2</v>
      </c>
      <c r="CI386">
        <v>0.30521072176293862</v>
      </c>
      <c r="CJ386">
        <v>0.53987681147719657</v>
      </c>
      <c r="CK386">
        <v>4.403302038827551</v>
      </c>
      <c r="CL386">
        <v>1.8203180201381819</v>
      </c>
      <c r="CM386">
        <v>2.4893629747547319</v>
      </c>
      <c r="CN386">
        <v>4.117290598874968</v>
      </c>
      <c r="CO386">
        <v>0.64133611012817893</v>
      </c>
      <c r="CP386">
        <v>0.16230076685649381</v>
      </c>
      <c r="CQ386">
        <v>2.362921716874363</v>
      </c>
      <c r="CR386">
        <v>4.2377111087038583E-3</v>
      </c>
      <c r="CS386">
        <v>0.64207744071270578</v>
      </c>
      <c r="CT386">
        <v>1.9482180521125991E-2</v>
      </c>
      <c r="CU386">
        <v>0.24052375368373469</v>
      </c>
      <c r="CV386">
        <v>0.55676252220521782</v>
      </c>
      <c r="CW386">
        <v>8.7218267130755489</v>
      </c>
      <c r="CX386">
        <v>0.43641356350096938</v>
      </c>
    </row>
    <row r="387" spans="1:102" x14ac:dyDescent="0.3">
      <c r="A387" s="1">
        <v>383</v>
      </c>
      <c r="B387">
        <v>1.629662705287797</v>
      </c>
      <c r="C387">
        <v>1.6680163972181548E-2</v>
      </c>
      <c r="D387">
        <v>0.93435951680772389</v>
      </c>
      <c r="E387">
        <v>1.7441495096396591</v>
      </c>
      <c r="F387">
        <v>1.558526994932116E-2</v>
      </c>
      <c r="G387">
        <v>5.1153763106566483E-2</v>
      </c>
      <c r="H387">
        <v>525.17284134528597</v>
      </c>
      <c r="I387">
        <v>151.26095797458439</v>
      </c>
      <c r="J387">
        <v>133.92173021834361</v>
      </c>
      <c r="K387">
        <v>217.37200063718399</v>
      </c>
      <c r="L387">
        <v>1.8556284282402269E-3</v>
      </c>
      <c r="M387">
        <v>0</v>
      </c>
      <c r="N387">
        <v>10.14497724744381</v>
      </c>
      <c r="O387">
        <v>4.9989695775381371</v>
      </c>
      <c r="P387">
        <v>31.183152738257832</v>
      </c>
      <c r="Q387">
        <v>0</v>
      </c>
      <c r="R387">
        <v>-18.312332863284428</v>
      </c>
      <c r="S387">
        <v>-28.014766699955342</v>
      </c>
      <c r="T387">
        <v>0</v>
      </c>
      <c r="U387">
        <v>0</v>
      </c>
      <c r="V387">
        <v>0</v>
      </c>
      <c r="W387">
        <v>-4.0053660094395234</v>
      </c>
      <c r="X387">
        <v>-9.3654529995321294</v>
      </c>
      <c r="Y387">
        <v>-23.678143285345708</v>
      </c>
      <c r="Z387">
        <v>-3.752123377074795</v>
      </c>
      <c r="AA387">
        <v>14.05620074584491</v>
      </c>
      <c r="AB387">
        <v>-1.0096422030432091</v>
      </c>
      <c r="AC387">
        <v>24.276765746755999</v>
      </c>
      <c r="AD387">
        <v>0</v>
      </c>
      <c r="AE387">
        <v>0</v>
      </c>
      <c r="AF387">
        <v>34.243206892898421</v>
      </c>
      <c r="AG387">
        <v>86.436340301755635</v>
      </c>
      <c r="AH387">
        <v>28.542691221559341</v>
      </c>
      <c r="AI387">
        <v>50.133172564904491</v>
      </c>
      <c r="AJ387">
        <v>3.0196225135228398</v>
      </c>
      <c r="AK387">
        <v>68.141349545788046</v>
      </c>
      <c r="AL387">
        <v>2.9674849843330322</v>
      </c>
      <c r="AM387">
        <v>8.4220536046363481</v>
      </c>
      <c r="AN387">
        <v>0</v>
      </c>
      <c r="AO387">
        <v>3.6649867500069942E-4</v>
      </c>
      <c r="AP387">
        <v>2.9478217817073158E-4</v>
      </c>
      <c r="AQ387">
        <v>8.8509488859589639E-5</v>
      </c>
      <c r="AR387">
        <v>4.2599017781287169E-4</v>
      </c>
      <c r="AS387">
        <v>0</v>
      </c>
      <c r="AT387">
        <v>9.219092390607328E-5</v>
      </c>
      <c r="AU387">
        <v>1.017413123851006E-4</v>
      </c>
      <c r="AV387">
        <v>1.8453195542983299E-5</v>
      </c>
      <c r="AW387">
        <v>0.36523922750406251</v>
      </c>
      <c r="AX387">
        <v>2.7442382650877121E-2</v>
      </c>
      <c r="AY387">
        <v>0.34100371896998188</v>
      </c>
      <c r="AZ387">
        <v>0.12527404542917761</v>
      </c>
      <c r="BA387">
        <v>7.80587182775586E-2</v>
      </c>
      <c r="BB387">
        <v>0</v>
      </c>
      <c r="BC387">
        <v>4.6748664689875687E-2</v>
      </c>
      <c r="BD387">
        <v>4.6864394453605471E-4</v>
      </c>
      <c r="BE387">
        <v>0</v>
      </c>
      <c r="BF387">
        <v>1.782004762915265E-4</v>
      </c>
      <c r="BG387">
        <v>1.4223229138480399E-3</v>
      </c>
      <c r="BH387">
        <v>2.7954296611245412E-4</v>
      </c>
      <c r="BI387">
        <v>4.0050613212690752E-4</v>
      </c>
      <c r="BJ387">
        <v>2.4868344990601069E-3</v>
      </c>
      <c r="BK387">
        <v>1.302032220328002E-3</v>
      </c>
      <c r="BL387">
        <v>5.8966228621558749E-4</v>
      </c>
      <c r="BM387">
        <v>1.8561163495665981E-5</v>
      </c>
      <c r="BN387">
        <v>7.7606419153575457E-5</v>
      </c>
      <c r="BO387">
        <v>7.8170578394313474E-6</v>
      </c>
      <c r="BP387">
        <v>2.060176686971246E-4</v>
      </c>
      <c r="BQ387">
        <v>1.4509252335449699E-4</v>
      </c>
      <c r="BR387">
        <v>2.8006573163559998E-3</v>
      </c>
      <c r="BS387">
        <v>6.0922502038406826E-3</v>
      </c>
      <c r="BT387">
        <v>2.7183040939710201E-2</v>
      </c>
      <c r="BU387">
        <v>-4.22300012440573E-5</v>
      </c>
      <c r="BV387">
        <v>-5.4711907467275701E-4</v>
      </c>
      <c r="BW387">
        <v>-217.34544917532139</v>
      </c>
      <c r="BX387">
        <v>-8.9670662442222238</v>
      </c>
      <c r="BY387">
        <v>-3.9804212234877072</v>
      </c>
      <c r="BZ387">
        <v>3.186296785525434</v>
      </c>
      <c r="CA387">
        <v>31.7582212697043</v>
      </c>
      <c r="CB387">
        <v>4.1136158804733668E-2</v>
      </c>
      <c r="CC387">
        <v>0.31264094352080041</v>
      </c>
      <c r="CD387">
        <v>0.1113805257121917</v>
      </c>
      <c r="CE387">
        <v>0.62281016386410437</v>
      </c>
      <c r="CF387">
        <v>5.5979388762105432E-2</v>
      </c>
      <c r="CG387">
        <v>6.0531766797590689E-2</v>
      </c>
      <c r="CH387">
        <v>1.5462136517411089E-2</v>
      </c>
      <c r="CI387">
        <v>0.49797450817016842</v>
      </c>
      <c r="CJ387">
        <v>0.53880413528354887</v>
      </c>
      <c r="CK387">
        <v>4.2969608351200046</v>
      </c>
      <c r="CL387">
        <v>1.771962909057595</v>
      </c>
      <c r="CM387">
        <v>2.5269194702700291</v>
      </c>
      <c r="CN387">
        <v>4.1405112085112972</v>
      </c>
      <c r="CO387">
        <v>0.7026008646148918</v>
      </c>
      <c r="CP387">
        <v>0.16320560634001399</v>
      </c>
      <c r="CQ387">
        <v>3.8552865148658189</v>
      </c>
      <c r="CR387">
        <v>4.2107387450888753E-2</v>
      </c>
      <c r="CS387">
        <v>6.3799071895285984</v>
      </c>
      <c r="CT387">
        <v>-2.168762853348705E-2</v>
      </c>
      <c r="CU387">
        <v>-0.2677518472696756</v>
      </c>
      <c r="CV387">
        <v>0.55520027835003338</v>
      </c>
      <c r="CW387">
        <v>7.6498143833821786</v>
      </c>
      <c r="CX387">
        <v>0.89276115610889306</v>
      </c>
    </row>
    <row r="388" spans="1:102" x14ac:dyDescent="0.3">
      <c r="A388" s="1">
        <v>384</v>
      </c>
      <c r="B388">
        <v>1.805689100903942</v>
      </c>
      <c r="C388">
        <v>1.661549441450055E-2</v>
      </c>
      <c r="D388">
        <v>0.89821372571183178</v>
      </c>
      <c r="E388">
        <v>2.010311255358038</v>
      </c>
      <c r="F388">
        <v>1.4924265142592669E-2</v>
      </c>
      <c r="G388">
        <v>8.0395464521674315E-2</v>
      </c>
      <c r="H388">
        <v>537.15886544553905</v>
      </c>
      <c r="I388">
        <v>164.56880670873801</v>
      </c>
      <c r="J388">
        <v>142.54970004526169</v>
      </c>
      <c r="K388">
        <v>232.25608624501129</v>
      </c>
      <c r="L388">
        <v>1.8359826657323439E-3</v>
      </c>
      <c r="M388">
        <v>0</v>
      </c>
      <c r="N388">
        <v>8.3372136802933188</v>
      </c>
      <c r="O388">
        <v>6.0814740898340851</v>
      </c>
      <c r="P388">
        <v>31.00408608678844</v>
      </c>
      <c r="Q388">
        <v>0</v>
      </c>
      <c r="R388">
        <v>-15.5777082033868</v>
      </c>
      <c r="S388">
        <v>-29.845065653529041</v>
      </c>
      <c r="T388">
        <v>0</v>
      </c>
      <c r="U388">
        <v>0</v>
      </c>
      <c r="V388">
        <v>0</v>
      </c>
      <c r="W388">
        <v>-3.295242136042817</v>
      </c>
      <c r="X388">
        <v>-10.10601721016236</v>
      </c>
      <c r="Y388">
        <v>-23.550135528602819</v>
      </c>
      <c r="Z388">
        <v>-3.7794891671589559</v>
      </c>
      <c r="AA388">
        <v>14.05883433570231</v>
      </c>
      <c r="AB388">
        <v>-1.0028410475051199</v>
      </c>
      <c r="AC388">
        <v>23.531612635714271</v>
      </c>
      <c r="AD388">
        <v>0</v>
      </c>
      <c r="AE388">
        <v>0</v>
      </c>
      <c r="AF388">
        <v>33.91943871436542</v>
      </c>
      <c r="AG388">
        <v>91.930955955695453</v>
      </c>
      <c r="AH388">
        <v>28.33269725443628</v>
      </c>
      <c r="AI388">
        <v>50.084097696269197</v>
      </c>
      <c r="AJ388">
        <v>2.8595822862958862</v>
      </c>
      <c r="AK388">
        <v>69.608698603375586</v>
      </c>
      <c r="AL388">
        <v>2.8998879770185879</v>
      </c>
      <c r="AM388">
        <v>8.3532196524769873</v>
      </c>
      <c r="AN388">
        <v>0</v>
      </c>
      <c r="AO388">
        <v>3.5949739597136569E-4</v>
      </c>
      <c r="AP388">
        <v>3.30571673997652E-4</v>
      </c>
      <c r="AQ388">
        <v>8.7625709594539326E-5</v>
      </c>
      <c r="AR388">
        <v>4.2695165606222068E-4</v>
      </c>
      <c r="AS388">
        <v>0</v>
      </c>
      <c r="AT388">
        <v>9.6926958861596487E-5</v>
      </c>
      <c r="AU388">
        <v>9.8618455896057948E-5</v>
      </c>
      <c r="AV388">
        <v>1.82508458144067E-5</v>
      </c>
      <c r="AW388">
        <v>0.40596017124105738</v>
      </c>
      <c r="AX388">
        <v>2.9244105770861131E-2</v>
      </c>
      <c r="AY388">
        <v>0.42063898126979687</v>
      </c>
      <c r="AZ388">
        <v>0.12602934385934009</v>
      </c>
      <c r="BA388">
        <v>7.3777065351977408E-2</v>
      </c>
      <c r="BB388">
        <v>0</v>
      </c>
      <c r="BC388">
        <v>7.6810776427192584E-2</v>
      </c>
      <c r="BD388">
        <v>4.5425934747379669E-4</v>
      </c>
      <c r="BE388">
        <v>0</v>
      </c>
      <c r="BF388">
        <v>1.9250175495093511E-4</v>
      </c>
      <c r="BG388">
        <v>1.409003430753624E-3</v>
      </c>
      <c r="BH388">
        <v>2.9340352114187122E-4</v>
      </c>
      <c r="BI388">
        <v>3.6626110567919911E-4</v>
      </c>
      <c r="BJ388">
        <v>2.6515192940835841E-3</v>
      </c>
      <c r="BK388">
        <v>1.225842417274022E-3</v>
      </c>
      <c r="BL388">
        <v>6.0829938944696195E-4</v>
      </c>
      <c r="BM388">
        <v>1.6319085747385138E-5</v>
      </c>
      <c r="BN388">
        <v>7.6737038757448687E-5</v>
      </c>
      <c r="BO388">
        <v>7.5477436506855329E-6</v>
      </c>
      <c r="BP388">
        <v>1.9078490623421809E-4</v>
      </c>
      <c r="BQ388">
        <v>1.5195479405310879E-4</v>
      </c>
      <c r="BR388">
        <v>3.9713442440467281E-3</v>
      </c>
      <c r="BS388">
        <v>6.7452289577654744E-3</v>
      </c>
      <c r="BT388">
        <v>3.0002418194101679E-2</v>
      </c>
      <c r="BU388">
        <v>-3.5657486503626353E-5</v>
      </c>
      <c r="BV388">
        <v>-1.972313545794416E-4</v>
      </c>
      <c r="BW388">
        <v>-232.22635237314481</v>
      </c>
      <c r="BX388">
        <v>0.44127075187861919</v>
      </c>
      <c r="BY388">
        <v>6.4159567610078128E-2</v>
      </c>
      <c r="BZ388">
        <v>3.5279788899069091</v>
      </c>
      <c r="CA388">
        <v>38.217871149198473</v>
      </c>
      <c r="CB388">
        <v>4.0954644732731929E-2</v>
      </c>
      <c r="CC388">
        <v>0.31359699531167951</v>
      </c>
      <c r="CD388">
        <v>0.1118140324831849</v>
      </c>
      <c r="CE388">
        <v>0.61770212887227394</v>
      </c>
      <c r="CF388">
        <v>5.5586042714336183E-2</v>
      </c>
      <c r="CG388">
        <v>8.5377368861282929E-2</v>
      </c>
      <c r="CH388">
        <v>1.5348429409675761E-2</v>
      </c>
      <c r="CI388">
        <v>0.45716796476360749</v>
      </c>
      <c r="CJ388">
        <v>0.5364266519343881</v>
      </c>
      <c r="CK388">
        <v>4.3101008834306658</v>
      </c>
      <c r="CL388">
        <v>1.778859607687032</v>
      </c>
      <c r="CM388">
        <v>2.5061947072128641</v>
      </c>
      <c r="CN388">
        <v>4.1114173981709694</v>
      </c>
      <c r="CO388">
        <v>0.99098731713989119</v>
      </c>
      <c r="CP388">
        <v>0.1620054075549226</v>
      </c>
      <c r="CQ388">
        <v>3.5393648884924449</v>
      </c>
      <c r="CR388">
        <v>8.2686980232525881E-2</v>
      </c>
      <c r="CS388">
        <v>12.528330338261499</v>
      </c>
      <c r="CT388">
        <v>1.1820757841606031E-2</v>
      </c>
      <c r="CU388">
        <v>0.1459371061861611</v>
      </c>
      <c r="CV388">
        <v>0.51850660178018726</v>
      </c>
      <c r="CW388">
        <v>7.6082468431276338</v>
      </c>
      <c r="CX388">
        <v>1.2174169429038171</v>
      </c>
    </row>
    <row r="389" spans="1:102" x14ac:dyDescent="0.3">
      <c r="A389" s="1">
        <v>385</v>
      </c>
      <c r="B389">
        <v>1.6936220528360251</v>
      </c>
      <c r="C389">
        <v>1.607145393245217E-2</v>
      </c>
      <c r="D389">
        <v>0.94429933605079064</v>
      </c>
      <c r="E389">
        <v>1.7935224018377349</v>
      </c>
      <c r="F389">
        <v>1.517626327778545E-2</v>
      </c>
      <c r="G389">
        <v>4.3188606301420379E-2</v>
      </c>
      <c r="H389">
        <v>566.60996745636999</v>
      </c>
      <c r="I389">
        <v>136.74243314059311</v>
      </c>
      <c r="J389">
        <v>122.7666312420578</v>
      </c>
      <c r="K389">
        <v>207.90824324920641</v>
      </c>
      <c r="L389">
        <v>2.0666348619586788E-3</v>
      </c>
      <c r="M389">
        <v>0</v>
      </c>
      <c r="N389">
        <v>10.67977132197141</v>
      </c>
      <c r="O389">
        <v>5.9192591281146427</v>
      </c>
      <c r="P389">
        <v>31.274919076080909</v>
      </c>
      <c r="Q389">
        <v>0</v>
      </c>
      <c r="R389">
        <v>-19.23490287938678</v>
      </c>
      <c r="S389">
        <v>-28.63904664678018</v>
      </c>
      <c r="T389">
        <v>0</v>
      </c>
      <c r="U389">
        <v>0</v>
      </c>
      <c r="V389">
        <v>0</v>
      </c>
      <c r="W389">
        <v>-4.2152247170931982</v>
      </c>
      <c r="X389">
        <v>-10.7363041563568</v>
      </c>
      <c r="Y389">
        <v>-23.750381606773502</v>
      </c>
      <c r="Z389">
        <v>-3.8948140136117662</v>
      </c>
      <c r="AA389">
        <v>15.23241088121471</v>
      </c>
      <c r="AB389">
        <v>-1.167039021613687</v>
      </c>
      <c r="AC389">
        <v>24.3203963581621</v>
      </c>
      <c r="AD389">
        <v>0</v>
      </c>
      <c r="AE389">
        <v>0</v>
      </c>
      <c r="AF389">
        <v>34.268067115165572</v>
      </c>
      <c r="AG389">
        <v>107.19301581744961</v>
      </c>
      <c r="AH389">
        <v>27.86553700799162</v>
      </c>
      <c r="AI389">
        <v>50.052616461599158</v>
      </c>
      <c r="AJ389">
        <v>3.107941937175704</v>
      </c>
      <c r="AK389">
        <v>69.333730722949142</v>
      </c>
      <c r="AL389">
        <v>2.899277535841343</v>
      </c>
      <c r="AM389">
        <v>8.1381087478665819</v>
      </c>
      <c r="AN389">
        <v>0</v>
      </c>
      <c r="AO389">
        <v>3.8106749298778559E-4</v>
      </c>
      <c r="AP389">
        <v>3.8810391231757733E-4</v>
      </c>
      <c r="AQ389">
        <v>9.0738169344394191E-5</v>
      </c>
      <c r="AR389">
        <v>4.4094404847350849E-4</v>
      </c>
      <c r="AS389">
        <v>0</v>
      </c>
      <c r="AT389">
        <v>9.6631471480798647E-5</v>
      </c>
      <c r="AU389">
        <v>1.0192416358162839E-4</v>
      </c>
      <c r="AV389">
        <v>1.8268262093347441E-5</v>
      </c>
      <c r="AW389">
        <v>0.36889359149284923</v>
      </c>
      <c r="AX389">
        <v>2.950651034044979E-2</v>
      </c>
      <c r="AY389">
        <v>0.34280112770774729</v>
      </c>
      <c r="AZ389">
        <v>0.1241701364039033</v>
      </c>
      <c r="BA389">
        <v>7.6679830445806826E-2</v>
      </c>
      <c r="BB389">
        <v>0</v>
      </c>
      <c r="BC389">
        <v>2.3885935451628409E-2</v>
      </c>
      <c r="BD389">
        <v>4.6948619930941172E-4</v>
      </c>
      <c r="BE389">
        <v>0</v>
      </c>
      <c r="BF389">
        <v>1.7507299698084249E-4</v>
      </c>
      <c r="BG389">
        <v>1.375569699365574E-3</v>
      </c>
      <c r="BH389">
        <v>2.9913952466311978E-4</v>
      </c>
      <c r="BI389">
        <v>2.4801233418998811E-4</v>
      </c>
      <c r="BJ389">
        <v>2.1072918540282252E-3</v>
      </c>
      <c r="BK389">
        <v>1.2323563625580281E-3</v>
      </c>
      <c r="BL389">
        <v>5.4510024078126469E-4</v>
      </c>
      <c r="BM389">
        <v>1.9160113780578071E-5</v>
      </c>
      <c r="BN389">
        <v>7.4924686854795617E-5</v>
      </c>
      <c r="BO389">
        <v>7.5453258241232671E-6</v>
      </c>
      <c r="BP389">
        <v>2.3735044199589E-4</v>
      </c>
      <c r="BQ389">
        <v>1.4653126924848211E-4</v>
      </c>
      <c r="BR389">
        <v>3.1540083437295008E-3</v>
      </c>
      <c r="BS389">
        <v>5.9286563616541563E-3</v>
      </c>
      <c r="BT389">
        <v>2.7218968164895579E-2</v>
      </c>
      <c r="BU389">
        <v>-4.3148134549292173E-5</v>
      </c>
      <c r="BV389">
        <v>-1.470413318577177E-4</v>
      </c>
      <c r="BW389">
        <v>-207.88125761864251</v>
      </c>
      <c r="BX389">
        <v>-0.27060644142329687</v>
      </c>
      <c r="BY389">
        <v>-3.313965284390985</v>
      </c>
      <c r="BZ389">
        <v>2.5871936157607731</v>
      </c>
      <c r="CA389">
        <v>23.485711344880301</v>
      </c>
      <c r="CB389">
        <v>4.1454471020198613E-2</v>
      </c>
      <c r="CC389">
        <v>0.32353591182735392</v>
      </c>
      <c r="CD389">
        <v>0.1155990889185016</v>
      </c>
      <c r="CE389">
        <v>0.6304779703770047</v>
      </c>
      <c r="CF389">
        <v>5.6109282782679487E-2</v>
      </c>
      <c r="CG389">
        <v>7.0561718891513775E-2</v>
      </c>
      <c r="CH389">
        <v>1.549322909255553E-2</v>
      </c>
      <c r="CI389">
        <v>0.32004892221762982</v>
      </c>
      <c r="CJ389">
        <v>0.54297340978528097</v>
      </c>
      <c r="CK389">
        <v>4.4467021056840119</v>
      </c>
      <c r="CL389">
        <v>1.839076414612526</v>
      </c>
      <c r="CM389">
        <v>2.5580299605862051</v>
      </c>
      <c r="CN389">
        <v>4.1501188098088226</v>
      </c>
      <c r="CO389">
        <v>0.81901995141935624</v>
      </c>
      <c r="CP389">
        <v>0.1635337940114529</v>
      </c>
      <c r="CQ389">
        <v>2.4777981074913269</v>
      </c>
      <c r="CR389">
        <v>0</v>
      </c>
      <c r="CS389">
        <v>0</v>
      </c>
      <c r="CT389">
        <v>-6.3113483037667797E-2</v>
      </c>
      <c r="CU389">
        <v>-0.77918854266920712</v>
      </c>
      <c r="CV389">
        <v>0.65392058599087588</v>
      </c>
      <c r="CW389">
        <v>7.2676473341505243</v>
      </c>
      <c r="CX389">
        <v>0.42310591768012712</v>
      </c>
    </row>
    <row r="390" spans="1:102" x14ac:dyDescent="0.3">
      <c r="A390" s="1">
        <v>386</v>
      </c>
      <c r="B390">
        <v>1.6147594824428511</v>
      </c>
      <c r="C390">
        <v>1.6534488830745622E-2</v>
      </c>
      <c r="D390">
        <v>0.96034953224709352</v>
      </c>
      <c r="E390">
        <v>1.681428897780934</v>
      </c>
      <c r="F390">
        <v>1.5878888614551352E-2</v>
      </c>
      <c r="G390">
        <v>3.0394130532196029E-2</v>
      </c>
      <c r="H390">
        <v>504.24191453418621</v>
      </c>
      <c r="I390">
        <v>145.0331780429467</v>
      </c>
      <c r="J390">
        <v>130.02696550912941</v>
      </c>
      <c r="K390">
        <v>208.50310093002409</v>
      </c>
      <c r="L390">
        <v>1.80214377917873E-3</v>
      </c>
      <c r="M390">
        <v>0</v>
      </c>
      <c r="N390">
        <v>8.1617230363672721</v>
      </c>
      <c r="O390">
        <v>5.2335335657230937</v>
      </c>
      <c r="P390">
        <v>31.315112303035399</v>
      </c>
      <c r="Q390">
        <v>0</v>
      </c>
      <c r="R390">
        <v>-15.93833800890968</v>
      </c>
      <c r="S390">
        <v>-28.772030896216091</v>
      </c>
      <c r="T390">
        <v>0</v>
      </c>
      <c r="U390">
        <v>0</v>
      </c>
      <c r="V390">
        <v>0</v>
      </c>
      <c r="W390">
        <v>-3.2282778340285141</v>
      </c>
      <c r="X390">
        <v>-9.0064479770228605</v>
      </c>
      <c r="Y390">
        <v>-23.776898582831699</v>
      </c>
      <c r="Z390">
        <v>-3.7881357305588699</v>
      </c>
      <c r="AA390">
        <v>13.91739917624637</v>
      </c>
      <c r="AB390">
        <v>-0.98918029873030389</v>
      </c>
      <c r="AC390">
        <v>23.322871472866531</v>
      </c>
      <c r="AD390">
        <v>0</v>
      </c>
      <c r="AE390">
        <v>0</v>
      </c>
      <c r="AF390">
        <v>33.880570829919307</v>
      </c>
      <c r="AG390">
        <v>76.209081162239457</v>
      </c>
      <c r="AH390">
        <v>28.376240326281241</v>
      </c>
      <c r="AI390">
        <v>50.108711101303143</v>
      </c>
      <c r="AJ390">
        <v>3.3203011382399148</v>
      </c>
      <c r="AK390">
        <v>68.207782373020336</v>
      </c>
      <c r="AL390">
        <v>2.873717707997701</v>
      </c>
      <c r="AM390">
        <v>8.2881496306286255</v>
      </c>
      <c r="AN390">
        <v>0</v>
      </c>
      <c r="AO390">
        <v>3.6026919773661091E-4</v>
      </c>
      <c r="AP390">
        <v>2.848073283134122E-4</v>
      </c>
      <c r="AQ390">
        <v>8.8976434838576845E-5</v>
      </c>
      <c r="AR390">
        <v>4.2939349803537138E-4</v>
      </c>
      <c r="AS390">
        <v>0</v>
      </c>
      <c r="AT390">
        <v>9.3838231320293532E-5</v>
      </c>
      <c r="AU390">
        <v>9.7743644148955261E-5</v>
      </c>
      <c r="AV390">
        <v>1.8025562035049141E-5</v>
      </c>
      <c r="AW390">
        <v>0.38000627094943662</v>
      </c>
      <c r="AX390">
        <v>3.0985681209130679E-2</v>
      </c>
      <c r="AY390">
        <v>0.34178048352632628</v>
      </c>
      <c r="AZ390">
        <v>0.12586344185947759</v>
      </c>
      <c r="BA390">
        <v>7.6679652833807968E-2</v>
      </c>
      <c r="BB390">
        <v>0</v>
      </c>
      <c r="BC390">
        <v>3.0854587191661158E-2</v>
      </c>
      <c r="BD390">
        <v>4.5022976285101479E-4</v>
      </c>
      <c r="BE390">
        <v>0</v>
      </c>
      <c r="BF390">
        <v>1.9448422166696791E-4</v>
      </c>
      <c r="BG390">
        <v>1.417573105487846E-3</v>
      </c>
      <c r="BH390">
        <v>3.1784817819844778E-4</v>
      </c>
      <c r="BI390">
        <v>2.9309609175807403E-4</v>
      </c>
      <c r="BJ390">
        <v>2.6489907615217341E-3</v>
      </c>
      <c r="BK390">
        <v>1.2678588633260499E-3</v>
      </c>
      <c r="BL390">
        <v>5.8617943411557719E-4</v>
      </c>
      <c r="BM390">
        <v>1.706118383319013E-5</v>
      </c>
      <c r="BN390">
        <v>7.7335134021310641E-5</v>
      </c>
      <c r="BO390">
        <v>7.4443189851293544E-6</v>
      </c>
      <c r="BP390">
        <v>1.851869239808494E-4</v>
      </c>
      <c r="BQ390">
        <v>1.46395301155352E-4</v>
      </c>
      <c r="BR390">
        <v>2.709078734153071E-3</v>
      </c>
      <c r="BS390">
        <v>6.2832094426267544E-3</v>
      </c>
      <c r="BT390">
        <v>2.66992221811513E-2</v>
      </c>
      <c r="BU390">
        <v>-3.4949232150139661E-5</v>
      </c>
      <c r="BV390">
        <v>-1.9769749616711969E-4</v>
      </c>
      <c r="BW390">
        <v>-208.4766693038035</v>
      </c>
      <c r="BX390">
        <v>-0.1931869192048907</v>
      </c>
      <c r="BY390">
        <v>-0.72143516454670209</v>
      </c>
      <c r="BZ390">
        <v>2.7149087699541981</v>
      </c>
      <c r="CA390">
        <v>26.23156716474875</v>
      </c>
      <c r="CB390">
        <v>4.1376163036473047E-2</v>
      </c>
      <c r="CC390">
        <v>0.3153019759924508</v>
      </c>
      <c r="CD390">
        <v>0.1123618305473409</v>
      </c>
      <c r="CE390">
        <v>0.62351508626739827</v>
      </c>
      <c r="CF390">
        <v>5.6268150340305342E-2</v>
      </c>
      <c r="CG390">
        <v>5.7969597400254938E-2</v>
      </c>
      <c r="CH390">
        <v>1.5543837355319419E-2</v>
      </c>
      <c r="CI390">
        <v>0.36763555911309281</v>
      </c>
      <c r="CJ390">
        <v>0.54194772662275403</v>
      </c>
      <c r="CK390">
        <v>4.333534267194822</v>
      </c>
      <c r="CL390">
        <v>1.787574576889515</v>
      </c>
      <c r="CM390">
        <v>2.5297795426472369</v>
      </c>
      <c r="CN390">
        <v>4.1618694365585016</v>
      </c>
      <c r="CO390">
        <v>0.67286139839581627</v>
      </c>
      <c r="CP390">
        <v>0.16406797324346881</v>
      </c>
      <c r="CQ390">
        <v>2.846210780230396</v>
      </c>
      <c r="CR390">
        <v>1.6406301735705009E-2</v>
      </c>
      <c r="CS390">
        <v>2.485803293288638</v>
      </c>
      <c r="CT390">
        <v>-1.198538516033385E-2</v>
      </c>
      <c r="CU390">
        <v>-0.14796956762528829</v>
      </c>
      <c r="CV390">
        <v>0.53439818394178518</v>
      </c>
      <c r="CW390">
        <v>6.8558877373028908</v>
      </c>
      <c r="CX390">
        <v>0.58611746938440579</v>
      </c>
    </row>
    <row r="391" spans="1:102" x14ac:dyDescent="0.3">
      <c r="A391" s="1">
        <v>387</v>
      </c>
      <c r="B391">
        <v>1.901482033393405</v>
      </c>
      <c r="C391">
        <v>1.5745782756391678E-2</v>
      </c>
      <c r="D391">
        <v>0.94312362564404606</v>
      </c>
      <c r="E391">
        <v>2.016153644103325</v>
      </c>
      <c r="F391">
        <v>1.485021972181162E-2</v>
      </c>
      <c r="G391">
        <v>4.4129920480404351E-2</v>
      </c>
      <c r="H391">
        <v>660.83506770866381</v>
      </c>
      <c r="I391">
        <v>152.9024103243423</v>
      </c>
      <c r="J391">
        <v>133.6246462477263</v>
      </c>
      <c r="K391">
        <v>235.92507619128659</v>
      </c>
      <c r="L391">
        <v>2.0379193909353388E-3</v>
      </c>
      <c r="M391">
        <v>0</v>
      </c>
      <c r="N391">
        <v>10.99548218676513</v>
      </c>
      <c r="O391">
        <v>6.2958405222716056</v>
      </c>
      <c r="P391">
        <v>31.274207900245951</v>
      </c>
      <c r="Q391">
        <v>0</v>
      </c>
      <c r="R391">
        <v>-19.276017715540021</v>
      </c>
      <c r="S391">
        <v>-29.289512893742661</v>
      </c>
      <c r="T391">
        <v>0</v>
      </c>
      <c r="U391">
        <v>0</v>
      </c>
      <c r="V391">
        <v>0</v>
      </c>
      <c r="W391">
        <v>-4.3390909653752479</v>
      </c>
      <c r="X391">
        <v>-11.16313472451181</v>
      </c>
      <c r="Y391">
        <v>-23.751024454754539</v>
      </c>
      <c r="Z391">
        <v>-3.835734721432551</v>
      </c>
      <c r="AA391">
        <v>15.172708934188851</v>
      </c>
      <c r="AB391">
        <v>-1.174625813264689</v>
      </c>
      <c r="AC391">
        <v>24.538680088401328</v>
      </c>
      <c r="AD391">
        <v>0</v>
      </c>
      <c r="AE391">
        <v>0</v>
      </c>
      <c r="AF391">
        <v>34.283384116668927</v>
      </c>
      <c r="AG391">
        <v>156.49255929674541</v>
      </c>
      <c r="AH391">
        <v>27.348732351776391</v>
      </c>
      <c r="AI391">
        <v>48.931003762656438</v>
      </c>
      <c r="AJ391">
        <v>3.0958154331457721</v>
      </c>
      <c r="AK391">
        <v>69.156786629622985</v>
      </c>
      <c r="AL391">
        <v>2.8773833701867919</v>
      </c>
      <c r="AM391">
        <v>8.1542512340952058</v>
      </c>
      <c r="AN391">
        <v>0</v>
      </c>
      <c r="AO391">
        <v>3.8938309018818953E-4</v>
      </c>
      <c r="AP391">
        <v>5.5040545048862331E-4</v>
      </c>
      <c r="AQ391">
        <v>8.8743622009771056E-5</v>
      </c>
      <c r="AR391">
        <v>4.3341153405553989E-4</v>
      </c>
      <c r="AS391">
        <v>0</v>
      </c>
      <c r="AT391">
        <v>9.8491556204228551E-5</v>
      </c>
      <c r="AU391">
        <v>1.028389672016214E-4</v>
      </c>
      <c r="AV391">
        <v>1.8795097839883011E-5</v>
      </c>
      <c r="AW391">
        <v>0.41669363880281141</v>
      </c>
      <c r="AX391">
        <v>2.9711029150047519E-2</v>
      </c>
      <c r="AY391">
        <v>0.3656535491283846</v>
      </c>
      <c r="AZ391">
        <v>0.12857846431831099</v>
      </c>
      <c r="BA391">
        <v>7.7338489304042718E-2</v>
      </c>
      <c r="BB391">
        <v>0</v>
      </c>
      <c r="BC391">
        <v>3.5822587697893822E-2</v>
      </c>
      <c r="BD391">
        <v>4.7369999572012279E-4</v>
      </c>
      <c r="BE391">
        <v>0</v>
      </c>
      <c r="BF391">
        <v>1.860475479414703E-4</v>
      </c>
      <c r="BG391">
        <v>1.3498713284441899E-3</v>
      </c>
      <c r="BH391">
        <v>2.8177586252399841E-4</v>
      </c>
      <c r="BI391">
        <v>3.3617005142290202E-4</v>
      </c>
      <c r="BJ391">
        <v>2.199955418411332E-3</v>
      </c>
      <c r="BK391">
        <v>1.2177550512889779E-3</v>
      </c>
      <c r="BL391">
        <v>6.013071809873303E-4</v>
      </c>
      <c r="BM391">
        <v>1.9747050108808402E-5</v>
      </c>
      <c r="BN391">
        <v>7.3390056875063809E-5</v>
      </c>
      <c r="BO391">
        <v>7.4587772243127212E-6</v>
      </c>
      <c r="BP391">
        <v>2.023010093264337E-4</v>
      </c>
      <c r="BQ391">
        <v>1.4632542881870859E-4</v>
      </c>
      <c r="BR391">
        <v>3.2213758788449012E-3</v>
      </c>
      <c r="BS391">
        <v>6.5611675125594104E-3</v>
      </c>
      <c r="BT391">
        <v>2.9940324607865571E-2</v>
      </c>
      <c r="BU391">
        <v>-4.0345256384924332E-5</v>
      </c>
      <c r="BV391">
        <v>-2.8037835314718128E-4</v>
      </c>
      <c r="BW391">
        <v>-235.89549693554471</v>
      </c>
      <c r="BX391">
        <v>0.70305848121643066</v>
      </c>
      <c r="BY391">
        <v>-3.3876425390382381</v>
      </c>
      <c r="BZ391">
        <v>3.072458161695371</v>
      </c>
      <c r="CA391">
        <v>29.610924994790519</v>
      </c>
      <c r="CB391">
        <v>4.1616353221066799E-2</v>
      </c>
      <c r="CC391">
        <v>0.3296966825589</v>
      </c>
      <c r="CD391">
        <v>0.1179900333270498</v>
      </c>
      <c r="CE391">
        <v>0.6272917530888964</v>
      </c>
      <c r="CF391">
        <v>5.6101002541954208E-2</v>
      </c>
      <c r="CG391">
        <v>7.4539878107164906E-2</v>
      </c>
      <c r="CH391">
        <v>1.5489776198836999E-2</v>
      </c>
      <c r="CI391">
        <v>0.442785124688578</v>
      </c>
      <c r="CJ391">
        <v>0.54509375358477419</v>
      </c>
      <c r="CK391">
        <v>4.53137620578583</v>
      </c>
      <c r="CL391">
        <v>1.8771141665667019</v>
      </c>
      <c r="CM391">
        <v>2.5451025631720738</v>
      </c>
      <c r="CN391">
        <v>4.1495063624368473</v>
      </c>
      <c r="CO391">
        <v>0.86519501374387831</v>
      </c>
      <c r="CP391">
        <v>0.16349734810293801</v>
      </c>
      <c r="CQ391">
        <v>3.4280138685567318</v>
      </c>
      <c r="CR391">
        <v>2.074914769080307E-2</v>
      </c>
      <c r="CS391">
        <v>3.143810256182284</v>
      </c>
      <c r="CT391">
        <v>1.7207873752816551E-2</v>
      </c>
      <c r="CU391">
        <v>0.21244554137331431</v>
      </c>
      <c r="CV391">
        <v>0.64408117601134418</v>
      </c>
      <c r="CW391">
        <v>8.1497699152851482</v>
      </c>
      <c r="CX391">
        <v>0.68490936050796059</v>
      </c>
    </row>
    <row r="392" spans="1:102" x14ac:dyDescent="0.3">
      <c r="A392" s="1">
        <v>388</v>
      </c>
      <c r="B392">
        <v>1.709953427673667</v>
      </c>
      <c r="C392">
        <v>1.6420537466604771E-2</v>
      </c>
      <c r="D392">
        <v>0.94616409565623172</v>
      </c>
      <c r="E392">
        <v>1.8072482036297139</v>
      </c>
      <c r="F392">
        <v>1.553652298227938E-2</v>
      </c>
      <c r="G392">
        <v>4.1698848619558512E-2</v>
      </c>
      <c r="H392">
        <v>469.24840136351429</v>
      </c>
      <c r="I392">
        <v>168.72615152925721</v>
      </c>
      <c r="J392">
        <v>150.0619090617374</v>
      </c>
      <c r="K392">
        <v>228.03116439003821</v>
      </c>
      <c r="L392">
        <v>1.758497627527315E-3</v>
      </c>
      <c r="M392">
        <v>0</v>
      </c>
      <c r="N392">
        <v>9.010032282776093</v>
      </c>
      <c r="O392">
        <v>5.5885553348925709</v>
      </c>
      <c r="P392">
        <v>31.290341654001551</v>
      </c>
      <c r="Q392">
        <v>0</v>
      </c>
      <c r="R392">
        <v>-17.13834434880361</v>
      </c>
      <c r="S392">
        <v>-28.750584922866611</v>
      </c>
      <c r="T392">
        <v>0</v>
      </c>
      <c r="U392">
        <v>0</v>
      </c>
      <c r="V392">
        <v>0</v>
      </c>
      <c r="W392">
        <v>-3.55650353936274</v>
      </c>
      <c r="X392">
        <v>-9.6872289268856484</v>
      </c>
      <c r="Y392">
        <v>-23.766512250823421</v>
      </c>
      <c r="Z392">
        <v>-3.7992601422097732</v>
      </c>
      <c r="AA392">
        <v>13.91607432965467</v>
      </c>
      <c r="AB392">
        <v>-0.9719215524517385</v>
      </c>
      <c r="AC392">
        <v>23.316524856588519</v>
      </c>
      <c r="AD392">
        <v>0</v>
      </c>
      <c r="AE392">
        <v>0</v>
      </c>
      <c r="AF392">
        <v>34.020626550378758</v>
      </c>
      <c r="AG392">
        <v>59.205013134966087</v>
      </c>
      <c r="AH392">
        <v>28.252623262731682</v>
      </c>
      <c r="AI392">
        <v>49.977554151276458</v>
      </c>
      <c r="AJ392">
        <v>2.827171540875383</v>
      </c>
      <c r="AK392">
        <v>67.710410078778878</v>
      </c>
      <c r="AL392">
        <v>2.8601798448440361</v>
      </c>
      <c r="AM392">
        <v>8.3301205919633716</v>
      </c>
      <c r="AN392">
        <v>0</v>
      </c>
      <c r="AO392">
        <v>3.6638787401630722E-4</v>
      </c>
      <c r="AP392">
        <v>2.4077734499179201E-4</v>
      </c>
      <c r="AQ392">
        <v>8.7413825748627744E-5</v>
      </c>
      <c r="AR392">
        <v>4.3049648746040287E-4</v>
      </c>
      <c r="AS392">
        <v>0</v>
      </c>
      <c r="AT392">
        <v>9.3476044041535471E-5</v>
      </c>
      <c r="AU392">
        <v>9.7717046163207683E-5</v>
      </c>
      <c r="AV392">
        <v>1.8404230787622779E-5</v>
      </c>
      <c r="AW392">
        <v>0.40874392381548857</v>
      </c>
      <c r="AX392">
        <v>2.8556471143191452E-2</v>
      </c>
      <c r="AY392">
        <v>0.43522033890023881</v>
      </c>
      <c r="AZ392">
        <v>0.1238302436933051</v>
      </c>
      <c r="BA392">
        <v>7.8977796360865493E-2</v>
      </c>
      <c r="BB392">
        <v>0</v>
      </c>
      <c r="BC392">
        <v>6.7295009284542032E-2</v>
      </c>
      <c r="BD392">
        <v>4.5010724639565122E-4</v>
      </c>
      <c r="BE392">
        <v>0</v>
      </c>
      <c r="BF392">
        <v>1.8858916705651301E-4</v>
      </c>
      <c r="BG392">
        <v>1.410069176932667E-3</v>
      </c>
      <c r="BH392">
        <v>2.8032343726428041E-4</v>
      </c>
      <c r="BI392">
        <v>3.5370618276370312E-4</v>
      </c>
      <c r="BJ392">
        <v>2.5167138502216798E-3</v>
      </c>
      <c r="BK392">
        <v>1.2968578641734741E-3</v>
      </c>
      <c r="BL392">
        <v>5.4670866769406293E-4</v>
      </c>
      <c r="BM392">
        <v>1.806293774151698E-5</v>
      </c>
      <c r="BN392">
        <v>7.658131143798638E-5</v>
      </c>
      <c r="BO392">
        <v>7.3910029034300972E-6</v>
      </c>
      <c r="BP392">
        <v>2.7780771771135961E-4</v>
      </c>
      <c r="BQ392">
        <v>1.4482523550101529E-4</v>
      </c>
      <c r="BR392">
        <v>4.2761318481544146E-3</v>
      </c>
      <c r="BS392">
        <v>6.711794915259279E-3</v>
      </c>
      <c r="BT392">
        <v>2.8078353250376172E-2</v>
      </c>
      <c r="BU392">
        <v>-4.9633643062220367E-5</v>
      </c>
      <c r="BV392">
        <v>1.760014624136874E-4</v>
      </c>
      <c r="BW392">
        <v>-228.00300930261159</v>
      </c>
      <c r="BX392">
        <v>-0.48171809827908868</v>
      </c>
      <c r="BY392">
        <v>-2.4821855548456511</v>
      </c>
      <c r="BZ392">
        <v>3.454261858786392</v>
      </c>
      <c r="CA392">
        <v>36.162399788435792</v>
      </c>
      <c r="CB392">
        <v>4.1468548052520871E-2</v>
      </c>
      <c r="CC392">
        <v>0.31734136850743788</v>
      </c>
      <c r="CD392">
        <v>0.1131415726169456</v>
      </c>
      <c r="CE392">
        <v>0.6373408146025491</v>
      </c>
      <c r="CF392">
        <v>5.6141276963868419E-2</v>
      </c>
      <c r="CG392">
        <v>9.1660786728251883E-2</v>
      </c>
      <c r="CH392">
        <v>1.549914014172293E-2</v>
      </c>
      <c r="CI392">
        <v>0.4467386631579004</v>
      </c>
      <c r="CJ392">
        <v>0.54315779168792189</v>
      </c>
      <c r="CK392">
        <v>4.3615638325666817</v>
      </c>
      <c r="CL392">
        <v>1.799979564360499</v>
      </c>
      <c r="CM392">
        <v>2.5858744880219242</v>
      </c>
      <c r="CN392">
        <v>4.152485256973562</v>
      </c>
      <c r="CO392">
        <v>1.0639198459529231</v>
      </c>
      <c r="CP392">
        <v>0.16359618618878141</v>
      </c>
      <c r="CQ392">
        <v>3.4586219083192291</v>
      </c>
      <c r="CR392">
        <v>6.4922863708291936E-2</v>
      </c>
      <c r="CS392">
        <v>9.8367975315593839</v>
      </c>
      <c r="CT392">
        <v>3.4291090680535949E-3</v>
      </c>
      <c r="CU392">
        <v>4.2335209036011692E-2</v>
      </c>
      <c r="CV392">
        <v>0.59845908512693002</v>
      </c>
      <c r="CW392">
        <v>8.1540681737688736</v>
      </c>
      <c r="CX392">
        <v>1.0681186301119201</v>
      </c>
    </row>
    <row r="393" spans="1:102" x14ac:dyDescent="0.3">
      <c r="A393" s="1">
        <v>389</v>
      </c>
      <c r="B393">
        <v>1.6750860867291699</v>
      </c>
      <c r="C393">
        <v>1.692824117566228E-2</v>
      </c>
      <c r="D393">
        <v>0.90397610345724577</v>
      </c>
      <c r="E393">
        <v>1.8530203048562151</v>
      </c>
      <c r="F393">
        <v>1.5302725496359691E-2</v>
      </c>
      <c r="G393">
        <v>7.5703363595056666E-2</v>
      </c>
      <c r="H393">
        <v>499.83604226286718</v>
      </c>
      <c r="I393">
        <v>159.9793307955411</v>
      </c>
      <c r="J393">
        <v>140.60599415674011</v>
      </c>
      <c r="K393">
        <v>223.01044601387329</v>
      </c>
      <c r="L393">
        <v>1.8274686119750219E-3</v>
      </c>
      <c r="M393">
        <v>0</v>
      </c>
      <c r="N393">
        <v>9.44212867073146</v>
      </c>
      <c r="O393">
        <v>4.5074620313304612</v>
      </c>
      <c r="P393">
        <v>31.02262685841098</v>
      </c>
      <c r="Q393">
        <v>0</v>
      </c>
      <c r="R393">
        <v>-17.023879940089881</v>
      </c>
      <c r="S393">
        <v>-27.948337620383029</v>
      </c>
      <c r="T393">
        <v>0</v>
      </c>
      <c r="U393">
        <v>0</v>
      </c>
      <c r="V393">
        <v>0</v>
      </c>
      <c r="W393">
        <v>-3.7268523773528219</v>
      </c>
      <c r="X393">
        <v>-8.5499784009021056</v>
      </c>
      <c r="Y393">
        <v>-23.560398437620059</v>
      </c>
      <c r="Z393">
        <v>-3.7054653252677858</v>
      </c>
      <c r="AA393">
        <v>13.38489997347429</v>
      </c>
      <c r="AB393">
        <v>-0.97974912145333304</v>
      </c>
      <c r="AC393">
        <v>23.652224067220669</v>
      </c>
      <c r="AD393">
        <v>0</v>
      </c>
      <c r="AE393">
        <v>0</v>
      </c>
      <c r="AF393">
        <v>34.145960082787226</v>
      </c>
      <c r="AG393">
        <v>73.7264221699958</v>
      </c>
      <c r="AH393">
        <v>28.86897714307495</v>
      </c>
      <c r="AI393">
        <v>50.261674211867302</v>
      </c>
      <c r="AJ393">
        <v>2.5579598973597588</v>
      </c>
      <c r="AK393">
        <v>68.26735021089695</v>
      </c>
      <c r="AL393">
        <v>2.9455252454209311</v>
      </c>
      <c r="AM393">
        <v>8.2904512505819312</v>
      </c>
      <c r="AN393">
        <v>0</v>
      </c>
      <c r="AO393">
        <v>3.5860183944243088E-4</v>
      </c>
      <c r="AP393">
        <v>2.7165662960049219E-4</v>
      </c>
      <c r="AQ393">
        <v>9.0415410486807178E-5</v>
      </c>
      <c r="AR393">
        <v>4.215399410042446E-4</v>
      </c>
      <c r="AS393">
        <v>0</v>
      </c>
      <c r="AT393">
        <v>9.1485897963017009E-5</v>
      </c>
      <c r="AU393">
        <v>9.9123925424335029E-5</v>
      </c>
      <c r="AV393">
        <v>1.7508841580112652E-5</v>
      </c>
      <c r="AW393">
        <v>0.39495384880673978</v>
      </c>
      <c r="AX393">
        <v>2.734535530528465E-2</v>
      </c>
      <c r="AY393">
        <v>0.37481611232665812</v>
      </c>
      <c r="AZ393">
        <v>0.1270131329538943</v>
      </c>
      <c r="BA393">
        <v>7.0815475308506043E-2</v>
      </c>
      <c r="BB393">
        <v>0</v>
      </c>
      <c r="BC393">
        <v>6.5932377190248581E-2</v>
      </c>
      <c r="BD393">
        <v>4.5658765667309171E-4</v>
      </c>
      <c r="BE393">
        <v>0</v>
      </c>
      <c r="BF393">
        <v>1.735406156563403E-4</v>
      </c>
      <c r="BG393">
        <v>1.4375135533097451E-3</v>
      </c>
      <c r="BH393">
        <v>2.8936815398569428E-4</v>
      </c>
      <c r="BI393">
        <v>2.3806756189532921E-4</v>
      </c>
      <c r="BJ393">
        <v>2.5673209584563669E-3</v>
      </c>
      <c r="BK393">
        <v>1.198781444991547E-3</v>
      </c>
      <c r="BL393">
        <v>6.343212862770552E-4</v>
      </c>
      <c r="BM393">
        <v>1.696463480472499E-5</v>
      </c>
      <c r="BN393">
        <v>7.8274107533180768E-5</v>
      </c>
      <c r="BO393">
        <v>7.7292259699925821E-6</v>
      </c>
      <c r="BP393">
        <v>2.1959082065647621E-4</v>
      </c>
      <c r="BQ393">
        <v>1.461243336517403E-4</v>
      </c>
      <c r="BR393">
        <v>3.539589025638095E-3</v>
      </c>
      <c r="BS393">
        <v>6.6858740058565467E-3</v>
      </c>
      <c r="BT393">
        <v>2.835626106439541E-2</v>
      </c>
      <c r="BU393">
        <v>-4.2904954741744791E-5</v>
      </c>
      <c r="BV393">
        <v>-3.5762525092858442E-4</v>
      </c>
      <c r="BW393">
        <v>-222.9825331879693</v>
      </c>
      <c r="BX393">
        <v>-9.0676864609122276E-2</v>
      </c>
      <c r="BY393">
        <v>-3.2791303985405418</v>
      </c>
      <c r="BZ393">
        <v>3.1390585780432558</v>
      </c>
      <c r="CA393">
        <v>33.190263434964137</v>
      </c>
      <c r="CB393">
        <v>4.0915738275201223E-2</v>
      </c>
      <c r="CC393">
        <v>0.30835123087351668</v>
      </c>
      <c r="CD393">
        <v>0.1097482847100598</v>
      </c>
      <c r="CE393">
        <v>0.62182387968883956</v>
      </c>
      <c r="CF393">
        <v>5.5624079106356222E-2</v>
      </c>
      <c r="CG393">
        <v>7.2530804415024394E-2</v>
      </c>
      <c r="CH393">
        <v>1.5366623855495009E-2</v>
      </c>
      <c r="CI393">
        <v>0.29166656270760177</v>
      </c>
      <c r="CJ393">
        <v>0.53591705257421718</v>
      </c>
      <c r="CK393">
        <v>4.2380026992094706</v>
      </c>
      <c r="CL393">
        <v>1.745995438569133</v>
      </c>
      <c r="CM393">
        <v>2.52291783248327</v>
      </c>
      <c r="CN393">
        <v>4.114230756997725</v>
      </c>
      <c r="CO393">
        <v>0.84187540838867581</v>
      </c>
      <c r="CP393">
        <v>0.1621974531728492</v>
      </c>
      <c r="CQ393">
        <v>2.25806371128466</v>
      </c>
      <c r="CR393">
        <v>6.8279492598940117E-2</v>
      </c>
      <c r="CS393">
        <v>10.34537766650608</v>
      </c>
      <c r="CT393">
        <v>-1.7142572940077351E-2</v>
      </c>
      <c r="CU393">
        <v>-0.21163934842270499</v>
      </c>
      <c r="CV393">
        <v>0.60004405401820782</v>
      </c>
      <c r="CW393">
        <v>6.6373247642007742</v>
      </c>
      <c r="CX393">
        <v>0.97185040073409112</v>
      </c>
    </row>
    <row r="394" spans="1:102" x14ac:dyDescent="0.3">
      <c r="A394" s="1">
        <v>390</v>
      </c>
      <c r="B394">
        <v>1.7469698591139</v>
      </c>
      <c r="C394">
        <v>1.6674443584037121E-2</v>
      </c>
      <c r="D394">
        <v>0.93202753827900553</v>
      </c>
      <c r="E394">
        <v>1.874375823414965</v>
      </c>
      <c r="F394">
        <v>1.5541040605802281E-2</v>
      </c>
      <c r="G394">
        <v>5.3028188206596757E-2</v>
      </c>
      <c r="H394">
        <v>552.11847220979132</v>
      </c>
      <c r="I394">
        <v>147.61047328583621</v>
      </c>
      <c r="J394">
        <v>130.92085903329121</v>
      </c>
      <c r="K394">
        <v>217.05002638519409</v>
      </c>
      <c r="L394">
        <v>1.853283847631629E-3</v>
      </c>
      <c r="M394">
        <v>0</v>
      </c>
      <c r="N394">
        <v>8.8894906613115481</v>
      </c>
      <c r="O394">
        <v>5.0623469989918979</v>
      </c>
      <c r="P394">
        <v>31.204251822475591</v>
      </c>
      <c r="Q394">
        <v>0</v>
      </c>
      <c r="R394">
        <v>-16.85296459790781</v>
      </c>
      <c r="S394">
        <v>-28.303124884871231</v>
      </c>
      <c r="T394">
        <v>0</v>
      </c>
      <c r="U394">
        <v>0</v>
      </c>
      <c r="V394">
        <v>0</v>
      </c>
      <c r="W394">
        <v>-3.510144947435871</v>
      </c>
      <c r="X394">
        <v>-9.0391825835850241</v>
      </c>
      <c r="Y394">
        <v>-23.700379962245279</v>
      </c>
      <c r="Z394">
        <v>-3.7556620312233169</v>
      </c>
      <c r="AA394">
        <v>13.541095074103429</v>
      </c>
      <c r="AB394">
        <v>-1.008712456792106</v>
      </c>
      <c r="AC394">
        <v>23.9586754764623</v>
      </c>
      <c r="AD394">
        <v>0</v>
      </c>
      <c r="AE394">
        <v>0</v>
      </c>
      <c r="AF394">
        <v>34.02356090866089</v>
      </c>
      <c r="AG394">
        <v>100.3866840990505</v>
      </c>
      <c r="AH394">
        <v>28.526000172638149</v>
      </c>
      <c r="AI394">
        <v>50.146658834419753</v>
      </c>
      <c r="AJ394">
        <v>2.8003238158922841</v>
      </c>
      <c r="AK394">
        <v>68.381441106423722</v>
      </c>
      <c r="AL394">
        <v>2.941205719338384</v>
      </c>
      <c r="AM394">
        <v>8.3657635427876631</v>
      </c>
      <c r="AN394">
        <v>0</v>
      </c>
      <c r="AO394">
        <v>3.6088285681190472E-4</v>
      </c>
      <c r="AP394">
        <v>3.4319613989378139E-4</v>
      </c>
      <c r="AQ394">
        <v>8.7056995682030112E-5</v>
      </c>
      <c r="AR394">
        <v>4.2632791315901542E-4</v>
      </c>
      <c r="AS394">
        <v>0</v>
      </c>
      <c r="AT394">
        <v>9.2939579673270267E-5</v>
      </c>
      <c r="AU394">
        <v>1.004082302977168E-4</v>
      </c>
      <c r="AV394">
        <v>1.8183365564816111E-5</v>
      </c>
      <c r="AW394">
        <v>0.36657208129127139</v>
      </c>
      <c r="AX394">
        <v>2.881837964932172E-2</v>
      </c>
      <c r="AY394">
        <v>0.39681564769857081</v>
      </c>
      <c r="AZ394">
        <v>0.12672744207301759</v>
      </c>
      <c r="BA394">
        <v>7.6088674187275565E-2</v>
      </c>
      <c r="BB394">
        <v>0</v>
      </c>
      <c r="BC394">
        <v>3.4639988532286219E-2</v>
      </c>
      <c r="BD394">
        <v>4.6250346105715877E-4</v>
      </c>
      <c r="BE394">
        <v>0</v>
      </c>
      <c r="BF394">
        <v>1.959485755342243E-4</v>
      </c>
      <c r="BG394">
        <v>1.4210000165586799E-3</v>
      </c>
      <c r="BH394">
        <v>2.8458187011175441E-4</v>
      </c>
      <c r="BI394">
        <v>3.5039581429016051E-4</v>
      </c>
      <c r="BJ394">
        <v>1.906062256201506E-3</v>
      </c>
      <c r="BK394">
        <v>1.268736305119908E-3</v>
      </c>
      <c r="BL394">
        <v>6.145668317308696E-4</v>
      </c>
      <c r="BM394">
        <v>1.7939439495441771E-5</v>
      </c>
      <c r="BN394">
        <v>7.754273510631463E-5</v>
      </c>
      <c r="BO394">
        <v>7.7119878688195066E-6</v>
      </c>
      <c r="BP394">
        <v>1.8918779971442579E-4</v>
      </c>
      <c r="BQ394">
        <v>1.4622061476131669E-4</v>
      </c>
      <c r="BR394">
        <v>4.3602220603213039E-3</v>
      </c>
      <c r="BS394">
        <v>6.1123854889743772E-3</v>
      </c>
      <c r="BT394">
        <v>2.9129750782226061E-2</v>
      </c>
      <c r="BU394">
        <v>-3.6582820263840388E-5</v>
      </c>
      <c r="BV394">
        <v>-3.9544286849739908E-4</v>
      </c>
      <c r="BW394">
        <v>-217.02136524292089</v>
      </c>
      <c r="BX394">
        <v>0.17712930962443349</v>
      </c>
      <c r="BY394">
        <v>-2.7273294208234988</v>
      </c>
      <c r="BZ394">
        <v>3.044028398128674</v>
      </c>
      <c r="CA394">
        <v>28.80936492939696</v>
      </c>
      <c r="CB394">
        <v>4.1116461094060058E-2</v>
      </c>
      <c r="CC394">
        <v>0.31272238936773777</v>
      </c>
      <c r="CD394">
        <v>0.1114187362728975</v>
      </c>
      <c r="CE394">
        <v>0.62023432516317034</v>
      </c>
      <c r="CF394">
        <v>5.5974155051182903E-2</v>
      </c>
      <c r="CG394">
        <v>9.508367733670875E-2</v>
      </c>
      <c r="CH394">
        <v>1.5454748381722391E-2</v>
      </c>
      <c r="CI394">
        <v>0.43581865484901411</v>
      </c>
      <c r="CJ394">
        <v>0.53854613336322033</v>
      </c>
      <c r="CK394">
        <v>4.2980802330163019</v>
      </c>
      <c r="CL394">
        <v>1.772570804341552</v>
      </c>
      <c r="CM394">
        <v>2.51646855385389</v>
      </c>
      <c r="CN394">
        <v>4.1401240974831852</v>
      </c>
      <c r="CO394">
        <v>1.103649826229655</v>
      </c>
      <c r="CP394">
        <v>0.1631276232512319</v>
      </c>
      <c r="CQ394">
        <v>3.374079908508496</v>
      </c>
      <c r="CR394">
        <v>2.1773879234522689E-2</v>
      </c>
      <c r="CS394">
        <v>3.299072611291316</v>
      </c>
      <c r="CT394">
        <v>-6.2691823895678434E-4</v>
      </c>
      <c r="CU394">
        <v>-7.7398280917873024E-3</v>
      </c>
      <c r="CV394">
        <v>0.63134003125583582</v>
      </c>
      <c r="CW394">
        <v>7.6113849661499069</v>
      </c>
      <c r="CX394">
        <v>0.70371825836077928</v>
      </c>
    </row>
    <row r="395" spans="1:102" x14ac:dyDescent="0.3">
      <c r="A395" s="1">
        <v>391</v>
      </c>
      <c r="B395">
        <v>1.7584340109808181</v>
      </c>
      <c r="C395">
        <v>1.5723749603228469E-2</v>
      </c>
      <c r="D395">
        <v>0.94014524058030124</v>
      </c>
      <c r="E395">
        <v>1.870385496487001</v>
      </c>
      <c r="F395">
        <v>1.478260835355164E-2</v>
      </c>
      <c r="G395">
        <v>4.6515007285261652E-2</v>
      </c>
      <c r="H395">
        <v>488.46844601182079</v>
      </c>
      <c r="I395">
        <v>149.40125726420959</v>
      </c>
      <c r="J395">
        <v>133.87699678431559</v>
      </c>
      <c r="K395">
        <v>210.95744385056491</v>
      </c>
      <c r="L395">
        <v>1.7214637947251729E-3</v>
      </c>
      <c r="M395">
        <v>0</v>
      </c>
      <c r="N395">
        <v>9.6195733770056275</v>
      </c>
      <c r="O395">
        <v>5.20000422670104</v>
      </c>
      <c r="P395">
        <v>31.278648803675029</v>
      </c>
      <c r="Q395">
        <v>0</v>
      </c>
      <c r="R395">
        <v>-17.069760139898609</v>
      </c>
      <c r="S395">
        <v>-29.028466267483079</v>
      </c>
      <c r="T395">
        <v>0</v>
      </c>
      <c r="U395">
        <v>0</v>
      </c>
      <c r="V395">
        <v>0</v>
      </c>
      <c r="W395">
        <v>-3.8005753693949149</v>
      </c>
      <c r="X395">
        <v>-9.3440400800243424</v>
      </c>
      <c r="Y395">
        <v>-23.758618031133821</v>
      </c>
      <c r="Z395">
        <v>-3.7975684274053432</v>
      </c>
      <c r="AA395">
        <v>13.76792097097894</v>
      </c>
      <c r="AB395">
        <v>-0.99361598140027874</v>
      </c>
      <c r="AC395">
        <v>24.418516226617271</v>
      </c>
      <c r="AD395">
        <v>0</v>
      </c>
      <c r="AE395">
        <v>0</v>
      </c>
      <c r="AF395">
        <v>34.055692549408647</v>
      </c>
      <c r="AG395">
        <v>72.609645796084493</v>
      </c>
      <c r="AH395">
        <v>27.363892749597799</v>
      </c>
      <c r="AI395">
        <v>48.726645402763857</v>
      </c>
      <c r="AJ395">
        <v>2.667386576293135</v>
      </c>
      <c r="AK395">
        <v>66.526977853590267</v>
      </c>
      <c r="AL395">
        <v>2.8654812304947859</v>
      </c>
      <c r="AM395">
        <v>8.0473263019994672</v>
      </c>
      <c r="AN395">
        <v>0</v>
      </c>
      <c r="AO395">
        <v>3.8357855790175993E-4</v>
      </c>
      <c r="AP395">
        <v>2.734868043362792E-4</v>
      </c>
      <c r="AQ395">
        <v>8.9334882656604472E-5</v>
      </c>
      <c r="AR395">
        <v>4.310114839672284E-4</v>
      </c>
      <c r="AS395">
        <v>0</v>
      </c>
      <c r="AT395">
        <v>9.4597093582923395E-5</v>
      </c>
      <c r="AU395">
        <v>1.023353733898796E-4</v>
      </c>
      <c r="AV395">
        <v>1.8305631298697402E-5</v>
      </c>
      <c r="AW395">
        <v>0.42858687850047161</v>
      </c>
      <c r="AX395">
        <v>3.039229476421635E-2</v>
      </c>
      <c r="AY395">
        <v>0.37383350138567673</v>
      </c>
      <c r="AZ395">
        <v>0.1247365598285618</v>
      </c>
      <c r="BA395">
        <v>7.7796517976890647E-2</v>
      </c>
      <c r="BB395">
        <v>0</v>
      </c>
      <c r="BC395">
        <v>4.4285886157031953E-2</v>
      </c>
      <c r="BD395">
        <v>4.7138032650369542E-4</v>
      </c>
      <c r="BE395">
        <v>0</v>
      </c>
      <c r="BF395">
        <v>1.8300172505657789E-4</v>
      </c>
      <c r="BG395">
        <v>1.3475607699346441E-3</v>
      </c>
      <c r="BH395">
        <v>2.9487910768347141E-4</v>
      </c>
      <c r="BI395">
        <v>2.4868695440871652E-4</v>
      </c>
      <c r="BJ395">
        <v>1.8521373134626189E-3</v>
      </c>
      <c r="BK395">
        <v>1.223252968671691E-3</v>
      </c>
      <c r="BL395">
        <v>5.4052275104935681E-4</v>
      </c>
      <c r="BM395">
        <v>1.746938889893463E-5</v>
      </c>
      <c r="BN395">
        <v>7.3242912128432207E-5</v>
      </c>
      <c r="BO395">
        <v>7.4118662218321848E-6</v>
      </c>
      <c r="BP395">
        <v>2.8960305335023649E-4</v>
      </c>
      <c r="BQ395">
        <v>1.4034290543729741E-4</v>
      </c>
      <c r="BR395">
        <v>3.7772401012152062E-3</v>
      </c>
      <c r="BS395">
        <v>6.7389927607707156E-3</v>
      </c>
      <c r="BT395">
        <v>2.7649176264730579E-2</v>
      </c>
      <c r="BU395">
        <v>-5.481283427110593E-5</v>
      </c>
      <c r="BV395">
        <v>-4.9282155248403362E-4</v>
      </c>
      <c r="BW395">
        <v>-210.93039712152111</v>
      </c>
      <c r="BX395">
        <v>7.6388060785830021</v>
      </c>
      <c r="BY395">
        <v>-2.6320593786846369</v>
      </c>
      <c r="BZ395">
        <v>2.800417784853297</v>
      </c>
      <c r="CA395">
        <v>28.78338577189508</v>
      </c>
      <c r="CB395">
        <v>4.1612046148561573E-2</v>
      </c>
      <c r="CC395">
        <v>0.33011087062043998</v>
      </c>
      <c r="CD395">
        <v>0.1181553687299676</v>
      </c>
      <c r="CE395">
        <v>0.63943022471862243</v>
      </c>
      <c r="CF395">
        <v>5.6085098185649142E-2</v>
      </c>
      <c r="CG395">
        <v>8.4109160440880071E-2</v>
      </c>
      <c r="CH395">
        <v>1.548038146246674E-2</v>
      </c>
      <c r="CI395">
        <v>0.32801608553442402</v>
      </c>
      <c r="CJ395">
        <v>0.5450373392635488</v>
      </c>
      <c r="CK395">
        <v>4.5370688379112609</v>
      </c>
      <c r="CL395">
        <v>1.879744502522211</v>
      </c>
      <c r="CM395">
        <v>2.5943518241510071</v>
      </c>
      <c r="CN395">
        <v>4.1483299979391006</v>
      </c>
      <c r="CO395">
        <v>0.97626704083164362</v>
      </c>
      <c r="CP395">
        <v>0.1633981849863799</v>
      </c>
      <c r="CQ395">
        <v>2.5394793718794109</v>
      </c>
      <c r="CR395">
        <v>2.613420346363865E-2</v>
      </c>
      <c r="CS395">
        <v>3.959727797521007</v>
      </c>
      <c r="CT395">
        <v>-6.6419519843060439E-3</v>
      </c>
      <c r="CU395">
        <v>-8.2000432206245019E-2</v>
      </c>
      <c r="CV395">
        <v>0.51290486706046556</v>
      </c>
      <c r="CW395">
        <v>7.5219813070957544</v>
      </c>
      <c r="CX395">
        <v>0.65502143047248751</v>
      </c>
    </row>
    <row r="396" spans="1:102" x14ac:dyDescent="0.3">
      <c r="A396" s="1">
        <v>392</v>
      </c>
      <c r="B396">
        <v>1.671792407997386</v>
      </c>
      <c r="C396">
        <v>1.7116305518155139E-2</v>
      </c>
      <c r="D396">
        <v>0.95183687241276482</v>
      </c>
      <c r="E396">
        <v>1.7563853921169099</v>
      </c>
      <c r="F396">
        <v>1.6291930711662139E-2</v>
      </c>
      <c r="G396">
        <v>3.7169522269045997E-2</v>
      </c>
      <c r="H396">
        <v>483.56199385097159</v>
      </c>
      <c r="I396">
        <v>168.4048723545514</v>
      </c>
      <c r="J396">
        <v>148.95265667697569</v>
      </c>
      <c r="K396">
        <v>229.47280662492389</v>
      </c>
      <c r="L396">
        <v>1.7346737615277191E-3</v>
      </c>
      <c r="M396">
        <v>0</v>
      </c>
      <c r="N396">
        <v>10.157058149389711</v>
      </c>
      <c r="O396">
        <v>4.7051399369489646</v>
      </c>
      <c r="P396">
        <v>31.284905448090189</v>
      </c>
      <c r="Q396">
        <v>0</v>
      </c>
      <c r="R396">
        <v>-18.379168731382169</v>
      </c>
      <c r="S396">
        <v>-27.7679348030467</v>
      </c>
      <c r="T396">
        <v>0</v>
      </c>
      <c r="U396">
        <v>0</v>
      </c>
      <c r="V396">
        <v>0</v>
      </c>
      <c r="W396">
        <v>-4.0086359700926231</v>
      </c>
      <c r="X396">
        <v>-9.0568661857447683</v>
      </c>
      <c r="Y396">
        <v>-23.75625593500283</v>
      </c>
      <c r="Z396">
        <v>-3.7355398447863659</v>
      </c>
      <c r="AA396">
        <v>13.98870854376235</v>
      </c>
      <c r="AB396">
        <v>-0.91978129573276013</v>
      </c>
      <c r="AC396">
        <v>23.989873050833509</v>
      </c>
      <c r="AD396">
        <v>0</v>
      </c>
      <c r="AE396">
        <v>0</v>
      </c>
      <c r="AF396">
        <v>34.290725246549748</v>
      </c>
      <c r="AG396">
        <v>64.539040205051577</v>
      </c>
      <c r="AH396">
        <v>29.23059307689444</v>
      </c>
      <c r="AI396">
        <v>50.83755303071537</v>
      </c>
      <c r="AJ396">
        <v>2.9146996478015681</v>
      </c>
      <c r="AK396">
        <v>67.650899893969367</v>
      </c>
      <c r="AL396">
        <v>2.9947735210813762</v>
      </c>
      <c r="AM396">
        <v>8.3478227197058281</v>
      </c>
      <c r="AN396">
        <v>0</v>
      </c>
      <c r="AO396">
        <v>3.5839540655469888E-4</v>
      </c>
      <c r="AP396">
        <v>2.286118751738453E-4</v>
      </c>
      <c r="AQ396">
        <v>9.0132075790960663E-5</v>
      </c>
      <c r="AR396">
        <v>4.2488249835266341E-4</v>
      </c>
      <c r="AS396">
        <v>0</v>
      </c>
      <c r="AT396">
        <v>8.9946482300156798E-5</v>
      </c>
      <c r="AU396">
        <v>1.005389759741742E-4</v>
      </c>
      <c r="AV396">
        <v>1.746492174298405E-5</v>
      </c>
      <c r="AW396">
        <v>0.4121583304553062</v>
      </c>
      <c r="AX396">
        <v>2.7992506263324231E-2</v>
      </c>
      <c r="AY396">
        <v>0.3934044005565373</v>
      </c>
      <c r="AZ396">
        <v>0.1240225146190148</v>
      </c>
      <c r="BA396">
        <v>7.4216338037200111E-2</v>
      </c>
      <c r="BB396">
        <v>0</v>
      </c>
      <c r="BC396">
        <v>5.9748723514138777E-2</v>
      </c>
      <c r="BD396">
        <v>4.631057057904891E-4</v>
      </c>
      <c r="BE396">
        <v>0</v>
      </c>
      <c r="BF396">
        <v>1.827710333364358E-4</v>
      </c>
      <c r="BG396">
        <v>1.4674959479461891E-3</v>
      </c>
      <c r="BH396">
        <v>2.96357256085493E-4</v>
      </c>
      <c r="BI396">
        <v>2.2291486157531031E-4</v>
      </c>
      <c r="BJ396">
        <v>2.6649098439967319E-3</v>
      </c>
      <c r="BK396">
        <v>1.270309516283395E-3</v>
      </c>
      <c r="BL396">
        <v>5.7539246585266285E-4</v>
      </c>
      <c r="BM396">
        <v>1.8413953882341121E-5</v>
      </c>
      <c r="BN396">
        <v>7.991883755006781E-5</v>
      </c>
      <c r="BO396">
        <v>7.9266587475108788E-6</v>
      </c>
      <c r="BP396">
        <v>1.5320695965558489E-4</v>
      </c>
      <c r="BQ396">
        <v>1.4526158008633109E-4</v>
      </c>
      <c r="BR396">
        <v>3.845805206540332E-3</v>
      </c>
      <c r="BS396">
        <v>7.0546279059257666E-3</v>
      </c>
      <c r="BT396">
        <v>2.861490911134423E-2</v>
      </c>
      <c r="BU396">
        <v>-3.1774962461031979E-5</v>
      </c>
      <c r="BV396">
        <v>-3.8381564559214341E-4</v>
      </c>
      <c r="BW396">
        <v>-229.44463908138309</v>
      </c>
      <c r="BX396">
        <v>-0.22988810949027541</v>
      </c>
      <c r="BY396">
        <v>-4.2084519062666299</v>
      </c>
      <c r="BZ396">
        <v>2.9694469826734191</v>
      </c>
      <c r="CA396">
        <v>33.051958348094132</v>
      </c>
      <c r="CB396">
        <v>4.1212674058900452E-2</v>
      </c>
      <c r="CC396">
        <v>0.30553309733351031</v>
      </c>
      <c r="CD396">
        <v>0.1085424322565718</v>
      </c>
      <c r="CE396">
        <v>0.61864800345248605</v>
      </c>
      <c r="CF396">
        <v>5.6172162816166007E-2</v>
      </c>
      <c r="CG396">
        <v>8.3332158762040739E-2</v>
      </c>
      <c r="CH396">
        <v>1.5517126562150129E-2</v>
      </c>
      <c r="CI396">
        <v>0.27010165840091749</v>
      </c>
      <c r="CJ396">
        <v>0.53980633715545989</v>
      </c>
      <c r="CK396">
        <v>4.1992700581382936</v>
      </c>
      <c r="CL396">
        <v>1.726811422263643</v>
      </c>
      <c r="CM396">
        <v>2.5100323916821452</v>
      </c>
      <c r="CN396">
        <v>4.1547697266766184</v>
      </c>
      <c r="CO396">
        <v>0.9672482713451156</v>
      </c>
      <c r="CP396">
        <v>0.16378603606162409</v>
      </c>
      <c r="CQ396">
        <v>2.091109613426458</v>
      </c>
      <c r="CR396">
        <v>6.3047343414817866E-2</v>
      </c>
      <c r="CS396">
        <v>9.5526277901239194</v>
      </c>
      <c r="CT396">
        <v>9.03939703556619E-3</v>
      </c>
      <c r="CU396">
        <v>0.1115988892349276</v>
      </c>
      <c r="CV396">
        <v>0.47618622389149717</v>
      </c>
      <c r="CW396">
        <v>7.0348978119859211</v>
      </c>
      <c r="CX396">
        <v>0.92211470468879408</v>
      </c>
    </row>
    <row r="397" spans="1:102" x14ac:dyDescent="0.3">
      <c r="A397" s="1">
        <v>393</v>
      </c>
      <c r="B397">
        <v>1.899462342507191</v>
      </c>
      <c r="C397">
        <v>1.5966665196224191E-2</v>
      </c>
      <c r="D397">
        <v>0.93491989752301152</v>
      </c>
      <c r="E397">
        <v>2.0316846694206081</v>
      </c>
      <c r="F397">
        <v>1.4927552989038161E-2</v>
      </c>
      <c r="G397">
        <v>5.070364926203548E-2</v>
      </c>
      <c r="H397">
        <v>653.06741607735444</v>
      </c>
      <c r="I397">
        <v>149.20079022767999</v>
      </c>
      <c r="J397">
        <v>126.73046084625081</v>
      </c>
      <c r="K397">
        <v>231.22614796989549</v>
      </c>
      <c r="L397">
        <v>2.0935233955607811E-3</v>
      </c>
      <c r="M397">
        <v>0</v>
      </c>
      <c r="N397">
        <v>9.8929699505741695</v>
      </c>
      <c r="O397">
        <v>6.551636765481657</v>
      </c>
      <c r="P397">
        <v>31.248065589409499</v>
      </c>
      <c r="Q397">
        <v>0</v>
      </c>
      <c r="R397">
        <v>-18.296899093327351</v>
      </c>
      <c r="S397">
        <v>-29.395773212137978</v>
      </c>
      <c r="T397">
        <v>0</v>
      </c>
      <c r="U397">
        <v>0</v>
      </c>
      <c r="V397">
        <v>0</v>
      </c>
      <c r="W397">
        <v>-3.9049882318555809</v>
      </c>
      <c r="X397">
        <v>-10.86901164568288</v>
      </c>
      <c r="Y397">
        <v>-23.733832987541021</v>
      </c>
      <c r="Z397">
        <v>-4.189099656369959</v>
      </c>
      <c r="AA397">
        <v>15.205174589466001</v>
      </c>
      <c r="AB397">
        <v>-1.189982004928958</v>
      </c>
      <c r="AC397">
        <v>25.021368326263239</v>
      </c>
      <c r="AD397">
        <v>0</v>
      </c>
      <c r="AE397">
        <v>0</v>
      </c>
      <c r="AF397">
        <v>34.126285483947782</v>
      </c>
      <c r="AG397">
        <v>149.30523206219169</v>
      </c>
      <c r="AH397">
        <v>27.64588958560126</v>
      </c>
      <c r="AI397">
        <v>51.995740738267372</v>
      </c>
      <c r="AJ397">
        <v>3.0849225428541058</v>
      </c>
      <c r="AK397">
        <v>70.053470338674742</v>
      </c>
      <c r="AL397">
        <v>2.941255213954006</v>
      </c>
      <c r="AM397">
        <v>8.0534843513134611</v>
      </c>
      <c r="AN397">
        <v>0</v>
      </c>
      <c r="AO397">
        <v>3.7966069879281E-4</v>
      </c>
      <c r="AP397">
        <v>5.3883333935984324E-4</v>
      </c>
      <c r="AQ397">
        <v>8.8810949519218811E-5</v>
      </c>
      <c r="AR397">
        <v>4.7286388002028978E-4</v>
      </c>
      <c r="AS397">
        <v>0</v>
      </c>
      <c r="AT397">
        <v>9.9045127977429026E-5</v>
      </c>
      <c r="AU397">
        <v>1.048618616557348E-4</v>
      </c>
      <c r="AV397">
        <v>1.8369544954738582E-5</v>
      </c>
      <c r="AW397">
        <v>0.37017611866577149</v>
      </c>
      <c r="AX397">
        <v>2.8680791148760869E-2</v>
      </c>
      <c r="AY397">
        <v>0.36793369654233032</v>
      </c>
      <c r="AZ397">
        <v>0.12313865696509151</v>
      </c>
      <c r="BA397">
        <v>7.7925742085466571E-2</v>
      </c>
      <c r="BB397">
        <v>0</v>
      </c>
      <c r="BC397">
        <v>6.9479339881976437E-2</v>
      </c>
      <c r="BD397">
        <v>4.830179140183208E-4</v>
      </c>
      <c r="BE397">
        <v>0</v>
      </c>
      <c r="BF397">
        <v>1.7961160013238209E-4</v>
      </c>
      <c r="BG397">
        <v>1.3552600611955489E-3</v>
      </c>
      <c r="BH397">
        <v>2.78324989702713E-4</v>
      </c>
      <c r="BI397">
        <v>1.9447036316782849E-4</v>
      </c>
      <c r="BJ397">
        <v>2.0076132663678762E-3</v>
      </c>
      <c r="BK397">
        <v>1.2442142340459621E-3</v>
      </c>
      <c r="BL397">
        <v>5.3655805676896173E-4</v>
      </c>
      <c r="BM397">
        <v>1.9133870987437909E-5</v>
      </c>
      <c r="BN397">
        <v>7.4295590509806546E-5</v>
      </c>
      <c r="BO397">
        <v>7.7121853169091333E-6</v>
      </c>
      <c r="BP397">
        <v>2.4871220609523989E-4</v>
      </c>
      <c r="BQ397">
        <v>1.492120465167342E-4</v>
      </c>
      <c r="BR397">
        <v>3.6725905175648359E-3</v>
      </c>
      <c r="BS397">
        <v>5.9104781503741318E-3</v>
      </c>
      <c r="BT397">
        <v>3.0328080559792601E-2</v>
      </c>
      <c r="BU397">
        <v>-4.8990668101659333E-5</v>
      </c>
      <c r="BV397">
        <v>-5.3350918657717953E-4</v>
      </c>
      <c r="BW397">
        <v>-231.1964513798585</v>
      </c>
      <c r="BX397">
        <v>0.55242180731147528</v>
      </c>
      <c r="BY397">
        <v>-2.057249519163296</v>
      </c>
      <c r="BZ397">
        <v>3.0526795135008049</v>
      </c>
      <c r="CA397">
        <v>35.522698970694996</v>
      </c>
      <c r="CB397">
        <v>4.1184461501818898E-2</v>
      </c>
      <c r="CC397">
        <v>0.32524546180181679</v>
      </c>
      <c r="CD397">
        <v>0.1163577622098874</v>
      </c>
      <c r="CE397">
        <v>0.62698561698869237</v>
      </c>
      <c r="CF397">
        <v>5.6022653793038717E-2</v>
      </c>
      <c r="CG397">
        <v>8.495492907919143E-2</v>
      </c>
      <c r="CH397">
        <v>1.546396984373016E-2</v>
      </c>
      <c r="CI397">
        <v>0.25260239478557911</v>
      </c>
      <c r="CJ397">
        <v>0.53943680721235987</v>
      </c>
      <c r="CK397">
        <v>4.4701982901671524</v>
      </c>
      <c r="CL397">
        <v>1.851146216975482</v>
      </c>
      <c r="CM397">
        <v>2.543860481207068</v>
      </c>
      <c r="CN397">
        <v>4.1437113032153894</v>
      </c>
      <c r="CO397">
        <v>0.98608399824061477</v>
      </c>
      <c r="CP397">
        <v>0.163224957426016</v>
      </c>
      <c r="CQ397">
        <v>1.9556314435012569</v>
      </c>
      <c r="CR397">
        <v>6.5814368537216464E-2</v>
      </c>
      <c r="CS397">
        <v>9.9718740207903718</v>
      </c>
      <c r="CT397">
        <v>-3.1810474636824061E-3</v>
      </c>
      <c r="CU397">
        <v>-3.9272681812045712E-2</v>
      </c>
      <c r="CV397">
        <v>0.53938986713457227</v>
      </c>
      <c r="CW397">
        <v>8.9368041337713269</v>
      </c>
      <c r="CX397">
        <v>0.93183907528894405</v>
      </c>
    </row>
    <row r="398" spans="1:102" x14ac:dyDescent="0.3">
      <c r="A398" s="1">
        <v>394</v>
      </c>
      <c r="B398">
        <v>1.6475274562175271</v>
      </c>
      <c r="C398">
        <v>1.6597016377373399E-2</v>
      </c>
      <c r="D398">
        <v>0.96283504491185279</v>
      </c>
      <c r="E398">
        <v>1.7111211092909551</v>
      </c>
      <c r="F398">
        <v>1.5980189009111068E-2</v>
      </c>
      <c r="G398">
        <v>2.842021404353505E-2</v>
      </c>
      <c r="H398">
        <v>500.3244543966282</v>
      </c>
      <c r="I398">
        <v>150.73366588921149</v>
      </c>
      <c r="J398">
        <v>136.28459166897269</v>
      </c>
      <c r="K398">
        <v>213.76835839603871</v>
      </c>
      <c r="L398">
        <v>1.784592014016402E-3</v>
      </c>
      <c r="M398">
        <v>0</v>
      </c>
      <c r="N398">
        <v>11.316612668111571</v>
      </c>
      <c r="O398">
        <v>5.7362793655398594</v>
      </c>
      <c r="P398">
        <v>31.35802247272348</v>
      </c>
      <c r="Q398">
        <v>0</v>
      </c>
      <c r="R398">
        <v>-19.770424474259269</v>
      </c>
      <c r="S398">
        <v>-28.64049003211564</v>
      </c>
      <c r="T398">
        <v>0</v>
      </c>
      <c r="U398">
        <v>0</v>
      </c>
      <c r="V398">
        <v>0</v>
      </c>
      <c r="W398">
        <v>-4.4608757874567813</v>
      </c>
      <c r="X398">
        <v>-10.64713799103663</v>
      </c>
      <c r="Y398">
        <v>-23.811714955201442</v>
      </c>
      <c r="Z398">
        <v>-3.8016334500989539</v>
      </c>
      <c r="AA398">
        <v>15.13156499301245</v>
      </c>
      <c r="AB398">
        <v>-0.97585595517909685</v>
      </c>
      <c r="AC398">
        <v>24.22899357908457</v>
      </c>
      <c r="AD398">
        <v>0</v>
      </c>
      <c r="AE398">
        <v>0</v>
      </c>
      <c r="AF398">
        <v>34.432196412229878</v>
      </c>
      <c r="AG398">
        <v>73.206375657408927</v>
      </c>
      <c r="AH398">
        <v>28.54307998346685</v>
      </c>
      <c r="AI398">
        <v>50.338568547480122</v>
      </c>
      <c r="AJ398">
        <v>3.157238659224948</v>
      </c>
      <c r="AK398">
        <v>68.114667486528774</v>
      </c>
      <c r="AL398">
        <v>2.9539254540167388</v>
      </c>
      <c r="AM398">
        <v>8.3481255804764718</v>
      </c>
      <c r="AN398">
        <v>0</v>
      </c>
      <c r="AO398">
        <v>3.7345402438919098E-4</v>
      </c>
      <c r="AP398">
        <v>2.7122839579778022E-4</v>
      </c>
      <c r="AQ398">
        <v>8.9916683019855448E-5</v>
      </c>
      <c r="AR398">
        <v>4.3104912858360402E-4</v>
      </c>
      <c r="AS398">
        <v>0</v>
      </c>
      <c r="AT398">
        <v>9.325352331895914E-5</v>
      </c>
      <c r="AU398">
        <v>1.015411043720121E-4</v>
      </c>
      <c r="AV398">
        <v>1.8240564067028601E-5</v>
      </c>
      <c r="AW398">
        <v>0.41808890587764919</v>
      </c>
      <c r="AX398">
        <v>2.773142707825221E-2</v>
      </c>
      <c r="AY398">
        <v>0.32132323475546382</v>
      </c>
      <c r="AZ398">
        <v>0.12520259922154919</v>
      </c>
      <c r="BA398">
        <v>8.1284615714291103E-2</v>
      </c>
      <c r="BB398">
        <v>0</v>
      </c>
      <c r="BC398">
        <v>3.086647857592064E-2</v>
      </c>
      <c r="BD398">
        <v>4.6772174026345431E-4</v>
      </c>
      <c r="BE398">
        <v>0</v>
      </c>
      <c r="BF398">
        <v>1.754414033257201E-4</v>
      </c>
      <c r="BG398">
        <v>1.4328968895111051E-3</v>
      </c>
      <c r="BH398">
        <v>2.8481754605996811E-4</v>
      </c>
      <c r="BI398">
        <v>3.1144776878560718E-4</v>
      </c>
      <c r="BJ398">
        <v>2.074713919385953E-3</v>
      </c>
      <c r="BK398">
        <v>1.349082098238593E-3</v>
      </c>
      <c r="BL398">
        <v>5.674261948422452E-4</v>
      </c>
      <c r="BM398">
        <v>2.0526120031921061E-5</v>
      </c>
      <c r="BN398">
        <v>7.7666505416419746E-5</v>
      </c>
      <c r="BO398">
        <v>7.7627853832061386E-6</v>
      </c>
      <c r="BP398">
        <v>3.1751559626222518E-4</v>
      </c>
      <c r="BQ398">
        <v>1.460332742339438E-4</v>
      </c>
      <c r="BR398">
        <v>2.9468453014954679E-3</v>
      </c>
      <c r="BS398">
        <v>6.9390284180494699E-3</v>
      </c>
      <c r="BT398">
        <v>2.7344038743949261E-2</v>
      </c>
      <c r="BU398">
        <v>-6.5424401584215997E-5</v>
      </c>
      <c r="BV398">
        <v>-3.67949826575565E-4</v>
      </c>
      <c r="BW398">
        <v>-213.74151315592451</v>
      </c>
      <c r="BX398">
        <v>-0.62810900714248419</v>
      </c>
      <c r="BY398">
        <v>-4.1793383542791602</v>
      </c>
      <c r="BZ398">
        <v>2.7104027005408229</v>
      </c>
      <c r="CA398">
        <v>25.291438836476189</v>
      </c>
      <c r="CB398">
        <v>4.1613748028303317E-2</v>
      </c>
      <c r="CC398">
        <v>0.31441447045854931</v>
      </c>
      <c r="CD398">
        <v>0.1119385189448827</v>
      </c>
      <c r="CE398">
        <v>0.64555932755263834</v>
      </c>
      <c r="CF398">
        <v>5.6307983977150429E-2</v>
      </c>
      <c r="CG398">
        <v>6.7369479569964558E-2</v>
      </c>
      <c r="CH398">
        <v>1.5551630033181741E-2</v>
      </c>
      <c r="CI398">
        <v>0.38918263879054737</v>
      </c>
      <c r="CJ398">
        <v>0.54505963059723828</v>
      </c>
      <c r="CK398">
        <v>4.3213363238378806</v>
      </c>
      <c r="CL398">
        <v>1.7808400741231341</v>
      </c>
      <c r="CM398">
        <v>2.619219352308336</v>
      </c>
      <c r="CN398">
        <v>4.1648157284612912</v>
      </c>
      <c r="CO398">
        <v>0.78196717357994572</v>
      </c>
      <c r="CP398">
        <v>0.1641502263469839</v>
      </c>
      <c r="CQ398">
        <v>3.0130268809590759</v>
      </c>
      <c r="CR398">
        <v>4.7742229118758906E-3</v>
      </c>
      <c r="CS398">
        <v>0.72336710785998337</v>
      </c>
      <c r="CT398">
        <v>1.7145643438517801E-2</v>
      </c>
      <c r="CU398">
        <v>0.21167725628470099</v>
      </c>
      <c r="CV398">
        <v>0.53555601980895362</v>
      </c>
      <c r="CW398">
        <v>6.9659790821176113</v>
      </c>
      <c r="CX398">
        <v>0.5109890170262581</v>
      </c>
    </row>
    <row r="399" spans="1:102" x14ac:dyDescent="0.3">
      <c r="A399" s="1">
        <v>395</v>
      </c>
      <c r="B399">
        <v>1.8886142160381409</v>
      </c>
      <c r="C399">
        <v>1.624250898187277E-2</v>
      </c>
      <c r="D399">
        <v>0.92722691751597142</v>
      </c>
      <c r="E399">
        <v>2.0368415384916769</v>
      </c>
      <c r="F399">
        <v>1.5060491535987359E-2</v>
      </c>
      <c r="G399">
        <v>5.6891068696089279E-2</v>
      </c>
      <c r="H399">
        <v>622.00992728170593</v>
      </c>
      <c r="I399">
        <v>153.46129583130829</v>
      </c>
      <c r="J399">
        <v>133.42093886466361</v>
      </c>
      <c r="K399">
        <v>231.64724911777699</v>
      </c>
      <c r="L399">
        <v>2.0195982487121169E-3</v>
      </c>
      <c r="M399">
        <v>0</v>
      </c>
      <c r="N399">
        <v>11.29814121234948</v>
      </c>
      <c r="O399">
        <v>5.6542745116245596</v>
      </c>
      <c r="P399">
        <v>31.158816909155821</v>
      </c>
      <c r="Q399">
        <v>0</v>
      </c>
      <c r="R399">
        <v>-19.428905320942569</v>
      </c>
      <c r="S399">
        <v>-28.68232731218729</v>
      </c>
      <c r="T399">
        <v>0</v>
      </c>
      <c r="U399">
        <v>0</v>
      </c>
      <c r="V399">
        <v>0</v>
      </c>
      <c r="W399">
        <v>-4.4573528378614746</v>
      </c>
      <c r="X399">
        <v>-10.427802453683251</v>
      </c>
      <c r="Y399">
        <v>-23.663739023700028</v>
      </c>
      <c r="Z399">
        <v>-3.8032884034600078</v>
      </c>
      <c r="AA399">
        <v>14.82108716839875</v>
      </c>
      <c r="AB399">
        <v>-1.128466481598227</v>
      </c>
      <c r="AC399">
        <v>24.451310059286911</v>
      </c>
      <c r="AD399">
        <v>0</v>
      </c>
      <c r="AE399">
        <v>0</v>
      </c>
      <c r="AF399">
        <v>34.388804422622407</v>
      </c>
      <c r="AG399">
        <v>135.43474412661271</v>
      </c>
      <c r="AH399">
        <v>27.888983474763869</v>
      </c>
      <c r="AI399">
        <v>49.607314356924697</v>
      </c>
      <c r="AJ399">
        <v>3.0122600832193802</v>
      </c>
      <c r="AK399">
        <v>69.283243687680454</v>
      </c>
      <c r="AL399">
        <v>2.9298376460772171</v>
      </c>
      <c r="AM399">
        <v>8.3217232822184481</v>
      </c>
      <c r="AN399">
        <v>0</v>
      </c>
      <c r="AO399">
        <v>3.8038947581969248E-4</v>
      </c>
      <c r="AP399">
        <v>4.629124852280176E-4</v>
      </c>
      <c r="AQ399">
        <v>8.7129929515274943E-5</v>
      </c>
      <c r="AR399">
        <v>4.2986138205237321E-4</v>
      </c>
      <c r="AS399">
        <v>0</v>
      </c>
      <c r="AT399">
        <v>9.6064010534785725E-5</v>
      </c>
      <c r="AU399">
        <v>1.024728088130637E-4</v>
      </c>
      <c r="AV399">
        <v>1.8743272475229781E-5</v>
      </c>
      <c r="AW399">
        <v>0.42456830657414152</v>
      </c>
      <c r="AX399">
        <v>3.0715091903451439E-2</v>
      </c>
      <c r="AY399">
        <v>0.36858053460568729</v>
      </c>
      <c r="AZ399">
        <v>0.1288451482030778</v>
      </c>
      <c r="BA399">
        <v>8.0600276742875371E-2</v>
      </c>
      <c r="BB399">
        <v>0</v>
      </c>
      <c r="BC399">
        <v>5.1194158068417733E-2</v>
      </c>
      <c r="BD399">
        <v>4.7201338575298242E-4</v>
      </c>
      <c r="BE399">
        <v>0</v>
      </c>
      <c r="BF399">
        <v>2.0184229743482119E-4</v>
      </c>
      <c r="BG399">
        <v>1.3898960642234641E-3</v>
      </c>
      <c r="BH399">
        <v>2.9704785868603627E-4</v>
      </c>
      <c r="BI399">
        <v>3.906725791186125E-4</v>
      </c>
      <c r="BJ399">
        <v>2.4358525912480011E-3</v>
      </c>
      <c r="BK399">
        <v>1.309150718937584E-3</v>
      </c>
      <c r="BL399">
        <v>6.2741239849508832E-4</v>
      </c>
      <c r="BM399">
        <v>1.9716467196449E-5</v>
      </c>
      <c r="BN399">
        <v>7.5460014240666764E-5</v>
      </c>
      <c r="BO399">
        <v>7.6666816576569906E-6</v>
      </c>
      <c r="BP399">
        <v>1.9206345056757611E-4</v>
      </c>
      <c r="BQ399">
        <v>1.472212091169339E-4</v>
      </c>
      <c r="BR399">
        <v>3.1601474735097278E-3</v>
      </c>
      <c r="BS399">
        <v>6.8960545329490039E-3</v>
      </c>
      <c r="BT399">
        <v>3.0675834750601389E-2</v>
      </c>
      <c r="BU399">
        <v>-3.8718032777871222E-5</v>
      </c>
      <c r="BV399">
        <v>-2.329099610039451E-4</v>
      </c>
      <c r="BW399">
        <v>-231.61688362905301</v>
      </c>
      <c r="BX399">
        <v>0.58263445179909468</v>
      </c>
      <c r="BY399">
        <v>-4.2179773219678696</v>
      </c>
      <c r="BZ399">
        <v>3.23559664690494</v>
      </c>
      <c r="CA399">
        <v>33.876803107919521</v>
      </c>
      <c r="CB399">
        <v>4.1393784416573577E-2</v>
      </c>
      <c r="CC399">
        <v>0.32041559245218099</v>
      </c>
      <c r="CD399">
        <v>0.1143816779944874</v>
      </c>
      <c r="CE399">
        <v>0.62399874935530952</v>
      </c>
      <c r="CF399">
        <v>5.5906489136703798E-2</v>
      </c>
      <c r="CG399">
        <v>7.1555305049142384E-2</v>
      </c>
      <c r="CH399">
        <v>1.543959631889609E-2</v>
      </c>
      <c r="CI399">
        <v>0.49883632500271829</v>
      </c>
      <c r="CJ399">
        <v>0.5421785326275792</v>
      </c>
      <c r="CK399">
        <v>4.4038161995797376</v>
      </c>
      <c r="CL399">
        <v>1.8197085135486639</v>
      </c>
      <c r="CM399">
        <v>2.5317419025199648</v>
      </c>
      <c r="CN399">
        <v>4.1351191932937956</v>
      </c>
      <c r="CO399">
        <v>0.83055264789183103</v>
      </c>
      <c r="CP399">
        <v>0.1629676905279577</v>
      </c>
      <c r="CQ399">
        <v>3.8619586451823351</v>
      </c>
      <c r="CR399">
        <v>4.5901486289409862E-2</v>
      </c>
      <c r="CS399">
        <v>6.9547706499105848</v>
      </c>
      <c r="CT399">
        <v>-5.3041557301938486E-3</v>
      </c>
      <c r="CU399">
        <v>-6.548422261901822E-2</v>
      </c>
      <c r="CV399">
        <v>0.52134639477027767</v>
      </c>
      <c r="CW399">
        <v>8.6994733554560923</v>
      </c>
      <c r="CX399">
        <v>0.93172540184943475</v>
      </c>
    </row>
    <row r="400" spans="1:102" x14ac:dyDescent="0.3">
      <c r="A400" s="1">
        <v>396</v>
      </c>
      <c r="B400">
        <v>1.7396474931741051</v>
      </c>
      <c r="C400">
        <v>1.6654770280122719E-2</v>
      </c>
      <c r="D400">
        <v>0.92820083265254938</v>
      </c>
      <c r="E400">
        <v>1.8742144814612369</v>
      </c>
      <c r="F400">
        <v>1.545897164164684E-2</v>
      </c>
      <c r="G400">
        <v>5.6107864155067251E-2</v>
      </c>
      <c r="H400">
        <v>525.30992474109087</v>
      </c>
      <c r="I400">
        <v>163.95660270432441</v>
      </c>
      <c r="J400">
        <v>146.4764947227724</v>
      </c>
      <c r="K400">
        <v>230.17262461930261</v>
      </c>
      <c r="L400">
        <v>1.860555465368589E-3</v>
      </c>
      <c r="M400">
        <v>0</v>
      </c>
      <c r="N400">
        <v>7.8711019177870014</v>
      </c>
      <c r="O400">
        <v>5.7893687332893444</v>
      </c>
      <c r="P400">
        <v>31.17558272636013</v>
      </c>
      <c r="Q400">
        <v>0</v>
      </c>
      <c r="R400">
        <v>-15.096076730675589</v>
      </c>
      <c r="S400">
        <v>-29.73997664676088</v>
      </c>
      <c r="T400">
        <v>0</v>
      </c>
      <c r="U400">
        <v>0</v>
      </c>
      <c r="V400">
        <v>0</v>
      </c>
      <c r="W400">
        <v>-3.1109517225704351</v>
      </c>
      <c r="X400">
        <v>-9.5954778607448254</v>
      </c>
      <c r="Y400">
        <v>-23.681163383555571</v>
      </c>
      <c r="Z400">
        <v>-3.787774502732534</v>
      </c>
      <c r="AA400">
        <v>13.63081927934369</v>
      </c>
      <c r="AB400">
        <v>-1.0138664888919919</v>
      </c>
      <c r="AC400">
        <v>23.435821998077039</v>
      </c>
      <c r="AD400">
        <v>0</v>
      </c>
      <c r="AE400">
        <v>0</v>
      </c>
      <c r="AF400">
        <v>33.838414363100753</v>
      </c>
      <c r="AG400">
        <v>84.671681836333818</v>
      </c>
      <c r="AH400">
        <v>28.556137163647069</v>
      </c>
      <c r="AI400">
        <v>50.275738769615202</v>
      </c>
      <c r="AJ400">
        <v>3.646978936536279</v>
      </c>
      <c r="AK400">
        <v>69.77933807768116</v>
      </c>
      <c r="AL400">
        <v>2.8966161635913261</v>
      </c>
      <c r="AM400">
        <v>8.3754923362426084</v>
      </c>
      <c r="AN400">
        <v>0</v>
      </c>
      <c r="AO400">
        <v>3.566139894063917E-4</v>
      </c>
      <c r="AP400">
        <v>3.2396605147048561E-4</v>
      </c>
      <c r="AQ400">
        <v>8.8628062313464697E-5</v>
      </c>
      <c r="AR400">
        <v>4.2866134972335628E-4</v>
      </c>
      <c r="AS400">
        <v>0</v>
      </c>
      <c r="AT400">
        <v>9.6843151449269894E-5</v>
      </c>
      <c r="AU400">
        <v>9.8217007643474231E-5</v>
      </c>
      <c r="AV400">
        <v>1.8209949464753159E-5</v>
      </c>
      <c r="AW400">
        <v>0.37497150465588419</v>
      </c>
      <c r="AX400">
        <v>2.905716354700472E-2</v>
      </c>
      <c r="AY400">
        <v>0.42569931022017182</v>
      </c>
      <c r="AZ400">
        <v>0.1256986430034093</v>
      </c>
      <c r="BA400">
        <v>7.6707629822447415E-2</v>
      </c>
      <c r="BB400">
        <v>0</v>
      </c>
      <c r="BC400">
        <v>4.6876057138083321E-2</v>
      </c>
      <c r="BD400">
        <v>4.5241018425575409E-4</v>
      </c>
      <c r="BE400">
        <v>0</v>
      </c>
      <c r="BF400">
        <v>1.7825116481597441E-4</v>
      </c>
      <c r="BG400">
        <v>1.429742623723718E-3</v>
      </c>
      <c r="BH400">
        <v>3.0568921905134509E-4</v>
      </c>
      <c r="BI400">
        <v>3.4947260443182889E-4</v>
      </c>
      <c r="BJ400">
        <v>2.533068489944433E-3</v>
      </c>
      <c r="BK400">
        <v>1.277547953425552E-3</v>
      </c>
      <c r="BL400">
        <v>5.8634851223345996E-4</v>
      </c>
      <c r="BM400">
        <v>1.5510577439193109E-5</v>
      </c>
      <c r="BN400">
        <v>7.7390887787758363E-5</v>
      </c>
      <c r="BO400">
        <v>7.5347876911675759E-6</v>
      </c>
      <c r="BP400">
        <v>2.295314107202736E-4</v>
      </c>
      <c r="BQ400">
        <v>1.5218228872810401E-4</v>
      </c>
      <c r="BR400">
        <v>4.2073831257473946E-3</v>
      </c>
      <c r="BS400">
        <v>6.2450642716357172E-3</v>
      </c>
      <c r="BT400">
        <v>2.8973428519273089E-2</v>
      </c>
      <c r="BU400">
        <v>-4.4701203502764713E-5</v>
      </c>
      <c r="BV400">
        <v>-6.3592764182686954E-4</v>
      </c>
      <c r="BW400">
        <v>-230.1443765208322</v>
      </c>
      <c r="BX400">
        <v>-0.38138638902455568</v>
      </c>
      <c r="BY400">
        <v>7.4194195421828368E-2</v>
      </c>
      <c r="BZ400">
        <v>3.1201373920389521</v>
      </c>
      <c r="CA400">
        <v>31.95275828201823</v>
      </c>
      <c r="CB400">
        <v>4.1388733113744372E-2</v>
      </c>
      <c r="CC400">
        <v>0.31326255996038721</v>
      </c>
      <c r="CD400">
        <v>0.1115503486952599</v>
      </c>
      <c r="CE400">
        <v>0.63039018799053481</v>
      </c>
      <c r="CF400">
        <v>5.5931794056292707E-2</v>
      </c>
      <c r="CG400">
        <v>9.6098265450364817E-2</v>
      </c>
      <c r="CH400">
        <v>1.5442704307844069E-2</v>
      </c>
      <c r="CI400">
        <v>0.43518382670481959</v>
      </c>
      <c r="CJ400">
        <v>0.54211237032822901</v>
      </c>
      <c r="CK400">
        <v>4.3055043786024783</v>
      </c>
      <c r="CL400">
        <v>1.7746646383336799</v>
      </c>
      <c r="CM400">
        <v>2.5576738022664038</v>
      </c>
      <c r="CN400">
        <v>4.1369908697358806</v>
      </c>
      <c r="CO400">
        <v>1.1154262954060199</v>
      </c>
      <c r="CP400">
        <v>0.16300049590515639</v>
      </c>
      <c r="CQ400">
        <v>3.3691651099727968</v>
      </c>
      <c r="CR400">
        <v>3.8083782413442319E-2</v>
      </c>
      <c r="CS400">
        <v>5.7702700626427754</v>
      </c>
      <c r="CT400">
        <v>-4.5094932709911642E-4</v>
      </c>
      <c r="CU400">
        <v>-5.5673452341445081E-3</v>
      </c>
      <c r="CV400">
        <v>0.54347454361438219</v>
      </c>
      <c r="CW400">
        <v>8.2235176040589568</v>
      </c>
      <c r="CX400">
        <v>0.83978159505897931</v>
      </c>
    </row>
    <row r="401" spans="1:102" x14ac:dyDescent="0.3">
      <c r="A401" s="1">
        <v>397</v>
      </c>
      <c r="B401">
        <v>1.824861965057081</v>
      </c>
      <c r="C401">
        <v>1.723635560984E-2</v>
      </c>
      <c r="D401">
        <v>0.91332209113282037</v>
      </c>
      <c r="E401">
        <v>1.998048675158751</v>
      </c>
      <c r="F401">
        <v>1.574234434908799E-2</v>
      </c>
      <c r="G401">
        <v>6.8119412222042777E-2</v>
      </c>
      <c r="H401">
        <v>527.92664369597742</v>
      </c>
      <c r="I401">
        <v>169.87698930823419</v>
      </c>
      <c r="J401">
        <v>151.25052330910029</v>
      </c>
      <c r="K401">
        <v>236.46722661834681</v>
      </c>
      <c r="L401">
        <v>1.846760382539476E-3</v>
      </c>
      <c r="M401">
        <v>0</v>
      </c>
      <c r="N401">
        <v>9.6409123093776703</v>
      </c>
      <c r="O401">
        <v>4.9876632355788466</v>
      </c>
      <c r="P401">
        <v>31.113593838749679</v>
      </c>
      <c r="Q401">
        <v>0</v>
      </c>
      <c r="R401">
        <v>-17.976566033161209</v>
      </c>
      <c r="S401">
        <v>-27.765603350545</v>
      </c>
      <c r="T401">
        <v>0</v>
      </c>
      <c r="U401">
        <v>0</v>
      </c>
      <c r="V401">
        <v>0</v>
      </c>
      <c r="W401">
        <v>-3.8082808153413938</v>
      </c>
      <c r="X401">
        <v>-9.3016410677179167</v>
      </c>
      <c r="Y401">
        <v>-23.63315786821779</v>
      </c>
      <c r="Z401">
        <v>-3.7061278344051098</v>
      </c>
      <c r="AA401">
        <v>13.968355744659799</v>
      </c>
      <c r="AB401">
        <v>-0.97239316567524536</v>
      </c>
      <c r="AC401">
        <v>23.991458548460059</v>
      </c>
      <c r="AD401">
        <v>0</v>
      </c>
      <c r="AE401">
        <v>0</v>
      </c>
      <c r="AF401">
        <v>34.211764707617483</v>
      </c>
      <c r="AG401">
        <v>85.382454190786802</v>
      </c>
      <c r="AH401">
        <v>29.243265310303709</v>
      </c>
      <c r="AI401">
        <v>50.861700461978742</v>
      </c>
      <c r="AJ401">
        <v>3.5001428461757249</v>
      </c>
      <c r="AK401">
        <v>68.767544135676474</v>
      </c>
      <c r="AL401">
        <v>3.0086989372191431</v>
      </c>
      <c r="AM401">
        <v>8.5038489850253569</v>
      </c>
      <c r="AN401">
        <v>0</v>
      </c>
      <c r="AO401">
        <v>3.5386407671288432E-4</v>
      </c>
      <c r="AP401">
        <v>2.865151843144136E-4</v>
      </c>
      <c r="AQ401">
        <v>8.6813176431839337E-5</v>
      </c>
      <c r="AR401">
        <v>4.2226197832159198E-4</v>
      </c>
      <c r="AS401">
        <v>0</v>
      </c>
      <c r="AT401">
        <v>9.0870931281024589E-5</v>
      </c>
      <c r="AU401">
        <v>1.0054562062408321E-4</v>
      </c>
      <c r="AV401">
        <v>1.7928437252658819E-5</v>
      </c>
      <c r="AW401">
        <v>0.43084901510296492</v>
      </c>
      <c r="AX401">
        <v>2.8639330058886189E-2</v>
      </c>
      <c r="AY401">
        <v>0.4422618387145833</v>
      </c>
      <c r="AZ401">
        <v>0.12636792039653941</v>
      </c>
      <c r="BA401">
        <v>7.3133806336603505E-2</v>
      </c>
      <c r="BB401">
        <v>0</v>
      </c>
      <c r="BC401">
        <v>6.0753099962551453E-2</v>
      </c>
      <c r="BD401">
        <v>4.6313631258010482E-4</v>
      </c>
      <c r="BE401">
        <v>0</v>
      </c>
      <c r="BF401">
        <v>1.9891912350557871E-4</v>
      </c>
      <c r="BG401">
        <v>1.467971243390433E-3</v>
      </c>
      <c r="BH401">
        <v>2.9471855381696361E-4</v>
      </c>
      <c r="BI401">
        <v>3.6056929136491482E-4</v>
      </c>
      <c r="BJ401">
        <v>2.3312425119148871E-3</v>
      </c>
      <c r="BK401">
        <v>1.2605602931188679E-3</v>
      </c>
      <c r="BL401">
        <v>6.3030003873201139E-4</v>
      </c>
      <c r="BM401">
        <v>1.8492103634448779E-5</v>
      </c>
      <c r="BN401">
        <v>7.985113150826209E-5</v>
      </c>
      <c r="BO401">
        <v>7.9827821794607028E-6</v>
      </c>
      <c r="BP401">
        <v>3.0996407217869518E-4</v>
      </c>
      <c r="BQ401">
        <v>1.4778384961540181E-4</v>
      </c>
      <c r="BR401">
        <v>4.9311705214664624E-3</v>
      </c>
      <c r="BS401">
        <v>7.4262668384640291E-3</v>
      </c>
      <c r="BT401">
        <v>3.1453970270588112E-2</v>
      </c>
      <c r="BU401">
        <v>-5.7359705511785289E-5</v>
      </c>
      <c r="BV401">
        <v>-1.905036646974518E-4</v>
      </c>
      <c r="BW401">
        <v>-236.43607787115189</v>
      </c>
      <c r="BX401">
        <v>0.21062587387859821</v>
      </c>
      <c r="BY401">
        <v>-3.6506854792909942</v>
      </c>
      <c r="BZ401">
        <v>3.2730718083589312</v>
      </c>
      <c r="CA401">
        <v>34.061666777146392</v>
      </c>
      <c r="CB401">
        <v>4.0937381851680332E-2</v>
      </c>
      <c r="CC401">
        <v>0.30341404997640559</v>
      </c>
      <c r="CD401">
        <v>0.1077864413012297</v>
      </c>
      <c r="CE401">
        <v>0.63468940480691727</v>
      </c>
      <c r="CF401">
        <v>5.57669113914342E-2</v>
      </c>
      <c r="CG401">
        <v>9.8434295229970159E-2</v>
      </c>
      <c r="CH401">
        <v>1.539599647159101E-2</v>
      </c>
      <c r="CI401">
        <v>0.43385194400126131</v>
      </c>
      <c r="CJ401">
        <v>0.53620054157387387</v>
      </c>
      <c r="CK401">
        <v>4.1701457105761914</v>
      </c>
      <c r="CL401">
        <v>1.7147842934286539</v>
      </c>
      <c r="CM401">
        <v>2.5751169579991662</v>
      </c>
      <c r="CN401">
        <v>4.1247953360397709</v>
      </c>
      <c r="CO401">
        <v>1.142540926776439</v>
      </c>
      <c r="CP401">
        <v>0.16250748637003001</v>
      </c>
      <c r="CQ401">
        <v>3.3588537600097652</v>
      </c>
      <c r="CR401">
        <v>5.233025262465036E-2</v>
      </c>
      <c r="CS401">
        <v>7.9288261552500554</v>
      </c>
      <c r="CT401">
        <v>-8.0549739400125626E-3</v>
      </c>
      <c r="CU401">
        <v>-9.944536576773845E-2</v>
      </c>
      <c r="CV401">
        <v>0.58019675290434614</v>
      </c>
      <c r="CW401">
        <v>8.4473409748901798</v>
      </c>
      <c r="CX401">
        <v>0.95832335173945715</v>
      </c>
    </row>
    <row r="402" spans="1:102" x14ac:dyDescent="0.3">
      <c r="A402" s="1">
        <v>398</v>
      </c>
      <c r="B402">
        <v>1.868170204613766</v>
      </c>
      <c r="C402">
        <v>1.6810820862534211E-2</v>
      </c>
      <c r="D402">
        <v>0.91772758573170288</v>
      </c>
      <c r="E402">
        <v>2.0356478861013021</v>
      </c>
      <c r="F402">
        <v>1.5427754044341661E-2</v>
      </c>
      <c r="G402">
        <v>6.4554797328800109E-2</v>
      </c>
      <c r="H402">
        <v>607.03351443203803</v>
      </c>
      <c r="I402">
        <v>179.80060472192321</v>
      </c>
      <c r="J402">
        <v>156.56750133829689</v>
      </c>
      <c r="K402">
        <v>256.31061754481573</v>
      </c>
      <c r="L402">
        <v>1.9567324691233149E-3</v>
      </c>
      <c r="M402">
        <v>0</v>
      </c>
      <c r="N402">
        <v>7.9436383599018514</v>
      </c>
      <c r="O402">
        <v>5.3862618531796844</v>
      </c>
      <c r="P402">
        <v>31.136365463577022</v>
      </c>
      <c r="Q402">
        <v>0</v>
      </c>
      <c r="R402">
        <v>-16.077072186590989</v>
      </c>
      <c r="S402">
        <v>-28.389193490067559</v>
      </c>
      <c r="T402">
        <v>0</v>
      </c>
      <c r="U402">
        <v>0</v>
      </c>
      <c r="V402">
        <v>0</v>
      </c>
      <c r="W402">
        <v>-3.1393328844418149</v>
      </c>
      <c r="X402">
        <v>-9.1540049188919621</v>
      </c>
      <c r="Y402">
        <v>-23.650808461825619</v>
      </c>
      <c r="Z402">
        <v>-3.757631800769933</v>
      </c>
      <c r="AA402">
        <v>14.002162775746029</v>
      </c>
      <c r="AB402">
        <v>-1.056377944733297</v>
      </c>
      <c r="AC402">
        <v>23.048266207131359</v>
      </c>
      <c r="AD402">
        <v>0</v>
      </c>
      <c r="AE402">
        <v>0</v>
      </c>
      <c r="AF402">
        <v>33.865201813208259</v>
      </c>
      <c r="AG402">
        <v>126.8555236201295</v>
      </c>
      <c r="AH402">
        <v>28.682447620938309</v>
      </c>
      <c r="AI402">
        <v>50.380572244235793</v>
      </c>
      <c r="AJ402">
        <v>3.067073456313457</v>
      </c>
      <c r="AK402">
        <v>69.491410303473984</v>
      </c>
      <c r="AL402">
        <v>2.8826628580725719</v>
      </c>
      <c r="AM402">
        <v>8.2797601528302707</v>
      </c>
      <c r="AN402">
        <v>0</v>
      </c>
      <c r="AO402">
        <v>3.5396746589405831E-4</v>
      </c>
      <c r="AP402">
        <v>4.2161234182752291E-4</v>
      </c>
      <c r="AQ402">
        <v>8.7236936019440711E-5</v>
      </c>
      <c r="AR402">
        <v>4.2615693792253599E-4</v>
      </c>
      <c r="AS402">
        <v>0</v>
      </c>
      <c r="AT402">
        <v>9.4011085814684614E-5</v>
      </c>
      <c r="AU402">
        <v>9.6592803035472577E-5</v>
      </c>
      <c r="AV402">
        <v>1.7635747218179451E-5</v>
      </c>
      <c r="AW402">
        <v>0.42254409002249821</v>
      </c>
      <c r="AX402">
        <v>2.9297152773386081E-2</v>
      </c>
      <c r="AY402">
        <v>0.43675789197820453</v>
      </c>
      <c r="AZ402">
        <v>0.1225332963208087</v>
      </c>
      <c r="BA402">
        <v>7.2803784787832171E-2</v>
      </c>
      <c r="BB402">
        <v>0</v>
      </c>
      <c r="BC402">
        <v>7.6126608102662086E-2</v>
      </c>
      <c r="BD402">
        <v>4.4492872331935068E-4</v>
      </c>
      <c r="BE402">
        <v>0</v>
      </c>
      <c r="BF402">
        <v>1.9182368728112899E-4</v>
      </c>
      <c r="BG402">
        <v>1.420496791519666E-3</v>
      </c>
      <c r="BH402">
        <v>3.0068549977456182E-4</v>
      </c>
      <c r="BI402">
        <v>2.6234729009317459E-4</v>
      </c>
      <c r="BJ402">
        <v>2.6107066530804048E-3</v>
      </c>
      <c r="BK402">
        <v>1.22389138418274E-3</v>
      </c>
      <c r="BL402">
        <v>5.61438942549396E-4</v>
      </c>
      <c r="BM402">
        <v>1.5363017573639411E-5</v>
      </c>
      <c r="BN402">
        <v>7.794956007587608E-5</v>
      </c>
      <c r="BO402">
        <v>7.479617064317653E-6</v>
      </c>
      <c r="BP402">
        <v>2.5492165604496431E-4</v>
      </c>
      <c r="BQ402">
        <v>1.4911610112392111E-4</v>
      </c>
      <c r="BR402">
        <v>4.4692047391700837E-3</v>
      </c>
      <c r="BS402">
        <v>7.1033130038907462E-3</v>
      </c>
      <c r="BT402">
        <v>3.1405474907654933E-2</v>
      </c>
      <c r="BU402">
        <v>-5.0430626201294008E-5</v>
      </c>
      <c r="BV402">
        <v>-1.1404943202755091E-4</v>
      </c>
      <c r="BW402">
        <v>-256.27942698059252</v>
      </c>
      <c r="BX402">
        <v>0.1167419422417879</v>
      </c>
      <c r="BY402">
        <v>-0.79015009073297726</v>
      </c>
      <c r="BZ402">
        <v>3.3884433061013111</v>
      </c>
      <c r="CA402">
        <v>37.399069557366722</v>
      </c>
      <c r="CB402">
        <v>4.0770148177503858E-2</v>
      </c>
      <c r="CC402">
        <v>0.31017570010692841</v>
      </c>
      <c r="CD402">
        <v>0.1105148551268943</v>
      </c>
      <c r="CE402">
        <v>0.6233598850056441</v>
      </c>
      <c r="CF402">
        <v>5.5819645808759387E-2</v>
      </c>
      <c r="CG402">
        <v>9.6378106192836044E-2</v>
      </c>
      <c r="CH402">
        <v>1.540979716055277E-2</v>
      </c>
      <c r="CI402">
        <v>0.32365768185413002</v>
      </c>
      <c r="CJ402">
        <v>0.53401010382219505</v>
      </c>
      <c r="CK402">
        <v>4.263078342701859</v>
      </c>
      <c r="CL402">
        <v>1.7581908770187731</v>
      </c>
      <c r="CM402">
        <v>2.5291498466132101</v>
      </c>
      <c r="CN402">
        <v>4.1286958331841257</v>
      </c>
      <c r="CO402">
        <v>1.118674446881132</v>
      </c>
      <c r="CP402">
        <v>0.1626531551013452</v>
      </c>
      <c r="CQ402">
        <v>2.50573689177391</v>
      </c>
      <c r="CR402">
        <v>8.6064533155088302E-2</v>
      </c>
      <c r="CS402">
        <v>13.04008078107398</v>
      </c>
      <c r="CT402">
        <v>1.01408209964984E-4</v>
      </c>
      <c r="CU402">
        <v>1.251968858859366E-3</v>
      </c>
      <c r="CV402">
        <v>0.56686634021253268</v>
      </c>
      <c r="CW402">
        <v>7.3575473103373277</v>
      </c>
      <c r="CX402">
        <v>1.1593252050904761</v>
      </c>
    </row>
    <row r="403" spans="1:102" x14ac:dyDescent="0.3">
      <c r="A403" s="1">
        <v>399</v>
      </c>
      <c r="B403">
        <v>1.6813458134076431</v>
      </c>
      <c r="C403">
        <v>1.681647715646695E-2</v>
      </c>
      <c r="D403">
        <v>0.9190071345243801</v>
      </c>
      <c r="E403">
        <v>1.8295241531798001</v>
      </c>
      <c r="F403">
        <v>1.545446248435939E-2</v>
      </c>
      <c r="G403">
        <v>6.3520740946560142E-2</v>
      </c>
      <c r="H403">
        <v>503.06563686486561</v>
      </c>
      <c r="I403">
        <v>146.97683251138099</v>
      </c>
      <c r="J403">
        <v>128.8334995805273</v>
      </c>
      <c r="K403">
        <v>210.313584816087</v>
      </c>
      <c r="L403">
        <v>1.7951599183116489E-3</v>
      </c>
      <c r="M403">
        <v>0</v>
      </c>
      <c r="N403">
        <v>10.672921477587339</v>
      </c>
      <c r="O403">
        <v>5.4566389570652776</v>
      </c>
      <c r="P403">
        <v>31.092365103468509</v>
      </c>
      <c r="Q403">
        <v>0</v>
      </c>
      <c r="R403">
        <v>-19.113918031747669</v>
      </c>
      <c r="S403">
        <v>-28.108007506373461</v>
      </c>
      <c r="T403">
        <v>0</v>
      </c>
      <c r="U403">
        <v>0</v>
      </c>
      <c r="V403">
        <v>0</v>
      </c>
      <c r="W403">
        <v>-4.208290812393976</v>
      </c>
      <c r="X403">
        <v>-10.16074152726663</v>
      </c>
      <c r="Y403">
        <v>-23.610269584935679</v>
      </c>
      <c r="Z403">
        <v>-3.740638415739987</v>
      </c>
      <c r="AA403">
        <v>14.658941202937021</v>
      </c>
      <c r="AB403">
        <v>-0.96882405930797122</v>
      </c>
      <c r="AC403">
        <v>23.681025573992819</v>
      </c>
      <c r="AD403">
        <v>0</v>
      </c>
      <c r="AE403">
        <v>0</v>
      </c>
      <c r="AF403">
        <v>34.348080223456293</v>
      </c>
      <c r="AG403">
        <v>74.758438653782306</v>
      </c>
      <c r="AH403">
        <v>28.73654382687312</v>
      </c>
      <c r="AI403">
        <v>50.269188368675657</v>
      </c>
      <c r="AJ403">
        <v>3.0907149117068919</v>
      </c>
      <c r="AK403">
        <v>67.972307160735909</v>
      </c>
      <c r="AL403">
        <v>2.9350755260739678</v>
      </c>
      <c r="AM403">
        <v>8.3127030511104429</v>
      </c>
      <c r="AN403">
        <v>0</v>
      </c>
      <c r="AO403">
        <v>3.6631678982929549E-4</v>
      </c>
      <c r="AP403">
        <v>2.7243231055360212E-4</v>
      </c>
      <c r="AQ403">
        <v>9.0090582665667369E-5</v>
      </c>
      <c r="AR403">
        <v>4.2444493973602251E-4</v>
      </c>
      <c r="AS403">
        <v>0</v>
      </c>
      <c r="AT403">
        <v>9.1716300586414213E-5</v>
      </c>
      <c r="AU403">
        <v>9.9244629439368723E-5</v>
      </c>
      <c r="AV403">
        <v>1.776888029763515E-5</v>
      </c>
      <c r="AW403">
        <v>0.39369680776289179</v>
      </c>
      <c r="AX403">
        <v>2.9136980311347638E-2</v>
      </c>
      <c r="AY403">
        <v>0.36177069911755028</v>
      </c>
      <c r="AZ403">
        <v>0.12709214907734381</v>
      </c>
      <c r="BA403">
        <v>8.1579698616721055E-2</v>
      </c>
      <c r="BB403">
        <v>0</v>
      </c>
      <c r="BC403">
        <v>5.1362696214519797E-2</v>
      </c>
      <c r="BD403">
        <v>4.571436471984806E-4</v>
      </c>
      <c r="BE403">
        <v>0</v>
      </c>
      <c r="BF403">
        <v>1.817799566662099E-4</v>
      </c>
      <c r="BG403">
        <v>1.4392239214198999E-3</v>
      </c>
      <c r="BH403">
        <v>3.0820140714799498E-4</v>
      </c>
      <c r="BI403">
        <v>2.5885006365998389E-4</v>
      </c>
      <c r="BJ403">
        <v>2.912837557050468E-3</v>
      </c>
      <c r="BK403">
        <v>1.371883138219548E-3</v>
      </c>
      <c r="BL403">
        <v>6.2002182406614074E-4</v>
      </c>
      <c r="BM403">
        <v>2.0713695612385869E-5</v>
      </c>
      <c r="BN403">
        <v>7.7996476239402897E-5</v>
      </c>
      <c r="BO403">
        <v>7.6875457003372359E-6</v>
      </c>
      <c r="BP403">
        <v>1.6874167600661489E-4</v>
      </c>
      <c r="BQ403">
        <v>1.4552516535754219E-4</v>
      </c>
      <c r="BR403">
        <v>2.9120210768789098E-3</v>
      </c>
      <c r="BS403">
        <v>6.62059337431863E-3</v>
      </c>
      <c r="BT403">
        <v>2.8274312389546599E-2</v>
      </c>
      <c r="BU403">
        <v>-3.3598744912301499E-5</v>
      </c>
      <c r="BV403">
        <v>1.326890582474248E-4</v>
      </c>
      <c r="BW403">
        <v>-210.28524501212911</v>
      </c>
      <c r="BX403">
        <v>-0.439488485455513</v>
      </c>
      <c r="BY403">
        <v>-4.0754623790598687</v>
      </c>
      <c r="BZ403">
        <v>2.9637313185196241</v>
      </c>
      <c r="CA403">
        <v>33.129279686087557</v>
      </c>
      <c r="CB403">
        <v>4.1231012052768273E-2</v>
      </c>
      <c r="CC403">
        <v>0.31043365202939449</v>
      </c>
      <c r="CD403">
        <v>0.1104776829832452</v>
      </c>
      <c r="CE403">
        <v>0.62021924813867468</v>
      </c>
      <c r="CF403">
        <v>5.5793831538805273E-2</v>
      </c>
      <c r="CG403">
        <v>6.5990042531199541E-2</v>
      </c>
      <c r="CH403">
        <v>1.541388571526754E-2</v>
      </c>
      <c r="CI403">
        <v>0.31923574343407662</v>
      </c>
      <c r="CJ403">
        <v>0.54004652941491937</v>
      </c>
      <c r="CK403">
        <v>4.2666236534845714</v>
      </c>
      <c r="CL403">
        <v>1.7575995020061741</v>
      </c>
      <c r="CM403">
        <v>2.516407382041093</v>
      </c>
      <c r="CN403">
        <v>4.1267864826812319</v>
      </c>
      <c r="CO403">
        <v>0.76595585080856599</v>
      </c>
      <c r="CP403">
        <v>0.1626963105249522</v>
      </c>
      <c r="CQ403">
        <v>2.4715025298122062</v>
      </c>
      <c r="CR403">
        <v>5.0473902526470597E-2</v>
      </c>
      <c r="CS403">
        <v>7.6475609888591807</v>
      </c>
      <c r="CT403">
        <v>1.4675871322461259E-2</v>
      </c>
      <c r="CU403">
        <v>0.181185861368553</v>
      </c>
      <c r="CV403">
        <v>0.52060864144768393</v>
      </c>
      <c r="CW403">
        <v>8.6929145950861137</v>
      </c>
      <c r="CX403">
        <v>0.8391778047995766</v>
      </c>
    </row>
    <row r="404" spans="1:102" x14ac:dyDescent="0.3">
      <c r="A404" s="1">
        <v>400</v>
      </c>
      <c r="B404">
        <v>1.823314840329612</v>
      </c>
      <c r="C404">
        <v>1.6188009492614251E-2</v>
      </c>
      <c r="D404">
        <v>0.96292993109747516</v>
      </c>
      <c r="E404">
        <v>1.893507336273581</v>
      </c>
      <c r="F404">
        <v>1.558791886532832E-2</v>
      </c>
      <c r="G404">
        <v>2.8345180466144301E-2</v>
      </c>
      <c r="H404">
        <v>482.11989356919969</v>
      </c>
      <c r="I404">
        <v>154.97290540843011</v>
      </c>
      <c r="J404">
        <v>135.1997646894913</v>
      </c>
      <c r="K404">
        <v>215.76487892231111</v>
      </c>
      <c r="L404">
        <v>1.80030360831011E-3</v>
      </c>
      <c r="M404">
        <v>0</v>
      </c>
      <c r="N404">
        <v>8.7716700776079364</v>
      </c>
      <c r="O404">
        <v>5.9362243207212826</v>
      </c>
      <c r="P404">
        <v>31.381548109378869</v>
      </c>
      <c r="Q404">
        <v>0</v>
      </c>
      <c r="R404">
        <v>-15.836813473186719</v>
      </c>
      <c r="S404">
        <v>-30.252629034521359</v>
      </c>
      <c r="T404">
        <v>0</v>
      </c>
      <c r="U404">
        <v>0</v>
      </c>
      <c r="V404">
        <v>0</v>
      </c>
      <c r="W404">
        <v>-3.463841281145589</v>
      </c>
      <c r="X404">
        <v>-10.166457536051601</v>
      </c>
      <c r="Y404">
        <v>-23.833519590852219</v>
      </c>
      <c r="Z404">
        <v>-3.9052987694256629</v>
      </c>
      <c r="AA404">
        <v>14.59036895365284</v>
      </c>
      <c r="AB404">
        <v>-1.009320503425708</v>
      </c>
      <c r="AC404">
        <v>23.699924824769241</v>
      </c>
      <c r="AD404">
        <v>0</v>
      </c>
      <c r="AE404">
        <v>0</v>
      </c>
      <c r="AF404">
        <v>33.956895669478911</v>
      </c>
      <c r="AG404">
        <v>65.068472013209615</v>
      </c>
      <c r="AH404">
        <v>28.06973558193091</v>
      </c>
      <c r="AI404">
        <v>50.335571449328462</v>
      </c>
      <c r="AJ404">
        <v>2.638649446133813</v>
      </c>
      <c r="AK404">
        <v>68.971344514752829</v>
      </c>
      <c r="AL404">
        <v>2.8640296461638268</v>
      </c>
      <c r="AM404">
        <v>8.1606073712902578</v>
      </c>
      <c r="AN404">
        <v>0</v>
      </c>
      <c r="AO404">
        <v>3.6997160281903202E-4</v>
      </c>
      <c r="AP404">
        <v>2.6494463250555621E-4</v>
      </c>
      <c r="AQ404">
        <v>9.1432542834878056E-5</v>
      </c>
      <c r="AR404">
        <v>4.4189154049449018E-4</v>
      </c>
      <c r="AS404">
        <v>0</v>
      </c>
      <c r="AT404">
        <v>9.8122961260647354E-5</v>
      </c>
      <c r="AU404">
        <v>9.9323834165284289E-5</v>
      </c>
      <c r="AV404">
        <v>1.8141955555329281E-5</v>
      </c>
      <c r="AW404">
        <v>0.41120893330014158</v>
      </c>
      <c r="AX404">
        <v>2.9822401434391101E-2</v>
      </c>
      <c r="AY404">
        <v>0.43165371573658151</v>
      </c>
      <c r="AZ404">
        <v>0.1255667470687962</v>
      </c>
      <c r="BA404">
        <v>8.0543181643889183E-2</v>
      </c>
      <c r="BB404">
        <v>0</v>
      </c>
      <c r="BC404">
        <v>7.3309923378342093E-2</v>
      </c>
      <c r="BD404">
        <v>4.5750848242921233E-4</v>
      </c>
      <c r="BE404">
        <v>0</v>
      </c>
      <c r="BF404">
        <v>1.7923302673406689E-4</v>
      </c>
      <c r="BG404">
        <v>1.383693991823406E-3</v>
      </c>
      <c r="BH404">
        <v>3.0353229077840908E-4</v>
      </c>
      <c r="BI404">
        <v>2.4816575493888409E-4</v>
      </c>
      <c r="BJ404">
        <v>2.533644728161197E-3</v>
      </c>
      <c r="BK404">
        <v>1.3038337890166321E-3</v>
      </c>
      <c r="BL404">
        <v>5.7322824310964608E-4</v>
      </c>
      <c r="BM404">
        <v>1.6890852383476149E-5</v>
      </c>
      <c r="BN404">
        <v>7.5753458573314512E-5</v>
      </c>
      <c r="BO404">
        <v>7.4061516565156291E-6</v>
      </c>
      <c r="BP404">
        <v>1.478310949597389E-4</v>
      </c>
      <c r="BQ404">
        <v>1.4987204991144819E-4</v>
      </c>
      <c r="BR404">
        <v>4.2058039647659149E-3</v>
      </c>
      <c r="BS404">
        <v>6.656654115710473E-3</v>
      </c>
      <c r="BT404">
        <v>2.9515838728736522E-2</v>
      </c>
      <c r="BU404">
        <v>-2.9177731655956319E-5</v>
      </c>
      <c r="BV404">
        <v>-5.9848684249488122E-4</v>
      </c>
      <c r="BW404">
        <v>-215.73601992588809</v>
      </c>
      <c r="BX404">
        <v>0.32379005942493683</v>
      </c>
      <c r="BY404">
        <v>0.55501312332884023</v>
      </c>
      <c r="BZ404">
        <v>3.3486396688972122</v>
      </c>
      <c r="CA404">
        <v>37.641867727811203</v>
      </c>
      <c r="CB404">
        <v>4.1369870285555242E-2</v>
      </c>
      <c r="CC404">
        <v>0.32136968352570749</v>
      </c>
      <c r="CD404">
        <v>0.11476676196877569</v>
      </c>
      <c r="CE404">
        <v>0.6169686470301633</v>
      </c>
      <c r="CF404">
        <v>5.633420372186293E-2</v>
      </c>
      <c r="CG404">
        <v>9.5157537427347089E-2</v>
      </c>
      <c r="CH404">
        <v>1.555181886007769E-2</v>
      </c>
      <c r="CI404">
        <v>0.31794108975157459</v>
      </c>
      <c r="CJ404">
        <v>0.54186530375403363</v>
      </c>
      <c r="CK404">
        <v>4.4169292996424252</v>
      </c>
      <c r="CL404">
        <v>1.825834849503249</v>
      </c>
      <c r="CM404">
        <v>2.5032187610009089</v>
      </c>
      <c r="CN404">
        <v>4.1667550698736759</v>
      </c>
      <c r="CO404">
        <v>1.104507130853136</v>
      </c>
      <c r="CP404">
        <v>0.16415221944852021</v>
      </c>
      <c r="CQ404">
        <v>2.461479404528319</v>
      </c>
      <c r="CR404">
        <v>8.2964927465120603E-2</v>
      </c>
      <c r="CS404">
        <v>12.570443555321299</v>
      </c>
      <c r="CT404">
        <v>-1.0766475156091901E-2</v>
      </c>
      <c r="CU404">
        <v>-0.13292110786458461</v>
      </c>
      <c r="CV404">
        <v>0.5676584601558381</v>
      </c>
      <c r="CW404">
        <v>8.0196032417502128</v>
      </c>
      <c r="CX404">
        <v>1.129323143861281</v>
      </c>
    </row>
    <row r="405" spans="1:102" x14ac:dyDescent="0.3">
      <c r="A405" s="1">
        <v>401</v>
      </c>
      <c r="B405">
        <v>1.88593975030691</v>
      </c>
      <c r="C405">
        <v>1.6302443399646319E-2</v>
      </c>
      <c r="D405">
        <v>0.98240355087529152</v>
      </c>
      <c r="E405">
        <v>1.9197200282397611</v>
      </c>
      <c r="F405">
        <v>1.6015578283756011E-2</v>
      </c>
      <c r="G405">
        <v>1.294872709651191E-2</v>
      </c>
      <c r="H405">
        <v>550.14946318210627</v>
      </c>
      <c r="I405">
        <v>160.35525738048241</v>
      </c>
      <c r="J405">
        <v>143.82605231637879</v>
      </c>
      <c r="K405">
        <v>229.63657303383911</v>
      </c>
      <c r="L405">
        <v>1.8770494789628819E-3</v>
      </c>
      <c r="M405">
        <v>0</v>
      </c>
      <c r="N405">
        <v>11.57037661133514</v>
      </c>
      <c r="O405">
        <v>5.959730362210558</v>
      </c>
      <c r="P405">
        <v>31.482553164921178</v>
      </c>
      <c r="Q405">
        <v>0</v>
      </c>
      <c r="R405">
        <v>-19.848594827212011</v>
      </c>
      <c r="S405">
        <v>-29.16406531125487</v>
      </c>
      <c r="T405">
        <v>0</v>
      </c>
      <c r="U405">
        <v>0</v>
      </c>
      <c r="V405">
        <v>0</v>
      </c>
      <c r="W405">
        <v>-4.5613983630165036</v>
      </c>
      <c r="X405">
        <v>-11.007996780213359</v>
      </c>
      <c r="Y405">
        <v>-23.90824416685685</v>
      </c>
      <c r="Z405">
        <v>-3.8217609008282269</v>
      </c>
      <c r="AA405">
        <v>15.44302864504049</v>
      </c>
      <c r="AB405">
        <v>-1.0449603546137891</v>
      </c>
      <c r="AC405">
        <v>24.504204104971549</v>
      </c>
      <c r="AD405">
        <v>0</v>
      </c>
      <c r="AE405">
        <v>0</v>
      </c>
      <c r="AF405">
        <v>34.440224334511257</v>
      </c>
      <c r="AG405">
        <v>98.777749787198672</v>
      </c>
      <c r="AH405">
        <v>28.160867380353778</v>
      </c>
      <c r="AI405">
        <v>49.940027859804552</v>
      </c>
      <c r="AJ405">
        <v>3.13938297381288</v>
      </c>
      <c r="AK405">
        <v>68.756002563720358</v>
      </c>
      <c r="AL405">
        <v>2.941112895662064</v>
      </c>
      <c r="AM405">
        <v>8.2004360842900788</v>
      </c>
      <c r="AN405">
        <v>0</v>
      </c>
      <c r="AO405">
        <v>3.8042536537588731E-4</v>
      </c>
      <c r="AP405">
        <v>3.5010650679158693E-4</v>
      </c>
      <c r="AQ405">
        <v>8.752579440349325E-5</v>
      </c>
      <c r="AR405">
        <v>4.3307106901703822E-4</v>
      </c>
      <c r="AS405">
        <v>0</v>
      </c>
      <c r="AT405">
        <v>9.5865093666014064E-5</v>
      </c>
      <c r="AU405">
        <v>1.026944820656481E-4</v>
      </c>
      <c r="AV405">
        <v>1.8054150337125321E-5</v>
      </c>
      <c r="AW405">
        <v>0.42130184675059279</v>
      </c>
      <c r="AX405">
        <v>2.9410177402113259E-2</v>
      </c>
      <c r="AY405">
        <v>0.45215206977613109</v>
      </c>
      <c r="AZ405">
        <v>0.12650621854054769</v>
      </c>
      <c r="BA405">
        <v>7.9965466494461443E-2</v>
      </c>
      <c r="BB405">
        <v>0</v>
      </c>
      <c r="BC405">
        <v>3.2390470817165867E-2</v>
      </c>
      <c r="BD405">
        <v>4.7303446386819347E-4</v>
      </c>
      <c r="BE405">
        <v>0</v>
      </c>
      <c r="BF405">
        <v>1.8642692512455081E-4</v>
      </c>
      <c r="BG405">
        <v>1.4196411996841561E-3</v>
      </c>
      <c r="BH405">
        <v>2.9303082734695788E-4</v>
      </c>
      <c r="BI405">
        <v>2.2133861822970551E-4</v>
      </c>
      <c r="BJ405">
        <v>2.5722119473504282E-3</v>
      </c>
      <c r="BK405">
        <v>1.303632491452272E-3</v>
      </c>
      <c r="BL405">
        <v>5.6612980993515926E-4</v>
      </c>
      <c r="BM405">
        <v>2.0720074697721971E-5</v>
      </c>
      <c r="BN405">
        <v>7.6589457841252047E-5</v>
      </c>
      <c r="BO405">
        <v>7.7116175732932666E-6</v>
      </c>
      <c r="BP405">
        <v>1.7895804790960771E-4</v>
      </c>
      <c r="BQ405">
        <v>1.4745847996426421E-4</v>
      </c>
      <c r="BR405">
        <v>4.5776329599781793E-3</v>
      </c>
      <c r="BS405">
        <v>6.8682495108180076E-3</v>
      </c>
      <c r="BT405">
        <v>3.0745426395168179E-2</v>
      </c>
      <c r="BU405">
        <v>-3.494683925851441E-5</v>
      </c>
      <c r="BV405">
        <v>-7.1299143702672617E-4</v>
      </c>
      <c r="BW405">
        <v>-229.6066104925595</v>
      </c>
      <c r="BX405">
        <v>0.15221067145466799</v>
      </c>
      <c r="BY405">
        <v>-3.7404815198348258</v>
      </c>
      <c r="BZ405">
        <v>2.8231120178614688</v>
      </c>
      <c r="CA405">
        <v>27.848543375748012</v>
      </c>
      <c r="CB405">
        <v>4.2019163846735867E-2</v>
      </c>
      <c r="CC405">
        <v>0.31983118496257568</v>
      </c>
      <c r="CD405">
        <v>0.11396116438763081</v>
      </c>
      <c r="CE405">
        <v>0.63299360661284476</v>
      </c>
      <c r="CF405">
        <v>5.6545418803188738E-2</v>
      </c>
      <c r="CG405">
        <v>9.5110855681213968E-2</v>
      </c>
      <c r="CH405">
        <v>1.561307579871965E-2</v>
      </c>
      <c r="CI405">
        <v>0.2815806132018957</v>
      </c>
      <c r="CJ405">
        <v>0.55036979386546447</v>
      </c>
      <c r="CK405">
        <v>4.3957840587273438</v>
      </c>
      <c r="CL405">
        <v>1.8130185243486709</v>
      </c>
      <c r="CM405">
        <v>2.568236618334085</v>
      </c>
      <c r="CN405">
        <v>4.1823775772103087</v>
      </c>
      <c r="CO405">
        <v>1.103965289156948</v>
      </c>
      <c r="CP405">
        <v>0.16479879735205491</v>
      </c>
      <c r="CQ405">
        <v>2.179978940917902</v>
      </c>
      <c r="CR405">
        <v>2.0636300176099541E-2</v>
      </c>
      <c r="CS405">
        <v>3.12671214789387</v>
      </c>
      <c r="CT405">
        <v>8.9849003207590882E-3</v>
      </c>
      <c r="CU405">
        <v>0.1109260818767049</v>
      </c>
      <c r="CV405">
        <v>0.64979816655758904</v>
      </c>
      <c r="CW405">
        <v>7.6523755460646576</v>
      </c>
      <c r="CX405">
        <v>0.58603756751221603</v>
      </c>
    </row>
    <row r="406" spans="1:102" x14ac:dyDescent="0.3">
      <c r="A406" s="1">
        <v>402</v>
      </c>
      <c r="B406">
        <v>1.642490690356772</v>
      </c>
      <c r="C406">
        <v>1.7142601312670071E-2</v>
      </c>
      <c r="D406">
        <v>0.90298300921868013</v>
      </c>
      <c r="E406">
        <v>1.8189607006816471</v>
      </c>
      <c r="F406">
        <v>1.547947771915092E-2</v>
      </c>
      <c r="G406">
        <v>7.6511752920013748E-2</v>
      </c>
      <c r="H406">
        <v>530.21821410888413</v>
      </c>
      <c r="I406">
        <v>152.99628792263019</v>
      </c>
      <c r="J406">
        <v>135.63638881053589</v>
      </c>
      <c r="K406">
        <v>219.74292636246341</v>
      </c>
      <c r="L406">
        <v>1.8826677697487851E-3</v>
      </c>
      <c r="M406">
        <v>0</v>
      </c>
      <c r="N406">
        <v>8.9803106918926954</v>
      </c>
      <c r="O406">
        <v>5.7771549931055226</v>
      </c>
      <c r="P406">
        <v>30.991991637220309</v>
      </c>
      <c r="Q406">
        <v>0</v>
      </c>
      <c r="R406">
        <v>-17.630382195621511</v>
      </c>
      <c r="S406">
        <v>-28.119075126597021</v>
      </c>
      <c r="T406">
        <v>0</v>
      </c>
      <c r="U406">
        <v>0</v>
      </c>
      <c r="V406">
        <v>0</v>
      </c>
      <c r="W406">
        <v>-3.547644945882678</v>
      </c>
      <c r="X406">
        <v>-10.062319336437261</v>
      </c>
      <c r="Y406">
        <v>-23.53680621648288</v>
      </c>
      <c r="Z406">
        <v>-3.838475745019331</v>
      </c>
      <c r="AA406">
        <v>14.432487159334629</v>
      </c>
      <c r="AB406">
        <v>-0.99672134083633901</v>
      </c>
      <c r="AC406">
        <v>23.19073579610173</v>
      </c>
      <c r="AD406">
        <v>0</v>
      </c>
      <c r="AE406">
        <v>0</v>
      </c>
      <c r="AF406">
        <v>34.084111559561798</v>
      </c>
      <c r="AG406">
        <v>86.295011619706202</v>
      </c>
      <c r="AH406">
        <v>28.996070210149021</v>
      </c>
      <c r="AI406">
        <v>51.543759251621147</v>
      </c>
      <c r="AJ406">
        <v>3.046133976176443</v>
      </c>
      <c r="AK406">
        <v>69.184877300957595</v>
      </c>
      <c r="AL406">
        <v>2.9317714490977349</v>
      </c>
      <c r="AM406">
        <v>8.4538872819456685</v>
      </c>
      <c r="AN406">
        <v>0</v>
      </c>
      <c r="AO406">
        <v>3.5254652039108891E-4</v>
      </c>
      <c r="AP406">
        <v>3.0163724754917468E-4</v>
      </c>
      <c r="AQ406">
        <v>8.6775496753652923E-5</v>
      </c>
      <c r="AR406">
        <v>4.3407719963089742E-4</v>
      </c>
      <c r="AS406">
        <v>0</v>
      </c>
      <c r="AT406">
        <v>9.2239132692106579E-5</v>
      </c>
      <c r="AU406">
        <v>9.7189877749131551E-5</v>
      </c>
      <c r="AV406">
        <v>1.7922939443178671E-5</v>
      </c>
      <c r="AW406">
        <v>0.36829903061414809</v>
      </c>
      <c r="AX406">
        <v>2.9411145394304141E-2</v>
      </c>
      <c r="AY406">
        <v>0.36076001786470779</v>
      </c>
      <c r="AZ406">
        <v>0.1220641820900993</v>
      </c>
      <c r="BA406">
        <v>7.6777700603205268E-2</v>
      </c>
      <c r="BB406">
        <v>0</v>
      </c>
      <c r="BC406">
        <v>4.2545296144292498E-2</v>
      </c>
      <c r="BD406">
        <v>4.4767898712499889E-4</v>
      </c>
      <c r="BE406">
        <v>0</v>
      </c>
      <c r="BF406">
        <v>1.8808628880497011E-4</v>
      </c>
      <c r="BG406">
        <v>1.464698854069542E-3</v>
      </c>
      <c r="BH406">
        <v>3.1609725083855858E-4</v>
      </c>
      <c r="BI406">
        <v>3.1928159682157462E-4</v>
      </c>
      <c r="BJ406">
        <v>2.6219158333737878E-3</v>
      </c>
      <c r="BK406">
        <v>1.3161695111442971E-3</v>
      </c>
      <c r="BL406">
        <v>5.4854935427085328E-4</v>
      </c>
      <c r="BM406">
        <v>1.659970105074101E-5</v>
      </c>
      <c r="BN406">
        <v>7.9249399787339897E-5</v>
      </c>
      <c r="BO406">
        <v>7.674382392343816E-6</v>
      </c>
      <c r="BP406">
        <v>2.054022013393225E-4</v>
      </c>
      <c r="BQ406">
        <v>1.4919301353951271E-4</v>
      </c>
      <c r="BR406">
        <v>3.2431677256110568E-3</v>
      </c>
      <c r="BS406">
        <v>6.3136034456612112E-3</v>
      </c>
      <c r="BT406">
        <v>2.8156561638212702E-2</v>
      </c>
      <c r="BU406">
        <v>-4.1386102375299359E-5</v>
      </c>
      <c r="BV406">
        <v>-2.9853590575099721E-4</v>
      </c>
      <c r="BW406">
        <v>-219.71515110893569</v>
      </c>
      <c r="BX406">
        <v>-0.62477326765656471</v>
      </c>
      <c r="BY406">
        <v>-2.377639404605747</v>
      </c>
      <c r="BZ406">
        <v>2.9675671660476541</v>
      </c>
      <c r="CA406">
        <v>30.35061758124656</v>
      </c>
      <c r="CB406">
        <v>4.107992152721493E-2</v>
      </c>
      <c r="CC406">
        <v>0.30501134555135262</v>
      </c>
      <c r="CD406">
        <v>0.1083759342179888</v>
      </c>
      <c r="CE406">
        <v>0.62361057715031487</v>
      </c>
      <c r="CF406">
        <v>5.5619131519632652E-2</v>
      </c>
      <c r="CG406">
        <v>6.6860991158009864E-2</v>
      </c>
      <c r="CH406">
        <v>1.5363544786873349E-2</v>
      </c>
      <c r="CI406">
        <v>0.38627394852401309</v>
      </c>
      <c r="CJ406">
        <v>0.53806753569417021</v>
      </c>
      <c r="CK406">
        <v>4.1920990620802012</v>
      </c>
      <c r="CL406">
        <v>1.7241625898316399</v>
      </c>
      <c r="CM406">
        <v>2.5301669765480881</v>
      </c>
      <c r="CN406">
        <v>4.1138648091241068</v>
      </c>
      <c r="CO406">
        <v>0.77606507594118579</v>
      </c>
      <c r="CP406">
        <v>0.16216495305484829</v>
      </c>
      <c r="CQ406">
        <v>2.9905079885730039</v>
      </c>
      <c r="CR406">
        <v>3.5683377595099083E-2</v>
      </c>
      <c r="CS406">
        <v>5.4065723628938009</v>
      </c>
      <c r="CT406">
        <v>3.5354292942845352E-3</v>
      </c>
      <c r="CU406">
        <v>4.3647820829021161E-2</v>
      </c>
      <c r="CV406">
        <v>0.56188061365402919</v>
      </c>
      <c r="CW406">
        <v>7.8732984066764971</v>
      </c>
      <c r="CX406">
        <v>0.76427235106884162</v>
      </c>
    </row>
    <row r="407" spans="1:102" x14ac:dyDescent="0.3">
      <c r="A407" s="1">
        <v>403</v>
      </c>
      <c r="B407">
        <v>1.7767340406596579</v>
      </c>
      <c r="C407">
        <v>1.6083795905495479E-2</v>
      </c>
      <c r="D407">
        <v>0.93084916300124687</v>
      </c>
      <c r="E407">
        <v>1.9087239449325171</v>
      </c>
      <c r="F407">
        <v>1.497158795651334E-2</v>
      </c>
      <c r="G407">
        <v>5.3977130807622127E-2</v>
      </c>
      <c r="H407">
        <v>513.16392256387292</v>
      </c>
      <c r="I407">
        <v>161.65468078967589</v>
      </c>
      <c r="J407">
        <v>142.39807910238031</v>
      </c>
      <c r="K407">
        <v>226.34774502319189</v>
      </c>
      <c r="L407">
        <v>1.8191408480325759E-3</v>
      </c>
      <c r="M407">
        <v>0</v>
      </c>
      <c r="N407">
        <v>8.980821209496213</v>
      </c>
      <c r="O407">
        <v>5.3150920758838929</v>
      </c>
      <c r="P407">
        <v>31.181574815005959</v>
      </c>
      <c r="Q407">
        <v>0</v>
      </c>
      <c r="R407">
        <v>-16.799970063784581</v>
      </c>
      <c r="S407">
        <v>-28.67751803660148</v>
      </c>
      <c r="T407">
        <v>0</v>
      </c>
      <c r="U407">
        <v>0</v>
      </c>
      <c r="V407">
        <v>0</v>
      </c>
      <c r="W407">
        <v>-3.5476184395171062</v>
      </c>
      <c r="X407">
        <v>-9.3188383516130422</v>
      </c>
      <c r="Y407">
        <v>-23.682715954483871</v>
      </c>
      <c r="Z407">
        <v>-3.7820644198414302</v>
      </c>
      <c r="AA407">
        <v>13.622741465305801</v>
      </c>
      <c r="AB407">
        <v>-1.026489630323882</v>
      </c>
      <c r="AC407">
        <v>24.051636073689721</v>
      </c>
      <c r="AD407">
        <v>0</v>
      </c>
      <c r="AE407">
        <v>0</v>
      </c>
      <c r="AF407">
        <v>33.983177368831477</v>
      </c>
      <c r="AG407">
        <v>83.355071405134566</v>
      </c>
      <c r="AH407">
        <v>27.823919998485731</v>
      </c>
      <c r="AI407">
        <v>49.225674759337117</v>
      </c>
      <c r="AJ407">
        <v>2.6544891370089498</v>
      </c>
      <c r="AK407">
        <v>67.497502187421787</v>
      </c>
      <c r="AL407">
        <v>2.87963788056109</v>
      </c>
      <c r="AM407">
        <v>8.1005409734369742</v>
      </c>
      <c r="AN407">
        <v>0</v>
      </c>
      <c r="AO407">
        <v>3.7306184287600808E-4</v>
      </c>
      <c r="AP407">
        <v>3.0095431989708357E-4</v>
      </c>
      <c r="AQ407">
        <v>9.0375160812775275E-5</v>
      </c>
      <c r="AR407">
        <v>4.2856216661656859E-4</v>
      </c>
      <c r="AS407">
        <v>0</v>
      </c>
      <c r="AT407">
        <v>9.4247413208337278E-5</v>
      </c>
      <c r="AU407">
        <v>1.007978181555345E-4</v>
      </c>
      <c r="AV407">
        <v>1.793932346374159E-5</v>
      </c>
      <c r="AW407">
        <v>0.43403428401591099</v>
      </c>
      <c r="AX407">
        <v>3.0101249251466931E-2</v>
      </c>
      <c r="AY407">
        <v>0.38804318791744241</v>
      </c>
      <c r="AZ407">
        <v>0.1245444320283436</v>
      </c>
      <c r="BA407">
        <v>8.2427745828460949E-2</v>
      </c>
      <c r="BB407">
        <v>0</v>
      </c>
      <c r="BC407">
        <v>6.233530889033697E-2</v>
      </c>
      <c r="BD407">
        <v>4.6429799256211878E-4</v>
      </c>
      <c r="BE407">
        <v>0</v>
      </c>
      <c r="BF407">
        <v>1.860333199099862E-4</v>
      </c>
      <c r="BG407">
        <v>1.3846056794658661E-3</v>
      </c>
      <c r="BH407">
        <v>2.9810902955105628E-4</v>
      </c>
      <c r="BI407">
        <v>2.148924360248566E-4</v>
      </c>
      <c r="BJ407">
        <v>2.417875792798813E-3</v>
      </c>
      <c r="BK407">
        <v>1.3257510408550221E-3</v>
      </c>
      <c r="BL407">
        <v>5.4376273003137144E-4</v>
      </c>
      <c r="BM407">
        <v>1.6433815490564769E-5</v>
      </c>
      <c r="BN407">
        <v>7.4778816412493688E-5</v>
      </c>
      <c r="BO407">
        <v>7.4676741517003764E-6</v>
      </c>
      <c r="BP407">
        <v>1.6589026519808441E-4</v>
      </c>
      <c r="BQ407">
        <v>1.4302585193885829E-4</v>
      </c>
      <c r="BR407">
        <v>3.608439208158302E-3</v>
      </c>
      <c r="BS407">
        <v>6.9809188400997693E-3</v>
      </c>
      <c r="BT407">
        <v>2.8576628426260318E-2</v>
      </c>
      <c r="BU407">
        <v>-3.1891032177247612E-5</v>
      </c>
      <c r="BV407">
        <v>-4.1466821983305192E-4</v>
      </c>
      <c r="BW407">
        <v>-226.31964684504979</v>
      </c>
      <c r="BX407">
        <v>0.32963197492063051</v>
      </c>
      <c r="BY407">
        <v>-2.4947234645799949</v>
      </c>
      <c r="BZ407">
        <v>3.0313448534308609</v>
      </c>
      <c r="CA407">
        <v>34.933082159593518</v>
      </c>
      <c r="CB407">
        <v>4.1662079010434491E-2</v>
      </c>
      <c r="CC407">
        <v>0.32347041129174392</v>
      </c>
      <c r="CD407">
        <v>0.1155103834382999</v>
      </c>
      <c r="CE407">
        <v>0.62452429947680177</v>
      </c>
      <c r="CF407">
        <v>5.5955772379641083E-2</v>
      </c>
      <c r="CG407">
        <v>7.9121313928360165E-2</v>
      </c>
      <c r="CH407">
        <v>1.545119976115117E-2</v>
      </c>
      <c r="CI407">
        <v>0.27709636749859179</v>
      </c>
      <c r="CJ407">
        <v>0.54569267300545621</v>
      </c>
      <c r="CK407">
        <v>4.4458018613557222</v>
      </c>
      <c r="CL407">
        <v>1.8376651910638619</v>
      </c>
      <c r="CM407">
        <v>2.5338742101020411</v>
      </c>
      <c r="CN407">
        <v>4.1387644245884916</v>
      </c>
      <c r="CO407">
        <v>0.91837239381132341</v>
      </c>
      <c r="CP407">
        <v>0.16309016692872791</v>
      </c>
      <c r="CQ407">
        <v>2.145262199989098</v>
      </c>
      <c r="CR407">
        <v>6.2675714117828046E-2</v>
      </c>
      <c r="CS407">
        <v>9.4963203208830365</v>
      </c>
      <c r="CT407">
        <v>-2.151924206611712E-2</v>
      </c>
      <c r="CU407">
        <v>-0.26567297600793749</v>
      </c>
      <c r="CV407">
        <v>0.5377084563158524</v>
      </c>
      <c r="CW407">
        <v>8.9739116938736974</v>
      </c>
      <c r="CX407">
        <v>0.91968809827827336</v>
      </c>
    </row>
    <row r="408" spans="1:102" x14ac:dyDescent="0.3">
      <c r="A408" s="1">
        <v>404</v>
      </c>
      <c r="B408">
        <v>1.715799793133034</v>
      </c>
      <c r="C408">
        <v>1.6157673578004218E-2</v>
      </c>
      <c r="D408">
        <v>0.90245543485459534</v>
      </c>
      <c r="E408">
        <v>1.9012570652671359</v>
      </c>
      <c r="F408">
        <v>1.4581580335076399E-2</v>
      </c>
      <c r="G408">
        <v>7.6940153926508562E-2</v>
      </c>
      <c r="H408">
        <v>571.99388144798195</v>
      </c>
      <c r="I408">
        <v>151.91890227369339</v>
      </c>
      <c r="J408">
        <v>134.25550608714889</v>
      </c>
      <c r="K408">
        <v>223.86562594167799</v>
      </c>
      <c r="L408">
        <v>1.885086448034645E-3</v>
      </c>
      <c r="M408">
        <v>0</v>
      </c>
      <c r="N408">
        <v>9.3263753839723691</v>
      </c>
      <c r="O408">
        <v>5.5506646849204593</v>
      </c>
      <c r="P408">
        <v>31.00917563429293</v>
      </c>
      <c r="Q408">
        <v>0</v>
      </c>
      <c r="R408">
        <v>-17.16512900727809</v>
      </c>
      <c r="S408">
        <v>-28.721086695907669</v>
      </c>
      <c r="T408">
        <v>0</v>
      </c>
      <c r="U408">
        <v>0</v>
      </c>
      <c r="V408">
        <v>0</v>
      </c>
      <c r="W408">
        <v>-3.679947307732863</v>
      </c>
      <c r="X408">
        <v>-9.7339839600616447</v>
      </c>
      <c r="Y408">
        <v>-23.54817795846192</v>
      </c>
      <c r="Z408">
        <v>-3.770456069414486</v>
      </c>
      <c r="AA408">
        <v>13.907964749788761</v>
      </c>
      <c r="AB408">
        <v>-1.0588373080452931</v>
      </c>
      <c r="AC408">
        <v>23.410647816828369</v>
      </c>
      <c r="AD408">
        <v>0</v>
      </c>
      <c r="AE408">
        <v>0</v>
      </c>
      <c r="AF408">
        <v>34.049771270192807</v>
      </c>
      <c r="AG408">
        <v>112.2883531764585</v>
      </c>
      <c r="AH408">
        <v>27.690940977817998</v>
      </c>
      <c r="AI408">
        <v>49.222154906240867</v>
      </c>
      <c r="AJ408">
        <v>2.7674513618421548</v>
      </c>
      <c r="AK408">
        <v>68.158343165786761</v>
      </c>
      <c r="AL408">
        <v>2.837519517600521</v>
      </c>
      <c r="AM408">
        <v>8.2011342940480088</v>
      </c>
      <c r="AN408">
        <v>0</v>
      </c>
      <c r="AO408">
        <v>3.7312421494855073E-4</v>
      </c>
      <c r="AP408">
        <v>4.0124033875771418E-4</v>
      </c>
      <c r="AQ408">
        <v>8.7938558729675669E-5</v>
      </c>
      <c r="AR408">
        <v>4.2654995735477111E-4</v>
      </c>
      <c r="AS408">
        <v>0</v>
      </c>
      <c r="AT408">
        <v>9.4935202108816592E-5</v>
      </c>
      <c r="AU408">
        <v>9.8111505359307647E-5</v>
      </c>
      <c r="AV408">
        <v>1.833059305692851E-5</v>
      </c>
      <c r="AW408">
        <v>0.42513026812529348</v>
      </c>
      <c r="AX408">
        <v>3.015897189119628E-2</v>
      </c>
      <c r="AY408">
        <v>0.31616868941740672</v>
      </c>
      <c r="AZ408">
        <v>0.1238200995833019</v>
      </c>
      <c r="BA408">
        <v>8.0765387413551951E-2</v>
      </c>
      <c r="BB408">
        <v>0</v>
      </c>
      <c r="BC408">
        <v>3.4338432394213969E-2</v>
      </c>
      <c r="BD408">
        <v>4.5192421640798098E-4</v>
      </c>
      <c r="BE408">
        <v>0</v>
      </c>
      <c r="BF408">
        <v>1.7548675492084419E-4</v>
      </c>
      <c r="BG408">
        <v>1.3660470684348819E-3</v>
      </c>
      <c r="BH408">
        <v>3.118120683453099E-4</v>
      </c>
      <c r="BI408">
        <v>3.2801092600671271E-4</v>
      </c>
      <c r="BJ408">
        <v>2.346193373138562E-3</v>
      </c>
      <c r="BK408">
        <v>1.3049807662292229E-3</v>
      </c>
      <c r="BL408">
        <v>5.5990916043215089E-4</v>
      </c>
      <c r="BM408">
        <v>1.6587332697336239E-5</v>
      </c>
      <c r="BN408">
        <v>7.4688522595935859E-5</v>
      </c>
      <c r="BO408">
        <v>7.302043970715497E-6</v>
      </c>
      <c r="BP408">
        <v>1.6144024487493741E-4</v>
      </c>
      <c r="BQ408">
        <v>1.4473136572081241E-4</v>
      </c>
      <c r="BR408">
        <v>2.4343461800465801E-3</v>
      </c>
      <c r="BS408">
        <v>6.869116100497904E-3</v>
      </c>
      <c r="BT408">
        <v>2.7723332634824339E-2</v>
      </c>
      <c r="BU408">
        <v>-3.3114433409425233E-5</v>
      </c>
      <c r="BV408">
        <v>-2.9938918532634618E-4</v>
      </c>
      <c r="BW408">
        <v>-223.8382682270954</v>
      </c>
      <c r="BX408">
        <v>-0.1579219996929169</v>
      </c>
      <c r="BY408">
        <v>-2.5403557762212041</v>
      </c>
      <c r="BZ408">
        <v>3.0175131519488629</v>
      </c>
      <c r="CA408">
        <v>29.4861279668586</v>
      </c>
      <c r="CB408">
        <v>4.0982105096039917E-2</v>
      </c>
      <c r="CC408">
        <v>0.32161774938803428</v>
      </c>
      <c r="CD408">
        <v>0.1149822357295462</v>
      </c>
      <c r="CE408">
        <v>0.61242855043289035</v>
      </c>
      <c r="CF408">
        <v>5.561584835171314E-2</v>
      </c>
      <c r="CG408">
        <v>5.3894601128283287E-2</v>
      </c>
      <c r="CH408">
        <v>1.5361980609389521E-2</v>
      </c>
      <c r="CI408">
        <v>0.42102485710055099</v>
      </c>
      <c r="CJ408">
        <v>0.53678632959357264</v>
      </c>
      <c r="CK408">
        <v>4.4203387356649264</v>
      </c>
      <c r="CL408">
        <v>1.829262841151871</v>
      </c>
      <c r="CM408">
        <v>2.484798286907524</v>
      </c>
      <c r="CN408">
        <v>4.1136219698600351</v>
      </c>
      <c r="CO408">
        <v>0.62556233452471688</v>
      </c>
      <c r="CP408">
        <v>0.16214844288276539</v>
      </c>
      <c r="CQ408">
        <v>3.25954728077846</v>
      </c>
      <c r="CR408">
        <v>2.394111002015431E-2</v>
      </c>
      <c r="CS408">
        <v>3.6274409121445932</v>
      </c>
      <c r="CT408">
        <v>1.5689898607080081E-2</v>
      </c>
      <c r="CU408">
        <v>0.19370487321990951</v>
      </c>
      <c r="CV408">
        <v>0.66062277656544999</v>
      </c>
      <c r="CW408">
        <v>8.2329159601302262</v>
      </c>
      <c r="CX408">
        <v>0.68135143891973105</v>
      </c>
    </row>
    <row r="409" spans="1:102" x14ac:dyDescent="0.3">
      <c r="A409" s="1">
        <v>405</v>
      </c>
      <c r="B409">
        <v>1.717067277890906</v>
      </c>
      <c r="C409">
        <v>1.6453834927446401E-2</v>
      </c>
      <c r="D409">
        <v>0.94582283086233021</v>
      </c>
      <c r="E409">
        <v>1.815421687009384</v>
      </c>
      <c r="F409">
        <v>1.556241272961884E-2</v>
      </c>
      <c r="G409">
        <v>4.1970839836489512E-2</v>
      </c>
      <c r="H409">
        <v>543.27933048451109</v>
      </c>
      <c r="I409">
        <v>141.73441473729571</v>
      </c>
      <c r="J409">
        <v>123.022003100007</v>
      </c>
      <c r="K409">
        <v>210.0277043353116</v>
      </c>
      <c r="L409">
        <v>1.8743046893888501E-3</v>
      </c>
      <c r="M409">
        <v>0</v>
      </c>
      <c r="N409">
        <v>10.38871730790215</v>
      </c>
      <c r="O409">
        <v>5.8268848577654477</v>
      </c>
      <c r="P409">
        <v>31.23601821939112</v>
      </c>
      <c r="Q409">
        <v>0</v>
      </c>
      <c r="R409">
        <v>-18.862979796983449</v>
      </c>
      <c r="S409">
        <v>-28.588640588075251</v>
      </c>
      <c r="T409">
        <v>0</v>
      </c>
      <c r="U409">
        <v>0</v>
      </c>
      <c r="V409">
        <v>0</v>
      </c>
      <c r="W409">
        <v>-4.1035076915113597</v>
      </c>
      <c r="X409">
        <v>-10.46131335449139</v>
      </c>
      <c r="Y409">
        <v>-23.717092710547121</v>
      </c>
      <c r="Z409">
        <v>-3.7951236167651841</v>
      </c>
      <c r="AA409">
        <v>14.734233151359</v>
      </c>
      <c r="AB409">
        <v>-1.033831712526601</v>
      </c>
      <c r="AC409">
        <v>23.879286636707139</v>
      </c>
      <c r="AD409">
        <v>0</v>
      </c>
      <c r="AE409">
        <v>0</v>
      </c>
      <c r="AF409">
        <v>34.260810805356471</v>
      </c>
      <c r="AG409">
        <v>95.573746452593227</v>
      </c>
      <c r="AH409">
        <v>28.285883758163379</v>
      </c>
      <c r="AI409">
        <v>49.966092029349397</v>
      </c>
      <c r="AJ409">
        <v>3.0760503418672358</v>
      </c>
      <c r="AK409">
        <v>68.437312449485702</v>
      </c>
      <c r="AL409">
        <v>2.9092204557118611</v>
      </c>
      <c r="AM409">
        <v>8.2965912011432987</v>
      </c>
      <c r="AN409">
        <v>0</v>
      </c>
      <c r="AO409">
        <v>3.7201262754408513E-4</v>
      </c>
      <c r="AP409">
        <v>3.3261778228843981E-4</v>
      </c>
      <c r="AQ409">
        <v>8.9110160885047423E-5</v>
      </c>
      <c r="AR409">
        <v>4.2945638472590038E-4</v>
      </c>
      <c r="AS409">
        <v>0</v>
      </c>
      <c r="AT409">
        <v>9.4141466182084775E-5</v>
      </c>
      <c r="AU409">
        <v>1.0007552021476441E-4</v>
      </c>
      <c r="AV409">
        <v>1.8239603033502469E-5</v>
      </c>
      <c r="AW409">
        <v>0.40580454673250671</v>
      </c>
      <c r="AX409">
        <v>2.9051261143879219E-2</v>
      </c>
      <c r="AY409">
        <v>0.31076116458938008</v>
      </c>
      <c r="AZ409">
        <v>0.1282658581009056</v>
      </c>
      <c r="BA409">
        <v>7.6880162197564245E-2</v>
      </c>
      <c r="BB409">
        <v>0</v>
      </c>
      <c r="BC409">
        <v>5.0390820994352693E-2</v>
      </c>
      <c r="BD409">
        <v>4.6097092169820528E-4</v>
      </c>
      <c r="BE409">
        <v>0</v>
      </c>
      <c r="BF409">
        <v>1.7829080241813099E-4</v>
      </c>
      <c r="BG409">
        <v>1.4136784180288559E-3</v>
      </c>
      <c r="BH409">
        <v>2.9971385287739518E-4</v>
      </c>
      <c r="BI409">
        <v>3.0966508397757661E-4</v>
      </c>
      <c r="BJ409">
        <v>2.4336012278526188E-3</v>
      </c>
      <c r="BK409">
        <v>1.2649734979940271E-3</v>
      </c>
      <c r="BL409">
        <v>6.2005513480078761E-4</v>
      </c>
      <c r="BM409">
        <v>2.0492756254010559E-5</v>
      </c>
      <c r="BN409">
        <v>7.6731703189920254E-5</v>
      </c>
      <c r="BO409">
        <v>7.5847394519750887E-6</v>
      </c>
      <c r="BP409">
        <v>1.5799221524274691E-4</v>
      </c>
      <c r="BQ409">
        <v>1.46151960216031E-4</v>
      </c>
      <c r="BR409">
        <v>2.369946592184465E-3</v>
      </c>
      <c r="BS409">
        <v>6.6770410247438726E-3</v>
      </c>
      <c r="BT409">
        <v>2.825234157154094E-2</v>
      </c>
      <c r="BU409">
        <v>-3.3396134888431923E-5</v>
      </c>
      <c r="BV409">
        <v>-3.9162454884872892E-4</v>
      </c>
      <c r="BW409">
        <v>-209.99991041055861</v>
      </c>
      <c r="BX409">
        <v>0.87513459101319313</v>
      </c>
      <c r="BY409">
        <v>-3.5710727732502612</v>
      </c>
      <c r="BZ409">
        <v>3.069259083974329</v>
      </c>
      <c r="CA409">
        <v>32.779682620728131</v>
      </c>
      <c r="CB409">
        <v>4.1478108701029671E-2</v>
      </c>
      <c r="CC409">
        <v>0.3167705284675254</v>
      </c>
      <c r="CD409">
        <v>0.11291260915035051</v>
      </c>
      <c r="CE409">
        <v>0.62151870466431569</v>
      </c>
      <c r="CF409">
        <v>5.6096115103116427E-2</v>
      </c>
      <c r="CG409">
        <v>5.6189093234054369E-2</v>
      </c>
      <c r="CH409">
        <v>1.54981505803037E-2</v>
      </c>
      <c r="CI409">
        <v>0.39032229681787961</v>
      </c>
      <c r="CJ409">
        <v>0.54328301769594534</v>
      </c>
      <c r="CK409">
        <v>4.3537181637716769</v>
      </c>
      <c r="CL409">
        <v>1.7963369637555759</v>
      </c>
      <c r="CM409">
        <v>2.5216796498779548</v>
      </c>
      <c r="CN409">
        <v>4.1491448633969998</v>
      </c>
      <c r="CO409">
        <v>0.65219483218098817</v>
      </c>
      <c r="CP409">
        <v>0.16358574119165861</v>
      </c>
      <c r="CQ409">
        <v>3.0218500398803578</v>
      </c>
      <c r="CR409">
        <v>4.8968427178218678E-2</v>
      </c>
      <c r="CS409">
        <v>7.4194586633664672</v>
      </c>
      <c r="CT409">
        <v>4.0484619479279789E-3</v>
      </c>
      <c r="CU409">
        <v>4.9981636465460832E-2</v>
      </c>
      <c r="CV409">
        <v>0.53488985118417753</v>
      </c>
      <c r="CW409">
        <v>8.1084490491450385</v>
      </c>
      <c r="CX409">
        <v>0.87056673694543019</v>
      </c>
    </row>
    <row r="410" spans="1:102" x14ac:dyDescent="0.3">
      <c r="A410" s="1">
        <v>406</v>
      </c>
      <c r="B410">
        <v>1.709357672156032</v>
      </c>
      <c r="C410">
        <v>1.676569145304398E-2</v>
      </c>
      <c r="D410">
        <v>0.95691984290206344</v>
      </c>
      <c r="E410">
        <v>1.7863122779178799</v>
      </c>
      <c r="F410">
        <v>1.6043422831391312E-2</v>
      </c>
      <c r="G410">
        <v>3.3121673279296257E-2</v>
      </c>
      <c r="H410">
        <v>543.11482224253461</v>
      </c>
      <c r="I410">
        <v>145.0665607293613</v>
      </c>
      <c r="J410">
        <v>129.09316179292699</v>
      </c>
      <c r="K410">
        <v>213.3565319021163</v>
      </c>
      <c r="L410">
        <v>1.8952453090065101E-3</v>
      </c>
      <c r="M410">
        <v>0</v>
      </c>
      <c r="N410">
        <v>7.5183242979518718</v>
      </c>
      <c r="O410">
        <v>5.9356615835920383</v>
      </c>
      <c r="P410">
        <v>31.277828353373749</v>
      </c>
      <c r="Q410">
        <v>0</v>
      </c>
      <c r="R410">
        <v>-14.92897960013671</v>
      </c>
      <c r="S410">
        <v>-29.80283463478094</v>
      </c>
      <c r="T410">
        <v>0</v>
      </c>
      <c r="U410">
        <v>0</v>
      </c>
      <c r="V410">
        <v>0</v>
      </c>
      <c r="W410">
        <v>-2.976551243203355</v>
      </c>
      <c r="X410">
        <v>-9.719677755152226</v>
      </c>
      <c r="Y410">
        <v>-23.749006030225679</v>
      </c>
      <c r="Z410">
        <v>-3.7993144104150991</v>
      </c>
      <c r="AA410">
        <v>13.637579223440181</v>
      </c>
      <c r="AB410">
        <v>-1.0259371472835239</v>
      </c>
      <c r="AC410">
        <v>23.518905572303389</v>
      </c>
      <c r="AD410">
        <v>0</v>
      </c>
      <c r="AE410">
        <v>0</v>
      </c>
      <c r="AF410">
        <v>33.782759664686893</v>
      </c>
      <c r="AG410">
        <v>93.568773357752931</v>
      </c>
      <c r="AH410">
        <v>28.66005524861384</v>
      </c>
      <c r="AI410">
        <v>50.56938287157093</v>
      </c>
      <c r="AJ410">
        <v>3.057200371375854</v>
      </c>
      <c r="AK410">
        <v>70.280887545330501</v>
      </c>
      <c r="AL410">
        <v>2.9160521302068561</v>
      </c>
      <c r="AM410">
        <v>8.3291626185776746</v>
      </c>
      <c r="AN410">
        <v>0</v>
      </c>
      <c r="AO410">
        <v>3.5287681884585268E-4</v>
      </c>
      <c r="AP410">
        <v>3.3379560402888508E-4</v>
      </c>
      <c r="AQ410">
        <v>8.8613261085933879E-5</v>
      </c>
      <c r="AR410">
        <v>4.299683376837587E-4</v>
      </c>
      <c r="AS410">
        <v>0</v>
      </c>
      <c r="AT410">
        <v>9.7223446892663934E-5</v>
      </c>
      <c r="AU410">
        <v>9.8565201960938644E-5</v>
      </c>
      <c r="AV410">
        <v>1.781422361141021E-5</v>
      </c>
      <c r="AW410">
        <v>0.44464418122614818</v>
      </c>
      <c r="AX410">
        <v>2.7763542751517951E-2</v>
      </c>
      <c r="AY410">
        <v>0.28121316017025388</v>
      </c>
      <c r="AZ410">
        <v>0.1249792388648301</v>
      </c>
      <c r="BA410">
        <v>8.0455693671691406E-2</v>
      </c>
      <c r="BB410">
        <v>0</v>
      </c>
      <c r="BC410">
        <v>3.4135256214518288E-2</v>
      </c>
      <c r="BD410">
        <v>4.5401404756925158E-4</v>
      </c>
      <c r="BE410">
        <v>0</v>
      </c>
      <c r="BF410">
        <v>1.7814533241980191E-4</v>
      </c>
      <c r="BG410">
        <v>1.4481263971017041E-3</v>
      </c>
      <c r="BH410">
        <v>2.8732965899554369E-4</v>
      </c>
      <c r="BI410">
        <v>2.6613261595239307E-4</v>
      </c>
      <c r="BJ410">
        <v>2.099819414418043E-3</v>
      </c>
      <c r="BK410">
        <v>1.348895335740201E-3</v>
      </c>
      <c r="BL410">
        <v>5.6887462795212674E-4</v>
      </c>
      <c r="BM410">
        <v>1.5085978704470881E-5</v>
      </c>
      <c r="BN410">
        <v>7.8362331790192535E-5</v>
      </c>
      <c r="BO410">
        <v>7.6118594368937033E-6</v>
      </c>
      <c r="BP410">
        <v>2.2484119341267879E-4</v>
      </c>
      <c r="BQ410">
        <v>1.537974144206435E-4</v>
      </c>
      <c r="BR410">
        <v>2.348781045579478E-3</v>
      </c>
      <c r="BS410">
        <v>7.454767148828971E-3</v>
      </c>
      <c r="BT410">
        <v>2.8658563183542329E-2</v>
      </c>
      <c r="BU410">
        <v>-4.17538876299235E-5</v>
      </c>
      <c r="BV410">
        <v>-7.1128396669089601E-4</v>
      </c>
      <c r="BW410">
        <v>-213.32866813067471</v>
      </c>
      <c r="BX410">
        <v>-5.3787860302254558</v>
      </c>
      <c r="BY410">
        <v>0.33685574421096209</v>
      </c>
      <c r="BZ410">
        <v>2.6612381306241928</v>
      </c>
      <c r="CA410">
        <v>27.627396755523581</v>
      </c>
      <c r="CB410">
        <v>4.1582193899813789E-2</v>
      </c>
      <c r="CC410">
        <v>0.31154674266437038</v>
      </c>
      <c r="CD410">
        <v>0.1108123358580496</v>
      </c>
      <c r="CE410">
        <v>0.6332786483031777</v>
      </c>
      <c r="CF410">
        <v>5.6217262075915868E-2</v>
      </c>
      <c r="CG410">
        <v>5.3065369953801227E-2</v>
      </c>
      <c r="CH410">
        <v>1.553309703076038E-2</v>
      </c>
      <c r="CI410">
        <v>0.32921141886931887</v>
      </c>
      <c r="CJ410">
        <v>0.54464633253029593</v>
      </c>
      <c r="CK410">
        <v>4.2819220555766551</v>
      </c>
      <c r="CL410">
        <v>1.7629235250144251</v>
      </c>
      <c r="CM410">
        <v>2.5693931142279078</v>
      </c>
      <c r="CN410">
        <v>4.1581054899748464</v>
      </c>
      <c r="CO410">
        <v>0.61593732982090699</v>
      </c>
      <c r="CP410">
        <v>0.16395460720379029</v>
      </c>
      <c r="CQ410">
        <v>2.548733565439889</v>
      </c>
      <c r="CR410">
        <v>1.8171890268468459E-2</v>
      </c>
      <c r="CS410">
        <v>2.7533167073437061</v>
      </c>
      <c r="CT410">
        <v>-6.0622572028458692E-3</v>
      </c>
      <c r="CU410">
        <v>-7.4843617050134634E-2</v>
      </c>
      <c r="CV410">
        <v>0.5272387426927404</v>
      </c>
      <c r="CW410">
        <v>8.3033076454412864</v>
      </c>
      <c r="CX410">
        <v>0.57064268621062197</v>
      </c>
    </row>
    <row r="411" spans="1:102" x14ac:dyDescent="0.3">
      <c r="A411" s="1">
        <v>407</v>
      </c>
      <c r="B411">
        <v>1.7603408834170959</v>
      </c>
      <c r="C411">
        <v>1.6335378455596201E-2</v>
      </c>
      <c r="D411">
        <v>0.91883837362493503</v>
      </c>
      <c r="E411">
        <v>1.9158330256525751</v>
      </c>
      <c r="F411">
        <v>1.500957257268782E-2</v>
      </c>
      <c r="G411">
        <v>6.3656729937621226E-2</v>
      </c>
      <c r="H411">
        <v>532.63368137027692</v>
      </c>
      <c r="I411">
        <v>158.8352942399944</v>
      </c>
      <c r="J411">
        <v>144.5802876498031</v>
      </c>
      <c r="K411">
        <v>225.92903198778899</v>
      </c>
      <c r="L411">
        <v>1.8932368321664221E-3</v>
      </c>
      <c r="M411">
        <v>0</v>
      </c>
      <c r="N411">
        <v>9.6938188054203618</v>
      </c>
      <c r="O411">
        <v>6.0405360030803861</v>
      </c>
      <c r="P411">
        <v>31.16541415969732</v>
      </c>
      <c r="Q411">
        <v>0</v>
      </c>
      <c r="R411">
        <v>-18.190232837419991</v>
      </c>
      <c r="S411">
        <v>-28.70953613077808</v>
      </c>
      <c r="T411">
        <v>0</v>
      </c>
      <c r="U411">
        <v>0</v>
      </c>
      <c r="V411">
        <v>0</v>
      </c>
      <c r="W411">
        <v>-3.8275466956613569</v>
      </c>
      <c r="X411">
        <v>-10.42796282308527</v>
      </c>
      <c r="Y411">
        <v>-23.67319184745363</v>
      </c>
      <c r="Z411">
        <v>-4.0497136091534518</v>
      </c>
      <c r="AA411">
        <v>14.99113504074584</v>
      </c>
      <c r="AB411">
        <v>-1.0518469171135001</v>
      </c>
      <c r="AC411">
        <v>24.374001017376379</v>
      </c>
      <c r="AD411">
        <v>0</v>
      </c>
      <c r="AE411">
        <v>0</v>
      </c>
      <c r="AF411">
        <v>34.130415446605227</v>
      </c>
      <c r="AG411">
        <v>89.036412125214554</v>
      </c>
      <c r="AH411">
        <v>28.13306619823279</v>
      </c>
      <c r="AI411">
        <v>51.879889950216217</v>
      </c>
      <c r="AJ411">
        <v>3.0665062312080189</v>
      </c>
      <c r="AK411">
        <v>68.539546552289323</v>
      </c>
      <c r="AL411">
        <v>2.9347224060410131</v>
      </c>
      <c r="AM411">
        <v>8.2227497741815903</v>
      </c>
      <c r="AN411">
        <v>0</v>
      </c>
      <c r="AO411">
        <v>3.7120034265638371E-4</v>
      </c>
      <c r="AP411">
        <v>3.3232395291768241E-4</v>
      </c>
      <c r="AQ411">
        <v>8.9409686811944798E-5</v>
      </c>
      <c r="AR411">
        <v>4.6048179515468922E-4</v>
      </c>
      <c r="AS411">
        <v>0</v>
      </c>
      <c r="AT411">
        <v>9.4780904100063258E-5</v>
      </c>
      <c r="AU411">
        <v>1.0214881493903369E-4</v>
      </c>
      <c r="AV411">
        <v>1.8380884246675922E-5</v>
      </c>
      <c r="AW411">
        <v>0.40036977820981062</v>
      </c>
      <c r="AX411">
        <v>2.8825293507680299E-2</v>
      </c>
      <c r="AY411">
        <v>0.44321735329813661</v>
      </c>
      <c r="AZ411">
        <v>0.1238748941243196</v>
      </c>
      <c r="BA411">
        <v>7.9141937523856801E-2</v>
      </c>
      <c r="BB411">
        <v>0</v>
      </c>
      <c r="BC411">
        <v>2.4287644075941219E-2</v>
      </c>
      <c r="BD411">
        <v>4.70520995262124E-4</v>
      </c>
      <c r="BE411">
        <v>0</v>
      </c>
      <c r="BF411">
        <v>1.7340662514719459E-4</v>
      </c>
      <c r="BG411">
        <v>1.393429111572796E-3</v>
      </c>
      <c r="BH411">
        <v>2.974654533944032E-4</v>
      </c>
      <c r="BI411">
        <v>2.6376805881085592E-4</v>
      </c>
      <c r="BJ411">
        <v>2.644511134869893E-3</v>
      </c>
      <c r="BK411">
        <v>1.292813501161351E-3</v>
      </c>
      <c r="BL411">
        <v>5.5435250553954407E-4</v>
      </c>
      <c r="BM411">
        <v>1.9694190839945949E-5</v>
      </c>
      <c r="BN411">
        <v>7.576165955532997E-5</v>
      </c>
      <c r="BO411">
        <v>7.6861385289105824E-6</v>
      </c>
      <c r="BP411">
        <v>2.4259271191769339E-4</v>
      </c>
      <c r="BQ411">
        <v>1.4608532747531071E-4</v>
      </c>
      <c r="BR411">
        <v>4.331844010532002E-3</v>
      </c>
      <c r="BS411">
        <v>6.5401918492403698E-3</v>
      </c>
      <c r="BT411">
        <v>2.8755834835684401E-2</v>
      </c>
      <c r="BU411">
        <v>-5.1487540878022028E-5</v>
      </c>
      <c r="BV411">
        <v>5.6666109674864049E-5</v>
      </c>
      <c r="BW411">
        <v>-225.90032246192541</v>
      </c>
      <c r="BX411">
        <v>0.1283037746325135</v>
      </c>
      <c r="BY411">
        <v>-2.2776078259100658</v>
      </c>
      <c r="BZ411">
        <v>2.6903892811614631</v>
      </c>
      <c r="CA411">
        <v>25.448075294002258</v>
      </c>
      <c r="CB411">
        <v>4.1250623799749732E-2</v>
      </c>
      <c r="CC411">
        <v>0.31866433454433779</v>
      </c>
      <c r="CD411">
        <v>0.1137313982187341</v>
      </c>
      <c r="CE411">
        <v>0.62872572974529561</v>
      </c>
      <c r="CF411">
        <v>5.5844756084877503E-2</v>
      </c>
      <c r="CG411">
        <v>9.9331158377162165E-2</v>
      </c>
      <c r="CH411">
        <v>1.5413187181864839E-2</v>
      </c>
      <c r="CI411">
        <v>0.33488157966043491</v>
      </c>
      <c r="CJ411">
        <v>0.54030340537710875</v>
      </c>
      <c r="CK411">
        <v>4.3797467780975348</v>
      </c>
      <c r="CL411">
        <v>1.80936315347986</v>
      </c>
      <c r="CM411">
        <v>2.5509206177627148</v>
      </c>
      <c r="CN411">
        <v>4.1305531128367781</v>
      </c>
      <c r="CO411">
        <v>1.152950945449204</v>
      </c>
      <c r="CP411">
        <v>0.16268893738040599</v>
      </c>
      <c r="CQ411">
        <v>2.592631584467882</v>
      </c>
      <c r="CR411">
        <v>7.7694247971386919E-4</v>
      </c>
      <c r="CS411">
        <v>0.1177185575324044</v>
      </c>
      <c r="CT411">
        <v>-1.095948533441028E-2</v>
      </c>
      <c r="CU411">
        <v>-0.1353039793577403</v>
      </c>
      <c r="CV411">
        <v>0.63336536749454908</v>
      </c>
      <c r="CW411">
        <v>8.1465021809761033</v>
      </c>
      <c r="CX411">
        <v>0.45936368890915352</v>
      </c>
    </row>
    <row r="412" spans="1:102" x14ac:dyDescent="0.3">
      <c r="A412" s="1">
        <v>408</v>
      </c>
      <c r="B412">
        <v>1.7429180227872201</v>
      </c>
      <c r="C412">
        <v>1.5850395868826229E-2</v>
      </c>
      <c r="D412">
        <v>0.89919631448532955</v>
      </c>
      <c r="E412">
        <v>1.9383064507225609</v>
      </c>
      <c r="F412">
        <v>1.425261754838204E-2</v>
      </c>
      <c r="G412">
        <v>7.9594290270820225E-2</v>
      </c>
      <c r="H412">
        <v>510.58244361361329</v>
      </c>
      <c r="I412">
        <v>153.20704226377609</v>
      </c>
      <c r="J412">
        <v>136.8468813213284</v>
      </c>
      <c r="K412">
        <v>217.51986467967171</v>
      </c>
      <c r="L412">
        <v>1.8005019089061261E-3</v>
      </c>
      <c r="M412">
        <v>0</v>
      </c>
      <c r="N412">
        <v>9.3648657991348827</v>
      </c>
      <c r="O412">
        <v>6.3827941651177751</v>
      </c>
      <c r="P412">
        <v>31.041560706040741</v>
      </c>
      <c r="Q412">
        <v>0</v>
      </c>
      <c r="R412">
        <v>-17.54615554981271</v>
      </c>
      <c r="S412">
        <v>-29.24306512048069</v>
      </c>
      <c r="T412">
        <v>0</v>
      </c>
      <c r="U412">
        <v>0</v>
      </c>
      <c r="V412">
        <v>0</v>
      </c>
      <c r="W412">
        <v>-3.6956001804505911</v>
      </c>
      <c r="X412">
        <v>-10.649588839997479</v>
      </c>
      <c r="Y412">
        <v>-23.579770789425599</v>
      </c>
      <c r="Z412">
        <v>-3.9715883439787598</v>
      </c>
      <c r="AA412">
        <v>14.617625773921549</v>
      </c>
      <c r="AB412">
        <v>-1.030932585448658</v>
      </c>
      <c r="AC412">
        <v>23.960144779876639</v>
      </c>
      <c r="AD412">
        <v>0</v>
      </c>
      <c r="AE412">
        <v>0</v>
      </c>
      <c r="AF412">
        <v>34.025816783920732</v>
      </c>
      <c r="AG412">
        <v>81.422056532546307</v>
      </c>
      <c r="AH412">
        <v>27.44754461251074</v>
      </c>
      <c r="AI412">
        <v>49.945618374319622</v>
      </c>
      <c r="AJ412">
        <v>2.9497812708575641</v>
      </c>
      <c r="AK412">
        <v>67.482059445923554</v>
      </c>
      <c r="AL412">
        <v>2.8449850632215341</v>
      </c>
      <c r="AM412">
        <v>8.0307960169162733</v>
      </c>
      <c r="AN412">
        <v>0</v>
      </c>
      <c r="AO412">
        <v>3.7970809192356688E-4</v>
      </c>
      <c r="AP412">
        <v>3.1774292494547192E-4</v>
      </c>
      <c r="AQ412">
        <v>9.0983527750151448E-5</v>
      </c>
      <c r="AR412">
        <v>4.4550118752877311E-4</v>
      </c>
      <c r="AS412">
        <v>0</v>
      </c>
      <c r="AT412">
        <v>9.5826571277253056E-5</v>
      </c>
      <c r="AU412">
        <v>1.0041438799018811E-4</v>
      </c>
      <c r="AV412">
        <v>1.8240000642097471E-5</v>
      </c>
      <c r="AW412">
        <v>0.41660078211823992</v>
      </c>
      <c r="AX412">
        <v>3.0681548376134071E-2</v>
      </c>
      <c r="AY412">
        <v>0.37289960972936198</v>
      </c>
      <c r="AZ412">
        <v>0.12556609542035291</v>
      </c>
      <c r="BA412">
        <v>8.1937034697945096E-2</v>
      </c>
      <c r="BB412">
        <v>0</v>
      </c>
      <c r="BC412">
        <v>3.6137457802966483E-2</v>
      </c>
      <c r="BD412">
        <v>4.6253182480853318E-4</v>
      </c>
      <c r="BE412">
        <v>0</v>
      </c>
      <c r="BF412">
        <v>1.9471076969515821E-4</v>
      </c>
      <c r="BG412">
        <v>1.3381928988602089E-3</v>
      </c>
      <c r="BH412">
        <v>2.9160391793510952E-4</v>
      </c>
      <c r="BI412">
        <v>2.2940107859253291E-4</v>
      </c>
      <c r="BJ412">
        <v>2.1220646896118818E-3</v>
      </c>
      <c r="BK412">
        <v>1.2987344362801799E-3</v>
      </c>
      <c r="BL412">
        <v>5.7886048912202928E-4</v>
      </c>
      <c r="BM412">
        <v>1.7910975495705162E-5</v>
      </c>
      <c r="BN412">
        <v>7.3218932133161906E-5</v>
      </c>
      <c r="BO412">
        <v>7.3313125251458311E-6</v>
      </c>
      <c r="BP412">
        <v>1.5777189107568529E-4</v>
      </c>
      <c r="BQ412">
        <v>1.433120186135631E-4</v>
      </c>
      <c r="BR412">
        <v>3.5591406653367771E-3</v>
      </c>
      <c r="BS412">
        <v>6.603287315836725E-3</v>
      </c>
      <c r="BT412">
        <v>2.762594053371047E-2</v>
      </c>
      <c r="BU412">
        <v>-3.099825263037024E-5</v>
      </c>
      <c r="BV412">
        <v>-6.7475217593581597E-4</v>
      </c>
      <c r="BW412">
        <v>-217.49297548781919</v>
      </c>
      <c r="BX412">
        <v>-4.2034247890114777E-2</v>
      </c>
      <c r="BY412">
        <v>-1.913805606971319</v>
      </c>
      <c r="BZ412">
        <v>2.7341865143389752</v>
      </c>
      <c r="CA412">
        <v>29.58906191957027</v>
      </c>
      <c r="CB412">
        <v>4.1027694640849037E-2</v>
      </c>
      <c r="CC412">
        <v>0.32728098207993628</v>
      </c>
      <c r="CD412">
        <v>0.1172112953873322</v>
      </c>
      <c r="CE412">
        <v>0.61148348606613823</v>
      </c>
      <c r="CF412">
        <v>5.5613854047336618E-2</v>
      </c>
      <c r="CG412">
        <v>8.8703371366827863E-2</v>
      </c>
      <c r="CH412">
        <v>1.5351663812803279E-2</v>
      </c>
      <c r="CI412">
        <v>0.3001605408235416</v>
      </c>
      <c r="CJ412">
        <v>0.53738346447399377</v>
      </c>
      <c r="CK412">
        <v>4.4981746352218748</v>
      </c>
      <c r="CL412">
        <v>1.8647251538893761</v>
      </c>
      <c r="CM412">
        <v>2.4809638897066359</v>
      </c>
      <c r="CN412">
        <v>4.113474461289349</v>
      </c>
      <c r="CO412">
        <v>1.0295927033649661</v>
      </c>
      <c r="CP412">
        <v>0.16203954725631381</v>
      </c>
      <c r="CQ412">
        <v>2.3238235418596771</v>
      </c>
      <c r="CR412">
        <v>2.5290611560540459E-2</v>
      </c>
      <c r="CS412">
        <v>3.8319108425061299</v>
      </c>
      <c r="CT412">
        <v>9.3973937678824629E-3</v>
      </c>
      <c r="CU412">
        <v>0.1160186572259822</v>
      </c>
      <c r="CV412">
        <v>0.51248200294613899</v>
      </c>
      <c r="CW412">
        <v>8.630955022775975</v>
      </c>
      <c r="CX412">
        <v>0.6301836178396476</v>
      </c>
    </row>
    <row r="413" spans="1:102" x14ac:dyDescent="0.3">
      <c r="A413" s="1">
        <v>409</v>
      </c>
      <c r="B413">
        <v>1.7669874459086219</v>
      </c>
      <c r="C413">
        <v>1.6138687502657279E-2</v>
      </c>
      <c r="D413">
        <v>0.89545885973444661</v>
      </c>
      <c r="E413">
        <v>1.973275974884829</v>
      </c>
      <c r="F413">
        <v>1.445153070874005E-2</v>
      </c>
      <c r="G413">
        <v>8.2642525562561006E-2</v>
      </c>
      <c r="H413">
        <v>534.03775449399507</v>
      </c>
      <c r="I413">
        <v>160.38474245196579</v>
      </c>
      <c r="J413">
        <v>142.39985517960909</v>
      </c>
      <c r="K413">
        <v>227.6656467001867</v>
      </c>
      <c r="L413">
        <v>1.828986097804278E-3</v>
      </c>
      <c r="M413">
        <v>0</v>
      </c>
      <c r="N413">
        <v>8.7754668946478667</v>
      </c>
      <c r="O413">
        <v>4.9471934069257122</v>
      </c>
      <c r="P413">
        <v>30.977621871146329</v>
      </c>
      <c r="Q413">
        <v>0</v>
      </c>
      <c r="R413">
        <v>-16.260874966596418</v>
      </c>
      <c r="S413">
        <v>-28.439407206123491</v>
      </c>
      <c r="T413">
        <v>0</v>
      </c>
      <c r="U413">
        <v>0</v>
      </c>
      <c r="V413">
        <v>0</v>
      </c>
      <c r="W413">
        <v>-3.4653051819737501</v>
      </c>
      <c r="X413">
        <v>-8.8010259289429769</v>
      </c>
      <c r="Y413">
        <v>-23.528289497897362</v>
      </c>
      <c r="Z413">
        <v>-3.7421932569665981</v>
      </c>
      <c r="AA413">
        <v>13.212946194005371</v>
      </c>
      <c r="AB413">
        <v>-1.028534789906012</v>
      </c>
      <c r="AC413">
        <v>23.848341008683821</v>
      </c>
      <c r="AD413">
        <v>0</v>
      </c>
      <c r="AE413">
        <v>0</v>
      </c>
      <c r="AF413">
        <v>33.952907330644557</v>
      </c>
      <c r="AG413">
        <v>94.437375066013558</v>
      </c>
      <c r="AH413">
        <v>27.691199092129189</v>
      </c>
      <c r="AI413">
        <v>49.037531697389767</v>
      </c>
      <c r="AJ413">
        <v>2.5275503937821031</v>
      </c>
      <c r="AK413">
        <v>67.437237673554364</v>
      </c>
      <c r="AL413">
        <v>2.8700405451691462</v>
      </c>
      <c r="AM413">
        <v>8.1613326988978283</v>
      </c>
      <c r="AN413">
        <v>0</v>
      </c>
      <c r="AO413">
        <v>3.7099769553087532E-4</v>
      </c>
      <c r="AP413">
        <v>3.3399639458039422E-4</v>
      </c>
      <c r="AQ413">
        <v>8.8574499129224547E-5</v>
      </c>
      <c r="AR413">
        <v>4.2439178886646969E-4</v>
      </c>
      <c r="AS413">
        <v>0</v>
      </c>
      <c r="AT413">
        <v>9.3651809118901967E-5</v>
      </c>
      <c r="AU413">
        <v>9.9945830418334431E-5</v>
      </c>
      <c r="AV413">
        <v>1.8127587577281499E-5</v>
      </c>
      <c r="AW413">
        <v>0.44671440537222001</v>
      </c>
      <c r="AX413">
        <v>2.920400530325817E-2</v>
      </c>
      <c r="AY413">
        <v>0.36819025464394228</v>
      </c>
      <c r="AZ413">
        <v>0.12598526241618621</v>
      </c>
      <c r="BA413">
        <v>7.9566587113189077E-2</v>
      </c>
      <c r="BB413">
        <v>0</v>
      </c>
      <c r="BC413">
        <v>4.7214931493186119E-2</v>
      </c>
      <c r="BD413">
        <v>4.6037354059174832E-4</v>
      </c>
      <c r="BE413">
        <v>0</v>
      </c>
      <c r="BF413">
        <v>1.850797217689784E-4</v>
      </c>
      <c r="BG413">
        <v>1.3742561939532739E-3</v>
      </c>
      <c r="BH413">
        <v>2.8623459364625087E-4</v>
      </c>
      <c r="BI413">
        <v>2.8335600606846649E-4</v>
      </c>
      <c r="BJ413">
        <v>2.6272565981102199E-3</v>
      </c>
      <c r="BK413">
        <v>1.2841002850727159E-3</v>
      </c>
      <c r="BL413">
        <v>5.8448676904609205E-4</v>
      </c>
      <c r="BM413">
        <v>1.6884028970239161E-5</v>
      </c>
      <c r="BN413">
        <v>7.4493817075735406E-5</v>
      </c>
      <c r="BO413">
        <v>7.4298247061021293E-6</v>
      </c>
      <c r="BP413">
        <v>1.561719813616846E-4</v>
      </c>
      <c r="BQ413">
        <v>1.426070297474478E-4</v>
      </c>
      <c r="BR413">
        <v>3.0314948570437051E-3</v>
      </c>
      <c r="BS413">
        <v>7.2093841912376231E-3</v>
      </c>
      <c r="BT413">
        <v>2.851685834786705E-2</v>
      </c>
      <c r="BU413">
        <v>-3.3241748219590068E-5</v>
      </c>
      <c r="BV413">
        <v>-3.7262521780611588E-4</v>
      </c>
      <c r="BW413">
        <v>-227.63756895055309</v>
      </c>
      <c r="BX413">
        <v>6.1728612519800663E-2</v>
      </c>
      <c r="BY413">
        <v>-2.416562719960103</v>
      </c>
      <c r="BZ413">
        <v>3.0126485554152298</v>
      </c>
      <c r="CA413">
        <v>31.223269819838709</v>
      </c>
      <c r="CB413">
        <v>4.124708780983654E-2</v>
      </c>
      <c r="CC413">
        <v>0.32216158801981498</v>
      </c>
      <c r="CD413">
        <v>0.1151175045604695</v>
      </c>
      <c r="CE413">
        <v>0.61640550734875266</v>
      </c>
      <c r="CF413">
        <v>5.5551985097775897E-2</v>
      </c>
      <c r="CG413">
        <v>6.90021656096661E-2</v>
      </c>
      <c r="CH413">
        <v>1.5339958679353619E-2</v>
      </c>
      <c r="CI413">
        <v>0.36413503572787659</v>
      </c>
      <c r="CJ413">
        <v>0.54025709074679562</v>
      </c>
      <c r="CK413">
        <v>4.4278132950590692</v>
      </c>
      <c r="CL413">
        <v>1.8314148452801959</v>
      </c>
      <c r="CM413">
        <v>2.5009339417927419</v>
      </c>
      <c r="CN413">
        <v>4.1088983291667986</v>
      </c>
      <c r="CO413">
        <v>0.80091799368362437</v>
      </c>
      <c r="CP413">
        <v>0.16191599748686311</v>
      </c>
      <c r="CQ413">
        <v>2.819109954022271</v>
      </c>
      <c r="CR413">
        <v>4.2872887115733532E-2</v>
      </c>
      <c r="CS413">
        <v>6.4958919872323531</v>
      </c>
      <c r="CT413">
        <v>-1.539964832569697E-2</v>
      </c>
      <c r="CU413">
        <v>-0.19012149162100059</v>
      </c>
      <c r="CV413">
        <v>0.57750234275363954</v>
      </c>
      <c r="CW413">
        <v>7.7262378769889866</v>
      </c>
      <c r="CX413">
        <v>0.8087121410180087</v>
      </c>
    </row>
    <row r="414" spans="1:102" x14ac:dyDescent="0.3">
      <c r="A414" s="1">
        <v>410</v>
      </c>
      <c r="B414">
        <v>1.67053338201712</v>
      </c>
      <c r="C414">
        <v>1.7171301441473059E-2</v>
      </c>
      <c r="D414">
        <v>0.91723873134363409</v>
      </c>
      <c r="E414">
        <v>1.8212634202707161</v>
      </c>
      <c r="F414">
        <v>1.5750182749695869E-2</v>
      </c>
      <c r="G414">
        <v>6.4948547268159282E-2</v>
      </c>
      <c r="H414">
        <v>505.6405174368262</v>
      </c>
      <c r="I414">
        <v>156.61230856970269</v>
      </c>
      <c r="J414">
        <v>137.86769643191201</v>
      </c>
      <c r="K414">
        <v>220.33428371919041</v>
      </c>
      <c r="L414">
        <v>1.7901042488660901E-3</v>
      </c>
      <c r="M414">
        <v>0</v>
      </c>
      <c r="N414">
        <v>10.682886944279151</v>
      </c>
      <c r="O414">
        <v>6.4137117393306733</v>
      </c>
      <c r="P414">
        <v>31.095908934215199</v>
      </c>
      <c r="Q414">
        <v>0</v>
      </c>
      <c r="R414">
        <v>-19.55807972725794</v>
      </c>
      <c r="S414">
        <v>-28.6344278905671</v>
      </c>
      <c r="T414">
        <v>0</v>
      </c>
      <c r="U414">
        <v>0</v>
      </c>
      <c r="V414">
        <v>0</v>
      </c>
      <c r="W414">
        <v>-4.2154085134587396</v>
      </c>
      <c r="X414">
        <v>-11.181171531192289</v>
      </c>
      <c r="Y414">
        <v>-23.613256640334921</v>
      </c>
      <c r="Z414">
        <v>-3.8262514472441111</v>
      </c>
      <c r="AA414">
        <v>15.156021501430381</v>
      </c>
      <c r="AB414">
        <v>-0.94613237853854948</v>
      </c>
      <c r="AC414">
        <v>24.059532914097009</v>
      </c>
      <c r="AD414">
        <v>0</v>
      </c>
      <c r="AE414">
        <v>0</v>
      </c>
      <c r="AF414">
        <v>34.388073332018003</v>
      </c>
      <c r="AG414">
        <v>73.314438398298833</v>
      </c>
      <c r="AH414">
        <v>29.18962915690469</v>
      </c>
      <c r="AI414">
        <v>51.320518411698643</v>
      </c>
      <c r="AJ414">
        <v>3.3043276416715628</v>
      </c>
      <c r="AK414">
        <v>69.016980679212338</v>
      </c>
      <c r="AL414">
        <v>3.0068240964002459</v>
      </c>
      <c r="AM414">
        <v>8.4387280348833738</v>
      </c>
      <c r="AN414">
        <v>0</v>
      </c>
      <c r="AO414">
        <v>3.5979411980588378E-4</v>
      </c>
      <c r="AP414">
        <v>2.5844551197668012E-4</v>
      </c>
      <c r="AQ414">
        <v>8.8960049545700701E-5</v>
      </c>
      <c r="AR414">
        <v>4.3023261542636781E-4</v>
      </c>
      <c r="AS414">
        <v>0</v>
      </c>
      <c r="AT414">
        <v>9.2711667499797068E-5</v>
      </c>
      <c r="AU414">
        <v>1.008309129637604E-4</v>
      </c>
      <c r="AV414">
        <v>1.786303832128771E-5</v>
      </c>
      <c r="AW414">
        <v>0.39968467579164119</v>
      </c>
      <c r="AX414">
        <v>2.8879594218766409E-2</v>
      </c>
      <c r="AY414">
        <v>0.37802907565122962</v>
      </c>
      <c r="AZ414">
        <v>0.12547620082424071</v>
      </c>
      <c r="BA414">
        <v>7.388119793147703E-2</v>
      </c>
      <c r="BB414">
        <v>0</v>
      </c>
      <c r="BC414">
        <v>5.2042052771178238E-2</v>
      </c>
      <c r="BD414">
        <v>4.644504348798661E-4</v>
      </c>
      <c r="BE414">
        <v>0</v>
      </c>
      <c r="BF414">
        <v>1.9765783738738779E-4</v>
      </c>
      <c r="BG414">
        <v>1.4567419527128521E-3</v>
      </c>
      <c r="BH414">
        <v>2.9824238045047299E-4</v>
      </c>
      <c r="BI414">
        <v>3.1175693543641312E-4</v>
      </c>
      <c r="BJ414">
        <v>2.7696454372031251E-3</v>
      </c>
      <c r="BK414">
        <v>1.2686363205385281E-3</v>
      </c>
      <c r="BL414">
        <v>6.1823406952388324E-4</v>
      </c>
      <c r="BM414">
        <v>2.036387776001006E-5</v>
      </c>
      <c r="BN414">
        <v>7.9613645847112334E-5</v>
      </c>
      <c r="BO414">
        <v>7.9752184219454363E-6</v>
      </c>
      <c r="BP414">
        <v>1.7363877537076471E-4</v>
      </c>
      <c r="BQ414">
        <v>1.50208377626476E-4</v>
      </c>
      <c r="BR414">
        <v>3.4098488390091508E-3</v>
      </c>
      <c r="BS414">
        <v>6.8631060495557032E-3</v>
      </c>
      <c r="BT414">
        <v>2.8685231704599929E-2</v>
      </c>
      <c r="BU414">
        <v>-3.5762013602395131E-5</v>
      </c>
      <c r="BV414">
        <v>7.244611335263021E-5</v>
      </c>
      <c r="BW414">
        <v>-220.30559756539961</v>
      </c>
      <c r="BX414">
        <v>-0.24032538291066879</v>
      </c>
      <c r="BY414">
        <v>-3.8275589014768912</v>
      </c>
      <c r="BZ414">
        <v>3.046962882612644</v>
      </c>
      <c r="CA414">
        <v>31.92550474295432</v>
      </c>
      <c r="CB414">
        <v>4.0813785870216973E-2</v>
      </c>
      <c r="CC414">
        <v>0.30435080187663088</v>
      </c>
      <c r="CD414">
        <v>0.1081947945832441</v>
      </c>
      <c r="CE414">
        <v>0.61474689682544259</v>
      </c>
      <c r="CF414">
        <v>5.577129296351177E-2</v>
      </c>
      <c r="CG414">
        <v>7.5172753965961764E-2</v>
      </c>
      <c r="CH414">
        <v>1.5408362038452E-2</v>
      </c>
      <c r="CI414">
        <v>0.37654004346845921</v>
      </c>
      <c r="CJ414">
        <v>0.53458167321445804</v>
      </c>
      <c r="CK414">
        <v>4.183020499726207</v>
      </c>
      <c r="CL414">
        <v>1.7212808229152461</v>
      </c>
      <c r="CM414">
        <v>2.4942044831741739</v>
      </c>
      <c r="CN414">
        <v>4.125119418683389</v>
      </c>
      <c r="CO414">
        <v>0.87254089424777037</v>
      </c>
      <c r="CP414">
        <v>0.1626380071318286</v>
      </c>
      <c r="CQ414">
        <v>2.915148723626781</v>
      </c>
      <c r="CR414">
        <v>5.2095650106923387E-2</v>
      </c>
      <c r="CS414">
        <v>7.8932803192308159</v>
      </c>
      <c r="CT414">
        <v>2.996956978628226E-2</v>
      </c>
      <c r="CU414">
        <v>0.36999931365314298</v>
      </c>
      <c r="CV414">
        <v>0.47428779198547077</v>
      </c>
      <c r="CW414">
        <v>6.653690587350507</v>
      </c>
      <c r="CX414">
        <v>0.89961113914204915</v>
      </c>
    </row>
    <row r="415" spans="1:102" x14ac:dyDescent="0.3">
      <c r="A415" s="1">
        <v>411</v>
      </c>
      <c r="B415">
        <v>1.7663931809836779</v>
      </c>
      <c r="C415">
        <v>1.7261580298900871E-2</v>
      </c>
      <c r="D415">
        <v>0.92763253731069684</v>
      </c>
      <c r="E415">
        <v>1.9041949735497401</v>
      </c>
      <c r="F415">
        <v>1.6012403530661759E-2</v>
      </c>
      <c r="G415">
        <v>5.6563706474460379E-2</v>
      </c>
      <c r="H415">
        <v>540.53609842941512</v>
      </c>
      <c r="I415">
        <v>172.64163680031839</v>
      </c>
      <c r="J415">
        <v>149.9819606998727</v>
      </c>
      <c r="K415">
        <v>240.8154443770697</v>
      </c>
      <c r="L415">
        <v>1.919923627644621E-3</v>
      </c>
      <c r="M415">
        <v>0</v>
      </c>
      <c r="N415">
        <v>9.1267648720147765</v>
      </c>
      <c r="O415">
        <v>5.6184871008168047</v>
      </c>
      <c r="P415">
        <v>31.178109948356351</v>
      </c>
      <c r="Q415">
        <v>0</v>
      </c>
      <c r="R415">
        <v>-17.703662925352781</v>
      </c>
      <c r="S415">
        <v>-28.219698995835159</v>
      </c>
      <c r="T415">
        <v>0</v>
      </c>
      <c r="U415">
        <v>0</v>
      </c>
      <c r="V415">
        <v>0</v>
      </c>
      <c r="W415">
        <v>-3.607936467878019</v>
      </c>
      <c r="X415">
        <v>-9.8581601476126135</v>
      </c>
      <c r="Y415">
        <v>-23.681651871729091</v>
      </c>
      <c r="Z415">
        <v>-3.758202309360092</v>
      </c>
      <c r="AA415">
        <v>14.137719766752671</v>
      </c>
      <c r="AB415">
        <v>-1.0094392665707561</v>
      </c>
      <c r="AC415">
        <v>23.155523010713971</v>
      </c>
      <c r="AD415">
        <v>0</v>
      </c>
      <c r="AE415">
        <v>0</v>
      </c>
      <c r="AF415">
        <v>34.121885866848388</v>
      </c>
      <c r="AG415">
        <v>90.917759340208079</v>
      </c>
      <c r="AH415">
        <v>29.326408013172362</v>
      </c>
      <c r="AI415">
        <v>51.202065814901793</v>
      </c>
      <c r="AJ415">
        <v>3.0726461734486619</v>
      </c>
      <c r="AK415">
        <v>69.802402765206338</v>
      </c>
      <c r="AL415">
        <v>2.9421895932555042</v>
      </c>
      <c r="AM415">
        <v>8.3176965824093809</v>
      </c>
      <c r="AN415">
        <v>0</v>
      </c>
      <c r="AO415">
        <v>3.5106347369850402E-4</v>
      </c>
      <c r="AP415">
        <v>3.1257429273627427E-4</v>
      </c>
      <c r="AQ415">
        <v>8.6835299712471615E-5</v>
      </c>
      <c r="AR415">
        <v>4.2634754278241942E-4</v>
      </c>
      <c r="AS415">
        <v>0</v>
      </c>
      <c r="AT415">
        <v>9.2731081788578667E-5</v>
      </c>
      <c r="AU415">
        <v>9.7042304755452872E-5</v>
      </c>
      <c r="AV415">
        <v>1.716539976931842E-5</v>
      </c>
      <c r="AW415">
        <v>0.42086072812593661</v>
      </c>
      <c r="AX415">
        <v>2.767123041973733E-2</v>
      </c>
      <c r="AY415">
        <v>0.38147779555469619</v>
      </c>
      <c r="AZ415">
        <v>0.1250131924283874</v>
      </c>
      <c r="BA415">
        <v>7.7732890779147551E-2</v>
      </c>
      <c r="BB415">
        <v>0</v>
      </c>
      <c r="BC415">
        <v>8.5794622180911967E-2</v>
      </c>
      <c r="BD415">
        <v>4.4699923188847512E-4</v>
      </c>
      <c r="BE415">
        <v>0</v>
      </c>
      <c r="BF415">
        <v>1.940732131628907E-4</v>
      </c>
      <c r="BG415">
        <v>1.475381605237411E-3</v>
      </c>
      <c r="BH415">
        <v>2.8357595269679368E-4</v>
      </c>
      <c r="BI415">
        <v>1.7969711065054381E-4</v>
      </c>
      <c r="BJ415">
        <v>1.756681667293537E-3</v>
      </c>
      <c r="BK415">
        <v>1.3417925360499469E-3</v>
      </c>
      <c r="BL415">
        <v>6.0234191923549084E-4</v>
      </c>
      <c r="BM415">
        <v>1.817887833773748E-5</v>
      </c>
      <c r="BN415">
        <v>8.0201735051653672E-5</v>
      </c>
      <c r="BO415">
        <v>7.715913134789924E-6</v>
      </c>
      <c r="BP415">
        <v>3.1364386830812961E-4</v>
      </c>
      <c r="BQ415">
        <v>1.5102972440740991E-4</v>
      </c>
      <c r="BR415">
        <v>4.6485308222709966E-3</v>
      </c>
      <c r="BS415">
        <v>7.2647212531997442E-3</v>
      </c>
      <c r="BT415">
        <v>3.0490738317536219E-2</v>
      </c>
      <c r="BU415">
        <v>-5.9906160804617511E-5</v>
      </c>
      <c r="BV415">
        <v>-2.1360973774964839E-4</v>
      </c>
      <c r="BW415">
        <v>-240.7852870608115</v>
      </c>
      <c r="BX415">
        <v>0.25835559889674192</v>
      </c>
      <c r="BY415">
        <v>-2.9390283768180652</v>
      </c>
      <c r="BZ415">
        <v>3.204044893003998</v>
      </c>
      <c r="CA415">
        <v>36.354430203392837</v>
      </c>
      <c r="CB415">
        <v>4.106050798756105E-2</v>
      </c>
      <c r="CC415">
        <v>0.30311032372960839</v>
      </c>
      <c r="CD415">
        <v>0.1076289308404422</v>
      </c>
      <c r="CE415">
        <v>0.63726495774949665</v>
      </c>
      <c r="CF415">
        <v>5.5924969069098003E-2</v>
      </c>
      <c r="CG415">
        <v>9.5132913652268558E-2</v>
      </c>
      <c r="CH415">
        <v>1.5440998642005909E-2</v>
      </c>
      <c r="CI415">
        <v>0.21590306030993869</v>
      </c>
      <c r="CJ415">
        <v>0.53781325586469819</v>
      </c>
      <c r="CK415">
        <v>4.1659712740088359</v>
      </c>
      <c r="CL415">
        <v>1.712278445188852</v>
      </c>
      <c r="CM415">
        <v>2.5855667150116979</v>
      </c>
      <c r="CN415">
        <v>4.1364860600799984</v>
      </c>
      <c r="CO415">
        <v>1.1042213191781169</v>
      </c>
      <c r="CP415">
        <v>0.16298249229827991</v>
      </c>
      <c r="CQ415">
        <v>1.671507563689848</v>
      </c>
      <c r="CR415">
        <v>8.8388509267854756E-2</v>
      </c>
      <c r="CS415">
        <v>13.39219837391739</v>
      </c>
      <c r="CT415">
        <v>3.9590435802636022E-5</v>
      </c>
      <c r="CU415">
        <v>4.8877692201337722E-4</v>
      </c>
      <c r="CV415">
        <v>0.54234126529574733</v>
      </c>
      <c r="CW415">
        <v>6.8849159272331226</v>
      </c>
      <c r="CX415">
        <v>1.1018088660241729</v>
      </c>
    </row>
    <row r="416" spans="1:102" x14ac:dyDescent="0.3">
      <c r="A416" s="1">
        <v>412</v>
      </c>
      <c r="B416">
        <v>1.986961078648279</v>
      </c>
      <c r="C416">
        <v>1.6509320584141909E-2</v>
      </c>
      <c r="D416">
        <v>0.92553940745457552</v>
      </c>
      <c r="E416">
        <v>2.146814215106307</v>
      </c>
      <c r="F416">
        <v>1.528002679092433E-2</v>
      </c>
      <c r="G416">
        <v>5.8250653160274148E-2</v>
      </c>
      <c r="H416">
        <v>662.74880362521867</v>
      </c>
      <c r="I416">
        <v>180.53587768828689</v>
      </c>
      <c r="J416">
        <v>158.2922883302405</v>
      </c>
      <c r="K416">
        <v>263.98272100618789</v>
      </c>
      <c r="L416">
        <v>2.12158030864493E-3</v>
      </c>
      <c r="M416">
        <v>0</v>
      </c>
      <c r="N416">
        <v>9.9205727798829262</v>
      </c>
      <c r="O416">
        <v>6.0565890064951819</v>
      </c>
      <c r="P416">
        <v>31.201487878874719</v>
      </c>
      <c r="Q416">
        <v>0</v>
      </c>
      <c r="R416">
        <v>-18.33879239319776</v>
      </c>
      <c r="S416">
        <v>-28.83985727205507</v>
      </c>
      <c r="T416">
        <v>0</v>
      </c>
      <c r="U416">
        <v>0</v>
      </c>
      <c r="V416">
        <v>0</v>
      </c>
      <c r="W416">
        <v>-3.9167318609958151</v>
      </c>
      <c r="X416">
        <v>-10.58406771533889</v>
      </c>
      <c r="Y416">
        <v>-23.702773699420451</v>
      </c>
      <c r="Z416">
        <v>-3.7950281116250451</v>
      </c>
      <c r="AA416">
        <v>14.641395650374569</v>
      </c>
      <c r="AB416">
        <v>-1.166291388750093</v>
      </c>
      <c r="AC416">
        <v>23.87197840600092</v>
      </c>
      <c r="AD416">
        <v>0</v>
      </c>
      <c r="AE416">
        <v>0</v>
      </c>
      <c r="AF416">
        <v>34.187000978922143</v>
      </c>
      <c r="AG416">
        <v>154.27313635179539</v>
      </c>
      <c r="AH416">
        <v>28.34177325539077</v>
      </c>
      <c r="AI416">
        <v>50.060812028768467</v>
      </c>
      <c r="AJ416">
        <v>3.0480373382484438</v>
      </c>
      <c r="AK416">
        <v>70.617176859602822</v>
      </c>
      <c r="AL416">
        <v>2.9150772849689459</v>
      </c>
      <c r="AM416">
        <v>8.1608949920512455</v>
      </c>
      <c r="AN416">
        <v>0</v>
      </c>
      <c r="AO416">
        <v>3.6878924998772497E-4</v>
      </c>
      <c r="AP416">
        <v>5.1904793185619585E-4</v>
      </c>
      <c r="AQ416">
        <v>8.7611104813774236E-5</v>
      </c>
      <c r="AR416">
        <v>4.2936699838872243E-4</v>
      </c>
      <c r="AS416">
        <v>0</v>
      </c>
      <c r="AT416">
        <v>9.7151058355228817E-5</v>
      </c>
      <c r="AU416">
        <v>1.000448922064448E-4</v>
      </c>
      <c r="AV416">
        <v>1.7639581604296599E-5</v>
      </c>
      <c r="AW416">
        <v>0.42046528030942232</v>
      </c>
      <c r="AX416">
        <v>2.970127761114362E-2</v>
      </c>
      <c r="AY416">
        <v>0.49398915720338837</v>
      </c>
      <c r="AZ416">
        <v>0.12516669475664349</v>
      </c>
      <c r="BA416">
        <v>7.7370132509299305E-2</v>
      </c>
      <c r="BB416">
        <v>0</v>
      </c>
      <c r="BC416">
        <v>5.9482590626065097E-2</v>
      </c>
      <c r="BD416">
        <v>4.6082984202962561E-4</v>
      </c>
      <c r="BE416">
        <v>0</v>
      </c>
      <c r="BF416">
        <v>1.9530992295411741E-4</v>
      </c>
      <c r="BG416">
        <v>1.4071154243095461E-3</v>
      </c>
      <c r="BH416">
        <v>2.9503799088684919E-4</v>
      </c>
      <c r="BI416">
        <v>1.9751801909896979E-4</v>
      </c>
      <c r="BJ416">
        <v>2.5362280094608628E-3</v>
      </c>
      <c r="BK416">
        <v>1.277328321233562E-3</v>
      </c>
      <c r="BL416">
        <v>5.8262851159663058E-4</v>
      </c>
      <c r="BM416">
        <v>1.893718146366489E-5</v>
      </c>
      <c r="BN416">
        <v>7.6673154288685658E-5</v>
      </c>
      <c r="BO416">
        <v>7.6079875968065619E-6</v>
      </c>
      <c r="BP416">
        <v>1.9710061142781739E-4</v>
      </c>
      <c r="BQ416">
        <v>1.513328767442872E-4</v>
      </c>
      <c r="BR416">
        <v>5.4216793328009816E-3</v>
      </c>
      <c r="BS416">
        <v>6.941596107129344E-3</v>
      </c>
      <c r="BT416">
        <v>3.2803378721961561E-2</v>
      </c>
      <c r="BU416">
        <v>-3.9239695880143278E-5</v>
      </c>
      <c r="BV416">
        <v>5.2790323671666422E-5</v>
      </c>
      <c r="BW416">
        <v>-263.94994331653407</v>
      </c>
      <c r="BX416">
        <v>0.57099423743784428</v>
      </c>
      <c r="BY416">
        <v>-2.9737297159326381</v>
      </c>
      <c r="BZ416">
        <v>3.0785025745646162</v>
      </c>
      <c r="CA416">
        <v>34.787244617427874</v>
      </c>
      <c r="CB416">
        <v>4.11692945470803E-2</v>
      </c>
      <c r="CC416">
        <v>0.31557657951153778</v>
      </c>
      <c r="CD416">
        <v>0.1125331247108801</v>
      </c>
      <c r="CE416">
        <v>0.62169612399682717</v>
      </c>
      <c r="CF416">
        <v>5.592423447017203E-2</v>
      </c>
      <c r="CG416">
        <v>0.1161509106070618</v>
      </c>
      <c r="CH416">
        <v>1.5434277461037449E-2</v>
      </c>
      <c r="CI416">
        <v>0.2481280014511793</v>
      </c>
      <c r="CJ416">
        <v>0.53923814943364989</v>
      </c>
      <c r="CK416">
        <v>4.3373084387841692</v>
      </c>
      <c r="CL416">
        <v>1.790299711309455</v>
      </c>
      <c r="CM416">
        <v>2.5223994909976701</v>
      </c>
      <c r="CN416">
        <v>4.1364317255266183</v>
      </c>
      <c r="CO416">
        <v>1.3481802124033959</v>
      </c>
      <c r="CP416">
        <v>0.16291154903542349</v>
      </c>
      <c r="CQ416">
        <v>1.920990978976872</v>
      </c>
      <c r="CR416">
        <v>6.0872501275480419E-2</v>
      </c>
      <c r="CS416">
        <v>9.223106253860669</v>
      </c>
      <c r="CT416">
        <v>-4.5192353133926746E-3</v>
      </c>
      <c r="CU416">
        <v>-5.5793725973260398E-2</v>
      </c>
      <c r="CV416">
        <v>0.58609697020688856</v>
      </c>
      <c r="CW416">
        <v>8.8621718330732033</v>
      </c>
      <c r="CX416">
        <v>0.90943979163986377</v>
      </c>
    </row>
    <row r="417" spans="1:102" x14ac:dyDescent="0.3">
      <c r="A417" s="1">
        <v>413</v>
      </c>
      <c r="B417">
        <v>1.6071463880525181</v>
      </c>
      <c r="C417">
        <v>1.6774741275312911E-2</v>
      </c>
      <c r="D417">
        <v>0.92867522108705769</v>
      </c>
      <c r="E417">
        <v>1.7305794552803999</v>
      </c>
      <c r="F417">
        <v>1.557828656252941E-2</v>
      </c>
      <c r="G417">
        <v>5.5723967197374651E-2</v>
      </c>
      <c r="H417">
        <v>520.28016976731351</v>
      </c>
      <c r="I417">
        <v>144.30745246765679</v>
      </c>
      <c r="J417">
        <v>128.24858950120941</v>
      </c>
      <c r="K417">
        <v>209.76189614422151</v>
      </c>
      <c r="L417">
        <v>1.8722381396541561E-3</v>
      </c>
      <c r="M417">
        <v>0</v>
      </c>
      <c r="N417">
        <v>10.69582475069984</v>
      </c>
      <c r="O417">
        <v>4.9011921941685577</v>
      </c>
      <c r="P417">
        <v>31.158365208667419</v>
      </c>
      <c r="Q417">
        <v>0</v>
      </c>
      <c r="R417">
        <v>-18.748807135369471</v>
      </c>
      <c r="S417">
        <v>-28.006575018166359</v>
      </c>
      <c r="T417">
        <v>0</v>
      </c>
      <c r="U417">
        <v>0</v>
      </c>
      <c r="V417">
        <v>0</v>
      </c>
      <c r="W417">
        <v>-4.2208568040718522</v>
      </c>
      <c r="X417">
        <v>-9.4035392520978824</v>
      </c>
      <c r="Y417">
        <v>-23.661592902990019</v>
      </c>
      <c r="Z417">
        <v>-3.7461573531768542</v>
      </c>
      <c r="AA417">
        <v>14.203468118547191</v>
      </c>
      <c r="AB417">
        <v>-1.0129361055713391</v>
      </c>
      <c r="AC417">
        <v>24.38154480086494</v>
      </c>
      <c r="AD417">
        <v>0</v>
      </c>
      <c r="AE417">
        <v>0</v>
      </c>
      <c r="AF417">
        <v>34.347429803142958</v>
      </c>
      <c r="AG417">
        <v>83.5040004363821</v>
      </c>
      <c r="AH417">
        <v>28.645633525147812</v>
      </c>
      <c r="AI417">
        <v>50.257286338448957</v>
      </c>
      <c r="AJ417">
        <v>2.984114633196238</v>
      </c>
      <c r="AK417">
        <v>68.40768312716601</v>
      </c>
      <c r="AL417">
        <v>2.986981271783256</v>
      </c>
      <c r="AM417">
        <v>8.3397098995509147</v>
      </c>
      <c r="AN417">
        <v>0</v>
      </c>
      <c r="AO417">
        <v>3.6720720733443449E-4</v>
      </c>
      <c r="AP417">
        <v>3.0191194365490951E-4</v>
      </c>
      <c r="AQ417">
        <v>8.7916556712669484E-5</v>
      </c>
      <c r="AR417">
        <v>4.253346255468027E-4</v>
      </c>
      <c r="AS417">
        <v>0</v>
      </c>
      <c r="AT417">
        <v>9.222745370780319E-5</v>
      </c>
      <c r="AU417">
        <v>1.021804301237119E-4</v>
      </c>
      <c r="AV417">
        <v>1.7952551443543491E-5</v>
      </c>
      <c r="AW417">
        <v>0.34653815211589262</v>
      </c>
      <c r="AX417">
        <v>2.8995854925717161E-2</v>
      </c>
      <c r="AY417">
        <v>0.33773930559418319</v>
      </c>
      <c r="AZ417">
        <v>0.12505046555011179</v>
      </c>
      <c r="BA417">
        <v>8.2500368980893343E-2</v>
      </c>
      <c r="BB417">
        <v>0</v>
      </c>
      <c r="BC417">
        <v>3.7921225462645577E-2</v>
      </c>
      <c r="BD417">
        <v>4.7066662209263691E-4</v>
      </c>
      <c r="BE417">
        <v>0</v>
      </c>
      <c r="BF417">
        <v>1.980827044196445E-4</v>
      </c>
      <c r="BG417">
        <v>1.4326192139076019E-3</v>
      </c>
      <c r="BH417">
        <v>2.8831526001576828E-4</v>
      </c>
      <c r="BI417">
        <v>2.9502184040266209E-4</v>
      </c>
      <c r="BJ417">
        <v>1.8277038062726361E-3</v>
      </c>
      <c r="BK417">
        <v>1.3839223447723371E-3</v>
      </c>
      <c r="BL417">
        <v>5.871137658279771E-4</v>
      </c>
      <c r="BM417">
        <v>2.0497222075870219E-5</v>
      </c>
      <c r="BN417">
        <v>7.7956226224977604E-5</v>
      </c>
      <c r="BO417">
        <v>7.8953108125294611E-6</v>
      </c>
      <c r="BP417">
        <v>1.9954572665143461E-4</v>
      </c>
      <c r="BQ417">
        <v>1.4597302224098551E-4</v>
      </c>
      <c r="BR417">
        <v>3.542763823170968E-3</v>
      </c>
      <c r="BS417">
        <v>5.813087843769129E-3</v>
      </c>
      <c r="BT417">
        <v>2.6959462673584129E-2</v>
      </c>
      <c r="BU417">
        <v>-3.9312049536602927E-5</v>
      </c>
      <c r="BV417">
        <v>-4.3989007965699001E-4</v>
      </c>
      <c r="BW417">
        <v>-209.7354551957267</v>
      </c>
      <c r="BX417">
        <v>-0.95482155214995146</v>
      </c>
      <c r="BY417">
        <v>-4.3553173109331604</v>
      </c>
      <c r="BZ417">
        <v>2.877357764345946</v>
      </c>
      <c r="CA417">
        <v>27.981494273753061</v>
      </c>
      <c r="CB417">
        <v>4.1165804739271332E-2</v>
      </c>
      <c r="CC417">
        <v>0.31107792941447637</v>
      </c>
      <c r="CD417">
        <v>0.1107525535980277</v>
      </c>
      <c r="CE417">
        <v>0.62286773340857315</v>
      </c>
      <c r="CF417">
        <v>5.5915381941269708E-2</v>
      </c>
      <c r="CG417">
        <v>7.233956803839682E-2</v>
      </c>
      <c r="CH417">
        <v>1.544426164847007E-2</v>
      </c>
      <c r="CI417">
        <v>0.36475108660339661</v>
      </c>
      <c r="CJ417">
        <v>0.53919243969959962</v>
      </c>
      <c r="CK417">
        <v>4.2754786507202924</v>
      </c>
      <c r="CL417">
        <v>1.7619724436049859</v>
      </c>
      <c r="CM417">
        <v>2.5271530464241332</v>
      </c>
      <c r="CN417">
        <v>4.1357769489033958</v>
      </c>
      <c r="CO417">
        <v>0.83965570044567728</v>
      </c>
      <c r="CP417">
        <v>0.16301693391298669</v>
      </c>
      <c r="CQ417">
        <v>2.8238793801553279</v>
      </c>
      <c r="CR417">
        <v>2.752251040076947E-2</v>
      </c>
      <c r="CS417">
        <v>4.1700773334499193</v>
      </c>
      <c r="CT417">
        <v>-2.140735266197983E-2</v>
      </c>
      <c r="CU417">
        <v>-0.26429160807269281</v>
      </c>
      <c r="CV417">
        <v>0.5918650244261493</v>
      </c>
      <c r="CW417">
        <v>7.0095830045094356</v>
      </c>
      <c r="CX417">
        <v>0.68506326278912599</v>
      </c>
    </row>
    <row r="418" spans="1:102" x14ac:dyDescent="0.3">
      <c r="A418" s="1">
        <v>414</v>
      </c>
      <c r="B418">
        <v>1.6176124460626651</v>
      </c>
      <c r="C418">
        <v>1.67828433737079E-2</v>
      </c>
      <c r="D418">
        <v>0.95583855758499303</v>
      </c>
      <c r="E418">
        <v>1.692349030923546</v>
      </c>
      <c r="F418">
        <v>1.6041688802499818E-2</v>
      </c>
      <c r="G418">
        <v>3.3981354112923703E-2</v>
      </c>
      <c r="H418">
        <v>531.06089585715517</v>
      </c>
      <c r="I418">
        <v>144.85548208566891</v>
      </c>
      <c r="J418">
        <v>129.42350974377399</v>
      </c>
      <c r="K418">
        <v>211.652251558746</v>
      </c>
      <c r="L418">
        <v>1.8185952868295359E-3</v>
      </c>
      <c r="M418">
        <v>0</v>
      </c>
      <c r="N418">
        <v>8.2231166973243699</v>
      </c>
      <c r="O418">
        <v>4.884608910546854</v>
      </c>
      <c r="P418">
        <v>31.286459491438521</v>
      </c>
      <c r="Q418">
        <v>0</v>
      </c>
      <c r="R418">
        <v>-15.70664410351036</v>
      </c>
      <c r="S418">
        <v>-28.687540995799392</v>
      </c>
      <c r="T418">
        <v>0</v>
      </c>
      <c r="U418">
        <v>0</v>
      </c>
      <c r="V418">
        <v>0</v>
      </c>
      <c r="W418">
        <v>-3.2490983741926982</v>
      </c>
      <c r="X418">
        <v>-8.6039443529979334</v>
      </c>
      <c r="Y418">
        <v>-23.754627902600451</v>
      </c>
      <c r="Z418">
        <v>-3.767239302457293</v>
      </c>
      <c r="AA418">
        <v>13.97765381294912</v>
      </c>
      <c r="AB418">
        <v>-0.98343874360019512</v>
      </c>
      <c r="AC418">
        <v>22.819942922374089</v>
      </c>
      <c r="AD418">
        <v>0</v>
      </c>
      <c r="AE418">
        <v>0</v>
      </c>
      <c r="AF418">
        <v>33.913819835607043</v>
      </c>
      <c r="AG418">
        <v>89.347264166116474</v>
      </c>
      <c r="AH418">
        <v>28.73131756658351</v>
      </c>
      <c r="AI418">
        <v>50.4339709004105</v>
      </c>
      <c r="AJ418">
        <v>2.5464037358263232</v>
      </c>
      <c r="AK418">
        <v>68.678222151361112</v>
      </c>
      <c r="AL418">
        <v>2.860737593909755</v>
      </c>
      <c r="AM418">
        <v>8.456610316492954</v>
      </c>
      <c r="AN418">
        <v>0</v>
      </c>
      <c r="AO418">
        <v>3.5577266545791221E-4</v>
      </c>
      <c r="AP418">
        <v>3.0567897374498198E-4</v>
      </c>
      <c r="AQ418">
        <v>8.9807629062964943E-5</v>
      </c>
      <c r="AR418">
        <v>4.2761791765343001E-4</v>
      </c>
      <c r="AS418">
        <v>0</v>
      </c>
      <c r="AT418">
        <v>9.351249339207349E-5</v>
      </c>
      <c r="AU418">
        <v>9.5635924723031494E-5</v>
      </c>
      <c r="AV418">
        <v>1.8378722494396161E-5</v>
      </c>
      <c r="AW418">
        <v>0.37458205198405248</v>
      </c>
      <c r="AX418">
        <v>2.8301787880273519E-2</v>
      </c>
      <c r="AY418">
        <v>0.31565766413102908</v>
      </c>
      <c r="AZ418">
        <v>0.125136772318377</v>
      </c>
      <c r="BA418">
        <v>7.9654634568426211E-2</v>
      </c>
      <c r="BB418">
        <v>0</v>
      </c>
      <c r="BC418">
        <v>3.022296656739475E-2</v>
      </c>
      <c r="BD418">
        <v>4.4052112117356752E-4</v>
      </c>
      <c r="BE418">
        <v>0</v>
      </c>
      <c r="BF418">
        <v>1.9720005384455319E-4</v>
      </c>
      <c r="BG418">
        <v>1.435476291780061E-3</v>
      </c>
      <c r="BH418">
        <v>2.7778441934598171E-4</v>
      </c>
      <c r="BI418">
        <v>4.0669528110050409E-4</v>
      </c>
      <c r="BJ418">
        <v>2.2318518598156982E-3</v>
      </c>
      <c r="BK418">
        <v>1.336831255951836E-3</v>
      </c>
      <c r="BL418">
        <v>5.8624922618489986E-4</v>
      </c>
      <c r="BM418">
        <v>1.5063584644004221E-5</v>
      </c>
      <c r="BN418">
        <v>7.8425332145706808E-5</v>
      </c>
      <c r="BO418">
        <v>7.3931969794661823E-6</v>
      </c>
      <c r="BP418">
        <v>2.259098345165547E-4</v>
      </c>
      <c r="BQ418">
        <v>1.480784055234449E-4</v>
      </c>
      <c r="BR418">
        <v>2.6590859959053528E-3</v>
      </c>
      <c r="BS418">
        <v>6.286551909050463E-3</v>
      </c>
      <c r="BT418">
        <v>2.714813649928766E-2</v>
      </c>
      <c r="BU418">
        <v>-4.4449828402404583E-5</v>
      </c>
      <c r="BV418">
        <v>-4.5773821766017988E-4</v>
      </c>
      <c r="BW418">
        <v>-211.62565006012119</v>
      </c>
      <c r="BX418">
        <v>7.5959105268120766</v>
      </c>
      <c r="BY418">
        <v>-0.27012687943599462</v>
      </c>
      <c r="BZ418">
        <v>2.8832164237001878</v>
      </c>
      <c r="CA418">
        <v>28.10617223024926</v>
      </c>
      <c r="CB418">
        <v>4.1218479780699917E-2</v>
      </c>
      <c r="CC418">
        <v>0.31098313482010498</v>
      </c>
      <c r="CD418">
        <v>0.1106990866099396</v>
      </c>
      <c r="CE418">
        <v>0.6270286812521435</v>
      </c>
      <c r="CF418">
        <v>5.6217089639791322E-2</v>
      </c>
      <c r="CG418">
        <v>5.4864862617499788E-2</v>
      </c>
      <c r="CH418">
        <v>1.552969760081672E-2</v>
      </c>
      <c r="CI418">
        <v>0.50257611956417991</v>
      </c>
      <c r="CJ418">
        <v>0.53988238088449914</v>
      </c>
      <c r="CK418">
        <v>4.274175786627036</v>
      </c>
      <c r="CL418">
        <v>1.761121832430856</v>
      </c>
      <c r="CM418">
        <v>2.5440352052756539</v>
      </c>
      <c r="CN418">
        <v>4.1580927357500812</v>
      </c>
      <c r="CO418">
        <v>0.63682429823883679</v>
      </c>
      <c r="CP418">
        <v>0.1639187256149465</v>
      </c>
      <c r="CQ418">
        <v>3.8909118934001019</v>
      </c>
      <c r="CR418">
        <v>1.18479170850088E-2</v>
      </c>
      <c r="CS418">
        <v>1.79513895227406</v>
      </c>
      <c r="CT418">
        <v>-1.026595990197434E-3</v>
      </c>
      <c r="CU418">
        <v>-1.267418299564581E-2</v>
      </c>
      <c r="CV418">
        <v>0.51130330082809361</v>
      </c>
      <c r="CW418">
        <v>8.3547446027488341</v>
      </c>
      <c r="CX418">
        <v>0.64197464989210751</v>
      </c>
    </row>
    <row r="419" spans="1:102" x14ac:dyDescent="0.3">
      <c r="A419" s="1">
        <v>415</v>
      </c>
      <c r="B419">
        <v>1.682130175639353</v>
      </c>
      <c r="C419">
        <v>1.6261335877831799E-2</v>
      </c>
      <c r="D419">
        <v>0.98066409808879695</v>
      </c>
      <c r="E419">
        <v>1.7152970124724589</v>
      </c>
      <c r="F419">
        <v>1.5946908282352911E-2</v>
      </c>
      <c r="G419">
        <v>1.4318813717081781E-2</v>
      </c>
      <c r="H419">
        <v>471.99524894345637</v>
      </c>
      <c r="I419">
        <v>145.1100425055406</v>
      </c>
      <c r="J419">
        <v>127.26772018628429</v>
      </c>
      <c r="K419">
        <v>204.58441116692759</v>
      </c>
      <c r="L419">
        <v>1.7138208027557261E-3</v>
      </c>
      <c r="M419">
        <v>0</v>
      </c>
      <c r="N419">
        <v>10.117223359365701</v>
      </c>
      <c r="O419">
        <v>5.1313798897066869</v>
      </c>
      <c r="P419">
        <v>31.45531431531407</v>
      </c>
      <c r="Q419">
        <v>0</v>
      </c>
      <c r="R419">
        <v>-18.294537083921139</v>
      </c>
      <c r="S419">
        <v>-28.40938048046532</v>
      </c>
      <c r="T419">
        <v>0</v>
      </c>
      <c r="U419">
        <v>0</v>
      </c>
      <c r="V419">
        <v>0</v>
      </c>
      <c r="W419">
        <v>-3.994350284788263</v>
      </c>
      <c r="X419">
        <v>-9.5196806175547088</v>
      </c>
      <c r="Y419">
        <v>-23.883930277494851</v>
      </c>
      <c r="Z419">
        <v>-3.7916560085349209</v>
      </c>
      <c r="AA419">
        <v>14.19189373665121</v>
      </c>
      <c r="AB419">
        <v>-0.9565022234965056</v>
      </c>
      <c r="AC419">
        <v>24.439201791896469</v>
      </c>
      <c r="AD419">
        <v>0</v>
      </c>
      <c r="AE419">
        <v>0</v>
      </c>
      <c r="AF419">
        <v>34.194663153427079</v>
      </c>
      <c r="AG419">
        <v>61.679205596544413</v>
      </c>
      <c r="AH419">
        <v>28.14015873711595</v>
      </c>
      <c r="AI419">
        <v>49.704736156820289</v>
      </c>
      <c r="AJ419">
        <v>3.0563833920410461</v>
      </c>
      <c r="AK419">
        <v>66.739408937952774</v>
      </c>
      <c r="AL419">
        <v>2.931114813314986</v>
      </c>
      <c r="AM419">
        <v>8.2354179219527541</v>
      </c>
      <c r="AN419">
        <v>0</v>
      </c>
      <c r="AO419">
        <v>3.7462061128958778E-4</v>
      </c>
      <c r="AP419">
        <v>2.369098705434344E-4</v>
      </c>
      <c r="AQ419">
        <v>8.9450977887822115E-5</v>
      </c>
      <c r="AR419">
        <v>4.3076815847932211E-4</v>
      </c>
      <c r="AS419">
        <v>0</v>
      </c>
      <c r="AT419">
        <v>9.2297977403254998E-5</v>
      </c>
      <c r="AU419">
        <v>1.024220643676189E-4</v>
      </c>
      <c r="AV419">
        <v>1.8232913778794071E-5</v>
      </c>
      <c r="AW419">
        <v>0.4020297309379457</v>
      </c>
      <c r="AX419">
        <v>2.953100966219227E-2</v>
      </c>
      <c r="AY419">
        <v>0.34364690805499221</v>
      </c>
      <c r="AZ419">
        <v>0.126915470544783</v>
      </c>
      <c r="BA419">
        <v>8.2614557857892956E-2</v>
      </c>
      <c r="BB419">
        <v>0</v>
      </c>
      <c r="BC419">
        <v>5.8028145813451809E-2</v>
      </c>
      <c r="BD419">
        <v>4.7177964513652029E-4</v>
      </c>
      <c r="BE419">
        <v>0</v>
      </c>
      <c r="BF419">
        <v>1.8173375391471359E-4</v>
      </c>
      <c r="BG419">
        <v>1.4055972981804801E-3</v>
      </c>
      <c r="BH419">
        <v>2.9847991301369111E-4</v>
      </c>
      <c r="BI419">
        <v>2.8036149389089142E-4</v>
      </c>
      <c r="BJ419">
        <v>2.0380397076784989E-3</v>
      </c>
      <c r="BK419">
        <v>1.343423073725766E-3</v>
      </c>
      <c r="BL419">
        <v>5.8184809966143963E-4</v>
      </c>
      <c r="BM419">
        <v>1.9838017972536371E-5</v>
      </c>
      <c r="BN419">
        <v>7.6369696779865034E-5</v>
      </c>
      <c r="BO419">
        <v>7.6717672698892522E-6</v>
      </c>
      <c r="BP419">
        <v>1.855678174196267E-4</v>
      </c>
      <c r="BQ419">
        <v>1.4161359735788279E-4</v>
      </c>
      <c r="BR419">
        <v>3.269756593691219E-3</v>
      </c>
      <c r="BS419">
        <v>6.5375404876562796E-3</v>
      </c>
      <c r="BT419">
        <v>2.7353684134892271E-2</v>
      </c>
      <c r="BU419">
        <v>-3.5224198931705222E-5</v>
      </c>
      <c r="BV419">
        <v>-4.4578323730707839E-4</v>
      </c>
      <c r="BW419">
        <v>-204.55757371442789</v>
      </c>
      <c r="BX419">
        <v>0.15208018431440001</v>
      </c>
      <c r="BY419">
        <v>-3.6994751667433272</v>
      </c>
      <c r="BZ419">
        <v>3.0960555705185961</v>
      </c>
      <c r="CA419">
        <v>32.961825631603183</v>
      </c>
      <c r="CB419">
        <v>4.1757339343144982E-2</v>
      </c>
      <c r="CC419">
        <v>0.32035873830788858</v>
      </c>
      <c r="CD419">
        <v>0.11424925025500771</v>
      </c>
      <c r="CE419">
        <v>0.6291016371529905</v>
      </c>
      <c r="CF419">
        <v>5.6511411625102113E-2</v>
      </c>
      <c r="CG419">
        <v>7.2671424151921474E-2</v>
      </c>
      <c r="CH419">
        <v>1.560763211939096E-2</v>
      </c>
      <c r="CI419">
        <v>0.3575694464664152</v>
      </c>
      <c r="CJ419">
        <v>0.54694039915890036</v>
      </c>
      <c r="CK419">
        <v>4.40303479190937</v>
      </c>
      <c r="CL419">
        <v>1.8176017086023959</v>
      </c>
      <c r="CM419">
        <v>2.5524457819341371</v>
      </c>
      <c r="CN419">
        <v>4.1798622388839846</v>
      </c>
      <c r="CO419">
        <v>0.84350760176337414</v>
      </c>
      <c r="CP419">
        <v>0.16474133834666069</v>
      </c>
      <c r="CQ419">
        <v>2.7682795855464399</v>
      </c>
      <c r="CR419">
        <v>5.4644587284585863E-2</v>
      </c>
      <c r="CS419">
        <v>8.279482921906947</v>
      </c>
      <c r="CT419">
        <v>-1.5592457780187531E-3</v>
      </c>
      <c r="CU419">
        <v>-1.9250188501123189E-2</v>
      </c>
      <c r="CV419">
        <v>0.52815377887490633</v>
      </c>
      <c r="CW419">
        <v>7.4251794520520846</v>
      </c>
      <c r="CX419">
        <v>0.90698957071526021</v>
      </c>
    </row>
    <row r="420" spans="1:102" x14ac:dyDescent="0.3">
      <c r="A420" s="1">
        <v>416</v>
      </c>
      <c r="B420">
        <v>1.919801853352233</v>
      </c>
      <c r="C420">
        <v>1.616880148617815E-2</v>
      </c>
      <c r="D420">
        <v>0.8907102582088674</v>
      </c>
      <c r="E420">
        <v>2.155360758023066</v>
      </c>
      <c r="F420">
        <v>1.440171734668166E-2</v>
      </c>
      <c r="G420">
        <v>8.6519330755586377E-2</v>
      </c>
      <c r="H420">
        <v>649.82100819762422</v>
      </c>
      <c r="I420">
        <v>147.60575636030251</v>
      </c>
      <c r="J420">
        <v>125.03528717113581</v>
      </c>
      <c r="K420">
        <v>229.21193459514021</v>
      </c>
      <c r="L420">
        <v>2.0382332448298981E-3</v>
      </c>
      <c r="M420">
        <v>0</v>
      </c>
      <c r="N420">
        <v>9.0930349534024923</v>
      </c>
      <c r="O420">
        <v>6.5758586109530031</v>
      </c>
      <c r="P420">
        <v>30.96546613610656</v>
      </c>
      <c r="Q420">
        <v>0</v>
      </c>
      <c r="R420">
        <v>-17.497839364582621</v>
      </c>
      <c r="S420">
        <v>-29.136520335879439</v>
      </c>
      <c r="T420">
        <v>0</v>
      </c>
      <c r="U420">
        <v>0</v>
      </c>
      <c r="V420">
        <v>0</v>
      </c>
      <c r="W420">
        <v>-3.5949267539822851</v>
      </c>
      <c r="X420">
        <v>-10.813861546462981</v>
      </c>
      <c r="Y420">
        <v>-23.519895136553259</v>
      </c>
      <c r="Z420">
        <v>-3.8360864436650481</v>
      </c>
      <c r="AA420">
        <v>14.360231164748541</v>
      </c>
      <c r="AB420">
        <v>-1.144070654428472</v>
      </c>
      <c r="AC420">
        <v>23.680635997459682</v>
      </c>
      <c r="AD420">
        <v>0</v>
      </c>
      <c r="AE420">
        <v>0</v>
      </c>
      <c r="AF420">
        <v>34.010698961162937</v>
      </c>
      <c r="AG420">
        <v>149.69375340312521</v>
      </c>
      <c r="AH420">
        <v>27.685964392346669</v>
      </c>
      <c r="AI420">
        <v>49.555251470089942</v>
      </c>
      <c r="AJ420">
        <v>3.1330745287945478</v>
      </c>
      <c r="AK420">
        <v>69.709965707451644</v>
      </c>
      <c r="AL420">
        <v>2.860266375804259</v>
      </c>
      <c r="AM420">
        <v>8.1701844635600747</v>
      </c>
      <c r="AN420">
        <v>0</v>
      </c>
      <c r="AO420">
        <v>3.7182392751263069E-4</v>
      </c>
      <c r="AP420">
        <v>5.3243224234576206E-4</v>
      </c>
      <c r="AQ420">
        <v>8.814795037759854E-5</v>
      </c>
      <c r="AR420">
        <v>4.3106550757142148E-4</v>
      </c>
      <c r="AS420">
        <v>0</v>
      </c>
      <c r="AT420">
        <v>9.7545139808816476E-5</v>
      </c>
      <c r="AU420">
        <v>9.9242996766047681E-5</v>
      </c>
      <c r="AV420">
        <v>1.8217822837415011E-5</v>
      </c>
      <c r="AW420">
        <v>0.41067055141944508</v>
      </c>
      <c r="AX420">
        <v>2.985591883077755E-2</v>
      </c>
      <c r="AY420">
        <v>0.35741540104513359</v>
      </c>
      <c r="AZ420">
        <v>0.1237082156275059</v>
      </c>
      <c r="BA420">
        <v>8.0886812892483909E-2</v>
      </c>
      <c r="BB420">
        <v>0</v>
      </c>
      <c r="BC420">
        <v>6.2822585197238906E-2</v>
      </c>
      <c r="BD420">
        <v>4.5713612672869912E-4</v>
      </c>
      <c r="BE420">
        <v>0</v>
      </c>
      <c r="BF420">
        <v>1.7760476752668421E-4</v>
      </c>
      <c r="BG420">
        <v>1.3655651889566229E-3</v>
      </c>
      <c r="BH420">
        <v>3.0512965723560612E-4</v>
      </c>
      <c r="BI420">
        <v>2.9652094515775841E-4</v>
      </c>
      <c r="BJ420">
        <v>2.2974029822374468E-3</v>
      </c>
      <c r="BK420">
        <v>1.3078428205082081E-3</v>
      </c>
      <c r="BL420">
        <v>5.6008825290601312E-4</v>
      </c>
      <c r="BM420">
        <v>1.6461081657575379E-5</v>
      </c>
      <c r="BN420">
        <v>7.4560138827828808E-5</v>
      </c>
      <c r="BO420">
        <v>7.3913432852367153E-6</v>
      </c>
      <c r="BP420">
        <v>1.741884128875622E-4</v>
      </c>
      <c r="BQ420">
        <v>1.4881270646589109E-4</v>
      </c>
      <c r="BR420">
        <v>3.1850547402063121E-3</v>
      </c>
      <c r="BS420">
        <v>6.6400506221203264E-3</v>
      </c>
      <c r="BT420">
        <v>3.1040896417177721E-2</v>
      </c>
      <c r="BU420">
        <v>-3.5925113354495087E-5</v>
      </c>
      <c r="BV420">
        <v>-2.5598152379500071E-5</v>
      </c>
      <c r="BW420">
        <v>-229.18099114710211</v>
      </c>
      <c r="BX420">
        <v>0.55474533047527075</v>
      </c>
      <c r="BY420">
        <v>-2.2475920344903089</v>
      </c>
      <c r="BZ420">
        <v>3.284896655939614</v>
      </c>
      <c r="CA420">
        <v>35.054385320766848</v>
      </c>
      <c r="CB420">
        <v>4.0941199042477949E-2</v>
      </c>
      <c r="CC420">
        <v>0.32138670584111051</v>
      </c>
      <c r="CD420">
        <v>0.1149031011219548</v>
      </c>
      <c r="CE420">
        <v>0.61360933472618895</v>
      </c>
      <c r="CF420">
        <v>5.5497189340945031E-2</v>
      </c>
      <c r="CG420">
        <v>7.3110491891450302E-2</v>
      </c>
      <c r="CH420">
        <v>1.532502010450305E-2</v>
      </c>
      <c r="CI420">
        <v>0.38034332935568349</v>
      </c>
      <c r="CJ420">
        <v>0.53625053939201439</v>
      </c>
      <c r="CK420">
        <v>4.4171632556361153</v>
      </c>
      <c r="CL420">
        <v>1.8280038814856441</v>
      </c>
      <c r="CM420">
        <v>2.4895890674600012</v>
      </c>
      <c r="CN420">
        <v>4.1048453652035581</v>
      </c>
      <c r="CO420">
        <v>0.84860392374004812</v>
      </c>
      <c r="CP420">
        <v>0.1617583181672167</v>
      </c>
      <c r="CQ420">
        <v>2.9445935175923892</v>
      </c>
      <c r="CR420">
        <v>6.4250624578007412E-2</v>
      </c>
      <c r="CS420">
        <v>9.734943117879908</v>
      </c>
      <c r="CT420">
        <v>2.5857621006305891E-2</v>
      </c>
      <c r="CU420">
        <v>0.31923387934035152</v>
      </c>
      <c r="CV420">
        <v>0.57949735619916221</v>
      </c>
      <c r="CW420">
        <v>7.6694004548696144</v>
      </c>
      <c r="CX420">
        <v>1.000174682731825</v>
      </c>
    </row>
    <row r="421" spans="1:102" x14ac:dyDescent="0.3">
      <c r="A421" s="1">
        <v>417</v>
      </c>
      <c r="B421">
        <v>1.640481366363935</v>
      </c>
      <c r="C421">
        <v>1.718350893880392E-2</v>
      </c>
      <c r="D421">
        <v>0.91553723774790952</v>
      </c>
      <c r="E421">
        <v>1.791823645464838</v>
      </c>
      <c r="F421">
        <v>1.5732142308649059E-2</v>
      </c>
      <c r="G421">
        <v>6.6326438831321041E-2</v>
      </c>
      <c r="H421">
        <v>518.27805757823512</v>
      </c>
      <c r="I421">
        <v>159.86691545407299</v>
      </c>
      <c r="J421">
        <v>142.85779428870981</v>
      </c>
      <c r="K421">
        <v>225.1782889657284</v>
      </c>
      <c r="L421">
        <v>1.85717768420308E-3</v>
      </c>
      <c r="M421">
        <v>0</v>
      </c>
      <c r="N421">
        <v>9.6031789636825682</v>
      </c>
      <c r="O421">
        <v>4.6329057065188968</v>
      </c>
      <c r="P421">
        <v>31.09487262530304</v>
      </c>
      <c r="Q421">
        <v>0</v>
      </c>
      <c r="R421">
        <v>-17.426585926465719</v>
      </c>
      <c r="S421">
        <v>-27.90437136903877</v>
      </c>
      <c r="T421">
        <v>0</v>
      </c>
      <c r="U421">
        <v>0</v>
      </c>
      <c r="V421">
        <v>0</v>
      </c>
      <c r="W421">
        <v>-3.788710183748377</v>
      </c>
      <c r="X421">
        <v>-8.7931461042099954</v>
      </c>
      <c r="Y421">
        <v>-23.616107359555659</v>
      </c>
      <c r="Z421">
        <v>-3.7067988211498801</v>
      </c>
      <c r="AA421">
        <v>13.63189679319373</v>
      </c>
      <c r="AB421">
        <v>-0.98088568721943892</v>
      </c>
      <c r="AC421">
        <v>23.765301216184231</v>
      </c>
      <c r="AD421">
        <v>0</v>
      </c>
      <c r="AE421">
        <v>0</v>
      </c>
      <c r="AF421">
        <v>34.19981716760261</v>
      </c>
      <c r="AG421">
        <v>81.488841710346762</v>
      </c>
      <c r="AH421">
        <v>29.260331828260359</v>
      </c>
      <c r="AI421">
        <v>50.725407875995032</v>
      </c>
      <c r="AJ421">
        <v>2.697785211516615</v>
      </c>
      <c r="AK421">
        <v>68.826767508520703</v>
      </c>
      <c r="AL421">
        <v>2.9839898614789089</v>
      </c>
      <c r="AM421">
        <v>8.370496390806947</v>
      </c>
      <c r="AN421">
        <v>0</v>
      </c>
      <c r="AO421">
        <v>3.5465053079965719E-4</v>
      </c>
      <c r="AP421">
        <v>2.7240524138679058E-4</v>
      </c>
      <c r="AQ421">
        <v>8.9751172039502248E-5</v>
      </c>
      <c r="AR421">
        <v>4.2166959077805241E-4</v>
      </c>
      <c r="AS421">
        <v>0</v>
      </c>
      <c r="AT421">
        <v>9.1389346516637448E-5</v>
      </c>
      <c r="AU421">
        <v>9.9597819585374762E-5</v>
      </c>
      <c r="AV421">
        <v>1.746457141572005E-5</v>
      </c>
      <c r="AW421">
        <v>0.35706337159190138</v>
      </c>
      <c r="AX421">
        <v>2.8769105531930041E-2</v>
      </c>
      <c r="AY421">
        <v>0.40239298673765128</v>
      </c>
      <c r="AZ421">
        <v>0.12439192844362811</v>
      </c>
      <c r="BA421">
        <v>7.3445632428500898E-2</v>
      </c>
      <c r="BB421">
        <v>0</v>
      </c>
      <c r="BC421">
        <v>4.1563964880935667E-2</v>
      </c>
      <c r="BD421">
        <v>4.5877052245018782E-4</v>
      </c>
      <c r="BE421">
        <v>0</v>
      </c>
      <c r="BF421">
        <v>1.8950552121810979E-4</v>
      </c>
      <c r="BG421">
        <v>1.461960691892063E-3</v>
      </c>
      <c r="BH421">
        <v>3.0484866085120349E-4</v>
      </c>
      <c r="BI421">
        <v>2.5022898395017922E-4</v>
      </c>
      <c r="BJ421">
        <v>2.579958058973545E-3</v>
      </c>
      <c r="BK421">
        <v>1.2620536813512529E-3</v>
      </c>
      <c r="BL421">
        <v>5.9588666562942008E-4</v>
      </c>
      <c r="BM421">
        <v>1.8407857324002529E-5</v>
      </c>
      <c r="BN421">
        <v>7.9642456804658953E-5</v>
      </c>
      <c r="BO421">
        <v>7.8832873733825474E-6</v>
      </c>
      <c r="BP421">
        <v>1.5870690854221379E-4</v>
      </c>
      <c r="BQ421">
        <v>1.4817126063123781E-4</v>
      </c>
      <c r="BR421">
        <v>4.0843364415947148E-3</v>
      </c>
      <c r="BS421">
        <v>6.135601637468905E-3</v>
      </c>
      <c r="BT421">
        <v>2.8189224582455159E-2</v>
      </c>
      <c r="BU421">
        <v>-3.1628277715137707E-5</v>
      </c>
      <c r="BV421">
        <v>-4.0923840058919731E-4</v>
      </c>
      <c r="BW421">
        <v>-225.15057223610191</v>
      </c>
      <c r="BX421">
        <v>-0.73600428178906441</v>
      </c>
      <c r="BY421">
        <v>-3.4382002051918992</v>
      </c>
      <c r="BZ421">
        <v>2.904854870546091</v>
      </c>
      <c r="CA421">
        <v>30.298787655433109</v>
      </c>
      <c r="CB421">
        <v>4.0914217794259897E-2</v>
      </c>
      <c r="CC421">
        <v>0.3042333865332793</v>
      </c>
      <c r="CD421">
        <v>0.1081179309071002</v>
      </c>
      <c r="CE421">
        <v>0.61467046473050868</v>
      </c>
      <c r="CF421">
        <v>5.5774664319329308E-2</v>
      </c>
      <c r="CG421">
        <v>9.2599006962237718E-2</v>
      </c>
      <c r="CH421">
        <v>1.540298772843521E-2</v>
      </c>
      <c r="CI421">
        <v>0.30201187272605429</v>
      </c>
      <c r="CJ421">
        <v>0.53589713721404231</v>
      </c>
      <c r="CK421">
        <v>4.181406734343649</v>
      </c>
      <c r="CL421">
        <v>1.7200579917038661</v>
      </c>
      <c r="CM421">
        <v>2.4938943762426429</v>
      </c>
      <c r="CN421">
        <v>4.1253687807585928</v>
      </c>
      <c r="CO421">
        <v>1.0748099022402591</v>
      </c>
      <c r="CP421">
        <v>0.16258128033188329</v>
      </c>
      <c r="CQ421">
        <v>2.3381564340081629</v>
      </c>
      <c r="CR421">
        <v>3.7707177455178383E-2</v>
      </c>
      <c r="CS421">
        <v>5.7132087053300582</v>
      </c>
      <c r="CT421">
        <v>-1.9608045337354E-2</v>
      </c>
      <c r="CU421">
        <v>-0.24207765972741621</v>
      </c>
      <c r="CV421">
        <v>0.61355044208503784</v>
      </c>
      <c r="CW421">
        <v>8.1954839729873665</v>
      </c>
      <c r="CX421">
        <v>0.73948076464202384</v>
      </c>
    </row>
    <row r="422" spans="1:102" x14ac:dyDescent="0.3">
      <c r="A422" s="1">
        <v>418</v>
      </c>
      <c r="B422">
        <v>1.581929526167098</v>
      </c>
      <c r="C422">
        <v>1.7516953447188378E-2</v>
      </c>
      <c r="D422">
        <v>0.9189077369794072</v>
      </c>
      <c r="E422">
        <v>1.721532470014622</v>
      </c>
      <c r="F422">
        <v>1.6096464050929501E-2</v>
      </c>
      <c r="G422">
        <v>6.3599899308566576E-2</v>
      </c>
      <c r="H422">
        <v>497.56053832049702</v>
      </c>
      <c r="I422">
        <v>155.79568267441931</v>
      </c>
      <c r="J422">
        <v>136.86892940775681</v>
      </c>
      <c r="K422">
        <v>218.51254660992049</v>
      </c>
      <c r="L422">
        <v>1.789035989156413E-3</v>
      </c>
      <c r="M422">
        <v>0</v>
      </c>
      <c r="N422">
        <v>8.3717704627159453</v>
      </c>
      <c r="O422">
        <v>4.7764029706832476</v>
      </c>
      <c r="P422">
        <v>31.071605506399429</v>
      </c>
      <c r="Q422">
        <v>0</v>
      </c>
      <c r="R422">
        <v>-15.8829259661908</v>
      </c>
      <c r="S422">
        <v>-28.336852973607829</v>
      </c>
      <c r="T422">
        <v>0</v>
      </c>
      <c r="U422">
        <v>0</v>
      </c>
      <c r="V422">
        <v>0</v>
      </c>
      <c r="W422">
        <v>-3.308994892145535</v>
      </c>
      <c r="X422">
        <v>-8.6038213078534849</v>
      </c>
      <c r="Y422">
        <v>-23.593144769405939</v>
      </c>
      <c r="Z422">
        <v>-3.710000376496315</v>
      </c>
      <c r="AA422">
        <v>13.920667921590979</v>
      </c>
      <c r="AB422">
        <v>-0.92690941916564928</v>
      </c>
      <c r="AC422">
        <v>22.700857094603681</v>
      </c>
      <c r="AD422">
        <v>0</v>
      </c>
      <c r="AE422">
        <v>0</v>
      </c>
      <c r="AF422">
        <v>34.006696685220511</v>
      </c>
      <c r="AG422">
        <v>69.741689763769884</v>
      </c>
      <c r="AH422">
        <v>29.664110897254211</v>
      </c>
      <c r="AI422">
        <v>51.313786279672293</v>
      </c>
      <c r="AJ422">
        <v>2.7842652712263529</v>
      </c>
      <c r="AK422">
        <v>69.291382005223213</v>
      </c>
      <c r="AL422">
        <v>2.932257660913959</v>
      </c>
      <c r="AM422">
        <v>8.4466764719055742</v>
      </c>
      <c r="AN422">
        <v>0</v>
      </c>
      <c r="AO422">
        <v>3.4311038332765731E-4</v>
      </c>
      <c r="AP422">
        <v>2.4514435857658909E-4</v>
      </c>
      <c r="AQ422">
        <v>8.9361810828782412E-5</v>
      </c>
      <c r="AR422">
        <v>4.2165380527452428E-4</v>
      </c>
      <c r="AS422">
        <v>0</v>
      </c>
      <c r="AT422">
        <v>9.1582081993390476E-5</v>
      </c>
      <c r="AU422">
        <v>9.5136848835814306E-5</v>
      </c>
      <c r="AV422">
        <v>1.7275353123268849E-5</v>
      </c>
      <c r="AW422">
        <v>0.39533299130694788</v>
      </c>
      <c r="AX422">
        <v>2.743317993660754E-2</v>
      </c>
      <c r="AY422">
        <v>0.32430283768873253</v>
      </c>
      <c r="AZ422">
        <v>0.1247800526208442</v>
      </c>
      <c r="BA422">
        <v>7.4665155119062521E-2</v>
      </c>
      <c r="BB422">
        <v>0</v>
      </c>
      <c r="BC422">
        <v>5.8987007995811323E-2</v>
      </c>
      <c r="BD422">
        <v>4.3822226255925162E-4</v>
      </c>
      <c r="BE422">
        <v>0</v>
      </c>
      <c r="BF422">
        <v>1.9102135442044261E-4</v>
      </c>
      <c r="BG422">
        <v>1.489388706590727E-3</v>
      </c>
      <c r="BH422">
        <v>2.8952438143745398E-4</v>
      </c>
      <c r="BI422">
        <v>2.5327947915353599E-4</v>
      </c>
      <c r="BJ422">
        <v>2.6195933157513729E-3</v>
      </c>
      <c r="BK422">
        <v>1.3079060463477171E-3</v>
      </c>
      <c r="BL422">
        <v>6.1513345076795694E-4</v>
      </c>
      <c r="BM422">
        <v>1.6438318360527991E-5</v>
      </c>
      <c r="BN422">
        <v>8.1244215538360011E-5</v>
      </c>
      <c r="BO422">
        <v>7.6763189727719734E-6</v>
      </c>
      <c r="BP422">
        <v>2.1221183890256009E-4</v>
      </c>
      <c r="BQ422">
        <v>1.513650605580041E-4</v>
      </c>
      <c r="BR422">
        <v>2.8079249156797068E-3</v>
      </c>
      <c r="BS422">
        <v>6.9250296048615359E-3</v>
      </c>
      <c r="BT422">
        <v>2.771058551609823E-2</v>
      </c>
      <c r="BU422">
        <v>-4.0260485919164543E-5</v>
      </c>
      <c r="BV422">
        <v>3.9542825788526869E-5</v>
      </c>
      <c r="BW422">
        <v>-218.48487700255049</v>
      </c>
      <c r="BX422">
        <v>-0.1505778394639492</v>
      </c>
      <c r="BY422">
        <v>-0.63859508811333621</v>
      </c>
      <c r="BZ422">
        <v>2.9340681196860561</v>
      </c>
      <c r="CA422">
        <v>31.960111960198809</v>
      </c>
      <c r="CB422">
        <v>4.0802671258365349E-2</v>
      </c>
      <c r="CC422">
        <v>0.29895152611798698</v>
      </c>
      <c r="CD422">
        <v>0.1060598486939143</v>
      </c>
      <c r="CE422">
        <v>0.62059133374426367</v>
      </c>
      <c r="CF422">
        <v>5.5785055684862132E-2</v>
      </c>
      <c r="CG422">
        <v>6.0116772465342812E-2</v>
      </c>
      <c r="CH422">
        <v>1.541366968411388E-2</v>
      </c>
      <c r="CI422">
        <v>0.29987460274338362</v>
      </c>
      <c r="CJ422">
        <v>0.53443609329154518</v>
      </c>
      <c r="CK422">
        <v>4.1088124442756513</v>
      </c>
      <c r="CL422">
        <v>1.68731577467591</v>
      </c>
      <c r="CM422">
        <v>2.5179170400651949</v>
      </c>
      <c r="CN422">
        <v>4.1261373773155006</v>
      </c>
      <c r="CO422">
        <v>0.69778396611558613</v>
      </c>
      <c r="CP422">
        <v>0.16269403027762799</v>
      </c>
      <c r="CQ422">
        <v>2.321609827690712</v>
      </c>
      <c r="CR422">
        <v>5.426937718121265E-2</v>
      </c>
      <c r="CS422">
        <v>8.2226329062443408</v>
      </c>
      <c r="CT422">
        <v>8.5126833592113961E-4</v>
      </c>
      <c r="CU422">
        <v>1.05096169972264E-2</v>
      </c>
      <c r="CV422">
        <v>0.52752221057005411</v>
      </c>
      <c r="CW422">
        <v>7.5702628832495167</v>
      </c>
      <c r="CX422">
        <v>0.85382978320663572</v>
      </c>
    </row>
    <row r="423" spans="1:102" x14ac:dyDescent="0.3">
      <c r="A423" s="1">
        <v>419</v>
      </c>
      <c r="B423">
        <v>1.875086852619648</v>
      </c>
      <c r="C423">
        <v>1.6810210797648651E-2</v>
      </c>
      <c r="D423">
        <v>0.94431367145535527</v>
      </c>
      <c r="E423">
        <v>1.985661134495512</v>
      </c>
      <c r="F423">
        <v>1.5874111876266049E-2</v>
      </c>
      <c r="G423">
        <v>4.3178099660384807E-2</v>
      </c>
      <c r="H423">
        <v>604.30770340422964</v>
      </c>
      <c r="I423">
        <v>170.63016735708911</v>
      </c>
      <c r="J423">
        <v>150.31406903245721</v>
      </c>
      <c r="K423">
        <v>246.73274484858541</v>
      </c>
      <c r="L423">
        <v>1.962101111508097E-3</v>
      </c>
      <c r="M423">
        <v>0</v>
      </c>
      <c r="N423">
        <v>8.1974097408666005</v>
      </c>
      <c r="O423">
        <v>5.1796494612526649</v>
      </c>
      <c r="P423">
        <v>31.28559596501788</v>
      </c>
      <c r="Q423">
        <v>0</v>
      </c>
      <c r="R423">
        <v>-16.046520275143859</v>
      </c>
      <c r="S423">
        <v>-28.61613489199328</v>
      </c>
      <c r="T423">
        <v>0</v>
      </c>
      <c r="U423">
        <v>0</v>
      </c>
      <c r="V423">
        <v>0</v>
      </c>
      <c r="W423">
        <v>-3.2369218788762151</v>
      </c>
      <c r="X423">
        <v>-9.0184021642497054</v>
      </c>
      <c r="Y423">
        <v>-23.76407012080827</v>
      </c>
      <c r="Z423">
        <v>-3.7546139647843781</v>
      </c>
      <c r="AA423">
        <v>14.21300586086128</v>
      </c>
      <c r="AB423">
        <v>-1.059314747425677</v>
      </c>
      <c r="AC423">
        <v>23.0902705041179</v>
      </c>
      <c r="AD423">
        <v>0</v>
      </c>
      <c r="AE423">
        <v>0</v>
      </c>
      <c r="AF423">
        <v>33.911600688884953</v>
      </c>
      <c r="AG423">
        <v>124.5097758276826</v>
      </c>
      <c r="AH423">
        <v>28.847744168721789</v>
      </c>
      <c r="AI423">
        <v>50.428500159279949</v>
      </c>
      <c r="AJ423">
        <v>3.4720125107695261</v>
      </c>
      <c r="AK423">
        <v>69.741240787625458</v>
      </c>
      <c r="AL423">
        <v>2.8860446942261229</v>
      </c>
      <c r="AM423">
        <v>8.4418181120408882</v>
      </c>
      <c r="AN423">
        <v>0</v>
      </c>
      <c r="AO423">
        <v>3.5513987873500731E-4</v>
      </c>
      <c r="AP423">
        <v>4.2052709864406603E-4</v>
      </c>
      <c r="AQ423">
        <v>8.8563802326704395E-5</v>
      </c>
      <c r="AR423">
        <v>4.2684799155813942E-4</v>
      </c>
      <c r="AS423">
        <v>0</v>
      </c>
      <c r="AT423">
        <v>9.4665178404883452E-5</v>
      </c>
      <c r="AU423">
        <v>9.6768838523304983E-5</v>
      </c>
      <c r="AV423">
        <v>1.824567774946221E-5</v>
      </c>
      <c r="AW423">
        <v>0.38470644526306241</v>
      </c>
      <c r="AX423">
        <v>2.955549368869655E-2</v>
      </c>
      <c r="AY423">
        <v>0.47221444191054268</v>
      </c>
      <c r="AZ423">
        <v>0.1271192344683954</v>
      </c>
      <c r="BA423">
        <v>7.6873479267579273E-2</v>
      </c>
      <c r="BB423">
        <v>0</v>
      </c>
      <c r="BC423">
        <v>5.7045353636201182E-2</v>
      </c>
      <c r="BD423">
        <v>4.4573958336687852E-4</v>
      </c>
      <c r="BE423">
        <v>0</v>
      </c>
      <c r="BF423">
        <v>1.8933457449375521E-4</v>
      </c>
      <c r="BG423">
        <v>1.442845895653675E-3</v>
      </c>
      <c r="BH423">
        <v>3.0749950464180808E-4</v>
      </c>
      <c r="BI423">
        <v>3.7864905200959048E-4</v>
      </c>
      <c r="BJ423">
        <v>2.4176365592653709E-3</v>
      </c>
      <c r="BK423">
        <v>1.2922593912366811E-3</v>
      </c>
      <c r="BL423">
        <v>6.1568574977029927E-4</v>
      </c>
      <c r="BM423">
        <v>1.6969898152362009E-5</v>
      </c>
      <c r="BN423">
        <v>7.8369482425477111E-5</v>
      </c>
      <c r="BO423">
        <v>7.4929763572533117E-6</v>
      </c>
      <c r="BP423">
        <v>2.4434086407112038E-4</v>
      </c>
      <c r="BQ423">
        <v>1.5014814391404199E-4</v>
      </c>
      <c r="BR423">
        <v>5.1417386989352741E-3</v>
      </c>
      <c r="BS423">
        <v>6.4669964400861611E-3</v>
      </c>
      <c r="BT423">
        <v>3.1520606997335131E-2</v>
      </c>
      <c r="BU423">
        <v>-5.1164034817296453E-5</v>
      </c>
      <c r="BV423">
        <v>6.3526246637004939E-6</v>
      </c>
      <c r="BW423">
        <v>-246.7013202170331</v>
      </c>
      <c r="BX423">
        <v>0.75612133927643299</v>
      </c>
      <c r="BY423">
        <v>-0.38586795577737482</v>
      </c>
      <c r="BZ423">
        <v>3.4128573576671291</v>
      </c>
      <c r="CA423">
        <v>33.826977793221708</v>
      </c>
      <c r="CB423">
        <v>4.133820293528697E-2</v>
      </c>
      <c r="CC423">
        <v>0.31061946677164959</v>
      </c>
      <c r="CD423">
        <v>0.1105188658578279</v>
      </c>
      <c r="CE423">
        <v>0.63178409243471223</v>
      </c>
      <c r="CF423">
        <v>5.6123484037777477E-2</v>
      </c>
      <c r="CG423">
        <v>0.1079383676791945</v>
      </c>
      <c r="CH423">
        <v>1.5493373587813891E-2</v>
      </c>
      <c r="CI423">
        <v>0.46715604329494248</v>
      </c>
      <c r="CJ423">
        <v>0.54145052270072713</v>
      </c>
      <c r="CK423">
        <v>4.2691775053923413</v>
      </c>
      <c r="CL423">
        <v>1.758254684101807</v>
      </c>
      <c r="CM423">
        <v>2.5633292723984811</v>
      </c>
      <c r="CN423">
        <v>4.1511692045560409</v>
      </c>
      <c r="CO423">
        <v>1.2528560534192219</v>
      </c>
      <c r="CP423">
        <v>0.16353531918465439</v>
      </c>
      <c r="CQ423">
        <v>3.616691948089878</v>
      </c>
      <c r="CR423">
        <v>5.3109546780195728E-2</v>
      </c>
      <c r="CS423">
        <v>8.0469010273023844</v>
      </c>
      <c r="CT423">
        <v>-4.1072583012120648E-3</v>
      </c>
      <c r="CU423">
        <v>-5.0707526443713943E-2</v>
      </c>
      <c r="CV423">
        <v>0.62673956342243375</v>
      </c>
      <c r="CW423">
        <v>7.5143197825198929</v>
      </c>
      <c r="CX423">
        <v>0.99614360916650657</v>
      </c>
    </row>
    <row r="424" spans="1:102" x14ac:dyDescent="0.3">
      <c r="A424" s="1">
        <v>420</v>
      </c>
      <c r="B424">
        <v>1.771898589912015</v>
      </c>
      <c r="C424">
        <v>1.6467468473276101E-2</v>
      </c>
      <c r="D424">
        <v>0.941663249304176</v>
      </c>
      <c r="E424">
        <v>1.8816690106090681</v>
      </c>
      <c r="F424">
        <v>1.550680987035925E-2</v>
      </c>
      <c r="G424">
        <v>4.5297898954257128E-2</v>
      </c>
      <c r="H424">
        <v>526.84597785982078</v>
      </c>
      <c r="I424">
        <v>162.47574523125331</v>
      </c>
      <c r="J424">
        <v>146.69874418083671</v>
      </c>
      <c r="K424">
        <v>228.87171654141369</v>
      </c>
      <c r="L424">
        <v>1.818071044169281E-3</v>
      </c>
      <c r="M424">
        <v>0</v>
      </c>
      <c r="N424">
        <v>10.375393944355199</v>
      </c>
      <c r="O424">
        <v>6.6639937187915308</v>
      </c>
      <c r="P424">
        <v>31.279343354004212</v>
      </c>
      <c r="Q424">
        <v>0</v>
      </c>
      <c r="R424">
        <v>-19.112770380486761</v>
      </c>
      <c r="S424">
        <v>-29.20596063666418</v>
      </c>
      <c r="T424">
        <v>0</v>
      </c>
      <c r="U424">
        <v>0</v>
      </c>
      <c r="V424">
        <v>0</v>
      </c>
      <c r="W424">
        <v>-4.0945394305246534</v>
      </c>
      <c r="X424">
        <v>-11.30395901916533</v>
      </c>
      <c r="Y424">
        <v>-23.756753744309169</v>
      </c>
      <c r="Z424">
        <v>-3.8820460104768069</v>
      </c>
      <c r="AA424">
        <v>15.08024149115559</v>
      </c>
      <c r="AB424">
        <v>-1.0019840387554539</v>
      </c>
      <c r="AC424">
        <v>24.280418790133471</v>
      </c>
      <c r="AD424">
        <v>0</v>
      </c>
      <c r="AE424">
        <v>0</v>
      </c>
      <c r="AF424">
        <v>34.260041061430861</v>
      </c>
      <c r="AG424">
        <v>86.416877376235632</v>
      </c>
      <c r="AH424">
        <v>28.448839514922881</v>
      </c>
      <c r="AI424">
        <v>50.447073943238237</v>
      </c>
      <c r="AJ424">
        <v>3.178611708868381</v>
      </c>
      <c r="AK424">
        <v>68.633742008525871</v>
      </c>
      <c r="AL424">
        <v>2.942848092488962</v>
      </c>
      <c r="AM424">
        <v>8.1974942966838711</v>
      </c>
      <c r="AN424">
        <v>0</v>
      </c>
      <c r="AO424">
        <v>3.7168751531609231E-4</v>
      </c>
      <c r="AP424">
        <v>3.0517674615428901E-4</v>
      </c>
      <c r="AQ424">
        <v>9.1116819452623446E-5</v>
      </c>
      <c r="AR424">
        <v>4.3599466391462888E-4</v>
      </c>
      <c r="AS424">
        <v>0</v>
      </c>
      <c r="AT424">
        <v>9.5216059969097211E-5</v>
      </c>
      <c r="AU424">
        <v>1.017566218967259E-4</v>
      </c>
      <c r="AV424">
        <v>1.7899129349770901E-5</v>
      </c>
      <c r="AW424">
        <v>0.40580984011967741</v>
      </c>
      <c r="AX424">
        <v>3.0505352963855769E-2</v>
      </c>
      <c r="AY424">
        <v>0.45068320703957282</v>
      </c>
      <c r="AZ424">
        <v>0.12488956632933319</v>
      </c>
      <c r="BA424">
        <v>7.4314505983414297E-2</v>
      </c>
      <c r="BB424">
        <v>0</v>
      </c>
      <c r="BC424">
        <v>2.911699354262224E-2</v>
      </c>
      <c r="BD424">
        <v>4.6871446367669471E-4</v>
      </c>
      <c r="BE424">
        <v>0</v>
      </c>
      <c r="BF424">
        <v>1.9616189086966849E-4</v>
      </c>
      <c r="BG424">
        <v>1.403859118389957E-3</v>
      </c>
      <c r="BH424">
        <v>3.0618404732878611E-4</v>
      </c>
      <c r="BI424">
        <v>2.2938871740801241E-4</v>
      </c>
      <c r="BJ424">
        <v>2.5329222619277611E-3</v>
      </c>
      <c r="BK424">
        <v>1.2237717843889631E-3</v>
      </c>
      <c r="BL424">
        <v>5.7602577276279481E-4</v>
      </c>
      <c r="BM424">
        <v>1.8999525019567561E-5</v>
      </c>
      <c r="BN424">
        <v>7.6730105016666538E-5</v>
      </c>
      <c r="BO424">
        <v>7.7185406535644863E-6</v>
      </c>
      <c r="BP424">
        <v>2.0159603318847471E-4</v>
      </c>
      <c r="BQ424">
        <v>1.4794271957208871E-4</v>
      </c>
      <c r="BR424">
        <v>4.6593005240233567E-3</v>
      </c>
      <c r="BS424">
        <v>6.682660748316002E-3</v>
      </c>
      <c r="BT424">
        <v>2.917868358646182E-2</v>
      </c>
      <c r="BU424">
        <v>-4.1899814822829699E-5</v>
      </c>
      <c r="BV424">
        <v>-5.6164958965119308E-5</v>
      </c>
      <c r="BW424">
        <v>-228.84267782241591</v>
      </c>
      <c r="BX424">
        <v>-0.25201364140957588</v>
      </c>
      <c r="BY424">
        <v>-3.3127286314854838</v>
      </c>
      <c r="BZ424">
        <v>2.6113278276561358</v>
      </c>
      <c r="CA424">
        <v>27.646119698491859</v>
      </c>
      <c r="CB424">
        <v>4.1189657198117208E-2</v>
      </c>
      <c r="CC424">
        <v>0.31631428904237813</v>
      </c>
      <c r="CD424">
        <v>0.1128191279189092</v>
      </c>
      <c r="CE424">
        <v>0.62234561691276735</v>
      </c>
      <c r="CF424">
        <v>5.6093413673814548E-2</v>
      </c>
      <c r="CG424">
        <v>9.8694179080602504E-2</v>
      </c>
      <c r="CH424">
        <v>1.548499701101907E-2</v>
      </c>
      <c r="CI424">
        <v>0.28889729099545147</v>
      </c>
      <c r="CJ424">
        <v>0.53950486078694126</v>
      </c>
      <c r="CK424">
        <v>4.3474475745160968</v>
      </c>
      <c r="CL424">
        <v>1.7948497623462829</v>
      </c>
      <c r="CM424">
        <v>2.5250346700463049</v>
      </c>
      <c r="CN424">
        <v>4.1489450523852911</v>
      </c>
      <c r="CO424">
        <v>1.1455574357569931</v>
      </c>
      <c r="CP424">
        <v>0.16344690292385419</v>
      </c>
      <c r="CQ424">
        <v>2.236624188351882</v>
      </c>
      <c r="CR424">
        <v>1.2022967238130559E-2</v>
      </c>
      <c r="CS424">
        <v>1.8216617027470541</v>
      </c>
      <c r="CT424">
        <v>2.380825339805202E-2</v>
      </c>
      <c r="CU424">
        <v>0.29393272841011719</v>
      </c>
      <c r="CV424">
        <v>0.50302896569283917</v>
      </c>
      <c r="CW424">
        <v>8.6291148202210461</v>
      </c>
      <c r="CX424">
        <v>0.52062906949405541</v>
      </c>
    </row>
    <row r="425" spans="1:102" x14ac:dyDescent="0.3">
      <c r="A425" s="1">
        <v>421</v>
      </c>
      <c r="B425">
        <v>1.6676304828667941</v>
      </c>
      <c r="C425">
        <v>1.6945121046493681E-2</v>
      </c>
      <c r="D425">
        <v>0.95133015557275979</v>
      </c>
      <c r="E425">
        <v>1.752946057966017</v>
      </c>
      <c r="F425">
        <v>1.6120404641360081E-2</v>
      </c>
      <c r="G425">
        <v>3.7574038550217091E-2</v>
      </c>
      <c r="H425">
        <v>557.8714862020804</v>
      </c>
      <c r="I425">
        <v>144.32728782467609</v>
      </c>
      <c r="J425">
        <v>127.8750855874178</v>
      </c>
      <c r="K425">
        <v>214.45515711261251</v>
      </c>
      <c r="L425">
        <v>1.935571706694947E-3</v>
      </c>
      <c r="M425">
        <v>0</v>
      </c>
      <c r="N425">
        <v>10.449249623091101</v>
      </c>
      <c r="O425">
        <v>5.4553307111390321</v>
      </c>
      <c r="P425">
        <v>31.245102254173869</v>
      </c>
      <c r="Q425">
        <v>0</v>
      </c>
      <c r="R425">
        <v>-18.982694850832651</v>
      </c>
      <c r="S425">
        <v>-28.16698773757134</v>
      </c>
      <c r="T425">
        <v>0</v>
      </c>
      <c r="U425">
        <v>0</v>
      </c>
      <c r="V425">
        <v>0</v>
      </c>
      <c r="W425">
        <v>-4.1284121733918111</v>
      </c>
      <c r="X425">
        <v>-10.048368639035539</v>
      </c>
      <c r="Y425">
        <v>-23.72267459874681</v>
      </c>
      <c r="Z425">
        <v>-3.7726953988100309</v>
      </c>
      <c r="AA425">
        <v>14.584533716142261</v>
      </c>
      <c r="AB425">
        <v>-1.0366720360505191</v>
      </c>
      <c r="AC425">
        <v>23.774256313708591</v>
      </c>
      <c r="AD425">
        <v>0</v>
      </c>
      <c r="AE425">
        <v>0</v>
      </c>
      <c r="AF425">
        <v>34.323447699035597</v>
      </c>
      <c r="AG425">
        <v>100.8481415376089</v>
      </c>
      <c r="AH425">
        <v>28.87306138137496</v>
      </c>
      <c r="AI425">
        <v>50.730656270058162</v>
      </c>
      <c r="AJ425">
        <v>3.0712496922029739</v>
      </c>
      <c r="AK425">
        <v>69.311727931344905</v>
      </c>
      <c r="AL425">
        <v>2.9574427199019131</v>
      </c>
      <c r="AM425">
        <v>8.3285035726664969</v>
      </c>
      <c r="AN425">
        <v>0</v>
      </c>
      <c r="AO425">
        <v>3.6287479136460862E-4</v>
      </c>
      <c r="AP425">
        <v>3.4118294893868277E-4</v>
      </c>
      <c r="AQ425">
        <v>8.8447684808220549E-5</v>
      </c>
      <c r="AR425">
        <v>4.2767447713284871E-4</v>
      </c>
      <c r="AS425">
        <v>0</v>
      </c>
      <c r="AT425">
        <v>9.3072934830172751E-5</v>
      </c>
      <c r="AU425">
        <v>9.9635349435280235E-5</v>
      </c>
      <c r="AV425">
        <v>1.761763112364949E-5</v>
      </c>
      <c r="AW425">
        <v>0.38325260372209069</v>
      </c>
      <c r="AX425">
        <v>2.998687884788229E-2</v>
      </c>
      <c r="AY425">
        <v>0.32253279002020058</v>
      </c>
      <c r="AZ425">
        <v>0.12655019048987459</v>
      </c>
      <c r="BA425">
        <v>7.5428427334630135E-2</v>
      </c>
      <c r="BB425">
        <v>0</v>
      </c>
      <c r="BC425">
        <v>3.2868595496215271E-2</v>
      </c>
      <c r="BD425">
        <v>4.5894339359255093E-4</v>
      </c>
      <c r="BE425">
        <v>0</v>
      </c>
      <c r="BF425">
        <v>1.9185477759127971E-4</v>
      </c>
      <c r="BG425">
        <v>1.4656404093404921E-3</v>
      </c>
      <c r="BH425">
        <v>3.1627651429262692E-4</v>
      </c>
      <c r="BI425">
        <v>2.2108632218235889E-4</v>
      </c>
      <c r="BJ425">
        <v>2.742334019387917E-3</v>
      </c>
      <c r="BK425">
        <v>1.2781438315319609E-3</v>
      </c>
      <c r="BL425">
        <v>5.9965636084113817E-4</v>
      </c>
      <c r="BM425">
        <v>1.999127452900913E-5</v>
      </c>
      <c r="BN425">
        <v>7.9111526126128702E-5</v>
      </c>
      <c r="BO425">
        <v>7.7768513579143692E-6</v>
      </c>
      <c r="BP425">
        <v>2.0333422614691809E-4</v>
      </c>
      <c r="BQ425">
        <v>1.488074364009416E-4</v>
      </c>
      <c r="BR425">
        <v>2.501936826785353E-3</v>
      </c>
      <c r="BS425">
        <v>6.4942617614547034E-3</v>
      </c>
      <c r="BT425">
        <v>2.8258199768889242E-2</v>
      </c>
      <c r="BU425">
        <v>-3.9856806954038468E-5</v>
      </c>
      <c r="BV425">
        <v>-3.0167591085984171E-4</v>
      </c>
      <c r="BW425">
        <v>-214.42728030236839</v>
      </c>
      <c r="BX425">
        <v>-0.26300337444990868</v>
      </c>
      <c r="BY425">
        <v>-4.0131912445827034</v>
      </c>
      <c r="BZ425">
        <v>2.580558878918306</v>
      </c>
      <c r="CA425">
        <v>25.575514843060731</v>
      </c>
      <c r="CB425">
        <v>4.158235081364569E-2</v>
      </c>
      <c r="CC425">
        <v>0.30858405696349789</v>
      </c>
      <c r="CD425">
        <v>0.1096389590307217</v>
      </c>
      <c r="CE425">
        <v>0.63111557963928988</v>
      </c>
      <c r="CF425">
        <v>5.6150278869358049E-2</v>
      </c>
      <c r="CG425">
        <v>5.2642487938361411E-2</v>
      </c>
      <c r="CH425">
        <v>1.5515553060973819E-2</v>
      </c>
      <c r="CI425">
        <v>0.27059231403584028</v>
      </c>
      <c r="CJ425">
        <v>0.54464838779806923</v>
      </c>
      <c r="CK425">
        <v>4.2412026786452337</v>
      </c>
      <c r="CL425">
        <v>1.7442561663978451</v>
      </c>
      <c r="CM425">
        <v>2.560616924243472</v>
      </c>
      <c r="CN425">
        <v>4.1531510822246407</v>
      </c>
      <c r="CO425">
        <v>0.61102887785598048</v>
      </c>
      <c r="CP425">
        <v>0.16376942747630549</v>
      </c>
      <c r="CQ425">
        <v>2.0949082376968282</v>
      </c>
      <c r="CR425">
        <v>1.8575903750906959E-2</v>
      </c>
      <c r="CS425">
        <v>2.8145308713495392</v>
      </c>
      <c r="CT425">
        <v>-3.7049384576282951E-3</v>
      </c>
      <c r="CU425">
        <v>-4.5740552708135998E-2</v>
      </c>
      <c r="CV425">
        <v>0.54848359593762686</v>
      </c>
      <c r="CW425">
        <v>6.6931427420809513</v>
      </c>
      <c r="CX425">
        <v>0.53138273733571229</v>
      </c>
    </row>
    <row r="426" spans="1:102" x14ac:dyDescent="0.3">
      <c r="A426" s="1">
        <v>422</v>
      </c>
      <c r="B426">
        <v>1.7256736353814739</v>
      </c>
      <c r="C426">
        <v>1.715078398887911E-2</v>
      </c>
      <c r="D426">
        <v>0.96759076064040095</v>
      </c>
      <c r="E426">
        <v>1.7834747141210729</v>
      </c>
      <c r="F426">
        <v>1.6594940125378752E-2</v>
      </c>
      <c r="G426">
        <v>2.464824261303877E-2</v>
      </c>
      <c r="H426">
        <v>503.38621703054719</v>
      </c>
      <c r="I426">
        <v>158.89894103291459</v>
      </c>
      <c r="J426">
        <v>138.04077660991851</v>
      </c>
      <c r="K426">
        <v>222.36076294573249</v>
      </c>
      <c r="L426">
        <v>1.851693013289986E-3</v>
      </c>
      <c r="M426">
        <v>0</v>
      </c>
      <c r="N426">
        <v>9.9552446043330853</v>
      </c>
      <c r="O426">
        <v>5.6605257727710363</v>
      </c>
      <c r="P426">
        <v>31.370996737011659</v>
      </c>
      <c r="Q426">
        <v>0</v>
      </c>
      <c r="R426">
        <v>-18.474443952154751</v>
      </c>
      <c r="S426">
        <v>-28.512323161961021</v>
      </c>
      <c r="T426">
        <v>0</v>
      </c>
      <c r="U426">
        <v>0</v>
      </c>
      <c r="V426">
        <v>0</v>
      </c>
      <c r="W426">
        <v>-3.930584258606113</v>
      </c>
      <c r="X426">
        <v>-10.178559930925051</v>
      </c>
      <c r="Y426">
        <v>-23.819237791694629</v>
      </c>
      <c r="Z426">
        <v>-3.7872395291297072</v>
      </c>
      <c r="AA426">
        <v>14.60875354028539</v>
      </c>
      <c r="AB426">
        <v>-0.97985498155158524</v>
      </c>
      <c r="AC426">
        <v>23.543580572200039</v>
      </c>
      <c r="AD426">
        <v>0</v>
      </c>
      <c r="AE426">
        <v>0</v>
      </c>
      <c r="AF426">
        <v>34.258832276861682</v>
      </c>
      <c r="AG426">
        <v>72.19901574994708</v>
      </c>
      <c r="AH426">
        <v>29.33969570544139</v>
      </c>
      <c r="AI426">
        <v>51.215395027160334</v>
      </c>
      <c r="AJ426">
        <v>3.092447925572412</v>
      </c>
      <c r="AK426">
        <v>69.354767821532306</v>
      </c>
      <c r="AL426">
        <v>2.961944382213817</v>
      </c>
      <c r="AM426">
        <v>8.4507052370803866</v>
      </c>
      <c r="AN426">
        <v>0</v>
      </c>
      <c r="AO426">
        <v>3.5684575168152811E-4</v>
      </c>
      <c r="AP426">
        <v>2.6591427626212653E-4</v>
      </c>
      <c r="AQ426">
        <v>8.9845337481386496E-5</v>
      </c>
      <c r="AR426">
        <v>4.2928366328759041E-4</v>
      </c>
      <c r="AS426">
        <v>0</v>
      </c>
      <c r="AT426">
        <v>9.2984195259110004E-5</v>
      </c>
      <c r="AU426">
        <v>9.8668612229784797E-5</v>
      </c>
      <c r="AV426">
        <v>1.7853340814484371E-5</v>
      </c>
      <c r="AW426">
        <v>0.41441939123757082</v>
      </c>
      <c r="AX426">
        <v>2.7385634379604219E-2</v>
      </c>
      <c r="AY426">
        <v>0.3699359520424334</v>
      </c>
      <c r="AZ426">
        <v>0.1237365845239097</v>
      </c>
      <c r="BA426">
        <v>7.4109913527535362E-2</v>
      </c>
      <c r="BB426">
        <v>0</v>
      </c>
      <c r="BC426">
        <v>7.5416216248809884E-2</v>
      </c>
      <c r="BD426">
        <v>4.5449037911207831E-4</v>
      </c>
      <c r="BE426">
        <v>0</v>
      </c>
      <c r="BF426">
        <v>1.9825752169713761E-4</v>
      </c>
      <c r="BG426">
        <v>1.4655602620702521E-3</v>
      </c>
      <c r="BH426">
        <v>2.7142757794587592E-4</v>
      </c>
      <c r="BI426">
        <v>3.1110732996556808E-4</v>
      </c>
      <c r="BJ426">
        <v>2.6469654496153292E-3</v>
      </c>
      <c r="BK426">
        <v>1.271043118345269E-3</v>
      </c>
      <c r="BL426">
        <v>5.7628366787195091E-4</v>
      </c>
      <c r="BM426">
        <v>1.808581708661811E-5</v>
      </c>
      <c r="BN426">
        <v>8.0335502749055259E-5</v>
      </c>
      <c r="BO426">
        <v>7.7948663171750303E-6</v>
      </c>
      <c r="BP426">
        <v>2.2345164514981969E-4</v>
      </c>
      <c r="BQ426">
        <v>1.5046991120037421E-4</v>
      </c>
      <c r="BR426">
        <v>3.3866188236192211E-3</v>
      </c>
      <c r="BS426">
        <v>7.1076174599183587E-3</v>
      </c>
      <c r="BT426">
        <v>2.9596656095966199E-2</v>
      </c>
      <c r="BU426">
        <v>-4.5991654594856971E-5</v>
      </c>
      <c r="BV426">
        <v>-3.6639414590701409E-4</v>
      </c>
      <c r="BW426">
        <v>-222.33162466709169</v>
      </c>
      <c r="BX426">
        <v>0.1436810418963432</v>
      </c>
      <c r="BY426">
        <v>-3.2377057979994022</v>
      </c>
      <c r="BZ426">
        <v>3.4412970600229218</v>
      </c>
      <c r="CA426">
        <v>38.178234522647656</v>
      </c>
      <c r="CB426">
        <v>4.1081726234653657E-2</v>
      </c>
      <c r="CC426">
        <v>0.30488216330173962</v>
      </c>
      <c r="CD426">
        <v>0.1083242278249089</v>
      </c>
      <c r="CE426">
        <v>0.62534283694688109</v>
      </c>
      <c r="CF426">
        <v>5.6353935283402719E-2</v>
      </c>
      <c r="CG426">
        <v>7.3123977576276561E-2</v>
      </c>
      <c r="CH426">
        <v>1.556666978048904E-2</v>
      </c>
      <c r="CI426">
        <v>0.3762049655267713</v>
      </c>
      <c r="CJ426">
        <v>0.53809117387185179</v>
      </c>
      <c r="CK426">
        <v>4.1903235714457114</v>
      </c>
      <c r="CL426">
        <v>1.72333998812355</v>
      </c>
      <c r="CM426">
        <v>2.537195251392466</v>
      </c>
      <c r="CN426">
        <v>4.1682145133139059</v>
      </c>
      <c r="CO426">
        <v>0.84876045401035294</v>
      </c>
      <c r="CP426">
        <v>0.1643089735599402</v>
      </c>
      <c r="CQ426">
        <v>2.9125545718201651</v>
      </c>
      <c r="CR426">
        <v>8.2969487480303708E-2</v>
      </c>
      <c r="CS426">
        <v>12.57113446671268</v>
      </c>
      <c r="CT426">
        <v>5.2320206393240013E-3</v>
      </c>
      <c r="CU426">
        <v>6.4593654809654233E-2</v>
      </c>
      <c r="CV426">
        <v>0.59584634138970149</v>
      </c>
      <c r="CW426">
        <v>8.4597179035873751</v>
      </c>
      <c r="CX426">
        <v>1.1563687080384699</v>
      </c>
    </row>
    <row r="427" spans="1:102" x14ac:dyDescent="0.3">
      <c r="A427" s="1">
        <v>423</v>
      </c>
      <c r="B427">
        <v>1.7013245617545929</v>
      </c>
      <c r="C427">
        <v>1.62309759420451E-2</v>
      </c>
      <c r="D427">
        <v>0.95799854622034153</v>
      </c>
      <c r="E427">
        <v>1.7759155900571351</v>
      </c>
      <c r="F427">
        <v>1.5549251356216541E-2</v>
      </c>
      <c r="G427">
        <v>3.2263544094194851E-2</v>
      </c>
      <c r="H427">
        <v>498.49115640635938</v>
      </c>
      <c r="I427">
        <v>141.21671061060391</v>
      </c>
      <c r="J427">
        <v>125.6102928684995</v>
      </c>
      <c r="K427">
        <v>203.94770961345731</v>
      </c>
      <c r="L427">
        <v>1.8181994958028889E-3</v>
      </c>
      <c r="M427">
        <v>0</v>
      </c>
      <c r="N427">
        <v>9.690947850081951</v>
      </c>
      <c r="O427">
        <v>5.6449007233994291</v>
      </c>
      <c r="P427">
        <v>31.32170865507382</v>
      </c>
      <c r="Q427">
        <v>0</v>
      </c>
      <c r="R427">
        <v>-17.67662482204851</v>
      </c>
      <c r="S427">
        <v>-28.9809324065067</v>
      </c>
      <c r="T427">
        <v>0</v>
      </c>
      <c r="U427">
        <v>0</v>
      </c>
      <c r="V427">
        <v>0</v>
      </c>
      <c r="W427">
        <v>-3.82564383448512</v>
      </c>
      <c r="X427">
        <v>-9.9528593228589362</v>
      </c>
      <c r="Y427">
        <v>-23.784529062956359</v>
      </c>
      <c r="Z427">
        <v>-3.8148721503851299</v>
      </c>
      <c r="AA427">
        <v>14.23174604370725</v>
      </c>
      <c r="AB427">
        <v>-1.016655215766652</v>
      </c>
      <c r="AC427">
        <v>23.691745037190572</v>
      </c>
      <c r="AD427">
        <v>0</v>
      </c>
      <c r="AE427">
        <v>0</v>
      </c>
      <c r="AF427">
        <v>34.119334491277577</v>
      </c>
      <c r="AG427">
        <v>74.268680257967802</v>
      </c>
      <c r="AH427">
        <v>28.015774967862839</v>
      </c>
      <c r="AI427">
        <v>49.710897352463022</v>
      </c>
      <c r="AJ427">
        <v>2.883808919351829</v>
      </c>
      <c r="AK427">
        <v>68.028612630719834</v>
      </c>
      <c r="AL427">
        <v>2.86837081942795</v>
      </c>
      <c r="AM427">
        <v>8.1169347387566884</v>
      </c>
      <c r="AN427">
        <v>0</v>
      </c>
      <c r="AO427">
        <v>3.7329161053010958E-4</v>
      </c>
      <c r="AP427">
        <v>2.7477289975022789E-4</v>
      </c>
      <c r="AQ427">
        <v>9.0030531512535987E-5</v>
      </c>
      <c r="AR427">
        <v>4.3166203008829441E-4</v>
      </c>
      <c r="AS427">
        <v>0</v>
      </c>
      <c r="AT427">
        <v>9.4878505689921966E-5</v>
      </c>
      <c r="AU427">
        <v>9.9289553555916157E-5</v>
      </c>
      <c r="AV427">
        <v>1.7824125460692339E-5</v>
      </c>
      <c r="AW427">
        <v>0.40043720750121159</v>
      </c>
      <c r="AX427">
        <v>2.9644046473516119E-2</v>
      </c>
      <c r="AY427">
        <v>0.33864883770555648</v>
      </c>
      <c r="AZ427">
        <v>0.1271025936655466</v>
      </c>
      <c r="BA427">
        <v>7.8647161419128739E-2</v>
      </c>
      <c r="BB427">
        <v>0</v>
      </c>
      <c r="BC427">
        <v>3.7560943993482067E-2</v>
      </c>
      <c r="BD427">
        <v>4.5735057803797982E-4</v>
      </c>
      <c r="BE427">
        <v>0</v>
      </c>
      <c r="BF427">
        <v>1.886535199690086E-4</v>
      </c>
      <c r="BG427">
        <v>1.397140143625116E-3</v>
      </c>
      <c r="BH427">
        <v>2.9249828516749842E-4</v>
      </c>
      <c r="BI427">
        <v>1.9476949015251221E-4</v>
      </c>
      <c r="BJ427">
        <v>2.43495803865325E-3</v>
      </c>
      <c r="BK427">
        <v>1.2765201849040161E-3</v>
      </c>
      <c r="BL427">
        <v>5.8997996507115127E-4</v>
      </c>
      <c r="BM427">
        <v>1.8055806585427889E-5</v>
      </c>
      <c r="BN427">
        <v>7.5879031260753436E-5</v>
      </c>
      <c r="BO427">
        <v>7.4232462292148688E-6</v>
      </c>
      <c r="BP427">
        <v>1.935566677863518E-4</v>
      </c>
      <c r="BQ427">
        <v>1.453011397277334E-4</v>
      </c>
      <c r="BR427">
        <v>2.8668736087946612E-3</v>
      </c>
      <c r="BS427">
        <v>6.4994866812518861E-3</v>
      </c>
      <c r="BT427">
        <v>2.7614157897222009E-2</v>
      </c>
      <c r="BU427">
        <v>-3.6835999120705158E-5</v>
      </c>
      <c r="BV427">
        <v>-7.177898753974386E-4</v>
      </c>
      <c r="BW427">
        <v>-203.92088691743379</v>
      </c>
      <c r="BX427">
        <v>-4.6447720378637314E-3</v>
      </c>
      <c r="BY427">
        <v>-2.720611432488385</v>
      </c>
      <c r="BZ427">
        <v>2.672493725821476</v>
      </c>
      <c r="CA427">
        <v>28.473379078599461</v>
      </c>
      <c r="CB427">
        <v>4.1613396472259527E-2</v>
      </c>
      <c r="CC427">
        <v>0.32078845980615561</v>
      </c>
      <c r="CD427">
        <v>0.1144629527405395</v>
      </c>
      <c r="CE427">
        <v>0.62774679831256619</v>
      </c>
      <c r="CF427">
        <v>5.6253854879624879E-2</v>
      </c>
      <c r="CG427">
        <v>6.7750196504588842E-2</v>
      </c>
      <c r="CH427">
        <v>1.5536361489945539E-2</v>
      </c>
      <c r="CI427">
        <v>0.24887114758050791</v>
      </c>
      <c r="CJ427">
        <v>0.54505502589286914</v>
      </c>
      <c r="CK427">
        <v>4.4089409167670679</v>
      </c>
      <c r="CL427">
        <v>1.821001520872219</v>
      </c>
      <c r="CM427">
        <v>2.5469488121613488</v>
      </c>
      <c r="CN427">
        <v>4.1608120739025809</v>
      </c>
      <c r="CO427">
        <v>0.78638620942826321</v>
      </c>
      <c r="CP427">
        <v>0.16398906415222611</v>
      </c>
      <c r="CQ427">
        <v>1.9267443683652219</v>
      </c>
      <c r="CR427">
        <v>2.4464977318696641E-2</v>
      </c>
      <c r="CS427">
        <v>3.7068147452570668</v>
      </c>
      <c r="CT427">
        <v>-9.3579128650877735E-3</v>
      </c>
      <c r="CU427">
        <v>-0.1155312325802295</v>
      </c>
      <c r="CV427">
        <v>0.58935150306149897</v>
      </c>
      <c r="CW427">
        <v>8.5222175743808251</v>
      </c>
      <c r="CX427">
        <v>0.57501199052018048</v>
      </c>
    </row>
    <row r="428" spans="1:102" x14ac:dyDescent="0.3">
      <c r="A428" s="1">
        <v>424</v>
      </c>
      <c r="B428">
        <v>1.693176502995182</v>
      </c>
      <c r="C428">
        <v>1.6957346164740539E-2</v>
      </c>
      <c r="D428">
        <v>0.91307319817995536</v>
      </c>
      <c r="E428">
        <v>1.854371038220521</v>
      </c>
      <c r="F428">
        <v>1.5483298295284239E-2</v>
      </c>
      <c r="G428">
        <v>6.8320085289149485E-2</v>
      </c>
      <c r="H428">
        <v>581.944889520267</v>
      </c>
      <c r="I428">
        <v>163.93377487014251</v>
      </c>
      <c r="J428">
        <v>145.82183314545489</v>
      </c>
      <c r="K428">
        <v>237.20650251582899</v>
      </c>
      <c r="L428">
        <v>1.9487053354999579E-3</v>
      </c>
      <c r="M428">
        <v>0</v>
      </c>
      <c r="N428">
        <v>10.0492776332415</v>
      </c>
      <c r="O428">
        <v>5.7479259531878704</v>
      </c>
      <c r="P428">
        <v>31.107286043700771</v>
      </c>
      <c r="Q428">
        <v>0</v>
      </c>
      <c r="R428">
        <v>-18.456549808073191</v>
      </c>
      <c r="S428">
        <v>-28.447939822056949</v>
      </c>
      <c r="T428">
        <v>0</v>
      </c>
      <c r="U428">
        <v>0</v>
      </c>
      <c r="V428">
        <v>0</v>
      </c>
      <c r="W428">
        <v>-3.9643602108438811</v>
      </c>
      <c r="X428">
        <v>-10.297564888791671</v>
      </c>
      <c r="Y428">
        <v>-23.626642768854911</v>
      </c>
      <c r="Z428">
        <v>-3.759368159606828</v>
      </c>
      <c r="AA428">
        <v>14.56399019168496</v>
      </c>
      <c r="AB428">
        <v>-1.042953828003331</v>
      </c>
      <c r="AC428">
        <v>23.593236380403368</v>
      </c>
      <c r="AD428">
        <v>0</v>
      </c>
      <c r="AE428">
        <v>0</v>
      </c>
      <c r="AF428">
        <v>34.255460572727493</v>
      </c>
      <c r="AG428">
        <v>112.6990690631</v>
      </c>
      <c r="AH428">
        <v>28.9445497470258</v>
      </c>
      <c r="AI428">
        <v>50.644846289252513</v>
      </c>
      <c r="AJ428">
        <v>3.0821779424230691</v>
      </c>
      <c r="AK428">
        <v>69.74770650055612</v>
      </c>
      <c r="AL428">
        <v>2.9440169796708111</v>
      </c>
      <c r="AM428">
        <v>8.3301591323530531</v>
      </c>
      <c r="AN428">
        <v>0</v>
      </c>
      <c r="AO428">
        <v>3.6083148246625238E-4</v>
      </c>
      <c r="AP428">
        <v>3.681745983350391E-4</v>
      </c>
      <c r="AQ428">
        <v>8.9501397625235197E-5</v>
      </c>
      <c r="AR428">
        <v>4.2616805548353909E-4</v>
      </c>
      <c r="AS428">
        <v>0</v>
      </c>
      <c r="AT428">
        <v>9.3929502625879327E-5</v>
      </c>
      <c r="AU428">
        <v>9.8876714377610066E-5</v>
      </c>
      <c r="AV428">
        <v>1.7688685168137579E-5</v>
      </c>
      <c r="AW428">
        <v>0.39785132699172249</v>
      </c>
      <c r="AX428">
        <v>2.7617324355827529E-2</v>
      </c>
      <c r="AY428">
        <v>0.36611371552618188</v>
      </c>
      <c r="AZ428">
        <v>0.1245417991397479</v>
      </c>
      <c r="BA428">
        <v>6.981891906174377E-2</v>
      </c>
      <c r="BB428">
        <v>0</v>
      </c>
      <c r="BC428">
        <v>4.4803128890019167E-2</v>
      </c>
      <c r="BD428">
        <v>4.5544894558951951E-4</v>
      </c>
      <c r="BE428">
        <v>0</v>
      </c>
      <c r="BF428">
        <v>1.795746570720264E-4</v>
      </c>
      <c r="BG428">
        <v>1.4325483505737899E-3</v>
      </c>
      <c r="BH428">
        <v>2.8874187217366089E-4</v>
      </c>
      <c r="BI428">
        <v>2.7255533672641678E-4</v>
      </c>
      <c r="BJ428">
        <v>2.1821577348981589E-3</v>
      </c>
      <c r="BK428">
        <v>1.18394357937799E-3</v>
      </c>
      <c r="BL428">
        <v>6.0079556073507469E-4</v>
      </c>
      <c r="BM428">
        <v>2.0375299421246492E-5</v>
      </c>
      <c r="BN428">
        <v>7.8554488683425791E-5</v>
      </c>
      <c r="BO428">
        <v>7.7232054307275594E-6</v>
      </c>
      <c r="BP428">
        <v>3.0660123182783768E-4</v>
      </c>
      <c r="BQ428">
        <v>1.5028528503040789E-4</v>
      </c>
      <c r="BR428">
        <v>3.7536039382122309E-3</v>
      </c>
      <c r="BS428">
        <v>6.7465026739000188E-3</v>
      </c>
      <c r="BT428">
        <v>2.8711779934904251E-2</v>
      </c>
      <c r="BU428">
        <v>-6.1634246539737098E-5</v>
      </c>
      <c r="BV428">
        <v>1.4016591577449561E-4</v>
      </c>
      <c r="BW428">
        <v>-237.17777383847141</v>
      </c>
      <c r="BX428">
        <v>-6.3354065092280507</v>
      </c>
      <c r="BY428">
        <v>-3.2887873719491312</v>
      </c>
      <c r="BZ428">
        <v>2.9142740520110579</v>
      </c>
      <c r="CA428">
        <v>28.721358575867171</v>
      </c>
      <c r="CB428">
        <v>4.0720730603235548E-2</v>
      </c>
      <c r="CC428">
        <v>0.30772673262181882</v>
      </c>
      <c r="CD428">
        <v>0.1095599166366117</v>
      </c>
      <c r="CE428">
        <v>0.6297048835889214</v>
      </c>
      <c r="CF428">
        <v>5.5755521472758071E-2</v>
      </c>
      <c r="CG428">
        <v>8.4860748333551173E-2</v>
      </c>
      <c r="CH428">
        <v>1.53951985444462E-2</v>
      </c>
      <c r="CI428">
        <v>0.33334585651019211</v>
      </c>
      <c r="CJ428">
        <v>0.53336282915812527</v>
      </c>
      <c r="CK428">
        <v>4.2294195478828183</v>
      </c>
      <c r="CL428">
        <v>1.742998673764278</v>
      </c>
      <c r="CM428">
        <v>2.5548933257488811</v>
      </c>
      <c r="CN428">
        <v>4.1239528815759856</v>
      </c>
      <c r="CO428">
        <v>0.98499082887157607</v>
      </c>
      <c r="CP428">
        <v>0.16249906410682349</v>
      </c>
      <c r="CQ428">
        <v>2.5807421149176148</v>
      </c>
      <c r="CR428">
        <v>2.794082547195308E-2</v>
      </c>
      <c r="CS428">
        <v>4.2334584048413753</v>
      </c>
      <c r="CT428">
        <v>7.2011351905766369E-3</v>
      </c>
      <c r="CU428">
        <v>8.8904014873660744E-2</v>
      </c>
      <c r="CV428">
        <v>0.62742703745514072</v>
      </c>
      <c r="CW428">
        <v>7.4861368901260326</v>
      </c>
      <c r="CX428">
        <v>0.6746354655818525</v>
      </c>
    </row>
    <row r="429" spans="1:102" x14ac:dyDescent="0.3">
      <c r="A429" s="1">
        <v>425</v>
      </c>
      <c r="B429">
        <v>1.8991827944231641</v>
      </c>
      <c r="C429">
        <v>1.611300365486969E-2</v>
      </c>
      <c r="D429">
        <v>0.94535165026866885</v>
      </c>
      <c r="E429">
        <v>2.008969748618981</v>
      </c>
      <c r="F429">
        <v>1.5232454595916149E-2</v>
      </c>
      <c r="G429">
        <v>4.234809797187903E-2</v>
      </c>
      <c r="H429">
        <v>583.4108982185835</v>
      </c>
      <c r="I429">
        <v>159.56269503060679</v>
      </c>
      <c r="J429">
        <v>140.5077646150333</v>
      </c>
      <c r="K429">
        <v>232.97582258425001</v>
      </c>
      <c r="L429">
        <v>1.9983413261156061E-3</v>
      </c>
      <c r="M429">
        <v>0</v>
      </c>
      <c r="N429">
        <v>10.0591373791049</v>
      </c>
      <c r="O429">
        <v>6.662704524866923</v>
      </c>
      <c r="P429">
        <v>31.305404289687189</v>
      </c>
      <c r="Q429">
        <v>0</v>
      </c>
      <c r="R429">
        <v>-18.41138004667614</v>
      </c>
      <c r="S429">
        <v>-29.61586614698286</v>
      </c>
      <c r="T429">
        <v>0</v>
      </c>
      <c r="U429">
        <v>0</v>
      </c>
      <c r="V429">
        <v>0</v>
      </c>
      <c r="W429">
        <v>-3.9693803155246168</v>
      </c>
      <c r="X429">
        <v>-11.090443668732989</v>
      </c>
      <c r="Y429">
        <v>-23.77943948337342</v>
      </c>
      <c r="Z429">
        <v>-4.0579141391644811</v>
      </c>
      <c r="AA429">
        <v>15.102777460969859</v>
      </c>
      <c r="AB429">
        <v>-1.125563388539105</v>
      </c>
      <c r="AC429">
        <v>24.630763540560661</v>
      </c>
      <c r="AD429">
        <v>0</v>
      </c>
      <c r="AE429">
        <v>0</v>
      </c>
      <c r="AF429">
        <v>34.169359890763459</v>
      </c>
      <c r="AG429">
        <v>114.58236532277451</v>
      </c>
      <c r="AH429">
        <v>27.95186847627193</v>
      </c>
      <c r="AI429">
        <v>50.971358088986719</v>
      </c>
      <c r="AJ429">
        <v>3.081810146637173</v>
      </c>
      <c r="AK429">
        <v>69.756371306421343</v>
      </c>
      <c r="AL429">
        <v>2.9285039701539439</v>
      </c>
      <c r="AM429">
        <v>8.1001024049383652</v>
      </c>
      <c r="AN429">
        <v>0</v>
      </c>
      <c r="AO429">
        <v>3.7738156997764341E-4</v>
      </c>
      <c r="AP429">
        <v>4.1819246864581899E-4</v>
      </c>
      <c r="AQ429">
        <v>9.0124224205455355E-5</v>
      </c>
      <c r="AR429">
        <v>4.5331303583393852E-4</v>
      </c>
      <c r="AS429">
        <v>0</v>
      </c>
      <c r="AT429">
        <v>9.8489620411721968E-5</v>
      </c>
      <c r="AU429">
        <v>1.0322487903886411E-4</v>
      </c>
      <c r="AV429">
        <v>1.814181174066115E-5</v>
      </c>
      <c r="AW429">
        <v>0.41272090064677708</v>
      </c>
      <c r="AX429">
        <v>3.089566467700941E-2</v>
      </c>
      <c r="AY429">
        <v>0.44559332737750917</v>
      </c>
      <c r="AZ429">
        <v>0.1262235413694632</v>
      </c>
      <c r="BA429">
        <v>7.8573828236435161E-2</v>
      </c>
      <c r="BB429">
        <v>0</v>
      </c>
      <c r="BC429">
        <v>4.9860676985814152E-2</v>
      </c>
      <c r="BD429">
        <v>4.7547759462669101E-4</v>
      </c>
      <c r="BE429">
        <v>0</v>
      </c>
      <c r="BF429">
        <v>1.8526209718848209E-4</v>
      </c>
      <c r="BG429">
        <v>1.380725514955097E-3</v>
      </c>
      <c r="BH429">
        <v>3.1255986067179871E-4</v>
      </c>
      <c r="BI429">
        <v>1.9798736996122721E-4</v>
      </c>
      <c r="BJ429">
        <v>2.5213698860046519E-3</v>
      </c>
      <c r="BK429">
        <v>1.266060381550783E-3</v>
      </c>
      <c r="BL429">
        <v>5.7798062196965099E-4</v>
      </c>
      <c r="BM429">
        <v>2.0586367649483989E-5</v>
      </c>
      <c r="BN429">
        <v>7.5134246492007743E-5</v>
      </c>
      <c r="BO429">
        <v>7.6613722200285201E-6</v>
      </c>
      <c r="BP429">
        <v>1.66571840311556E-4</v>
      </c>
      <c r="BQ429">
        <v>1.4973506657774339E-4</v>
      </c>
      <c r="BR429">
        <v>4.460489656653471E-3</v>
      </c>
      <c r="BS429">
        <v>6.6501733805626288E-3</v>
      </c>
      <c r="BT429">
        <v>3.060154048040771E-2</v>
      </c>
      <c r="BU429">
        <v>-3.2312035215879758E-5</v>
      </c>
      <c r="BV429">
        <v>-2.125944395284131E-4</v>
      </c>
      <c r="BW429">
        <v>-232.94549826227961</v>
      </c>
      <c r="BX429">
        <v>0.4974162457510829</v>
      </c>
      <c r="BY429">
        <v>-2.338004269777771</v>
      </c>
      <c r="BZ429">
        <v>2.9775352289804422</v>
      </c>
      <c r="CA429">
        <v>32.517806549105771</v>
      </c>
      <c r="CB429">
        <v>4.1483936035329468E-2</v>
      </c>
      <c r="CC429">
        <v>0.32280572248394668</v>
      </c>
      <c r="CD429">
        <v>0.1153009998620376</v>
      </c>
      <c r="CE429">
        <v>0.62142701342128726</v>
      </c>
      <c r="CF429">
        <v>5.6147657571163218E-2</v>
      </c>
      <c r="CG429">
        <v>0.10774276144641549</v>
      </c>
      <c r="CH429">
        <v>1.549649939441611E-2</v>
      </c>
      <c r="CI429">
        <v>0.25483509539624383</v>
      </c>
      <c r="CJ429">
        <v>0.54335934450694678</v>
      </c>
      <c r="CK429">
        <v>4.4366663279784149</v>
      </c>
      <c r="CL429">
        <v>1.8343340887142341</v>
      </c>
      <c r="CM429">
        <v>2.52130763220595</v>
      </c>
      <c r="CN429">
        <v>4.1529571981041364</v>
      </c>
      <c r="CO429">
        <v>1.250585623931608</v>
      </c>
      <c r="CP429">
        <v>0.16356831263036889</v>
      </c>
      <c r="CQ429">
        <v>1.9729168675838229</v>
      </c>
      <c r="CR429">
        <v>4.5333237449188088E-2</v>
      </c>
      <c r="CS429">
        <v>6.8686723407860732</v>
      </c>
      <c r="CT429">
        <v>-1.0386396076285401E-2</v>
      </c>
      <c r="CU429">
        <v>-0.12822871489180679</v>
      </c>
      <c r="CV429">
        <v>0.62787706183308079</v>
      </c>
      <c r="CW429">
        <v>8.9016675275560253</v>
      </c>
      <c r="CX429">
        <v>0.77947164016361903</v>
      </c>
    </row>
    <row r="430" spans="1:102" x14ac:dyDescent="0.3">
      <c r="A430" s="1">
        <v>426</v>
      </c>
      <c r="B430">
        <v>1.8087903331743489</v>
      </c>
      <c r="C430">
        <v>1.5761788422814831E-2</v>
      </c>
      <c r="D430">
        <v>0.91867415448928857</v>
      </c>
      <c r="E430">
        <v>1.968913887914608</v>
      </c>
      <c r="F430">
        <v>1.447994765256847E-2</v>
      </c>
      <c r="G430">
        <v>6.3793057700136407E-2</v>
      </c>
      <c r="H430">
        <v>540.55669169989085</v>
      </c>
      <c r="I430">
        <v>152.11585970984021</v>
      </c>
      <c r="J430">
        <v>134.46871234552049</v>
      </c>
      <c r="K430">
        <v>220.1434391708259</v>
      </c>
      <c r="L430">
        <v>1.8506573776221149E-3</v>
      </c>
      <c r="M430">
        <v>0</v>
      </c>
      <c r="N430">
        <v>8.6381318321348406</v>
      </c>
      <c r="O430">
        <v>5.4617009174589848</v>
      </c>
      <c r="P430">
        <v>31.105499387694689</v>
      </c>
      <c r="Q430">
        <v>0</v>
      </c>
      <c r="R430">
        <v>-15.181280529600411</v>
      </c>
      <c r="S430">
        <v>-30.024051607688101</v>
      </c>
      <c r="T430">
        <v>0</v>
      </c>
      <c r="U430">
        <v>0</v>
      </c>
      <c r="V430">
        <v>0</v>
      </c>
      <c r="W430">
        <v>-3.4133759256025549</v>
      </c>
      <c r="X430">
        <v>-9.3333249232241986</v>
      </c>
      <c r="Y430">
        <v>-23.625343001826799</v>
      </c>
      <c r="Z430">
        <v>-3.796528909418071</v>
      </c>
      <c r="AA430">
        <v>14.112224466417089</v>
      </c>
      <c r="AB430">
        <v>-1.0656076348740491</v>
      </c>
      <c r="AC430">
        <v>23.014039432924161</v>
      </c>
      <c r="AD430">
        <v>0</v>
      </c>
      <c r="AE430">
        <v>0</v>
      </c>
      <c r="AF430">
        <v>33.893694369741553</v>
      </c>
      <c r="AG430">
        <v>97.978313512368956</v>
      </c>
      <c r="AH430">
        <v>27.35281044355493</v>
      </c>
      <c r="AI430">
        <v>48.687683664541623</v>
      </c>
      <c r="AJ430">
        <v>2.2393717322503739</v>
      </c>
      <c r="AK430">
        <v>68.417200159185242</v>
      </c>
      <c r="AL430">
        <v>2.760524684518447</v>
      </c>
      <c r="AM430">
        <v>8.006120903276889</v>
      </c>
      <c r="AN430">
        <v>0</v>
      </c>
      <c r="AO430">
        <v>3.7828302358763888E-4</v>
      </c>
      <c r="AP430">
        <v>3.6083205611693738E-4</v>
      </c>
      <c r="AQ430">
        <v>9.0840782590574176E-5</v>
      </c>
      <c r="AR430">
        <v>4.2939436515840068E-4</v>
      </c>
      <c r="AS430">
        <v>0</v>
      </c>
      <c r="AT430">
        <v>9.8512121582335218E-5</v>
      </c>
      <c r="AU430">
        <v>9.644936230852911E-5</v>
      </c>
      <c r="AV430">
        <v>1.8036245705371029E-5</v>
      </c>
      <c r="AW430">
        <v>0.43258638804049959</v>
      </c>
      <c r="AX430">
        <v>2.94461783566357E-2</v>
      </c>
      <c r="AY430">
        <v>0.37454958937625638</v>
      </c>
      <c r="AZ430">
        <v>0.1234415229833727</v>
      </c>
      <c r="BA430">
        <v>8.5666346508784075E-2</v>
      </c>
      <c r="BB430">
        <v>0</v>
      </c>
      <c r="BC430">
        <v>4.4457777144731793E-2</v>
      </c>
      <c r="BD430">
        <v>4.4426800225623502E-4</v>
      </c>
      <c r="BE430">
        <v>0</v>
      </c>
      <c r="BF430">
        <v>1.908573471632403E-4</v>
      </c>
      <c r="BG430">
        <v>1.35637783820131E-3</v>
      </c>
      <c r="BH430">
        <v>2.7326708595452101E-4</v>
      </c>
      <c r="BI430">
        <v>2.0284319506669221E-4</v>
      </c>
      <c r="BJ430">
        <v>2.7175996662833391E-3</v>
      </c>
      <c r="BK430">
        <v>1.350254828626996E-3</v>
      </c>
      <c r="BL430">
        <v>5.1618114149082296E-4</v>
      </c>
      <c r="BM430">
        <v>1.5913901053363672E-5</v>
      </c>
      <c r="BN430">
        <v>7.3100188161822089E-5</v>
      </c>
      <c r="BO430">
        <v>7.0024582545893984E-6</v>
      </c>
      <c r="BP430">
        <v>1.5070663099800381E-4</v>
      </c>
      <c r="BQ430">
        <v>1.4650475365823171E-4</v>
      </c>
      <c r="BR430">
        <v>2.9831285202506952E-3</v>
      </c>
      <c r="BS430">
        <v>6.8183351228840302E-3</v>
      </c>
      <c r="BT430">
        <v>2.8509770029418589E-2</v>
      </c>
      <c r="BU430">
        <v>-2.8859014818977889E-5</v>
      </c>
      <c r="BV430">
        <v>-4.5821510447310371E-4</v>
      </c>
      <c r="BW430">
        <v>-220.11544533393061</v>
      </c>
      <c r="BX430">
        <v>-0.2178995041176677</v>
      </c>
      <c r="BY430">
        <v>0.75290014041586861</v>
      </c>
      <c r="BZ430">
        <v>2.8979094590199579</v>
      </c>
      <c r="CA430">
        <v>29.916317848587401</v>
      </c>
      <c r="CB430">
        <v>4.1750012115400859E-2</v>
      </c>
      <c r="CC430">
        <v>0.3294961770673574</v>
      </c>
      <c r="CD430">
        <v>0.11787021766501771</v>
      </c>
      <c r="CE430">
        <v>0.62274083850748319</v>
      </c>
      <c r="CF430">
        <v>5.5817016646094827E-2</v>
      </c>
      <c r="CG430">
        <v>6.9194709956389405E-2</v>
      </c>
      <c r="CH430">
        <v>1.5412928909768151E-2</v>
      </c>
      <c r="CI430">
        <v>0.26690284691367389</v>
      </c>
      <c r="CJ430">
        <v>0.5468444266441248</v>
      </c>
      <c r="CK430">
        <v>4.5286204431058614</v>
      </c>
      <c r="CL430">
        <v>1.8752080083071001</v>
      </c>
      <c r="CM430">
        <v>2.5266381974141989</v>
      </c>
      <c r="CN430">
        <v>4.1285013673687194</v>
      </c>
      <c r="CO430">
        <v>0.8031528834223769</v>
      </c>
      <c r="CP430">
        <v>0.1626862112724006</v>
      </c>
      <c r="CQ430">
        <v>2.0663446212671528</v>
      </c>
      <c r="CR430">
        <v>3.637492544013099E-2</v>
      </c>
      <c r="CS430">
        <v>5.5113523394137864</v>
      </c>
      <c r="CT430">
        <v>-1.032280389702077E-2</v>
      </c>
      <c r="CU430">
        <v>-0.1274436164453023</v>
      </c>
      <c r="CV430">
        <v>0.66633771667342523</v>
      </c>
      <c r="CW430">
        <v>7.8944129668169838</v>
      </c>
      <c r="CX430">
        <v>0.68633487302223717</v>
      </c>
    </row>
    <row r="431" spans="1:102" x14ac:dyDescent="0.3">
      <c r="A431" s="1">
        <v>427</v>
      </c>
      <c r="B431">
        <v>1.8261446862646751</v>
      </c>
      <c r="C431">
        <v>1.6214703721240811E-2</v>
      </c>
      <c r="D431">
        <v>0.94806912658132336</v>
      </c>
      <c r="E431">
        <v>1.926172513369653</v>
      </c>
      <c r="F431">
        <v>1.537265999477171E-2</v>
      </c>
      <c r="G431">
        <v>4.0176885169372747E-2</v>
      </c>
      <c r="H431">
        <v>597.75262266781215</v>
      </c>
      <c r="I431">
        <v>150.6341734768906</v>
      </c>
      <c r="J431">
        <v>132.70458455396971</v>
      </c>
      <c r="K431">
        <v>225.78105533796321</v>
      </c>
      <c r="L431">
        <v>1.9292340774368481E-3</v>
      </c>
      <c r="M431">
        <v>0</v>
      </c>
      <c r="N431">
        <v>9.9164009402072519</v>
      </c>
      <c r="O431">
        <v>5.1796986511568468</v>
      </c>
      <c r="P431">
        <v>31.277216979804571</v>
      </c>
      <c r="Q431">
        <v>0</v>
      </c>
      <c r="R431">
        <v>-17.691372462996981</v>
      </c>
      <c r="S431">
        <v>-28.681944108171681</v>
      </c>
      <c r="T431">
        <v>0</v>
      </c>
      <c r="U431">
        <v>0</v>
      </c>
      <c r="V431">
        <v>0</v>
      </c>
      <c r="W431">
        <v>-3.9170131791647771</v>
      </c>
      <c r="X431">
        <v>-9.5032716578293304</v>
      </c>
      <c r="Y431">
        <v>-23.752172980212329</v>
      </c>
      <c r="Z431">
        <v>-3.7734149266561241</v>
      </c>
      <c r="AA431">
        <v>14.05207570511398</v>
      </c>
      <c r="AB431">
        <v>-1.079823317007846</v>
      </c>
      <c r="AC431">
        <v>24.485629378868062</v>
      </c>
      <c r="AD431">
        <v>0</v>
      </c>
      <c r="AE431">
        <v>0</v>
      </c>
      <c r="AF431">
        <v>34.155878071236486</v>
      </c>
      <c r="AG431">
        <v>124.3908655928815</v>
      </c>
      <c r="AH431">
        <v>28.02893341089068</v>
      </c>
      <c r="AI431">
        <v>49.458055678912523</v>
      </c>
      <c r="AJ431">
        <v>2.943453085605038</v>
      </c>
      <c r="AK431">
        <v>68.558009554634197</v>
      </c>
      <c r="AL431">
        <v>2.929239327130845</v>
      </c>
      <c r="AM431">
        <v>8.1593010468228364</v>
      </c>
      <c r="AN431">
        <v>0</v>
      </c>
      <c r="AO431">
        <v>3.7464676397991971E-4</v>
      </c>
      <c r="AP431">
        <v>4.2174797696164351E-4</v>
      </c>
      <c r="AQ431">
        <v>8.9740187206173541E-5</v>
      </c>
      <c r="AR431">
        <v>4.284463205508385E-4</v>
      </c>
      <c r="AS431">
        <v>0</v>
      </c>
      <c r="AT431">
        <v>9.5202559943197021E-5</v>
      </c>
      <c r="AU431">
        <v>1.0261663738770891E-4</v>
      </c>
      <c r="AV431">
        <v>1.799597670708225E-5</v>
      </c>
      <c r="AW431">
        <v>0.43966742749049909</v>
      </c>
      <c r="AX431">
        <v>2.9883952428127011E-2</v>
      </c>
      <c r="AY431">
        <v>0.34375503726294332</v>
      </c>
      <c r="AZ431">
        <v>0.12647096372771049</v>
      </c>
      <c r="BA431">
        <v>8.1448283563672688E-2</v>
      </c>
      <c r="BB431">
        <v>0</v>
      </c>
      <c r="BC431">
        <v>3.752326335026368E-2</v>
      </c>
      <c r="BD431">
        <v>4.7267589333204293E-4</v>
      </c>
      <c r="BE431">
        <v>0</v>
      </c>
      <c r="BF431">
        <v>1.9034553897618941E-4</v>
      </c>
      <c r="BG431">
        <v>1.397125723408689E-3</v>
      </c>
      <c r="BH431">
        <v>2.9421389566554492E-4</v>
      </c>
      <c r="BI431">
        <v>2.3333057594556361E-4</v>
      </c>
      <c r="BJ431">
        <v>2.0423642374155378E-3</v>
      </c>
      <c r="BK431">
        <v>1.32065978658856E-3</v>
      </c>
      <c r="BL431">
        <v>5.7791292129646564E-4</v>
      </c>
      <c r="BM431">
        <v>1.8508975283876421E-5</v>
      </c>
      <c r="BN431">
        <v>7.5650561479464833E-5</v>
      </c>
      <c r="BO431">
        <v>7.6642995665518978E-6</v>
      </c>
      <c r="BP431">
        <v>1.8188327060805781E-4</v>
      </c>
      <c r="BQ431">
        <v>1.4565124284338061E-4</v>
      </c>
      <c r="BR431">
        <v>3.298191268541618E-3</v>
      </c>
      <c r="BS431">
        <v>7.1290770726385681E-3</v>
      </c>
      <c r="BT431">
        <v>2.9610395139306529E-2</v>
      </c>
      <c r="BU431">
        <v>-3.4116394279638882E-5</v>
      </c>
      <c r="BV431">
        <v>-2.101605974275364E-4</v>
      </c>
      <c r="BW431">
        <v>-225.75172333620989</v>
      </c>
      <c r="BX431">
        <v>4.2263565585017197E-2</v>
      </c>
      <c r="BY431">
        <v>-3.0622208304248888</v>
      </c>
      <c r="BZ431">
        <v>2.7605134168449901</v>
      </c>
      <c r="CA431">
        <v>27.678754924564501</v>
      </c>
      <c r="CB431">
        <v>4.165477848563913E-2</v>
      </c>
      <c r="CC431">
        <v>0.32111009685679193</v>
      </c>
      <c r="CD431">
        <v>0.114577821718285</v>
      </c>
      <c r="CE431">
        <v>0.62692913403482808</v>
      </c>
      <c r="CF431">
        <v>5.6142820112195603E-2</v>
      </c>
      <c r="CG431">
        <v>7.3125323312251383E-2</v>
      </c>
      <c r="CH431">
        <v>1.5505126438113401E-2</v>
      </c>
      <c r="CI431">
        <v>0.29844265335469022</v>
      </c>
      <c r="CJ431">
        <v>0.5455970502476738</v>
      </c>
      <c r="CK431">
        <v>4.413361520780553</v>
      </c>
      <c r="CL431">
        <v>1.822828981881806</v>
      </c>
      <c r="CM431">
        <v>2.5436313136627029</v>
      </c>
      <c r="CN431">
        <v>4.1525993958215626</v>
      </c>
      <c r="CO431">
        <v>0.84877607416006062</v>
      </c>
      <c r="CP431">
        <v>0.1636593726139586</v>
      </c>
      <c r="CQ431">
        <v>2.310523767907279</v>
      </c>
      <c r="CR431">
        <v>2.6767514131147158E-2</v>
      </c>
      <c r="CS431">
        <v>4.0556839592647211</v>
      </c>
      <c r="CT431">
        <v>-6.1561664163006218E-3</v>
      </c>
      <c r="CU431">
        <v>-7.6003004547911437E-2</v>
      </c>
      <c r="CV431">
        <v>0.55989785149425053</v>
      </c>
      <c r="CW431">
        <v>6.8980964927720958</v>
      </c>
      <c r="CX431">
        <v>0.63251646332309797</v>
      </c>
    </row>
    <row r="432" spans="1:102" x14ac:dyDescent="0.3">
      <c r="A432" s="1">
        <v>428</v>
      </c>
      <c r="B432">
        <v>1.6140230895386449</v>
      </c>
      <c r="C432">
        <v>1.6147483659756229E-2</v>
      </c>
      <c r="D432">
        <v>0.93766471072767199</v>
      </c>
      <c r="E432">
        <v>1.7213221299414749</v>
      </c>
      <c r="F432">
        <v>1.514092559480514E-2</v>
      </c>
      <c r="G432">
        <v>4.8501953979818747E-2</v>
      </c>
      <c r="H432">
        <v>499.94763105000072</v>
      </c>
      <c r="I432">
        <v>152.1978361177612</v>
      </c>
      <c r="J432">
        <v>137.90787377613231</v>
      </c>
      <c r="K432">
        <v>215.19865201387361</v>
      </c>
      <c r="L432">
        <v>1.7675316987781141E-3</v>
      </c>
      <c r="M432">
        <v>0</v>
      </c>
      <c r="N432">
        <v>11.32870519842848</v>
      </c>
      <c r="O432">
        <v>5.2441198878635387</v>
      </c>
      <c r="P432">
        <v>31.21430749451341</v>
      </c>
      <c r="Q432">
        <v>0</v>
      </c>
      <c r="R432">
        <v>-19.236784270235859</v>
      </c>
      <c r="S432">
        <v>-28.550348310569561</v>
      </c>
      <c r="T432">
        <v>0</v>
      </c>
      <c r="U432">
        <v>0</v>
      </c>
      <c r="V432">
        <v>0</v>
      </c>
      <c r="W432">
        <v>-4.4677326124363343</v>
      </c>
      <c r="X432">
        <v>-9.9584962219931423</v>
      </c>
      <c r="Y432">
        <v>-23.70257087628115</v>
      </c>
      <c r="Z432">
        <v>-3.7889016154488742</v>
      </c>
      <c r="AA432">
        <v>14.598019670385771</v>
      </c>
      <c r="AB432">
        <v>-0.99343430190038662</v>
      </c>
      <c r="AC432">
        <v>24.759611720132291</v>
      </c>
      <c r="AD432">
        <v>0</v>
      </c>
      <c r="AE432">
        <v>0</v>
      </c>
      <c r="AF432">
        <v>34.38296992956608</v>
      </c>
      <c r="AG432">
        <v>75.900084970403043</v>
      </c>
      <c r="AH432">
        <v>27.93947671761476</v>
      </c>
      <c r="AI432">
        <v>49.419545254225703</v>
      </c>
      <c r="AJ432">
        <v>2.920976902542777</v>
      </c>
      <c r="AK432">
        <v>67.164394171164332</v>
      </c>
      <c r="AL432">
        <v>2.9426951942764998</v>
      </c>
      <c r="AM432">
        <v>8.1892672384577363</v>
      </c>
      <c r="AN432">
        <v>0</v>
      </c>
      <c r="AO432">
        <v>3.8246646122367642E-4</v>
      </c>
      <c r="AP432">
        <v>2.8853777286803238E-4</v>
      </c>
      <c r="AQ432">
        <v>9.1286767201549489E-5</v>
      </c>
      <c r="AR432">
        <v>4.2967533416458649E-4</v>
      </c>
      <c r="AS432">
        <v>0</v>
      </c>
      <c r="AT432">
        <v>9.3325287897548891E-5</v>
      </c>
      <c r="AU432">
        <v>1.0376486789177799E-4</v>
      </c>
      <c r="AV432">
        <v>1.829212950783244E-5</v>
      </c>
      <c r="AW432">
        <v>0.41924204301036228</v>
      </c>
      <c r="AX432">
        <v>3.0241065572006301E-2</v>
      </c>
      <c r="AY432">
        <v>0.31679827579892389</v>
      </c>
      <c r="AZ432">
        <v>0.12247972716408639</v>
      </c>
      <c r="BA432">
        <v>8.3090950494574878E-2</v>
      </c>
      <c r="BB432">
        <v>0</v>
      </c>
      <c r="BC432">
        <v>3.2537755064589557E-2</v>
      </c>
      <c r="BD432">
        <v>4.7796490779478899E-4</v>
      </c>
      <c r="BE432">
        <v>0</v>
      </c>
      <c r="BF432">
        <v>1.9014932996721151E-4</v>
      </c>
      <c r="BG432">
        <v>1.3829434016013979E-3</v>
      </c>
      <c r="BH432">
        <v>2.9816778221037699E-4</v>
      </c>
      <c r="BI432">
        <v>2.8315436045803249E-4</v>
      </c>
      <c r="BJ432">
        <v>2.8085576366745951E-3</v>
      </c>
      <c r="BK432">
        <v>1.341709765384762E-3</v>
      </c>
      <c r="BL432">
        <v>5.1961799642671761E-4</v>
      </c>
      <c r="BM432">
        <v>1.964622499106924E-5</v>
      </c>
      <c r="BN432">
        <v>7.5177995005370864E-5</v>
      </c>
      <c r="BO432">
        <v>7.7179305385532496E-6</v>
      </c>
      <c r="BP432">
        <v>3.2487606804453923E-4</v>
      </c>
      <c r="BQ432">
        <v>1.4218727885413919E-4</v>
      </c>
      <c r="BR432">
        <v>2.0237829847694448E-3</v>
      </c>
      <c r="BS432">
        <v>6.7697040389926447E-3</v>
      </c>
      <c r="BT432">
        <v>2.606241029413538E-2</v>
      </c>
      <c r="BU432">
        <v>-6.1340821813359964E-5</v>
      </c>
      <c r="BV432">
        <v>4.8754917486113052E-5</v>
      </c>
      <c r="BW432">
        <v>-215.17266353030561</v>
      </c>
      <c r="BX432">
        <v>-0.53600330743938684</v>
      </c>
      <c r="BY432">
        <v>-4.3405905379144016</v>
      </c>
      <c r="BZ432">
        <v>2.749262190744445</v>
      </c>
      <c r="CA432">
        <v>26.213982340122261</v>
      </c>
      <c r="CB432">
        <v>4.1453888235812267E-2</v>
      </c>
      <c r="CC432">
        <v>0.32216111290440053</v>
      </c>
      <c r="CD432">
        <v>0.1150547956160736</v>
      </c>
      <c r="CE432">
        <v>0.64277676242535442</v>
      </c>
      <c r="CF432">
        <v>5.6017231015322327E-2</v>
      </c>
      <c r="CG432">
        <v>4.7263069511590518E-2</v>
      </c>
      <c r="CH432">
        <v>1.5472413346748129E-2</v>
      </c>
      <c r="CI432">
        <v>0.36367768781952492</v>
      </c>
      <c r="CJ432">
        <v>0.54296577643675104</v>
      </c>
      <c r="CK432">
        <v>4.4278067650367836</v>
      </c>
      <c r="CL432">
        <v>1.8304172029829879</v>
      </c>
      <c r="CM432">
        <v>2.60792968748687</v>
      </c>
      <c r="CN432">
        <v>4.1433102078763273</v>
      </c>
      <c r="CO432">
        <v>0.54858919968810427</v>
      </c>
      <c r="CP432">
        <v>0.1633140801050279</v>
      </c>
      <c r="CQ432">
        <v>2.8155691960221279</v>
      </c>
      <c r="CR432">
        <v>5.4694226061105522E-3</v>
      </c>
      <c r="CS432">
        <v>0.82870039486523528</v>
      </c>
      <c r="CT432">
        <v>1.424745342827596E-3</v>
      </c>
      <c r="CU432">
        <v>1.758966854499237E-2</v>
      </c>
      <c r="CV432">
        <v>0.65507513071015044</v>
      </c>
      <c r="CW432">
        <v>8.2877901610770461</v>
      </c>
      <c r="CX432">
        <v>0.48341593121052912</v>
      </c>
    </row>
    <row r="433" spans="1:102" x14ac:dyDescent="0.3">
      <c r="A433" s="1">
        <v>429</v>
      </c>
      <c r="B433">
        <v>1.6253764332723439</v>
      </c>
      <c r="C433">
        <v>1.6001121955949622E-2</v>
      </c>
      <c r="D433">
        <v>0.95276069440000977</v>
      </c>
      <c r="E433">
        <v>1.7059650490499501</v>
      </c>
      <c r="F433">
        <v>1.52452400659298E-2</v>
      </c>
      <c r="G433">
        <v>3.6434069934057331E-2</v>
      </c>
      <c r="H433">
        <v>463.71649942999221</v>
      </c>
      <c r="I433">
        <v>146.67175008034269</v>
      </c>
      <c r="J433">
        <v>133.7456464277648</v>
      </c>
      <c r="K433">
        <v>205.13495890132339</v>
      </c>
      <c r="L433">
        <v>1.7544442794714659E-3</v>
      </c>
      <c r="M433">
        <v>0</v>
      </c>
      <c r="N433">
        <v>9.3246942007716562</v>
      </c>
      <c r="O433">
        <v>6.0655672609952092</v>
      </c>
      <c r="P433">
        <v>31.323419312045001</v>
      </c>
      <c r="Q433">
        <v>0</v>
      </c>
      <c r="R433">
        <v>-17.46796634944096</v>
      </c>
      <c r="S433">
        <v>-29.245714424370899</v>
      </c>
      <c r="T433">
        <v>0</v>
      </c>
      <c r="U433">
        <v>0</v>
      </c>
      <c r="V433">
        <v>0</v>
      </c>
      <c r="W433">
        <v>-3.6833230282393479</v>
      </c>
      <c r="X433">
        <v>-10.30694339149535</v>
      </c>
      <c r="Y433">
        <v>-23.789935864503221</v>
      </c>
      <c r="Z433">
        <v>-3.844677730909035</v>
      </c>
      <c r="AA433">
        <v>14.275427159002771</v>
      </c>
      <c r="AB433">
        <v>-0.99509819512850139</v>
      </c>
      <c r="AC433">
        <v>23.67447978673173</v>
      </c>
      <c r="AD433">
        <v>0</v>
      </c>
      <c r="AE433">
        <v>0</v>
      </c>
      <c r="AF433">
        <v>34.033961105567649</v>
      </c>
      <c r="AG433">
        <v>57.571279854078597</v>
      </c>
      <c r="AH433">
        <v>27.717372580737781</v>
      </c>
      <c r="AI433">
        <v>49.46376668787692</v>
      </c>
      <c r="AJ433">
        <v>2.9797416685572982</v>
      </c>
      <c r="AK433">
        <v>67.432980315503158</v>
      </c>
      <c r="AL433">
        <v>2.8402614893063269</v>
      </c>
      <c r="AM433">
        <v>8.2135243170815695</v>
      </c>
      <c r="AN433">
        <v>0</v>
      </c>
      <c r="AO433">
        <v>3.7634631137925382E-4</v>
      </c>
      <c r="AP433">
        <v>2.3990520686421489E-4</v>
      </c>
      <c r="AQ433">
        <v>8.998322844093412E-5</v>
      </c>
      <c r="AR433">
        <v>4.3424969537118598E-4</v>
      </c>
      <c r="AS433">
        <v>0</v>
      </c>
      <c r="AT433">
        <v>9.5199737280307303E-5</v>
      </c>
      <c r="AU433">
        <v>9.9217196749467462E-5</v>
      </c>
      <c r="AV433">
        <v>1.859463779171197E-5</v>
      </c>
      <c r="AW433">
        <v>0.37647335500376272</v>
      </c>
      <c r="AX433">
        <v>3.0307695667573981E-2</v>
      </c>
      <c r="AY433">
        <v>0.37829128971983811</v>
      </c>
      <c r="AZ433">
        <v>0.12718622208462951</v>
      </c>
      <c r="BA433">
        <v>8.3753069949890527E-2</v>
      </c>
      <c r="BB433">
        <v>0</v>
      </c>
      <c r="BC433">
        <v>2.517129658532383E-2</v>
      </c>
      <c r="BD433">
        <v>4.5701728590331751E-4</v>
      </c>
      <c r="BE433">
        <v>0</v>
      </c>
      <c r="BF433">
        <v>1.9163683264253659E-4</v>
      </c>
      <c r="BG433">
        <v>1.372946543395617E-3</v>
      </c>
      <c r="BH433">
        <v>2.9332030193812041E-4</v>
      </c>
      <c r="BI433">
        <v>3.354647856379701E-4</v>
      </c>
      <c r="BJ433">
        <v>2.4293075639077281E-3</v>
      </c>
      <c r="BK433">
        <v>1.340143086453377E-3</v>
      </c>
      <c r="BL433">
        <v>5.8744967834784554E-4</v>
      </c>
      <c r="BM433">
        <v>1.695648998378046E-5</v>
      </c>
      <c r="BN433">
        <v>7.4726028949185215E-5</v>
      </c>
      <c r="BO433">
        <v>7.3127893277160762E-6</v>
      </c>
      <c r="BP433">
        <v>2.5904053847452261E-4</v>
      </c>
      <c r="BQ433">
        <v>1.4372844797662211E-4</v>
      </c>
      <c r="BR433">
        <v>3.2883127121348991E-3</v>
      </c>
      <c r="BS433">
        <v>6.0239960665807212E-3</v>
      </c>
      <c r="BT433">
        <v>2.60078467168522E-2</v>
      </c>
      <c r="BU433">
        <v>-4.7592789102733637E-5</v>
      </c>
      <c r="BV433">
        <v>-1.957822164007635E-4</v>
      </c>
      <c r="BW433">
        <v>-205.10924202240119</v>
      </c>
      <c r="BX433">
        <v>7.8752936539240181</v>
      </c>
      <c r="BY433">
        <v>-2.3364292623005771</v>
      </c>
      <c r="BZ433">
        <v>2.7866031115911212</v>
      </c>
      <c r="CA433">
        <v>25.053656587233601</v>
      </c>
      <c r="CB433">
        <v>4.1566819153545459E-2</v>
      </c>
      <c r="CC433">
        <v>0.32490466323344808</v>
      </c>
      <c r="CD433">
        <v>0.11610719781411</v>
      </c>
      <c r="CE433">
        <v>0.63513916044862451</v>
      </c>
      <c r="CF433">
        <v>5.6213125795881121E-2</v>
      </c>
      <c r="CG433">
        <v>7.8625604076866876E-2</v>
      </c>
      <c r="CH433">
        <v>1.552006881138397E-2</v>
      </c>
      <c r="CI433">
        <v>0.43480523061788168</v>
      </c>
      <c r="CJ433">
        <v>0.54444495308435303</v>
      </c>
      <c r="CK433">
        <v>4.4655143288009453</v>
      </c>
      <c r="CL433">
        <v>1.847159965224477</v>
      </c>
      <c r="CM433">
        <v>2.576941745637253</v>
      </c>
      <c r="CN433">
        <v>4.1577995503384164</v>
      </c>
      <c r="CO433">
        <v>0.91261861874934758</v>
      </c>
      <c r="CP433">
        <v>0.16381709202660491</v>
      </c>
      <c r="CQ433">
        <v>3.3662340434932778</v>
      </c>
      <c r="CR433">
        <v>0</v>
      </c>
      <c r="CS433">
        <v>0</v>
      </c>
      <c r="CT433">
        <v>-2.4593626948752789E-3</v>
      </c>
      <c r="CU433">
        <v>-3.0362881937147718E-2</v>
      </c>
      <c r="CV433">
        <v>0.5756654126945473</v>
      </c>
      <c r="CW433">
        <v>7.0494891718160817</v>
      </c>
      <c r="CX433">
        <v>0.51051519163970749</v>
      </c>
    </row>
    <row r="434" spans="1:102" x14ac:dyDescent="0.3">
      <c r="A434" s="1">
        <v>430</v>
      </c>
      <c r="B434">
        <v>1.6796748433943309</v>
      </c>
      <c r="C434">
        <v>1.6091483074025019E-2</v>
      </c>
      <c r="D434">
        <v>0.95947792567575818</v>
      </c>
      <c r="E434">
        <v>1.750613346074771</v>
      </c>
      <c r="F434">
        <v>1.543942280091209E-2</v>
      </c>
      <c r="G434">
        <v>3.108679531084399E-2</v>
      </c>
      <c r="H434">
        <v>497.04699818064529</v>
      </c>
      <c r="I434">
        <v>159.31505580380019</v>
      </c>
      <c r="J434">
        <v>140.54146842194621</v>
      </c>
      <c r="K434">
        <v>222.00350183959731</v>
      </c>
      <c r="L434">
        <v>1.7934737417776359E-3</v>
      </c>
      <c r="M434">
        <v>0</v>
      </c>
      <c r="N434">
        <v>9.9795766364189298</v>
      </c>
      <c r="O434">
        <v>5.2069486964351572</v>
      </c>
      <c r="P434">
        <v>31.37768438799527</v>
      </c>
      <c r="Q434">
        <v>0</v>
      </c>
      <c r="R434">
        <v>-17.667408849896979</v>
      </c>
      <c r="S434">
        <v>-28.896800870952369</v>
      </c>
      <c r="T434">
        <v>0</v>
      </c>
      <c r="U434">
        <v>0</v>
      </c>
      <c r="V434">
        <v>0</v>
      </c>
      <c r="W434">
        <v>-3.9409565519941419</v>
      </c>
      <c r="X434">
        <v>-9.5162772056502067</v>
      </c>
      <c r="Y434">
        <v>-23.830024471450269</v>
      </c>
      <c r="Z434">
        <v>-3.7976431320315269</v>
      </c>
      <c r="AA434">
        <v>14.065976883706719</v>
      </c>
      <c r="AB434">
        <v>-1.011522957352508</v>
      </c>
      <c r="AC434">
        <v>24.527880750929899</v>
      </c>
      <c r="AD434">
        <v>0</v>
      </c>
      <c r="AE434">
        <v>0</v>
      </c>
      <c r="AF434">
        <v>34.153743486264737</v>
      </c>
      <c r="AG434">
        <v>74.657642301202799</v>
      </c>
      <c r="AH434">
        <v>27.790173230472138</v>
      </c>
      <c r="AI434">
        <v>49.425133064779857</v>
      </c>
      <c r="AJ434">
        <v>2.8687063135649349</v>
      </c>
      <c r="AK434">
        <v>67.580999331866977</v>
      </c>
      <c r="AL434">
        <v>2.9178950496790259</v>
      </c>
      <c r="AM434">
        <v>8.0545785358644402</v>
      </c>
      <c r="AN434">
        <v>0</v>
      </c>
      <c r="AO434">
        <v>3.7745857356070929E-4</v>
      </c>
      <c r="AP434">
        <v>2.7803215351591249E-4</v>
      </c>
      <c r="AQ434">
        <v>8.7883939800194953E-5</v>
      </c>
      <c r="AR434">
        <v>4.3125259420837469E-4</v>
      </c>
      <c r="AS434">
        <v>0</v>
      </c>
      <c r="AT434">
        <v>9.4564496272845136E-5</v>
      </c>
      <c r="AU434">
        <v>1.0279370834058971E-4</v>
      </c>
      <c r="AV434">
        <v>1.780987218288533E-5</v>
      </c>
      <c r="AW434">
        <v>0.36432205993076477</v>
      </c>
      <c r="AX434">
        <v>2.913857824246871E-2</v>
      </c>
      <c r="AY434">
        <v>0.39927957604595438</v>
      </c>
      <c r="AZ434">
        <v>0.12598602460237229</v>
      </c>
      <c r="BA434">
        <v>8.1712150223761576E-2</v>
      </c>
      <c r="BB434">
        <v>0</v>
      </c>
      <c r="BC434">
        <v>6.8889874743686005E-2</v>
      </c>
      <c r="BD434">
        <v>4.7349152297034301E-4</v>
      </c>
      <c r="BE434">
        <v>0</v>
      </c>
      <c r="BF434">
        <v>1.812502112705602E-4</v>
      </c>
      <c r="BG434">
        <v>1.3756418097191081E-3</v>
      </c>
      <c r="BH434">
        <v>2.8763272731927871E-4</v>
      </c>
      <c r="BI434">
        <v>1.8344375732511799E-4</v>
      </c>
      <c r="BJ434">
        <v>2.4938955262378722E-3</v>
      </c>
      <c r="BK434">
        <v>1.314869682267849E-3</v>
      </c>
      <c r="BL434">
        <v>5.7641110536405774E-4</v>
      </c>
      <c r="BM434">
        <v>1.7128340432014711E-5</v>
      </c>
      <c r="BN434">
        <v>7.5249067369606608E-5</v>
      </c>
      <c r="BO434">
        <v>7.6191808275716014E-6</v>
      </c>
      <c r="BP434">
        <v>3.0064701701630901E-4</v>
      </c>
      <c r="BQ434">
        <v>1.435756321272443E-4</v>
      </c>
      <c r="BR434">
        <v>3.7476612561843699E-3</v>
      </c>
      <c r="BS434">
        <v>5.8624822608698288E-3</v>
      </c>
      <c r="BT434">
        <v>2.702845961096784E-2</v>
      </c>
      <c r="BU434">
        <v>-5.8108123367770643E-5</v>
      </c>
      <c r="BV434">
        <v>-4.000612089297814E-5</v>
      </c>
      <c r="BW434">
        <v>-221.97662960235391</v>
      </c>
      <c r="BX434">
        <v>0.1363034304231405</v>
      </c>
      <c r="BY434">
        <v>-2.9965594806628641</v>
      </c>
      <c r="BZ434">
        <v>3.0550418919465119</v>
      </c>
      <c r="CA434">
        <v>32.784051321065427</v>
      </c>
      <c r="CB434">
        <v>4.1404782183764997E-2</v>
      </c>
      <c r="CC434">
        <v>0.32313466306110311</v>
      </c>
      <c r="CD434">
        <v>0.1154552022110434</v>
      </c>
      <c r="CE434">
        <v>0.63820601680006372</v>
      </c>
      <c r="CF434">
        <v>5.6294834828285512E-2</v>
      </c>
      <c r="CG434">
        <v>8.0937810912377617E-2</v>
      </c>
      <c r="CH434">
        <v>1.554093782155661E-2</v>
      </c>
      <c r="CI434">
        <v>0.23643138230713109</v>
      </c>
      <c r="CJ434">
        <v>0.54232258211138618</v>
      </c>
      <c r="CK434">
        <v>4.4411873122142129</v>
      </c>
      <c r="CL434">
        <v>1.836787307902964</v>
      </c>
      <c r="CM434">
        <v>2.5893848614960109</v>
      </c>
      <c r="CN434">
        <v>4.163843152671137</v>
      </c>
      <c r="CO434">
        <v>0.93945673380438299</v>
      </c>
      <c r="CP434">
        <v>0.16403736814789691</v>
      </c>
      <c r="CQ434">
        <v>1.83043650818424</v>
      </c>
      <c r="CR434">
        <v>6.2475055328641733E-2</v>
      </c>
      <c r="CS434">
        <v>9.4659174740366261</v>
      </c>
      <c r="CT434">
        <v>-2.1716827986288521E-2</v>
      </c>
      <c r="CU434">
        <v>-0.26811233884738711</v>
      </c>
      <c r="CV434">
        <v>0.61596321695347911</v>
      </c>
      <c r="CW434">
        <v>7.0787903593439632</v>
      </c>
      <c r="CX434">
        <v>0.89091481752535362</v>
      </c>
    </row>
    <row r="435" spans="1:102" x14ac:dyDescent="0.3">
      <c r="A435" s="1">
        <v>431</v>
      </c>
      <c r="B435">
        <v>1.786968415841717</v>
      </c>
      <c r="C435">
        <v>1.594838252766256E-2</v>
      </c>
      <c r="D435">
        <v>0.93423330001159055</v>
      </c>
      <c r="E435">
        <v>1.912764672903513</v>
      </c>
      <c r="F435">
        <v>1.489951003866539E-2</v>
      </c>
      <c r="G435">
        <v>5.1256984561430657E-2</v>
      </c>
      <c r="H435">
        <v>495.99790976027151</v>
      </c>
      <c r="I435">
        <v>161.85022661818951</v>
      </c>
      <c r="J435">
        <v>145.7177948219188</v>
      </c>
      <c r="K435">
        <v>224.42077217612831</v>
      </c>
      <c r="L435">
        <v>1.74020350241374E-3</v>
      </c>
      <c r="M435">
        <v>0</v>
      </c>
      <c r="N435">
        <v>9.5825619253260186</v>
      </c>
      <c r="O435">
        <v>5.8605581482444187</v>
      </c>
      <c r="P435">
        <v>31.25507400138406</v>
      </c>
      <c r="Q435">
        <v>0</v>
      </c>
      <c r="R435">
        <v>-17.568136162454309</v>
      </c>
      <c r="S435">
        <v>-29.130057912500181</v>
      </c>
      <c r="T435">
        <v>0</v>
      </c>
      <c r="U435">
        <v>0</v>
      </c>
      <c r="V435">
        <v>0</v>
      </c>
      <c r="W435">
        <v>-3.7855085923256571</v>
      </c>
      <c r="X435">
        <v>-10.15298912604668</v>
      </c>
      <c r="Y435">
        <v>-23.743044259869301</v>
      </c>
      <c r="Z435">
        <v>-3.8183952129233112</v>
      </c>
      <c r="AA435">
        <v>14.2262625534101</v>
      </c>
      <c r="AB435">
        <v>-0.99028497240545577</v>
      </c>
      <c r="AC435">
        <v>23.711058168413821</v>
      </c>
      <c r="AD435">
        <v>0</v>
      </c>
      <c r="AE435">
        <v>0</v>
      </c>
      <c r="AF435">
        <v>34.072302703293339</v>
      </c>
      <c r="AG435">
        <v>74.649284889153748</v>
      </c>
      <c r="AH435">
        <v>27.67761612656308</v>
      </c>
      <c r="AI435">
        <v>49.205560102789747</v>
      </c>
      <c r="AJ435">
        <v>2.8674222412910222</v>
      </c>
      <c r="AK435">
        <v>67.109353379442496</v>
      </c>
      <c r="AL435">
        <v>2.8369844977747749</v>
      </c>
      <c r="AM435">
        <v>8.1244457234830811</v>
      </c>
      <c r="AN435">
        <v>0</v>
      </c>
      <c r="AO435">
        <v>3.7862537662661678E-4</v>
      </c>
      <c r="AP435">
        <v>2.8320837149331697E-4</v>
      </c>
      <c r="AQ435">
        <v>8.9568779857403759E-5</v>
      </c>
      <c r="AR435">
        <v>4.3190922785249302E-4</v>
      </c>
      <c r="AS435">
        <v>0</v>
      </c>
      <c r="AT435">
        <v>9.4807725858847002E-5</v>
      </c>
      <c r="AU435">
        <v>9.9370492810239291E-5</v>
      </c>
      <c r="AV435">
        <v>1.830976593925083E-5</v>
      </c>
      <c r="AW435">
        <v>0.40986426733239401</v>
      </c>
      <c r="AX435">
        <v>3.005513144682375E-2</v>
      </c>
      <c r="AY435">
        <v>0.45628182878579399</v>
      </c>
      <c r="AZ435">
        <v>0.12842790538688209</v>
      </c>
      <c r="BA435">
        <v>8.0920352800764081E-2</v>
      </c>
      <c r="BB435">
        <v>0</v>
      </c>
      <c r="BC435">
        <v>3.9138462704483852E-2</v>
      </c>
      <c r="BD435">
        <v>4.577234029065072E-4</v>
      </c>
      <c r="BE435">
        <v>0</v>
      </c>
      <c r="BF435">
        <v>1.77855512720119E-4</v>
      </c>
      <c r="BG435">
        <v>1.36084124753281E-3</v>
      </c>
      <c r="BH435">
        <v>3.0147522051300661E-4</v>
      </c>
      <c r="BI435">
        <v>2.778064460045985E-4</v>
      </c>
      <c r="BJ435">
        <v>2.5662860260103611E-3</v>
      </c>
      <c r="BK435">
        <v>1.290548740739997E-3</v>
      </c>
      <c r="BL435">
        <v>6.1317610554278263E-4</v>
      </c>
      <c r="BM435">
        <v>1.8408966645133279E-5</v>
      </c>
      <c r="BN435">
        <v>7.4200009260859875E-5</v>
      </c>
      <c r="BO435">
        <v>7.2999479214163919E-6</v>
      </c>
      <c r="BP435">
        <v>2.18899181433105E-4</v>
      </c>
      <c r="BQ435">
        <v>1.426648302374404E-4</v>
      </c>
      <c r="BR435">
        <v>4.4328646738823196E-3</v>
      </c>
      <c r="BS435">
        <v>6.5366721198371718E-3</v>
      </c>
      <c r="BT435">
        <v>2.8499256445530408E-2</v>
      </c>
      <c r="BU435">
        <v>-4.2332212416711987E-5</v>
      </c>
      <c r="BV435">
        <v>-1.0658643017126819E-4</v>
      </c>
      <c r="BW435">
        <v>-224.39246417053781</v>
      </c>
      <c r="BX435">
        <v>0.25644636014476418</v>
      </c>
      <c r="BY435">
        <v>-2.566280147621514</v>
      </c>
      <c r="BZ435">
        <v>2.9374038385523749</v>
      </c>
      <c r="CA435">
        <v>29.362663630896531</v>
      </c>
      <c r="CB435">
        <v>4.1380809227275467E-2</v>
      </c>
      <c r="CC435">
        <v>0.32573215817006029</v>
      </c>
      <c r="CD435">
        <v>0.11649115068344371</v>
      </c>
      <c r="CE435">
        <v>0.62628606687619337</v>
      </c>
      <c r="CF435">
        <v>5.6021064797223873E-2</v>
      </c>
      <c r="CG435">
        <v>0.1056244791536249</v>
      </c>
      <c r="CH435">
        <v>1.546178000095387E-2</v>
      </c>
      <c r="CI435">
        <v>0.361263372386045</v>
      </c>
      <c r="CJ435">
        <v>0.54200858273791896</v>
      </c>
      <c r="CK435">
        <v>4.4768874819581752</v>
      </c>
      <c r="CL435">
        <v>1.8532683063275139</v>
      </c>
      <c r="CM435">
        <v>2.541022205754504</v>
      </c>
      <c r="CN435">
        <v>4.14359377326147</v>
      </c>
      <c r="CO435">
        <v>1.225998418747432</v>
      </c>
      <c r="CP435">
        <v>0.16320184324527559</v>
      </c>
      <c r="CQ435">
        <v>2.7968777216984129</v>
      </c>
      <c r="CR435">
        <v>2.4934336261073369E-2</v>
      </c>
      <c r="CS435">
        <v>3.7779297365262678</v>
      </c>
      <c r="CT435">
        <v>1.9057638780115901E-2</v>
      </c>
      <c r="CU435">
        <v>0.23528243210618091</v>
      </c>
      <c r="CV435">
        <v>0.56176952427985405</v>
      </c>
      <c r="CW435">
        <v>7.6065931285333823</v>
      </c>
      <c r="CX435">
        <v>0.68338145793651162</v>
      </c>
    </row>
    <row r="436" spans="1:102" x14ac:dyDescent="0.3">
      <c r="A436" s="1">
        <v>432</v>
      </c>
      <c r="B436">
        <v>1.688035806426023</v>
      </c>
      <c r="C436">
        <v>1.6126600402728231E-2</v>
      </c>
      <c r="D436">
        <v>0.94781959739282784</v>
      </c>
      <c r="E436">
        <v>1.7809673668457779</v>
      </c>
      <c r="F436">
        <v>1.528510790102889E-2</v>
      </c>
      <c r="G436">
        <v>4.0375676189764127E-2</v>
      </c>
      <c r="H436">
        <v>524.15251597507142</v>
      </c>
      <c r="I436">
        <v>148.3192249894233</v>
      </c>
      <c r="J436">
        <v>132.69270823403679</v>
      </c>
      <c r="K436">
        <v>214.28730311905611</v>
      </c>
      <c r="L436">
        <v>1.857230159386972E-3</v>
      </c>
      <c r="M436">
        <v>0</v>
      </c>
      <c r="N436">
        <v>12.391783294267739</v>
      </c>
      <c r="O436">
        <v>5.7642847844941727</v>
      </c>
      <c r="P436">
        <v>31.285939405630899</v>
      </c>
      <c r="Q436">
        <v>0</v>
      </c>
      <c r="R436">
        <v>-20.14401948832715</v>
      </c>
      <c r="S436">
        <v>-29.297987996065672</v>
      </c>
      <c r="T436">
        <v>0</v>
      </c>
      <c r="U436">
        <v>0</v>
      </c>
      <c r="V436">
        <v>0</v>
      </c>
      <c r="W436">
        <v>-4.8901563084423616</v>
      </c>
      <c r="X436">
        <v>-10.95385385114945</v>
      </c>
      <c r="Y436">
        <v>-23.75824533322961</v>
      </c>
      <c r="Z436">
        <v>-3.811559161046612</v>
      </c>
      <c r="AA436">
        <v>15.8429906379365</v>
      </c>
      <c r="AB436">
        <v>-1.045200711787645</v>
      </c>
      <c r="AC436">
        <v>24.475435403779681</v>
      </c>
      <c r="AD436">
        <v>0</v>
      </c>
      <c r="AE436">
        <v>0</v>
      </c>
      <c r="AF436">
        <v>34.551666152121342</v>
      </c>
      <c r="AG436">
        <v>86.342553450705225</v>
      </c>
      <c r="AH436">
        <v>27.86431803396556</v>
      </c>
      <c r="AI436">
        <v>49.514777197493423</v>
      </c>
      <c r="AJ436">
        <v>3.2847153116334602</v>
      </c>
      <c r="AK436">
        <v>68.478349669889582</v>
      </c>
      <c r="AL436">
        <v>2.9179707848006702</v>
      </c>
      <c r="AM436">
        <v>8.2154271002710448</v>
      </c>
      <c r="AN436">
        <v>0</v>
      </c>
      <c r="AO436">
        <v>3.8773831476747412E-4</v>
      </c>
      <c r="AP436">
        <v>3.2402985005822811E-4</v>
      </c>
      <c r="AQ436">
        <v>8.8599744984903665E-5</v>
      </c>
      <c r="AR436">
        <v>4.3161067768003928E-4</v>
      </c>
      <c r="AS436">
        <v>0</v>
      </c>
      <c r="AT436">
        <v>9.6224682787860816E-5</v>
      </c>
      <c r="AU436">
        <v>1.025739155352705E-4</v>
      </c>
      <c r="AV436">
        <v>1.8456876698443209E-5</v>
      </c>
      <c r="AW436">
        <v>0.38409816541911368</v>
      </c>
      <c r="AX436">
        <v>2.9847462343736121E-2</v>
      </c>
      <c r="AY436">
        <v>0.36008936516984302</v>
      </c>
      <c r="AZ436">
        <v>0.1245652369813514</v>
      </c>
      <c r="BA436">
        <v>7.8363434369307733E-2</v>
      </c>
      <c r="BB436">
        <v>0</v>
      </c>
      <c r="BC436">
        <v>3.6883730983972303E-2</v>
      </c>
      <c r="BD436">
        <v>4.7247910662883238E-4</v>
      </c>
      <c r="BE436">
        <v>0</v>
      </c>
      <c r="BF436">
        <v>1.8740823819590779E-4</v>
      </c>
      <c r="BG436">
        <v>1.385891895162025E-3</v>
      </c>
      <c r="BH436">
        <v>2.9392986005700289E-4</v>
      </c>
      <c r="BI436">
        <v>3.0033760753181822E-4</v>
      </c>
      <c r="BJ436">
        <v>2.6133486023161168E-3</v>
      </c>
      <c r="BK436">
        <v>1.263735792259245E-3</v>
      </c>
      <c r="BL436">
        <v>5.4768632300511021E-4</v>
      </c>
      <c r="BM436">
        <v>2.1886220630086341E-5</v>
      </c>
      <c r="BN436">
        <v>7.523558270226393E-5</v>
      </c>
      <c r="BO436">
        <v>7.6194817512412037E-6</v>
      </c>
      <c r="BP436">
        <v>2.6594207886625058E-4</v>
      </c>
      <c r="BQ436">
        <v>1.4641509839063581E-4</v>
      </c>
      <c r="BR436">
        <v>2.89333109151821E-3</v>
      </c>
      <c r="BS436">
        <v>6.1941976291350551E-3</v>
      </c>
      <c r="BT436">
        <v>2.7222278370449021E-2</v>
      </c>
      <c r="BU436">
        <v>-4.8399548833559588E-5</v>
      </c>
      <c r="BV436">
        <v>-3.0285268811682881E-4</v>
      </c>
      <c r="BW436">
        <v>-214.2604804924714</v>
      </c>
      <c r="BX436">
        <v>-0.24095190688967699</v>
      </c>
      <c r="BY436">
        <v>-3.5245223567524349</v>
      </c>
      <c r="BZ436">
        <v>2.8467030278826808</v>
      </c>
      <c r="CA436">
        <v>26.69587424069854</v>
      </c>
      <c r="CB436">
        <v>4.1585485475162123E-2</v>
      </c>
      <c r="CC436">
        <v>0.32263777714474873</v>
      </c>
      <c r="CD436">
        <v>0.1152037866500889</v>
      </c>
      <c r="CE436">
        <v>0.6368778143996322</v>
      </c>
      <c r="CF436">
        <v>5.6144452987792103E-2</v>
      </c>
      <c r="CG436">
        <v>6.597880002358171E-2</v>
      </c>
      <c r="CH436">
        <v>1.5504316954599161E-2</v>
      </c>
      <c r="CI436">
        <v>0.38624702653707071</v>
      </c>
      <c r="CJ436">
        <v>0.54468944580243428</v>
      </c>
      <c r="CK436">
        <v>4.4343580745012856</v>
      </c>
      <c r="CL436">
        <v>1.8327875148877779</v>
      </c>
      <c r="CM436">
        <v>2.583995963400183</v>
      </c>
      <c r="CN436">
        <v>4.1527201713401762</v>
      </c>
      <c r="CO436">
        <v>0.76582535741657332</v>
      </c>
      <c r="CP436">
        <v>0.16365082837121339</v>
      </c>
      <c r="CQ436">
        <v>2.9902995602869988</v>
      </c>
      <c r="CR436">
        <v>1.592738097515195E-2</v>
      </c>
      <c r="CS436">
        <v>2.413239541689689</v>
      </c>
      <c r="CT436">
        <v>-5.381837060617848E-3</v>
      </c>
      <c r="CU436">
        <v>-6.6443263377544526E-2</v>
      </c>
      <c r="CV436">
        <v>0.59679912474613905</v>
      </c>
      <c r="CW436">
        <v>6.8807510463797579</v>
      </c>
      <c r="CX436">
        <v>0.59917889904933297</v>
      </c>
    </row>
    <row r="437" spans="1:102" x14ac:dyDescent="0.3">
      <c r="A437" s="1">
        <v>433</v>
      </c>
      <c r="B437">
        <v>1.7684636754178049</v>
      </c>
      <c r="C437">
        <v>1.6626740238297359E-2</v>
      </c>
      <c r="D437">
        <v>0.9236302327904008</v>
      </c>
      <c r="E437">
        <v>1.914687978070023</v>
      </c>
      <c r="F437">
        <v>1.5356959956844111E-2</v>
      </c>
      <c r="G437">
        <v>5.97900366292137E-2</v>
      </c>
      <c r="H437">
        <v>492.21797897987648</v>
      </c>
      <c r="I437">
        <v>167.7002385554517</v>
      </c>
      <c r="J437">
        <v>150.07182869815401</v>
      </c>
      <c r="K437">
        <v>229.85222449064679</v>
      </c>
      <c r="L437">
        <v>1.776585844086225E-3</v>
      </c>
      <c r="M437">
        <v>0</v>
      </c>
      <c r="N437">
        <v>10.92426528632782</v>
      </c>
      <c r="O437">
        <v>6.0039847515616414</v>
      </c>
      <c r="P437">
        <v>31.164836408573841</v>
      </c>
      <c r="Q437">
        <v>0</v>
      </c>
      <c r="R437">
        <v>-19.455543026662038</v>
      </c>
      <c r="S437">
        <v>-28.637543419801251</v>
      </c>
      <c r="T437">
        <v>0</v>
      </c>
      <c r="U437">
        <v>0</v>
      </c>
      <c r="V437">
        <v>0</v>
      </c>
      <c r="W437">
        <v>-4.3108441682349632</v>
      </c>
      <c r="X437">
        <v>-10.78447830009994</v>
      </c>
      <c r="Y437">
        <v>-23.673020190343522</v>
      </c>
      <c r="Z437">
        <v>-3.8031128898840558</v>
      </c>
      <c r="AA437">
        <v>14.98124805549083</v>
      </c>
      <c r="AB437">
        <v>-0.96974127224917561</v>
      </c>
      <c r="AC437">
        <v>24.143086348690488</v>
      </c>
      <c r="AD437">
        <v>0</v>
      </c>
      <c r="AE437">
        <v>0</v>
      </c>
      <c r="AF437">
        <v>34.369858087319031</v>
      </c>
      <c r="AG437">
        <v>69.134186786425005</v>
      </c>
      <c r="AH437">
        <v>28.5711857672657</v>
      </c>
      <c r="AI437">
        <v>50.329762191981331</v>
      </c>
      <c r="AJ437">
        <v>3.1597583810594152</v>
      </c>
      <c r="AK437">
        <v>68.119721037776003</v>
      </c>
      <c r="AL437">
        <v>2.950504980969523</v>
      </c>
      <c r="AM437">
        <v>8.326128686717837</v>
      </c>
      <c r="AN437">
        <v>0</v>
      </c>
      <c r="AO437">
        <v>3.7108334418078551E-4</v>
      </c>
      <c r="AP437">
        <v>2.4507102345170138E-4</v>
      </c>
      <c r="AQ437">
        <v>9.0243608672366601E-5</v>
      </c>
      <c r="AR437">
        <v>4.3015498362786202E-4</v>
      </c>
      <c r="AS437">
        <v>0</v>
      </c>
      <c r="AT437">
        <v>9.3137544334631175E-5</v>
      </c>
      <c r="AU437">
        <v>1.0118107641545319E-4</v>
      </c>
      <c r="AV437">
        <v>1.8125915678395731E-5</v>
      </c>
      <c r="AW437">
        <v>0.43909436252009743</v>
      </c>
      <c r="AX437">
        <v>2.8887419387080029E-2</v>
      </c>
      <c r="AY437">
        <v>0.41304644125369983</v>
      </c>
      <c r="AZ437">
        <v>0.12724156483080301</v>
      </c>
      <c r="BA437">
        <v>7.7337197580116299E-2</v>
      </c>
      <c r="BB437">
        <v>0</v>
      </c>
      <c r="BC437">
        <v>6.0289502462239491E-2</v>
      </c>
      <c r="BD437">
        <v>4.6606336847966628E-4</v>
      </c>
      <c r="BE437">
        <v>0</v>
      </c>
      <c r="BF437">
        <v>1.884449089686802E-4</v>
      </c>
      <c r="BG437">
        <v>1.42796306072111E-3</v>
      </c>
      <c r="BH437">
        <v>2.9185870933505449E-4</v>
      </c>
      <c r="BI437">
        <v>2.9989224081620222E-4</v>
      </c>
      <c r="BJ437">
        <v>2.7488604172530269E-3</v>
      </c>
      <c r="BK437">
        <v>1.285865494922473E-3</v>
      </c>
      <c r="BL437">
        <v>6.1046069078185539E-4</v>
      </c>
      <c r="BM437">
        <v>2.0180828169525359E-5</v>
      </c>
      <c r="BN437">
        <v>7.7188694453268295E-5</v>
      </c>
      <c r="BO437">
        <v>7.7491145622972774E-6</v>
      </c>
      <c r="BP437">
        <v>3.6054537883303031E-4</v>
      </c>
      <c r="BQ437">
        <v>1.4611286136108421E-4</v>
      </c>
      <c r="BR437">
        <v>3.818863227009188E-3</v>
      </c>
      <c r="BS437">
        <v>7.300707905722432E-3</v>
      </c>
      <c r="BT437">
        <v>2.9403786609072169E-2</v>
      </c>
      <c r="BU437">
        <v>-6.5877271404192922E-5</v>
      </c>
      <c r="BV437">
        <v>-3.1436335219467922E-5</v>
      </c>
      <c r="BW437">
        <v>-229.82298389491581</v>
      </c>
      <c r="BX437">
        <v>0.1981400400400162</v>
      </c>
      <c r="BY437">
        <v>-3.978663303416119</v>
      </c>
      <c r="BZ437">
        <v>3.1354678073139999</v>
      </c>
      <c r="CA437">
        <v>31.648314567290349</v>
      </c>
      <c r="CB437">
        <v>4.1412896181332808E-2</v>
      </c>
      <c r="CC437">
        <v>0.31375585192435229</v>
      </c>
      <c r="CD437">
        <v>0.1117384048562842</v>
      </c>
      <c r="CE437">
        <v>0.64818713045151022</v>
      </c>
      <c r="CF437">
        <v>5.5882800842876758E-2</v>
      </c>
      <c r="CG437">
        <v>8.6023011274550198E-2</v>
      </c>
      <c r="CH437">
        <v>1.542832424771046E-2</v>
      </c>
      <c r="CI437">
        <v>0.37407301022910139</v>
      </c>
      <c r="CJ437">
        <v>0.54242885978947397</v>
      </c>
      <c r="CK437">
        <v>4.3122842207612413</v>
      </c>
      <c r="CL437">
        <v>1.7776564408954301</v>
      </c>
      <c r="CM437">
        <v>2.6298811023799691</v>
      </c>
      <c r="CN437">
        <v>4.1333670904525484</v>
      </c>
      <c r="CO437">
        <v>0.99848138086531468</v>
      </c>
      <c r="CP437">
        <v>0.16284871180787669</v>
      </c>
      <c r="CQ437">
        <v>2.8960491114511071</v>
      </c>
      <c r="CR437">
        <v>4.2990799921360998E-2</v>
      </c>
      <c r="CS437">
        <v>6.5137575638425744</v>
      </c>
      <c r="CT437">
        <v>9.1780518634530014E-3</v>
      </c>
      <c r="CU437">
        <v>0.1133106986308802</v>
      </c>
      <c r="CV437">
        <v>0.60735594590994435</v>
      </c>
      <c r="CW437">
        <v>7.5682493864139371</v>
      </c>
      <c r="CX437">
        <v>0.82944157961152332</v>
      </c>
    </row>
    <row r="438" spans="1:102" x14ac:dyDescent="0.3">
      <c r="A438" s="1">
        <v>434</v>
      </c>
      <c r="B438">
        <v>1.769531126636182</v>
      </c>
      <c r="C438">
        <v>1.6215934545834879E-2</v>
      </c>
      <c r="D438">
        <v>0.93704808478479629</v>
      </c>
      <c r="E438">
        <v>1.8884101642682609</v>
      </c>
      <c r="F438">
        <v>1.519511040917019E-2</v>
      </c>
      <c r="G438">
        <v>4.8997152162535952E-2</v>
      </c>
      <c r="H438">
        <v>506.10967887944042</v>
      </c>
      <c r="I438">
        <v>166.15677346212291</v>
      </c>
      <c r="J438">
        <v>148.19380504532899</v>
      </c>
      <c r="K438">
        <v>230.01507605973239</v>
      </c>
      <c r="L438">
        <v>1.827904710751369E-3</v>
      </c>
      <c r="M438">
        <v>0</v>
      </c>
      <c r="N438">
        <v>10.251799991639979</v>
      </c>
      <c r="O438">
        <v>6.231887012665358</v>
      </c>
      <c r="P438">
        <v>31.278859204086618</v>
      </c>
      <c r="Q438">
        <v>0</v>
      </c>
      <c r="R438">
        <v>-18.793302472394931</v>
      </c>
      <c r="S438">
        <v>-28.969243735997029</v>
      </c>
      <c r="T438">
        <v>0</v>
      </c>
      <c r="U438">
        <v>0</v>
      </c>
      <c r="V438">
        <v>0</v>
      </c>
      <c r="W438">
        <v>-4.0463420719890903</v>
      </c>
      <c r="X438">
        <v>-10.82641094369267</v>
      </c>
      <c r="Y438">
        <v>-23.761247959817592</v>
      </c>
      <c r="Z438">
        <v>-3.8346629043991078</v>
      </c>
      <c r="AA438">
        <v>14.80975117181265</v>
      </c>
      <c r="AB438">
        <v>-1.0230299859661081</v>
      </c>
      <c r="AC438">
        <v>24.067405469576411</v>
      </c>
      <c r="AD438">
        <v>0</v>
      </c>
      <c r="AE438">
        <v>0</v>
      </c>
      <c r="AF438">
        <v>34.212507318680792</v>
      </c>
      <c r="AG438">
        <v>77.505330735110192</v>
      </c>
      <c r="AH438">
        <v>28.110335269514302</v>
      </c>
      <c r="AI438">
        <v>49.788975396439113</v>
      </c>
      <c r="AJ438">
        <v>3.0685766609335299</v>
      </c>
      <c r="AK438">
        <v>68.111692292445625</v>
      </c>
      <c r="AL438">
        <v>2.896407647674919</v>
      </c>
      <c r="AM438">
        <v>8.184510659229101</v>
      </c>
      <c r="AN438">
        <v>0</v>
      </c>
      <c r="AO438">
        <v>3.761552341372837E-4</v>
      </c>
      <c r="AP438">
        <v>2.9162071862771531E-4</v>
      </c>
      <c r="AQ438">
        <v>9.0792573096543496E-5</v>
      </c>
      <c r="AR438">
        <v>4.3319573087042352E-4</v>
      </c>
      <c r="AS438">
        <v>0</v>
      </c>
      <c r="AT438">
        <v>9.4960253431147811E-5</v>
      </c>
      <c r="AU438">
        <v>1.0086390599646721E-4</v>
      </c>
      <c r="AV438">
        <v>1.8192247703669358E-5</v>
      </c>
      <c r="AW438">
        <v>0.39071944705416251</v>
      </c>
      <c r="AX438">
        <v>3.005472102468169E-2</v>
      </c>
      <c r="AY438">
        <v>0.45261345172536499</v>
      </c>
      <c r="AZ438">
        <v>0.12308341374125011</v>
      </c>
      <c r="BA438">
        <v>8.1476451218304741E-2</v>
      </c>
      <c r="BB438">
        <v>0</v>
      </c>
      <c r="BC438">
        <v>5.7997807090096887E-2</v>
      </c>
      <c r="BD438">
        <v>4.6460240839610512E-4</v>
      </c>
      <c r="BE438">
        <v>0</v>
      </c>
      <c r="BF438">
        <v>1.767626145097467E-4</v>
      </c>
      <c r="BG438">
        <v>1.379476810632896E-3</v>
      </c>
      <c r="BH438">
        <v>3.1060277441981879E-4</v>
      </c>
      <c r="BI438">
        <v>2.7784053600565621E-4</v>
      </c>
      <c r="BJ438">
        <v>2.2590423699535588E-3</v>
      </c>
      <c r="BK438">
        <v>1.321216799982938E-3</v>
      </c>
      <c r="BL438">
        <v>5.4094893077991503E-4</v>
      </c>
      <c r="BM438">
        <v>2.0008874388715301E-5</v>
      </c>
      <c r="BN438">
        <v>7.5486839493213052E-5</v>
      </c>
      <c r="BO438">
        <v>7.5339622443884824E-6</v>
      </c>
      <c r="BP438">
        <v>2.8878005010224601E-4</v>
      </c>
      <c r="BQ438">
        <v>1.452915639011461E-4</v>
      </c>
      <c r="BR438">
        <v>4.8026672017836983E-3</v>
      </c>
      <c r="BS438">
        <v>6.3358809792150939E-3</v>
      </c>
      <c r="BT438">
        <v>2.8694600943855439E-2</v>
      </c>
      <c r="BU438">
        <v>-5.2654769639730258E-5</v>
      </c>
      <c r="BV438">
        <v>-6.8073716320475141E-5</v>
      </c>
      <c r="BW438">
        <v>-229.98655484204409</v>
      </c>
      <c r="BX438">
        <v>0.75903472118079662</v>
      </c>
      <c r="BY438">
        <v>-3.3253315686252778</v>
      </c>
      <c r="BZ438">
        <v>3.1981720745931468</v>
      </c>
      <c r="CA438">
        <v>33.496845150116592</v>
      </c>
      <c r="CB438">
        <v>4.1187799927784541E-2</v>
      </c>
      <c r="CC438">
        <v>0.32073165715467228</v>
      </c>
      <c r="CD438">
        <v>0.11456912501317019</v>
      </c>
      <c r="CE438">
        <v>0.63332406807979025</v>
      </c>
      <c r="CF438">
        <v>5.6059623633779837E-2</v>
      </c>
      <c r="CG438">
        <v>0.1079896406039003</v>
      </c>
      <c r="CH438">
        <v>1.547039611426552E-2</v>
      </c>
      <c r="CI438">
        <v>0.35534636929466701</v>
      </c>
      <c r="CJ438">
        <v>0.53948053413699015</v>
      </c>
      <c r="CK438">
        <v>4.4081602168177723</v>
      </c>
      <c r="CL438">
        <v>1.8226906252095261</v>
      </c>
      <c r="CM438">
        <v>2.569577395289004</v>
      </c>
      <c r="CN438">
        <v>4.1464457746583694</v>
      </c>
      <c r="CO438">
        <v>1.2534511855809849</v>
      </c>
      <c r="CP438">
        <v>0.16329278785669721</v>
      </c>
      <c r="CQ438">
        <v>2.7510686655070988</v>
      </c>
      <c r="CR438">
        <v>4.7731807982203722E-2</v>
      </c>
      <c r="CS438">
        <v>7.2320921185157134</v>
      </c>
      <c r="CT438">
        <v>3.4385235431361351E-4</v>
      </c>
      <c r="CU438">
        <v>4.2451438576301534E-3</v>
      </c>
      <c r="CV438">
        <v>0.63484997758113915</v>
      </c>
      <c r="CW438">
        <v>8.6063407026868024</v>
      </c>
      <c r="CX438">
        <v>0.87056775685346022</v>
      </c>
    </row>
    <row r="439" spans="1:102" x14ac:dyDescent="0.3">
      <c r="A439" s="1">
        <v>435</v>
      </c>
      <c r="B439">
        <v>1.7345372028075769</v>
      </c>
      <c r="C439">
        <v>1.6477899538128449E-2</v>
      </c>
      <c r="D439">
        <v>0.95013813300934746</v>
      </c>
      <c r="E439">
        <v>1.825563179275963</v>
      </c>
      <c r="F439">
        <v>1.5656280703072949E-2</v>
      </c>
      <c r="G439">
        <v>3.8525230782160129E-2</v>
      </c>
      <c r="H439">
        <v>492.9058389945784</v>
      </c>
      <c r="I439">
        <v>152.09225515851409</v>
      </c>
      <c r="J439">
        <v>133.19716584242019</v>
      </c>
      <c r="K439">
        <v>214.20291662410651</v>
      </c>
      <c r="L439">
        <v>1.8077250298192201E-3</v>
      </c>
      <c r="M439">
        <v>0</v>
      </c>
      <c r="N439">
        <v>8.6892284538614408</v>
      </c>
      <c r="O439">
        <v>6.0530613573725187</v>
      </c>
      <c r="P439">
        <v>31.28602797538014</v>
      </c>
      <c r="Q439">
        <v>0</v>
      </c>
      <c r="R439">
        <v>-15.905067902042139</v>
      </c>
      <c r="S439">
        <v>-30.123249884571951</v>
      </c>
      <c r="T439">
        <v>0</v>
      </c>
      <c r="U439">
        <v>0</v>
      </c>
      <c r="V439">
        <v>0</v>
      </c>
      <c r="W439">
        <v>-3.4328969062647929</v>
      </c>
      <c r="X439">
        <v>-10.190254468481401</v>
      </c>
      <c r="Y439">
        <v>-23.75965076026122</v>
      </c>
      <c r="Z439">
        <v>-3.812822247867079</v>
      </c>
      <c r="AA439">
        <v>14.43571682247576</v>
      </c>
      <c r="AB439">
        <v>-0.99565141358852005</v>
      </c>
      <c r="AC439">
        <v>23.642000709253089</v>
      </c>
      <c r="AD439">
        <v>0</v>
      </c>
      <c r="AE439">
        <v>0</v>
      </c>
      <c r="AF439">
        <v>33.969606910882987</v>
      </c>
      <c r="AG439">
        <v>69.485951639837822</v>
      </c>
      <c r="AH439">
        <v>28.428070793671829</v>
      </c>
      <c r="AI439">
        <v>50.12109074343838</v>
      </c>
      <c r="AJ439">
        <v>2.940469987262424</v>
      </c>
      <c r="AK439">
        <v>69.414932280427678</v>
      </c>
      <c r="AL439">
        <v>2.892968871645369</v>
      </c>
      <c r="AM439">
        <v>8.3018357200229573</v>
      </c>
      <c r="AN439">
        <v>0</v>
      </c>
      <c r="AO439">
        <v>3.6378865403647139E-4</v>
      </c>
      <c r="AP439">
        <v>2.6504903156176178E-4</v>
      </c>
      <c r="AQ439">
        <v>9.0356231974936317E-5</v>
      </c>
      <c r="AR439">
        <v>4.3104541307898922E-4</v>
      </c>
      <c r="AS439">
        <v>0</v>
      </c>
      <c r="AT439">
        <v>9.7537890832864694E-5</v>
      </c>
      <c r="AU439">
        <v>9.9081080431412394E-5</v>
      </c>
      <c r="AV439">
        <v>1.819900410799437E-5</v>
      </c>
      <c r="AW439">
        <v>0.38066290756542898</v>
      </c>
      <c r="AX439">
        <v>2.988427568172743E-2</v>
      </c>
      <c r="AY439">
        <v>0.39069087611124481</v>
      </c>
      <c r="AZ439">
        <v>0.1263139105631943</v>
      </c>
      <c r="BA439">
        <v>8.0735098750152903E-2</v>
      </c>
      <c r="BB439">
        <v>0</v>
      </c>
      <c r="BC439">
        <v>6.3316239159600718E-2</v>
      </c>
      <c r="BD439">
        <v>4.5639030275641639E-4</v>
      </c>
      <c r="BE439">
        <v>0</v>
      </c>
      <c r="BF439">
        <v>1.92882623868536E-4</v>
      </c>
      <c r="BG439">
        <v>1.41317230609375E-3</v>
      </c>
      <c r="BH439">
        <v>2.9954746858470348E-4</v>
      </c>
      <c r="BI439">
        <v>3.1573939239622201E-4</v>
      </c>
      <c r="BJ439">
        <v>2.2557125356254672E-3</v>
      </c>
      <c r="BK439">
        <v>1.3303448464058989E-3</v>
      </c>
      <c r="BL439">
        <v>5.9130461056318688E-4</v>
      </c>
      <c r="BM439">
        <v>1.7927627942261709E-5</v>
      </c>
      <c r="BN439">
        <v>7.6911011871520554E-5</v>
      </c>
      <c r="BO439">
        <v>7.5203535589962559E-6</v>
      </c>
      <c r="BP439">
        <v>1.7520301071144811E-4</v>
      </c>
      <c r="BQ439">
        <v>1.516462801630129E-4</v>
      </c>
      <c r="BR439">
        <v>3.8663130790027888E-3</v>
      </c>
      <c r="BS439">
        <v>6.2725251487550154E-3</v>
      </c>
      <c r="BT439">
        <v>2.858152957593877E-2</v>
      </c>
      <c r="BU439">
        <v>-3.6437110870038272E-5</v>
      </c>
      <c r="BV439">
        <v>-6.9770722394744944E-4</v>
      </c>
      <c r="BW439">
        <v>-214.17510567597631</v>
      </c>
      <c r="BX439">
        <v>-8.3174612373113632E-2</v>
      </c>
      <c r="BY439">
        <v>0.19752743783059129</v>
      </c>
      <c r="BZ439">
        <v>3.295947592984902</v>
      </c>
      <c r="CA439">
        <v>35.788739610191293</v>
      </c>
      <c r="CB439">
        <v>4.1404444084631217E-2</v>
      </c>
      <c r="CC439">
        <v>0.31629791925203549</v>
      </c>
      <c r="CD439">
        <v>0.1127477096148235</v>
      </c>
      <c r="CE439">
        <v>0.62257159678301643</v>
      </c>
      <c r="CF439">
        <v>5.617105799915291E-2</v>
      </c>
      <c r="CG439">
        <v>8.1576817187249934E-2</v>
      </c>
      <c r="CH439">
        <v>1.55116804106502E-2</v>
      </c>
      <c r="CI439">
        <v>0.39739754071233402</v>
      </c>
      <c r="CJ439">
        <v>0.54231815366651648</v>
      </c>
      <c r="CK439">
        <v>4.3472225868763168</v>
      </c>
      <c r="CL439">
        <v>1.793713562054011</v>
      </c>
      <c r="CM439">
        <v>2.525951535195837</v>
      </c>
      <c r="CN439">
        <v>4.1546880089707399</v>
      </c>
      <c r="CO439">
        <v>0.94687377092343683</v>
      </c>
      <c r="CP439">
        <v>0.16372855096202199</v>
      </c>
      <c r="CQ439">
        <v>3.0766261216438751</v>
      </c>
      <c r="CR439">
        <v>7.0719158801576337E-2</v>
      </c>
      <c r="CS439">
        <v>10.7150240608449</v>
      </c>
      <c r="CT439">
        <v>-8.9679052109748331E-3</v>
      </c>
      <c r="CU439">
        <v>-0.1107162630838268</v>
      </c>
      <c r="CV439">
        <v>0.51600306139363805</v>
      </c>
      <c r="CW439">
        <v>7.6333095221374547</v>
      </c>
      <c r="CX439">
        <v>1.0745145119567681</v>
      </c>
    </row>
    <row r="440" spans="1:102" x14ac:dyDescent="0.3">
      <c r="A440" s="1">
        <v>436</v>
      </c>
      <c r="B440">
        <v>1.786879905556757</v>
      </c>
      <c r="C440">
        <v>1.626960542098229E-2</v>
      </c>
      <c r="D440">
        <v>0.91864920955976903</v>
      </c>
      <c r="E440">
        <v>1.9451167048873541</v>
      </c>
      <c r="F440">
        <v>1.494606015983471E-2</v>
      </c>
      <c r="G440">
        <v>6.3812120884637322E-2</v>
      </c>
      <c r="H440">
        <v>495.1296276089322</v>
      </c>
      <c r="I440">
        <v>150.07957443276791</v>
      </c>
      <c r="J440">
        <v>131.96184861269461</v>
      </c>
      <c r="K440">
        <v>212.45494581639301</v>
      </c>
      <c r="L440">
        <v>1.7735242094933891E-3</v>
      </c>
      <c r="M440">
        <v>0</v>
      </c>
      <c r="N440">
        <v>9.0576340909757658</v>
      </c>
      <c r="O440">
        <v>5.0208431771359319</v>
      </c>
      <c r="P440">
        <v>31.132169142003349</v>
      </c>
      <c r="Q440">
        <v>0</v>
      </c>
      <c r="R440">
        <v>-16.739817559111881</v>
      </c>
      <c r="S440">
        <v>-28.470828851003169</v>
      </c>
      <c r="T440">
        <v>0</v>
      </c>
      <c r="U440">
        <v>0</v>
      </c>
      <c r="V440">
        <v>0</v>
      </c>
      <c r="W440">
        <v>-3.5765113169430509</v>
      </c>
      <c r="X440">
        <v>-9.0158544890606223</v>
      </c>
      <c r="Y440">
        <v>-23.647718109656591</v>
      </c>
      <c r="Z440">
        <v>-3.7513453191415351</v>
      </c>
      <c r="AA440">
        <v>13.48862342029077</v>
      </c>
      <c r="AB440">
        <v>-0.98932024176525069</v>
      </c>
      <c r="AC440">
        <v>23.981762989393388</v>
      </c>
      <c r="AD440">
        <v>0</v>
      </c>
      <c r="AE440">
        <v>0</v>
      </c>
      <c r="AF440">
        <v>34.01438220624123</v>
      </c>
      <c r="AG440">
        <v>74.013079300999422</v>
      </c>
      <c r="AH440">
        <v>28.02590952281853</v>
      </c>
      <c r="AI440">
        <v>49.381653091778468</v>
      </c>
      <c r="AJ440">
        <v>2.664271687151198</v>
      </c>
      <c r="AK440">
        <v>67.259545012029022</v>
      </c>
      <c r="AL440">
        <v>2.8959119247372072</v>
      </c>
      <c r="AM440">
        <v>8.1637249578484674</v>
      </c>
      <c r="AN440">
        <v>0</v>
      </c>
      <c r="AO440">
        <v>3.6962139521342112E-4</v>
      </c>
      <c r="AP440">
        <v>2.7494525188716121E-4</v>
      </c>
      <c r="AQ440">
        <v>8.9535973177887738E-5</v>
      </c>
      <c r="AR440">
        <v>4.259041228557192E-4</v>
      </c>
      <c r="AS440">
        <v>0</v>
      </c>
      <c r="AT440">
        <v>9.3041526310705405E-5</v>
      </c>
      <c r="AU440">
        <v>1.005049875795483E-4</v>
      </c>
      <c r="AV440">
        <v>1.7923946474062469E-5</v>
      </c>
      <c r="AW440">
        <v>0.37726292922585358</v>
      </c>
      <c r="AX440">
        <v>2.9675574768919889E-2</v>
      </c>
      <c r="AY440">
        <v>0.43696485329508311</v>
      </c>
      <c r="AZ440">
        <v>0.1275713285237442</v>
      </c>
      <c r="BA440">
        <v>7.8607363272475861E-2</v>
      </c>
      <c r="BB440">
        <v>0</v>
      </c>
      <c r="BC440">
        <v>5.7345257601730412E-2</v>
      </c>
      <c r="BD440">
        <v>4.6294914740773862E-4</v>
      </c>
      <c r="BE440">
        <v>0</v>
      </c>
      <c r="BF440">
        <v>1.8797234579036529E-4</v>
      </c>
      <c r="BG440">
        <v>1.3936739947066261E-3</v>
      </c>
      <c r="BH440">
        <v>2.9483754634081899E-4</v>
      </c>
      <c r="BI440">
        <v>2.4275564127439591E-4</v>
      </c>
      <c r="BJ440">
        <v>2.5248428288814099E-3</v>
      </c>
      <c r="BK440">
        <v>1.278910783626998E-3</v>
      </c>
      <c r="BL440">
        <v>6.0640746680260937E-4</v>
      </c>
      <c r="BM440">
        <v>1.81981420191454E-5</v>
      </c>
      <c r="BN440">
        <v>7.5453716602585997E-5</v>
      </c>
      <c r="BO440">
        <v>7.5319999583040731E-6</v>
      </c>
      <c r="BP440">
        <v>1.613781790250256E-4</v>
      </c>
      <c r="BQ440">
        <v>1.4282702734517679E-4</v>
      </c>
      <c r="BR440">
        <v>4.3416472757926089E-3</v>
      </c>
      <c r="BS440">
        <v>6.1379189984686064E-3</v>
      </c>
      <c r="BT440">
        <v>2.9071831289145859E-2</v>
      </c>
      <c r="BU440">
        <v>-3.0784253003549177E-5</v>
      </c>
      <c r="BV440">
        <v>-4.8386678853181022E-4</v>
      </c>
      <c r="BW440">
        <v>-212.42641942039839</v>
      </c>
      <c r="BX440">
        <v>0.11985145322978499</v>
      </c>
      <c r="BY440">
        <v>-2.6471114930964772</v>
      </c>
      <c r="BZ440">
        <v>3.1903230151874289</v>
      </c>
      <c r="CA440">
        <v>35.090468848852822</v>
      </c>
      <c r="CB440">
        <v>4.1423801791574733E-2</v>
      </c>
      <c r="CC440">
        <v>0.31995749346556268</v>
      </c>
      <c r="CD440">
        <v>0.1141911794487129</v>
      </c>
      <c r="CE440">
        <v>0.62055254921766223</v>
      </c>
      <c r="CF440">
        <v>5.5825251116830232E-2</v>
      </c>
      <c r="CG440">
        <v>9.5101757397189943E-2</v>
      </c>
      <c r="CH440">
        <v>1.5412595839329151E-2</v>
      </c>
      <c r="CI440">
        <v>0.30945005750393978</v>
      </c>
      <c r="CJ440">
        <v>0.54257170219544626</v>
      </c>
      <c r="CK440">
        <v>4.397520052370294</v>
      </c>
      <c r="CL440">
        <v>1.8166778548658871</v>
      </c>
      <c r="CM440">
        <v>2.5177596801165292</v>
      </c>
      <c r="CN440">
        <v>4.129110429366893</v>
      </c>
      <c r="CO440">
        <v>1.1038596840745261</v>
      </c>
      <c r="CP440">
        <v>0.16268269565456281</v>
      </c>
      <c r="CQ440">
        <v>2.3957423806756628</v>
      </c>
      <c r="CR440">
        <v>6.111159374338046E-2</v>
      </c>
      <c r="CS440">
        <v>9.2593323853606755</v>
      </c>
      <c r="CT440">
        <v>-1.360143789933207E-2</v>
      </c>
      <c r="CU440">
        <v>-0.16792108539883721</v>
      </c>
      <c r="CV440">
        <v>0.63059006564350828</v>
      </c>
      <c r="CW440">
        <v>8.9331330695711788</v>
      </c>
      <c r="CX440">
        <v>0.94030810791907005</v>
      </c>
    </row>
    <row r="441" spans="1:102" x14ac:dyDescent="0.3">
      <c r="A441" s="1">
        <v>437</v>
      </c>
      <c r="B441">
        <v>1.6510636276792201</v>
      </c>
      <c r="C441">
        <v>1.601436369922454E-2</v>
      </c>
      <c r="D441">
        <v>0.96792695274985086</v>
      </c>
      <c r="E441">
        <v>1.705772916614777</v>
      </c>
      <c r="F441">
        <v>1.5500734255618241E-2</v>
      </c>
      <c r="G441">
        <v>2.4382458050439822E-2</v>
      </c>
      <c r="H441">
        <v>468.69672711663708</v>
      </c>
      <c r="I441">
        <v>142.39851621516939</v>
      </c>
      <c r="J441">
        <v>125.3088474360318</v>
      </c>
      <c r="K441">
        <v>201.4504380667141</v>
      </c>
      <c r="L441">
        <v>1.689303342324812E-3</v>
      </c>
      <c r="M441">
        <v>0</v>
      </c>
      <c r="N441">
        <v>9.7107203098477228</v>
      </c>
      <c r="O441">
        <v>5.1517001723785283</v>
      </c>
      <c r="P441">
        <v>31.40782165120973</v>
      </c>
      <c r="Q441">
        <v>0</v>
      </c>
      <c r="R441">
        <v>-17.32123969152909</v>
      </c>
      <c r="S441">
        <v>-28.949002441906892</v>
      </c>
      <c r="T441">
        <v>0</v>
      </c>
      <c r="U441">
        <v>0</v>
      </c>
      <c r="V441">
        <v>0</v>
      </c>
      <c r="W441">
        <v>-3.832915590710241</v>
      </c>
      <c r="X441">
        <v>-9.3596665109561599</v>
      </c>
      <c r="Y441">
        <v>-23.850205060311669</v>
      </c>
      <c r="Z441">
        <v>-3.8023708741645961</v>
      </c>
      <c r="AA441">
        <v>13.915756426094729</v>
      </c>
      <c r="AB441">
        <v>-0.95735883151701606</v>
      </c>
      <c r="AC441">
        <v>24.362676127167749</v>
      </c>
      <c r="AD441">
        <v>0</v>
      </c>
      <c r="AE441">
        <v>0</v>
      </c>
      <c r="AF441">
        <v>34.100621864391726</v>
      </c>
      <c r="AG441">
        <v>61.244011265454418</v>
      </c>
      <c r="AH441">
        <v>27.773763435375159</v>
      </c>
      <c r="AI441">
        <v>49.31050996762567</v>
      </c>
      <c r="AJ441">
        <v>2.7520560595880301</v>
      </c>
      <c r="AK441">
        <v>66.675893553741119</v>
      </c>
      <c r="AL441">
        <v>2.8958091912862418</v>
      </c>
      <c r="AM441">
        <v>8.2011215901906258</v>
      </c>
      <c r="AN441">
        <v>0</v>
      </c>
      <c r="AO441">
        <v>3.7783377603464182E-4</v>
      </c>
      <c r="AP441">
        <v>2.3369485652998759E-4</v>
      </c>
      <c r="AQ441">
        <v>8.9444976724297991E-5</v>
      </c>
      <c r="AR441">
        <v>4.3165709718672428E-4</v>
      </c>
      <c r="AS441">
        <v>0</v>
      </c>
      <c r="AT441">
        <v>9.3744910475597004E-5</v>
      </c>
      <c r="AU441">
        <v>1.0210135354304449E-4</v>
      </c>
      <c r="AV441">
        <v>1.8516420952932519E-5</v>
      </c>
      <c r="AW441">
        <v>0.36259079417748091</v>
      </c>
      <c r="AX441">
        <v>3.036941188395521E-2</v>
      </c>
      <c r="AY441">
        <v>0.3798499581144224</v>
      </c>
      <c r="AZ441">
        <v>0.12596622882568509</v>
      </c>
      <c r="BA441">
        <v>7.6305236061915915E-2</v>
      </c>
      <c r="BB441">
        <v>0</v>
      </c>
      <c r="BC441">
        <v>5.744264859569867E-2</v>
      </c>
      <c r="BD441">
        <v>4.703023771284659E-4</v>
      </c>
      <c r="BE441">
        <v>0</v>
      </c>
      <c r="BF441">
        <v>1.9169096657359379E-4</v>
      </c>
      <c r="BG441">
        <v>1.3706754186151751E-3</v>
      </c>
      <c r="BH441">
        <v>2.9465584066761679E-4</v>
      </c>
      <c r="BI441">
        <v>3.254739512652152E-4</v>
      </c>
      <c r="BJ441">
        <v>2.5127636488825262E-3</v>
      </c>
      <c r="BK441">
        <v>1.2219798024507059E-3</v>
      </c>
      <c r="BL441">
        <v>5.7157711872922142E-4</v>
      </c>
      <c r="BM441">
        <v>1.7584161610540939E-5</v>
      </c>
      <c r="BN441">
        <v>7.5016464889867746E-5</v>
      </c>
      <c r="BO441">
        <v>7.5315933159451147E-6</v>
      </c>
      <c r="BP441">
        <v>2.545704977734496E-4</v>
      </c>
      <c r="BQ441">
        <v>1.4164913830583311E-4</v>
      </c>
      <c r="BR441">
        <v>3.2448177802318289E-3</v>
      </c>
      <c r="BS441">
        <v>5.8066608519488474E-3</v>
      </c>
      <c r="BT441">
        <v>2.6440732680876509E-2</v>
      </c>
      <c r="BU441">
        <v>-4.8193737515620113E-5</v>
      </c>
      <c r="BV441">
        <v>7.3647598799076521E-5</v>
      </c>
      <c r="BW441">
        <v>-201.42402007390939</v>
      </c>
      <c r="BX441">
        <v>-0.31265476578846568</v>
      </c>
      <c r="BY441">
        <v>-2.749295451883182</v>
      </c>
      <c r="BZ441">
        <v>3.1618560415647439</v>
      </c>
      <c r="CA441">
        <v>32.656099155848452</v>
      </c>
      <c r="CB441">
        <v>4.14720120794312E-2</v>
      </c>
      <c r="CC441">
        <v>0.32458987434543829</v>
      </c>
      <c r="CD441">
        <v>0.11601119264433229</v>
      </c>
      <c r="CE441">
        <v>0.63272905452332395</v>
      </c>
      <c r="CF441">
        <v>5.6380833775205128E-2</v>
      </c>
      <c r="CG441">
        <v>7.2040224285447915E-2</v>
      </c>
      <c r="CH441">
        <v>1.556750740127584E-2</v>
      </c>
      <c r="CI441">
        <v>0.42150701404100582</v>
      </c>
      <c r="CJ441">
        <v>0.54320316374205257</v>
      </c>
      <c r="CK441">
        <v>4.4611878464538934</v>
      </c>
      <c r="CL441">
        <v>1.845632610250741</v>
      </c>
      <c r="CM441">
        <v>2.5671632546276171</v>
      </c>
      <c r="CN441">
        <v>4.1702040582028879</v>
      </c>
      <c r="CO441">
        <v>0.8361811747418062</v>
      </c>
      <c r="CP441">
        <v>0.16431781479661139</v>
      </c>
      <c r="CQ441">
        <v>3.2632801087045609</v>
      </c>
      <c r="CR441">
        <v>5.0902315100522642E-2</v>
      </c>
      <c r="CS441">
        <v>7.7124719849276717</v>
      </c>
      <c r="CT441">
        <v>-8.7782879549676426E-4</v>
      </c>
      <c r="CU441">
        <v>-1.0837528004403799E-2</v>
      </c>
      <c r="CV441">
        <v>0.51135278570903286</v>
      </c>
      <c r="CW441">
        <v>7.1032946674050121</v>
      </c>
      <c r="CX441">
        <v>0.92018105645522486</v>
      </c>
    </row>
    <row r="442" spans="1:102" x14ac:dyDescent="0.3">
      <c r="A442" s="1">
        <v>438</v>
      </c>
      <c r="B442">
        <v>1.6501477498864849</v>
      </c>
      <c r="C442">
        <v>1.6620284548208641E-2</v>
      </c>
      <c r="D442">
        <v>0.9307978519437019</v>
      </c>
      <c r="E442">
        <v>1.7728314966740919</v>
      </c>
      <c r="F442">
        <v>1.54701251561657E-2</v>
      </c>
      <c r="G442">
        <v>5.4016792313118227E-2</v>
      </c>
      <c r="H442">
        <v>501.10857902746108</v>
      </c>
      <c r="I442">
        <v>146.9531977720294</v>
      </c>
      <c r="J442">
        <v>132.45973647745359</v>
      </c>
      <c r="K442">
        <v>210.04805877085391</v>
      </c>
      <c r="L442">
        <v>1.773499359250703E-3</v>
      </c>
      <c r="M442">
        <v>0</v>
      </c>
      <c r="N442">
        <v>9.7476806845432193</v>
      </c>
      <c r="O442">
        <v>5.8793746315568516</v>
      </c>
      <c r="P442">
        <v>31.145084103496721</v>
      </c>
      <c r="Q442">
        <v>0</v>
      </c>
      <c r="R442">
        <v>-18.07892724679154</v>
      </c>
      <c r="S442">
        <v>-28.69321217280525</v>
      </c>
      <c r="T442">
        <v>0</v>
      </c>
      <c r="U442">
        <v>0</v>
      </c>
      <c r="V442">
        <v>0</v>
      </c>
      <c r="W442">
        <v>-3.8475669107873629</v>
      </c>
      <c r="X442">
        <v>-10.33338110287713</v>
      </c>
      <c r="Y442">
        <v>-23.649096305691369</v>
      </c>
      <c r="Z442">
        <v>-3.783226750099256</v>
      </c>
      <c r="AA442">
        <v>14.4875273350742</v>
      </c>
      <c r="AB442">
        <v>-0.9684325433905967</v>
      </c>
      <c r="AC442">
        <v>23.477371599007132</v>
      </c>
      <c r="AD442">
        <v>0</v>
      </c>
      <c r="AE442">
        <v>0</v>
      </c>
      <c r="AF442">
        <v>34.168590298107723</v>
      </c>
      <c r="AG442">
        <v>74.207416228376104</v>
      </c>
      <c r="AH442">
        <v>28.459226238677822</v>
      </c>
      <c r="AI442">
        <v>50.167833752416449</v>
      </c>
      <c r="AJ442">
        <v>3.0289462186511238</v>
      </c>
      <c r="AK442">
        <v>68.054367270528843</v>
      </c>
      <c r="AL442">
        <v>2.8960425047498801</v>
      </c>
      <c r="AM442">
        <v>8.3996716338374426</v>
      </c>
      <c r="AN442">
        <v>0</v>
      </c>
      <c r="AO442">
        <v>3.6584195374393999E-4</v>
      </c>
      <c r="AP442">
        <v>2.7908869204441958E-4</v>
      </c>
      <c r="AQ442">
        <v>8.9161123225021166E-5</v>
      </c>
      <c r="AR442">
        <v>4.2801527904804169E-4</v>
      </c>
      <c r="AS442">
        <v>0</v>
      </c>
      <c r="AT442">
        <v>9.3262100729270075E-5</v>
      </c>
      <c r="AU442">
        <v>9.8391137549072135E-5</v>
      </c>
      <c r="AV442">
        <v>1.8414498815617972E-5</v>
      </c>
      <c r="AW442">
        <v>0.4040348281666975</v>
      </c>
      <c r="AX442">
        <v>2.8968665709906551E-2</v>
      </c>
      <c r="AY442">
        <v>0.35634807806691449</v>
      </c>
      <c r="AZ442">
        <v>0.12648499129059251</v>
      </c>
      <c r="BA442">
        <v>7.2970001507554713E-2</v>
      </c>
      <c r="BB442">
        <v>0</v>
      </c>
      <c r="BC442">
        <v>2.186556663362282E-2</v>
      </c>
      <c r="BD442">
        <v>4.5321226675211718E-4</v>
      </c>
      <c r="BE442">
        <v>0</v>
      </c>
      <c r="BF442">
        <v>1.846767364510261E-4</v>
      </c>
      <c r="BG442">
        <v>1.427081526145761E-3</v>
      </c>
      <c r="BH442">
        <v>2.9679073062955518E-4</v>
      </c>
      <c r="BI442">
        <v>3.7635606591503531E-4</v>
      </c>
      <c r="BJ442">
        <v>2.8437058643838481E-3</v>
      </c>
      <c r="BK442">
        <v>1.2127821885387731E-3</v>
      </c>
      <c r="BL442">
        <v>5.9786319949466874E-4</v>
      </c>
      <c r="BM442">
        <v>1.7496321348343039E-5</v>
      </c>
      <c r="BN442">
        <v>7.7271820686908744E-5</v>
      </c>
      <c r="BO442">
        <v>7.5325168341588256E-6</v>
      </c>
      <c r="BP442">
        <v>1.8297847465291811E-4</v>
      </c>
      <c r="BQ442">
        <v>1.4625145633482569E-4</v>
      </c>
      <c r="BR442">
        <v>2.702544525380502E-3</v>
      </c>
      <c r="BS442">
        <v>6.7151738115170953E-3</v>
      </c>
      <c r="BT442">
        <v>2.7425925134340771E-2</v>
      </c>
      <c r="BU442">
        <v>-3.5470413107091467E-5</v>
      </c>
      <c r="BV442">
        <v>-2.1053167306269211E-4</v>
      </c>
      <c r="BW442">
        <v>-210.02091431821879</v>
      </c>
      <c r="BX442">
        <v>-0.63875937461853027</v>
      </c>
      <c r="BY442">
        <v>-2.8726032744042622</v>
      </c>
      <c r="BZ442">
        <v>2.8958104089129471</v>
      </c>
      <c r="CA442">
        <v>27.115779315430011</v>
      </c>
      <c r="CB442">
        <v>4.1406378596180009E-2</v>
      </c>
      <c r="CC442">
        <v>0.31386046690629488</v>
      </c>
      <c r="CD442">
        <v>0.1117818065508019</v>
      </c>
      <c r="CE442">
        <v>0.62437171245119161</v>
      </c>
      <c r="CF442">
        <v>5.5921475560548099E-2</v>
      </c>
      <c r="CG442">
        <v>5.5648484276819531E-2</v>
      </c>
      <c r="CH442">
        <v>1.545093851533811E-2</v>
      </c>
      <c r="CI442">
        <v>0.46963312560419751</v>
      </c>
      <c r="CJ442">
        <v>0.54234349202703735</v>
      </c>
      <c r="CK442">
        <v>4.3137220570059496</v>
      </c>
      <c r="CL442">
        <v>1.778346922399122</v>
      </c>
      <c r="CM442">
        <v>2.5332551207738701</v>
      </c>
      <c r="CN442">
        <v>4.1362276629872854</v>
      </c>
      <c r="CO442">
        <v>0.6459199067845125</v>
      </c>
      <c r="CP442">
        <v>0.1630874094326164</v>
      </c>
      <c r="CQ442">
        <v>3.6358693595163678</v>
      </c>
      <c r="CR442">
        <v>3.2419009277415271E-3</v>
      </c>
      <c r="CS442">
        <v>0.4911971102638677</v>
      </c>
      <c r="CT442">
        <v>2.5446998614299471E-2</v>
      </c>
      <c r="CU442">
        <v>0.31416440372570548</v>
      </c>
      <c r="CV442">
        <v>0.63262524165067491</v>
      </c>
      <c r="CW442">
        <v>8.5616458705136687</v>
      </c>
      <c r="CX442">
        <v>0.54642187925885999</v>
      </c>
    </row>
    <row r="443" spans="1:102" x14ac:dyDescent="0.3">
      <c r="A443" s="1">
        <v>439</v>
      </c>
      <c r="B443">
        <v>1.820999804854263</v>
      </c>
      <c r="C443">
        <v>1.5722704716043319E-2</v>
      </c>
      <c r="D443">
        <v>0.97609482616868382</v>
      </c>
      <c r="E443">
        <v>1.865597290781744</v>
      </c>
      <c r="F443">
        <v>1.5346850726707851E-2</v>
      </c>
      <c r="G443">
        <v>1.7923451269828111E-2</v>
      </c>
      <c r="H443">
        <v>475.9161469383767</v>
      </c>
      <c r="I443">
        <v>163.29413921718489</v>
      </c>
      <c r="J443">
        <v>146.2910006655012</v>
      </c>
      <c r="K443">
        <v>223.38207145398761</v>
      </c>
      <c r="L443">
        <v>1.7572251676725779E-3</v>
      </c>
      <c r="M443">
        <v>0</v>
      </c>
      <c r="N443">
        <v>9.5179974591052687</v>
      </c>
      <c r="O443">
        <v>5.827981946135834</v>
      </c>
      <c r="P443">
        <v>31.46824871924273</v>
      </c>
      <c r="Q443">
        <v>0</v>
      </c>
      <c r="R443">
        <v>-17.41222787768363</v>
      </c>
      <c r="S443">
        <v>-29.402000246800188</v>
      </c>
      <c r="T443">
        <v>0</v>
      </c>
      <c r="U443">
        <v>0</v>
      </c>
      <c r="V443">
        <v>0</v>
      </c>
      <c r="W443">
        <v>-3.7613458386052012</v>
      </c>
      <c r="X443">
        <v>-10.07620198128504</v>
      </c>
      <c r="Y443">
        <v>-23.899344160097041</v>
      </c>
      <c r="Z443">
        <v>-3.8517942704485741</v>
      </c>
      <c r="AA443">
        <v>14.219508975497501</v>
      </c>
      <c r="AB443">
        <v>-1.0143245821572351</v>
      </c>
      <c r="AC443">
        <v>23.836466253065911</v>
      </c>
      <c r="AD443">
        <v>0</v>
      </c>
      <c r="AE443">
        <v>0</v>
      </c>
      <c r="AF443">
        <v>34.038638065324371</v>
      </c>
      <c r="AG443">
        <v>65.011723035420445</v>
      </c>
      <c r="AH443">
        <v>27.45753010401107</v>
      </c>
      <c r="AI443">
        <v>49.03868306990779</v>
      </c>
      <c r="AJ443">
        <v>2.822331721885377</v>
      </c>
      <c r="AK443">
        <v>67.092982927761852</v>
      </c>
      <c r="AL443">
        <v>2.8203077002903369</v>
      </c>
      <c r="AM443">
        <v>8.0702706715148498</v>
      </c>
      <c r="AN443">
        <v>0</v>
      </c>
      <c r="AO443">
        <v>3.8313653754012468E-4</v>
      </c>
      <c r="AP443">
        <v>2.5216439168164532E-4</v>
      </c>
      <c r="AQ443">
        <v>9.0161002212344382E-5</v>
      </c>
      <c r="AR443">
        <v>4.3563819080420497E-4</v>
      </c>
      <c r="AS443">
        <v>0</v>
      </c>
      <c r="AT443">
        <v>9.5954500578880698E-5</v>
      </c>
      <c r="AU443">
        <v>9.9896064595595915E-5</v>
      </c>
      <c r="AV443">
        <v>1.840831741651053E-5</v>
      </c>
      <c r="AW443">
        <v>0.4462490461790225</v>
      </c>
      <c r="AX443">
        <v>2.9919745555298829E-2</v>
      </c>
      <c r="AY443">
        <v>0.45634236721872151</v>
      </c>
      <c r="AZ443">
        <v>0.1241576994504017</v>
      </c>
      <c r="BA443">
        <v>8.6030641283487835E-2</v>
      </c>
      <c r="BB443">
        <v>0</v>
      </c>
      <c r="BC443">
        <v>5.2643417110105978E-2</v>
      </c>
      <c r="BD443">
        <v>4.6014430773712382E-4</v>
      </c>
      <c r="BE443">
        <v>0</v>
      </c>
      <c r="BF443">
        <v>1.8070930770913219E-4</v>
      </c>
      <c r="BG443">
        <v>1.352246625033625E-3</v>
      </c>
      <c r="BH443">
        <v>2.8971001683598052E-4</v>
      </c>
      <c r="BI443">
        <v>2.5716791745430929E-4</v>
      </c>
      <c r="BJ443">
        <v>2.7155126485901931E-3</v>
      </c>
      <c r="BK443">
        <v>1.352634369432125E-3</v>
      </c>
      <c r="BL443">
        <v>5.2607545540601138E-4</v>
      </c>
      <c r="BM443">
        <v>1.7364617764375931E-5</v>
      </c>
      <c r="BN443">
        <v>7.3772766242282932E-5</v>
      </c>
      <c r="BO443">
        <v>7.2347130773189624E-6</v>
      </c>
      <c r="BP443">
        <v>1.8747309966127501E-4</v>
      </c>
      <c r="BQ443">
        <v>1.4234727518739639E-4</v>
      </c>
      <c r="BR443">
        <v>4.2022557231556606E-3</v>
      </c>
      <c r="BS443">
        <v>7.0162419828887481E-3</v>
      </c>
      <c r="BT443">
        <v>2.8631043137777989E-2</v>
      </c>
      <c r="BU443">
        <v>-3.6325019336787727E-5</v>
      </c>
      <c r="BV443">
        <v>-7.9523944741435016E-5</v>
      </c>
      <c r="BW443">
        <v>-223.35359258483319</v>
      </c>
      <c r="BX443">
        <v>0.39778010686859488</v>
      </c>
      <c r="BY443">
        <v>-2.347831966615499</v>
      </c>
      <c r="BZ443">
        <v>3.0447723882711291</v>
      </c>
      <c r="CA443">
        <v>32.534131475909192</v>
      </c>
      <c r="CB443">
        <v>4.1741819886901663E-2</v>
      </c>
      <c r="CC443">
        <v>0.33022976399399501</v>
      </c>
      <c r="CD443">
        <v>0.1181632210068419</v>
      </c>
      <c r="CE443">
        <v>0.62701212432729703</v>
      </c>
      <c r="CF443">
        <v>5.6485948999600702E-2</v>
      </c>
      <c r="CG443">
        <v>9.1322670607785872E-2</v>
      </c>
      <c r="CH443">
        <v>1.55934059140243E-2</v>
      </c>
      <c r="CI443">
        <v>0.33922494978331819</v>
      </c>
      <c r="CJ443">
        <v>0.54673712429211119</v>
      </c>
      <c r="CK443">
        <v>4.538702917453012</v>
      </c>
      <c r="CL443">
        <v>1.8798694251088479</v>
      </c>
      <c r="CM443">
        <v>2.5439680290826669</v>
      </c>
      <c r="CN443">
        <v>4.1779788977361427</v>
      </c>
      <c r="CO443">
        <v>1.0599952838403719</v>
      </c>
      <c r="CP443">
        <v>0.16459117821386349</v>
      </c>
      <c r="CQ443">
        <v>2.6262576757418179</v>
      </c>
      <c r="CR443">
        <v>4.8346196118525787E-2</v>
      </c>
      <c r="CS443">
        <v>7.3251812300796644</v>
      </c>
      <c r="CT443">
        <v>-9.0003266675851637E-3</v>
      </c>
      <c r="CU443">
        <v>-0.11111653298356181</v>
      </c>
      <c r="CV443">
        <v>0.53192739241260767</v>
      </c>
      <c r="CW443">
        <v>7.7819662473442497</v>
      </c>
      <c r="CX443">
        <v>0.85372522188781641</v>
      </c>
    </row>
    <row r="444" spans="1:102" x14ac:dyDescent="0.3">
      <c r="A444" s="1">
        <v>440</v>
      </c>
      <c r="B444">
        <v>1.734492937596037</v>
      </c>
      <c r="C444">
        <v>1.700235922683566E-2</v>
      </c>
      <c r="D444">
        <v>0.92076026551401613</v>
      </c>
      <c r="E444">
        <v>1.883761682599548</v>
      </c>
      <c r="F444">
        <v>1.565509679606588E-2</v>
      </c>
      <c r="G444">
        <v>6.2104122365224147E-2</v>
      </c>
      <c r="H444">
        <v>574.57699907704398</v>
      </c>
      <c r="I444">
        <v>148.56135309273131</v>
      </c>
      <c r="J444">
        <v>130.80938243870119</v>
      </c>
      <c r="K444">
        <v>220.7972800211798</v>
      </c>
      <c r="L444">
        <v>1.9250000015542919E-3</v>
      </c>
      <c r="M444">
        <v>0</v>
      </c>
      <c r="N444">
        <v>8.7714866576979524</v>
      </c>
      <c r="O444">
        <v>4.7889748656988287</v>
      </c>
      <c r="P444">
        <v>31.126446379665691</v>
      </c>
      <c r="Q444">
        <v>0</v>
      </c>
      <c r="R444">
        <v>-16.698194092454241</v>
      </c>
      <c r="S444">
        <v>-27.988713810608239</v>
      </c>
      <c r="T444">
        <v>0</v>
      </c>
      <c r="U444">
        <v>0</v>
      </c>
      <c r="V444">
        <v>0</v>
      </c>
      <c r="W444">
        <v>-3.4638969029599469</v>
      </c>
      <c r="X444">
        <v>-8.7107673488660211</v>
      </c>
      <c r="Y444">
        <v>-23.639210730524901</v>
      </c>
      <c r="Z444">
        <v>-3.723446391301561</v>
      </c>
      <c r="AA444">
        <v>13.36042408087855</v>
      </c>
      <c r="AB444">
        <v>-1.027539061862992</v>
      </c>
      <c r="AC444">
        <v>23.683239105789699</v>
      </c>
      <c r="AD444">
        <v>0</v>
      </c>
      <c r="AE444">
        <v>0</v>
      </c>
      <c r="AF444">
        <v>34.033224422411116</v>
      </c>
      <c r="AG444">
        <v>110.63127753101961</v>
      </c>
      <c r="AH444">
        <v>28.917008980725289</v>
      </c>
      <c r="AI444">
        <v>50.505792109069809</v>
      </c>
      <c r="AJ444">
        <v>2.6573261543848572</v>
      </c>
      <c r="AK444">
        <v>69.119748101196436</v>
      </c>
      <c r="AL444">
        <v>2.956541639673528</v>
      </c>
      <c r="AM444">
        <v>8.2487194616167709</v>
      </c>
      <c r="AN444">
        <v>0</v>
      </c>
      <c r="AO444">
        <v>3.5416616725146891E-4</v>
      </c>
      <c r="AP444">
        <v>3.6391783431868251E-4</v>
      </c>
      <c r="AQ444">
        <v>8.7118392427754722E-5</v>
      </c>
      <c r="AR444">
        <v>4.2309646804591369E-4</v>
      </c>
      <c r="AS444">
        <v>0</v>
      </c>
      <c r="AT444">
        <v>9.2438369664319295E-5</v>
      </c>
      <c r="AU444">
        <v>9.9253906112891499E-5</v>
      </c>
      <c r="AV444">
        <v>1.725785082352785E-5</v>
      </c>
      <c r="AW444">
        <v>0.36784033346303668</v>
      </c>
      <c r="AX444">
        <v>2.8170340876791568E-2</v>
      </c>
      <c r="AY444">
        <v>0.38029283315757589</v>
      </c>
      <c r="AZ444">
        <v>0.1234736245662859</v>
      </c>
      <c r="BA444">
        <v>7.2981330007066511E-2</v>
      </c>
      <c r="BB444">
        <v>0</v>
      </c>
      <c r="BC444">
        <v>3.6857730777425927E-2</v>
      </c>
      <c r="BD444">
        <v>4.5718637769575802E-4</v>
      </c>
      <c r="BE444">
        <v>0</v>
      </c>
      <c r="BF444">
        <v>1.806128122566769E-4</v>
      </c>
      <c r="BG444">
        <v>1.4393320802342309E-3</v>
      </c>
      <c r="BH444">
        <v>2.9834944287294589E-4</v>
      </c>
      <c r="BI444">
        <v>1.936339678543517E-4</v>
      </c>
      <c r="BJ444">
        <v>1.979952386374946E-3</v>
      </c>
      <c r="BK444">
        <v>1.2408547896323851E-3</v>
      </c>
      <c r="BL444">
        <v>5.8112405371897428E-4</v>
      </c>
      <c r="BM444">
        <v>1.7602757546438199E-5</v>
      </c>
      <c r="BN444">
        <v>7.8886785962227772E-5</v>
      </c>
      <c r="BO444">
        <v>7.77324702719904E-6</v>
      </c>
      <c r="BP444">
        <v>1.349207974776074E-4</v>
      </c>
      <c r="BQ444">
        <v>1.482921001285034E-4</v>
      </c>
      <c r="BR444">
        <v>4.2922890065068874E-3</v>
      </c>
      <c r="BS444">
        <v>6.2541534876575672E-3</v>
      </c>
      <c r="BT444">
        <v>2.9490471481815859E-2</v>
      </c>
      <c r="BU444">
        <v>-2.8077147243170739E-5</v>
      </c>
      <c r="BV444">
        <v>-5.1837812493303538E-4</v>
      </c>
      <c r="BW444">
        <v>-220.76836408211739</v>
      </c>
      <c r="BX444">
        <v>-0.21983036864548919</v>
      </c>
      <c r="BY444">
        <v>-2.826721375898023</v>
      </c>
      <c r="BZ444">
        <v>2.6227405969383311</v>
      </c>
      <c r="CA444">
        <v>27.621893199675771</v>
      </c>
      <c r="CB444">
        <v>4.0782955812659671E-2</v>
      </c>
      <c r="CC444">
        <v>0.30704183662980211</v>
      </c>
      <c r="CD444">
        <v>0.109269861164609</v>
      </c>
      <c r="CE444">
        <v>0.60853206973199259</v>
      </c>
      <c r="CF444">
        <v>5.5834550790848522E-2</v>
      </c>
      <c r="CG444">
        <v>8.9851374216510335E-2</v>
      </c>
      <c r="CH444">
        <v>1.5419391963221941E-2</v>
      </c>
      <c r="CI444">
        <v>0.2361949534250303</v>
      </c>
      <c r="CJ444">
        <v>0.53417785907659066</v>
      </c>
      <c r="CK444">
        <v>4.2200062854332989</v>
      </c>
      <c r="CL444">
        <v>1.7383841548915071</v>
      </c>
      <c r="CM444">
        <v>2.4689891471087408</v>
      </c>
      <c r="CN444">
        <v>4.1297982790444214</v>
      </c>
      <c r="CO444">
        <v>1.042917736441638</v>
      </c>
      <c r="CP444">
        <v>0.16275442995334069</v>
      </c>
      <c r="CQ444">
        <v>1.8286060910324931</v>
      </c>
      <c r="CR444">
        <v>3.0036574130173441E-2</v>
      </c>
      <c r="CS444">
        <v>4.5509960803293099</v>
      </c>
      <c r="CT444">
        <v>-1.0796286450659741E-2</v>
      </c>
      <c r="CU444">
        <v>-0.13328915313876999</v>
      </c>
      <c r="CV444">
        <v>0.51346758267570358</v>
      </c>
      <c r="CW444">
        <v>7.0785522895032029</v>
      </c>
      <c r="CX444">
        <v>0.62710573284843907</v>
      </c>
    </row>
    <row r="445" spans="1:102" x14ac:dyDescent="0.3">
      <c r="A445" s="1">
        <v>441</v>
      </c>
      <c r="B445">
        <v>1.717928803048832</v>
      </c>
      <c r="C445">
        <v>1.6933328391176641E-2</v>
      </c>
      <c r="D445">
        <v>0.92594905161672902</v>
      </c>
      <c r="E445">
        <v>1.855316763056053</v>
      </c>
      <c r="F445">
        <v>1.567939936452464E-2</v>
      </c>
      <c r="G445">
        <v>5.7919823258688323E-2</v>
      </c>
      <c r="H445">
        <v>526.26658609388039</v>
      </c>
      <c r="I445">
        <v>157.50084000415751</v>
      </c>
      <c r="J445">
        <v>142.72326537014229</v>
      </c>
      <c r="K445">
        <v>223.79625237509211</v>
      </c>
      <c r="L445">
        <v>1.8245675207027689E-3</v>
      </c>
      <c r="M445">
        <v>0</v>
      </c>
      <c r="N445">
        <v>11.01168473676465</v>
      </c>
      <c r="O445">
        <v>5.205282992476751</v>
      </c>
      <c r="P445">
        <v>31.167320439338251</v>
      </c>
      <c r="Q445">
        <v>0</v>
      </c>
      <c r="R445">
        <v>-19.551449713829658</v>
      </c>
      <c r="S445">
        <v>-27.832838454749989</v>
      </c>
      <c r="T445">
        <v>0</v>
      </c>
      <c r="U445">
        <v>0</v>
      </c>
      <c r="V445">
        <v>0</v>
      </c>
      <c r="W445">
        <v>-4.3476120771876019</v>
      </c>
      <c r="X445">
        <v>-9.9318308294258788</v>
      </c>
      <c r="Y445">
        <v>-23.6718587405542</v>
      </c>
      <c r="Z445">
        <v>-3.7417332286303391</v>
      </c>
      <c r="AA445">
        <v>14.626718535797229</v>
      </c>
      <c r="AB445">
        <v>-0.97789990280463968</v>
      </c>
      <c r="AC445">
        <v>24.628698974931879</v>
      </c>
      <c r="AD445">
        <v>0</v>
      </c>
      <c r="AE445">
        <v>0</v>
      </c>
      <c r="AF445">
        <v>34.418508131884828</v>
      </c>
      <c r="AG445">
        <v>86.154791768696754</v>
      </c>
      <c r="AH445">
        <v>28.968427875395889</v>
      </c>
      <c r="AI445">
        <v>50.535357895163379</v>
      </c>
      <c r="AJ445">
        <v>2.986011113542546</v>
      </c>
      <c r="AK445">
        <v>68.163652056948948</v>
      </c>
      <c r="AL445">
        <v>3.0255183881413128</v>
      </c>
      <c r="AM445">
        <v>8.2490093618188958</v>
      </c>
      <c r="AN445">
        <v>0</v>
      </c>
      <c r="AO445">
        <v>3.656623396212589E-4</v>
      </c>
      <c r="AP445">
        <v>2.9217593151640512E-4</v>
      </c>
      <c r="AQ445">
        <v>8.9780702368086785E-5</v>
      </c>
      <c r="AR445">
        <v>4.2523907669414328E-4</v>
      </c>
      <c r="AS445">
        <v>0</v>
      </c>
      <c r="AT445">
        <v>9.1146733376635934E-5</v>
      </c>
      <c r="AU445">
        <v>1.0321622666651901E-4</v>
      </c>
      <c r="AV445">
        <v>1.7380670024759772E-5</v>
      </c>
      <c r="AW445">
        <v>0.39290630413755218</v>
      </c>
      <c r="AX445">
        <v>2.8439526263899149E-2</v>
      </c>
      <c r="AY445">
        <v>0.40794517159704041</v>
      </c>
      <c r="AZ445">
        <v>0.12744806779218301</v>
      </c>
      <c r="BA445">
        <v>7.939124221436071E-2</v>
      </c>
      <c r="BB445">
        <v>0</v>
      </c>
      <c r="BC445">
        <v>2.8056677763122491E-2</v>
      </c>
      <c r="BD445">
        <v>4.7543773980458998E-4</v>
      </c>
      <c r="BE445">
        <v>0</v>
      </c>
      <c r="BF445">
        <v>1.9411119665434619E-4</v>
      </c>
      <c r="BG445">
        <v>1.4514938328447911E-3</v>
      </c>
      <c r="BH445">
        <v>2.8746464086175079E-4</v>
      </c>
      <c r="BI445">
        <v>1.774542997181903E-4</v>
      </c>
      <c r="BJ445">
        <v>2.6491206931538091E-3</v>
      </c>
      <c r="BK445">
        <v>1.3443579757992151E-3</v>
      </c>
      <c r="BL445">
        <v>6.279766716716426E-4</v>
      </c>
      <c r="BM445">
        <v>2.0278793989968701E-5</v>
      </c>
      <c r="BN445">
        <v>7.864948022954321E-5</v>
      </c>
      <c r="BO445">
        <v>8.0507433776699158E-6</v>
      </c>
      <c r="BP445">
        <v>2.6606830250157582E-4</v>
      </c>
      <c r="BQ445">
        <v>1.456263586132612E-4</v>
      </c>
      <c r="BR445">
        <v>4.0812945633755902E-3</v>
      </c>
      <c r="BS445">
        <v>6.6532114749246951E-3</v>
      </c>
      <c r="BT445">
        <v>2.9090252475652979E-2</v>
      </c>
      <c r="BU445">
        <v>-5.5280887768365127E-5</v>
      </c>
      <c r="BV445">
        <v>-1.3262851739696851E-4</v>
      </c>
      <c r="BW445">
        <v>-223.7674053129094</v>
      </c>
      <c r="BX445">
        <v>-3.9507273584604263E-2</v>
      </c>
      <c r="BY445">
        <v>-4.7594491655356013</v>
      </c>
      <c r="BZ445">
        <v>2.414700538627391</v>
      </c>
      <c r="CA445">
        <v>25.075720400531949</v>
      </c>
      <c r="CB445">
        <v>4.1255285207207872E-2</v>
      </c>
      <c r="CC445">
        <v>0.30852717966893373</v>
      </c>
      <c r="CD445">
        <v>0.1097153134498472</v>
      </c>
      <c r="CE445">
        <v>0.63371333639943561</v>
      </c>
      <c r="CF445">
        <v>5.5900136079242692E-2</v>
      </c>
      <c r="CG445">
        <v>8.8862372283434382E-2</v>
      </c>
      <c r="CH445">
        <v>1.5435677633440699E-2</v>
      </c>
      <c r="CI445">
        <v>0.2173413963657469</v>
      </c>
      <c r="CJ445">
        <v>0.54036446080103906</v>
      </c>
      <c r="CK445">
        <v>4.2404209527957706</v>
      </c>
      <c r="CL445">
        <v>1.7454708957930229</v>
      </c>
      <c r="CM445">
        <v>2.5711567685124082</v>
      </c>
      <c r="CN445">
        <v>4.1346492898845639</v>
      </c>
      <c r="CO445">
        <v>1.0314382497184349</v>
      </c>
      <c r="CP445">
        <v>0.1629263281046546</v>
      </c>
      <c r="CQ445">
        <v>1.6826430686380409</v>
      </c>
      <c r="CR445">
        <v>5.557784993264675E-3</v>
      </c>
      <c r="CS445">
        <v>0.84208863534313261</v>
      </c>
      <c r="CT445">
        <v>-7.471580510562322E-4</v>
      </c>
      <c r="CU445">
        <v>-9.2242887719983999E-3</v>
      </c>
      <c r="CV445">
        <v>0.52983501758390417</v>
      </c>
      <c r="CW445">
        <v>8.1337860397128861</v>
      </c>
      <c r="CX445">
        <v>0.40930419701398879</v>
      </c>
    </row>
    <row r="446" spans="1:102" x14ac:dyDescent="0.3">
      <c r="A446" s="1">
        <v>442</v>
      </c>
      <c r="B446">
        <v>1.7585241378610179</v>
      </c>
      <c r="C446">
        <v>1.703239675494984E-2</v>
      </c>
      <c r="D446">
        <v>0.91574899275698585</v>
      </c>
      <c r="E446">
        <v>1.9203124029662031</v>
      </c>
      <c r="F446">
        <v>1.5597400172582669E-2</v>
      </c>
      <c r="G446">
        <v>6.6155672473541274E-2</v>
      </c>
      <c r="H446">
        <v>548.05255655122494</v>
      </c>
      <c r="I446">
        <v>157.68613994000461</v>
      </c>
      <c r="J446">
        <v>134.22412581477599</v>
      </c>
      <c r="K446">
        <v>226.67223336936189</v>
      </c>
      <c r="L446">
        <v>1.881536581926731E-3</v>
      </c>
      <c r="M446">
        <v>0</v>
      </c>
      <c r="N446">
        <v>8.6002561887498832</v>
      </c>
      <c r="O446">
        <v>6.5593720756072713</v>
      </c>
      <c r="P446">
        <v>31.077847672006669</v>
      </c>
      <c r="Q446">
        <v>0</v>
      </c>
      <c r="R446">
        <v>-16.094937675928971</v>
      </c>
      <c r="S446">
        <v>-30.142538260434851</v>
      </c>
      <c r="T446">
        <v>0</v>
      </c>
      <c r="U446">
        <v>0</v>
      </c>
      <c r="V446">
        <v>0</v>
      </c>
      <c r="W446">
        <v>-3.3993651539353928</v>
      </c>
      <c r="X446">
        <v>-10.646701952634411</v>
      </c>
      <c r="Y446">
        <v>-23.602440487352879</v>
      </c>
      <c r="Z446">
        <v>-3.8467496184202492</v>
      </c>
      <c r="AA446">
        <v>14.39077257311528</v>
      </c>
      <c r="AB446">
        <v>-1.002567669661999</v>
      </c>
      <c r="AC446">
        <v>23.973211244305659</v>
      </c>
      <c r="AD446">
        <v>0</v>
      </c>
      <c r="AE446">
        <v>0</v>
      </c>
      <c r="AF446">
        <v>34.004938144550422</v>
      </c>
      <c r="AG446">
        <v>94.28101859056261</v>
      </c>
      <c r="AH446">
        <v>29.076901399813089</v>
      </c>
      <c r="AI446">
        <v>51.177490462420941</v>
      </c>
      <c r="AJ446">
        <v>3.003787947689335</v>
      </c>
      <c r="AK446">
        <v>70.922890292598836</v>
      </c>
      <c r="AL446">
        <v>2.9837495550782629</v>
      </c>
      <c r="AM446">
        <v>8.3960509776918961</v>
      </c>
      <c r="AN446">
        <v>0</v>
      </c>
      <c r="AO446">
        <v>3.5282743306528822E-4</v>
      </c>
      <c r="AP446">
        <v>3.3226477452956503E-4</v>
      </c>
      <c r="AQ446">
        <v>9.0918370923751498E-5</v>
      </c>
      <c r="AR446">
        <v>4.3173257848884178E-4</v>
      </c>
      <c r="AS446">
        <v>0</v>
      </c>
      <c r="AT446">
        <v>9.7711408252856122E-5</v>
      </c>
      <c r="AU446">
        <v>1.004691481362928E-4</v>
      </c>
      <c r="AV446">
        <v>1.7828432800419041E-5</v>
      </c>
      <c r="AW446">
        <v>0.38821920196130483</v>
      </c>
      <c r="AX446">
        <v>2.8178523749891209E-2</v>
      </c>
      <c r="AY446">
        <v>0.35773477632576117</v>
      </c>
      <c r="AZ446">
        <v>0.1271823348637168</v>
      </c>
      <c r="BA446">
        <v>7.9371975666613664E-2</v>
      </c>
      <c r="BB446">
        <v>0</v>
      </c>
      <c r="BC446">
        <v>8.459680692226576E-2</v>
      </c>
      <c r="BD446">
        <v>4.6278406266818178E-4</v>
      </c>
      <c r="BE446">
        <v>0</v>
      </c>
      <c r="BF446">
        <v>1.986517434453042E-4</v>
      </c>
      <c r="BG446">
        <v>1.4507197621132541E-3</v>
      </c>
      <c r="BH446">
        <v>2.8129605303161978E-4</v>
      </c>
      <c r="BI446">
        <v>2.976642371052779E-4</v>
      </c>
      <c r="BJ446">
        <v>2.3687510507848608E-3</v>
      </c>
      <c r="BK446">
        <v>1.3518949807779881E-3</v>
      </c>
      <c r="BL446">
        <v>6.3655473351194368E-4</v>
      </c>
      <c r="BM446">
        <v>1.8382790306796881E-5</v>
      </c>
      <c r="BN446">
        <v>7.894549199451682E-5</v>
      </c>
      <c r="BO446">
        <v>7.8823217672320436E-6</v>
      </c>
      <c r="BP446">
        <v>1.8012420675959589E-4</v>
      </c>
      <c r="BQ446">
        <v>1.5702817684308149E-4</v>
      </c>
      <c r="BR446">
        <v>3.4266653555334648E-3</v>
      </c>
      <c r="BS446">
        <v>6.6123034756949452E-3</v>
      </c>
      <c r="BT446">
        <v>2.9951881005437699E-2</v>
      </c>
      <c r="BU446">
        <v>-3.6778055834270129E-5</v>
      </c>
      <c r="BV446">
        <v>-4.8713068496679938E-4</v>
      </c>
      <c r="BW446">
        <v>-226.64284217515311</v>
      </c>
      <c r="BX446">
        <v>7.9334117472171783E-2</v>
      </c>
      <c r="BY446">
        <v>-0.1600232350169262</v>
      </c>
      <c r="BZ446">
        <v>3.5969793013373499</v>
      </c>
      <c r="CA446">
        <v>40.879961674814503</v>
      </c>
      <c r="CB446">
        <v>4.0995957642166278E-2</v>
      </c>
      <c r="CC446">
        <v>0.3067178569336142</v>
      </c>
      <c r="CD446">
        <v>0.1090771580134326</v>
      </c>
      <c r="CE446">
        <v>0.6183465326771459</v>
      </c>
      <c r="CF446">
        <v>5.5766810480830528E-2</v>
      </c>
      <c r="CG446">
        <v>7.7448620086451092E-2</v>
      </c>
      <c r="CH446">
        <v>1.5403653633114731E-2</v>
      </c>
      <c r="CI446">
        <v>0.36245087404589571</v>
      </c>
      <c r="CJ446">
        <v>0.53696777116113659</v>
      </c>
      <c r="CK446">
        <v>4.2155534839217106</v>
      </c>
      <c r="CL446">
        <v>1.735318422940973</v>
      </c>
      <c r="CM446">
        <v>2.5088092382782281</v>
      </c>
      <c r="CN446">
        <v>4.1247878721946876</v>
      </c>
      <c r="CO446">
        <v>0.89895719743202163</v>
      </c>
      <c r="CP446">
        <v>0.1625883090744418</v>
      </c>
      <c r="CQ446">
        <v>2.806071282935966</v>
      </c>
      <c r="CR446">
        <v>0.1052016361555724</v>
      </c>
      <c r="CS446">
        <v>15.939641841753399</v>
      </c>
      <c r="CT446">
        <v>1.4316406694553131E-2</v>
      </c>
      <c r="CU446">
        <v>0.1767479709831706</v>
      </c>
      <c r="CV446">
        <v>0.55839397633421439</v>
      </c>
      <c r="CW446">
        <v>7.7745182841387566</v>
      </c>
      <c r="CX446">
        <v>1.3328598186403591</v>
      </c>
    </row>
    <row r="447" spans="1:102" x14ac:dyDescent="0.3">
      <c r="A447" s="1">
        <v>443</v>
      </c>
      <c r="B447">
        <v>1.7567320892341469</v>
      </c>
      <c r="C447">
        <v>1.526930424809321E-2</v>
      </c>
      <c r="D447">
        <v>0.93638488879753623</v>
      </c>
      <c r="E447">
        <v>1.8760790658204061</v>
      </c>
      <c r="F447">
        <v>1.429794576036651E-2</v>
      </c>
      <c r="G447">
        <v>4.9530624207981128E-2</v>
      </c>
      <c r="H447">
        <v>480.65367879721708</v>
      </c>
      <c r="I447">
        <v>134.7386516782181</v>
      </c>
      <c r="J447">
        <v>120.2773680256222</v>
      </c>
      <c r="K447">
        <v>195.21194185749309</v>
      </c>
      <c r="L447">
        <v>1.7613016728850401E-3</v>
      </c>
      <c r="M447">
        <v>0</v>
      </c>
      <c r="N447">
        <v>12.864714182780901</v>
      </c>
      <c r="O447">
        <v>5.9413128617350743</v>
      </c>
      <c r="P447">
        <v>31.242622874065962</v>
      </c>
      <c r="Q447">
        <v>0</v>
      </c>
      <c r="R447">
        <v>-20.02021294818325</v>
      </c>
      <c r="S447">
        <v>-30.028436970398669</v>
      </c>
      <c r="T447">
        <v>0</v>
      </c>
      <c r="U447">
        <v>0</v>
      </c>
      <c r="V447">
        <v>0</v>
      </c>
      <c r="W447">
        <v>-5.0748618896694584</v>
      </c>
      <c r="X447">
        <v>-11.201392660711839</v>
      </c>
      <c r="Y447">
        <v>-23.72930627166145</v>
      </c>
      <c r="Z447">
        <v>-3.845175528572542</v>
      </c>
      <c r="AA447">
        <v>16.00218532520207</v>
      </c>
      <c r="AB447">
        <v>-1.046866477069998</v>
      </c>
      <c r="AC447">
        <v>24.828802814431</v>
      </c>
      <c r="AD447">
        <v>0</v>
      </c>
      <c r="AE447">
        <v>0</v>
      </c>
      <c r="AF447">
        <v>34.518035310383027</v>
      </c>
      <c r="AG447">
        <v>68.380242957928715</v>
      </c>
      <c r="AH447">
        <v>26.721067265385781</v>
      </c>
      <c r="AI447">
        <v>48.089802556883129</v>
      </c>
      <c r="AJ447">
        <v>3.295351836488106</v>
      </c>
      <c r="AK447">
        <v>66.894088517052751</v>
      </c>
      <c r="AL447">
        <v>2.8417402427200291</v>
      </c>
      <c r="AM447">
        <v>8.0015478210901048</v>
      </c>
      <c r="AN447">
        <v>0</v>
      </c>
      <c r="AO447">
        <v>4.0849476229513681E-4</v>
      </c>
      <c r="AP447">
        <v>2.8043736693267389E-4</v>
      </c>
      <c r="AQ447">
        <v>8.9639236428364557E-5</v>
      </c>
      <c r="AR447">
        <v>4.3422590723810408E-4</v>
      </c>
      <c r="AS447">
        <v>0</v>
      </c>
      <c r="AT447">
        <v>9.8192250758847996E-5</v>
      </c>
      <c r="AU447">
        <v>1.040548403210854E-4</v>
      </c>
      <c r="AV447">
        <v>1.8934727275371089E-5</v>
      </c>
      <c r="AW447">
        <v>0.40703000260761119</v>
      </c>
      <c r="AX447">
        <v>3.2954763505436739E-2</v>
      </c>
      <c r="AY447">
        <v>0.36851131102979101</v>
      </c>
      <c r="AZ447">
        <v>0.1268275706724564</v>
      </c>
      <c r="BA447">
        <v>8.2155663204107707E-2</v>
      </c>
      <c r="BB447">
        <v>0</v>
      </c>
      <c r="BC447">
        <v>3.1430119230782483E-2</v>
      </c>
      <c r="BD447">
        <v>4.7930058766653013E-4</v>
      </c>
      <c r="BE447">
        <v>0</v>
      </c>
      <c r="BF447">
        <v>1.998443494588953E-4</v>
      </c>
      <c r="BG447">
        <v>1.314418217416244E-3</v>
      </c>
      <c r="BH447">
        <v>3.0335196092957711E-4</v>
      </c>
      <c r="BI447">
        <v>2.8843965534083112E-4</v>
      </c>
      <c r="BJ447">
        <v>2.1509080234381568E-3</v>
      </c>
      <c r="BK447">
        <v>1.254459817167397E-3</v>
      </c>
      <c r="BL447">
        <v>5.5107874318702894E-4</v>
      </c>
      <c r="BM447">
        <v>2.1256452831579269E-5</v>
      </c>
      <c r="BN447">
        <v>7.1071803041008132E-5</v>
      </c>
      <c r="BO447">
        <v>7.3185864993701212E-6</v>
      </c>
      <c r="BP447">
        <v>1.6072408487926741E-4</v>
      </c>
      <c r="BQ447">
        <v>1.4146630640261051E-4</v>
      </c>
      <c r="BR447">
        <v>3.1875636481985981E-3</v>
      </c>
      <c r="BS447">
        <v>6.2150649479177887E-3</v>
      </c>
      <c r="BT447">
        <v>2.682407672525923E-2</v>
      </c>
      <c r="BU447">
        <v>-2.957952063276163E-5</v>
      </c>
      <c r="BV447">
        <v>-5.221374699152959E-4</v>
      </c>
      <c r="BW447">
        <v>-195.185699077279</v>
      </c>
      <c r="BX447">
        <v>-1.1049043787643309</v>
      </c>
      <c r="BY447">
        <v>-3.0831632185051578</v>
      </c>
      <c r="BZ447">
        <v>2.8883815538109769</v>
      </c>
      <c r="CA447">
        <v>28.27740701861762</v>
      </c>
      <c r="CB447">
        <v>4.1925514246715472E-2</v>
      </c>
      <c r="CC447">
        <v>0.33922952160492342</v>
      </c>
      <c r="CD447">
        <v>0.1216719113065773</v>
      </c>
      <c r="CE447">
        <v>0.62490200561383091</v>
      </c>
      <c r="CF447">
        <v>5.6030493303145371E-2</v>
      </c>
      <c r="CG447">
        <v>7.6256359683624528E-2</v>
      </c>
      <c r="CH447">
        <v>1.5468573261522921E-2</v>
      </c>
      <c r="CI447">
        <v>0.39177252553322922</v>
      </c>
      <c r="CJ447">
        <v>0.54914316519558404</v>
      </c>
      <c r="CK447">
        <v>4.6623962685036862</v>
      </c>
      <c r="CL447">
        <v>1.9356894980591841</v>
      </c>
      <c r="CM447">
        <v>2.535406672234287</v>
      </c>
      <c r="CN447">
        <v>4.1442911519808661</v>
      </c>
      <c r="CO447">
        <v>0.88511846061349886</v>
      </c>
      <c r="CP447">
        <v>0.16327354732116131</v>
      </c>
      <c r="CQ447">
        <v>3.0330776170314508</v>
      </c>
      <c r="CR447">
        <v>1.84765701050103E-2</v>
      </c>
      <c r="CS447">
        <v>2.7994803189409549</v>
      </c>
      <c r="CT447">
        <v>-1.5349934807286251E-2</v>
      </c>
      <c r="CU447">
        <v>-0.1895077368082882</v>
      </c>
      <c r="CV447">
        <v>0.58806365675162697</v>
      </c>
      <c r="CW447">
        <v>7.7590380555452318</v>
      </c>
      <c r="CX447">
        <v>0.62993435720805735</v>
      </c>
    </row>
    <row r="448" spans="1:102" x14ac:dyDescent="0.3">
      <c r="A448" s="1">
        <v>444</v>
      </c>
      <c r="B448">
        <v>1.72082106253829</v>
      </c>
      <c r="C448">
        <v>1.588671212591742E-2</v>
      </c>
      <c r="D448">
        <v>0.92605295156962952</v>
      </c>
      <c r="E448">
        <v>1.8582318073015209</v>
      </c>
      <c r="F448">
        <v>1.471193665494285E-2</v>
      </c>
      <c r="G448">
        <v>5.7837744855317758E-2</v>
      </c>
      <c r="H448">
        <v>554.32543915213637</v>
      </c>
      <c r="I448">
        <v>140.86662377721649</v>
      </c>
      <c r="J448">
        <v>121.5657889995522</v>
      </c>
      <c r="K448">
        <v>210.5359767305097</v>
      </c>
      <c r="L448">
        <v>1.8680984689653951E-3</v>
      </c>
      <c r="M448">
        <v>0</v>
      </c>
      <c r="N448">
        <v>10.833761294615369</v>
      </c>
      <c r="O448">
        <v>6.6083012310269904</v>
      </c>
      <c r="P448">
        <v>31.145399659150488</v>
      </c>
      <c r="Q448">
        <v>0</v>
      </c>
      <c r="R448">
        <v>-19.201610992619241</v>
      </c>
      <c r="S448">
        <v>-29.3858511921736</v>
      </c>
      <c r="T448">
        <v>0</v>
      </c>
      <c r="U448">
        <v>0</v>
      </c>
      <c r="V448">
        <v>0</v>
      </c>
      <c r="W448">
        <v>-4.2746046116096581</v>
      </c>
      <c r="X448">
        <v>-11.392931529942659</v>
      </c>
      <c r="Y448">
        <v>-23.653883883316119</v>
      </c>
      <c r="Z448">
        <v>-3.861731675286312</v>
      </c>
      <c r="AA448">
        <v>15.163333311580409</v>
      </c>
      <c r="AB448">
        <v>-1.0671919302412951</v>
      </c>
      <c r="AC448">
        <v>24.493887915930191</v>
      </c>
      <c r="AD448">
        <v>0</v>
      </c>
      <c r="AE448">
        <v>0</v>
      </c>
      <c r="AF448">
        <v>34.272943139410771</v>
      </c>
      <c r="AG448">
        <v>102.8793407765265</v>
      </c>
      <c r="AH448">
        <v>27.527323224058829</v>
      </c>
      <c r="AI448">
        <v>49.258010806997468</v>
      </c>
      <c r="AJ448">
        <v>3.1322635739162812</v>
      </c>
      <c r="AK448">
        <v>68.21006647911301</v>
      </c>
      <c r="AL448">
        <v>2.8908060625204621</v>
      </c>
      <c r="AM448">
        <v>8.0874348897575032</v>
      </c>
      <c r="AN448">
        <v>0</v>
      </c>
      <c r="AO448">
        <v>3.8563689009866981E-4</v>
      </c>
      <c r="AP448">
        <v>3.7950331167212848E-4</v>
      </c>
      <c r="AQ448">
        <v>9.0519596779201243E-5</v>
      </c>
      <c r="AR448">
        <v>4.3435177253741748E-4</v>
      </c>
      <c r="AS448">
        <v>0</v>
      </c>
      <c r="AT448">
        <v>9.6846806342213432E-5</v>
      </c>
      <c r="AU448">
        <v>1.026512480276866E-4</v>
      </c>
      <c r="AV448">
        <v>1.8280191500587361E-5</v>
      </c>
      <c r="AW448">
        <v>0.35257463977963682</v>
      </c>
      <c r="AX448">
        <v>3.132265876891939E-2</v>
      </c>
      <c r="AY448">
        <v>0.3396979909308907</v>
      </c>
      <c r="AZ448">
        <v>0.1279150823228116</v>
      </c>
      <c r="BA448">
        <v>8.2081780732840268E-2</v>
      </c>
      <c r="BB448">
        <v>0</v>
      </c>
      <c r="BC448">
        <v>5.5034679647170258E-2</v>
      </c>
      <c r="BD448">
        <v>4.7283531792036197E-4</v>
      </c>
      <c r="BE448">
        <v>0</v>
      </c>
      <c r="BF448">
        <v>1.9496463248260451E-4</v>
      </c>
      <c r="BG448">
        <v>1.3660271937404221E-3</v>
      </c>
      <c r="BH448">
        <v>3.0264943039756069E-4</v>
      </c>
      <c r="BI448">
        <v>2.3881258963715239E-4</v>
      </c>
      <c r="BJ448">
        <v>2.3559627848927199E-3</v>
      </c>
      <c r="BK448">
        <v>1.304009621285308E-3</v>
      </c>
      <c r="BL448">
        <v>5.9233239644430002E-4</v>
      </c>
      <c r="BM448">
        <v>2.029549237175878E-5</v>
      </c>
      <c r="BN448">
        <v>7.3790499240813684E-5</v>
      </c>
      <c r="BO448">
        <v>7.5117985787674342E-6</v>
      </c>
      <c r="BP448">
        <v>2.0570848833099739E-4</v>
      </c>
      <c r="BQ448">
        <v>1.4516966700414349E-4</v>
      </c>
      <c r="BR448">
        <v>2.801908817141696E-3</v>
      </c>
      <c r="BS448">
        <v>5.6012518050781238E-3</v>
      </c>
      <c r="BT448">
        <v>2.7338188639219951E-2</v>
      </c>
      <c r="BU448">
        <v>-4.3798551069732662E-5</v>
      </c>
      <c r="BV448">
        <v>-3.0051030535782858E-4</v>
      </c>
      <c r="BW448">
        <v>-210.50902664927801</v>
      </c>
      <c r="BX448">
        <v>-8.6731406860053539E-2</v>
      </c>
      <c r="BY448">
        <v>-3.2955314722567519</v>
      </c>
      <c r="BZ448">
        <v>3.113055001749037</v>
      </c>
      <c r="CA448">
        <v>33.211451973109313</v>
      </c>
      <c r="CB448">
        <v>4.1680556786984423E-2</v>
      </c>
      <c r="CC448">
        <v>0.32710280797552149</v>
      </c>
      <c r="CD448">
        <v>0.1169433560236967</v>
      </c>
      <c r="CE448">
        <v>0.62962700904523894</v>
      </c>
      <c r="CF448">
        <v>5.5893563151488052E-2</v>
      </c>
      <c r="CG448">
        <v>6.1736665433384477E-2</v>
      </c>
      <c r="CH448">
        <v>1.543613601041775E-2</v>
      </c>
      <c r="CI448">
        <v>0.3117607582424114</v>
      </c>
      <c r="CJ448">
        <v>0.54593469614775325</v>
      </c>
      <c r="CK448">
        <v>4.4957257968199649</v>
      </c>
      <c r="CL448">
        <v>1.860462482195175</v>
      </c>
      <c r="CM448">
        <v>2.5545773663890512</v>
      </c>
      <c r="CN448">
        <v>4.1341631237858856</v>
      </c>
      <c r="CO448">
        <v>0.71658629520892692</v>
      </c>
      <c r="CP448">
        <v>0.16293116635533161</v>
      </c>
      <c r="CQ448">
        <v>2.4136316767154429</v>
      </c>
      <c r="CR448">
        <v>5.0343008658308222E-2</v>
      </c>
      <c r="CS448">
        <v>7.6277285845921527</v>
      </c>
      <c r="CT448">
        <v>1.555150311246066E-2</v>
      </c>
      <c r="CU448">
        <v>0.19199626550925389</v>
      </c>
      <c r="CV448">
        <v>0.65797335265024326</v>
      </c>
      <c r="CW448">
        <v>8.5077145193903743</v>
      </c>
      <c r="CX448">
        <v>0.82900628465888193</v>
      </c>
    </row>
    <row r="449" spans="1:102" x14ac:dyDescent="0.3">
      <c r="A449" s="1">
        <v>445</v>
      </c>
      <c r="B449">
        <v>1.7401078453855341</v>
      </c>
      <c r="C449">
        <v>1.7315980505539012E-2</v>
      </c>
      <c r="D449">
        <v>0.90809255164706593</v>
      </c>
      <c r="E449">
        <v>1.916223020486481</v>
      </c>
      <c r="F449">
        <v>1.572451292154577E-2</v>
      </c>
      <c r="G449">
        <v>7.236028521648924E-2</v>
      </c>
      <c r="H449">
        <v>551.88011044631935</v>
      </c>
      <c r="I449">
        <v>157.2416467432873</v>
      </c>
      <c r="J449">
        <v>135.8538719434471</v>
      </c>
      <c r="K449">
        <v>226.71676657887329</v>
      </c>
      <c r="L449">
        <v>1.928996714319751E-3</v>
      </c>
      <c r="M449">
        <v>0</v>
      </c>
      <c r="N449">
        <v>9.7139224671196303</v>
      </c>
      <c r="O449">
        <v>5.3662660770464958</v>
      </c>
      <c r="P449">
        <v>31.059758065774229</v>
      </c>
      <c r="Q449">
        <v>0</v>
      </c>
      <c r="R449">
        <v>-18.431883415092649</v>
      </c>
      <c r="S449">
        <v>-27.7080631948477</v>
      </c>
      <c r="T449">
        <v>0</v>
      </c>
      <c r="U449">
        <v>0</v>
      </c>
      <c r="V449">
        <v>0</v>
      </c>
      <c r="W449">
        <v>-3.8333314627950639</v>
      </c>
      <c r="X449">
        <v>-9.7322770066041198</v>
      </c>
      <c r="Y449">
        <v>-23.591959306576761</v>
      </c>
      <c r="Z449">
        <v>-3.7318565245001829</v>
      </c>
      <c r="AA449">
        <v>14.180739906925391</v>
      </c>
      <c r="AB449">
        <v>-1.011023368332125</v>
      </c>
      <c r="AC449">
        <v>24.143605043243891</v>
      </c>
      <c r="AD449">
        <v>0</v>
      </c>
      <c r="AE449">
        <v>0</v>
      </c>
      <c r="AF449">
        <v>34.232778138244122</v>
      </c>
      <c r="AG449">
        <v>96.317252829262941</v>
      </c>
      <c r="AH449">
        <v>29.428207103716421</v>
      </c>
      <c r="AI449">
        <v>51.090271997061777</v>
      </c>
      <c r="AJ449">
        <v>3.731241680208671</v>
      </c>
      <c r="AK449">
        <v>69.422239633386894</v>
      </c>
      <c r="AL449">
        <v>3.0304034213132778</v>
      </c>
      <c r="AM449">
        <v>8.4465015389417797</v>
      </c>
      <c r="AN449">
        <v>0</v>
      </c>
      <c r="AO449">
        <v>3.5277658890989948E-4</v>
      </c>
      <c r="AP449">
        <v>3.3508748584066932E-4</v>
      </c>
      <c r="AQ449">
        <v>8.9606029256401103E-5</v>
      </c>
      <c r="AR449">
        <v>4.2346390365497822E-4</v>
      </c>
      <c r="AS449">
        <v>0</v>
      </c>
      <c r="AT449">
        <v>9.1401577449157706E-5</v>
      </c>
      <c r="AU449">
        <v>1.0118325020850049E-4</v>
      </c>
      <c r="AV449">
        <v>1.7591451256103581E-5</v>
      </c>
      <c r="AW449">
        <v>0.36264161900677377</v>
      </c>
      <c r="AX449">
        <v>2.8345913176271342E-2</v>
      </c>
      <c r="AY449">
        <v>0.38769832629707529</v>
      </c>
      <c r="AZ449">
        <v>0.1241343500266298</v>
      </c>
      <c r="BA449">
        <v>7.3087148270528021E-2</v>
      </c>
      <c r="BB449">
        <v>0</v>
      </c>
      <c r="BC449">
        <v>7.3523360902853427E-2</v>
      </c>
      <c r="BD449">
        <v>4.6607338147167901E-4</v>
      </c>
      <c r="BE449">
        <v>0</v>
      </c>
      <c r="BF449">
        <v>2.0066759972201469E-4</v>
      </c>
      <c r="BG449">
        <v>1.476135240215005E-3</v>
      </c>
      <c r="BH449">
        <v>2.9016968025000119E-4</v>
      </c>
      <c r="BI449">
        <v>2.8530416422469819E-4</v>
      </c>
      <c r="BJ449">
        <v>2.037361757965601E-3</v>
      </c>
      <c r="BK449">
        <v>1.2655756346579021E-3</v>
      </c>
      <c r="BL449">
        <v>5.9323827128873968E-4</v>
      </c>
      <c r="BM449">
        <v>1.920653271367874E-5</v>
      </c>
      <c r="BN449">
        <v>8.0134473625133594E-5</v>
      </c>
      <c r="BO449">
        <v>8.0705175877142406E-6</v>
      </c>
      <c r="BP449">
        <v>2.414570498406035E-4</v>
      </c>
      <c r="BQ449">
        <v>1.4933352959296321E-4</v>
      </c>
      <c r="BR449">
        <v>4.3907107379999597E-3</v>
      </c>
      <c r="BS449">
        <v>6.2794952052184008E-3</v>
      </c>
      <c r="BT449">
        <v>3.013167364620313E-2</v>
      </c>
      <c r="BU449">
        <v>-4.5428593199170658E-5</v>
      </c>
      <c r="BV449">
        <v>-4.8978994007565829E-4</v>
      </c>
      <c r="BW449">
        <v>-226.68721555235359</v>
      </c>
      <c r="BX449">
        <v>5.0014732405543327E-2</v>
      </c>
      <c r="BY449">
        <v>-3.938054380419731</v>
      </c>
      <c r="BZ449">
        <v>3.2519093023887069</v>
      </c>
      <c r="CA449">
        <v>35.587826461898672</v>
      </c>
      <c r="CB449">
        <v>4.095005899495479E-2</v>
      </c>
      <c r="CC449">
        <v>0.30217222538694483</v>
      </c>
      <c r="CD449">
        <v>0.1072908017881434</v>
      </c>
      <c r="CE449">
        <v>0.62642017901289415</v>
      </c>
      <c r="CF449">
        <v>5.5696523232652548E-2</v>
      </c>
      <c r="CG449">
        <v>9.5474350802418992E-2</v>
      </c>
      <c r="CH449">
        <v>1.537957995612629E-2</v>
      </c>
      <c r="CI449">
        <v>0.34171125176823341</v>
      </c>
      <c r="CJ449">
        <v>0.53636658763695633</v>
      </c>
      <c r="CK449">
        <v>4.1530779792518482</v>
      </c>
      <c r="CL449">
        <v>1.706899119356827</v>
      </c>
      <c r="CM449">
        <v>2.5415663371593702</v>
      </c>
      <c r="CN449">
        <v>4.1195890812587406</v>
      </c>
      <c r="CO449">
        <v>1.1081844289566489</v>
      </c>
      <c r="CP449">
        <v>0.16233420712382801</v>
      </c>
      <c r="CQ449">
        <v>2.6455064653024518</v>
      </c>
      <c r="CR449">
        <v>7.7732020421275708E-2</v>
      </c>
      <c r="CS449">
        <v>11.777578851708441</v>
      </c>
      <c r="CT449">
        <v>-9.7694426822643194E-3</v>
      </c>
      <c r="CU449">
        <v>-0.12061191111478831</v>
      </c>
      <c r="CV449">
        <v>0.49669668287403052</v>
      </c>
      <c r="CW449">
        <v>6.9573353152583497</v>
      </c>
      <c r="CX449">
        <v>1.102155070833297</v>
      </c>
    </row>
    <row r="450" spans="1:102" x14ac:dyDescent="0.3">
      <c r="A450" s="1">
        <v>446</v>
      </c>
      <c r="B450">
        <v>1.540133928559688</v>
      </c>
      <c r="C450">
        <v>1.6946099533780491E-2</v>
      </c>
      <c r="D450">
        <v>0.98912047667845848</v>
      </c>
      <c r="E450">
        <v>1.557074084025136</v>
      </c>
      <c r="F450">
        <v>1.676173404869356E-2</v>
      </c>
      <c r="G450">
        <v>7.665453465696608E-3</v>
      </c>
      <c r="H450">
        <v>507.3536302876127</v>
      </c>
      <c r="I450">
        <v>144.03171983106159</v>
      </c>
      <c r="J450">
        <v>128.06178511455721</v>
      </c>
      <c r="K450">
        <v>207.88529411030149</v>
      </c>
      <c r="L450">
        <v>1.8058873679966409E-3</v>
      </c>
      <c r="M450">
        <v>0</v>
      </c>
      <c r="N450">
        <v>8.6610545235311154</v>
      </c>
      <c r="O450">
        <v>4.4358923644817274</v>
      </c>
      <c r="P450">
        <v>31.4731965812482</v>
      </c>
      <c r="Q450">
        <v>0</v>
      </c>
      <c r="R450">
        <v>-15.581377165912871</v>
      </c>
      <c r="S450">
        <v>-28.988766303348179</v>
      </c>
      <c r="T450">
        <v>0</v>
      </c>
      <c r="U450">
        <v>0</v>
      </c>
      <c r="V450">
        <v>0</v>
      </c>
      <c r="W450">
        <v>-3.4223418693674641</v>
      </c>
      <c r="X450">
        <v>-8.2184587823309485</v>
      </c>
      <c r="Y450">
        <v>-23.892602262629818</v>
      </c>
      <c r="Z450">
        <v>-3.7645478729701778</v>
      </c>
      <c r="AA450">
        <v>13.839536753582561</v>
      </c>
      <c r="AB450">
        <v>-0.96715860757255623</v>
      </c>
      <c r="AC450">
        <v>22.859475750477571</v>
      </c>
      <c r="AD450">
        <v>0</v>
      </c>
      <c r="AE450">
        <v>0</v>
      </c>
      <c r="AF450">
        <v>34.008019856301253</v>
      </c>
      <c r="AG450">
        <v>76.275266811026839</v>
      </c>
      <c r="AH450">
        <v>29.13943804826766</v>
      </c>
      <c r="AI450">
        <v>50.790406165034298</v>
      </c>
      <c r="AJ450">
        <v>2.4014614250636721</v>
      </c>
      <c r="AK450">
        <v>69.15710978623261</v>
      </c>
      <c r="AL450">
        <v>2.8822653205927971</v>
      </c>
      <c r="AM450">
        <v>8.4084942935656688</v>
      </c>
      <c r="AN450">
        <v>0</v>
      </c>
      <c r="AO450">
        <v>3.5470286613536127E-4</v>
      </c>
      <c r="AP450">
        <v>2.6949206260754862E-4</v>
      </c>
      <c r="AQ450">
        <v>9.0812148328436201E-5</v>
      </c>
      <c r="AR450">
        <v>4.284896986044403E-4</v>
      </c>
      <c r="AS450">
        <v>0</v>
      </c>
      <c r="AT450">
        <v>9.4023761261271567E-5</v>
      </c>
      <c r="AU450">
        <v>9.5801602550774331E-5</v>
      </c>
      <c r="AV450">
        <v>1.7908811466735439E-5</v>
      </c>
      <c r="AW450">
        <v>0.34025400704608638</v>
      </c>
      <c r="AX450">
        <v>2.8789249704062402E-2</v>
      </c>
      <c r="AY450">
        <v>0.31657792730604611</v>
      </c>
      <c r="AZ450">
        <v>0.12597371238353139</v>
      </c>
      <c r="BA450">
        <v>7.5097635602064991E-2</v>
      </c>
      <c r="BB450">
        <v>0</v>
      </c>
      <c r="BC450">
        <v>4.1099411800527161E-2</v>
      </c>
      <c r="BD450">
        <v>4.4128427145043511E-4</v>
      </c>
      <c r="BE450">
        <v>0</v>
      </c>
      <c r="BF450">
        <v>1.963967732250405E-4</v>
      </c>
      <c r="BG450">
        <v>1.4522069944885401E-3</v>
      </c>
      <c r="BH450">
        <v>2.9146871776286138E-4</v>
      </c>
      <c r="BI450">
        <v>3.1315607713761821E-4</v>
      </c>
      <c r="BJ450">
        <v>2.8308832646845332E-3</v>
      </c>
      <c r="BK450">
        <v>1.272612007664171E-3</v>
      </c>
      <c r="BL450">
        <v>6.0283412951102171E-4</v>
      </c>
      <c r="BM450">
        <v>1.5647264922500791E-5</v>
      </c>
      <c r="BN450">
        <v>7.9721944691598011E-5</v>
      </c>
      <c r="BO450">
        <v>7.4780471866908808E-6</v>
      </c>
      <c r="BP450">
        <v>2.6982942056127268E-4</v>
      </c>
      <c r="BQ450">
        <v>1.5033632309752919E-4</v>
      </c>
      <c r="BR450">
        <v>2.2207217245040311E-3</v>
      </c>
      <c r="BS450">
        <v>5.7659782701706269E-3</v>
      </c>
      <c r="BT450">
        <v>2.6099261690542469E-2</v>
      </c>
      <c r="BU450">
        <v>-5.2653266643040132E-5</v>
      </c>
      <c r="BV450">
        <v>-2.003101651082728E-4</v>
      </c>
      <c r="BW450">
        <v>-207.8595004653094</v>
      </c>
      <c r="BX450">
        <v>-0.51484750583767891</v>
      </c>
      <c r="BY450">
        <v>-0.56842460683738105</v>
      </c>
      <c r="BZ450">
        <v>2.859992908137885</v>
      </c>
      <c r="CA450">
        <v>27.157951258889959</v>
      </c>
      <c r="CB450">
        <v>4.1242128336176687E-2</v>
      </c>
      <c r="CC450">
        <v>0.30830835410634078</v>
      </c>
      <c r="CD450">
        <v>0.1096326283510667</v>
      </c>
      <c r="CE450">
        <v>0.63336909162211807</v>
      </c>
      <c r="CF450">
        <v>5.6614969967076982E-2</v>
      </c>
      <c r="CG450">
        <v>4.7182327081888763E-2</v>
      </c>
      <c r="CH450">
        <v>1.563436709904199E-2</v>
      </c>
      <c r="CI450">
        <v>0.38325634024994759</v>
      </c>
      <c r="CJ450">
        <v>0.54019213123199394</v>
      </c>
      <c r="CK450">
        <v>4.2374133976700872</v>
      </c>
      <c r="CL450">
        <v>1.744155451039697</v>
      </c>
      <c r="CM450">
        <v>2.5697600687139568</v>
      </c>
      <c r="CN450">
        <v>4.1875219237280614</v>
      </c>
      <c r="CO450">
        <v>0.54765201077192294</v>
      </c>
      <c r="CP450">
        <v>0.1650235308211303</v>
      </c>
      <c r="CQ450">
        <v>2.9671458599995941</v>
      </c>
      <c r="CR450">
        <v>2.3729022059725172E-2</v>
      </c>
      <c r="CS450">
        <v>3.5953063726856311</v>
      </c>
      <c r="CT450">
        <v>-5.5229161243560828E-3</v>
      </c>
      <c r="CU450">
        <v>-6.8185001985279478E-2</v>
      </c>
      <c r="CV450">
        <v>0.59456291322791988</v>
      </c>
      <c r="CW450">
        <v>6.6719655142131709</v>
      </c>
      <c r="CX450">
        <v>0.65198368216093883</v>
      </c>
    </row>
    <row r="451" spans="1:102" x14ac:dyDescent="0.3">
      <c r="A451" s="1">
        <v>447</v>
      </c>
      <c r="B451">
        <v>1.734199672930951</v>
      </c>
      <c r="C451">
        <v>1.7374888052880792E-2</v>
      </c>
      <c r="D451">
        <v>0.93110907684815203</v>
      </c>
      <c r="E451">
        <v>1.8625097581012331</v>
      </c>
      <c r="F451">
        <v>1.617791597525782E-2</v>
      </c>
      <c r="G451">
        <v>5.3766435226614548E-2</v>
      </c>
      <c r="H451">
        <v>584.03960511533683</v>
      </c>
      <c r="I451">
        <v>159.8869849400445</v>
      </c>
      <c r="J451">
        <v>140.249519096466</v>
      </c>
      <c r="K451">
        <v>233.38076056734869</v>
      </c>
      <c r="L451">
        <v>1.921990919828258E-3</v>
      </c>
      <c r="M451">
        <v>0</v>
      </c>
      <c r="N451">
        <v>8.2742283909938354</v>
      </c>
      <c r="O451">
        <v>5.1613064966527586</v>
      </c>
      <c r="P451">
        <v>31.153100326809469</v>
      </c>
      <c r="Q451">
        <v>0</v>
      </c>
      <c r="R451">
        <v>-16.2112551348417</v>
      </c>
      <c r="S451">
        <v>-28.377380079614369</v>
      </c>
      <c r="T451">
        <v>0</v>
      </c>
      <c r="U451">
        <v>0</v>
      </c>
      <c r="V451">
        <v>0</v>
      </c>
      <c r="W451">
        <v>-3.2684606031275809</v>
      </c>
      <c r="X451">
        <v>-9.0854618928105459</v>
      </c>
      <c r="Y451">
        <v>-23.657530502030159</v>
      </c>
      <c r="Z451">
        <v>-3.7232153359540572</v>
      </c>
      <c r="AA451">
        <v>14.23863985560059</v>
      </c>
      <c r="AB451">
        <v>-1.003936191310558</v>
      </c>
      <c r="AC451">
        <v>23.007286664275782</v>
      </c>
      <c r="AD451">
        <v>0</v>
      </c>
      <c r="AE451">
        <v>0</v>
      </c>
      <c r="AF451">
        <v>33.975868876162089</v>
      </c>
      <c r="AG451">
        <v>113.0265381903743</v>
      </c>
      <c r="AH451">
        <v>29.564181473787059</v>
      </c>
      <c r="AI451">
        <v>51.176490962112872</v>
      </c>
      <c r="AJ451">
        <v>2.837679797730233</v>
      </c>
      <c r="AK451">
        <v>70.09610468115099</v>
      </c>
      <c r="AL451">
        <v>2.9424223574642339</v>
      </c>
      <c r="AM451">
        <v>8.4954816157359421</v>
      </c>
      <c r="AN451">
        <v>0</v>
      </c>
      <c r="AO451">
        <v>3.4516143688479952E-4</v>
      </c>
      <c r="AP451">
        <v>3.6228777272282408E-4</v>
      </c>
      <c r="AQ451">
        <v>8.9855059852701828E-5</v>
      </c>
      <c r="AR451">
        <v>4.2321190071052932E-4</v>
      </c>
      <c r="AS451">
        <v>0</v>
      </c>
      <c r="AT451">
        <v>9.3052115358776042E-5</v>
      </c>
      <c r="AU451">
        <v>9.6421062181910707E-5</v>
      </c>
      <c r="AV451">
        <v>1.761849503454628E-5</v>
      </c>
      <c r="AW451">
        <v>0.35568766848712841</v>
      </c>
      <c r="AX451">
        <v>2.795023163234971E-2</v>
      </c>
      <c r="AY451">
        <v>0.3913994089338475</v>
      </c>
      <c r="AZ451">
        <v>0.12429717447252391</v>
      </c>
      <c r="BA451">
        <v>7.4088788979172537E-2</v>
      </c>
      <c r="BB451">
        <v>0</v>
      </c>
      <c r="BC451">
        <v>4.9793796242325272E-2</v>
      </c>
      <c r="BD451">
        <v>4.4413764534753783E-4</v>
      </c>
      <c r="BE451">
        <v>0</v>
      </c>
      <c r="BF451">
        <v>1.890132774557001E-4</v>
      </c>
      <c r="BG451">
        <v>1.4929167050651039E-3</v>
      </c>
      <c r="BH451">
        <v>2.9661886820846368E-4</v>
      </c>
      <c r="BI451">
        <v>3.0295916076083108E-4</v>
      </c>
      <c r="BJ451">
        <v>2.5339662158831329E-3</v>
      </c>
      <c r="BK451">
        <v>1.2872844144866311E-3</v>
      </c>
      <c r="BL451">
        <v>5.8594713668823383E-4</v>
      </c>
      <c r="BM451">
        <v>1.7589872937450051E-5</v>
      </c>
      <c r="BN451">
        <v>8.078564999615684E-5</v>
      </c>
      <c r="BO451">
        <v>7.7168418679835407E-6</v>
      </c>
      <c r="BP451">
        <v>1.9594196465768591E-4</v>
      </c>
      <c r="BQ451">
        <v>1.5254740222156579E-4</v>
      </c>
      <c r="BR451">
        <v>3.9635955375453462E-3</v>
      </c>
      <c r="BS451">
        <v>6.1800334217540307E-3</v>
      </c>
      <c r="BT451">
        <v>3.013152636965952E-2</v>
      </c>
      <c r="BU451">
        <v>-3.7152217443512427E-5</v>
      </c>
      <c r="BV451">
        <v>-7.1120739205049965E-4</v>
      </c>
      <c r="BW451">
        <v>-233.35141455280601</v>
      </c>
      <c r="BX451">
        <v>0.52320231404155493</v>
      </c>
      <c r="BY451">
        <v>-0.59227476263850054</v>
      </c>
      <c r="BZ451">
        <v>3.042938902171151</v>
      </c>
      <c r="CA451">
        <v>32.324454548620992</v>
      </c>
      <c r="CB451">
        <v>4.122282545212342E-2</v>
      </c>
      <c r="CC451">
        <v>0.30146195326755609</v>
      </c>
      <c r="CD451">
        <v>0.1069270447402455</v>
      </c>
      <c r="CE451">
        <v>0.62541441316990609</v>
      </c>
      <c r="CF451">
        <v>5.5934924906626562E-2</v>
      </c>
      <c r="CG451">
        <v>7.8525658745411175E-2</v>
      </c>
      <c r="CH451">
        <v>1.5451988721159431E-2</v>
      </c>
      <c r="CI451">
        <v>0.36162656902611762</v>
      </c>
      <c r="CJ451">
        <v>0.53993930077691499</v>
      </c>
      <c r="CK451">
        <v>4.1433159453834731</v>
      </c>
      <c r="CL451">
        <v>1.701112075412996</v>
      </c>
      <c r="CM451">
        <v>2.5374856566588928</v>
      </c>
      <c r="CN451">
        <v>4.1372224428413782</v>
      </c>
      <c r="CO451">
        <v>0.91145853900923668</v>
      </c>
      <c r="CP451">
        <v>0.16309849454221009</v>
      </c>
      <c r="CQ451">
        <v>2.799689566653814</v>
      </c>
      <c r="CR451">
        <v>4.6547552535250433E-2</v>
      </c>
      <c r="CS451">
        <v>7.0526594750379443</v>
      </c>
      <c r="CT451">
        <v>1.762474834736209E-3</v>
      </c>
      <c r="CU451">
        <v>2.1759220563847451E-2</v>
      </c>
      <c r="CV451">
        <v>0.56143075035205925</v>
      </c>
      <c r="CW451">
        <v>8.3167138317402856</v>
      </c>
      <c r="CX451">
        <v>0.84663274641995923</v>
      </c>
    </row>
    <row r="452" spans="1:102" x14ac:dyDescent="0.3">
      <c r="A452" s="1">
        <v>448</v>
      </c>
      <c r="B452">
        <v>1.645445920615707</v>
      </c>
      <c r="C452">
        <v>1.6104017173807529E-2</v>
      </c>
      <c r="D452">
        <v>0.97488673246795121</v>
      </c>
      <c r="E452">
        <v>1.687832889174715</v>
      </c>
      <c r="F452">
        <v>1.5699592682180991E-2</v>
      </c>
      <c r="G452">
        <v>1.8877237630283612E-2</v>
      </c>
      <c r="H452">
        <v>499.37455184939921</v>
      </c>
      <c r="I452">
        <v>129.26780743486921</v>
      </c>
      <c r="J452">
        <v>115.41070927204299</v>
      </c>
      <c r="K452">
        <v>192.0242669384827</v>
      </c>
      <c r="L452">
        <v>1.757155583549006E-3</v>
      </c>
      <c r="M452">
        <v>0</v>
      </c>
      <c r="N452">
        <v>8.1709527459470106</v>
      </c>
      <c r="O452">
        <v>4.9965778019074287</v>
      </c>
      <c r="P452">
        <v>31.39836412693516</v>
      </c>
      <c r="Q452">
        <v>0</v>
      </c>
      <c r="R452">
        <v>-15.547506118771359</v>
      </c>
      <c r="S452">
        <v>-29.01838855601823</v>
      </c>
      <c r="T452">
        <v>0</v>
      </c>
      <c r="U452">
        <v>0</v>
      </c>
      <c r="V452">
        <v>0</v>
      </c>
      <c r="W452">
        <v>-3.229212934348515</v>
      </c>
      <c r="X452">
        <v>-8.7096249806768853</v>
      </c>
      <c r="Y452">
        <v>-23.838870963964801</v>
      </c>
      <c r="Z452">
        <v>-3.791631124892596</v>
      </c>
      <c r="AA452">
        <v>13.661840989239399</v>
      </c>
      <c r="AB452">
        <v>-0.99026809271185068</v>
      </c>
      <c r="AC452">
        <v>23.319485687850449</v>
      </c>
      <c r="AD452">
        <v>0</v>
      </c>
      <c r="AE452">
        <v>0</v>
      </c>
      <c r="AF452">
        <v>33.843819962018799</v>
      </c>
      <c r="AG452">
        <v>76.438319226624742</v>
      </c>
      <c r="AH452">
        <v>27.867666349294229</v>
      </c>
      <c r="AI452">
        <v>49.39477586368605</v>
      </c>
      <c r="AJ452">
        <v>2.681429288958693</v>
      </c>
      <c r="AK452">
        <v>67.376540333661026</v>
      </c>
      <c r="AL452">
        <v>2.8240807686209419</v>
      </c>
      <c r="AM452">
        <v>8.1394611394768326</v>
      </c>
      <c r="AN452">
        <v>0</v>
      </c>
      <c r="AO452">
        <v>3.6894970792076062E-4</v>
      </c>
      <c r="AP452">
        <v>2.844554659976152E-4</v>
      </c>
      <c r="AQ452">
        <v>8.9330709945382064E-5</v>
      </c>
      <c r="AR452">
        <v>4.3047199747977291E-4</v>
      </c>
      <c r="AS452">
        <v>0</v>
      </c>
      <c r="AT452">
        <v>9.4511134593054967E-5</v>
      </c>
      <c r="AU452">
        <v>9.772945468835809E-5</v>
      </c>
      <c r="AV452">
        <v>1.8031110748116211E-5</v>
      </c>
      <c r="AW452">
        <v>0.39443064729864458</v>
      </c>
      <c r="AX452">
        <v>2.9337852257563749E-2</v>
      </c>
      <c r="AY452">
        <v>0.2968115794354344</v>
      </c>
      <c r="AZ452">
        <v>0.12559773158116869</v>
      </c>
      <c r="BA452">
        <v>7.7274535509227041E-2</v>
      </c>
      <c r="BB452">
        <v>0</v>
      </c>
      <c r="BC452">
        <v>2.15933005037546E-2</v>
      </c>
      <c r="BD452">
        <v>4.5016440292367361E-4</v>
      </c>
      <c r="BE452">
        <v>0</v>
      </c>
      <c r="BF452">
        <v>1.7650397996828599E-4</v>
      </c>
      <c r="BG452">
        <v>1.3886594419579221E-3</v>
      </c>
      <c r="BH452">
        <v>2.9595329663014851E-4</v>
      </c>
      <c r="BI452">
        <v>2.388473599210776E-4</v>
      </c>
      <c r="BJ452">
        <v>2.2420280058654042E-3</v>
      </c>
      <c r="BK452">
        <v>1.244430446938592E-3</v>
      </c>
      <c r="BL452">
        <v>5.584257657236661E-4</v>
      </c>
      <c r="BM452">
        <v>1.602386233006814E-5</v>
      </c>
      <c r="BN452">
        <v>7.554281869281889E-5</v>
      </c>
      <c r="BO452">
        <v>7.2494552757196488E-6</v>
      </c>
      <c r="BP452">
        <v>1.7495149510890991E-4</v>
      </c>
      <c r="BQ452">
        <v>1.4360638592647031E-4</v>
      </c>
      <c r="BR452">
        <v>2.2989834068266901E-3</v>
      </c>
      <c r="BS452">
        <v>6.3519179179733912E-3</v>
      </c>
      <c r="BT452">
        <v>2.6498288875631749E-2</v>
      </c>
      <c r="BU452">
        <v>-3.2380441504532463E-5</v>
      </c>
      <c r="BV452">
        <v>-5.9138754443150224E-4</v>
      </c>
      <c r="BW452">
        <v>-191.99842479803451</v>
      </c>
      <c r="BX452">
        <v>-0.20246442593634131</v>
      </c>
      <c r="BY452">
        <v>-0.56266810187050043</v>
      </c>
      <c r="BZ452">
        <v>2.5874136014255011</v>
      </c>
      <c r="CA452">
        <v>25.15864609697168</v>
      </c>
      <c r="CB452">
        <v>4.1717039391698588E-2</v>
      </c>
      <c r="CC452">
        <v>0.3231461309120755</v>
      </c>
      <c r="CD452">
        <v>0.1153653409665288</v>
      </c>
      <c r="CE452">
        <v>0.62638055947561955</v>
      </c>
      <c r="CF452">
        <v>5.6431113531398097E-2</v>
      </c>
      <c r="CG452">
        <v>5.2838119409320157E-2</v>
      </c>
      <c r="CH452">
        <v>1.558946223644672E-2</v>
      </c>
      <c r="CI452">
        <v>0.30759868690861508</v>
      </c>
      <c r="CJ452">
        <v>0.54641254772303571</v>
      </c>
      <c r="CK452">
        <v>4.4413449272275782</v>
      </c>
      <c r="CL452">
        <v>1.8353576971947769</v>
      </c>
      <c r="CM452">
        <v>2.5414055893329039</v>
      </c>
      <c r="CN452">
        <v>4.1739229965243281</v>
      </c>
      <c r="CO452">
        <v>0.61329960028675179</v>
      </c>
      <c r="CP452">
        <v>0.164549551994257</v>
      </c>
      <c r="CQ452">
        <v>2.3814091889699238</v>
      </c>
      <c r="CR452">
        <v>2.700244911454968E-3</v>
      </c>
      <c r="CS452">
        <v>0.40912801688711631</v>
      </c>
      <c r="CT452">
        <v>-7.118181892125138E-3</v>
      </c>
      <c r="CU452">
        <v>-8.7879887276528262E-2</v>
      </c>
      <c r="CV452">
        <v>0.62637440886798135</v>
      </c>
      <c r="CW452">
        <v>8.1396958681075393</v>
      </c>
      <c r="CX452">
        <v>0.42639067670648689</v>
      </c>
    </row>
    <row r="453" spans="1:102" x14ac:dyDescent="0.3">
      <c r="A453" s="1">
        <v>449</v>
      </c>
      <c r="B453">
        <v>1.6824350186435479</v>
      </c>
      <c r="C453">
        <v>1.6644659286325431E-2</v>
      </c>
      <c r="D453">
        <v>0.91795546751618939</v>
      </c>
      <c r="E453">
        <v>1.8328068090677581</v>
      </c>
      <c r="F453">
        <v>1.527905599682655E-2</v>
      </c>
      <c r="G453">
        <v>6.437082089625297E-2</v>
      </c>
      <c r="H453">
        <v>500.34276744172331</v>
      </c>
      <c r="I453">
        <v>162.05679926382311</v>
      </c>
      <c r="J453">
        <v>143.12840360465671</v>
      </c>
      <c r="K453">
        <v>225.17230008593111</v>
      </c>
      <c r="L453">
        <v>1.760073861690078E-3</v>
      </c>
      <c r="M453">
        <v>0</v>
      </c>
      <c r="N453">
        <v>8.5347158754360066</v>
      </c>
      <c r="O453">
        <v>4.5484540307087489</v>
      </c>
      <c r="P453">
        <v>31.15717217348519</v>
      </c>
      <c r="Q453">
        <v>0</v>
      </c>
      <c r="R453">
        <v>-15.46590959232149</v>
      </c>
      <c r="S453">
        <v>-28.774432487308459</v>
      </c>
      <c r="T453">
        <v>0</v>
      </c>
      <c r="U453">
        <v>0</v>
      </c>
      <c r="V453">
        <v>0</v>
      </c>
      <c r="W453">
        <v>-3.370568369110627</v>
      </c>
      <c r="X453">
        <v>-8.3271757144649783</v>
      </c>
      <c r="Y453">
        <v>-23.667967889211301</v>
      </c>
      <c r="Z453">
        <v>-3.7173454146815872</v>
      </c>
      <c r="AA453">
        <v>13.72968652039644</v>
      </c>
      <c r="AB453">
        <v>-0.95969399615225737</v>
      </c>
      <c r="AC453">
        <v>22.782200222393861</v>
      </c>
      <c r="AD453">
        <v>0</v>
      </c>
      <c r="AE453">
        <v>0</v>
      </c>
      <c r="AF453">
        <v>33.957548066134201</v>
      </c>
      <c r="AG453">
        <v>75.148833877188466</v>
      </c>
      <c r="AH453">
        <v>28.58522919227611</v>
      </c>
      <c r="AI453">
        <v>49.907801270691138</v>
      </c>
      <c r="AJ453">
        <v>2.418872067062511</v>
      </c>
      <c r="AK453">
        <v>68.125623467522587</v>
      </c>
      <c r="AL453">
        <v>2.8421509283426811</v>
      </c>
      <c r="AM453">
        <v>8.2505731217542824</v>
      </c>
      <c r="AN453">
        <v>0</v>
      </c>
      <c r="AO453">
        <v>3.598375863825796E-4</v>
      </c>
      <c r="AP453">
        <v>2.7630295775219442E-4</v>
      </c>
      <c r="AQ453">
        <v>9.0021816052258412E-5</v>
      </c>
      <c r="AR453">
        <v>4.2371648234916889E-4</v>
      </c>
      <c r="AS453">
        <v>0</v>
      </c>
      <c r="AT453">
        <v>9.332302941916387E-5</v>
      </c>
      <c r="AU453">
        <v>9.5477749129585466E-5</v>
      </c>
      <c r="AV453">
        <v>1.772588485080124E-5</v>
      </c>
      <c r="AW453">
        <v>0.36674206823904282</v>
      </c>
      <c r="AX453">
        <v>2.9419437817062431E-2</v>
      </c>
      <c r="AY453">
        <v>0.39927252838415223</v>
      </c>
      <c r="AZ453">
        <v>0.1218098475278237</v>
      </c>
      <c r="BA453">
        <v>7.8436345035051008E-2</v>
      </c>
      <c r="BB453">
        <v>0</v>
      </c>
      <c r="BC453">
        <v>6.4741085495836431E-2</v>
      </c>
      <c r="BD453">
        <v>4.3979252791774901E-4</v>
      </c>
      <c r="BE453">
        <v>0</v>
      </c>
      <c r="BF453">
        <v>1.917685315583345E-4</v>
      </c>
      <c r="BG453">
        <v>1.4129394731404849E-3</v>
      </c>
      <c r="BH453">
        <v>2.9790798730190742E-4</v>
      </c>
      <c r="BI453">
        <v>2.6259896049395771E-4</v>
      </c>
      <c r="BJ453">
        <v>1.8814041143757781E-3</v>
      </c>
      <c r="BK453">
        <v>1.305546238773088E-3</v>
      </c>
      <c r="BL453">
        <v>5.3736148258119905E-4</v>
      </c>
      <c r="BM453">
        <v>1.6685852457931749E-5</v>
      </c>
      <c r="BN453">
        <v>7.718245409819185E-5</v>
      </c>
      <c r="BO453">
        <v>7.3201967838626994E-6</v>
      </c>
      <c r="BP453">
        <v>3.0308976266045772E-4</v>
      </c>
      <c r="BQ453">
        <v>1.465616307740318E-4</v>
      </c>
      <c r="BR453">
        <v>4.5017521224741779E-3</v>
      </c>
      <c r="BS453">
        <v>6.1042967718011789E-3</v>
      </c>
      <c r="BT453">
        <v>2.8003557867111249E-2</v>
      </c>
      <c r="BU453">
        <v>-6.1430079111522508E-5</v>
      </c>
      <c r="BV453">
        <v>-3.5555564425457712E-4</v>
      </c>
      <c r="BW453">
        <v>-225.14477494386651</v>
      </c>
      <c r="BX453">
        <v>9.433211013674736E-2</v>
      </c>
      <c r="BY453">
        <v>-0.32525612243011759</v>
      </c>
      <c r="BZ453">
        <v>3.1361728144172378</v>
      </c>
      <c r="CA453">
        <v>32.892239786203149</v>
      </c>
      <c r="CB453">
        <v>4.0983659365824002E-2</v>
      </c>
      <c r="CC453">
        <v>0.31312443847364008</v>
      </c>
      <c r="CD453">
        <v>0.111618111264883</v>
      </c>
      <c r="CE453">
        <v>0.6330348230479419</v>
      </c>
      <c r="CF453">
        <v>5.5834640902194609E-2</v>
      </c>
      <c r="CG453">
        <v>0.10072246703072581</v>
      </c>
      <c r="CH453">
        <v>1.541046869563719E-2</v>
      </c>
      <c r="CI453">
        <v>0.32720230163464609</v>
      </c>
      <c r="CJ453">
        <v>0.53680668752225003</v>
      </c>
      <c r="CK453">
        <v>4.3036060264149576</v>
      </c>
      <c r="CL453">
        <v>1.775742679214048</v>
      </c>
      <c r="CM453">
        <v>2.5684038452330409</v>
      </c>
      <c r="CN453">
        <v>4.1298049441232436</v>
      </c>
      <c r="CO453">
        <v>1.1691000637494959</v>
      </c>
      <c r="CP453">
        <v>0.16266024327383091</v>
      </c>
      <c r="CQ453">
        <v>2.533179109429518</v>
      </c>
      <c r="CR453">
        <v>5.4931338470179503E-2</v>
      </c>
      <c r="CS453">
        <v>8.3229300712393162</v>
      </c>
      <c r="CT453">
        <v>1.914784183791259E-3</v>
      </c>
      <c r="CU453">
        <v>2.3639606402389591E-2</v>
      </c>
      <c r="CV453">
        <v>0.57555659672850767</v>
      </c>
      <c r="CW453">
        <v>7.3663665096010584</v>
      </c>
      <c r="CX453">
        <v>0.90583918461926682</v>
      </c>
    </row>
    <row r="454" spans="1:102" x14ac:dyDescent="0.3">
      <c r="A454" s="1">
        <v>450</v>
      </c>
      <c r="B454">
        <v>1.816609045674646</v>
      </c>
      <c r="C454">
        <v>1.5874767541486048E-2</v>
      </c>
      <c r="D454">
        <v>0.91621786360702229</v>
      </c>
      <c r="E454">
        <v>1.9827261219070771</v>
      </c>
      <c r="F454">
        <v>1.454474560211845E-2</v>
      </c>
      <c r="G454">
        <v>6.5778794005998217E-2</v>
      </c>
      <c r="H454">
        <v>477.2134733884356</v>
      </c>
      <c r="I454">
        <v>169.69394595939909</v>
      </c>
      <c r="J454">
        <v>152.0211808876355</v>
      </c>
      <c r="K454">
        <v>229.9919092594215</v>
      </c>
      <c r="L454">
        <v>1.703178717663674E-3</v>
      </c>
      <c r="M454">
        <v>0</v>
      </c>
      <c r="N454">
        <v>8.3043668916127746</v>
      </c>
      <c r="O454">
        <v>5.3417145623188649</v>
      </c>
      <c r="P454">
        <v>31.153287014661512</v>
      </c>
      <c r="Q454">
        <v>0</v>
      </c>
      <c r="R454">
        <v>-15.83151098895665</v>
      </c>
      <c r="S454">
        <v>-28.9678574796365</v>
      </c>
      <c r="T454">
        <v>0</v>
      </c>
      <c r="U454">
        <v>0</v>
      </c>
      <c r="V454">
        <v>0</v>
      </c>
      <c r="W454">
        <v>-3.2870603434011541</v>
      </c>
      <c r="X454">
        <v>-9.1342823989332835</v>
      </c>
      <c r="Y454">
        <v>-23.668172287892311</v>
      </c>
      <c r="Z454">
        <v>-3.7772356823413431</v>
      </c>
      <c r="AA454">
        <v>14.281417881886959</v>
      </c>
      <c r="AB454">
        <v>-0.97371002468964529</v>
      </c>
      <c r="AC454">
        <v>22.84179282665038</v>
      </c>
      <c r="AD454">
        <v>0</v>
      </c>
      <c r="AE454">
        <v>0</v>
      </c>
      <c r="AF454">
        <v>33.84645634787109</v>
      </c>
      <c r="AG454">
        <v>66.876387472166655</v>
      </c>
      <c r="AH454">
        <v>27.456621609430002</v>
      </c>
      <c r="AI454">
        <v>48.836424062501663</v>
      </c>
      <c r="AJ454">
        <v>2.657053040688838</v>
      </c>
      <c r="AK454">
        <v>66.553874386947967</v>
      </c>
      <c r="AL454">
        <v>2.7598538370256489</v>
      </c>
      <c r="AM454">
        <v>8.1191572794954485</v>
      </c>
      <c r="AN454">
        <v>0</v>
      </c>
      <c r="AO454">
        <v>3.7434211694795452E-4</v>
      </c>
      <c r="AP454">
        <v>2.6333728551168752E-4</v>
      </c>
      <c r="AQ454">
        <v>8.7900585298435446E-5</v>
      </c>
      <c r="AR454">
        <v>4.2851159572539189E-4</v>
      </c>
      <c r="AS454">
        <v>0</v>
      </c>
      <c r="AT454">
        <v>9.4084169790896636E-5</v>
      </c>
      <c r="AU454">
        <v>9.5727495320192184E-5</v>
      </c>
      <c r="AV454">
        <v>1.8334791884142499E-5</v>
      </c>
      <c r="AW454">
        <v>0.45457281923375009</v>
      </c>
      <c r="AX454">
        <v>3.0308281325069721E-2</v>
      </c>
      <c r="AY454">
        <v>0.45010458515995938</v>
      </c>
      <c r="AZ454">
        <v>0.1255743244564875</v>
      </c>
      <c r="BA454">
        <v>8.2094874654016339E-2</v>
      </c>
      <c r="BB454">
        <v>0</v>
      </c>
      <c r="BC454">
        <v>5.7546718955168663E-2</v>
      </c>
      <c r="BD454">
        <v>4.4094291645859829E-4</v>
      </c>
      <c r="BE454">
        <v>0</v>
      </c>
      <c r="BF454">
        <v>1.8800464744163901E-4</v>
      </c>
      <c r="BG454">
        <v>1.358061540580702E-3</v>
      </c>
      <c r="BH454">
        <v>2.9313227317580547E-4</v>
      </c>
      <c r="BI454">
        <v>2.9075804097731042E-4</v>
      </c>
      <c r="BJ454">
        <v>2.359739904113145E-3</v>
      </c>
      <c r="BK454">
        <v>1.3032370514799441E-3</v>
      </c>
      <c r="BL454">
        <v>5.6181472653895573E-4</v>
      </c>
      <c r="BM454">
        <v>1.5173820147919751E-5</v>
      </c>
      <c r="BN454">
        <v>7.3586942806226898E-5</v>
      </c>
      <c r="BO454">
        <v>6.9998662978451514E-6</v>
      </c>
      <c r="BP454">
        <v>2.267854422451352E-4</v>
      </c>
      <c r="BQ454">
        <v>1.4092254647907039E-4</v>
      </c>
      <c r="BR454">
        <v>4.4948077136809103E-3</v>
      </c>
      <c r="BS454">
        <v>7.2162378360137412E-3</v>
      </c>
      <c r="BT454">
        <v>2.8838247041813321E-2</v>
      </c>
      <c r="BU454">
        <v>-4.6162966543231013E-5</v>
      </c>
      <c r="BV454">
        <v>-1.568109432871985E-4</v>
      </c>
      <c r="BW454">
        <v>-229.96332014925599</v>
      </c>
      <c r="BX454">
        <v>0.3237967099994421</v>
      </c>
      <c r="BY454">
        <v>5.5798220613278993E-2</v>
      </c>
      <c r="BZ454">
        <v>3.167672231771204</v>
      </c>
      <c r="CA454">
        <v>33.665638471506867</v>
      </c>
      <c r="CB454">
        <v>4.1498080460038132E-2</v>
      </c>
      <c r="CC454">
        <v>0.32718568983995477</v>
      </c>
      <c r="CD454">
        <v>0.1170313472201702</v>
      </c>
      <c r="CE454">
        <v>0.62937584572229555</v>
      </c>
      <c r="CF454">
        <v>5.5820740732299687E-2</v>
      </c>
      <c r="CG454">
        <v>0.1056615040842621</v>
      </c>
      <c r="CH454">
        <v>1.5405136818846111E-2</v>
      </c>
      <c r="CI454">
        <v>0.37985917140509062</v>
      </c>
      <c r="CJ454">
        <v>0.54354460911953262</v>
      </c>
      <c r="CK454">
        <v>4.4968649314496156</v>
      </c>
      <c r="CL454">
        <v>1.861862342139071</v>
      </c>
      <c r="CM454">
        <v>2.5535583247487779</v>
      </c>
      <c r="CN454">
        <v>4.1287768191200449</v>
      </c>
      <c r="CO454">
        <v>1.2264281724066139</v>
      </c>
      <c r="CP454">
        <v>0.16260396436414459</v>
      </c>
      <c r="CQ454">
        <v>2.9408451979748951</v>
      </c>
      <c r="CR454">
        <v>4.9652329175394319E-2</v>
      </c>
      <c r="CS454">
        <v>7.5230801780900478</v>
      </c>
      <c r="CT454">
        <v>-1.8777744830633649E-3</v>
      </c>
      <c r="CU454">
        <v>-2.3182690805486461E-2</v>
      </c>
      <c r="CV454">
        <v>0.54643546297061796</v>
      </c>
      <c r="CW454">
        <v>8.2512566228996178</v>
      </c>
      <c r="CX454">
        <v>0.90162469782529797</v>
      </c>
    </row>
    <row r="455" spans="1:102" x14ac:dyDescent="0.3">
      <c r="A455" s="1">
        <v>451</v>
      </c>
      <c r="B455">
        <v>1.6619709652358301</v>
      </c>
      <c r="C455">
        <v>1.7198889964772202E-2</v>
      </c>
      <c r="D455">
        <v>0.95523847648003002</v>
      </c>
      <c r="E455">
        <v>1.739849213892148</v>
      </c>
      <c r="F455">
        <v>1.6429041447096671E-2</v>
      </c>
      <c r="G455">
        <v>3.4458869045353772E-2</v>
      </c>
      <c r="H455">
        <v>537.39418272576654</v>
      </c>
      <c r="I455">
        <v>156.48780361053079</v>
      </c>
      <c r="J455">
        <v>134.80158355469629</v>
      </c>
      <c r="K455">
        <v>224.1464208156616</v>
      </c>
      <c r="L455">
        <v>1.837322296226571E-3</v>
      </c>
      <c r="M455">
        <v>0</v>
      </c>
      <c r="N455">
        <v>8.6877973022100914</v>
      </c>
      <c r="O455">
        <v>5.7877964262940882</v>
      </c>
      <c r="P455">
        <v>31.313698797373679</v>
      </c>
      <c r="Q455">
        <v>0</v>
      </c>
      <c r="R455">
        <v>-16.241135489371089</v>
      </c>
      <c r="S455">
        <v>-29.548157036506758</v>
      </c>
      <c r="T455">
        <v>0</v>
      </c>
      <c r="U455">
        <v>0</v>
      </c>
      <c r="V455">
        <v>0</v>
      </c>
      <c r="W455">
        <v>-3.4303520101301488</v>
      </c>
      <c r="X455">
        <v>-10.0471494286246</v>
      </c>
      <c r="Y455">
        <v>-23.778052532710991</v>
      </c>
      <c r="Z455">
        <v>-3.754198851512347</v>
      </c>
      <c r="AA455">
        <v>14.51148941984599</v>
      </c>
      <c r="AB455">
        <v>-0.96953104814599644</v>
      </c>
      <c r="AC455">
        <v>23.355993812110739</v>
      </c>
      <c r="AD455">
        <v>0</v>
      </c>
      <c r="AE455">
        <v>0</v>
      </c>
      <c r="AF455">
        <v>34.036245359704189</v>
      </c>
      <c r="AG455">
        <v>89.079019966977356</v>
      </c>
      <c r="AH455">
        <v>29.33874614608504</v>
      </c>
      <c r="AI455">
        <v>51.102467424714938</v>
      </c>
      <c r="AJ455">
        <v>3.0506717563072909</v>
      </c>
      <c r="AK455">
        <v>70.312086773713588</v>
      </c>
      <c r="AL455">
        <v>2.9518399409234402</v>
      </c>
      <c r="AM455">
        <v>8.4703271276086216</v>
      </c>
      <c r="AN455">
        <v>0</v>
      </c>
      <c r="AO455">
        <v>3.501949190811942E-4</v>
      </c>
      <c r="AP455">
        <v>3.0492275632731328E-4</v>
      </c>
      <c r="AQ455">
        <v>8.941435070879849E-5</v>
      </c>
      <c r="AR455">
        <v>4.265144961725834E-4</v>
      </c>
      <c r="AS455">
        <v>0</v>
      </c>
      <c r="AT455">
        <v>9.5549959974711068E-5</v>
      </c>
      <c r="AU455">
        <v>9.7882456307836794E-5</v>
      </c>
      <c r="AV455">
        <v>1.7814087639991278E-5</v>
      </c>
      <c r="AW455">
        <v>0.32982519516648651</v>
      </c>
      <c r="AX455">
        <v>2.7711677055079011E-2</v>
      </c>
      <c r="AY455">
        <v>0.36788506273287291</v>
      </c>
      <c r="AZ455">
        <v>0.12561674605761189</v>
      </c>
      <c r="BA455">
        <v>8.1140880950838185E-2</v>
      </c>
      <c r="BB455">
        <v>0</v>
      </c>
      <c r="BC455">
        <v>7.0083747420107492E-2</v>
      </c>
      <c r="BD455">
        <v>4.5086916366237451E-4</v>
      </c>
      <c r="BE455">
        <v>0</v>
      </c>
      <c r="BF455">
        <v>1.9142051084302289E-4</v>
      </c>
      <c r="BG455">
        <v>1.4707304247540849E-3</v>
      </c>
      <c r="BH455">
        <v>2.8518957356658359E-4</v>
      </c>
      <c r="BI455">
        <v>3.2340438405788338E-4</v>
      </c>
      <c r="BJ455">
        <v>2.1421284568281739E-3</v>
      </c>
      <c r="BK455">
        <v>1.3955330831181469E-3</v>
      </c>
      <c r="BL455">
        <v>6.0937837762510398E-4</v>
      </c>
      <c r="BM455">
        <v>1.8271403281214201E-5</v>
      </c>
      <c r="BN455">
        <v>8.0359790798410717E-5</v>
      </c>
      <c r="BO455">
        <v>7.7544491343380487E-6</v>
      </c>
      <c r="BP455">
        <v>1.9968197195564889E-4</v>
      </c>
      <c r="BQ455">
        <v>1.550556079820805E-4</v>
      </c>
      <c r="BR455">
        <v>3.861681872739942E-3</v>
      </c>
      <c r="BS455">
        <v>5.6726272392779182E-3</v>
      </c>
      <c r="BT455">
        <v>2.8584054846732661E-2</v>
      </c>
      <c r="BU455">
        <v>-3.8121390024580283E-5</v>
      </c>
      <c r="BV455">
        <v>-6.2626248025309732E-4</v>
      </c>
      <c r="BW455">
        <v>-224.11853926607509</v>
      </c>
      <c r="BX455">
        <v>-0.40525630675256252</v>
      </c>
      <c r="BY455">
        <v>-0.17214496324514661</v>
      </c>
      <c r="BZ455">
        <v>3.401789277506972</v>
      </c>
      <c r="CA455">
        <v>36.737577333813221</v>
      </c>
      <c r="CB455">
        <v>4.1094926461925772E-2</v>
      </c>
      <c r="CC455">
        <v>0.30412718999400928</v>
      </c>
      <c r="CD455">
        <v>0.1080212406726534</v>
      </c>
      <c r="CE455">
        <v>0.62279864629549109</v>
      </c>
      <c r="CF455">
        <v>5.622142492904602E-2</v>
      </c>
      <c r="CG455">
        <v>8.5202842137003382E-2</v>
      </c>
      <c r="CH455">
        <v>1.55278223385895E-2</v>
      </c>
      <c r="CI455">
        <v>0.38998126342649919</v>
      </c>
      <c r="CJ455">
        <v>0.53826407132381515</v>
      </c>
      <c r="CK455">
        <v>4.1799471610551047</v>
      </c>
      <c r="CL455">
        <v>1.7185197379740309</v>
      </c>
      <c r="CM455">
        <v>2.526872740190675</v>
      </c>
      <c r="CN455">
        <v>4.1584133950882434</v>
      </c>
      <c r="CO455">
        <v>0.98896156051878936</v>
      </c>
      <c r="CP455">
        <v>0.1638989318879609</v>
      </c>
      <c r="CQ455">
        <v>3.0192097813664449</v>
      </c>
      <c r="CR455">
        <v>7.7026221924124644E-2</v>
      </c>
      <c r="CS455">
        <v>11.67063968547343</v>
      </c>
      <c r="CT455">
        <v>1.8894666990212319E-2</v>
      </c>
      <c r="CU455">
        <v>0.23327040954999631</v>
      </c>
      <c r="CV455">
        <v>0.55778050657643508</v>
      </c>
      <c r="CW455">
        <v>7.5395798593847294</v>
      </c>
      <c r="CX455">
        <v>1.125112525760982</v>
      </c>
    </row>
    <row r="456" spans="1:102" x14ac:dyDescent="0.3">
      <c r="A456" s="1">
        <v>452</v>
      </c>
      <c r="B456">
        <v>1.560055934853728</v>
      </c>
      <c r="C456">
        <v>1.646765167275591E-2</v>
      </c>
      <c r="D456">
        <v>0.95993085022816027</v>
      </c>
      <c r="E456">
        <v>1.6251752922089939</v>
      </c>
      <c r="F456">
        <v>1.5807806871489759E-2</v>
      </c>
      <c r="G456">
        <v>3.0727232539707421E-2</v>
      </c>
      <c r="H456">
        <v>491.78767091449498</v>
      </c>
      <c r="I456">
        <v>143.0143966377797</v>
      </c>
      <c r="J456">
        <v>126.8139186810224</v>
      </c>
      <c r="K456">
        <v>204.93178278327071</v>
      </c>
      <c r="L456">
        <v>1.800027949746306E-3</v>
      </c>
      <c r="M456">
        <v>0</v>
      </c>
      <c r="N456">
        <v>9.5830135086826775</v>
      </c>
      <c r="O456">
        <v>4.6387632096265641</v>
      </c>
      <c r="P456">
        <v>31.326273809090871</v>
      </c>
      <c r="Q456">
        <v>0</v>
      </c>
      <c r="R456">
        <v>-17.06650547771515</v>
      </c>
      <c r="S456">
        <v>-28.48154504968495</v>
      </c>
      <c r="T456">
        <v>0</v>
      </c>
      <c r="U456">
        <v>0</v>
      </c>
      <c r="V456">
        <v>0</v>
      </c>
      <c r="W456">
        <v>-3.7855278198764908</v>
      </c>
      <c r="X456">
        <v>-8.7274334843396577</v>
      </c>
      <c r="Y456">
        <v>-23.787107257086081</v>
      </c>
      <c r="Z456">
        <v>-3.7588709642550162</v>
      </c>
      <c r="AA456">
        <v>13.575145227510751</v>
      </c>
      <c r="AB456">
        <v>-0.99202900571254859</v>
      </c>
      <c r="AC456">
        <v>23.952449204030501</v>
      </c>
      <c r="AD456">
        <v>0</v>
      </c>
      <c r="AE456">
        <v>0</v>
      </c>
      <c r="AF456">
        <v>34.124715778064044</v>
      </c>
      <c r="AG456">
        <v>70.838996793616616</v>
      </c>
      <c r="AH456">
        <v>28.381697171254331</v>
      </c>
      <c r="AI456">
        <v>49.868273396620758</v>
      </c>
      <c r="AJ456">
        <v>2.5365905141087981</v>
      </c>
      <c r="AK456">
        <v>67.8402829739357</v>
      </c>
      <c r="AL456">
        <v>2.9166832901510662</v>
      </c>
      <c r="AM456">
        <v>8.3892560555952596</v>
      </c>
      <c r="AN456">
        <v>0</v>
      </c>
      <c r="AO456">
        <v>3.6806627429198209E-4</v>
      </c>
      <c r="AP456">
        <v>2.6935120300666977E-4</v>
      </c>
      <c r="AQ456">
        <v>9.1019409028239722E-5</v>
      </c>
      <c r="AR456">
        <v>4.2770385039817032E-4</v>
      </c>
      <c r="AS456">
        <v>0</v>
      </c>
      <c r="AT456">
        <v>9.311787412179213E-5</v>
      </c>
      <c r="AU456">
        <v>1.003821366600763E-4</v>
      </c>
      <c r="AV456">
        <v>1.8548779510869921E-5</v>
      </c>
      <c r="AW456">
        <v>0.35522487531638919</v>
      </c>
      <c r="AX456">
        <v>2.658986970107546E-2</v>
      </c>
      <c r="AY456">
        <v>0.31689153687583133</v>
      </c>
      <c r="AZ456">
        <v>0.12490466261892599</v>
      </c>
      <c r="BA456">
        <v>8.1078294859193045E-2</v>
      </c>
      <c r="BB456">
        <v>0</v>
      </c>
      <c r="BC456">
        <v>4.6432496228938608E-2</v>
      </c>
      <c r="BD456">
        <v>4.6238326774547008E-4</v>
      </c>
      <c r="BE456">
        <v>0</v>
      </c>
      <c r="BF456">
        <v>1.7078359216737691E-4</v>
      </c>
      <c r="BG456">
        <v>1.4247810775295531E-3</v>
      </c>
      <c r="BH456">
        <v>2.6708912009390008E-4</v>
      </c>
      <c r="BI456">
        <v>3.834790467713124E-4</v>
      </c>
      <c r="BJ456">
        <v>2.1817384897464928E-3</v>
      </c>
      <c r="BK456">
        <v>1.3351691179621871E-3</v>
      </c>
      <c r="BL456">
        <v>5.5508955454705165E-4</v>
      </c>
      <c r="BM456">
        <v>1.669442114103465E-5</v>
      </c>
      <c r="BN456">
        <v>7.7015844234963818E-5</v>
      </c>
      <c r="BO456">
        <v>7.6143665925430331E-6</v>
      </c>
      <c r="BP456">
        <v>2.5343823145889663E-4</v>
      </c>
      <c r="BQ456">
        <v>1.446842560082334E-4</v>
      </c>
      <c r="BR456">
        <v>2.6532419107976688E-3</v>
      </c>
      <c r="BS456">
        <v>5.8497195122084447E-3</v>
      </c>
      <c r="BT456">
        <v>2.5690457151556712E-2</v>
      </c>
      <c r="BU456">
        <v>-5.1190205451406643E-5</v>
      </c>
      <c r="BV456">
        <v>-1.8665975830054059E-4</v>
      </c>
      <c r="BW456">
        <v>-204.90638136628829</v>
      </c>
      <c r="BX456">
        <v>-0.25784647790715098</v>
      </c>
      <c r="BY456">
        <v>-2.832540141750695</v>
      </c>
      <c r="BZ456">
        <v>3.1037644447848418</v>
      </c>
      <c r="CA456">
        <v>31.49860166883909</v>
      </c>
      <c r="CB456">
        <v>4.173062763485659E-2</v>
      </c>
      <c r="CC456">
        <v>0.31672408385025619</v>
      </c>
      <c r="CD456">
        <v>0.11281787282765771</v>
      </c>
      <c r="CE456">
        <v>0.63872404837328434</v>
      </c>
      <c r="CF456">
        <v>5.6268124594368557E-2</v>
      </c>
      <c r="CG456">
        <v>6.2760186052410058E-2</v>
      </c>
      <c r="CH456">
        <v>1.554248948549191E-2</v>
      </c>
      <c r="CI456">
        <v>0.48295673189088711</v>
      </c>
      <c r="CJ456">
        <v>0.54659052743279712</v>
      </c>
      <c r="CK456">
        <v>4.3530798254300613</v>
      </c>
      <c r="CL456">
        <v>1.7948297949854639</v>
      </c>
      <c r="CM456">
        <v>2.5914866641712662</v>
      </c>
      <c r="CN456">
        <v>4.1618675322622574</v>
      </c>
      <c r="CO456">
        <v>0.72846644525118809</v>
      </c>
      <c r="CP456">
        <v>0.16405374623724511</v>
      </c>
      <c r="CQ456">
        <v>3.7390198598004161</v>
      </c>
      <c r="CR456">
        <v>3.1728586274564749E-2</v>
      </c>
      <c r="CS456">
        <v>4.8073615567522348</v>
      </c>
      <c r="CT456">
        <v>-1.6987625082996179E-2</v>
      </c>
      <c r="CU456">
        <v>-0.2097263880038237</v>
      </c>
      <c r="CV456">
        <v>0.56314230650897934</v>
      </c>
      <c r="CW456">
        <v>8.8215721045199906</v>
      </c>
      <c r="CX456">
        <v>0.79835701237508161</v>
      </c>
    </row>
    <row r="457" spans="1:102" x14ac:dyDescent="0.3">
      <c r="A457" s="1">
        <v>453</v>
      </c>
      <c r="B457">
        <v>1.9177281263899291</v>
      </c>
      <c r="C457">
        <v>1.5721991456722109E-2</v>
      </c>
      <c r="D457">
        <v>0.96724349227964623</v>
      </c>
      <c r="E457">
        <v>1.982673719748959</v>
      </c>
      <c r="F457">
        <v>1.5206993922190659E-2</v>
      </c>
      <c r="G457">
        <v>2.492490676374786E-2</v>
      </c>
      <c r="H457">
        <v>527.37918955473071</v>
      </c>
      <c r="I457">
        <v>164.97574001945</v>
      </c>
      <c r="J457">
        <v>150.26778288723719</v>
      </c>
      <c r="K457">
        <v>231.4621689278587</v>
      </c>
      <c r="L457">
        <v>1.789915535996747E-3</v>
      </c>
      <c r="M457">
        <v>0</v>
      </c>
      <c r="N457">
        <v>9.5802722061218262</v>
      </c>
      <c r="O457">
        <v>6.012032643181934</v>
      </c>
      <c r="P457">
        <v>31.4501607389752</v>
      </c>
      <c r="Q457">
        <v>0</v>
      </c>
      <c r="R457">
        <v>-17.60151369939333</v>
      </c>
      <c r="S457">
        <v>-29.440951888885621</v>
      </c>
      <c r="T457">
        <v>0</v>
      </c>
      <c r="U457">
        <v>0</v>
      </c>
      <c r="V457">
        <v>0</v>
      </c>
      <c r="W457">
        <v>-3.7816949135005729</v>
      </c>
      <c r="X457">
        <v>-10.324051645819971</v>
      </c>
      <c r="Y457">
        <v>-23.890915746470689</v>
      </c>
      <c r="Z457">
        <v>-3.8522569594194751</v>
      </c>
      <c r="AA457">
        <v>14.35877550358528</v>
      </c>
      <c r="AB457">
        <v>-1.033241344260609</v>
      </c>
      <c r="AC457">
        <v>23.89949062884563</v>
      </c>
      <c r="AD457">
        <v>0</v>
      </c>
      <c r="AE457">
        <v>0</v>
      </c>
      <c r="AF457">
        <v>34.048989681428033</v>
      </c>
      <c r="AG457">
        <v>90.690148667794872</v>
      </c>
      <c r="AH457">
        <v>27.479804433294031</v>
      </c>
      <c r="AI457">
        <v>49.032687312953328</v>
      </c>
      <c r="AJ457">
        <v>2.8661811957229362</v>
      </c>
      <c r="AK457">
        <v>67.377592321427343</v>
      </c>
      <c r="AL457">
        <v>2.825118796884825</v>
      </c>
      <c r="AM457">
        <v>8.1350078327899471</v>
      </c>
      <c r="AN457">
        <v>0</v>
      </c>
      <c r="AO457">
        <v>3.8344105119515141E-4</v>
      </c>
      <c r="AP457">
        <v>3.3117577186488609E-4</v>
      </c>
      <c r="AQ457">
        <v>9.0392980781678161E-5</v>
      </c>
      <c r="AR457">
        <v>4.3557036235993582E-4</v>
      </c>
      <c r="AS457">
        <v>0</v>
      </c>
      <c r="AT457">
        <v>9.6392463835592515E-5</v>
      </c>
      <c r="AU457">
        <v>1.0016019297130161E-4</v>
      </c>
      <c r="AV457">
        <v>1.8697936184790569E-5</v>
      </c>
      <c r="AW457">
        <v>0.47389837903091753</v>
      </c>
      <c r="AX457">
        <v>3.2566519240701877E-2</v>
      </c>
      <c r="AY457">
        <v>0.49549501301941651</v>
      </c>
      <c r="AZ457">
        <v>0.1236183864261947</v>
      </c>
      <c r="BA457">
        <v>7.967330605478215E-2</v>
      </c>
      <c r="BB457">
        <v>0</v>
      </c>
      <c r="BC457">
        <v>2.1254043160199208E-2</v>
      </c>
      <c r="BD457">
        <v>4.613609439388088E-4</v>
      </c>
      <c r="BE457">
        <v>0</v>
      </c>
      <c r="BF457">
        <v>1.933289083584841E-4</v>
      </c>
      <c r="BG457">
        <v>1.3516963375548891E-3</v>
      </c>
      <c r="BH457">
        <v>3.1868162891900723E-4</v>
      </c>
      <c r="BI457">
        <v>3.1769119231172811E-4</v>
      </c>
      <c r="BJ457">
        <v>2.3866558207174039E-3</v>
      </c>
      <c r="BK457">
        <v>1.252623037122091E-3</v>
      </c>
      <c r="BL457">
        <v>5.181933110668213E-4</v>
      </c>
      <c r="BM457">
        <v>1.7010457504936491E-5</v>
      </c>
      <c r="BN457">
        <v>7.3637566664696029E-5</v>
      </c>
      <c r="BO457">
        <v>7.2535128190712E-6</v>
      </c>
      <c r="BP457">
        <v>1.8652423038891219E-4</v>
      </c>
      <c r="BQ457">
        <v>1.4299050103334899E-4</v>
      </c>
      <c r="BR457">
        <v>5.085821348510545E-3</v>
      </c>
      <c r="BS457">
        <v>7.4506262664785416E-3</v>
      </c>
      <c r="BT457">
        <v>3.0150507205909571E-2</v>
      </c>
      <c r="BU457">
        <v>-3.3420294868969813E-5</v>
      </c>
      <c r="BV457">
        <v>1.5650072139021659E-4</v>
      </c>
      <c r="BW457">
        <v>-231.4319287605212</v>
      </c>
      <c r="BX457">
        <v>0.83951745834201574</v>
      </c>
      <c r="BY457">
        <v>-2.3822090604240009</v>
      </c>
      <c r="BZ457">
        <v>2.7957775371467068</v>
      </c>
      <c r="CA457">
        <v>26.069068446513391</v>
      </c>
      <c r="CB457">
        <v>4.1728797578172293E-2</v>
      </c>
      <c r="CC457">
        <v>0.33023335899605483</v>
      </c>
      <c r="CD457">
        <v>0.118168581715696</v>
      </c>
      <c r="CE457">
        <v>0.62673445643897907</v>
      </c>
      <c r="CF457">
        <v>5.6407708244521147E-2</v>
      </c>
      <c r="CG457">
        <v>0.11814064312499881</v>
      </c>
      <c r="CH457">
        <v>1.5565534805427061E-2</v>
      </c>
      <c r="CI457">
        <v>0.41907897754028528</v>
      </c>
      <c r="CJ457">
        <v>0.54656655722901648</v>
      </c>
      <c r="CK457">
        <v>4.5387523274339294</v>
      </c>
      <c r="CL457">
        <v>1.8799547091133451</v>
      </c>
      <c r="CM457">
        <v>2.542841450818583</v>
      </c>
      <c r="CN457">
        <v>4.1721918262705007</v>
      </c>
      <c r="CO457">
        <v>1.371275321986593</v>
      </c>
      <c r="CP457">
        <v>0.16429699369590511</v>
      </c>
      <c r="CQ457">
        <v>3.244482406763499</v>
      </c>
      <c r="CR457">
        <v>4.7456304264492189E-4</v>
      </c>
      <c r="CS457">
        <v>7.1903491309836656E-2</v>
      </c>
      <c r="CT457">
        <v>1.693040454393293E-2</v>
      </c>
      <c r="CU457">
        <v>0.2090199527653053</v>
      </c>
      <c r="CV457">
        <v>0.5216048408396361</v>
      </c>
      <c r="CW457">
        <v>7.3277834091268712</v>
      </c>
      <c r="CX457">
        <v>0.53070967027635874</v>
      </c>
    </row>
    <row r="458" spans="1:102" x14ac:dyDescent="0.3">
      <c r="A458" s="1">
        <v>454</v>
      </c>
      <c r="B458">
        <v>1.644171919554487</v>
      </c>
      <c r="C458">
        <v>1.6723976201752349E-2</v>
      </c>
      <c r="D458">
        <v>0.98288715451433584</v>
      </c>
      <c r="E458">
        <v>1.6727981625455239</v>
      </c>
      <c r="F458">
        <v>1.6437781381105829E-2</v>
      </c>
      <c r="G458">
        <v>1.25677049361703E-2</v>
      </c>
      <c r="H458">
        <v>470.82537398381061</v>
      </c>
      <c r="I458">
        <v>156.95484985019991</v>
      </c>
      <c r="J458">
        <v>140.69413693934291</v>
      </c>
      <c r="K458">
        <v>216.36779178687871</v>
      </c>
      <c r="L458">
        <v>1.764417469573261E-3</v>
      </c>
      <c r="M458">
        <v>0</v>
      </c>
      <c r="N458">
        <v>9.2436721906189874</v>
      </c>
      <c r="O458">
        <v>5.1508903118721756</v>
      </c>
      <c r="P458">
        <v>31.473393544217458</v>
      </c>
      <c r="Q458">
        <v>0</v>
      </c>
      <c r="R458">
        <v>-17.421319406281441</v>
      </c>
      <c r="S458">
        <v>-28.44663664042719</v>
      </c>
      <c r="T458">
        <v>0</v>
      </c>
      <c r="U458">
        <v>0</v>
      </c>
      <c r="V458">
        <v>0</v>
      </c>
      <c r="W458">
        <v>-3.650108609929728</v>
      </c>
      <c r="X458">
        <v>-9.3058668073273747</v>
      </c>
      <c r="Y458">
        <v>-23.900195583304779</v>
      </c>
      <c r="Z458">
        <v>-3.781849900490696</v>
      </c>
      <c r="AA458">
        <v>13.91620496094815</v>
      </c>
      <c r="AB458">
        <v>-0.95749960242806587</v>
      </c>
      <c r="AC458">
        <v>24.145721761368211</v>
      </c>
      <c r="AD458">
        <v>0</v>
      </c>
      <c r="AE458">
        <v>0</v>
      </c>
      <c r="AF458">
        <v>34.090931058439573</v>
      </c>
      <c r="AG458">
        <v>58.557513039947743</v>
      </c>
      <c r="AH458">
        <v>28.892705962621271</v>
      </c>
      <c r="AI458">
        <v>50.489542787191837</v>
      </c>
      <c r="AJ458">
        <v>3.1302272701662122</v>
      </c>
      <c r="AK458">
        <v>67.937321343412904</v>
      </c>
      <c r="AL458">
        <v>2.962048591130015</v>
      </c>
      <c r="AM458">
        <v>8.2898337580129855</v>
      </c>
      <c r="AN458">
        <v>0</v>
      </c>
      <c r="AO458">
        <v>3.6154940868939192E-4</v>
      </c>
      <c r="AP458">
        <v>2.267539730350787E-4</v>
      </c>
      <c r="AQ458">
        <v>9.1369175171999694E-5</v>
      </c>
      <c r="AR458">
        <v>4.2991184401919953E-4</v>
      </c>
      <c r="AS458">
        <v>0</v>
      </c>
      <c r="AT458">
        <v>9.241447162636234E-5</v>
      </c>
      <c r="AU458">
        <v>1.011921211463414E-4</v>
      </c>
      <c r="AV458">
        <v>1.7736083217470259E-5</v>
      </c>
      <c r="AW458">
        <v>0.35669463957913861</v>
      </c>
      <c r="AX458">
        <v>2.8714309574371221E-2</v>
      </c>
      <c r="AY458">
        <v>0.41993786729068172</v>
      </c>
      <c r="AZ458">
        <v>0.12526896898321341</v>
      </c>
      <c r="BA458">
        <v>7.2955910321476247E-2</v>
      </c>
      <c r="BB458">
        <v>0</v>
      </c>
      <c r="BC458">
        <v>4.7502499615933488E-2</v>
      </c>
      <c r="BD458">
        <v>4.6611424305685058E-4</v>
      </c>
      <c r="BE458">
        <v>0</v>
      </c>
      <c r="BF458">
        <v>1.8160483491347419E-4</v>
      </c>
      <c r="BG458">
        <v>1.449588273808275E-3</v>
      </c>
      <c r="BH458">
        <v>2.986125950580597E-4</v>
      </c>
      <c r="BI458">
        <v>2.2781943291053341E-4</v>
      </c>
      <c r="BJ458">
        <v>2.635892207966646E-3</v>
      </c>
      <c r="BK458">
        <v>1.2201129079935471E-3</v>
      </c>
      <c r="BL458">
        <v>5.668290875821757E-4</v>
      </c>
      <c r="BM458">
        <v>1.723204989966354E-5</v>
      </c>
      <c r="BN458">
        <v>7.8577894702863341E-5</v>
      </c>
      <c r="BO458">
        <v>7.7952835081805777E-6</v>
      </c>
      <c r="BP458">
        <v>2.210696585140137E-4</v>
      </c>
      <c r="BQ458">
        <v>1.458263737841258E-4</v>
      </c>
      <c r="BR458">
        <v>4.1593192579068164E-3</v>
      </c>
      <c r="BS458">
        <v>5.965352663614143E-3</v>
      </c>
      <c r="BT458">
        <v>2.7497090490638861E-2</v>
      </c>
      <c r="BU458">
        <v>-3.9728339874377723E-5</v>
      </c>
      <c r="BV458">
        <v>-4.3969252451425971E-4</v>
      </c>
      <c r="BW458">
        <v>-216.34081384559229</v>
      </c>
      <c r="BX458">
        <v>-0.69204042898491025</v>
      </c>
      <c r="BY458">
        <v>-2.9073572878877352</v>
      </c>
      <c r="BZ458">
        <v>2.8313323893186619</v>
      </c>
      <c r="CA458">
        <v>31.276674963652251</v>
      </c>
      <c r="CB458">
        <v>4.1723165280037548E-2</v>
      </c>
      <c r="CC458">
        <v>0.31235228235671209</v>
      </c>
      <c r="CD458">
        <v>0.1110887392911068</v>
      </c>
      <c r="CE458">
        <v>0.63488347487554431</v>
      </c>
      <c r="CF458">
        <v>5.6539343802398327E-2</v>
      </c>
      <c r="CG458">
        <v>8.9757631090683257E-2</v>
      </c>
      <c r="CH458">
        <v>1.561467760642481E-2</v>
      </c>
      <c r="CI458">
        <v>0.28252018542222879</v>
      </c>
      <c r="CJ458">
        <v>0.5464927850146355</v>
      </c>
      <c r="CK458">
        <v>4.2929934541917794</v>
      </c>
      <c r="CL458">
        <v>1.7673208523585171</v>
      </c>
      <c r="CM458">
        <v>2.5759043559310939</v>
      </c>
      <c r="CN458">
        <v>4.1819282402414588</v>
      </c>
      <c r="CO458">
        <v>1.0418296465882879</v>
      </c>
      <c r="CP458">
        <v>0.1648157047178298</v>
      </c>
      <c r="CQ458">
        <v>2.1872530484301582</v>
      </c>
      <c r="CR458">
        <v>4.1461881912701212E-2</v>
      </c>
      <c r="CS458">
        <v>6.2821033201062448</v>
      </c>
      <c r="CT458">
        <v>-1.3412432323070629E-2</v>
      </c>
      <c r="CU458">
        <v>-0.16558765405524281</v>
      </c>
      <c r="CV458">
        <v>0.50202056044662535</v>
      </c>
      <c r="CW458">
        <v>8.4016212101274927</v>
      </c>
      <c r="CX458">
        <v>0.75678287955726997</v>
      </c>
    </row>
    <row r="459" spans="1:102" x14ac:dyDescent="0.3">
      <c r="A459" s="1">
        <v>455</v>
      </c>
      <c r="B459">
        <v>1.6914775237212869</v>
      </c>
      <c r="C459">
        <v>1.6477587911924989E-2</v>
      </c>
      <c r="D459">
        <v>0.96381981194966404</v>
      </c>
      <c r="E459">
        <v>1.754972785284538</v>
      </c>
      <c r="F459">
        <v>1.58814256826556E-2</v>
      </c>
      <c r="G459">
        <v>2.763873518660508E-2</v>
      </c>
      <c r="H459">
        <v>500.39941868981481</v>
      </c>
      <c r="I459">
        <v>150.79511901218331</v>
      </c>
      <c r="J459">
        <v>133.13562819051879</v>
      </c>
      <c r="K459">
        <v>213.8302586906469</v>
      </c>
      <c r="L459">
        <v>1.7895028097240091E-3</v>
      </c>
      <c r="M459">
        <v>0</v>
      </c>
      <c r="N459">
        <v>9.9535650455847726</v>
      </c>
      <c r="O459">
        <v>5.5517093383948497</v>
      </c>
      <c r="P459">
        <v>31.354171510691121</v>
      </c>
      <c r="Q459">
        <v>0</v>
      </c>
      <c r="R459">
        <v>-18.05367843444148</v>
      </c>
      <c r="S459">
        <v>-28.805767460229259</v>
      </c>
      <c r="T459">
        <v>0</v>
      </c>
      <c r="U459">
        <v>0</v>
      </c>
      <c r="V459">
        <v>0</v>
      </c>
      <c r="W459">
        <v>-3.932878063080798</v>
      </c>
      <c r="X459">
        <v>-9.9846419063979486</v>
      </c>
      <c r="Y459">
        <v>-23.807933638062199</v>
      </c>
      <c r="Z459">
        <v>-3.797087087637002</v>
      </c>
      <c r="AA459">
        <v>14.394455502197211</v>
      </c>
      <c r="AB459">
        <v>-0.98563369365470033</v>
      </c>
      <c r="AC459">
        <v>23.661218077612769</v>
      </c>
      <c r="AD459">
        <v>0</v>
      </c>
      <c r="AE459">
        <v>0</v>
      </c>
      <c r="AF459">
        <v>34.189348251482372</v>
      </c>
      <c r="AG459">
        <v>74.232030673021981</v>
      </c>
      <c r="AH459">
        <v>28.417640870017969</v>
      </c>
      <c r="AI459">
        <v>50.076885964845758</v>
      </c>
      <c r="AJ459">
        <v>2.9490395559258911</v>
      </c>
      <c r="AK459">
        <v>68.055698191503538</v>
      </c>
      <c r="AL459">
        <v>2.8944778269229818</v>
      </c>
      <c r="AM459">
        <v>8.2233624384719644</v>
      </c>
      <c r="AN459">
        <v>0</v>
      </c>
      <c r="AO459">
        <v>3.6955900337018108E-4</v>
      </c>
      <c r="AP459">
        <v>2.8519316902462252E-4</v>
      </c>
      <c r="AQ459">
        <v>9.1122218684400286E-5</v>
      </c>
      <c r="AR459">
        <v>4.3042222319074661E-4</v>
      </c>
      <c r="AS459">
        <v>0</v>
      </c>
      <c r="AT459">
        <v>9.3865009865186084E-5</v>
      </c>
      <c r="AU459">
        <v>9.9161618353880979E-5</v>
      </c>
      <c r="AV459">
        <v>1.7878905357326971E-5</v>
      </c>
      <c r="AW459">
        <v>0.38198682606159828</v>
      </c>
      <c r="AX459">
        <v>3.031555678067006E-2</v>
      </c>
      <c r="AY459">
        <v>0.38766938132545647</v>
      </c>
      <c r="AZ459">
        <v>0.12573617567138429</v>
      </c>
      <c r="BA459">
        <v>8.0284251737764448E-2</v>
      </c>
      <c r="BB459">
        <v>0</v>
      </c>
      <c r="BC459">
        <v>4.9357274068586171E-2</v>
      </c>
      <c r="BD459">
        <v>4.5676127899788222E-4</v>
      </c>
      <c r="BE459">
        <v>0</v>
      </c>
      <c r="BF459">
        <v>1.8469003618728691E-4</v>
      </c>
      <c r="BG459">
        <v>1.418919969625611E-3</v>
      </c>
      <c r="BH459">
        <v>3.1483721576515753E-4</v>
      </c>
      <c r="BI459">
        <v>2.3357974934783751E-4</v>
      </c>
      <c r="BJ459">
        <v>2.8201047717049009E-3</v>
      </c>
      <c r="BK459">
        <v>1.32289081595213E-3</v>
      </c>
      <c r="BL459">
        <v>5.7578598345275032E-4</v>
      </c>
      <c r="BM459">
        <v>1.84769227997072E-5</v>
      </c>
      <c r="BN459">
        <v>7.712293525611688E-5</v>
      </c>
      <c r="BO459">
        <v>7.5263241294508994E-6</v>
      </c>
      <c r="BP459">
        <v>1.979023127759543E-4</v>
      </c>
      <c r="BQ459">
        <v>1.4593313702595669E-4</v>
      </c>
      <c r="BR459">
        <v>3.334171790499039E-3</v>
      </c>
      <c r="BS459">
        <v>6.2942215076271834E-3</v>
      </c>
      <c r="BT459">
        <v>2.7871469864579491E-2</v>
      </c>
      <c r="BU459">
        <v>-3.8262038513001328E-5</v>
      </c>
      <c r="BV459">
        <v>-2.5332255170138451E-5</v>
      </c>
      <c r="BW459">
        <v>-213.80248907711459</v>
      </c>
      <c r="BX459">
        <v>0.1138059608638287</v>
      </c>
      <c r="BY459">
        <v>-2.9926868783445859</v>
      </c>
      <c r="BZ459">
        <v>2.8909493518878882</v>
      </c>
      <c r="CA459">
        <v>31.435951431317822</v>
      </c>
      <c r="CB459">
        <v>4.1553878278080013E-2</v>
      </c>
      <c r="CC459">
        <v>0.31641737786264867</v>
      </c>
      <c r="CD459">
        <v>0.1127498419136093</v>
      </c>
      <c r="CE459">
        <v>0.62812928233401399</v>
      </c>
      <c r="CF459">
        <v>5.6315322393175569E-2</v>
      </c>
      <c r="CG459">
        <v>6.9734019062451524E-2</v>
      </c>
      <c r="CH459">
        <v>1.555471602320662E-2</v>
      </c>
      <c r="CI459">
        <v>0.2939949074646469</v>
      </c>
      <c r="CJ459">
        <v>0.54427545263954802</v>
      </c>
      <c r="CK459">
        <v>4.3488644350790588</v>
      </c>
      <c r="CL459">
        <v>1.7937474849892381</v>
      </c>
      <c r="CM459">
        <v>2.548500659541082</v>
      </c>
      <c r="CN459">
        <v>4.1653585138413511</v>
      </c>
      <c r="CO459">
        <v>0.80941272126059793</v>
      </c>
      <c r="CP459">
        <v>0.1641827995216292</v>
      </c>
      <c r="CQ459">
        <v>2.2760896061779121</v>
      </c>
      <c r="CR459">
        <v>4.0591020544202168E-2</v>
      </c>
      <c r="CS459">
        <v>6.1501546279094184</v>
      </c>
      <c r="CT459">
        <v>1.6272525446290691E-2</v>
      </c>
      <c r="CU459">
        <v>0.2008978870723305</v>
      </c>
      <c r="CV459">
        <v>0.55696602253654015</v>
      </c>
      <c r="CW459">
        <v>8.4344672432856527</v>
      </c>
      <c r="CX459">
        <v>0.74267043802902233</v>
      </c>
    </row>
    <row r="460" spans="1:102" x14ac:dyDescent="0.3">
      <c r="A460" s="1">
        <v>456</v>
      </c>
      <c r="B460">
        <v>1.6827627406869241</v>
      </c>
      <c r="C460">
        <v>1.6112020918291711E-2</v>
      </c>
      <c r="D460">
        <v>0.93531210717990676</v>
      </c>
      <c r="E460">
        <v>1.799145674428879</v>
      </c>
      <c r="F460">
        <v>1.506976823601415E-2</v>
      </c>
      <c r="G460">
        <v>5.0391626887225427E-2</v>
      </c>
      <c r="H460">
        <v>492.50252624204632</v>
      </c>
      <c r="I460">
        <v>157.51612133571439</v>
      </c>
      <c r="J460">
        <v>143.64848722391099</v>
      </c>
      <c r="K460">
        <v>219.61823104661551</v>
      </c>
      <c r="L460">
        <v>1.780363993203392E-3</v>
      </c>
      <c r="M460">
        <v>0</v>
      </c>
      <c r="N460">
        <v>9.4305480173216178</v>
      </c>
      <c r="O460">
        <v>6.0888004095426833</v>
      </c>
      <c r="P460">
        <v>31.19735283006429</v>
      </c>
      <c r="Q460">
        <v>0</v>
      </c>
      <c r="R460">
        <v>-17.632282778630049</v>
      </c>
      <c r="S460">
        <v>-29.084418478298542</v>
      </c>
      <c r="T460">
        <v>0</v>
      </c>
      <c r="U460">
        <v>0</v>
      </c>
      <c r="V460">
        <v>0</v>
      </c>
      <c r="W460">
        <v>-3.7228149030764102</v>
      </c>
      <c r="X460">
        <v>-10.405695307365839</v>
      </c>
      <c r="Y460">
        <v>-23.69386587123504</v>
      </c>
      <c r="Z460">
        <v>-3.8194929926376422</v>
      </c>
      <c r="AA460">
        <v>14.35229130686011</v>
      </c>
      <c r="AB460">
        <v>-1.0028490776178141</v>
      </c>
      <c r="AC460">
        <v>23.601205040410751</v>
      </c>
      <c r="AD460">
        <v>0</v>
      </c>
      <c r="AE460">
        <v>0</v>
      </c>
      <c r="AF460">
        <v>34.06302353458409</v>
      </c>
      <c r="AG460">
        <v>71.69865722229666</v>
      </c>
      <c r="AH460">
        <v>27.895286647551011</v>
      </c>
      <c r="AI460">
        <v>49.47045673748854</v>
      </c>
      <c r="AJ460">
        <v>3.0254439982642198</v>
      </c>
      <c r="AK460">
        <v>67.628870966580649</v>
      </c>
      <c r="AL460">
        <v>2.8473727108771199</v>
      </c>
      <c r="AM460">
        <v>8.2202563554533281</v>
      </c>
      <c r="AN460">
        <v>0</v>
      </c>
      <c r="AO460">
        <v>3.7453415128187601E-4</v>
      </c>
      <c r="AP460">
        <v>2.6412811097234002E-4</v>
      </c>
      <c r="AQ460">
        <v>9.1041670965981924E-5</v>
      </c>
      <c r="AR460">
        <v>4.3135549806186418E-4</v>
      </c>
      <c r="AS460">
        <v>0</v>
      </c>
      <c r="AT460">
        <v>9.4908873147749585E-5</v>
      </c>
      <c r="AU460">
        <v>9.8910110174050086E-5</v>
      </c>
      <c r="AV460">
        <v>1.8405231841575208E-5</v>
      </c>
      <c r="AW460">
        <v>0.45857610892269651</v>
      </c>
      <c r="AX460">
        <v>3.045779352946312E-2</v>
      </c>
      <c r="AY460">
        <v>0.34696636497200872</v>
      </c>
      <c r="AZ460">
        <v>0.12702674848213399</v>
      </c>
      <c r="BA460">
        <v>7.7028178015481411E-2</v>
      </c>
      <c r="BB460">
        <v>0</v>
      </c>
      <c r="BC460">
        <v>2.160295935183728E-2</v>
      </c>
      <c r="BD460">
        <v>4.5560277432838358E-4</v>
      </c>
      <c r="BE460">
        <v>0</v>
      </c>
      <c r="BF460">
        <v>1.9343014600292689E-4</v>
      </c>
      <c r="BG460">
        <v>1.3921077778856761E-3</v>
      </c>
      <c r="BH460">
        <v>2.9730646046879271E-4</v>
      </c>
      <c r="BI460">
        <v>3.0470346596136999E-4</v>
      </c>
      <c r="BJ460">
        <v>1.923502222085692E-3</v>
      </c>
      <c r="BK460">
        <v>1.241079615483334E-3</v>
      </c>
      <c r="BL460">
        <v>5.7957298400495183E-4</v>
      </c>
      <c r="BM460">
        <v>1.793845002744685E-5</v>
      </c>
      <c r="BN460">
        <v>7.4976866836094341E-5</v>
      </c>
      <c r="BO460">
        <v>7.3406814304106531E-6</v>
      </c>
      <c r="BP460">
        <v>1.7468296234013871E-4</v>
      </c>
      <c r="BQ460">
        <v>1.442824090089494E-4</v>
      </c>
      <c r="BR460">
        <v>3.362123642325578E-3</v>
      </c>
      <c r="BS460">
        <v>7.3885878595913029E-3</v>
      </c>
      <c r="BT460">
        <v>2.711270833647058E-2</v>
      </c>
      <c r="BU460">
        <v>-3.451851117285968E-5</v>
      </c>
      <c r="BV460">
        <v>-4.1003506347470612E-4</v>
      </c>
      <c r="BW460">
        <v>-219.5915974103649</v>
      </c>
      <c r="BX460">
        <v>-6.2914275308139622</v>
      </c>
      <c r="BY460">
        <v>-2.4474058090726452</v>
      </c>
      <c r="BZ460">
        <v>2.6655619460623901</v>
      </c>
      <c r="CA460">
        <v>26.025943423206382</v>
      </c>
      <c r="CB460">
        <v>4.1787523606983228E-2</v>
      </c>
      <c r="CC460">
        <v>0.32305523166715799</v>
      </c>
      <c r="CD460">
        <v>0.1153080325310377</v>
      </c>
      <c r="CE460">
        <v>0.62802729446369376</v>
      </c>
      <c r="CF460">
        <v>5.599854965040605E-2</v>
      </c>
      <c r="CG460">
        <v>7.4669541974512546E-2</v>
      </c>
      <c r="CH460">
        <v>1.546498292610779E-2</v>
      </c>
      <c r="CI460">
        <v>0.39221629623326598</v>
      </c>
      <c r="CJ460">
        <v>0.54733575464782036</v>
      </c>
      <c r="CK460">
        <v>4.4400956011125992</v>
      </c>
      <c r="CL460">
        <v>1.8344459720846911</v>
      </c>
      <c r="CM460">
        <v>2.548086865498858</v>
      </c>
      <c r="CN460">
        <v>4.1419284421490374</v>
      </c>
      <c r="CO460">
        <v>0.86670004077559193</v>
      </c>
      <c r="CP460">
        <v>0.16323565069104609</v>
      </c>
      <c r="CQ460">
        <v>3.0365132611607688</v>
      </c>
      <c r="CR460">
        <v>2.6553227629732088E-3</v>
      </c>
      <c r="CS460">
        <v>0.40232163075351651</v>
      </c>
      <c r="CT460">
        <v>1.60339979089382E-3</v>
      </c>
      <c r="CU460">
        <v>1.9795306585076611E-2</v>
      </c>
      <c r="CV460">
        <v>0.51533696664570527</v>
      </c>
      <c r="CW460">
        <v>8.0254848977473738</v>
      </c>
      <c r="CX460">
        <v>0.49943880380965222</v>
      </c>
    </row>
    <row r="461" spans="1:102" x14ac:dyDescent="0.3">
      <c r="A461" s="1">
        <v>457</v>
      </c>
      <c r="B461">
        <v>1.7679631645954319</v>
      </c>
      <c r="C461">
        <v>1.6706785754259521E-2</v>
      </c>
      <c r="D461">
        <v>0.92099457439957255</v>
      </c>
      <c r="E461">
        <v>1.919623896662719</v>
      </c>
      <c r="F461">
        <v>1.538685903532909E-2</v>
      </c>
      <c r="G461">
        <v>6.1915384512542637E-2</v>
      </c>
      <c r="H461">
        <v>521.07085776654446</v>
      </c>
      <c r="I461">
        <v>167.57361917272729</v>
      </c>
      <c r="J461">
        <v>150.51892874265749</v>
      </c>
      <c r="K461">
        <v>233.29815333316591</v>
      </c>
      <c r="L461">
        <v>1.835571861086563E-3</v>
      </c>
      <c r="M461">
        <v>0</v>
      </c>
      <c r="N461">
        <v>8.20908101101322</v>
      </c>
      <c r="O461">
        <v>4.9633357591614642</v>
      </c>
      <c r="P461">
        <v>31.161085739696201</v>
      </c>
      <c r="Q461">
        <v>0</v>
      </c>
      <c r="R461">
        <v>-15.74637629456109</v>
      </c>
      <c r="S461">
        <v>-28.587126215309791</v>
      </c>
      <c r="T461">
        <v>0</v>
      </c>
      <c r="U461">
        <v>0</v>
      </c>
      <c r="V461">
        <v>0</v>
      </c>
      <c r="W461">
        <v>-3.2419471837325422</v>
      </c>
      <c r="X461">
        <v>-8.716681526103617</v>
      </c>
      <c r="Y461">
        <v>-23.669563355752299</v>
      </c>
      <c r="Z461">
        <v>-3.7426984390871838</v>
      </c>
      <c r="AA461">
        <v>13.97328686970291</v>
      </c>
      <c r="AB461">
        <v>-0.9971380346536689</v>
      </c>
      <c r="AC461">
        <v>22.858024078621579</v>
      </c>
      <c r="AD461">
        <v>0</v>
      </c>
      <c r="AE461">
        <v>0</v>
      </c>
      <c r="AF461">
        <v>33.904515139119539</v>
      </c>
      <c r="AG461">
        <v>84.870271137050224</v>
      </c>
      <c r="AH461">
        <v>28.600266432327551</v>
      </c>
      <c r="AI461">
        <v>50.14728370158511</v>
      </c>
      <c r="AJ461">
        <v>2.6858196811733892</v>
      </c>
      <c r="AK461">
        <v>68.628382932355862</v>
      </c>
      <c r="AL461">
        <v>2.8553401670280452</v>
      </c>
      <c r="AM461">
        <v>8.133611006474748</v>
      </c>
      <c r="AN461">
        <v>0</v>
      </c>
      <c r="AO461">
        <v>3.5715962850213869E-4</v>
      </c>
      <c r="AP461">
        <v>2.9131320229425651E-4</v>
      </c>
      <c r="AQ461">
        <v>8.8354571279408749E-5</v>
      </c>
      <c r="AR461">
        <v>4.2551494755240329E-4</v>
      </c>
      <c r="AS461">
        <v>0</v>
      </c>
      <c r="AT461">
        <v>9.3488385016885747E-5</v>
      </c>
      <c r="AU461">
        <v>9.5795518750266335E-5</v>
      </c>
      <c r="AV461">
        <v>1.721783825377841E-5</v>
      </c>
      <c r="AW461">
        <v>0.41424921558441002</v>
      </c>
      <c r="AX461">
        <v>2.925009966174253E-2</v>
      </c>
      <c r="AY461">
        <v>0.41952576205873432</v>
      </c>
      <c r="AZ461">
        <v>0.12651224895405691</v>
      </c>
      <c r="BA461">
        <v>7.7505845404147206E-2</v>
      </c>
      <c r="BB461">
        <v>0</v>
      </c>
      <c r="BC461">
        <v>5.1854035481067783E-2</v>
      </c>
      <c r="BD461">
        <v>4.4125624806248191E-4</v>
      </c>
      <c r="BE461">
        <v>0</v>
      </c>
      <c r="BF461">
        <v>1.7738993333121409E-4</v>
      </c>
      <c r="BG461">
        <v>1.416395129319758E-3</v>
      </c>
      <c r="BH461">
        <v>3.1128521500825741E-4</v>
      </c>
      <c r="BI461">
        <v>1.557371716560761E-4</v>
      </c>
      <c r="BJ461">
        <v>2.3873971101183301E-3</v>
      </c>
      <c r="BK461">
        <v>1.294873553869848E-3</v>
      </c>
      <c r="BL461">
        <v>6.1969921049652378E-4</v>
      </c>
      <c r="BM461">
        <v>1.616563053416485E-5</v>
      </c>
      <c r="BN461">
        <v>7.7518698748691217E-5</v>
      </c>
      <c r="BO461">
        <v>7.3719735991082791E-6</v>
      </c>
      <c r="BP461">
        <v>3.1248828193485928E-4</v>
      </c>
      <c r="BQ461">
        <v>1.4736933087894981E-4</v>
      </c>
      <c r="BR461">
        <v>4.4657927433333269E-3</v>
      </c>
      <c r="BS461">
        <v>6.9207728936388031E-3</v>
      </c>
      <c r="BT461">
        <v>2.9536982298798389E-2</v>
      </c>
      <c r="BU461">
        <v>-6.1775526509963622E-5</v>
      </c>
      <c r="BV461">
        <v>-3.2052522537774961E-4</v>
      </c>
      <c r="BW461">
        <v>-233.26906042714549</v>
      </c>
      <c r="BX461">
        <v>0.21500443294644361</v>
      </c>
      <c r="BY461">
        <v>-0.33825569167889041</v>
      </c>
      <c r="BZ461">
        <v>2.649673458860538</v>
      </c>
      <c r="CA461">
        <v>29.816207762390139</v>
      </c>
      <c r="CB461">
        <v>4.0919403155382318E-2</v>
      </c>
      <c r="CC461">
        <v>0.31202733184205778</v>
      </c>
      <c r="CD461">
        <v>0.1112030440513352</v>
      </c>
      <c r="CE461">
        <v>0.63327440029329307</v>
      </c>
      <c r="CF461">
        <v>5.5858430824529147E-2</v>
      </c>
      <c r="CG461">
        <v>9.2670467173015136E-2</v>
      </c>
      <c r="CH461">
        <v>1.542004867216757E-2</v>
      </c>
      <c r="CI461">
        <v>0.1933292815020016</v>
      </c>
      <c r="CJ461">
        <v>0.53596505541780459</v>
      </c>
      <c r="CK461">
        <v>4.2885273096775727</v>
      </c>
      <c r="CL461">
        <v>1.7691393371803319</v>
      </c>
      <c r="CM461">
        <v>2.569375878833386</v>
      </c>
      <c r="CN461">
        <v>4.1315645639092748</v>
      </c>
      <c r="CO461">
        <v>1.0756393511153539</v>
      </c>
      <c r="CP461">
        <v>0.1627613616332893</v>
      </c>
      <c r="CQ461">
        <v>1.496742824531625</v>
      </c>
      <c r="CR461">
        <v>3.9572925722096107E-2</v>
      </c>
      <c r="CS461">
        <v>5.9958978366812294</v>
      </c>
      <c r="CT461">
        <v>-2.0293755467340951E-2</v>
      </c>
      <c r="CU461">
        <v>-0.25054332270721358</v>
      </c>
      <c r="CV461">
        <v>0.49778223537493221</v>
      </c>
      <c r="CW461">
        <v>8.0411375661174791</v>
      </c>
      <c r="CX461">
        <v>0.6779096457170688</v>
      </c>
    </row>
    <row r="462" spans="1:102" x14ac:dyDescent="0.3">
      <c r="A462" s="1">
        <v>458</v>
      </c>
      <c r="B462">
        <v>1.678863309368213</v>
      </c>
      <c r="C462">
        <v>1.7165820811236621E-2</v>
      </c>
      <c r="D462">
        <v>0.90649854256916063</v>
      </c>
      <c r="E462">
        <v>1.8520308627708251</v>
      </c>
      <c r="F462">
        <v>1.5560791547389371E-2</v>
      </c>
      <c r="G462">
        <v>7.3652017410521839E-2</v>
      </c>
      <c r="H462">
        <v>543.60717290092941</v>
      </c>
      <c r="I462">
        <v>149.49580879900719</v>
      </c>
      <c r="J462">
        <v>133.11603630424281</v>
      </c>
      <c r="K462">
        <v>217.88493697580321</v>
      </c>
      <c r="L462">
        <v>1.8726311800139419E-3</v>
      </c>
      <c r="M462">
        <v>0</v>
      </c>
      <c r="N462">
        <v>10.15044642664466</v>
      </c>
      <c r="O462">
        <v>5.9323430837298394</v>
      </c>
      <c r="P462">
        <v>31.047286054852592</v>
      </c>
      <c r="Q462">
        <v>0</v>
      </c>
      <c r="R462">
        <v>-19.020949556181598</v>
      </c>
      <c r="S462">
        <v>-28.10912600904549</v>
      </c>
      <c r="T462">
        <v>0</v>
      </c>
      <c r="U462">
        <v>0</v>
      </c>
      <c r="V462">
        <v>0</v>
      </c>
      <c r="W462">
        <v>-4.006038459586585</v>
      </c>
      <c r="X462">
        <v>-10.64171082442753</v>
      </c>
      <c r="Y462">
        <v>-23.577851734604479</v>
      </c>
      <c r="Z462">
        <v>-3.7382918372697249</v>
      </c>
      <c r="AA462">
        <v>14.841842411777259</v>
      </c>
      <c r="AB462">
        <v>-0.99006673640894671</v>
      </c>
      <c r="AC462">
        <v>23.45179313494096</v>
      </c>
      <c r="AD462">
        <v>0</v>
      </c>
      <c r="AE462">
        <v>0</v>
      </c>
      <c r="AF462">
        <v>34.294705198869117</v>
      </c>
      <c r="AG462">
        <v>93.137219706802654</v>
      </c>
      <c r="AH462">
        <v>29.144632471092009</v>
      </c>
      <c r="AI462">
        <v>50.85533234360625</v>
      </c>
      <c r="AJ462">
        <v>3.212559726689475</v>
      </c>
      <c r="AK462">
        <v>69.143062775109556</v>
      </c>
      <c r="AL462">
        <v>2.956050965004851</v>
      </c>
      <c r="AM462">
        <v>8.3798765514921882</v>
      </c>
      <c r="AN462">
        <v>0</v>
      </c>
      <c r="AO462">
        <v>3.5746503627668159E-4</v>
      </c>
      <c r="AP462">
        <v>3.3138804005803811E-4</v>
      </c>
      <c r="AQ462">
        <v>8.8753360611643664E-5</v>
      </c>
      <c r="AR462">
        <v>4.2390409114921308E-4</v>
      </c>
      <c r="AS462">
        <v>0</v>
      </c>
      <c r="AT462">
        <v>9.2095023432915552E-5</v>
      </c>
      <c r="AU462">
        <v>9.8283940959129591E-5</v>
      </c>
      <c r="AV462">
        <v>1.7583225032600109E-5</v>
      </c>
      <c r="AW462">
        <v>0.37297071552104438</v>
      </c>
      <c r="AX462">
        <v>2.8507195198466711E-2</v>
      </c>
      <c r="AY462">
        <v>0.35335398081575531</v>
      </c>
      <c r="AZ462">
        <v>0.12471946989675391</v>
      </c>
      <c r="BA462">
        <v>7.5870722323116938E-2</v>
      </c>
      <c r="BB462">
        <v>0</v>
      </c>
      <c r="BC462">
        <v>3.0380448559560201E-2</v>
      </c>
      <c r="BD462">
        <v>4.5271849454126391E-4</v>
      </c>
      <c r="BE462">
        <v>0</v>
      </c>
      <c r="BF462">
        <v>1.877511327733112E-4</v>
      </c>
      <c r="BG462">
        <v>1.451446936731549E-3</v>
      </c>
      <c r="BH462">
        <v>3.0159827183451359E-4</v>
      </c>
      <c r="BI462">
        <v>2.7313681514129728E-4</v>
      </c>
      <c r="BJ462">
        <v>2.0254738464723469E-3</v>
      </c>
      <c r="BK462">
        <v>1.3023832242177161E-3</v>
      </c>
      <c r="BL462">
        <v>6.1005137875263257E-4</v>
      </c>
      <c r="BM462">
        <v>1.9252832605792621E-5</v>
      </c>
      <c r="BN462">
        <v>7.9413756435917478E-5</v>
      </c>
      <c r="BO462">
        <v>7.7712845552281428E-6</v>
      </c>
      <c r="BP462">
        <v>2.188289509375182E-4</v>
      </c>
      <c r="BQ462">
        <v>1.491616875932735E-4</v>
      </c>
      <c r="BR462">
        <v>3.7670004560067549E-3</v>
      </c>
      <c r="BS462">
        <v>6.4023484704729596E-3</v>
      </c>
      <c r="BT462">
        <v>2.8819066194908489E-2</v>
      </c>
      <c r="BU462">
        <v>-4.3975859337181273E-5</v>
      </c>
      <c r="BV462">
        <v>-6.3763965608604786E-4</v>
      </c>
      <c r="BW462">
        <v>-217.85684350098299</v>
      </c>
      <c r="BX462">
        <v>-0.2295302161946893</v>
      </c>
      <c r="BY462">
        <v>-3.6252959759518699</v>
      </c>
      <c r="BZ462">
        <v>2.6606320909424221</v>
      </c>
      <c r="CA462">
        <v>26.98269638667664</v>
      </c>
      <c r="CB462">
        <v>4.0695362885171921E-2</v>
      </c>
      <c r="CC462">
        <v>0.30434762497812651</v>
      </c>
      <c r="CD462">
        <v>0.10822933855694269</v>
      </c>
      <c r="CE462">
        <v>0.61855184009084929</v>
      </c>
      <c r="CF462">
        <v>5.566929874383187E-2</v>
      </c>
      <c r="CG462">
        <v>7.6806763261236144E-2</v>
      </c>
      <c r="CH462">
        <v>1.5374582764568019E-2</v>
      </c>
      <c r="CI462">
        <v>0.32999998745239401</v>
      </c>
      <c r="CJ462">
        <v>0.53303056110509028</v>
      </c>
      <c r="CK462">
        <v>4.1829768361922604</v>
      </c>
      <c r="CL462">
        <v>1.721830386133179</v>
      </c>
      <c r="CM462">
        <v>2.509642229342246</v>
      </c>
      <c r="CN462">
        <v>4.1175754240252349</v>
      </c>
      <c r="CO462">
        <v>0.89150707356791936</v>
      </c>
      <c r="CP462">
        <v>0.16228146087641601</v>
      </c>
      <c r="CQ462">
        <v>2.5548386125346632</v>
      </c>
      <c r="CR462">
        <v>1.3638028491293039E-2</v>
      </c>
      <c r="CS462">
        <v>2.066367953226218</v>
      </c>
      <c r="CT462">
        <v>2.7826075900088631E-2</v>
      </c>
      <c r="CU462">
        <v>0.34353609538317748</v>
      </c>
      <c r="CV462">
        <v>0.5217459556893107</v>
      </c>
      <c r="CW462">
        <v>7.8991097542902322</v>
      </c>
      <c r="CX462">
        <v>0.54774723212860899</v>
      </c>
    </row>
    <row r="463" spans="1:102" x14ac:dyDescent="0.3">
      <c r="A463" s="1">
        <v>459</v>
      </c>
      <c r="B463">
        <v>1.751966668772716</v>
      </c>
      <c r="C463">
        <v>1.63540695878324E-2</v>
      </c>
      <c r="D463">
        <v>0.92908650698029782</v>
      </c>
      <c r="E463">
        <v>1.8856873729564749</v>
      </c>
      <c r="F463">
        <v>1.519434538827193E-2</v>
      </c>
      <c r="G463">
        <v>5.5392993915289873E-2</v>
      </c>
      <c r="H463">
        <v>577.33998645262341</v>
      </c>
      <c r="I463">
        <v>153.9948603292454</v>
      </c>
      <c r="J463">
        <v>138.4262440212147</v>
      </c>
      <c r="K463">
        <v>226.61870860604861</v>
      </c>
      <c r="L463">
        <v>1.9537261941402458E-3</v>
      </c>
      <c r="M463">
        <v>0</v>
      </c>
      <c r="N463">
        <v>8.5701000188108623</v>
      </c>
      <c r="O463">
        <v>4.9464641318277227</v>
      </c>
      <c r="P463">
        <v>31.175075455350441</v>
      </c>
      <c r="Q463">
        <v>0</v>
      </c>
      <c r="R463">
        <v>-15.739133630443471</v>
      </c>
      <c r="S463">
        <v>-28.952505975545559</v>
      </c>
      <c r="T463">
        <v>0</v>
      </c>
      <c r="U463">
        <v>0</v>
      </c>
      <c r="V463">
        <v>0</v>
      </c>
      <c r="W463">
        <v>-3.3846454998337401</v>
      </c>
      <c r="X463">
        <v>-8.7351158286077855</v>
      </c>
      <c r="Y463">
        <v>-23.67577075932634</v>
      </c>
      <c r="Z463">
        <v>-3.768051436197533</v>
      </c>
      <c r="AA463">
        <v>14.100403515084039</v>
      </c>
      <c r="AB463">
        <v>-1.08421310406147</v>
      </c>
      <c r="AC463">
        <v>23.01086354143936</v>
      </c>
      <c r="AD463">
        <v>0</v>
      </c>
      <c r="AE463">
        <v>0</v>
      </c>
      <c r="AF463">
        <v>33.937075375142001</v>
      </c>
      <c r="AG463">
        <v>113.82788841981051</v>
      </c>
      <c r="AH463">
        <v>28.205955739203329</v>
      </c>
      <c r="AI463">
        <v>49.634048389455408</v>
      </c>
      <c r="AJ463">
        <v>2.5165871837412039</v>
      </c>
      <c r="AK463">
        <v>69.232110735597459</v>
      </c>
      <c r="AL463">
        <v>2.8279509398052318</v>
      </c>
      <c r="AM463">
        <v>8.1981900482727408</v>
      </c>
      <c r="AN463">
        <v>0</v>
      </c>
      <c r="AO463">
        <v>3.65701652103167E-4</v>
      </c>
      <c r="AP463">
        <v>3.8791489861600263E-4</v>
      </c>
      <c r="AQ463">
        <v>9.1095158812400237E-5</v>
      </c>
      <c r="AR463">
        <v>4.2731256610582319E-4</v>
      </c>
      <c r="AS463">
        <v>0</v>
      </c>
      <c r="AT463">
        <v>9.599809225303732E-5</v>
      </c>
      <c r="AU463">
        <v>9.6436052489131175E-5</v>
      </c>
      <c r="AV463">
        <v>1.7971468385740869E-5</v>
      </c>
      <c r="AW463">
        <v>0.41571935770054852</v>
      </c>
      <c r="AX463">
        <v>2.9131229183057189E-2</v>
      </c>
      <c r="AY463">
        <v>0.3490097166980306</v>
      </c>
      <c r="AZ463">
        <v>0.1248455090139089</v>
      </c>
      <c r="BA463">
        <v>7.8230069761795043E-2</v>
      </c>
      <c r="BB463">
        <v>0</v>
      </c>
      <c r="BC463">
        <v>2.7456676521208909E-2</v>
      </c>
      <c r="BD463">
        <v>4.4420669415908638E-4</v>
      </c>
      <c r="BE463">
        <v>0</v>
      </c>
      <c r="BF463">
        <v>1.826269424426827E-4</v>
      </c>
      <c r="BG463">
        <v>1.3868900146832501E-3</v>
      </c>
      <c r="BH463">
        <v>2.9378720679612872E-4</v>
      </c>
      <c r="BI463">
        <v>2.754859176404691E-4</v>
      </c>
      <c r="BJ463">
        <v>2.1963976814851579E-3</v>
      </c>
      <c r="BK463">
        <v>1.27938000474538E-3</v>
      </c>
      <c r="BL463">
        <v>5.7883492209737824E-4</v>
      </c>
      <c r="BM463">
        <v>1.6506758424989021E-5</v>
      </c>
      <c r="BN463">
        <v>7.6007205361195747E-5</v>
      </c>
      <c r="BO463">
        <v>7.2645871876586851E-6</v>
      </c>
      <c r="BP463">
        <v>2.044541451725948E-4</v>
      </c>
      <c r="BQ463">
        <v>1.4813067255550671E-4</v>
      </c>
      <c r="BR463">
        <v>3.2358455945836382E-3</v>
      </c>
      <c r="BS463">
        <v>6.798703304843761E-3</v>
      </c>
      <c r="BT463">
        <v>2.8651785239003809E-2</v>
      </c>
      <c r="BU463">
        <v>-3.7982244592719E-5</v>
      </c>
      <c r="BV463">
        <v>-6.9112461947565176E-4</v>
      </c>
      <c r="BW463">
        <v>-226.5908239099183</v>
      </c>
      <c r="BX463">
        <v>0.19005666021257639</v>
      </c>
      <c r="BY463">
        <v>-0.11018894562444539</v>
      </c>
      <c r="BZ463">
        <v>2.6181172841097111</v>
      </c>
      <c r="CA463">
        <v>26.814188378994121</v>
      </c>
      <c r="CB463">
        <v>4.1033081078010673E-2</v>
      </c>
      <c r="CC463">
        <v>0.31817005461198938</v>
      </c>
      <c r="CD463">
        <v>0.1136014141439998</v>
      </c>
      <c r="CE463">
        <v>0.61966876300617557</v>
      </c>
      <c r="CF463">
        <v>5.5933786856572992E-2</v>
      </c>
      <c r="CG463">
        <v>7.2199753494053207E-2</v>
      </c>
      <c r="CH463">
        <v>1.5445468895530411E-2</v>
      </c>
      <c r="CI463">
        <v>0.34935890605802428</v>
      </c>
      <c r="CJ463">
        <v>0.53745401638504864</v>
      </c>
      <c r="CK463">
        <v>4.372953357226395</v>
      </c>
      <c r="CL463">
        <v>1.8072952250181791</v>
      </c>
      <c r="CM463">
        <v>2.5141739059674588</v>
      </c>
      <c r="CN463">
        <v>4.137138267056204</v>
      </c>
      <c r="CO463">
        <v>0.83803285305597464</v>
      </c>
      <c r="CP463">
        <v>0.1630296766208435</v>
      </c>
      <c r="CQ463">
        <v>2.7047141114169619</v>
      </c>
      <c r="CR463">
        <v>8.8669751128490487E-3</v>
      </c>
      <c r="CS463">
        <v>1.3434810777044011</v>
      </c>
      <c r="CT463">
        <v>-3.1510995994462457E-2</v>
      </c>
      <c r="CU463">
        <v>-0.38902950471496778</v>
      </c>
      <c r="CV463">
        <v>0.53640266994309882</v>
      </c>
      <c r="CW463">
        <v>8.7849453932576278</v>
      </c>
      <c r="CX463">
        <v>0.51894740690386953</v>
      </c>
    </row>
    <row r="464" spans="1:102" x14ac:dyDescent="0.3">
      <c r="A464" s="1">
        <v>460</v>
      </c>
      <c r="B464">
        <v>1.8446465357643891</v>
      </c>
      <c r="C464">
        <v>1.6754509732800859E-2</v>
      </c>
      <c r="D464">
        <v>0.92785612621743174</v>
      </c>
      <c r="E464">
        <v>1.9880739226501869</v>
      </c>
      <c r="F464">
        <v>1.554577449734887E-2</v>
      </c>
      <c r="G464">
        <v>5.6383485517752352E-2</v>
      </c>
      <c r="H464">
        <v>539.08921951218724</v>
      </c>
      <c r="I464">
        <v>159.06201356956021</v>
      </c>
      <c r="J464">
        <v>139.3005692768495</v>
      </c>
      <c r="K464">
        <v>226.96527494340779</v>
      </c>
      <c r="L464">
        <v>1.8417500652872631E-3</v>
      </c>
      <c r="M464">
        <v>0</v>
      </c>
      <c r="N464">
        <v>10.233109965764839</v>
      </c>
      <c r="O464">
        <v>5.5652538432024814</v>
      </c>
      <c r="P464">
        <v>31.201718158826541</v>
      </c>
      <c r="Q464">
        <v>0</v>
      </c>
      <c r="R464">
        <v>-18.79224223925354</v>
      </c>
      <c r="S464">
        <v>-28.207839728540328</v>
      </c>
      <c r="T464">
        <v>0</v>
      </c>
      <c r="U464">
        <v>0</v>
      </c>
      <c r="V464">
        <v>0</v>
      </c>
      <c r="W464">
        <v>-4.0393336278376166</v>
      </c>
      <c r="X464">
        <v>-10.14148832111386</v>
      </c>
      <c r="Y464">
        <v>-23.6997364938773</v>
      </c>
      <c r="Z464">
        <v>-3.7581827246427379</v>
      </c>
      <c r="AA464">
        <v>14.54302528100146</v>
      </c>
      <c r="AB464">
        <v>-0.99764438804235456</v>
      </c>
      <c r="AC464">
        <v>23.641352642189631</v>
      </c>
      <c r="AD464">
        <v>0</v>
      </c>
      <c r="AE464">
        <v>0</v>
      </c>
      <c r="AF464">
        <v>34.266137482767768</v>
      </c>
      <c r="AG464">
        <v>92.719485641770106</v>
      </c>
      <c r="AH464">
        <v>28.702914373029088</v>
      </c>
      <c r="AI464">
        <v>50.321532396331691</v>
      </c>
      <c r="AJ464">
        <v>3.0496532700780068</v>
      </c>
      <c r="AK464">
        <v>68.369209395161278</v>
      </c>
      <c r="AL464">
        <v>2.9247379791940751</v>
      </c>
      <c r="AM464">
        <v>8.3717372324272041</v>
      </c>
      <c r="AN464">
        <v>0</v>
      </c>
      <c r="AO464">
        <v>3.6548050204380763E-4</v>
      </c>
      <c r="AP464">
        <v>3.3024014076153582E-4</v>
      </c>
      <c r="AQ464">
        <v>8.8555102726858698E-5</v>
      </c>
      <c r="AR464">
        <v>4.2675713651222638E-4</v>
      </c>
      <c r="AS464">
        <v>0</v>
      </c>
      <c r="AT464">
        <v>9.2490979609977572E-5</v>
      </c>
      <c r="AU464">
        <v>9.9078364452099619E-5</v>
      </c>
      <c r="AV464">
        <v>1.8115009379585448E-5</v>
      </c>
      <c r="AW464">
        <v>0.39040414742426222</v>
      </c>
      <c r="AX464">
        <v>2.8749130014327211E-2</v>
      </c>
      <c r="AY464">
        <v>0.43705711341739067</v>
      </c>
      <c r="AZ464">
        <v>0.1237434105493628</v>
      </c>
      <c r="BA464">
        <v>7.3265677555252262E-2</v>
      </c>
      <c r="BB464">
        <v>0</v>
      </c>
      <c r="BC464">
        <v>6.2431555203562028E-2</v>
      </c>
      <c r="BD464">
        <v>4.5637779232944641E-4</v>
      </c>
      <c r="BE464">
        <v>0</v>
      </c>
      <c r="BF464">
        <v>1.741090808919803E-4</v>
      </c>
      <c r="BG464">
        <v>1.429011750990373E-3</v>
      </c>
      <c r="BH464">
        <v>3.0756849774262238E-4</v>
      </c>
      <c r="BI464">
        <v>3.3322442945194332E-4</v>
      </c>
      <c r="BJ464">
        <v>2.0272371775111289E-3</v>
      </c>
      <c r="BK464">
        <v>1.2275305076797239E-3</v>
      </c>
      <c r="BL464">
        <v>5.6639950613138733E-4</v>
      </c>
      <c r="BM464">
        <v>1.954440894282488E-5</v>
      </c>
      <c r="BN464">
        <v>7.7848919297512426E-5</v>
      </c>
      <c r="BO464">
        <v>7.6463861634178804E-6</v>
      </c>
      <c r="BP464">
        <v>2.6713256474992722E-4</v>
      </c>
      <c r="BQ464">
        <v>1.4621356092550989E-4</v>
      </c>
      <c r="BR464">
        <v>4.9622160535784518E-3</v>
      </c>
      <c r="BS464">
        <v>6.5410300877456248E-3</v>
      </c>
      <c r="BT464">
        <v>3.090614888557959E-2</v>
      </c>
      <c r="BU464">
        <v>-5.1636764901909598E-5</v>
      </c>
      <c r="BV464">
        <v>-6.6034964861372519E-4</v>
      </c>
      <c r="BW464">
        <v>-226.9351324177006</v>
      </c>
      <c r="BX464">
        <v>0.2276555672287941</v>
      </c>
      <c r="BY464">
        <v>-3.8075406518162551</v>
      </c>
      <c r="BZ464">
        <v>3.257886927347371</v>
      </c>
      <c r="CA464">
        <v>35.652367666434017</v>
      </c>
      <c r="CB464">
        <v>4.112375628874311E-2</v>
      </c>
      <c r="CC464">
        <v>0.31138351942609771</v>
      </c>
      <c r="CD464">
        <v>0.11088629042662911</v>
      </c>
      <c r="CE464">
        <v>0.63097460862971899</v>
      </c>
      <c r="CF464">
        <v>5.5935666972419043E-2</v>
      </c>
      <c r="CG464">
        <v>9.9829337564941709E-2</v>
      </c>
      <c r="CH464">
        <v>1.544162629636216E-2</v>
      </c>
      <c r="CI464">
        <v>0.41248044663580691</v>
      </c>
      <c r="CJ464">
        <v>0.5386416863068384</v>
      </c>
      <c r="CK464">
        <v>4.2796787030127188</v>
      </c>
      <c r="CL464">
        <v>1.7641000749691</v>
      </c>
      <c r="CM464">
        <v>2.5600449644240979</v>
      </c>
      <c r="CN464">
        <v>4.1372773296809662</v>
      </c>
      <c r="CO464">
        <v>1.158733382450216</v>
      </c>
      <c r="CP464">
        <v>0.16298911730186011</v>
      </c>
      <c r="CQ464">
        <v>3.193397006212698</v>
      </c>
      <c r="CR464">
        <v>6.091955193342441E-2</v>
      </c>
      <c r="CS464">
        <v>9.23023514142794</v>
      </c>
      <c r="CT464">
        <v>2.3231622752721372E-2</v>
      </c>
      <c r="CU464">
        <v>0.28681374256797249</v>
      </c>
      <c r="CV464">
        <v>0.48024004546482268</v>
      </c>
      <c r="CW464">
        <v>8.3404565180796162</v>
      </c>
      <c r="CX464">
        <v>1.0154404549556839</v>
      </c>
    </row>
    <row r="465" spans="1:102" x14ac:dyDescent="0.3">
      <c r="A465" s="1">
        <v>461</v>
      </c>
      <c r="B465">
        <v>1.80573188534664</v>
      </c>
      <c r="C465">
        <v>1.654837805598831E-2</v>
      </c>
      <c r="D465">
        <v>0.94188310153140686</v>
      </c>
      <c r="E465">
        <v>1.917150726146313</v>
      </c>
      <c r="F465">
        <v>1.5586637648688541E-2</v>
      </c>
      <c r="G465">
        <v>4.5123380567753529E-2</v>
      </c>
      <c r="H465">
        <v>510.65699573943249</v>
      </c>
      <c r="I465">
        <v>176.1155959389815</v>
      </c>
      <c r="J465">
        <v>159.03409694714989</v>
      </c>
      <c r="K465">
        <v>240.60240247043839</v>
      </c>
      <c r="L465">
        <v>1.8345694505775311E-3</v>
      </c>
      <c r="M465">
        <v>0</v>
      </c>
      <c r="N465">
        <v>8.0139317985643199</v>
      </c>
      <c r="O465">
        <v>5.722018938569648</v>
      </c>
      <c r="P465">
        <v>31.263222608167389</v>
      </c>
      <c r="Q465">
        <v>0</v>
      </c>
      <c r="R465">
        <v>-15.18567632889974</v>
      </c>
      <c r="S465">
        <v>-29.81349701640162</v>
      </c>
      <c r="T465">
        <v>0</v>
      </c>
      <c r="U465">
        <v>0</v>
      </c>
      <c r="V465">
        <v>0</v>
      </c>
      <c r="W465">
        <v>-3.168172618854638</v>
      </c>
      <c r="X465">
        <v>-9.5638432557404141</v>
      </c>
      <c r="Y465">
        <v>-23.747034475190389</v>
      </c>
      <c r="Z465">
        <v>-3.7941563616064271</v>
      </c>
      <c r="AA465">
        <v>13.727782438857901</v>
      </c>
      <c r="AB465">
        <v>-1.006133286833897</v>
      </c>
      <c r="AC465">
        <v>23.442876260493801</v>
      </c>
      <c r="AD465">
        <v>0</v>
      </c>
      <c r="AE465">
        <v>0</v>
      </c>
      <c r="AF465">
        <v>33.855113642234123</v>
      </c>
      <c r="AG465">
        <v>78.30829988265782</v>
      </c>
      <c r="AH465">
        <v>28.447983238612181</v>
      </c>
      <c r="AI465">
        <v>50.162440821268589</v>
      </c>
      <c r="AJ465">
        <v>3.1304934522067431</v>
      </c>
      <c r="AK465">
        <v>69.485633646048996</v>
      </c>
      <c r="AL465">
        <v>2.8850150911465469</v>
      </c>
      <c r="AM465">
        <v>8.2791406190444423</v>
      </c>
      <c r="AN465">
        <v>0</v>
      </c>
      <c r="AO465">
        <v>3.5932574661523271E-4</v>
      </c>
      <c r="AP465">
        <v>2.9064005919615671E-4</v>
      </c>
      <c r="AQ465">
        <v>8.8160026790652565E-5</v>
      </c>
      <c r="AR465">
        <v>4.2980217519460081E-4</v>
      </c>
      <c r="AS465">
        <v>0</v>
      </c>
      <c r="AT465">
        <v>9.6901433087820529E-5</v>
      </c>
      <c r="AU465">
        <v>9.8246571298026838E-5</v>
      </c>
      <c r="AV465">
        <v>1.7964173142930379E-5</v>
      </c>
      <c r="AW465">
        <v>0.45289666729830469</v>
      </c>
      <c r="AX465">
        <v>3.0406118480725351E-2</v>
      </c>
      <c r="AY465">
        <v>0.45117947225828819</v>
      </c>
      <c r="AZ465">
        <v>0.12846002061070749</v>
      </c>
      <c r="BA465">
        <v>7.9872065869953185E-2</v>
      </c>
      <c r="BB465">
        <v>0</v>
      </c>
      <c r="BC465">
        <v>4.9502915520975931E-2</v>
      </c>
      <c r="BD465">
        <v>4.5254636126546271E-4</v>
      </c>
      <c r="BE465">
        <v>0</v>
      </c>
      <c r="BF465">
        <v>1.9703764886819131E-4</v>
      </c>
      <c r="BG465">
        <v>1.4208900398123799E-3</v>
      </c>
      <c r="BH465">
        <v>3.0613429496602459E-4</v>
      </c>
      <c r="BI465">
        <v>2.8011750302647391E-4</v>
      </c>
      <c r="BJ465">
        <v>2.6294860086472E-3</v>
      </c>
      <c r="BK465">
        <v>1.3217531421287859E-3</v>
      </c>
      <c r="BL465">
        <v>6.27804346408563E-4</v>
      </c>
      <c r="BM465">
        <v>1.658865838960319E-5</v>
      </c>
      <c r="BN465">
        <v>7.7110599925094464E-5</v>
      </c>
      <c r="BO465">
        <v>7.4889082740827379E-6</v>
      </c>
      <c r="BP465">
        <v>2.5356281192908341E-4</v>
      </c>
      <c r="BQ465">
        <v>1.513011345816632E-4</v>
      </c>
      <c r="BR465">
        <v>4.5566849663577656E-3</v>
      </c>
      <c r="BS465">
        <v>7.4947052707495018E-3</v>
      </c>
      <c r="BT465">
        <v>2.9881933686362688E-2</v>
      </c>
      <c r="BU465">
        <v>-4.9948977863662721E-5</v>
      </c>
      <c r="BV465">
        <v>9.0940405642875823E-5</v>
      </c>
      <c r="BW465">
        <v>-240.5725294943021</v>
      </c>
      <c r="BX465">
        <v>-9.8401438444852829E-2</v>
      </c>
      <c r="BY465">
        <v>0.10122259897917819</v>
      </c>
      <c r="BZ465">
        <v>2.9049491909511289</v>
      </c>
      <c r="CA465">
        <v>30.90047721390458</v>
      </c>
      <c r="CB465">
        <v>4.1426854106608978E-2</v>
      </c>
      <c r="CC465">
        <v>0.31510254623333861</v>
      </c>
      <c r="CD465">
        <v>0.11226752409822111</v>
      </c>
      <c r="CE465">
        <v>0.63378560966660125</v>
      </c>
      <c r="CF465">
        <v>5.6092161160718482E-2</v>
      </c>
      <c r="CG465">
        <v>9.7529036381197878E-2</v>
      </c>
      <c r="CH465">
        <v>1.5485699299163991E-2</v>
      </c>
      <c r="CI465">
        <v>0.35106139107672352</v>
      </c>
      <c r="CJ465">
        <v>0.54261168162012852</v>
      </c>
      <c r="CK465">
        <v>4.3307932894629468</v>
      </c>
      <c r="CL465">
        <v>1.786074247017154</v>
      </c>
      <c r="CM465">
        <v>2.57145000188684</v>
      </c>
      <c r="CN465">
        <v>4.1488524103499316</v>
      </c>
      <c r="CO465">
        <v>1.1320334579960469</v>
      </c>
      <c r="CP465">
        <v>0.16345431570037361</v>
      </c>
      <c r="CQ465">
        <v>2.7178946405939879</v>
      </c>
      <c r="CR465">
        <v>3.6041464369500939E-2</v>
      </c>
      <c r="CS465">
        <v>5.460827934772869</v>
      </c>
      <c r="CT465">
        <v>-9.3282041376358434E-3</v>
      </c>
      <c r="CU465">
        <v>-0.1151644535825625</v>
      </c>
      <c r="CV465">
        <v>0.49104809546810729</v>
      </c>
      <c r="CW465">
        <v>8.1616496880868663</v>
      </c>
      <c r="CX465">
        <v>0.76443701322858271</v>
      </c>
    </row>
    <row r="466" spans="1:102" x14ac:dyDescent="0.3">
      <c r="A466" s="1">
        <v>462</v>
      </c>
      <c r="B466">
        <v>1.7399370200484059</v>
      </c>
      <c r="C466">
        <v>1.6884432127594079E-2</v>
      </c>
      <c r="D466">
        <v>0.94035745077559663</v>
      </c>
      <c r="E466">
        <v>1.8502932000711521</v>
      </c>
      <c r="F466">
        <v>1.5877401553297948E-2</v>
      </c>
      <c r="G466">
        <v>4.634440099052823E-2</v>
      </c>
      <c r="H466">
        <v>561.13161648866424</v>
      </c>
      <c r="I466">
        <v>157.91623984549491</v>
      </c>
      <c r="J466">
        <v>138.77497925407241</v>
      </c>
      <c r="K466">
        <v>228.54469956828569</v>
      </c>
      <c r="L466">
        <v>1.9164004755710391E-3</v>
      </c>
      <c r="M466">
        <v>0</v>
      </c>
      <c r="N466">
        <v>9.2914367660678625</v>
      </c>
      <c r="O466">
        <v>5.4300101877826901</v>
      </c>
      <c r="P466">
        <v>31.219002843543809</v>
      </c>
      <c r="Q466">
        <v>0</v>
      </c>
      <c r="R466">
        <v>-17.62747051475808</v>
      </c>
      <c r="S466">
        <v>-28.312979282636281</v>
      </c>
      <c r="T466">
        <v>0</v>
      </c>
      <c r="U466">
        <v>0</v>
      </c>
      <c r="V466">
        <v>0</v>
      </c>
      <c r="W466">
        <v>-3.669986301434053</v>
      </c>
      <c r="X466">
        <v>-9.7215287124061529</v>
      </c>
      <c r="Y466">
        <v>-23.70750837761511</v>
      </c>
      <c r="Z466">
        <v>-3.746523839556704</v>
      </c>
      <c r="AA466">
        <v>14.12743230859035</v>
      </c>
      <c r="AB466">
        <v>-1.030093402004826</v>
      </c>
      <c r="AC466">
        <v>23.181987873000679</v>
      </c>
      <c r="AD466">
        <v>0</v>
      </c>
      <c r="AE466">
        <v>0</v>
      </c>
      <c r="AF466">
        <v>34.114973404177448</v>
      </c>
      <c r="AG466">
        <v>103.01472796317</v>
      </c>
      <c r="AH466">
        <v>28.895678949467609</v>
      </c>
      <c r="AI466">
        <v>50.473240637436248</v>
      </c>
      <c r="AJ466">
        <v>2.9421301162435638</v>
      </c>
      <c r="AK466">
        <v>69.19289753643541</v>
      </c>
      <c r="AL466">
        <v>2.9019604467855959</v>
      </c>
      <c r="AM466">
        <v>8.4657227219293301</v>
      </c>
      <c r="AN466">
        <v>0</v>
      </c>
      <c r="AO466">
        <v>3.5873011233836293E-4</v>
      </c>
      <c r="AP466">
        <v>3.6056192918237391E-4</v>
      </c>
      <c r="AQ466">
        <v>8.9172692841864846E-5</v>
      </c>
      <c r="AR466">
        <v>4.2559566865199718E-4</v>
      </c>
      <c r="AS466">
        <v>0</v>
      </c>
      <c r="AT466">
        <v>9.3343927281848438E-5</v>
      </c>
      <c r="AU466">
        <v>9.7153216144936445E-5</v>
      </c>
      <c r="AV466">
        <v>1.823973332391402E-5</v>
      </c>
      <c r="AW466">
        <v>0.36832456598764313</v>
      </c>
      <c r="AX466">
        <v>2.883745367319656E-2</v>
      </c>
      <c r="AY466">
        <v>0.40849688795384648</v>
      </c>
      <c r="AZ466">
        <v>0.12458215437915859</v>
      </c>
      <c r="BA466">
        <v>7.5958422520573568E-2</v>
      </c>
      <c r="BB466">
        <v>0</v>
      </c>
      <c r="BC466">
        <v>4.7803576986814519E-2</v>
      </c>
      <c r="BD466">
        <v>4.4751011532257932E-4</v>
      </c>
      <c r="BE466">
        <v>0</v>
      </c>
      <c r="BF466">
        <v>1.9623826704050589E-4</v>
      </c>
      <c r="BG466">
        <v>1.4551103204317329E-3</v>
      </c>
      <c r="BH466">
        <v>2.9066576223722002E-4</v>
      </c>
      <c r="BI466">
        <v>3.7371895058604189E-4</v>
      </c>
      <c r="BJ466">
        <v>2.7259943437098299E-3</v>
      </c>
      <c r="BK466">
        <v>1.2825148295677381E-3</v>
      </c>
      <c r="BL466">
        <v>5.6973595609064289E-4</v>
      </c>
      <c r="BM466">
        <v>1.837527130471927E-5</v>
      </c>
      <c r="BN466">
        <v>7.8652653401976071E-5</v>
      </c>
      <c r="BO466">
        <v>7.5559541685758883E-6</v>
      </c>
      <c r="BP466">
        <v>1.648410292188212E-4</v>
      </c>
      <c r="BQ466">
        <v>1.487062008963451E-4</v>
      </c>
      <c r="BR466">
        <v>3.7975246846942532E-3</v>
      </c>
      <c r="BS466">
        <v>6.2189511353439057E-3</v>
      </c>
      <c r="BT466">
        <v>2.937784812886635E-2</v>
      </c>
      <c r="BU466">
        <v>-3.259238729482228E-5</v>
      </c>
      <c r="BV466">
        <v>-2.5832002866208289E-4</v>
      </c>
      <c r="BW466">
        <v>-228.51564522496011</v>
      </c>
      <c r="BX466">
        <v>-0.17006568983197209</v>
      </c>
      <c r="BY466">
        <v>-2.8467111171532329</v>
      </c>
      <c r="BZ466">
        <v>3.2281346932125539</v>
      </c>
      <c r="CA466">
        <v>33.015718243571897</v>
      </c>
      <c r="CB466">
        <v>4.1466036987873038E-2</v>
      </c>
      <c r="CC466">
        <v>0.30949033540617382</v>
      </c>
      <c r="CD466">
        <v>0.1100330421626014</v>
      </c>
      <c r="CE466">
        <v>0.62391700052136378</v>
      </c>
      <c r="CF466">
        <v>5.604483159350282E-2</v>
      </c>
      <c r="CG466">
        <v>8.0676924233975322E-2</v>
      </c>
      <c r="CH466">
        <v>1.5481002961771311E-2</v>
      </c>
      <c r="CI466">
        <v>0.45904675218034341</v>
      </c>
      <c r="CJ466">
        <v>0.54312490159668514</v>
      </c>
      <c r="CK466">
        <v>4.2536586382839046</v>
      </c>
      <c r="CL466">
        <v>1.7505256707686589</v>
      </c>
      <c r="CM466">
        <v>2.5314102240533072</v>
      </c>
      <c r="CN466">
        <v>4.1453516825305678</v>
      </c>
      <c r="CO466">
        <v>0.93642858485864189</v>
      </c>
      <c r="CP466">
        <v>0.1634047450222926</v>
      </c>
      <c r="CQ466">
        <v>3.5539103394607232</v>
      </c>
      <c r="CR466">
        <v>4.5969488388109651E-2</v>
      </c>
      <c r="CS466">
        <v>6.9650739981984326</v>
      </c>
      <c r="CT466">
        <v>1.166615379427545E-2</v>
      </c>
      <c r="CU466">
        <v>0.14402839038515899</v>
      </c>
      <c r="CV466">
        <v>0.56239347721966648</v>
      </c>
      <c r="CW466">
        <v>8.0288010684135216</v>
      </c>
      <c r="CX466">
        <v>0.91194964776289833</v>
      </c>
    </row>
    <row r="467" spans="1:102" x14ac:dyDescent="0.3">
      <c r="A467" s="1">
        <v>463</v>
      </c>
      <c r="B467">
        <v>1.639280016356895</v>
      </c>
      <c r="C467">
        <v>1.650700051536691E-2</v>
      </c>
      <c r="D467">
        <v>0.89571982187625754</v>
      </c>
      <c r="E467">
        <v>1.8301258294364271</v>
      </c>
      <c r="F467">
        <v>1.4785647561335741E-2</v>
      </c>
      <c r="G467">
        <v>8.2429475473244002E-2</v>
      </c>
      <c r="H467">
        <v>478.86962199579312</v>
      </c>
      <c r="I467">
        <v>152.06153312336161</v>
      </c>
      <c r="J467">
        <v>136.4051459804929</v>
      </c>
      <c r="K467">
        <v>212.43865275516461</v>
      </c>
      <c r="L467">
        <v>1.780503924219239E-3</v>
      </c>
      <c r="M467">
        <v>0</v>
      </c>
      <c r="N467">
        <v>10.646425558252529</v>
      </c>
      <c r="O467">
        <v>6.1246190877005207</v>
      </c>
      <c r="P467">
        <v>30.989077974673119</v>
      </c>
      <c r="Q467">
        <v>0</v>
      </c>
      <c r="R467">
        <v>-19.165746173558791</v>
      </c>
      <c r="S467">
        <v>-28.594376447067379</v>
      </c>
      <c r="T467">
        <v>0</v>
      </c>
      <c r="U467">
        <v>0</v>
      </c>
      <c r="V467">
        <v>0</v>
      </c>
      <c r="W467">
        <v>-4.2019603555506517</v>
      </c>
      <c r="X467">
        <v>-10.884646689120441</v>
      </c>
      <c r="Y467">
        <v>-23.53822931388768</v>
      </c>
      <c r="Z467">
        <v>-3.778074430697175</v>
      </c>
      <c r="AA467">
        <v>14.9229476168153</v>
      </c>
      <c r="AB467">
        <v>-0.97892983425942626</v>
      </c>
      <c r="AC467">
        <v>23.927374673139191</v>
      </c>
      <c r="AD467">
        <v>0</v>
      </c>
      <c r="AE467">
        <v>0</v>
      </c>
      <c r="AF467">
        <v>34.310016632991022</v>
      </c>
      <c r="AG467">
        <v>63.479379446091087</v>
      </c>
      <c r="AH467">
        <v>28.214985911828069</v>
      </c>
      <c r="AI467">
        <v>49.892944576869823</v>
      </c>
      <c r="AJ467">
        <v>3.1557820940472432</v>
      </c>
      <c r="AK467">
        <v>67.851375293585662</v>
      </c>
      <c r="AL467">
        <v>2.9192514044255971</v>
      </c>
      <c r="AM467">
        <v>8.2352288974039478</v>
      </c>
      <c r="AN467">
        <v>0</v>
      </c>
      <c r="AO467">
        <v>3.7214634635760699E-4</v>
      </c>
      <c r="AP467">
        <v>2.348699010615212E-4</v>
      </c>
      <c r="AQ467">
        <v>8.8732030164008258E-5</v>
      </c>
      <c r="AR467">
        <v>4.2703413545235389E-4</v>
      </c>
      <c r="AS467">
        <v>0</v>
      </c>
      <c r="AT467">
        <v>9.3185542878398427E-5</v>
      </c>
      <c r="AU467">
        <v>1.002770519998323E-4</v>
      </c>
      <c r="AV467">
        <v>1.7933152907675389E-5</v>
      </c>
      <c r="AW467">
        <v>0.38092520753045328</v>
      </c>
      <c r="AX467">
        <v>2.806962383487719E-2</v>
      </c>
      <c r="AY467">
        <v>0.3895699652647186</v>
      </c>
      <c r="AZ467">
        <v>0.12435515560898359</v>
      </c>
      <c r="BA467">
        <v>8.4685480046681028E-2</v>
      </c>
      <c r="BB467">
        <v>0</v>
      </c>
      <c r="BC467">
        <v>4.1509328121003899E-2</v>
      </c>
      <c r="BD467">
        <v>4.6189922356978068E-4</v>
      </c>
      <c r="BE467">
        <v>0</v>
      </c>
      <c r="BF467">
        <v>1.878383052028325E-4</v>
      </c>
      <c r="BG467">
        <v>1.4112892204021751E-3</v>
      </c>
      <c r="BH467">
        <v>2.755069899056406E-4</v>
      </c>
      <c r="BI467">
        <v>2.5709507611310881E-4</v>
      </c>
      <c r="BJ467">
        <v>2.7829451677716579E-3</v>
      </c>
      <c r="BK467">
        <v>1.397903262774658E-3</v>
      </c>
      <c r="BL467">
        <v>5.6524445848612104E-4</v>
      </c>
      <c r="BM467">
        <v>1.8662247282578591E-5</v>
      </c>
      <c r="BN467">
        <v>7.6196938837728371E-5</v>
      </c>
      <c r="BO467">
        <v>7.6245707215139464E-6</v>
      </c>
      <c r="BP467">
        <v>2.3079457674083821E-4</v>
      </c>
      <c r="BQ467">
        <v>1.451353669471461E-4</v>
      </c>
      <c r="BR467">
        <v>3.3905913735114129E-3</v>
      </c>
      <c r="BS467">
        <v>6.2879325970214414E-3</v>
      </c>
      <c r="BT467">
        <v>2.7059595506944249E-2</v>
      </c>
      <c r="BU467">
        <v>-4.8155677067201928E-5</v>
      </c>
      <c r="BV467">
        <v>1.522877768214755E-4</v>
      </c>
      <c r="BW467">
        <v>-212.41153718323491</v>
      </c>
      <c r="BX467">
        <v>-0.2467837939038873</v>
      </c>
      <c r="BY467">
        <v>-3.6743743728135381</v>
      </c>
      <c r="BZ467">
        <v>2.921658120919985</v>
      </c>
      <c r="CA467">
        <v>30.193835941661732</v>
      </c>
      <c r="CB467">
        <v>4.128283497283694E-2</v>
      </c>
      <c r="CC467">
        <v>0.31570319086823889</v>
      </c>
      <c r="CD467">
        <v>0.112548941308726</v>
      </c>
      <c r="CE467">
        <v>0.62851531902610058</v>
      </c>
      <c r="CF467">
        <v>5.5552131452299723E-2</v>
      </c>
      <c r="CG467">
        <v>7.7267679029794631E-2</v>
      </c>
      <c r="CH467">
        <v>1.534057129120483E-2</v>
      </c>
      <c r="CI467">
        <v>0.32301586347470579</v>
      </c>
      <c r="CJ467">
        <v>0.54072530945775243</v>
      </c>
      <c r="CK467">
        <v>4.3390485948715298</v>
      </c>
      <c r="CL467">
        <v>1.790551339002459</v>
      </c>
      <c r="CM467">
        <v>2.5500669211245799</v>
      </c>
      <c r="CN467">
        <v>4.1089091542679608</v>
      </c>
      <c r="CO467">
        <v>0.89685698873868758</v>
      </c>
      <c r="CP467">
        <v>0.16192246371412181</v>
      </c>
      <c r="CQ467">
        <v>2.5007679752880452</v>
      </c>
      <c r="CR467">
        <v>2.9698035117571301E-2</v>
      </c>
      <c r="CS467">
        <v>4.4997022905411068</v>
      </c>
      <c r="CT467">
        <v>-2.4768239784271782E-3</v>
      </c>
      <c r="CU467">
        <v>-3.0578456033665539E-2</v>
      </c>
      <c r="CV467">
        <v>0.64954713354759197</v>
      </c>
      <c r="CW467">
        <v>8.835863360689153</v>
      </c>
      <c r="CX467">
        <v>0.67566324480934092</v>
      </c>
    </row>
    <row r="468" spans="1:102" x14ac:dyDescent="0.3">
      <c r="A468" s="1">
        <v>464</v>
      </c>
      <c r="B468">
        <v>1.6510943118927139</v>
      </c>
      <c r="C468">
        <v>1.6766958751549661E-2</v>
      </c>
      <c r="D468">
        <v>0.92324646089498719</v>
      </c>
      <c r="E468">
        <v>1.788357057159389</v>
      </c>
      <c r="F468">
        <v>1.548003532734046E-2</v>
      </c>
      <c r="G468">
        <v>6.0098287503040741E-2</v>
      </c>
      <c r="H468">
        <v>508.61873385940498</v>
      </c>
      <c r="I468">
        <v>157.5145320574147</v>
      </c>
      <c r="J468">
        <v>139.3792172563507</v>
      </c>
      <c r="K468">
        <v>221.61460909451219</v>
      </c>
      <c r="L468">
        <v>1.8167479646691599E-3</v>
      </c>
      <c r="M468">
        <v>0</v>
      </c>
      <c r="N468">
        <v>8.0404042393982724</v>
      </c>
      <c r="O468">
        <v>5.3269222958398004</v>
      </c>
      <c r="P468">
        <v>31.111627125796819</v>
      </c>
      <c r="Q468">
        <v>0</v>
      </c>
      <c r="R468">
        <v>-16.009694253878401</v>
      </c>
      <c r="S468">
        <v>-28.46925940715651</v>
      </c>
      <c r="T468">
        <v>0</v>
      </c>
      <c r="U468">
        <v>0</v>
      </c>
      <c r="V468">
        <v>0</v>
      </c>
      <c r="W468">
        <v>-3.1815212867492209</v>
      </c>
      <c r="X468">
        <v>-9.0938729102293312</v>
      </c>
      <c r="Y468">
        <v>-23.625695425567709</v>
      </c>
      <c r="Z468">
        <v>-3.761858694357282</v>
      </c>
      <c r="AA468">
        <v>13.978400496865611</v>
      </c>
      <c r="AB468">
        <v>-0.98337051059245661</v>
      </c>
      <c r="AC468">
        <v>22.95581855747994</v>
      </c>
      <c r="AD468">
        <v>0</v>
      </c>
      <c r="AE468">
        <v>0</v>
      </c>
      <c r="AF468">
        <v>33.879058534910598</v>
      </c>
      <c r="AG468">
        <v>78.200294290743756</v>
      </c>
      <c r="AH468">
        <v>28.621489471450069</v>
      </c>
      <c r="AI468">
        <v>50.299906928389717</v>
      </c>
      <c r="AJ468">
        <v>2.8492086903718339</v>
      </c>
      <c r="AK468">
        <v>68.411595089212597</v>
      </c>
      <c r="AL468">
        <v>2.8701303916570171</v>
      </c>
      <c r="AM468">
        <v>8.3539996950372739</v>
      </c>
      <c r="AN468">
        <v>0</v>
      </c>
      <c r="AO468">
        <v>3.5523511353882951E-4</v>
      </c>
      <c r="AP468">
        <v>2.6991843031396638E-4</v>
      </c>
      <c r="AQ468">
        <v>8.8505299482376229E-5</v>
      </c>
      <c r="AR468">
        <v>4.2613109980839842E-4</v>
      </c>
      <c r="AS468">
        <v>0</v>
      </c>
      <c r="AT468">
        <v>9.2932119152606385E-5</v>
      </c>
      <c r="AU468">
        <v>9.620536488573841E-5</v>
      </c>
      <c r="AV468">
        <v>1.797894559196096E-5</v>
      </c>
      <c r="AW468">
        <v>0.44122346686420699</v>
      </c>
      <c r="AX468">
        <v>2.7615959890668909E-2</v>
      </c>
      <c r="AY468">
        <v>0.31933490305597961</v>
      </c>
      <c r="AZ468">
        <v>0.1245282259193775</v>
      </c>
      <c r="BA468">
        <v>7.9533076387684296E-2</v>
      </c>
      <c r="BB468">
        <v>0</v>
      </c>
      <c r="BC468">
        <v>5.3681230316738673E-2</v>
      </c>
      <c r="BD468">
        <v>4.4314409386550703E-4</v>
      </c>
      <c r="BE468">
        <v>0</v>
      </c>
      <c r="BF468">
        <v>1.880597689770841E-4</v>
      </c>
      <c r="BG468">
        <v>1.426626200867034E-3</v>
      </c>
      <c r="BH468">
        <v>2.7497589139421148E-4</v>
      </c>
      <c r="BI468">
        <v>3.2485672284830958E-4</v>
      </c>
      <c r="BJ468">
        <v>2.266456291564023E-3</v>
      </c>
      <c r="BK468">
        <v>1.3335278111761509E-3</v>
      </c>
      <c r="BL468">
        <v>5.8349940493055601E-4</v>
      </c>
      <c r="BM468">
        <v>1.5303620608658081E-5</v>
      </c>
      <c r="BN468">
        <v>7.7834021596270549E-5</v>
      </c>
      <c r="BO468">
        <v>7.4301787428358078E-6</v>
      </c>
      <c r="BP468">
        <v>1.8693185879807271E-4</v>
      </c>
      <c r="BQ468">
        <v>1.470200910240874E-4</v>
      </c>
      <c r="BR468">
        <v>2.762962133057387E-3</v>
      </c>
      <c r="BS468">
        <v>7.3979756691279E-3</v>
      </c>
      <c r="BT468">
        <v>2.7683830422725951E-2</v>
      </c>
      <c r="BU468">
        <v>-3.5075003260335312E-5</v>
      </c>
      <c r="BV468">
        <v>-6.2890368990696304E-5</v>
      </c>
      <c r="BW468">
        <v>-221.58705830446499</v>
      </c>
      <c r="BX468">
        <v>8.6572005357593298</v>
      </c>
      <c r="BY468">
        <v>-0.72893297191081174</v>
      </c>
      <c r="BZ468">
        <v>3.0768762925594508</v>
      </c>
      <c r="CA468">
        <v>31.76165717935848</v>
      </c>
      <c r="CB468">
        <v>4.1032590590761919E-2</v>
      </c>
      <c r="CC468">
        <v>0.31110604014923321</v>
      </c>
      <c r="CD468">
        <v>0.1108039603196037</v>
      </c>
      <c r="CE468">
        <v>0.61886797414354833</v>
      </c>
      <c r="CF468">
        <v>5.5847615031847417E-2</v>
      </c>
      <c r="CG468">
        <v>6.2472814369300501E-2</v>
      </c>
      <c r="CH468">
        <v>1.542720848041822E-2</v>
      </c>
      <c r="CI468">
        <v>0.40182395128674281</v>
      </c>
      <c r="CJ468">
        <v>0.53744759195054603</v>
      </c>
      <c r="CK468">
        <v>4.2758650067904087</v>
      </c>
      <c r="CL468">
        <v>1.7627902778118769</v>
      </c>
      <c r="CM468">
        <v>2.5109248758681528</v>
      </c>
      <c r="CN468">
        <v>4.1307645746307573</v>
      </c>
      <c r="CO468">
        <v>0.72513088107223789</v>
      </c>
      <c r="CP468">
        <v>0.16283693468527399</v>
      </c>
      <c r="CQ468">
        <v>3.1108951067360722</v>
      </c>
      <c r="CR468">
        <v>5.0285004697165098E-2</v>
      </c>
      <c r="CS468">
        <v>7.6189401056310766</v>
      </c>
      <c r="CT468">
        <v>-1.6787209801799929E-2</v>
      </c>
      <c r="CU468">
        <v>-0.20725209434472169</v>
      </c>
      <c r="CV468">
        <v>0.53192451638160121</v>
      </c>
      <c r="CW468">
        <v>7.1333139185268024</v>
      </c>
      <c r="CX468">
        <v>0.89407182691102882</v>
      </c>
    </row>
    <row r="469" spans="1:102" x14ac:dyDescent="0.3">
      <c r="A469" s="1">
        <v>465</v>
      </c>
      <c r="B469">
        <v>1.7163664890378081</v>
      </c>
      <c r="C469">
        <v>1.633421045090214E-2</v>
      </c>
      <c r="D469">
        <v>0.95219363673780377</v>
      </c>
      <c r="E469">
        <v>1.802539363710618</v>
      </c>
      <c r="F469">
        <v>1.5553331252485149E-2</v>
      </c>
      <c r="G469">
        <v>3.6884798450035797E-2</v>
      </c>
      <c r="H469">
        <v>564.4051654738812</v>
      </c>
      <c r="I469">
        <v>145.22139215355631</v>
      </c>
      <c r="J469">
        <v>128.80294518483899</v>
      </c>
      <c r="K469">
        <v>216.18189751879351</v>
      </c>
      <c r="L469">
        <v>1.8731760647304259E-3</v>
      </c>
      <c r="M469">
        <v>0</v>
      </c>
      <c r="N469">
        <v>9.9710530562620203</v>
      </c>
      <c r="O469">
        <v>5.4487016959637922</v>
      </c>
      <c r="P469">
        <v>31.305375487492899</v>
      </c>
      <c r="Q469">
        <v>0</v>
      </c>
      <c r="R469">
        <v>-17.943039904452728</v>
      </c>
      <c r="S469">
        <v>-28.78209033526598</v>
      </c>
      <c r="T469">
        <v>0</v>
      </c>
      <c r="U469">
        <v>0</v>
      </c>
      <c r="V469">
        <v>0</v>
      </c>
      <c r="W469">
        <v>-3.937840736886062</v>
      </c>
      <c r="X469">
        <v>-9.8784411594907802</v>
      </c>
      <c r="Y469">
        <v>-23.77101263483603</v>
      </c>
      <c r="Z469">
        <v>-3.7833635658157152</v>
      </c>
      <c r="AA469">
        <v>14.31903301457421</v>
      </c>
      <c r="AB469">
        <v>-1.040775947614887</v>
      </c>
      <c r="AC469">
        <v>23.67296302053062</v>
      </c>
      <c r="AD469">
        <v>0</v>
      </c>
      <c r="AE469">
        <v>0</v>
      </c>
      <c r="AF469">
        <v>34.177506039981061</v>
      </c>
      <c r="AG469">
        <v>106.95071078318961</v>
      </c>
      <c r="AH469">
        <v>28.067559688330508</v>
      </c>
      <c r="AI469">
        <v>49.751344896911966</v>
      </c>
      <c r="AJ469">
        <v>2.9114712323471239</v>
      </c>
      <c r="AK469">
        <v>68.471207218838146</v>
      </c>
      <c r="AL469">
        <v>2.8788433373411642</v>
      </c>
      <c r="AM469">
        <v>8.3021924535141594</v>
      </c>
      <c r="AN469">
        <v>0</v>
      </c>
      <c r="AO469">
        <v>3.7248634992279782E-4</v>
      </c>
      <c r="AP469">
        <v>3.6560395837236209E-4</v>
      </c>
      <c r="AQ469">
        <v>8.8218398174540324E-5</v>
      </c>
      <c r="AR469">
        <v>4.2951723390047248E-4</v>
      </c>
      <c r="AS469">
        <v>0</v>
      </c>
      <c r="AT469">
        <v>9.4777581477402962E-5</v>
      </c>
      <c r="AU469">
        <v>9.9210840145565104E-5</v>
      </c>
      <c r="AV469">
        <v>1.8457835082805941E-5</v>
      </c>
      <c r="AW469">
        <v>0.37245911884421451</v>
      </c>
      <c r="AX469">
        <v>2.982984347349707E-2</v>
      </c>
      <c r="AY469">
        <v>0.35235941502971119</v>
      </c>
      <c r="AZ469">
        <v>0.12508349794578821</v>
      </c>
      <c r="BA469">
        <v>8.438719489600649E-2</v>
      </c>
      <c r="BB469">
        <v>0</v>
      </c>
      <c r="BC469">
        <v>3.4216827543846091E-2</v>
      </c>
      <c r="BD469">
        <v>4.5698800592002632E-4</v>
      </c>
      <c r="BE469">
        <v>0</v>
      </c>
      <c r="BF469">
        <v>1.9369693426912339E-4</v>
      </c>
      <c r="BG469">
        <v>1.396033283204582E-3</v>
      </c>
      <c r="BH469">
        <v>2.935500067444474E-4</v>
      </c>
      <c r="BI469">
        <v>3.5476314693102802E-4</v>
      </c>
      <c r="BJ469">
        <v>2.7090781417261401E-3</v>
      </c>
      <c r="BK469">
        <v>1.378398200792664E-3</v>
      </c>
      <c r="BL469">
        <v>5.7083485382339186E-4</v>
      </c>
      <c r="BM469">
        <v>1.8230026535262211E-5</v>
      </c>
      <c r="BN469">
        <v>7.6272042353514932E-5</v>
      </c>
      <c r="BO469">
        <v>7.4645382622358211E-6</v>
      </c>
      <c r="BP469">
        <v>2.7899072410891422E-4</v>
      </c>
      <c r="BQ469">
        <v>1.4606976137431201E-4</v>
      </c>
      <c r="BR469">
        <v>2.6916715507949041E-3</v>
      </c>
      <c r="BS469">
        <v>6.0838256315589676E-3</v>
      </c>
      <c r="BT469">
        <v>2.803549181943504E-2</v>
      </c>
      <c r="BU469">
        <v>-5.1188677641503632E-5</v>
      </c>
      <c r="BV469">
        <v>-3.1619331420446252E-5</v>
      </c>
      <c r="BW469">
        <v>-216.1539960236608</v>
      </c>
      <c r="BX469">
        <v>0.16001074109226471</v>
      </c>
      <c r="BY469">
        <v>-2.9642206058875908</v>
      </c>
      <c r="BZ469">
        <v>2.8300047792702978</v>
      </c>
      <c r="CA469">
        <v>27.885290745775269</v>
      </c>
      <c r="CB469">
        <v>4.1321516072021412E-2</v>
      </c>
      <c r="CC469">
        <v>0.31873898690960339</v>
      </c>
      <c r="CD469">
        <v>0.1137395307701899</v>
      </c>
      <c r="CE469">
        <v>0.6345687029828424</v>
      </c>
      <c r="CF469">
        <v>5.618871281221078E-2</v>
      </c>
      <c r="CG469">
        <v>6.0915314713351702E-2</v>
      </c>
      <c r="CH469">
        <v>1.5518130612756391E-2</v>
      </c>
      <c r="CI469">
        <v>0.45044172079026151</v>
      </c>
      <c r="CJ469">
        <v>0.54123195705936333</v>
      </c>
      <c r="CK469">
        <v>4.3807728058665862</v>
      </c>
      <c r="CL469">
        <v>1.8094925349802939</v>
      </c>
      <c r="CM469">
        <v>2.5746272360789919</v>
      </c>
      <c r="CN469">
        <v>4.1559938458683332</v>
      </c>
      <c r="CO469">
        <v>0.70705276006568918</v>
      </c>
      <c r="CP469">
        <v>0.16379663399469799</v>
      </c>
      <c r="CQ469">
        <v>3.487290741602024</v>
      </c>
      <c r="CR469">
        <v>1.2816685373838021E-2</v>
      </c>
      <c r="CS469">
        <v>1.9419220263390939</v>
      </c>
      <c r="CT469">
        <v>1.285911264357688E-2</v>
      </c>
      <c r="CU469">
        <v>0.15875646151215961</v>
      </c>
      <c r="CV469">
        <v>0.49673468971400703</v>
      </c>
      <c r="CW469">
        <v>7.9643537424080364</v>
      </c>
      <c r="CX469">
        <v>0.61616167587563897</v>
      </c>
    </row>
    <row r="470" spans="1:102" x14ac:dyDescent="0.3">
      <c r="A470" s="1">
        <v>466</v>
      </c>
      <c r="B470">
        <v>1.6843868325685041</v>
      </c>
      <c r="C470">
        <v>1.592289367516395E-2</v>
      </c>
      <c r="D470">
        <v>0.94341044798125839</v>
      </c>
      <c r="E470">
        <v>1.785423115936712</v>
      </c>
      <c r="F470">
        <v>1.502182425524436E-2</v>
      </c>
      <c r="G470">
        <v>4.3899191360136057E-2</v>
      </c>
      <c r="H470">
        <v>520.77424244587291</v>
      </c>
      <c r="I470">
        <v>145.0872987797774</v>
      </c>
      <c r="J470">
        <v>131.47317198778271</v>
      </c>
      <c r="K470">
        <v>210.60568592879079</v>
      </c>
      <c r="L470">
        <v>1.909124447239071E-3</v>
      </c>
      <c r="M470">
        <v>0</v>
      </c>
      <c r="N470">
        <v>11.030258972740601</v>
      </c>
      <c r="O470">
        <v>6.3572642142014297</v>
      </c>
      <c r="P470">
        <v>31.24126381368221</v>
      </c>
      <c r="Q470">
        <v>0</v>
      </c>
      <c r="R470">
        <v>-19.642757388849379</v>
      </c>
      <c r="S470">
        <v>-28.986029611774882</v>
      </c>
      <c r="T470">
        <v>0</v>
      </c>
      <c r="U470">
        <v>0</v>
      </c>
      <c r="V470">
        <v>0</v>
      </c>
      <c r="W470">
        <v>-4.3520294344774308</v>
      </c>
      <c r="X470">
        <v>-11.08790987968405</v>
      </c>
      <c r="Y470">
        <v>-23.721329189063219</v>
      </c>
      <c r="Z470">
        <v>-4.1424534155177586</v>
      </c>
      <c r="AA470">
        <v>15.66258386852053</v>
      </c>
      <c r="AB470">
        <v>-1.088150680514409</v>
      </c>
      <c r="AC470">
        <v>25.125926696252979</v>
      </c>
      <c r="AD470">
        <v>0</v>
      </c>
      <c r="AE470">
        <v>0</v>
      </c>
      <c r="AF470">
        <v>34.308926414240098</v>
      </c>
      <c r="AG470">
        <v>83.851462585498723</v>
      </c>
      <c r="AH470">
        <v>27.644810560938691</v>
      </c>
      <c r="AI470">
        <v>51.629029406480022</v>
      </c>
      <c r="AJ470">
        <v>3.2477386755076041</v>
      </c>
      <c r="AK470">
        <v>68.195098143838379</v>
      </c>
      <c r="AL470">
        <v>2.944011092540268</v>
      </c>
      <c r="AM470">
        <v>8.054007585176489</v>
      </c>
      <c r="AN470">
        <v>0</v>
      </c>
      <c r="AO470">
        <v>3.8576857635885087E-4</v>
      </c>
      <c r="AP470">
        <v>3.2437460533217208E-4</v>
      </c>
      <c r="AQ470">
        <v>9.1359420023236194E-5</v>
      </c>
      <c r="AR470">
        <v>4.6861167303655391E-4</v>
      </c>
      <c r="AS470">
        <v>0</v>
      </c>
      <c r="AT470">
        <v>9.6156691199181365E-5</v>
      </c>
      <c r="AU470">
        <v>1.053000545309544E-4</v>
      </c>
      <c r="AV470">
        <v>1.8403274618574679E-5</v>
      </c>
      <c r="AW470">
        <v>0.4538121795906172</v>
      </c>
      <c r="AX470">
        <v>3.052400672828906E-2</v>
      </c>
      <c r="AY470">
        <v>0.31075281000163602</v>
      </c>
      <c r="AZ470">
        <v>0.12567126325546779</v>
      </c>
      <c r="BA470">
        <v>8.6686689428758665E-2</v>
      </c>
      <c r="BB470">
        <v>0</v>
      </c>
      <c r="BC470">
        <v>1.9230586772908401E-2</v>
      </c>
      <c r="BD470">
        <v>4.850363314408639E-4</v>
      </c>
      <c r="BE470">
        <v>0</v>
      </c>
      <c r="BF470">
        <v>1.8494612204254359E-4</v>
      </c>
      <c r="BG470">
        <v>1.3624352724271619E-3</v>
      </c>
      <c r="BH470">
        <v>3.0108439163199188E-4</v>
      </c>
      <c r="BI470">
        <v>1.8885395361160291E-4</v>
      </c>
      <c r="BJ470">
        <v>2.270314025859795E-3</v>
      </c>
      <c r="BK470">
        <v>1.380302938826083E-3</v>
      </c>
      <c r="BL470">
        <v>5.6439477111087813E-4</v>
      </c>
      <c r="BM470">
        <v>2.1787771224574918E-5</v>
      </c>
      <c r="BN470">
        <v>7.4220119302311117E-5</v>
      </c>
      <c r="BO470">
        <v>7.7231819341244553E-6</v>
      </c>
      <c r="BP470">
        <v>1.6174311378423079E-4</v>
      </c>
      <c r="BQ470">
        <v>1.444634747118038E-4</v>
      </c>
      <c r="BR470">
        <v>2.4889159734430761E-3</v>
      </c>
      <c r="BS470">
        <v>7.2260030841158028E-3</v>
      </c>
      <c r="BT470">
        <v>2.6820312268852071E-2</v>
      </c>
      <c r="BU470">
        <v>-3.0718878863423253E-5</v>
      </c>
      <c r="BV470">
        <v>-3.3895196559320977E-5</v>
      </c>
      <c r="BW470">
        <v>-210.5789609494762</v>
      </c>
      <c r="BX470">
        <v>-7.2616401128470898E-2</v>
      </c>
      <c r="BY470">
        <v>-3.229544392236916</v>
      </c>
      <c r="BZ470">
        <v>2.3965956579574841</v>
      </c>
      <c r="CA470">
        <v>23.29095338799533</v>
      </c>
      <c r="CB470">
        <v>4.148971252810825E-2</v>
      </c>
      <c r="CC470">
        <v>0.32628614699830061</v>
      </c>
      <c r="CD470">
        <v>0.11667762594464549</v>
      </c>
      <c r="CE470">
        <v>0.62009758666973502</v>
      </c>
      <c r="CF470">
        <v>5.6081698646079488E-2</v>
      </c>
      <c r="CG470">
        <v>5.3227585331780021E-2</v>
      </c>
      <c r="CH470">
        <v>1.549072795125303E-2</v>
      </c>
      <c r="CI470">
        <v>0.24598144193556831</v>
      </c>
      <c r="CJ470">
        <v>0.54343500539233491</v>
      </c>
      <c r="CK470">
        <v>4.4845015464221412</v>
      </c>
      <c r="CL470">
        <v>1.85623495821027</v>
      </c>
      <c r="CM470">
        <v>2.5159137665664542</v>
      </c>
      <c r="CN470">
        <v>4.1480785512548266</v>
      </c>
      <c r="CO470">
        <v>0.61782018688673235</v>
      </c>
      <c r="CP470">
        <v>0.16350739401929421</v>
      </c>
      <c r="CQ470">
        <v>1.904372453694722</v>
      </c>
      <c r="CR470">
        <v>0</v>
      </c>
      <c r="CS470">
        <v>0</v>
      </c>
      <c r="CT470">
        <v>-2.9404987573605702E-2</v>
      </c>
      <c r="CU470">
        <v>-0.36302907575247367</v>
      </c>
      <c r="CV470">
        <v>0.5922965455063699</v>
      </c>
      <c r="CW470">
        <v>7.4201186013010298</v>
      </c>
      <c r="CX470">
        <v>0.35837157401924991</v>
      </c>
    </row>
    <row r="471" spans="1:102" x14ac:dyDescent="0.3">
      <c r="A471" s="1">
        <v>467</v>
      </c>
      <c r="B471">
        <v>1.6504250990299461</v>
      </c>
      <c r="C471">
        <v>1.7096771436069629E-2</v>
      </c>
      <c r="D471">
        <v>0.88957213642323585</v>
      </c>
      <c r="E471">
        <v>1.8553021384790269</v>
      </c>
      <c r="F471">
        <v>1.520881149232421E-2</v>
      </c>
      <c r="G471">
        <v>8.7447835831090878E-2</v>
      </c>
      <c r="H471">
        <v>606.67908137304767</v>
      </c>
      <c r="I471">
        <v>150.26771965548559</v>
      </c>
      <c r="J471">
        <v>132.94616755190879</v>
      </c>
      <c r="K471">
        <v>226.51740018066729</v>
      </c>
      <c r="L471">
        <v>1.9743700664457881E-3</v>
      </c>
      <c r="M471">
        <v>0</v>
      </c>
      <c r="N471">
        <v>10.44136893465814</v>
      </c>
      <c r="O471">
        <v>5.6144410436964964</v>
      </c>
      <c r="P471">
        <v>30.914622323535099</v>
      </c>
      <c r="Q471">
        <v>0</v>
      </c>
      <c r="R471">
        <v>-18.983829408715909</v>
      </c>
      <c r="S471">
        <v>-27.986602893173821</v>
      </c>
      <c r="T471">
        <v>0</v>
      </c>
      <c r="U471">
        <v>0</v>
      </c>
      <c r="V471">
        <v>0</v>
      </c>
      <c r="W471">
        <v>-4.121670456506541</v>
      </c>
      <c r="X471">
        <v>-10.230030244307761</v>
      </c>
      <c r="Y471">
        <v>-23.475979624967181</v>
      </c>
      <c r="Z471">
        <v>-3.740395612183161</v>
      </c>
      <c r="AA471">
        <v>14.56610762859964</v>
      </c>
      <c r="AB471">
        <v>-1.0480723083233221</v>
      </c>
      <c r="AC471">
        <v>23.673567897531431</v>
      </c>
      <c r="AD471">
        <v>0</v>
      </c>
      <c r="AE471">
        <v>0</v>
      </c>
      <c r="AF471">
        <v>34.338216037540391</v>
      </c>
      <c r="AG471">
        <v>125.1748966366772</v>
      </c>
      <c r="AH471">
        <v>28.92047969759091</v>
      </c>
      <c r="AI471">
        <v>50.680372957304392</v>
      </c>
      <c r="AJ471">
        <v>3.124558123411084</v>
      </c>
      <c r="AK471">
        <v>69.662405881746267</v>
      </c>
      <c r="AL471">
        <v>2.966526935287062</v>
      </c>
      <c r="AM471">
        <v>8.3362595519152141</v>
      </c>
      <c r="AN471">
        <v>0</v>
      </c>
      <c r="AO471">
        <v>3.6004708660646972E-4</v>
      </c>
      <c r="AP471">
        <v>4.1863920334062862E-4</v>
      </c>
      <c r="AQ471">
        <v>8.8824964174951659E-5</v>
      </c>
      <c r="AR471">
        <v>4.2318137619771362E-4</v>
      </c>
      <c r="AS471">
        <v>0</v>
      </c>
      <c r="AT471">
        <v>9.2795974981059316E-5</v>
      </c>
      <c r="AU471">
        <v>9.921337511997378E-5</v>
      </c>
      <c r="AV471">
        <v>1.751827013543658E-5</v>
      </c>
      <c r="AW471">
        <v>0.37857035834552172</v>
      </c>
      <c r="AX471">
        <v>2.8236740342387691E-2</v>
      </c>
      <c r="AY471">
        <v>0.32124779585942193</v>
      </c>
      <c r="AZ471">
        <v>0.1214168796218142</v>
      </c>
      <c r="BA471">
        <v>7.6036367901385876E-2</v>
      </c>
      <c r="BB471">
        <v>0</v>
      </c>
      <c r="BC471">
        <v>2.6356714735163489E-2</v>
      </c>
      <c r="BD471">
        <v>4.5699968259667182E-4</v>
      </c>
      <c r="BE471">
        <v>0</v>
      </c>
      <c r="BF471">
        <v>1.8285392259783921E-4</v>
      </c>
      <c r="BG471">
        <v>1.446630245540739E-3</v>
      </c>
      <c r="BH471">
        <v>2.9990317313560949E-4</v>
      </c>
      <c r="BI471">
        <v>2.480401999234536E-4</v>
      </c>
      <c r="BJ471">
        <v>2.869382037742388E-3</v>
      </c>
      <c r="BK471">
        <v>1.2999764028388951E-3</v>
      </c>
      <c r="BL471">
        <v>5.5038571008543362E-4</v>
      </c>
      <c r="BM471">
        <v>2.0508788295604151E-5</v>
      </c>
      <c r="BN471">
        <v>7.8820683748765107E-5</v>
      </c>
      <c r="BO471">
        <v>7.8132191197116631E-6</v>
      </c>
      <c r="BP471">
        <v>1.9109281609567161E-4</v>
      </c>
      <c r="BQ471">
        <v>1.4969241523874691E-4</v>
      </c>
      <c r="BR471">
        <v>2.374877902483849E-3</v>
      </c>
      <c r="BS471">
        <v>6.4723308891043579E-3</v>
      </c>
      <c r="BT471">
        <v>2.8216940485433509E-2</v>
      </c>
      <c r="BU471">
        <v>-3.5793153557302163E-5</v>
      </c>
      <c r="BV471">
        <v>2.419336579659145E-5</v>
      </c>
      <c r="BW471">
        <v>-226.48923063312321</v>
      </c>
      <c r="BX471">
        <v>-8.6358413100242615E-2</v>
      </c>
      <c r="BY471">
        <v>-4.0541323244894016</v>
      </c>
      <c r="BZ471">
        <v>2.5296357703517329</v>
      </c>
      <c r="CA471">
        <v>24.765101308217119</v>
      </c>
      <c r="CB471">
        <v>4.0739658866499051E-2</v>
      </c>
      <c r="CC471">
        <v>0.30548515279635341</v>
      </c>
      <c r="CD471">
        <v>0.1086664484656783</v>
      </c>
      <c r="CE471">
        <v>0.61570359871043678</v>
      </c>
      <c r="CF471">
        <v>5.5455983983612817E-2</v>
      </c>
      <c r="CG471">
        <v>5.5001456254364409E-2</v>
      </c>
      <c r="CH471">
        <v>1.5321393479645709E-2</v>
      </c>
      <c r="CI471">
        <v>0.30088893977050379</v>
      </c>
      <c r="CJ471">
        <v>0.53361075280526316</v>
      </c>
      <c r="CK471">
        <v>4.1986111047840033</v>
      </c>
      <c r="CL471">
        <v>1.7287844074085179</v>
      </c>
      <c r="CM471">
        <v>2.4980860971244621</v>
      </c>
      <c r="CN471">
        <v>4.1017976140998478</v>
      </c>
      <c r="CO471">
        <v>0.63840976009530104</v>
      </c>
      <c r="CP471">
        <v>0.16172003849557209</v>
      </c>
      <c r="CQ471">
        <v>2.3294627595135782</v>
      </c>
      <c r="CR471">
        <v>9.5820897861661047E-3</v>
      </c>
      <c r="CS471">
        <v>1.451831785782743</v>
      </c>
      <c r="CT471">
        <v>2.1671250058709499E-2</v>
      </c>
      <c r="CU471">
        <v>0.26754964134981768</v>
      </c>
      <c r="CV471">
        <v>0.52340335460858978</v>
      </c>
      <c r="CW471">
        <v>6.8552373467580097</v>
      </c>
      <c r="CX471">
        <v>0.4777164435711736</v>
      </c>
    </row>
    <row r="472" spans="1:102" x14ac:dyDescent="0.3">
      <c r="A472" s="1">
        <v>468</v>
      </c>
      <c r="B472">
        <v>1.827899551946683</v>
      </c>
      <c r="C472">
        <v>1.6476982745158891E-2</v>
      </c>
      <c r="D472">
        <v>0.93390824792382965</v>
      </c>
      <c r="E472">
        <v>1.957258241058927</v>
      </c>
      <c r="F472">
        <v>1.5387990086602511E-2</v>
      </c>
      <c r="G472">
        <v>5.1516779832184258E-2</v>
      </c>
      <c r="H472">
        <v>636.05448417253149</v>
      </c>
      <c r="I472">
        <v>158.51618033020071</v>
      </c>
      <c r="J472">
        <v>141.02848975307469</v>
      </c>
      <c r="K472">
        <v>238.49328824569321</v>
      </c>
      <c r="L472">
        <v>2.0724662582280889E-3</v>
      </c>
      <c r="M472">
        <v>0</v>
      </c>
      <c r="N472">
        <v>10.390694080961829</v>
      </c>
      <c r="O472">
        <v>6.062400625686279</v>
      </c>
      <c r="P472">
        <v>31.217897548034369</v>
      </c>
      <c r="Q472">
        <v>0</v>
      </c>
      <c r="R472">
        <v>-18.952086919252071</v>
      </c>
      <c r="S472">
        <v>-28.71890533543041</v>
      </c>
      <c r="T472">
        <v>0</v>
      </c>
      <c r="U472">
        <v>0</v>
      </c>
      <c r="V472">
        <v>0</v>
      </c>
      <c r="W472">
        <v>-4.1032375727496291</v>
      </c>
      <c r="X472">
        <v>-10.70382647848964</v>
      </c>
      <c r="Y472">
        <v>-23.709665185293659</v>
      </c>
      <c r="Z472">
        <v>-3.8121193309028891</v>
      </c>
      <c r="AA472">
        <v>14.819781907754249</v>
      </c>
      <c r="AB472">
        <v>-1.141528018845523</v>
      </c>
      <c r="AC472">
        <v>24.102771402124141</v>
      </c>
      <c r="AD472">
        <v>0</v>
      </c>
      <c r="AE472">
        <v>0</v>
      </c>
      <c r="AF472">
        <v>34.26362503806525</v>
      </c>
      <c r="AG472">
        <v>140.83688248051959</v>
      </c>
      <c r="AH472">
        <v>28.40513904519333</v>
      </c>
      <c r="AI472">
        <v>50.124831601616322</v>
      </c>
      <c r="AJ472">
        <v>3.106357342796501</v>
      </c>
      <c r="AK472">
        <v>70.154168942237902</v>
      </c>
      <c r="AL472">
        <v>2.9297907381845261</v>
      </c>
      <c r="AM472">
        <v>8.2449112359440786</v>
      </c>
      <c r="AN472">
        <v>0</v>
      </c>
      <c r="AO472">
        <v>3.7156695366875712E-4</v>
      </c>
      <c r="AP472">
        <v>4.8380707142096148E-4</v>
      </c>
      <c r="AQ472">
        <v>9.0877401208946061E-5</v>
      </c>
      <c r="AR472">
        <v>4.3112711428630471E-4</v>
      </c>
      <c r="AS472">
        <v>0</v>
      </c>
      <c r="AT472">
        <v>9.6392104606020306E-5</v>
      </c>
      <c r="AU472">
        <v>1.010121208134104E-4</v>
      </c>
      <c r="AV472">
        <v>1.802922507170441E-5</v>
      </c>
      <c r="AW472">
        <v>0.42069139400675348</v>
      </c>
      <c r="AX472">
        <v>2.784228929943312E-2</v>
      </c>
      <c r="AY472">
        <v>0.37342997924838528</v>
      </c>
      <c r="AZ472">
        <v>0.1220364253097168</v>
      </c>
      <c r="BA472">
        <v>7.9188179323036206E-2</v>
      </c>
      <c r="BB472">
        <v>0</v>
      </c>
      <c r="BC472">
        <v>3.5564317682946787E-2</v>
      </c>
      <c r="BD472">
        <v>4.6528512001857799E-4</v>
      </c>
      <c r="BE472">
        <v>0</v>
      </c>
      <c r="BF472">
        <v>1.7800709526342699E-4</v>
      </c>
      <c r="BG472">
        <v>1.406418098787623E-3</v>
      </c>
      <c r="BH472">
        <v>2.8074982510905438E-4</v>
      </c>
      <c r="BI472">
        <v>2.7083946991385272E-4</v>
      </c>
      <c r="BJ472">
        <v>2.3334322342433021E-3</v>
      </c>
      <c r="BK472">
        <v>1.304782264326215E-3</v>
      </c>
      <c r="BL472">
        <v>5.277203361430784E-4</v>
      </c>
      <c r="BM472">
        <v>1.7685885778428529E-5</v>
      </c>
      <c r="BN472">
        <v>7.6653639178373478E-5</v>
      </c>
      <c r="BO472">
        <v>7.6664948941252928E-6</v>
      </c>
      <c r="BP472">
        <v>3.2835048811018241E-4</v>
      </c>
      <c r="BQ472">
        <v>1.498565397610226E-4</v>
      </c>
      <c r="BR472">
        <v>3.548727620443531E-3</v>
      </c>
      <c r="BS472">
        <v>6.9317248400861146E-3</v>
      </c>
      <c r="BT472">
        <v>3.011827041033583E-2</v>
      </c>
      <c r="BU472">
        <v>-6.2798086628091803E-5</v>
      </c>
      <c r="BV472">
        <v>1.779407771303036E-4</v>
      </c>
      <c r="BW472">
        <v>-238.46311763067899</v>
      </c>
      <c r="BX472">
        <v>0.45169907249510288</v>
      </c>
      <c r="BY472">
        <v>-3.5436186739191688</v>
      </c>
      <c r="BZ472">
        <v>2.741716581028665</v>
      </c>
      <c r="CA472">
        <v>25.971833832828789</v>
      </c>
      <c r="CB472">
        <v>4.1232058175493601E-2</v>
      </c>
      <c r="CC472">
        <v>0.31618216438487767</v>
      </c>
      <c r="CD472">
        <v>0.1127539829907873</v>
      </c>
      <c r="CE472">
        <v>0.64021296220069912</v>
      </c>
      <c r="CF472">
        <v>5.5993762466421737E-2</v>
      </c>
      <c r="CG472">
        <v>7.5703341371405317E-2</v>
      </c>
      <c r="CH472">
        <v>1.546063278517445E-2</v>
      </c>
      <c r="CI472">
        <v>0.34090433610243531</v>
      </c>
      <c r="CJ472">
        <v>0.54006023159973193</v>
      </c>
      <c r="CK472">
        <v>4.3456316432044799</v>
      </c>
      <c r="CL472">
        <v>1.793813365762525</v>
      </c>
      <c r="CM472">
        <v>2.5975276146218911</v>
      </c>
      <c r="CN472">
        <v>4.1415743584517593</v>
      </c>
      <c r="CO472">
        <v>0.87869949806095438</v>
      </c>
      <c r="CP472">
        <v>0.16318973417828661</v>
      </c>
      <c r="CQ472">
        <v>2.6392593762769181</v>
      </c>
      <c r="CR472">
        <v>1.031602566685362E-2</v>
      </c>
      <c r="CS472">
        <v>1.5630341919475179</v>
      </c>
      <c r="CT472">
        <v>-8.410457283621422E-4</v>
      </c>
      <c r="CU472">
        <v>-1.038341038807095E-2</v>
      </c>
      <c r="CV472">
        <v>0.60655158062573389</v>
      </c>
      <c r="CW472">
        <v>7.3194272291127929</v>
      </c>
      <c r="CX472">
        <v>0.52724677998714498</v>
      </c>
    </row>
    <row r="473" spans="1:102" x14ac:dyDescent="0.3">
      <c r="A473" s="1">
        <v>469</v>
      </c>
      <c r="B473">
        <v>1.70652150963237</v>
      </c>
      <c r="C473">
        <v>1.7394641004020519E-2</v>
      </c>
      <c r="D473">
        <v>0.9466002766769378</v>
      </c>
      <c r="E473">
        <v>1.8027899513660459</v>
      </c>
      <c r="F473">
        <v>1.6465771987101831E-2</v>
      </c>
      <c r="G473">
        <v>4.1349030997619482E-2</v>
      </c>
      <c r="H473">
        <v>574.21300539023491</v>
      </c>
      <c r="I473">
        <v>153.66446812191921</v>
      </c>
      <c r="J473">
        <v>132.03570384398631</v>
      </c>
      <c r="K473">
        <v>225.89751519113079</v>
      </c>
      <c r="L473">
        <v>1.9748202638888469E-3</v>
      </c>
      <c r="M473">
        <v>0</v>
      </c>
      <c r="N473">
        <v>10.784444884208909</v>
      </c>
      <c r="O473">
        <v>5.358441766127001</v>
      </c>
      <c r="P473">
        <v>31.223044226599509</v>
      </c>
      <c r="Q473">
        <v>0</v>
      </c>
      <c r="R473">
        <v>-19.81779360868104</v>
      </c>
      <c r="S473">
        <v>-27.548137268254379</v>
      </c>
      <c r="T473">
        <v>0</v>
      </c>
      <c r="U473">
        <v>0</v>
      </c>
      <c r="V473">
        <v>0</v>
      </c>
      <c r="W473">
        <v>-4.2571588550399264</v>
      </c>
      <c r="X473">
        <v>-10.085422444053281</v>
      </c>
      <c r="Y473">
        <v>-23.70620983763996</v>
      </c>
      <c r="Z473">
        <v>-3.7505189649978332</v>
      </c>
      <c r="AA473">
        <v>14.75475370195711</v>
      </c>
      <c r="AB473">
        <v>-1.030359782950899</v>
      </c>
      <c r="AC473">
        <v>24.540995563644291</v>
      </c>
      <c r="AD473">
        <v>0</v>
      </c>
      <c r="AE473">
        <v>0</v>
      </c>
      <c r="AF473">
        <v>34.429823053360103</v>
      </c>
      <c r="AG473">
        <v>106.49027898458689</v>
      </c>
      <c r="AH473">
        <v>29.582632025703429</v>
      </c>
      <c r="AI473">
        <v>51.398349395235073</v>
      </c>
      <c r="AJ473">
        <v>3.995835625342123</v>
      </c>
      <c r="AK473">
        <v>69.742584121633314</v>
      </c>
      <c r="AL473">
        <v>3.0722637087313389</v>
      </c>
      <c r="AM473">
        <v>8.3940938257177216</v>
      </c>
      <c r="AN473">
        <v>0</v>
      </c>
      <c r="AO473">
        <v>3.5626104118719468E-4</v>
      </c>
      <c r="AP473">
        <v>3.5518327528689443E-4</v>
      </c>
      <c r="AQ473">
        <v>8.8960931203775672E-5</v>
      </c>
      <c r="AR473">
        <v>4.2578458094565341E-4</v>
      </c>
      <c r="AS473">
        <v>0</v>
      </c>
      <c r="AT473">
        <v>9.1319281274585055E-5</v>
      </c>
      <c r="AU473">
        <v>1.028486711091547E-4</v>
      </c>
      <c r="AV473">
        <v>1.728205864537194E-5</v>
      </c>
      <c r="AW473">
        <v>0.4102125403793635</v>
      </c>
      <c r="AX473">
        <v>2.8390160613333552E-2</v>
      </c>
      <c r="AY473">
        <v>0.28537342514917519</v>
      </c>
      <c r="AZ473">
        <v>0.1279771047083752</v>
      </c>
      <c r="BA473">
        <v>6.8228909118068892E-2</v>
      </c>
      <c r="BB473">
        <v>0</v>
      </c>
      <c r="BC473">
        <v>7.253951482916933E-2</v>
      </c>
      <c r="BD473">
        <v>4.737446941557651E-4</v>
      </c>
      <c r="BE473">
        <v>0</v>
      </c>
      <c r="BF473">
        <v>1.8024204760770131E-4</v>
      </c>
      <c r="BG473">
        <v>1.49965032477963E-3</v>
      </c>
      <c r="BH473">
        <v>3.1359460430771871E-4</v>
      </c>
      <c r="BI473">
        <v>1.9438649205072081E-4</v>
      </c>
      <c r="BJ473">
        <v>2.031927909525195E-3</v>
      </c>
      <c r="BK473">
        <v>1.1868173802047511E-3</v>
      </c>
      <c r="BL473">
        <v>6.4533288387334385E-4</v>
      </c>
      <c r="BM473">
        <v>2.023902651008806E-5</v>
      </c>
      <c r="BN473">
        <v>8.1132584483156666E-5</v>
      </c>
      <c r="BO473">
        <v>8.2406188823990322E-6</v>
      </c>
      <c r="BP473">
        <v>2.6865383490255149E-4</v>
      </c>
      <c r="BQ473">
        <v>1.4987683231435899E-4</v>
      </c>
      <c r="BR473">
        <v>2.7376538809817099E-3</v>
      </c>
      <c r="BS473">
        <v>7.1354998752462991E-3</v>
      </c>
      <c r="BT473">
        <v>2.9684328279831709E-2</v>
      </c>
      <c r="BU473">
        <v>-5.1085752390591937E-5</v>
      </c>
      <c r="BV473">
        <v>-7.1653305653349641E-4</v>
      </c>
      <c r="BW473">
        <v>-225.86864956741221</v>
      </c>
      <c r="BX473">
        <v>-0.32433684263378382</v>
      </c>
      <c r="BY473">
        <v>-4.9240857311573354</v>
      </c>
      <c r="BZ473">
        <v>2.9370529370939331</v>
      </c>
      <c r="CA473">
        <v>33.643394891751647</v>
      </c>
      <c r="CB473">
        <v>4.1340983276184108E-2</v>
      </c>
      <c r="CC473">
        <v>0.30124555385432611</v>
      </c>
      <c r="CD473">
        <v>0.1068056208666639</v>
      </c>
      <c r="CE473">
        <v>0.63665816323134483</v>
      </c>
      <c r="CF473">
        <v>5.6094515885191251E-2</v>
      </c>
      <c r="CG473">
        <v>5.499114959797026E-2</v>
      </c>
      <c r="CH473">
        <v>1.5500725109266389E-2</v>
      </c>
      <c r="CI473">
        <v>0.23176554316013809</v>
      </c>
      <c r="CJ473">
        <v>0.54148693979012974</v>
      </c>
      <c r="CK473">
        <v>4.1403417354386054</v>
      </c>
      <c r="CL473">
        <v>1.6991803319696519</v>
      </c>
      <c r="CM473">
        <v>2.5831047756097179</v>
      </c>
      <c r="CN473">
        <v>4.1490265773654711</v>
      </c>
      <c r="CO473">
        <v>0.63829012926215478</v>
      </c>
      <c r="CP473">
        <v>0.16361291580364859</v>
      </c>
      <c r="CQ473">
        <v>1.794313882530101</v>
      </c>
      <c r="CR473">
        <v>7.114678509116186E-2</v>
      </c>
      <c r="CS473">
        <v>10.77981592290331</v>
      </c>
      <c r="CT473">
        <v>-1.2532607980288079E-2</v>
      </c>
      <c r="CU473">
        <v>-0.15472548935663991</v>
      </c>
      <c r="CV473">
        <v>0.49106852541319129</v>
      </c>
      <c r="CW473">
        <v>7.3089471704354994</v>
      </c>
      <c r="CX473">
        <v>0.94296797958878287</v>
      </c>
    </row>
    <row r="474" spans="1:102" x14ac:dyDescent="0.3">
      <c r="A474" s="1">
        <v>470</v>
      </c>
      <c r="B474">
        <v>1.69215336113441</v>
      </c>
      <c r="C474">
        <v>1.7215924474497948E-2</v>
      </c>
      <c r="D474">
        <v>0.90017693070296734</v>
      </c>
      <c r="E474">
        <v>1.879800846375957</v>
      </c>
      <c r="F474">
        <v>1.5497378052667659E-2</v>
      </c>
      <c r="G474">
        <v>7.8796069423915871E-2</v>
      </c>
      <c r="H474">
        <v>535.15012364513234</v>
      </c>
      <c r="I474">
        <v>153.5855102444431</v>
      </c>
      <c r="J474">
        <v>130.2025009578048</v>
      </c>
      <c r="K474">
        <v>220.94810406890289</v>
      </c>
      <c r="L474">
        <v>1.8611876510487911E-3</v>
      </c>
      <c r="M474">
        <v>0</v>
      </c>
      <c r="N474">
        <v>9.2853002735177803</v>
      </c>
      <c r="O474">
        <v>5.9417531941490376</v>
      </c>
      <c r="P474">
        <v>30.970722949366738</v>
      </c>
      <c r="Q474">
        <v>0</v>
      </c>
      <c r="R474">
        <v>-17.93014031141173</v>
      </c>
      <c r="S474">
        <v>-28.267636105621829</v>
      </c>
      <c r="T474">
        <v>0</v>
      </c>
      <c r="U474">
        <v>0</v>
      </c>
      <c r="V474">
        <v>0</v>
      </c>
      <c r="W474">
        <v>-3.666309327142065</v>
      </c>
      <c r="X474">
        <v>-10.28768837209795</v>
      </c>
      <c r="Y474">
        <v>-23.520680332487309</v>
      </c>
      <c r="Z474">
        <v>-3.7548303519172812</v>
      </c>
      <c r="AA474">
        <v>14.342031734545939</v>
      </c>
      <c r="AB474">
        <v>-0.98115270984815894</v>
      </c>
      <c r="AC474">
        <v>23.154678548551601</v>
      </c>
      <c r="AD474">
        <v>0</v>
      </c>
      <c r="AE474">
        <v>0</v>
      </c>
      <c r="AF474">
        <v>34.146123839723487</v>
      </c>
      <c r="AG474">
        <v>88.77130302943317</v>
      </c>
      <c r="AH474">
        <v>29.167049942300981</v>
      </c>
      <c r="AI474">
        <v>50.992805461233999</v>
      </c>
      <c r="AJ474">
        <v>3.187186148028466</v>
      </c>
      <c r="AK474">
        <v>69.286478945788247</v>
      </c>
      <c r="AL474">
        <v>2.9370020591219159</v>
      </c>
      <c r="AM474">
        <v>8.3647108419903464</v>
      </c>
      <c r="AN474">
        <v>0</v>
      </c>
      <c r="AO474">
        <v>3.5261239722158048E-4</v>
      </c>
      <c r="AP474">
        <v>3.0486135813044421E-4</v>
      </c>
      <c r="AQ474">
        <v>8.8815758016222635E-5</v>
      </c>
      <c r="AR474">
        <v>4.2457163548628252E-4</v>
      </c>
      <c r="AS474">
        <v>0</v>
      </c>
      <c r="AT474">
        <v>9.235792136712929E-5</v>
      </c>
      <c r="AU474">
        <v>9.7038765705418194E-5</v>
      </c>
      <c r="AV474">
        <v>1.7395346431232739E-5</v>
      </c>
      <c r="AW474">
        <v>0.38542994755431031</v>
      </c>
      <c r="AX474">
        <v>2.7516279180330901E-2</v>
      </c>
      <c r="AY474">
        <v>0.32753109057849811</v>
      </c>
      <c r="AZ474">
        <v>0.12565107588429081</v>
      </c>
      <c r="BA474">
        <v>7.3404211721978516E-2</v>
      </c>
      <c r="BB474">
        <v>0</v>
      </c>
      <c r="BC474">
        <v>8.5373944651179784E-2</v>
      </c>
      <c r="BD474">
        <v>4.4698293020797479E-4</v>
      </c>
      <c r="BE474">
        <v>0</v>
      </c>
      <c r="BF474">
        <v>2.0015570206840619E-4</v>
      </c>
      <c r="BG474">
        <v>1.4734641299835791E-3</v>
      </c>
      <c r="BH474">
        <v>2.7356248211937088E-4</v>
      </c>
      <c r="BI474">
        <v>2.2668767576315929E-4</v>
      </c>
      <c r="BJ474">
        <v>2.4608017710066898E-3</v>
      </c>
      <c r="BK474">
        <v>1.2637213651156391E-3</v>
      </c>
      <c r="BL474">
        <v>6.1019258404290276E-4</v>
      </c>
      <c r="BM474">
        <v>1.6576877954749129E-5</v>
      </c>
      <c r="BN474">
        <v>7.9542718536878738E-5</v>
      </c>
      <c r="BO474">
        <v>7.6952243678502826E-6</v>
      </c>
      <c r="BP474">
        <v>2.0920068614062049E-4</v>
      </c>
      <c r="BQ474">
        <v>1.5002410672051631E-4</v>
      </c>
      <c r="BR474">
        <v>2.951261071679521E-3</v>
      </c>
      <c r="BS474">
        <v>6.635532867304712E-3</v>
      </c>
      <c r="BT474">
        <v>2.913198438001284E-2</v>
      </c>
      <c r="BU474">
        <v>-3.965226550982778E-5</v>
      </c>
      <c r="BV474">
        <v>-3.4415772449690132E-4</v>
      </c>
      <c r="BW474">
        <v>-220.91939554677839</v>
      </c>
      <c r="BX474">
        <v>-3.6701815202832222E-2</v>
      </c>
      <c r="BY474">
        <v>-2.916143726919362</v>
      </c>
      <c r="BZ474">
        <v>3.300904663632747</v>
      </c>
      <c r="CA474">
        <v>36.769442431401593</v>
      </c>
      <c r="CB474">
        <v>4.1121933911771588E-2</v>
      </c>
      <c r="CC474">
        <v>0.30387792473610931</v>
      </c>
      <c r="CD474">
        <v>0.1079143577180057</v>
      </c>
      <c r="CE474">
        <v>0.62511287427688988</v>
      </c>
      <c r="CF474">
        <v>5.5575993830118978E-2</v>
      </c>
      <c r="CG474">
        <v>6.6374543812132522E-2</v>
      </c>
      <c r="CH474">
        <v>1.535473250464264E-2</v>
      </c>
      <c r="CI474">
        <v>0.27308372480781762</v>
      </c>
      <c r="CJ474">
        <v>0.53861781669244468</v>
      </c>
      <c r="CK474">
        <v>4.1765212404488947</v>
      </c>
      <c r="CL474">
        <v>1.716819327331909</v>
      </c>
      <c r="CM474">
        <v>2.5362622268820272</v>
      </c>
      <c r="CN474">
        <v>4.110674133218378</v>
      </c>
      <c r="CO474">
        <v>0.77041881210510965</v>
      </c>
      <c r="CP474">
        <v>0.16207193784552831</v>
      </c>
      <c r="CQ474">
        <v>2.114196579157297</v>
      </c>
      <c r="CR474">
        <v>9.0539179164769321E-2</v>
      </c>
      <c r="CS474">
        <v>13.718057449207469</v>
      </c>
      <c r="CT474">
        <v>2.0394604215873351E-2</v>
      </c>
      <c r="CU474">
        <v>0.2517883845484698</v>
      </c>
      <c r="CV474">
        <v>0.56181584190708178</v>
      </c>
      <c r="CW474">
        <v>6.6740145239640576</v>
      </c>
      <c r="CX474">
        <v>1.139738952747535</v>
      </c>
    </row>
    <row r="475" spans="1:102" x14ac:dyDescent="0.3">
      <c r="A475" s="1">
        <v>471</v>
      </c>
      <c r="B475">
        <v>1.6819858715435989</v>
      </c>
      <c r="C475">
        <v>1.694725748242018E-2</v>
      </c>
      <c r="D475">
        <v>0.89830801832352636</v>
      </c>
      <c r="E475">
        <v>1.872393240354407</v>
      </c>
      <c r="F475">
        <v>1.522385728505142E-2</v>
      </c>
      <c r="G475">
        <v>8.0317892502260332E-2</v>
      </c>
      <c r="H475">
        <v>504.44344336689687</v>
      </c>
      <c r="I475">
        <v>148.97323202514741</v>
      </c>
      <c r="J475">
        <v>128.5031402341092</v>
      </c>
      <c r="K475">
        <v>212.49532832748989</v>
      </c>
      <c r="L475">
        <v>1.859638565125038E-3</v>
      </c>
      <c r="M475">
        <v>0</v>
      </c>
      <c r="N475">
        <v>9.6995874180111787</v>
      </c>
      <c r="O475">
        <v>6.2491753463594923</v>
      </c>
      <c r="P475">
        <v>30.978892071648989</v>
      </c>
      <c r="Q475">
        <v>0</v>
      </c>
      <c r="R475">
        <v>-18.334254540363769</v>
      </c>
      <c r="S475">
        <v>-28.59340029565589</v>
      </c>
      <c r="T475">
        <v>0</v>
      </c>
      <c r="U475">
        <v>0</v>
      </c>
      <c r="V475">
        <v>0</v>
      </c>
      <c r="W475">
        <v>-3.8280420427409578</v>
      </c>
      <c r="X475">
        <v>-10.741839185180989</v>
      </c>
      <c r="Y475">
        <v>-23.527406429531521</v>
      </c>
      <c r="Z475">
        <v>-3.7841444690323782</v>
      </c>
      <c r="AA475">
        <v>14.643932188448501</v>
      </c>
      <c r="AB475">
        <v>-0.99587747676162597</v>
      </c>
      <c r="AC475">
        <v>23.499513655700589</v>
      </c>
      <c r="AD475">
        <v>0</v>
      </c>
      <c r="AE475">
        <v>0</v>
      </c>
      <c r="AF475">
        <v>34.193236675803981</v>
      </c>
      <c r="AG475">
        <v>73.923374708989385</v>
      </c>
      <c r="AH475">
        <v>28.792766199153501</v>
      </c>
      <c r="AI475">
        <v>50.678544505874207</v>
      </c>
      <c r="AJ475">
        <v>3.2311530683869329</v>
      </c>
      <c r="AK475">
        <v>69.154807813293672</v>
      </c>
      <c r="AL475">
        <v>2.9351766849768892</v>
      </c>
      <c r="AM475">
        <v>8.3394757143697209</v>
      </c>
      <c r="AN475">
        <v>0</v>
      </c>
      <c r="AO475">
        <v>3.5942252921674533E-4</v>
      </c>
      <c r="AP475">
        <v>2.7031246372047601E-4</v>
      </c>
      <c r="AQ475">
        <v>8.8598280729256919E-5</v>
      </c>
      <c r="AR475">
        <v>4.2688967928141759E-4</v>
      </c>
      <c r="AS475">
        <v>0</v>
      </c>
      <c r="AT475">
        <v>9.3482734438605524E-5</v>
      </c>
      <c r="AU475">
        <v>9.8483932525569295E-5</v>
      </c>
      <c r="AV475">
        <v>1.7708622573051571E-5</v>
      </c>
      <c r="AW475">
        <v>0.36605214590826202</v>
      </c>
      <c r="AX475">
        <v>2.732629075394909E-2</v>
      </c>
      <c r="AY475">
        <v>0.36089458300713623</v>
      </c>
      <c r="AZ475">
        <v>0.12617727583587329</v>
      </c>
      <c r="BA475">
        <v>7.1406552254802372E-2</v>
      </c>
      <c r="BB475">
        <v>0</v>
      </c>
      <c r="BC475">
        <v>7.278092862617036E-2</v>
      </c>
      <c r="BD475">
        <v>4.5363970181069158E-4</v>
      </c>
      <c r="BE475">
        <v>0</v>
      </c>
      <c r="BF475">
        <v>1.7193649175328249E-4</v>
      </c>
      <c r="BG475">
        <v>1.4453434713739941E-3</v>
      </c>
      <c r="BH475">
        <v>2.9116919369337062E-4</v>
      </c>
      <c r="BI475">
        <v>2.6434249127792777E-4</v>
      </c>
      <c r="BJ475">
        <v>2.607422226375989E-3</v>
      </c>
      <c r="BK475">
        <v>1.210145226994027E-3</v>
      </c>
      <c r="BL475">
        <v>6.1474410754077476E-4</v>
      </c>
      <c r="BM475">
        <v>1.6996923494970431E-5</v>
      </c>
      <c r="BN475">
        <v>7.8271203106128578E-5</v>
      </c>
      <c r="BO475">
        <v>7.6879488308341022E-6</v>
      </c>
      <c r="BP475">
        <v>2.034624860497839E-4</v>
      </c>
      <c r="BQ475">
        <v>1.494814789116851E-4</v>
      </c>
      <c r="BR475">
        <v>3.24440870457868E-3</v>
      </c>
      <c r="BS475">
        <v>6.2035799686997548E-3</v>
      </c>
      <c r="BT475">
        <v>2.850504747265048E-2</v>
      </c>
      <c r="BU475">
        <v>-4.1720152421801438E-5</v>
      </c>
      <c r="BV475">
        <v>-5.3837726265442169E-4</v>
      </c>
      <c r="BW475">
        <v>-212.4674450975848</v>
      </c>
      <c r="BX475">
        <v>-7.1320952158421278</v>
      </c>
      <c r="BY475">
        <v>-2.9717827017889502</v>
      </c>
      <c r="BZ475">
        <v>3.2550389363608399</v>
      </c>
      <c r="CA475">
        <v>36.266279110116713</v>
      </c>
      <c r="CB475">
        <v>4.1066719363904131E-2</v>
      </c>
      <c r="CC475">
        <v>0.30815553655531802</v>
      </c>
      <c r="CD475">
        <v>0.1096251375253094</v>
      </c>
      <c r="CE475">
        <v>0.62252048975612062</v>
      </c>
      <c r="CF475">
        <v>5.5561529922988503E-2</v>
      </c>
      <c r="CG475">
        <v>6.9967159092785738E-2</v>
      </c>
      <c r="CH475">
        <v>1.534881160627553E-2</v>
      </c>
      <c r="CI475">
        <v>0.32349368555441738</v>
      </c>
      <c r="CJ475">
        <v>0.53789461288384377</v>
      </c>
      <c r="CK475">
        <v>4.2353130616607686</v>
      </c>
      <c r="CL475">
        <v>1.7440362788117409</v>
      </c>
      <c r="CM475">
        <v>2.525744179329116</v>
      </c>
      <c r="CN475">
        <v>4.1096043114336647</v>
      </c>
      <c r="CO475">
        <v>0.81211881089840576</v>
      </c>
      <c r="CP475">
        <v>0.16200944170814169</v>
      </c>
      <c r="CQ475">
        <v>2.5044672430019408</v>
      </c>
      <c r="CR475">
        <v>7.6525265023190778E-2</v>
      </c>
      <c r="CS475">
        <v>11.594737124725871</v>
      </c>
      <c r="CT475">
        <v>-1.199818349205501E-3</v>
      </c>
      <c r="CU475">
        <v>-1.481275736956624E-2</v>
      </c>
      <c r="CV475">
        <v>0.57294796256687808</v>
      </c>
      <c r="CW475">
        <v>8.0551668030327832</v>
      </c>
      <c r="CX475">
        <v>1.061026457742857</v>
      </c>
    </row>
    <row r="476" spans="1:102" x14ac:dyDescent="0.3">
      <c r="A476" s="1">
        <v>472</v>
      </c>
      <c r="B476">
        <v>1.610528221203281</v>
      </c>
      <c r="C476">
        <v>1.6478835461999651E-2</v>
      </c>
      <c r="D476">
        <v>0.94522967663086033</v>
      </c>
      <c r="E476">
        <v>1.703848531844103</v>
      </c>
      <c r="F476">
        <v>1.557628431499909E-2</v>
      </c>
      <c r="G476">
        <v>4.2445480411108287E-2</v>
      </c>
      <c r="H476">
        <v>461.87368224843652</v>
      </c>
      <c r="I476">
        <v>156.44517552776199</v>
      </c>
      <c r="J476">
        <v>143.7927540987672</v>
      </c>
      <c r="K476">
        <v>214.7484064311258</v>
      </c>
      <c r="L476">
        <v>1.767006911407912E-3</v>
      </c>
      <c r="M476">
        <v>0</v>
      </c>
      <c r="N476">
        <v>8.70292255851788</v>
      </c>
      <c r="O476">
        <v>5.1899769117090111</v>
      </c>
      <c r="P476">
        <v>31.261832484478369</v>
      </c>
      <c r="Q476">
        <v>0</v>
      </c>
      <c r="R476">
        <v>-16.131397787006691</v>
      </c>
      <c r="S476">
        <v>-29.023334167698572</v>
      </c>
      <c r="T476">
        <v>0</v>
      </c>
      <c r="U476">
        <v>0</v>
      </c>
      <c r="V476">
        <v>0</v>
      </c>
      <c r="W476">
        <v>-3.434815904486237</v>
      </c>
      <c r="X476">
        <v>-9.1139915589724012</v>
      </c>
      <c r="Y476">
        <v>-23.741894639921611</v>
      </c>
      <c r="Z476">
        <v>-3.7773347432366551</v>
      </c>
      <c r="AA476">
        <v>14.41518750356771</v>
      </c>
      <c r="AB476">
        <v>-0.97316957972095186</v>
      </c>
      <c r="AC476">
        <v>23.102882868525061</v>
      </c>
      <c r="AD476">
        <v>0</v>
      </c>
      <c r="AE476">
        <v>0</v>
      </c>
      <c r="AF476">
        <v>33.972145407220523</v>
      </c>
      <c r="AG476">
        <v>55.294983242476903</v>
      </c>
      <c r="AH476">
        <v>28.39514679477745</v>
      </c>
      <c r="AI476">
        <v>49.955421742382953</v>
      </c>
      <c r="AJ476">
        <v>2.966475845830991</v>
      </c>
      <c r="AK476">
        <v>68.12672379882801</v>
      </c>
      <c r="AL476">
        <v>2.849563505928868</v>
      </c>
      <c r="AM476">
        <v>8.2010790779012375</v>
      </c>
      <c r="AN476">
        <v>0</v>
      </c>
      <c r="AO476">
        <v>3.6383671351555993E-4</v>
      </c>
      <c r="AP476">
        <v>2.198832132279814E-4</v>
      </c>
      <c r="AQ476">
        <v>8.9874134139187307E-5</v>
      </c>
      <c r="AR476">
        <v>4.286570119743933E-4</v>
      </c>
      <c r="AS476">
        <v>0</v>
      </c>
      <c r="AT476">
        <v>9.4221806514148236E-5</v>
      </c>
      <c r="AU476">
        <v>9.682169558509194E-5</v>
      </c>
      <c r="AV476">
        <v>1.775401662231159E-5</v>
      </c>
      <c r="AW476">
        <v>0.38980715568668789</v>
      </c>
      <c r="AX476">
        <v>2.93057901975604E-2</v>
      </c>
      <c r="AY476">
        <v>0.38647607905506642</v>
      </c>
      <c r="AZ476">
        <v>0.1227217226994033</v>
      </c>
      <c r="BA476">
        <v>7.5638888374798818E-2</v>
      </c>
      <c r="BB476">
        <v>0</v>
      </c>
      <c r="BC476">
        <v>2.8130334978761769E-2</v>
      </c>
      <c r="BD476">
        <v>4.4598305518134328E-4</v>
      </c>
      <c r="BE476">
        <v>0</v>
      </c>
      <c r="BF476">
        <v>1.8090089893385881E-4</v>
      </c>
      <c r="BG476">
        <v>1.416051394904305E-3</v>
      </c>
      <c r="BH476">
        <v>3.0202439581562151E-4</v>
      </c>
      <c r="BI476">
        <v>2.23837576565238E-4</v>
      </c>
      <c r="BJ476">
        <v>2.654778449333939E-3</v>
      </c>
      <c r="BK476">
        <v>1.2464407960568679E-3</v>
      </c>
      <c r="BL476">
        <v>5.2942083982007195E-4</v>
      </c>
      <c r="BM476">
        <v>1.5790136589399841E-5</v>
      </c>
      <c r="BN476">
        <v>7.6838841252237005E-5</v>
      </c>
      <c r="BO476">
        <v>7.349281385173268E-6</v>
      </c>
      <c r="BP476">
        <v>2.7411906935008852E-4</v>
      </c>
      <c r="BQ476">
        <v>1.4649894423994169E-4</v>
      </c>
      <c r="BR476">
        <v>3.4900596908480331E-3</v>
      </c>
      <c r="BS476">
        <v>6.4235679804710132E-3</v>
      </c>
      <c r="BT476">
        <v>2.6539629161697519E-2</v>
      </c>
      <c r="BU476">
        <v>-5.4452591191054417E-5</v>
      </c>
      <c r="BV476">
        <v>-4.3216852704099171E-4</v>
      </c>
      <c r="BW476">
        <v>-214.7224078756735</v>
      </c>
      <c r="BX476">
        <v>-0.18185311742126939</v>
      </c>
      <c r="BY476">
        <v>-0.172695580705573</v>
      </c>
      <c r="BZ476">
        <v>2.5164249062887269</v>
      </c>
      <c r="CA476">
        <v>24.944247493938992</v>
      </c>
      <c r="CB476">
        <v>4.1476548396935611E-2</v>
      </c>
      <c r="CC476">
        <v>0.31633679280976701</v>
      </c>
      <c r="CD476">
        <v>0.1127413060511072</v>
      </c>
      <c r="CE476">
        <v>0.6371710202978712</v>
      </c>
      <c r="CF476">
        <v>5.6117339125858673E-2</v>
      </c>
      <c r="CG476">
        <v>7.4315531819287711E-2</v>
      </c>
      <c r="CH476">
        <v>1.5496244621993791E-2</v>
      </c>
      <c r="CI476">
        <v>0.28171160294004238</v>
      </c>
      <c r="CJ476">
        <v>0.54326258072947575</v>
      </c>
      <c r="CK476">
        <v>4.3477568680015368</v>
      </c>
      <c r="CL476">
        <v>1.7936116871767049</v>
      </c>
      <c r="CM476">
        <v>2.5851855838271538</v>
      </c>
      <c r="CN476">
        <v>4.1507146966159256</v>
      </c>
      <c r="CO476">
        <v>0.86259099433101794</v>
      </c>
      <c r="CP476">
        <v>0.16356562346205011</v>
      </c>
      <c r="CQ476">
        <v>2.180993055019683</v>
      </c>
      <c r="CR476">
        <v>3.752356371587853E-3</v>
      </c>
      <c r="CS476">
        <v>0.5685388441799778</v>
      </c>
      <c r="CT476">
        <v>-3.0172648621374951E-2</v>
      </c>
      <c r="CU476">
        <v>-0.37250649110472489</v>
      </c>
      <c r="CV476">
        <v>0.57658155479871509</v>
      </c>
      <c r="CW476">
        <v>8.1205340517001936</v>
      </c>
      <c r="CX476">
        <v>0.43089725767693571</v>
      </c>
    </row>
    <row r="477" spans="1:102" x14ac:dyDescent="0.3">
      <c r="A477" s="1">
        <v>473</v>
      </c>
      <c r="B477">
        <v>1.793068706590768</v>
      </c>
      <c r="C477">
        <v>1.6250947519713579E-2</v>
      </c>
      <c r="D477">
        <v>0.94815646833909484</v>
      </c>
      <c r="E477">
        <v>1.8911106246160729</v>
      </c>
      <c r="F477">
        <v>1.5408441007455601E-2</v>
      </c>
      <c r="G477">
        <v>4.0107119444271991E-2</v>
      </c>
      <c r="H477">
        <v>619.8151430278599</v>
      </c>
      <c r="I477">
        <v>157.37840278042799</v>
      </c>
      <c r="J477">
        <v>139.48451256553659</v>
      </c>
      <c r="K477">
        <v>235.31361755715579</v>
      </c>
      <c r="L477">
        <v>1.9805383964291582E-3</v>
      </c>
      <c r="M477">
        <v>0</v>
      </c>
      <c r="N477">
        <v>9.3599077042826639</v>
      </c>
      <c r="O477">
        <v>6.527760648639239</v>
      </c>
      <c r="P477">
        <v>31.305542702768491</v>
      </c>
      <c r="Q477">
        <v>0</v>
      </c>
      <c r="R477">
        <v>-17.823190628096238</v>
      </c>
      <c r="S477">
        <v>-29.370020427594149</v>
      </c>
      <c r="T477">
        <v>0</v>
      </c>
      <c r="U477">
        <v>0</v>
      </c>
      <c r="V477">
        <v>0</v>
      </c>
      <c r="W477">
        <v>-3.6997926882208452</v>
      </c>
      <c r="X477">
        <v>-10.77392172776266</v>
      </c>
      <c r="Y477">
        <v>-23.777531767858932</v>
      </c>
      <c r="Z477">
        <v>-4.029144530990215</v>
      </c>
      <c r="AA477">
        <v>14.79731722209694</v>
      </c>
      <c r="AB477">
        <v>-1.1060668409811321</v>
      </c>
      <c r="AC477">
        <v>24.20714232027127</v>
      </c>
      <c r="AD477">
        <v>0</v>
      </c>
      <c r="AE477">
        <v>0</v>
      </c>
      <c r="AF477">
        <v>34.064681376531077</v>
      </c>
      <c r="AG477">
        <v>132.90358555062559</v>
      </c>
      <c r="AH477">
        <v>28.070288649633461</v>
      </c>
      <c r="AI477">
        <v>51.076397839787447</v>
      </c>
      <c r="AJ477">
        <v>3.022164695042993</v>
      </c>
      <c r="AK477">
        <v>69.627112419457291</v>
      </c>
      <c r="AL477">
        <v>2.911570889136935</v>
      </c>
      <c r="AM477">
        <v>8.291007270158314</v>
      </c>
      <c r="AN477">
        <v>0</v>
      </c>
      <c r="AO477">
        <v>3.7137141803291992E-4</v>
      </c>
      <c r="AP477">
        <v>4.5589027039599609E-4</v>
      </c>
      <c r="AQ477">
        <v>8.8501437658989804E-5</v>
      </c>
      <c r="AR477">
        <v>4.5100701295354239E-4</v>
      </c>
      <c r="AS477">
        <v>0</v>
      </c>
      <c r="AT477">
        <v>9.7492448745995164E-5</v>
      </c>
      <c r="AU477">
        <v>1.014495280981326E-4</v>
      </c>
      <c r="AV477">
        <v>1.8661997581509799E-5</v>
      </c>
      <c r="AW477">
        <v>0.37971725769481901</v>
      </c>
      <c r="AX477">
        <v>3.007984296308144E-2</v>
      </c>
      <c r="AY477">
        <v>0.4002350829408709</v>
      </c>
      <c r="AZ477">
        <v>0.12436389306814941</v>
      </c>
      <c r="BA477">
        <v>8.1712069890954198E-2</v>
      </c>
      <c r="BB477">
        <v>0</v>
      </c>
      <c r="BC477">
        <v>2.864137679181137E-2</v>
      </c>
      <c r="BD477">
        <v>4.6729991883014772E-4</v>
      </c>
      <c r="BE477">
        <v>0</v>
      </c>
      <c r="BF477">
        <v>1.9110260645616801E-4</v>
      </c>
      <c r="BG477">
        <v>1.3995544758499689E-3</v>
      </c>
      <c r="BH477">
        <v>2.9772334293809411E-4</v>
      </c>
      <c r="BI477">
        <v>3.3120418782190319E-4</v>
      </c>
      <c r="BJ477">
        <v>1.874578826859766E-3</v>
      </c>
      <c r="BK477">
        <v>1.327898559525064E-3</v>
      </c>
      <c r="BL477">
        <v>5.4565577934115306E-4</v>
      </c>
      <c r="BM477">
        <v>1.783689081959993E-5</v>
      </c>
      <c r="BN477">
        <v>7.5820844406645208E-5</v>
      </c>
      <c r="BO477">
        <v>7.5940664568751444E-6</v>
      </c>
      <c r="BP477">
        <v>1.619095006835134E-4</v>
      </c>
      <c r="BQ477">
        <v>1.494879607344743E-4</v>
      </c>
      <c r="BR477">
        <v>4.2984163137386342E-3</v>
      </c>
      <c r="BS477">
        <v>6.1707652271280576E-3</v>
      </c>
      <c r="BT477">
        <v>2.9139066497969272E-2</v>
      </c>
      <c r="BU477">
        <v>-3.271635041226293E-5</v>
      </c>
      <c r="BV477">
        <v>-1.2271860172963011E-4</v>
      </c>
      <c r="BW477">
        <v>-235.28466664196031</v>
      </c>
      <c r="BX477">
        <v>0.46946865413337951</v>
      </c>
      <c r="BY477">
        <v>-2.0102798492508511</v>
      </c>
      <c r="BZ477">
        <v>2.9027576384170701</v>
      </c>
      <c r="CA477">
        <v>27.89399326792126</v>
      </c>
      <c r="CB477">
        <v>4.1625568170260398E-2</v>
      </c>
      <c r="CC477">
        <v>0.32044255850063158</v>
      </c>
      <c r="CD477">
        <v>0.1143222836658256</v>
      </c>
      <c r="CE477">
        <v>0.62383335915095905</v>
      </c>
      <c r="CF477">
        <v>5.6166369240380952E-2</v>
      </c>
      <c r="CG477">
        <v>9.9376235251261408E-2</v>
      </c>
      <c r="CH477">
        <v>1.550536888528411E-2</v>
      </c>
      <c r="CI477">
        <v>0.42268359125133798</v>
      </c>
      <c r="CJ477">
        <v>0.54521445160024773</v>
      </c>
      <c r="CK477">
        <v>4.4041868229944621</v>
      </c>
      <c r="CL477">
        <v>1.818763603774499</v>
      </c>
      <c r="CM477">
        <v>2.531070867023415</v>
      </c>
      <c r="CN477">
        <v>4.1543412052867659</v>
      </c>
      <c r="CO477">
        <v>1.153474159166427</v>
      </c>
      <c r="CP477">
        <v>0.16366193168705029</v>
      </c>
      <c r="CQ477">
        <v>3.2723890935587461</v>
      </c>
      <c r="CR477">
        <v>1.486567046896045E-2</v>
      </c>
      <c r="CS477">
        <v>2.2523743134788559</v>
      </c>
      <c r="CT477">
        <v>1.849277117004091E-2</v>
      </c>
      <c r="CU477">
        <v>0.2283086707367967</v>
      </c>
      <c r="CV477">
        <v>0.53571794066322542</v>
      </c>
      <c r="CW477">
        <v>7.3702081486139894</v>
      </c>
      <c r="CX477">
        <v>0.63972592199890244</v>
      </c>
    </row>
    <row r="478" spans="1:102" x14ac:dyDescent="0.3">
      <c r="A478" s="1">
        <v>474</v>
      </c>
      <c r="B478">
        <v>1.704422504710986</v>
      </c>
      <c r="C478">
        <v>1.6808255377172791E-2</v>
      </c>
      <c r="D478">
        <v>0.97052833502945701</v>
      </c>
      <c r="E478">
        <v>1.7561800226517561</v>
      </c>
      <c r="F478">
        <v>1.6312888105957421E-2</v>
      </c>
      <c r="G478">
        <v>2.2323318988614602E-2</v>
      </c>
      <c r="H478">
        <v>574.41384383165416</v>
      </c>
      <c r="I478">
        <v>153.6362634060803</v>
      </c>
      <c r="J478">
        <v>132.77490006562169</v>
      </c>
      <c r="K478">
        <v>225.87966474682611</v>
      </c>
      <c r="L478">
        <v>1.9249295558738989E-3</v>
      </c>
      <c r="M478">
        <v>0</v>
      </c>
      <c r="N478">
        <v>7.8559001247628109</v>
      </c>
      <c r="O478">
        <v>5.5006951566256053</v>
      </c>
      <c r="P478">
        <v>31.363137081131779</v>
      </c>
      <c r="Q478">
        <v>0</v>
      </c>
      <c r="R478">
        <v>-15.11439261468926</v>
      </c>
      <c r="S478">
        <v>-29.605339747830921</v>
      </c>
      <c r="T478">
        <v>0</v>
      </c>
      <c r="U478">
        <v>0</v>
      </c>
      <c r="V478">
        <v>0</v>
      </c>
      <c r="W478">
        <v>-3.1053771386389228</v>
      </c>
      <c r="X478">
        <v>-9.3201657672923321</v>
      </c>
      <c r="Y478">
        <v>-23.814077931421409</v>
      </c>
      <c r="Z478">
        <v>-3.7808972606726661</v>
      </c>
      <c r="AA478">
        <v>13.6362112375961</v>
      </c>
      <c r="AB478">
        <v>-1.0393671751428799</v>
      </c>
      <c r="AC478">
        <v>23.329376488151411</v>
      </c>
      <c r="AD478">
        <v>0</v>
      </c>
      <c r="AE478">
        <v>0</v>
      </c>
      <c r="AF478">
        <v>33.848840663586003</v>
      </c>
      <c r="AG478">
        <v>109.1429449287856</v>
      </c>
      <c r="AH478">
        <v>28.81027249462619</v>
      </c>
      <c r="AI478">
        <v>50.564870378933243</v>
      </c>
      <c r="AJ478">
        <v>3.018014956513841</v>
      </c>
      <c r="AK478">
        <v>70.345901668487329</v>
      </c>
      <c r="AL478">
        <v>2.9054253069248772</v>
      </c>
      <c r="AM478">
        <v>8.4022552350346302</v>
      </c>
      <c r="AN478">
        <v>0</v>
      </c>
      <c r="AO478">
        <v>3.536149957323028E-4</v>
      </c>
      <c r="AP478">
        <v>3.6303588109010582E-4</v>
      </c>
      <c r="AQ478">
        <v>8.8672112327189793E-5</v>
      </c>
      <c r="AR478">
        <v>4.2881463932781759E-4</v>
      </c>
      <c r="AS478">
        <v>0</v>
      </c>
      <c r="AT478">
        <v>9.6936992625371908E-5</v>
      </c>
      <c r="AU478">
        <v>9.777090596789251E-5</v>
      </c>
      <c r="AV478">
        <v>1.8031000602384202E-5</v>
      </c>
      <c r="AW478">
        <v>0.3483134923848541</v>
      </c>
      <c r="AX478">
        <v>3.008925515984474E-2</v>
      </c>
      <c r="AY478">
        <v>0.35936114209917752</v>
      </c>
      <c r="AZ478">
        <v>0.1247240777934268</v>
      </c>
      <c r="BA478">
        <v>7.9247178986721137E-2</v>
      </c>
      <c r="BB478">
        <v>0</v>
      </c>
      <c r="BC478">
        <v>5.8804410288070909E-2</v>
      </c>
      <c r="BD478">
        <v>4.5035533707511759E-4</v>
      </c>
      <c r="BE478">
        <v>0</v>
      </c>
      <c r="BF478">
        <v>1.9699097024283269E-4</v>
      </c>
      <c r="BG478">
        <v>1.456817591832468E-3</v>
      </c>
      <c r="BH478">
        <v>3.0875691459275172E-4</v>
      </c>
      <c r="BI478">
        <v>3.1554019842497697E-4</v>
      </c>
      <c r="BJ478">
        <v>2.5928499278081202E-3</v>
      </c>
      <c r="BK478">
        <v>1.33200682232933E-3</v>
      </c>
      <c r="BL478">
        <v>5.6079892182667591E-4</v>
      </c>
      <c r="BM478">
        <v>1.573021818937448E-5</v>
      </c>
      <c r="BN478">
        <v>7.8777637575138567E-5</v>
      </c>
      <c r="BO478">
        <v>7.5696875160313086E-6</v>
      </c>
      <c r="BP478">
        <v>1.373977934089025E-4</v>
      </c>
      <c r="BQ478">
        <v>1.5373357646724059E-4</v>
      </c>
      <c r="BR478">
        <v>3.1318437228023562E-3</v>
      </c>
      <c r="BS478">
        <v>5.8545421313195567E-3</v>
      </c>
      <c r="BT478">
        <v>2.8648368203435869E-2</v>
      </c>
      <c r="BU478">
        <v>-2.8008596327476121E-5</v>
      </c>
      <c r="BV478">
        <v>-6.3362898286001659E-4</v>
      </c>
      <c r="BW478">
        <v>-225.8517060247982</v>
      </c>
      <c r="BX478">
        <v>-0.23457072954624891</v>
      </c>
      <c r="BY478">
        <v>5.5717734806659543E-2</v>
      </c>
      <c r="BZ478">
        <v>3.1968083623167258</v>
      </c>
      <c r="CA478">
        <v>33.782890276269903</v>
      </c>
      <c r="CB478">
        <v>4.1697251655703413E-2</v>
      </c>
      <c r="CC478">
        <v>0.31092602132303071</v>
      </c>
      <c r="CD478">
        <v>0.11053172328106529</v>
      </c>
      <c r="CE478">
        <v>0.62382577494655456</v>
      </c>
      <c r="CF478">
        <v>5.6387661448293408E-2</v>
      </c>
      <c r="CG478">
        <v>7.0915733176226931E-2</v>
      </c>
      <c r="CH478">
        <v>1.55758762771542E-2</v>
      </c>
      <c r="CI478">
        <v>0.38934115543694842</v>
      </c>
      <c r="CJ478">
        <v>0.54615336664507674</v>
      </c>
      <c r="CK478">
        <v>4.2733908143923642</v>
      </c>
      <c r="CL478">
        <v>1.758459234016948</v>
      </c>
      <c r="CM478">
        <v>2.5310400957308312</v>
      </c>
      <c r="CN478">
        <v>4.1707090665206854</v>
      </c>
      <c r="CO478">
        <v>0.82312904579549107</v>
      </c>
      <c r="CP478">
        <v>0.16440614977286611</v>
      </c>
      <c r="CQ478">
        <v>3.0142541066086319</v>
      </c>
      <c r="CR478">
        <v>6.3061922614559118E-2</v>
      </c>
      <c r="CS478">
        <v>9.5548367597816828</v>
      </c>
      <c r="CT478">
        <v>-3.175840847903148E-3</v>
      </c>
      <c r="CU478">
        <v>-3.920840180140428E-2</v>
      </c>
      <c r="CV478">
        <v>0.51845903115940783</v>
      </c>
      <c r="CW478">
        <v>6.9857200388067247</v>
      </c>
      <c r="CX478">
        <v>0.99926205184568495</v>
      </c>
    </row>
    <row r="479" spans="1:102" x14ac:dyDescent="0.3">
      <c r="A479" s="1">
        <v>475</v>
      </c>
      <c r="B479">
        <v>1.6786933851962931</v>
      </c>
      <c r="C479">
        <v>1.6591414120711068E-2</v>
      </c>
      <c r="D479">
        <v>0.94359240783103859</v>
      </c>
      <c r="E479">
        <v>1.779045022483229</v>
      </c>
      <c r="F479">
        <v>1.5655532399483651E-2</v>
      </c>
      <c r="G479">
        <v>4.375448084047949E-2</v>
      </c>
      <c r="H479">
        <v>466.44178310726261</v>
      </c>
      <c r="I479">
        <v>150.41293249283319</v>
      </c>
      <c r="J479">
        <v>132.0275586611628</v>
      </c>
      <c r="K479">
        <v>209.22971002563901</v>
      </c>
      <c r="L479">
        <v>1.7477064522618609E-3</v>
      </c>
      <c r="M479">
        <v>0</v>
      </c>
      <c r="N479">
        <v>7.8591740561391878</v>
      </c>
      <c r="O479">
        <v>6.1696164489615786</v>
      </c>
      <c r="P479">
        <v>31.254694825038751</v>
      </c>
      <c r="Q479">
        <v>0</v>
      </c>
      <c r="R479">
        <v>-15.30291913082983</v>
      </c>
      <c r="S479">
        <v>-29.980566199309688</v>
      </c>
      <c r="T479">
        <v>0</v>
      </c>
      <c r="U479">
        <v>0</v>
      </c>
      <c r="V479">
        <v>0</v>
      </c>
      <c r="W479">
        <v>-3.107690336087257</v>
      </c>
      <c r="X479">
        <v>-10.14153521985177</v>
      </c>
      <c r="Y479">
        <v>-23.735831683816869</v>
      </c>
      <c r="Z479">
        <v>-3.7957946907362019</v>
      </c>
      <c r="AA479">
        <v>13.94926716286381</v>
      </c>
      <c r="AB479">
        <v>-0.95600877866942058</v>
      </c>
      <c r="AC479">
        <v>23.653181545419059</v>
      </c>
      <c r="AD479">
        <v>0</v>
      </c>
      <c r="AE479">
        <v>0</v>
      </c>
      <c r="AF479">
        <v>33.830750904755881</v>
      </c>
      <c r="AG479">
        <v>56.602395062678909</v>
      </c>
      <c r="AH479">
        <v>28.56108335073095</v>
      </c>
      <c r="AI479">
        <v>50.222355322441658</v>
      </c>
      <c r="AJ479">
        <v>2.598174478100272</v>
      </c>
      <c r="AK479">
        <v>69.012631254193636</v>
      </c>
      <c r="AL479">
        <v>2.9069520543131708</v>
      </c>
      <c r="AM479">
        <v>8.3660575599682101</v>
      </c>
      <c r="AN479">
        <v>0</v>
      </c>
      <c r="AO479">
        <v>3.5778257211287309E-4</v>
      </c>
      <c r="AP479">
        <v>2.2844121301230841E-4</v>
      </c>
      <c r="AQ479">
        <v>9.0285485441369808E-5</v>
      </c>
      <c r="AR479">
        <v>4.2953591533442532E-4</v>
      </c>
      <c r="AS479">
        <v>0</v>
      </c>
      <c r="AT479">
        <v>9.6458081461613541E-5</v>
      </c>
      <c r="AU479">
        <v>9.9127938112413043E-5</v>
      </c>
      <c r="AV479">
        <v>1.8290428916752341E-5</v>
      </c>
      <c r="AW479">
        <v>0.36592145462407061</v>
      </c>
      <c r="AX479">
        <v>2.8839384994417391E-2</v>
      </c>
      <c r="AY479">
        <v>0.39667921907127618</v>
      </c>
      <c r="AZ479">
        <v>0.1227903283885156</v>
      </c>
      <c r="BA479">
        <v>7.8831108286033735E-2</v>
      </c>
      <c r="BB479">
        <v>0</v>
      </c>
      <c r="BC479">
        <v>6.1281366854062339E-2</v>
      </c>
      <c r="BD479">
        <v>4.5660614003963161E-4</v>
      </c>
      <c r="BE479">
        <v>0</v>
      </c>
      <c r="BF479">
        <v>1.8751543816251329E-4</v>
      </c>
      <c r="BG479">
        <v>1.418820325557875E-3</v>
      </c>
      <c r="BH479">
        <v>2.9097074126648639E-4</v>
      </c>
      <c r="BI479">
        <v>3.614761578429065E-4</v>
      </c>
      <c r="BJ479">
        <v>2.4879735319956642E-3</v>
      </c>
      <c r="BK479">
        <v>1.307919563168204E-3</v>
      </c>
      <c r="BL479">
        <v>5.4110668019590402E-4</v>
      </c>
      <c r="BM479">
        <v>1.6588999528423039E-5</v>
      </c>
      <c r="BN479">
        <v>7.7338182558188046E-5</v>
      </c>
      <c r="BO479">
        <v>7.5757415594569216E-6</v>
      </c>
      <c r="BP479">
        <v>1.6269579022343191E-4</v>
      </c>
      <c r="BQ479">
        <v>1.5100056553038889E-4</v>
      </c>
      <c r="BR479">
        <v>3.732019506853243E-3</v>
      </c>
      <c r="BS479">
        <v>6.0711543893209414E-3</v>
      </c>
      <c r="BT479">
        <v>2.7851896989626319E-2</v>
      </c>
      <c r="BU479">
        <v>-3.3354445473192032E-5</v>
      </c>
      <c r="BV479">
        <v>-6.4194969236094598E-4</v>
      </c>
      <c r="BW479">
        <v>-209.20256678723271</v>
      </c>
      <c r="BX479">
        <v>-5.9769030194729567E-2</v>
      </c>
      <c r="BY479">
        <v>0.2909854086390995</v>
      </c>
      <c r="BZ479">
        <v>3.4146079037670161</v>
      </c>
      <c r="CA479">
        <v>36.189461123300923</v>
      </c>
      <c r="CB479">
        <v>4.1266236459310067E-2</v>
      </c>
      <c r="CC479">
        <v>0.31424462716502749</v>
      </c>
      <c r="CD479">
        <v>0.1119763161036401</v>
      </c>
      <c r="CE479">
        <v>0.61894667141870507</v>
      </c>
      <c r="CF479">
        <v>5.6096521791909611E-2</v>
      </c>
      <c r="CG479">
        <v>8.4809785749550323E-2</v>
      </c>
      <c r="CH479">
        <v>1.5491116943521449E-2</v>
      </c>
      <c r="CI479">
        <v>0.4518502335318158</v>
      </c>
      <c r="CJ479">
        <v>0.54050790102712343</v>
      </c>
      <c r="CK479">
        <v>4.3190019847326058</v>
      </c>
      <c r="CL479">
        <v>1.78144139255791</v>
      </c>
      <c r="CM479">
        <v>2.5112441732855508</v>
      </c>
      <c r="CN479">
        <v>4.1491749441024837</v>
      </c>
      <c r="CO479">
        <v>0.98439929887870903</v>
      </c>
      <c r="CP479">
        <v>0.16351149990200689</v>
      </c>
      <c r="CQ479">
        <v>3.4981953563753478</v>
      </c>
      <c r="CR479">
        <v>6.6434897187953049E-2</v>
      </c>
      <c r="CS479">
        <v>10.06589351332622</v>
      </c>
      <c r="CT479">
        <v>-2.6541673241063727E-4</v>
      </c>
      <c r="CU479">
        <v>-3.2767907422196611E-3</v>
      </c>
      <c r="CV479">
        <v>0.57394786983374391</v>
      </c>
      <c r="CW479">
        <v>8.1793678498551845</v>
      </c>
      <c r="CX479">
        <v>1.0798090443142501</v>
      </c>
    </row>
    <row r="480" spans="1:102" x14ac:dyDescent="0.3">
      <c r="A480" s="1">
        <v>476</v>
      </c>
      <c r="B480">
        <v>1.675526341805144</v>
      </c>
      <c r="C480">
        <v>1.6811179335442471E-2</v>
      </c>
      <c r="D480">
        <v>0.98823379630525343</v>
      </c>
      <c r="E480">
        <v>1.6954756504654791</v>
      </c>
      <c r="F480">
        <v>1.661337557503274E-2</v>
      </c>
      <c r="G480">
        <v>8.3619851218452914E-3</v>
      </c>
      <c r="H480">
        <v>483.68634580936032</v>
      </c>
      <c r="I480">
        <v>158.02926128026189</v>
      </c>
      <c r="J480">
        <v>142.4719492227398</v>
      </c>
      <c r="K480">
        <v>219.03959219550421</v>
      </c>
      <c r="L480">
        <v>1.77605656124062E-3</v>
      </c>
      <c r="M480">
        <v>0</v>
      </c>
      <c r="N480">
        <v>11.796393736607319</v>
      </c>
      <c r="O480">
        <v>5.1544887229854321</v>
      </c>
      <c r="P480">
        <v>31.503602170457039</v>
      </c>
      <c r="Q480">
        <v>0</v>
      </c>
      <c r="R480">
        <v>-19.75946590154815</v>
      </c>
      <c r="S480">
        <v>-28.695018728501651</v>
      </c>
      <c r="T480">
        <v>0</v>
      </c>
      <c r="U480">
        <v>0</v>
      </c>
      <c r="V480">
        <v>0</v>
      </c>
      <c r="W480">
        <v>-4.6552096050921241</v>
      </c>
      <c r="X480">
        <v>-10.16292634458109</v>
      </c>
      <c r="Y480">
        <v>-23.91836449369076</v>
      </c>
      <c r="Z480">
        <v>-3.7729967220794101</v>
      </c>
      <c r="AA480">
        <v>15.22368205196606</v>
      </c>
      <c r="AB480">
        <v>-0.95881629331350626</v>
      </c>
      <c r="AC480">
        <v>24.803312483823831</v>
      </c>
      <c r="AD480">
        <v>0</v>
      </c>
      <c r="AE480">
        <v>0</v>
      </c>
      <c r="AF480">
        <v>34.536584031924718</v>
      </c>
      <c r="AG480">
        <v>63.209152346432262</v>
      </c>
      <c r="AH480">
        <v>28.97310632382716</v>
      </c>
      <c r="AI480">
        <v>50.595970455669438</v>
      </c>
      <c r="AJ480">
        <v>3.8331506387603338</v>
      </c>
      <c r="AK480">
        <v>68.380803915224035</v>
      </c>
      <c r="AL480">
        <v>3.0251705191675642</v>
      </c>
      <c r="AM480">
        <v>8.4494715757893548</v>
      </c>
      <c r="AN480">
        <v>0</v>
      </c>
      <c r="AO480">
        <v>3.7153484050730489E-4</v>
      </c>
      <c r="AP480">
        <v>2.2706997734091999E-4</v>
      </c>
      <c r="AQ480">
        <v>9.0417197248532095E-5</v>
      </c>
      <c r="AR480">
        <v>4.2918041749331269E-4</v>
      </c>
      <c r="AS480">
        <v>0</v>
      </c>
      <c r="AT480">
        <v>9.3096795207856396E-5</v>
      </c>
      <c r="AU480">
        <v>1.039480130889838E-4</v>
      </c>
      <c r="AV480">
        <v>1.8375073113302511E-5</v>
      </c>
      <c r="AW480">
        <v>0.4025720357839922</v>
      </c>
      <c r="AX480">
        <v>2.8660568593989039E-2</v>
      </c>
      <c r="AY480">
        <v>0.41552401563145003</v>
      </c>
      <c r="AZ480">
        <v>0.1257174130327921</v>
      </c>
      <c r="BA480">
        <v>7.1920997744790535E-2</v>
      </c>
      <c r="BB480">
        <v>0</v>
      </c>
      <c r="BC480">
        <v>3.7020285376171087E-2</v>
      </c>
      <c r="BD480">
        <v>4.7880851680305971E-4</v>
      </c>
      <c r="BE480">
        <v>0</v>
      </c>
      <c r="BF480">
        <v>1.9115928164597159E-4</v>
      </c>
      <c r="BG480">
        <v>1.442965719837232E-3</v>
      </c>
      <c r="BH480">
        <v>2.9065867684332852E-4</v>
      </c>
      <c r="BI480">
        <v>3.7065929698429839E-4</v>
      </c>
      <c r="BJ480">
        <v>2.8220423182676521E-3</v>
      </c>
      <c r="BK480">
        <v>1.2090767910716269E-3</v>
      </c>
      <c r="BL480">
        <v>5.914194173812238E-4</v>
      </c>
      <c r="BM480">
        <v>2.060437709777863E-5</v>
      </c>
      <c r="BN480">
        <v>7.907283886370485E-5</v>
      </c>
      <c r="BO480">
        <v>8.0493358433134579E-6</v>
      </c>
      <c r="BP480">
        <v>1.6829024769781419E-4</v>
      </c>
      <c r="BQ480">
        <v>1.4766904383738591E-4</v>
      </c>
      <c r="BR480">
        <v>3.7927471297115579E-3</v>
      </c>
      <c r="BS480">
        <v>6.7677106889988568E-3</v>
      </c>
      <c r="BT480">
        <v>2.8167573759505939E-2</v>
      </c>
      <c r="BU480">
        <v>-3.3719814767456567E-5</v>
      </c>
      <c r="BV480">
        <v>-9.1239666802721584E-5</v>
      </c>
      <c r="BW480">
        <v>-219.01158330104099</v>
      </c>
      <c r="BX480">
        <v>-2.2621538410894568</v>
      </c>
      <c r="BY480">
        <v>-4.0829814326208798</v>
      </c>
      <c r="BZ480">
        <v>2.9981993363529309</v>
      </c>
      <c r="CA480">
        <v>28.899736905899019</v>
      </c>
      <c r="CB480">
        <v>4.1338858832951082E-2</v>
      </c>
      <c r="CC480">
        <v>0.31060388989702992</v>
      </c>
      <c r="CD480">
        <v>0.11051249856518421</v>
      </c>
      <c r="CE480">
        <v>0.62135578828525295</v>
      </c>
      <c r="CF480">
        <v>5.6599671192723758E-2</v>
      </c>
      <c r="CG480">
        <v>8.0888866413694971E-2</v>
      </c>
      <c r="CH480">
        <v>1.5631524078191541E-2</v>
      </c>
      <c r="CI480">
        <v>0.45727238374914719</v>
      </c>
      <c r="CJ480">
        <v>0.54145911369181643</v>
      </c>
      <c r="CK480">
        <v>4.2689634156463816</v>
      </c>
      <c r="CL480">
        <v>1.758153386264294</v>
      </c>
      <c r="CM480">
        <v>2.5210186514001438</v>
      </c>
      <c r="CN480">
        <v>4.1863903510530687</v>
      </c>
      <c r="CO480">
        <v>0.9388886280161024</v>
      </c>
      <c r="CP480">
        <v>0.16499352222941899</v>
      </c>
      <c r="CQ480">
        <v>3.5401732935417849</v>
      </c>
      <c r="CR480">
        <v>2.7391699212175678E-2</v>
      </c>
      <c r="CS480">
        <v>4.1502574563902543</v>
      </c>
      <c r="CT480">
        <v>-1.024400895998386E-2</v>
      </c>
      <c r="CU480">
        <v>-0.12647082728513409</v>
      </c>
      <c r="CV480">
        <v>0.5296846777388039</v>
      </c>
      <c r="CW480">
        <v>6.9559099149508929</v>
      </c>
      <c r="CX480">
        <v>0.75716348734775973</v>
      </c>
    </row>
    <row r="481" spans="1:102" x14ac:dyDescent="0.3">
      <c r="A481" s="1">
        <v>477</v>
      </c>
      <c r="B481">
        <v>1.810983454028164</v>
      </c>
      <c r="C481">
        <v>1.6483713329955539E-2</v>
      </c>
      <c r="D481">
        <v>0.9583553906332829</v>
      </c>
      <c r="E481">
        <v>1.8896784215756719</v>
      </c>
      <c r="F481">
        <v>1.5797255527416589E-2</v>
      </c>
      <c r="G481">
        <v>3.1979276991756643E-2</v>
      </c>
      <c r="H481">
        <v>591.11732884641106</v>
      </c>
      <c r="I481">
        <v>162.5656981545014</v>
      </c>
      <c r="J481">
        <v>144.06888958059389</v>
      </c>
      <c r="K481">
        <v>236.96420248769141</v>
      </c>
      <c r="L481">
        <v>1.9546100108173521E-3</v>
      </c>
      <c r="M481">
        <v>0</v>
      </c>
      <c r="N481">
        <v>11.72870188128298</v>
      </c>
      <c r="O481">
        <v>5.9649216610303073</v>
      </c>
      <c r="P481">
        <v>31.337635001973808</v>
      </c>
      <c r="Q481">
        <v>0</v>
      </c>
      <c r="R481">
        <v>-19.825381242990769</v>
      </c>
      <c r="S481">
        <v>-29.205877301296329</v>
      </c>
      <c r="T481">
        <v>0</v>
      </c>
      <c r="U481">
        <v>0</v>
      </c>
      <c r="V481">
        <v>0</v>
      </c>
      <c r="W481">
        <v>-4.625242488353198</v>
      </c>
      <c r="X481">
        <v>-10.983318222124611</v>
      </c>
      <c r="Y481">
        <v>-23.79723079689434</v>
      </c>
      <c r="Z481">
        <v>-3.8287785944647301</v>
      </c>
      <c r="AA481">
        <v>15.466638506638731</v>
      </c>
      <c r="AB481">
        <v>-1.0761724248744231</v>
      </c>
      <c r="AC481">
        <v>24.54621811879894</v>
      </c>
      <c r="AD481">
        <v>0</v>
      </c>
      <c r="AE481">
        <v>0</v>
      </c>
      <c r="AF481">
        <v>34.487227575237199</v>
      </c>
      <c r="AG481">
        <v>118.1303066233969</v>
      </c>
      <c r="AH481">
        <v>28.31951840675816</v>
      </c>
      <c r="AI481">
        <v>50.236943215971259</v>
      </c>
      <c r="AJ481">
        <v>3.186317235544772</v>
      </c>
      <c r="AK481">
        <v>69.687878018633072</v>
      </c>
      <c r="AL481">
        <v>2.9659065219831842</v>
      </c>
      <c r="AM481">
        <v>8.3140556858114305</v>
      </c>
      <c r="AN481">
        <v>0</v>
      </c>
      <c r="AO481">
        <v>3.7754315206424161E-4</v>
      </c>
      <c r="AP481">
        <v>4.1709421641465168E-4</v>
      </c>
      <c r="AQ481">
        <v>8.8494086138924427E-5</v>
      </c>
      <c r="AR481">
        <v>4.3255186663857702E-4</v>
      </c>
      <c r="AS481">
        <v>0</v>
      </c>
      <c r="AT481">
        <v>9.6528134182139786E-5</v>
      </c>
      <c r="AU481">
        <v>1.028705582757148E-4</v>
      </c>
      <c r="AV481">
        <v>1.833602790434367E-5</v>
      </c>
      <c r="AW481">
        <v>0.40477131478409012</v>
      </c>
      <c r="AX481">
        <v>2.9002740545997149E-2</v>
      </c>
      <c r="AY481">
        <v>0.38888063940219542</v>
      </c>
      <c r="AZ481">
        <v>0.1265664477721915</v>
      </c>
      <c r="BA481">
        <v>8.3261316659450121E-2</v>
      </c>
      <c r="BB481">
        <v>0</v>
      </c>
      <c r="BC481">
        <v>4.0357567301061242E-2</v>
      </c>
      <c r="BD481">
        <v>4.7384551149172189E-4</v>
      </c>
      <c r="BE481">
        <v>0</v>
      </c>
      <c r="BF481">
        <v>1.7985091092702419E-4</v>
      </c>
      <c r="BG481">
        <v>1.411473065328311E-3</v>
      </c>
      <c r="BH481">
        <v>2.9822195001627099E-4</v>
      </c>
      <c r="BI481">
        <v>3.2018599675753042E-4</v>
      </c>
      <c r="BJ481">
        <v>2.664080748363864E-3</v>
      </c>
      <c r="BK481">
        <v>1.372455675289027E-3</v>
      </c>
      <c r="BL481">
        <v>5.9774565923087638E-4</v>
      </c>
      <c r="BM481">
        <v>2.0864080123651782E-5</v>
      </c>
      <c r="BN481">
        <v>7.7066317708406916E-5</v>
      </c>
      <c r="BO481">
        <v>7.8107335741156959E-6</v>
      </c>
      <c r="BP481">
        <v>2.0427688163523989E-4</v>
      </c>
      <c r="BQ481">
        <v>1.5012931931736079E-4</v>
      </c>
      <c r="BR481">
        <v>3.4259302343542068E-3</v>
      </c>
      <c r="BS481">
        <v>6.6721343170901351E-3</v>
      </c>
      <c r="BT481">
        <v>2.985173289027615E-2</v>
      </c>
      <c r="BU481">
        <v>-4.0311665474599648E-5</v>
      </c>
      <c r="BV481">
        <v>-5.6503894629007095E-4</v>
      </c>
      <c r="BW481">
        <v>-236.93499641707839</v>
      </c>
      <c r="BX481">
        <v>0.35420534666627651</v>
      </c>
      <c r="BY481">
        <v>-3.6801091950459108</v>
      </c>
      <c r="BZ481">
        <v>2.9655480289846259</v>
      </c>
      <c r="CA481">
        <v>30.370343899338771</v>
      </c>
      <c r="CB481">
        <v>4.1345909838511281E-2</v>
      </c>
      <c r="CC481">
        <v>0.31615282541381989</v>
      </c>
      <c r="CD481">
        <v>0.11270794359247401</v>
      </c>
      <c r="CE481">
        <v>0.62536925929484832</v>
      </c>
      <c r="CF481">
        <v>5.6265128278257318E-2</v>
      </c>
      <c r="CG481">
        <v>7.811366035398154E-2</v>
      </c>
      <c r="CH481">
        <v>1.5537521027971461E-2</v>
      </c>
      <c r="CI481">
        <v>0.40285201310465452</v>
      </c>
      <c r="CJ481">
        <v>0.54155146823011402</v>
      </c>
      <c r="CK481">
        <v>4.3452284061615059</v>
      </c>
      <c r="CL481">
        <v>1.793080920789359</v>
      </c>
      <c r="CM481">
        <v>2.5373024544366718</v>
      </c>
      <c r="CN481">
        <v>4.1616459099702459</v>
      </c>
      <c r="CO481">
        <v>0.90667641482299999</v>
      </c>
      <c r="CP481">
        <v>0.1640013032827228</v>
      </c>
      <c r="CQ481">
        <v>3.1188542950037759</v>
      </c>
      <c r="CR481">
        <v>2.9854006288146891E-2</v>
      </c>
      <c r="CS481">
        <v>4.5233342860828616</v>
      </c>
      <c r="CT481">
        <v>1.483584399214889E-2</v>
      </c>
      <c r="CU481">
        <v>0.18316085728640491</v>
      </c>
      <c r="CV481">
        <v>0.53660318672154417</v>
      </c>
      <c r="CW481">
        <v>8.0955075832721093</v>
      </c>
      <c r="CX481">
        <v>0.73591073107826777</v>
      </c>
    </row>
    <row r="482" spans="1:102" x14ac:dyDescent="0.3">
      <c r="A482" s="1">
        <v>478</v>
      </c>
      <c r="B482">
        <v>1.7743108114341981</v>
      </c>
      <c r="C482">
        <v>1.6225004179959451E-2</v>
      </c>
      <c r="D482">
        <v>0.95578447297976354</v>
      </c>
      <c r="E482">
        <v>1.8563921564531829</v>
      </c>
      <c r="F482">
        <v>1.550760706923701E-2</v>
      </c>
      <c r="G482">
        <v>3.4025833609444583E-2</v>
      </c>
      <c r="H482">
        <v>517.49897403560158</v>
      </c>
      <c r="I482">
        <v>158.2475062138823</v>
      </c>
      <c r="J482">
        <v>139.27120271362489</v>
      </c>
      <c r="K482">
        <v>223.454917687587</v>
      </c>
      <c r="L482">
        <v>1.8273981290306989E-3</v>
      </c>
      <c r="M482">
        <v>0</v>
      </c>
      <c r="N482">
        <v>9.5027378005865444</v>
      </c>
      <c r="O482">
        <v>6.4190158925158913</v>
      </c>
      <c r="P482">
        <v>31.309249237027839</v>
      </c>
      <c r="Q482">
        <v>0</v>
      </c>
      <c r="R482">
        <v>-17.972965361489539</v>
      </c>
      <c r="S482">
        <v>-29.258037568640731</v>
      </c>
      <c r="T482">
        <v>0</v>
      </c>
      <c r="U482">
        <v>0</v>
      </c>
      <c r="V482">
        <v>0</v>
      </c>
      <c r="W482">
        <v>-3.751132254916107</v>
      </c>
      <c r="X482">
        <v>-10.81974120917392</v>
      </c>
      <c r="Y482">
        <v>-23.776958952364211</v>
      </c>
      <c r="Z482">
        <v>-3.8523778950587322</v>
      </c>
      <c r="AA482">
        <v>14.646112925935579</v>
      </c>
      <c r="AB482">
        <v>-1.022174759310597</v>
      </c>
      <c r="AC482">
        <v>23.759018987066341</v>
      </c>
      <c r="AD482">
        <v>0</v>
      </c>
      <c r="AE482">
        <v>0</v>
      </c>
      <c r="AF482">
        <v>34.086623390731553</v>
      </c>
      <c r="AG482">
        <v>83.120831505912861</v>
      </c>
      <c r="AH482">
        <v>27.959901154055341</v>
      </c>
      <c r="AI482">
        <v>49.883447592031928</v>
      </c>
      <c r="AJ482">
        <v>3.159629555747054</v>
      </c>
      <c r="AK482">
        <v>68.347178574943868</v>
      </c>
      <c r="AL482">
        <v>2.87302453284493</v>
      </c>
      <c r="AM482">
        <v>8.2087542803866338</v>
      </c>
      <c r="AN482">
        <v>0</v>
      </c>
      <c r="AO482">
        <v>3.7255436942027159E-4</v>
      </c>
      <c r="AP482">
        <v>3.0025702706482332E-4</v>
      </c>
      <c r="AQ482">
        <v>8.8764498959876501E-5</v>
      </c>
      <c r="AR482">
        <v>4.3431674114080538E-4</v>
      </c>
      <c r="AS482">
        <v>0</v>
      </c>
      <c r="AT482">
        <v>9.5711383257942125E-5</v>
      </c>
      <c r="AU482">
        <v>9.9571491439285438E-5</v>
      </c>
      <c r="AV482">
        <v>1.820136892782331E-5</v>
      </c>
      <c r="AW482">
        <v>0.44977986473682258</v>
      </c>
      <c r="AX482">
        <v>2.9835690243389539E-2</v>
      </c>
      <c r="AY482">
        <v>0.37665836116164081</v>
      </c>
      <c r="AZ482">
        <v>0.12829481406498849</v>
      </c>
      <c r="BA482">
        <v>7.6029462592101318E-2</v>
      </c>
      <c r="BB482">
        <v>0</v>
      </c>
      <c r="BC482">
        <v>5.8747624190936307E-2</v>
      </c>
      <c r="BD482">
        <v>4.5864924893850999E-4</v>
      </c>
      <c r="BE482">
        <v>0</v>
      </c>
      <c r="BF482">
        <v>1.887526663312477E-4</v>
      </c>
      <c r="BG482">
        <v>1.4011401653984321E-3</v>
      </c>
      <c r="BH482">
        <v>2.9533153257972329E-4</v>
      </c>
      <c r="BI482">
        <v>2.6678364973060058E-4</v>
      </c>
      <c r="BJ482">
        <v>2.494363963889083E-3</v>
      </c>
      <c r="BK482">
        <v>1.2335783483569151E-3</v>
      </c>
      <c r="BL482">
        <v>6.0462667072245136E-4</v>
      </c>
      <c r="BM482">
        <v>1.8323145748637691E-5</v>
      </c>
      <c r="BN482">
        <v>7.5817058350676121E-5</v>
      </c>
      <c r="BO482">
        <v>7.4415859811625904E-6</v>
      </c>
      <c r="BP482">
        <v>1.9694147796086409E-4</v>
      </c>
      <c r="BQ482">
        <v>1.465227162364303E-4</v>
      </c>
      <c r="BR482">
        <v>3.3501358706446169E-3</v>
      </c>
      <c r="BS482">
        <v>7.2976801854165449E-3</v>
      </c>
      <c r="BT482">
        <v>2.8788200128689521E-2</v>
      </c>
      <c r="BU482">
        <v>-3.8801792139851987E-5</v>
      </c>
      <c r="BV482">
        <v>4.2755752879314583E-5</v>
      </c>
      <c r="BW482">
        <v>-223.42616433528971</v>
      </c>
      <c r="BX482">
        <v>-8.8619452901184559E-2</v>
      </c>
      <c r="BY482">
        <v>-2.4359986929116011</v>
      </c>
      <c r="BZ482">
        <v>3.263472196888777</v>
      </c>
      <c r="CA482">
        <v>35.061889404085392</v>
      </c>
      <c r="CB482">
        <v>4.1733775256169663E-2</v>
      </c>
      <c r="CC482">
        <v>0.32098673122932869</v>
      </c>
      <c r="CD482">
        <v>0.1145050818835464</v>
      </c>
      <c r="CE482">
        <v>0.63034540765880942</v>
      </c>
      <c r="CF482">
        <v>5.623684473313479E-2</v>
      </c>
      <c r="CG482">
        <v>7.4778285466473027E-2</v>
      </c>
      <c r="CH482">
        <v>1.552938606104501E-2</v>
      </c>
      <c r="CI482">
        <v>0.34101434578880979</v>
      </c>
      <c r="CJ482">
        <v>0.54663175518543772</v>
      </c>
      <c r="CK482">
        <v>4.4116659742419584</v>
      </c>
      <c r="CL482">
        <v>1.821671757238239</v>
      </c>
      <c r="CM482">
        <v>2.5574921156166219</v>
      </c>
      <c r="CN482">
        <v>4.1595539197183706</v>
      </c>
      <c r="CO482">
        <v>0.8679622420215618</v>
      </c>
      <c r="CP482">
        <v>0.16391543725713881</v>
      </c>
      <c r="CQ482">
        <v>2.6401110641714309</v>
      </c>
      <c r="CR482">
        <v>6.0292051727651168E-2</v>
      </c>
      <c r="CS482">
        <v>9.1351593526744175</v>
      </c>
      <c r="CT482">
        <v>6.926376420789482E-3</v>
      </c>
      <c r="CU482">
        <v>8.5511888894996821E-2</v>
      </c>
      <c r="CV482">
        <v>0.65801753065576896</v>
      </c>
      <c r="CW482">
        <v>8.6722138970652249</v>
      </c>
      <c r="CX482">
        <v>0.94310638000725078</v>
      </c>
    </row>
    <row r="483" spans="1:102" x14ac:dyDescent="0.3">
      <c r="A483" s="1">
        <v>479</v>
      </c>
      <c r="B483">
        <v>1.743157781622158</v>
      </c>
      <c r="C483">
        <v>1.688098980639538E-2</v>
      </c>
      <c r="D483">
        <v>0.93188186821955965</v>
      </c>
      <c r="E483">
        <v>1.870578053318843</v>
      </c>
      <c r="F483">
        <v>1.5731088318179071E-2</v>
      </c>
      <c r="G483">
        <v>5.3144647342654318E-2</v>
      </c>
      <c r="H483">
        <v>498.26683978641961</v>
      </c>
      <c r="I483">
        <v>159.84922072171381</v>
      </c>
      <c r="J483">
        <v>143.01547294259211</v>
      </c>
      <c r="K483">
        <v>222.68220145487609</v>
      </c>
      <c r="L483">
        <v>1.8248361941213839E-3</v>
      </c>
      <c r="M483">
        <v>0</v>
      </c>
      <c r="N483">
        <v>8.9847436544392458</v>
      </c>
      <c r="O483">
        <v>5.5937530070700356</v>
      </c>
      <c r="P483">
        <v>31.188644043866109</v>
      </c>
      <c r="Q483">
        <v>0</v>
      </c>
      <c r="R483">
        <v>-17.38801670749319</v>
      </c>
      <c r="S483">
        <v>-28.3791239978822</v>
      </c>
      <c r="T483">
        <v>0</v>
      </c>
      <c r="U483">
        <v>0</v>
      </c>
      <c r="V483">
        <v>0</v>
      </c>
      <c r="W483">
        <v>-3.5514682677387222</v>
      </c>
      <c r="X483">
        <v>-9.7785925296903624</v>
      </c>
      <c r="Y483">
        <v>-23.686083097949709</v>
      </c>
      <c r="Z483">
        <v>-3.7633413805427089</v>
      </c>
      <c r="AA483">
        <v>14.032885883916681</v>
      </c>
      <c r="AB483">
        <v>-0.98107627327766278</v>
      </c>
      <c r="AC483">
        <v>23.090399115128481</v>
      </c>
      <c r="AD483">
        <v>0</v>
      </c>
      <c r="AE483">
        <v>0</v>
      </c>
      <c r="AF483">
        <v>34.060077801858917</v>
      </c>
      <c r="AG483">
        <v>71.550603164761569</v>
      </c>
      <c r="AH483">
        <v>28.946313256485151</v>
      </c>
      <c r="AI483">
        <v>50.543909708896599</v>
      </c>
      <c r="AJ483">
        <v>3.01775177724809</v>
      </c>
      <c r="AK483">
        <v>68.575168053048984</v>
      </c>
      <c r="AL483">
        <v>2.894033854147823</v>
      </c>
      <c r="AM483">
        <v>8.4707739055325444</v>
      </c>
      <c r="AN483">
        <v>0</v>
      </c>
      <c r="AO483">
        <v>3.5739345301838031E-4</v>
      </c>
      <c r="AP483">
        <v>2.5693307110360699E-4</v>
      </c>
      <c r="AQ483">
        <v>9.0970082813634807E-5</v>
      </c>
      <c r="AR483">
        <v>4.2667459219781118E-4</v>
      </c>
      <c r="AS483">
        <v>0</v>
      </c>
      <c r="AT483">
        <v>9.2652380510858899E-5</v>
      </c>
      <c r="AU483">
        <v>9.6769377518208244E-5</v>
      </c>
      <c r="AV483">
        <v>1.8333924502316369E-5</v>
      </c>
      <c r="AW483">
        <v>0.43378136075163981</v>
      </c>
      <c r="AX483">
        <v>2.819242919040053E-2</v>
      </c>
      <c r="AY483">
        <v>0.40780979109743548</v>
      </c>
      <c r="AZ483">
        <v>0.1229209935973689</v>
      </c>
      <c r="BA483">
        <v>8.0522472591775321E-2</v>
      </c>
      <c r="BB483">
        <v>0</v>
      </c>
      <c r="BC483">
        <v>4.493081596096149E-2</v>
      </c>
      <c r="BD483">
        <v>4.4574206610168511E-4</v>
      </c>
      <c r="BE483">
        <v>0</v>
      </c>
      <c r="BF483">
        <v>1.9977251414073511E-4</v>
      </c>
      <c r="BG483">
        <v>1.4378343426797661E-3</v>
      </c>
      <c r="BH483">
        <v>2.7614359563993989E-4</v>
      </c>
      <c r="BI483">
        <v>4.0772779744200033E-4</v>
      </c>
      <c r="BJ483">
        <v>2.591658445036206E-3</v>
      </c>
      <c r="BK483">
        <v>1.359299039007511E-3</v>
      </c>
      <c r="BL483">
        <v>5.5869250119006369E-4</v>
      </c>
      <c r="BM483">
        <v>1.6825804409014519E-5</v>
      </c>
      <c r="BN483">
        <v>7.8501196039346363E-5</v>
      </c>
      <c r="BO483">
        <v>7.5245672741441637E-6</v>
      </c>
      <c r="BP483">
        <v>1.9537129870883421E-4</v>
      </c>
      <c r="BQ483">
        <v>1.4757440487360329E-4</v>
      </c>
      <c r="BR483">
        <v>3.8848466839858349E-3</v>
      </c>
      <c r="BS483">
        <v>7.3226587290527506E-3</v>
      </c>
      <c r="BT483">
        <v>2.94262285628062E-2</v>
      </c>
      <c r="BU483">
        <v>-3.6566547042334827E-5</v>
      </c>
      <c r="BV483">
        <v>-3.7934054498311977E-5</v>
      </c>
      <c r="BW483">
        <v>-222.6528862934619</v>
      </c>
      <c r="BX483">
        <v>-7.2564690373837948E-2</v>
      </c>
      <c r="BY483">
        <v>-2.656546382374136</v>
      </c>
      <c r="BZ483">
        <v>3.1404280898656709</v>
      </c>
      <c r="CA483">
        <v>31.171067183168269</v>
      </c>
      <c r="CB483">
        <v>4.1038363287910377E-2</v>
      </c>
      <c r="CC483">
        <v>0.3092205150124856</v>
      </c>
      <c r="CD483">
        <v>0.11005547977306961</v>
      </c>
      <c r="CE483">
        <v>0.62039397987394951</v>
      </c>
      <c r="CF483">
        <v>5.5963276369856617E-2</v>
      </c>
      <c r="CG483">
        <v>8.3661518351887398E-2</v>
      </c>
      <c r="CH483">
        <v>1.545434275300181E-2</v>
      </c>
      <c r="CI483">
        <v>0.50092265124422208</v>
      </c>
      <c r="CJ483">
        <v>0.53752320312051682</v>
      </c>
      <c r="CK483">
        <v>4.2499502063327412</v>
      </c>
      <c r="CL483">
        <v>1.75088263275338</v>
      </c>
      <c r="CM483">
        <v>2.5171163188079571</v>
      </c>
      <c r="CN483">
        <v>4.1393194566508829</v>
      </c>
      <c r="CO483">
        <v>0.97107119515583595</v>
      </c>
      <c r="CP483">
        <v>0.16312334176780199</v>
      </c>
      <c r="CQ483">
        <v>3.8781108483423639</v>
      </c>
      <c r="CR483">
        <v>3.6990261173260673E-2</v>
      </c>
      <c r="CS483">
        <v>5.604585026251617</v>
      </c>
      <c r="CT483">
        <v>7.0431670171188692E-4</v>
      </c>
      <c r="CU483">
        <v>8.6953766132180053E-3</v>
      </c>
      <c r="CV483">
        <v>0.49754394428383719</v>
      </c>
      <c r="CW483">
        <v>7.3506895773719574</v>
      </c>
      <c r="CX483">
        <v>0.86847944104047858</v>
      </c>
    </row>
    <row r="484" spans="1:102" x14ac:dyDescent="0.3">
      <c r="A484" s="1">
        <v>480</v>
      </c>
      <c r="B484">
        <v>1.675753544309067</v>
      </c>
      <c r="C484">
        <v>1.6722051925938348E-2</v>
      </c>
      <c r="D484">
        <v>0.93723784699650736</v>
      </c>
      <c r="E484">
        <v>1.787970392619872</v>
      </c>
      <c r="F484">
        <v>1.5672539944430259E-2</v>
      </c>
      <c r="G484">
        <v>4.8845097331915173E-2</v>
      </c>
      <c r="H484">
        <v>501.37697900666092</v>
      </c>
      <c r="I484">
        <v>151.88170810590341</v>
      </c>
      <c r="J484">
        <v>130.71145718933721</v>
      </c>
      <c r="K484">
        <v>215.04538395051279</v>
      </c>
      <c r="L484">
        <v>1.824100160655993E-3</v>
      </c>
      <c r="M484">
        <v>0</v>
      </c>
      <c r="N484">
        <v>9.1696749369138519</v>
      </c>
      <c r="O484">
        <v>5.7918921947954018</v>
      </c>
      <c r="P484">
        <v>31.20996939182983</v>
      </c>
      <c r="Q484">
        <v>0</v>
      </c>
      <c r="R484">
        <v>-17.604195841643271</v>
      </c>
      <c r="S484">
        <v>-28.567340681895811</v>
      </c>
      <c r="T484">
        <v>0</v>
      </c>
      <c r="U484">
        <v>0</v>
      </c>
      <c r="V484">
        <v>0</v>
      </c>
      <c r="W484">
        <v>-3.617972518797183</v>
      </c>
      <c r="X484">
        <v>-10.06905191104112</v>
      </c>
      <c r="Y484">
        <v>-23.702313267375409</v>
      </c>
      <c r="Z484">
        <v>-3.7773925936178498</v>
      </c>
      <c r="AA484">
        <v>14.230157415307049</v>
      </c>
      <c r="AB484">
        <v>-0.99000162624973786</v>
      </c>
      <c r="AC484">
        <v>23.231323163427749</v>
      </c>
      <c r="AD484">
        <v>0</v>
      </c>
      <c r="AE484">
        <v>0</v>
      </c>
      <c r="AF484">
        <v>34.077729640383531</v>
      </c>
      <c r="AG484">
        <v>73.774569993643837</v>
      </c>
      <c r="AH484">
        <v>28.58209405548121</v>
      </c>
      <c r="AI484">
        <v>50.348232249855819</v>
      </c>
      <c r="AJ484">
        <v>3.0741812674297702</v>
      </c>
      <c r="AK484">
        <v>68.496604929392461</v>
      </c>
      <c r="AL484">
        <v>2.887622815842724</v>
      </c>
      <c r="AM484">
        <v>8.3269365501373294</v>
      </c>
      <c r="AN484">
        <v>0</v>
      </c>
      <c r="AO484">
        <v>3.6125233907174849E-4</v>
      </c>
      <c r="AP484">
        <v>2.6518528175656868E-4</v>
      </c>
      <c r="AQ484">
        <v>8.7008188768900309E-5</v>
      </c>
      <c r="AR484">
        <v>4.2795989610199512E-4</v>
      </c>
      <c r="AS484">
        <v>0</v>
      </c>
      <c r="AT484">
        <v>9.3309654280843274E-5</v>
      </c>
      <c r="AU484">
        <v>9.7359975037258074E-5</v>
      </c>
      <c r="AV484">
        <v>1.792006049204674E-5</v>
      </c>
      <c r="AW484">
        <v>0.33862909660869273</v>
      </c>
      <c r="AX484">
        <v>2.8353972319822989E-2</v>
      </c>
      <c r="AY484">
        <v>0.38232210721919208</v>
      </c>
      <c r="AZ484">
        <v>0.12577535418876559</v>
      </c>
      <c r="BA484">
        <v>7.5130070720772074E-2</v>
      </c>
      <c r="BB484">
        <v>0</v>
      </c>
      <c r="BC484">
        <v>7.7529701208927909E-2</v>
      </c>
      <c r="BD484">
        <v>4.4846249445544068E-4</v>
      </c>
      <c r="BE484">
        <v>0</v>
      </c>
      <c r="BF484">
        <v>1.919529696115311E-4</v>
      </c>
      <c r="BG484">
        <v>1.43723572211988E-3</v>
      </c>
      <c r="BH484">
        <v>2.8218362782716762E-4</v>
      </c>
      <c r="BI484">
        <v>2.8292139428265589E-4</v>
      </c>
      <c r="BJ484">
        <v>2.3754508648876418E-3</v>
      </c>
      <c r="BK484">
        <v>1.2563289437921711E-3</v>
      </c>
      <c r="BL484">
        <v>5.8813955936561036E-4</v>
      </c>
      <c r="BM484">
        <v>1.7700854238413289E-5</v>
      </c>
      <c r="BN484">
        <v>7.7846722262336459E-5</v>
      </c>
      <c r="BO484">
        <v>7.4992131191197188E-6</v>
      </c>
      <c r="BP484">
        <v>2.0510520314577889E-4</v>
      </c>
      <c r="BQ484">
        <v>1.4722199509117139E-4</v>
      </c>
      <c r="BR484">
        <v>3.7348378701832019E-3</v>
      </c>
      <c r="BS484">
        <v>5.662573337124153E-3</v>
      </c>
      <c r="BT484">
        <v>2.8022037397793589E-2</v>
      </c>
      <c r="BU484">
        <v>-3.8175434073041752E-5</v>
      </c>
      <c r="BV484">
        <v>-6.0371280614331417E-4</v>
      </c>
      <c r="BW484">
        <v>-215.01804197678919</v>
      </c>
      <c r="BX484">
        <v>-0.1672033770009875</v>
      </c>
      <c r="BY484">
        <v>-2.6270286390824071</v>
      </c>
      <c r="BZ484">
        <v>3.411817657278426</v>
      </c>
      <c r="CA484">
        <v>37.692201803267778</v>
      </c>
      <c r="CB484">
        <v>4.1413164395573868E-2</v>
      </c>
      <c r="CC484">
        <v>0.31214791357223348</v>
      </c>
      <c r="CD484">
        <v>0.1111015227327067</v>
      </c>
      <c r="CE484">
        <v>0.62772413217113432</v>
      </c>
      <c r="CF484">
        <v>5.6021942213849957E-2</v>
      </c>
      <c r="CG484">
        <v>8.0092071811577834E-2</v>
      </c>
      <c r="CH484">
        <v>1.5471162137717201E-2</v>
      </c>
      <c r="CI484">
        <v>0.35089281780457587</v>
      </c>
      <c r="CJ484">
        <v>0.54243237287738544</v>
      </c>
      <c r="CK484">
        <v>4.2901845941207446</v>
      </c>
      <c r="CL484">
        <v>1.7675242252930601</v>
      </c>
      <c r="CM484">
        <v>2.5468568491244188</v>
      </c>
      <c r="CN484">
        <v>4.143658671315114</v>
      </c>
      <c r="CO484">
        <v>0.92964011924152834</v>
      </c>
      <c r="CP484">
        <v>0.16330087337073729</v>
      </c>
      <c r="CQ484">
        <v>2.7165895571967171</v>
      </c>
      <c r="CR484">
        <v>7.986885691272512E-2</v>
      </c>
      <c r="CS484">
        <v>12.101341956473499</v>
      </c>
      <c r="CT484">
        <v>1.183165872108011E-4</v>
      </c>
      <c r="CU484">
        <v>1.4607168662733479E-3</v>
      </c>
      <c r="CV484">
        <v>0.62170362146315694</v>
      </c>
      <c r="CW484">
        <v>8.489211867388299</v>
      </c>
      <c r="CX484">
        <v>1.115262135475964</v>
      </c>
    </row>
    <row r="485" spans="1:102" x14ac:dyDescent="0.3">
      <c r="A485" s="1">
        <v>481</v>
      </c>
      <c r="B485">
        <v>1.582393956151916</v>
      </c>
      <c r="C485">
        <v>1.6599723038598441E-2</v>
      </c>
      <c r="D485">
        <v>0.93057184849518537</v>
      </c>
      <c r="E485">
        <v>1.7004532501189591</v>
      </c>
      <c r="F485">
        <v>1.544723495253667E-2</v>
      </c>
      <c r="G485">
        <v>5.4196961780702463E-2</v>
      </c>
      <c r="H485">
        <v>516.09524039191638</v>
      </c>
      <c r="I485">
        <v>135.33262506216971</v>
      </c>
      <c r="J485">
        <v>117.3807781308434</v>
      </c>
      <c r="K485">
        <v>200.20812922194901</v>
      </c>
      <c r="L485">
        <v>1.890026965418103E-3</v>
      </c>
      <c r="M485">
        <v>0</v>
      </c>
      <c r="N485">
        <v>8.0041388910630591</v>
      </c>
      <c r="O485">
        <v>6.8588670683694053</v>
      </c>
      <c r="P485">
        <v>31.15733247103169</v>
      </c>
      <c r="Q485">
        <v>0</v>
      </c>
      <c r="R485">
        <v>-15.27271062371063</v>
      </c>
      <c r="S485">
        <v>-30.74762780675352</v>
      </c>
      <c r="T485">
        <v>0</v>
      </c>
      <c r="U485">
        <v>0</v>
      </c>
      <c r="V485">
        <v>0</v>
      </c>
      <c r="W485">
        <v>-3.1616268324314571</v>
      </c>
      <c r="X485">
        <v>-10.57920271760281</v>
      </c>
      <c r="Y485">
        <v>-23.6586000526035</v>
      </c>
      <c r="Z485">
        <v>-4.0959258700525547</v>
      </c>
      <c r="AA485">
        <v>13.896690699612931</v>
      </c>
      <c r="AB485">
        <v>-1.033341692795084</v>
      </c>
      <c r="AC485">
        <v>24.529758973743458</v>
      </c>
      <c r="AD485">
        <v>0</v>
      </c>
      <c r="AE485">
        <v>0</v>
      </c>
      <c r="AF485">
        <v>33.857868114278887</v>
      </c>
      <c r="AG485">
        <v>78.770647840240258</v>
      </c>
      <c r="AH485">
        <v>28.449432447268499</v>
      </c>
      <c r="AI485">
        <v>52.028511168334937</v>
      </c>
      <c r="AJ485">
        <v>2.587753115987431</v>
      </c>
      <c r="AK485">
        <v>70.876560498967592</v>
      </c>
      <c r="AL485">
        <v>2.978298833257166</v>
      </c>
      <c r="AM485">
        <v>8.2517638134124365</v>
      </c>
      <c r="AN485">
        <v>0</v>
      </c>
      <c r="AO485">
        <v>3.58286053982618E-4</v>
      </c>
      <c r="AP485">
        <v>2.9762787841724819E-4</v>
      </c>
      <c r="AQ485">
        <v>8.9492856099300367E-5</v>
      </c>
      <c r="AR485">
        <v>4.5530431824094051E-4</v>
      </c>
      <c r="AS485">
        <v>0</v>
      </c>
      <c r="AT485">
        <v>9.9861246559213108E-5</v>
      </c>
      <c r="AU485">
        <v>1.02801579770252E-4</v>
      </c>
      <c r="AV485">
        <v>1.80264564415637E-5</v>
      </c>
      <c r="AW485">
        <v>0.34398903455455909</v>
      </c>
      <c r="AX485">
        <v>3.035700968260641E-2</v>
      </c>
      <c r="AY485">
        <v>0.26269413775910933</v>
      </c>
      <c r="AZ485">
        <v>0.12547141626383251</v>
      </c>
      <c r="BA485">
        <v>8.1255733561523547E-2</v>
      </c>
      <c r="BB485">
        <v>0</v>
      </c>
      <c r="BC485">
        <v>5.9665971272425261E-2</v>
      </c>
      <c r="BD485">
        <v>4.7352778059037539E-4</v>
      </c>
      <c r="BE485">
        <v>0</v>
      </c>
      <c r="BF485">
        <v>2.0309323662501529E-4</v>
      </c>
      <c r="BG485">
        <v>1.416799585771151E-3</v>
      </c>
      <c r="BH485">
        <v>3.0082471638630238E-4</v>
      </c>
      <c r="BI485">
        <v>2.3918302507388691E-4</v>
      </c>
      <c r="BJ485">
        <v>2.0325958060713142E-3</v>
      </c>
      <c r="BK485">
        <v>1.3488226724194391E-3</v>
      </c>
      <c r="BL485">
        <v>5.8881853198969217E-4</v>
      </c>
      <c r="BM485">
        <v>1.6203813618311139E-5</v>
      </c>
      <c r="BN485">
        <v>7.7172641479472147E-5</v>
      </c>
      <c r="BO485">
        <v>7.8604300088824438E-6</v>
      </c>
      <c r="BP485">
        <v>3.0040009758906041E-4</v>
      </c>
      <c r="BQ485">
        <v>1.5640634807800641E-4</v>
      </c>
      <c r="BR485">
        <v>2.0888710995194391E-3</v>
      </c>
      <c r="BS485">
        <v>5.7101227019205518E-3</v>
      </c>
      <c r="BT485">
        <v>2.6267300880392159E-2</v>
      </c>
      <c r="BU485">
        <v>-5.5783999292634539E-5</v>
      </c>
      <c r="BV485">
        <v>-6.6683634136569675E-4</v>
      </c>
      <c r="BW485">
        <v>-200.18264032540861</v>
      </c>
      <c r="BX485">
        <v>-0.23110819049179551</v>
      </c>
      <c r="BY485">
        <v>0.25053297384236561</v>
      </c>
      <c r="BZ485">
        <v>2.8206886990964759</v>
      </c>
      <c r="CA485">
        <v>30.14059306025543</v>
      </c>
      <c r="CB485">
        <v>4.1193703198552901E-2</v>
      </c>
      <c r="CC485">
        <v>0.31404773126194119</v>
      </c>
      <c r="CD485">
        <v>0.1119202668542838</v>
      </c>
      <c r="CE485">
        <v>0.63615508556148659</v>
      </c>
      <c r="CF485">
        <v>5.5931649922566579E-2</v>
      </c>
      <c r="CG485">
        <v>4.6912361838132549E-2</v>
      </c>
      <c r="CH485">
        <v>1.5450221055623031E-2</v>
      </c>
      <c r="CI485">
        <v>0.29883245956088689</v>
      </c>
      <c r="CJ485">
        <v>0.53955785556889124</v>
      </c>
      <c r="CK485">
        <v>4.3162958325100922</v>
      </c>
      <c r="CL485">
        <v>1.780549699954515</v>
      </c>
      <c r="CM485">
        <v>2.581063645209507</v>
      </c>
      <c r="CN485">
        <v>4.1369802088958512</v>
      </c>
      <c r="CO485">
        <v>0.54451848562118144</v>
      </c>
      <c r="CP485">
        <v>0.16307983651747021</v>
      </c>
      <c r="CQ485">
        <v>2.3135416224068668</v>
      </c>
      <c r="CR485">
        <v>4.5211004747698048E-2</v>
      </c>
      <c r="CS485">
        <v>6.8501522344997037</v>
      </c>
      <c r="CT485">
        <v>-1.065447893246871E-2</v>
      </c>
      <c r="CU485">
        <v>-0.13153842115377001</v>
      </c>
      <c r="CV485">
        <v>0.49718834913332127</v>
      </c>
      <c r="CW485">
        <v>7.0463920602251164</v>
      </c>
      <c r="CX485">
        <v>0.76850034489445118</v>
      </c>
    </row>
    <row r="486" spans="1:102" x14ac:dyDescent="0.3">
      <c r="A486" s="1">
        <v>482</v>
      </c>
      <c r="B486">
        <v>1.7603667670634731</v>
      </c>
      <c r="C486">
        <v>1.702222191912903E-2</v>
      </c>
      <c r="D486">
        <v>0.92685664695574366</v>
      </c>
      <c r="E486">
        <v>1.8992870534137269</v>
      </c>
      <c r="F486">
        <v>1.5777159531700499E-2</v>
      </c>
      <c r="G486">
        <v>5.7187508923758949E-2</v>
      </c>
      <c r="H486">
        <v>631.85586216322315</v>
      </c>
      <c r="I486">
        <v>155.08406462497439</v>
      </c>
      <c r="J486">
        <v>133.25821865282089</v>
      </c>
      <c r="K486">
        <v>234.49573018669031</v>
      </c>
      <c r="L486">
        <v>2.0415113944693549E-3</v>
      </c>
      <c r="M486">
        <v>0</v>
      </c>
      <c r="N486">
        <v>8.6538268381238375</v>
      </c>
      <c r="O486">
        <v>5.4072367294386714</v>
      </c>
      <c r="P486">
        <v>31.135736174474239</v>
      </c>
      <c r="Q486">
        <v>0</v>
      </c>
      <c r="R486">
        <v>-15.858180773018089</v>
      </c>
      <c r="S486">
        <v>-29.338618969018651</v>
      </c>
      <c r="T486">
        <v>0</v>
      </c>
      <c r="U486">
        <v>0</v>
      </c>
      <c r="V486">
        <v>0</v>
      </c>
      <c r="W486">
        <v>-3.4203699896470359</v>
      </c>
      <c r="X486">
        <v>-9.5050266617085626</v>
      </c>
      <c r="Y486">
        <v>-23.642318673856622</v>
      </c>
      <c r="Z486">
        <v>-3.7353607307047172</v>
      </c>
      <c r="AA486">
        <v>14.317855761802919</v>
      </c>
      <c r="AB486">
        <v>-1.088459700483253</v>
      </c>
      <c r="AC486">
        <v>22.959670329286691</v>
      </c>
      <c r="AD486">
        <v>0</v>
      </c>
      <c r="AE486">
        <v>0</v>
      </c>
      <c r="AF486">
        <v>34.01373371975513</v>
      </c>
      <c r="AG486">
        <v>137.51443994389311</v>
      </c>
      <c r="AH486">
        <v>28.99408960005529</v>
      </c>
      <c r="AI486">
        <v>50.627071334758647</v>
      </c>
      <c r="AJ486">
        <v>2.557057074054335</v>
      </c>
      <c r="AK486">
        <v>71.340088811809096</v>
      </c>
      <c r="AL486">
        <v>2.8990848784532348</v>
      </c>
      <c r="AM486">
        <v>8.3173342651784363</v>
      </c>
      <c r="AN486">
        <v>0</v>
      </c>
      <c r="AO486">
        <v>3.5325940653164312E-4</v>
      </c>
      <c r="AP486">
        <v>4.536259307743636E-4</v>
      </c>
      <c r="AQ486">
        <v>8.8704918898968482E-5</v>
      </c>
      <c r="AR486">
        <v>4.242930641819195E-4</v>
      </c>
      <c r="AS486">
        <v>0</v>
      </c>
      <c r="AT486">
        <v>9.709768390700802E-5</v>
      </c>
      <c r="AU486">
        <v>9.6221507246821978E-5</v>
      </c>
      <c r="AV486">
        <v>1.7457642149255681E-5</v>
      </c>
      <c r="AW486">
        <v>0.38753727085137413</v>
      </c>
      <c r="AX486">
        <v>2.6539721372619351E-2</v>
      </c>
      <c r="AY486">
        <v>0.33210577181385698</v>
      </c>
      <c r="AZ486">
        <v>0.1241288551773322</v>
      </c>
      <c r="BA486">
        <v>7.6135310943325707E-2</v>
      </c>
      <c r="BB486">
        <v>0</v>
      </c>
      <c r="BC486">
        <v>6.0783224954342012E-2</v>
      </c>
      <c r="BD486">
        <v>4.4321844930279202E-4</v>
      </c>
      <c r="BE486">
        <v>0</v>
      </c>
      <c r="BF486">
        <v>1.7476112842069181E-4</v>
      </c>
      <c r="BG486">
        <v>1.4513570072317401E-3</v>
      </c>
      <c r="BH486">
        <v>2.7700389845588679E-4</v>
      </c>
      <c r="BI486">
        <v>2.3270122286215501E-4</v>
      </c>
      <c r="BJ486">
        <v>2.2649134832607659E-3</v>
      </c>
      <c r="BK486">
        <v>1.295992158759183E-3</v>
      </c>
      <c r="BL486">
        <v>5.8251460597860758E-4</v>
      </c>
      <c r="BM486">
        <v>1.62847574263701E-5</v>
      </c>
      <c r="BN486">
        <v>7.9077306185629628E-5</v>
      </c>
      <c r="BO486">
        <v>7.5445628026843672E-6</v>
      </c>
      <c r="BP486">
        <v>2.081532167627704E-4</v>
      </c>
      <c r="BQ486">
        <v>1.5594866797804071E-4</v>
      </c>
      <c r="BR486">
        <v>3.1555634423161812E-3</v>
      </c>
      <c r="BS486">
        <v>6.596745426365706E-3</v>
      </c>
      <c r="BT486">
        <v>2.996535483820174E-2</v>
      </c>
      <c r="BU486">
        <v>-3.8152056310586873E-5</v>
      </c>
      <c r="BV486">
        <v>-2.156657815804395E-4</v>
      </c>
      <c r="BW486">
        <v>-234.46605680174619</v>
      </c>
      <c r="BX486">
        <v>0.46611149422824377</v>
      </c>
      <c r="BY486">
        <v>7.5586906957081368E-2</v>
      </c>
      <c r="BZ486">
        <v>3.0356023718034528</v>
      </c>
      <c r="CA486">
        <v>33.357571802851282</v>
      </c>
      <c r="CB486">
        <v>4.1036416179095578E-2</v>
      </c>
      <c r="CC486">
        <v>0.30691337263506657</v>
      </c>
      <c r="CD486">
        <v>0.1091423576201502</v>
      </c>
      <c r="CE486">
        <v>0.62255513671204199</v>
      </c>
      <c r="CF486">
        <v>5.5889083844754398E-2</v>
      </c>
      <c r="CG486">
        <v>6.3759670502267524E-2</v>
      </c>
      <c r="CH486">
        <v>1.5438595628351809E-2</v>
      </c>
      <c r="CI486">
        <v>0.28351802469336002</v>
      </c>
      <c r="CJ486">
        <v>0.53749769976017059</v>
      </c>
      <c r="CK486">
        <v>4.2182406665483079</v>
      </c>
      <c r="CL486">
        <v>1.7363556894114811</v>
      </c>
      <c r="CM486">
        <v>2.525884751966788</v>
      </c>
      <c r="CN486">
        <v>4.1338318122059077</v>
      </c>
      <c r="CO486">
        <v>0.7400676040441766</v>
      </c>
      <c r="CP486">
        <v>0.16295712806093679</v>
      </c>
      <c r="CQ486">
        <v>2.1949782556905291</v>
      </c>
      <c r="CR486">
        <v>5.6607367072147162E-2</v>
      </c>
      <c r="CS486">
        <v>8.5768737988101762</v>
      </c>
      <c r="CT486">
        <v>3.2553929522481168E-4</v>
      </c>
      <c r="CU486">
        <v>4.0190538822963218E-3</v>
      </c>
      <c r="CV486">
        <v>0.61648963486635999</v>
      </c>
      <c r="CW486">
        <v>8.5268653424705132</v>
      </c>
      <c r="CX486">
        <v>0.86392717275463315</v>
      </c>
    </row>
    <row r="487" spans="1:102" x14ac:dyDescent="0.3">
      <c r="A487" s="1">
        <v>483</v>
      </c>
      <c r="B487">
        <v>1.6445070090737059</v>
      </c>
      <c r="C487">
        <v>1.6766979218026799E-2</v>
      </c>
      <c r="D487">
        <v>0.95735934114401089</v>
      </c>
      <c r="E487">
        <v>1.7177530931194669</v>
      </c>
      <c r="F487">
        <v>1.605202417714546E-2</v>
      </c>
      <c r="G487">
        <v>3.2771705103015338E-2</v>
      </c>
      <c r="H487">
        <v>490.30650195744693</v>
      </c>
      <c r="I487">
        <v>154.60339010178561</v>
      </c>
      <c r="J487">
        <v>139.4276877747368</v>
      </c>
      <c r="K487">
        <v>216.41638540494509</v>
      </c>
      <c r="L487">
        <v>1.7658229506685281E-3</v>
      </c>
      <c r="M487">
        <v>0</v>
      </c>
      <c r="N487">
        <v>8.6110719577966002</v>
      </c>
      <c r="O487">
        <v>4.6348237204201652</v>
      </c>
      <c r="P487">
        <v>31.316570002721701</v>
      </c>
      <c r="Q487">
        <v>0</v>
      </c>
      <c r="R487">
        <v>-15.6609429659696</v>
      </c>
      <c r="S487">
        <v>-28.901522714968859</v>
      </c>
      <c r="T487">
        <v>0</v>
      </c>
      <c r="U487">
        <v>0</v>
      </c>
      <c r="V487">
        <v>0</v>
      </c>
      <c r="W487">
        <v>-3.4025643401663701</v>
      </c>
      <c r="X487">
        <v>-8.4566114082869159</v>
      </c>
      <c r="Y487">
        <v>-23.780744125324141</v>
      </c>
      <c r="Z487">
        <v>-3.7461475807636311</v>
      </c>
      <c r="AA487">
        <v>13.92090541016012</v>
      </c>
      <c r="AB487">
        <v>-0.95580461945769957</v>
      </c>
      <c r="AC487">
        <v>22.866926305416332</v>
      </c>
      <c r="AD487">
        <v>0</v>
      </c>
      <c r="AE487">
        <v>0</v>
      </c>
      <c r="AF487">
        <v>33.982482412966093</v>
      </c>
      <c r="AG487">
        <v>69.068502565175748</v>
      </c>
      <c r="AH487">
        <v>28.727379581032238</v>
      </c>
      <c r="AI487">
        <v>50.320129011477697</v>
      </c>
      <c r="AJ487">
        <v>2.48764918744937</v>
      </c>
      <c r="AK487">
        <v>68.462298778572446</v>
      </c>
      <c r="AL487">
        <v>2.8628263763155379</v>
      </c>
      <c r="AM487">
        <v>8.3472337041362099</v>
      </c>
      <c r="AN487">
        <v>0</v>
      </c>
      <c r="AO487">
        <v>3.5784255942407508E-4</v>
      </c>
      <c r="AP487">
        <v>2.356709593704597E-4</v>
      </c>
      <c r="AQ487">
        <v>8.9225124703199414E-5</v>
      </c>
      <c r="AR487">
        <v>4.2641872689185901E-4</v>
      </c>
      <c r="AS487">
        <v>0</v>
      </c>
      <c r="AT487">
        <v>9.3591440378901957E-5</v>
      </c>
      <c r="AU487">
        <v>9.5832827024634295E-5</v>
      </c>
      <c r="AV487">
        <v>1.7887446424148879E-5</v>
      </c>
      <c r="AW487">
        <v>0.39049940458057542</v>
      </c>
      <c r="AX487">
        <v>2.909366074306529E-2</v>
      </c>
      <c r="AY487">
        <v>0.37465662938025179</v>
      </c>
      <c r="AZ487">
        <v>0.12867821281169001</v>
      </c>
      <c r="BA487">
        <v>7.3936898234977663E-2</v>
      </c>
      <c r="BB487">
        <v>0</v>
      </c>
      <c r="BC487">
        <v>3.7752915404617407E-2</v>
      </c>
      <c r="BD487">
        <v>4.414280985768284E-4</v>
      </c>
      <c r="BE487">
        <v>0</v>
      </c>
      <c r="BF487">
        <v>1.900157888797363E-4</v>
      </c>
      <c r="BG487">
        <v>1.444928611544925E-3</v>
      </c>
      <c r="BH487">
        <v>2.9779701617556141E-4</v>
      </c>
      <c r="BI487">
        <v>2.8753203148324912E-4</v>
      </c>
      <c r="BJ487">
        <v>2.628676203013265E-3</v>
      </c>
      <c r="BK487">
        <v>1.239698436151233E-3</v>
      </c>
      <c r="BL487">
        <v>6.3424116288722098E-4</v>
      </c>
      <c r="BM487">
        <v>1.6919426738594431E-5</v>
      </c>
      <c r="BN487">
        <v>7.8375145594289291E-5</v>
      </c>
      <c r="BO487">
        <v>7.401415755090766E-6</v>
      </c>
      <c r="BP487">
        <v>2.4190678702795039E-4</v>
      </c>
      <c r="BQ487">
        <v>1.4806332842600829E-4</v>
      </c>
      <c r="BR487">
        <v>3.3656516842181369E-3</v>
      </c>
      <c r="BS487">
        <v>6.547495401254347E-3</v>
      </c>
      <c r="BT487">
        <v>2.7573414181120071E-2</v>
      </c>
      <c r="BU487">
        <v>-4.8003483257229448E-5</v>
      </c>
      <c r="BV487">
        <v>-2.8533473696766082E-4</v>
      </c>
      <c r="BW487">
        <v>-216.38919333246741</v>
      </c>
      <c r="BX487">
        <v>-0.29071237333118921</v>
      </c>
      <c r="BY487">
        <v>-0.29626426344767642</v>
      </c>
      <c r="BZ487">
        <v>2.8065823444666531</v>
      </c>
      <c r="CA487">
        <v>27.427546366412152</v>
      </c>
      <c r="CB487">
        <v>4.1497723720407782E-2</v>
      </c>
      <c r="CC487">
        <v>0.31146077018556523</v>
      </c>
      <c r="CD487">
        <v>0.1108038250676486</v>
      </c>
      <c r="CE487">
        <v>0.63402793903236943</v>
      </c>
      <c r="CF487">
        <v>5.6246945209301402E-2</v>
      </c>
      <c r="CG487">
        <v>7.2923916815050879E-2</v>
      </c>
      <c r="CH487">
        <v>1.553444380849273E-2</v>
      </c>
      <c r="CI487">
        <v>0.35565561017014108</v>
      </c>
      <c r="CJ487">
        <v>0.54353993652020305</v>
      </c>
      <c r="CK487">
        <v>4.2807404433087184</v>
      </c>
      <c r="CL487">
        <v>1.7627881260762279</v>
      </c>
      <c r="CM487">
        <v>2.5724332016290852</v>
      </c>
      <c r="CN487">
        <v>4.1603010006655534</v>
      </c>
      <c r="CO487">
        <v>0.84643832017469767</v>
      </c>
      <c r="CP487">
        <v>0.16396882268275509</v>
      </c>
      <c r="CQ487">
        <v>2.7534627884139948</v>
      </c>
      <c r="CR487">
        <v>2.1730953037151359E-2</v>
      </c>
      <c r="CS487">
        <v>3.2925686419926299</v>
      </c>
      <c r="CT487">
        <v>-1.3853411683148719E-2</v>
      </c>
      <c r="CU487">
        <v>-0.17103191173820681</v>
      </c>
      <c r="CV487">
        <v>0.56818300399872501</v>
      </c>
      <c r="CW487">
        <v>7.2223369966864954</v>
      </c>
      <c r="CX487">
        <v>0.63237062510494813</v>
      </c>
    </row>
    <row r="488" spans="1:102" x14ac:dyDescent="0.3">
      <c r="A488" s="1">
        <v>484</v>
      </c>
      <c r="B488">
        <v>1.6706706795092161</v>
      </c>
      <c r="C488">
        <v>1.6648834307279689E-2</v>
      </c>
      <c r="D488">
        <v>0.93042557066316789</v>
      </c>
      <c r="E488">
        <v>1.7955984241263261</v>
      </c>
      <c r="F488">
        <v>1.549050116122723E-2</v>
      </c>
      <c r="G488">
        <v>5.4315003382408918E-2</v>
      </c>
      <c r="H488">
        <v>488.45432321234858</v>
      </c>
      <c r="I488">
        <v>144.66002160241831</v>
      </c>
      <c r="J488">
        <v>127.6585876428346</v>
      </c>
      <c r="K488">
        <v>206.17454197347951</v>
      </c>
      <c r="L488">
        <v>1.749789822121782E-3</v>
      </c>
      <c r="M488">
        <v>0</v>
      </c>
      <c r="N488">
        <v>9.6212690138835093</v>
      </c>
      <c r="O488">
        <v>5.989806004918429</v>
      </c>
      <c r="P488">
        <v>31.170787717923119</v>
      </c>
      <c r="Q488">
        <v>0</v>
      </c>
      <c r="R488">
        <v>-18.095633674736739</v>
      </c>
      <c r="S488">
        <v>-28.686229061988321</v>
      </c>
      <c r="T488">
        <v>0</v>
      </c>
      <c r="U488">
        <v>0</v>
      </c>
      <c r="V488">
        <v>0</v>
      </c>
      <c r="W488">
        <v>-3.7963040075271639</v>
      </c>
      <c r="X488">
        <v>-10.46173948103182</v>
      </c>
      <c r="Y488">
        <v>-23.669733265133441</v>
      </c>
      <c r="Z488">
        <v>-3.782342908343947</v>
      </c>
      <c r="AA488">
        <v>14.55319841867585</v>
      </c>
      <c r="AB488">
        <v>-0.95384728752588299</v>
      </c>
      <c r="AC488">
        <v>23.39077115960734</v>
      </c>
      <c r="AD488">
        <v>0</v>
      </c>
      <c r="AE488">
        <v>0</v>
      </c>
      <c r="AF488">
        <v>34.149578770174152</v>
      </c>
      <c r="AG488">
        <v>67.77181372001175</v>
      </c>
      <c r="AH488">
        <v>28.53843699152851</v>
      </c>
      <c r="AI488">
        <v>50.235967332166361</v>
      </c>
      <c r="AJ488">
        <v>3.1457170601416431</v>
      </c>
      <c r="AK488">
        <v>67.941794685368336</v>
      </c>
      <c r="AL488">
        <v>2.8922786865537682</v>
      </c>
      <c r="AM488">
        <v>8.2381315245909299</v>
      </c>
      <c r="AN488">
        <v>0</v>
      </c>
      <c r="AO488">
        <v>3.6471640577115811E-4</v>
      </c>
      <c r="AP488">
        <v>2.5135294250931532E-4</v>
      </c>
      <c r="AQ488">
        <v>8.9606602977112084E-5</v>
      </c>
      <c r="AR488">
        <v>4.2824882334533201E-4</v>
      </c>
      <c r="AS488">
        <v>0</v>
      </c>
      <c r="AT488">
        <v>9.2985578355049038E-5</v>
      </c>
      <c r="AU488">
        <v>9.8028204428179074E-5</v>
      </c>
      <c r="AV488">
        <v>1.7726973630090019E-5</v>
      </c>
      <c r="AW488">
        <v>0.40965669562538432</v>
      </c>
      <c r="AX488">
        <v>3.0322456050692101E-2</v>
      </c>
      <c r="AY488">
        <v>0.31469810661037739</v>
      </c>
      <c r="AZ488">
        <v>0.12583232693637081</v>
      </c>
      <c r="BA488">
        <v>8.0388554044031627E-2</v>
      </c>
      <c r="BB488">
        <v>0</v>
      </c>
      <c r="BC488">
        <v>4.7587345293280139E-2</v>
      </c>
      <c r="BD488">
        <v>4.5154051311152788E-4</v>
      </c>
      <c r="BE488">
        <v>0</v>
      </c>
      <c r="BF488">
        <v>1.925435071684913E-4</v>
      </c>
      <c r="BG488">
        <v>1.417208751723768E-3</v>
      </c>
      <c r="BH488">
        <v>3.1229003940925191E-4</v>
      </c>
      <c r="BI488">
        <v>2.3842309016789651E-4</v>
      </c>
      <c r="BJ488">
        <v>2.246973460365875E-3</v>
      </c>
      <c r="BK488">
        <v>1.3383757164808811E-3</v>
      </c>
      <c r="BL488">
        <v>6.0035418831114445E-4</v>
      </c>
      <c r="BM488">
        <v>1.866090263214334E-5</v>
      </c>
      <c r="BN488">
        <v>7.7398621628170197E-5</v>
      </c>
      <c r="BO488">
        <v>7.5176231858178776E-6</v>
      </c>
      <c r="BP488">
        <v>2.4375069165612459E-4</v>
      </c>
      <c r="BQ488">
        <v>1.4606830127017771E-4</v>
      </c>
      <c r="BR488">
        <v>2.753960083237039E-3</v>
      </c>
      <c r="BS488">
        <v>6.8203064483347304E-3</v>
      </c>
      <c r="BT488">
        <v>2.7814719474026629E-2</v>
      </c>
      <c r="BU488">
        <v>-4.7614931992925179E-5</v>
      </c>
      <c r="BV488">
        <v>-5.808145511465954E-4</v>
      </c>
      <c r="BW488">
        <v>-206.14740329842061</v>
      </c>
      <c r="BX488">
        <v>6.1652342788875103E-2</v>
      </c>
      <c r="BY488">
        <v>-2.782770641352406</v>
      </c>
      <c r="BZ488">
        <v>2.844875159097211</v>
      </c>
      <c r="CA488">
        <v>29.219858991104399</v>
      </c>
      <c r="CB488">
        <v>4.1082662048204502E-2</v>
      </c>
      <c r="CC488">
        <v>0.31312933824731332</v>
      </c>
      <c r="CD488">
        <v>0.1115901208395593</v>
      </c>
      <c r="CE488">
        <v>0.62680006314080927</v>
      </c>
      <c r="CF488">
        <v>5.5934433561916817E-2</v>
      </c>
      <c r="CG488">
        <v>6.168341338190076E-2</v>
      </c>
      <c r="CH488">
        <v>1.544975402066478E-2</v>
      </c>
      <c r="CI488">
        <v>0.29700430092058078</v>
      </c>
      <c r="CJ488">
        <v>0.53810343121978355</v>
      </c>
      <c r="CK488">
        <v>4.3036733692758693</v>
      </c>
      <c r="CL488">
        <v>1.775297376992989</v>
      </c>
      <c r="CM488">
        <v>2.5431076360253351</v>
      </c>
      <c r="CN488">
        <v>4.1371861005675008</v>
      </c>
      <c r="CO488">
        <v>0.7159681910399196</v>
      </c>
      <c r="CP488">
        <v>0.16307490688025891</v>
      </c>
      <c r="CQ488">
        <v>2.2993881361593349</v>
      </c>
      <c r="CR488">
        <v>3.5795969003352378E-2</v>
      </c>
      <c r="CS488">
        <v>5.4236316671746039</v>
      </c>
      <c r="CT488">
        <v>2.4442033592731512E-2</v>
      </c>
      <c r="CU488">
        <v>0.30175727306359768</v>
      </c>
      <c r="CV488">
        <v>0.56346170870911838</v>
      </c>
      <c r="CW488">
        <v>7.0186709027052077</v>
      </c>
      <c r="CX488">
        <v>0.69850136163105869</v>
      </c>
    </row>
    <row r="489" spans="1:102" x14ac:dyDescent="0.3">
      <c r="A489" s="1">
        <v>485</v>
      </c>
      <c r="B489">
        <v>1.681340412332639</v>
      </c>
      <c r="C489">
        <v>1.7035694812827559E-2</v>
      </c>
      <c r="D489">
        <v>0.91932640510020125</v>
      </c>
      <c r="E489">
        <v>1.8288829884511639</v>
      </c>
      <c r="F489">
        <v>1.5661364070660901E-2</v>
      </c>
      <c r="G489">
        <v>6.3262267324351903E-2</v>
      </c>
      <c r="H489">
        <v>499.96814047876609</v>
      </c>
      <c r="I489">
        <v>162.75596502772689</v>
      </c>
      <c r="J489">
        <v>140.32554307727969</v>
      </c>
      <c r="K489">
        <v>225.8317484613209</v>
      </c>
      <c r="L489">
        <v>1.852968062656724E-3</v>
      </c>
      <c r="M489">
        <v>0</v>
      </c>
      <c r="N489">
        <v>9.9056068373752932</v>
      </c>
      <c r="O489">
        <v>6.3221465521796576</v>
      </c>
      <c r="P489">
        <v>31.139767543845529</v>
      </c>
      <c r="Q489">
        <v>0</v>
      </c>
      <c r="R489">
        <v>-18.63465001778571</v>
      </c>
      <c r="S489">
        <v>-28.732870915614779</v>
      </c>
      <c r="T489">
        <v>0</v>
      </c>
      <c r="U489">
        <v>0</v>
      </c>
      <c r="V489">
        <v>0</v>
      </c>
      <c r="W489">
        <v>-3.9076775694314771</v>
      </c>
      <c r="X489">
        <v>-10.87221083547781</v>
      </c>
      <c r="Y489">
        <v>-23.651947144711549</v>
      </c>
      <c r="Z489">
        <v>-3.8115755439120851</v>
      </c>
      <c r="AA489">
        <v>14.80937723702915</v>
      </c>
      <c r="AB489">
        <v>-0.98715392535450242</v>
      </c>
      <c r="AC489">
        <v>23.70524421797602</v>
      </c>
      <c r="AD489">
        <v>0</v>
      </c>
      <c r="AE489">
        <v>0</v>
      </c>
      <c r="AF489">
        <v>34.238380147667421</v>
      </c>
      <c r="AG489">
        <v>70.796898733193771</v>
      </c>
      <c r="AH489">
        <v>28.979392801917189</v>
      </c>
      <c r="AI489">
        <v>51.073483097725997</v>
      </c>
      <c r="AJ489">
        <v>3.258485680739732</v>
      </c>
      <c r="AK489">
        <v>69.456417387471276</v>
      </c>
      <c r="AL489">
        <v>2.9621586733772092</v>
      </c>
      <c r="AM489">
        <v>8.3167920047352073</v>
      </c>
      <c r="AN489">
        <v>0</v>
      </c>
      <c r="AO489">
        <v>3.5872753391424299E-4</v>
      </c>
      <c r="AP489">
        <v>2.6615489518756757E-4</v>
      </c>
      <c r="AQ489">
        <v>8.697099411976756E-5</v>
      </c>
      <c r="AR489">
        <v>4.3019736360271819E-4</v>
      </c>
      <c r="AS489">
        <v>0</v>
      </c>
      <c r="AT489">
        <v>9.3698484120132813E-5</v>
      </c>
      <c r="AU489">
        <v>9.9346127169698322E-5</v>
      </c>
      <c r="AV489">
        <v>1.7522761349655351E-5</v>
      </c>
      <c r="AW489">
        <v>0.33900045724811018</v>
      </c>
      <c r="AX489">
        <v>2.769871510804393E-2</v>
      </c>
      <c r="AY489">
        <v>0.40218023542437448</v>
      </c>
      <c r="AZ489">
        <v>0.1256559149494445</v>
      </c>
      <c r="BA489">
        <v>7.422855953366711E-2</v>
      </c>
      <c r="BB489">
        <v>0</v>
      </c>
      <c r="BC489">
        <v>9.3825655543103223E-2</v>
      </c>
      <c r="BD489">
        <v>4.5761116914790322E-4</v>
      </c>
      <c r="BE489">
        <v>0</v>
      </c>
      <c r="BF489">
        <v>1.800614434957871E-4</v>
      </c>
      <c r="BG489">
        <v>1.4507285802617021E-3</v>
      </c>
      <c r="BH489">
        <v>2.9180541379230512E-4</v>
      </c>
      <c r="BI489">
        <v>2.2565967265110001E-4</v>
      </c>
      <c r="BJ489">
        <v>2.5833296930610969E-3</v>
      </c>
      <c r="BK489">
        <v>1.2645350866113539E-3</v>
      </c>
      <c r="BL489">
        <v>6.1088899853071425E-4</v>
      </c>
      <c r="BM489">
        <v>1.8963839201215099E-5</v>
      </c>
      <c r="BN489">
        <v>7.9018239712936561E-5</v>
      </c>
      <c r="BO489">
        <v>7.7957242205448886E-6</v>
      </c>
      <c r="BP489">
        <v>3.6119404229758699E-4</v>
      </c>
      <c r="BQ489">
        <v>1.5060832096137181E-4</v>
      </c>
      <c r="BR489">
        <v>4.0424303847285854E-3</v>
      </c>
      <c r="BS489">
        <v>5.7751083310878014E-3</v>
      </c>
      <c r="BT489">
        <v>2.8642802324771989E-2</v>
      </c>
      <c r="BU489">
        <v>-6.827996514895933E-5</v>
      </c>
      <c r="BV489">
        <v>-2.5597057961818733E-4</v>
      </c>
      <c r="BW489">
        <v>-225.80349818950609</v>
      </c>
      <c r="BX489">
        <v>7.8951918929815292</v>
      </c>
      <c r="BY489">
        <v>-3.1131204721739469</v>
      </c>
      <c r="BZ489">
        <v>3.4179489286086908</v>
      </c>
      <c r="CA489">
        <v>37.524568375137513</v>
      </c>
      <c r="CB489">
        <v>4.0988241542607218E-2</v>
      </c>
      <c r="CC489">
        <v>0.30665864569827261</v>
      </c>
      <c r="CD489">
        <v>0.1090560410126753</v>
      </c>
      <c r="CE489">
        <v>0.64167524728420067</v>
      </c>
      <c r="CF489">
        <v>5.5831837940241727E-2</v>
      </c>
      <c r="CG489">
        <v>8.5405453808739443E-2</v>
      </c>
      <c r="CH489">
        <v>1.541486314441215E-2</v>
      </c>
      <c r="CI489">
        <v>0.2747213168355046</v>
      </c>
      <c r="CJ489">
        <v>0.53686670517754753</v>
      </c>
      <c r="CK489">
        <v>4.214739680213226</v>
      </c>
      <c r="CL489">
        <v>1.7349824706561969</v>
      </c>
      <c r="CM489">
        <v>2.6034605246207581</v>
      </c>
      <c r="CN489">
        <v>4.1295976232567684</v>
      </c>
      <c r="CO489">
        <v>0.99131330313715404</v>
      </c>
      <c r="CP489">
        <v>0.16270662746375439</v>
      </c>
      <c r="CQ489">
        <v>2.1268747109845521</v>
      </c>
      <c r="CR489">
        <v>9.5535087189888609E-2</v>
      </c>
      <c r="CS489">
        <v>14.47501321058918</v>
      </c>
      <c r="CT489">
        <v>3.9113795318153526E-3</v>
      </c>
      <c r="CU489">
        <v>4.828923980320371E-2</v>
      </c>
      <c r="CV489">
        <v>0.5929608244282577</v>
      </c>
      <c r="CW489">
        <v>6.5007242792351683</v>
      </c>
      <c r="CX489">
        <v>1.195789990192075</v>
      </c>
    </row>
    <row r="490" spans="1:102" x14ac:dyDescent="0.3">
      <c r="A490" s="1">
        <v>486</v>
      </c>
      <c r="B490">
        <v>1.726883069519316</v>
      </c>
      <c r="C490">
        <v>1.6305859224614919E-2</v>
      </c>
      <c r="D490">
        <v>0.96573026942017504</v>
      </c>
      <c r="E490">
        <v>1.78816294752896</v>
      </c>
      <c r="F490">
        <v>1.574706182211482E-2</v>
      </c>
      <c r="G490">
        <v>2.6123884349365349E-2</v>
      </c>
      <c r="H490">
        <v>478.61610291545361</v>
      </c>
      <c r="I490">
        <v>159.74197624571551</v>
      </c>
      <c r="J490">
        <v>141.522547478825</v>
      </c>
      <c r="K490">
        <v>220.13270046451601</v>
      </c>
      <c r="L490">
        <v>1.793177850577483E-3</v>
      </c>
      <c r="M490">
        <v>0</v>
      </c>
      <c r="N490">
        <v>8.2858722404902512</v>
      </c>
      <c r="O490">
        <v>5.9604603308415403</v>
      </c>
      <c r="P490">
        <v>31.399274131704669</v>
      </c>
      <c r="Q490">
        <v>0</v>
      </c>
      <c r="R490">
        <v>-15.452841315085999</v>
      </c>
      <c r="S490">
        <v>-30.19276538795047</v>
      </c>
      <c r="T490">
        <v>0</v>
      </c>
      <c r="U490">
        <v>0</v>
      </c>
      <c r="V490">
        <v>0</v>
      </c>
      <c r="W490">
        <v>-3.2758311546782881</v>
      </c>
      <c r="X490">
        <v>-9.9275119692548479</v>
      </c>
      <c r="Y490">
        <v>-23.847781681963539</v>
      </c>
      <c r="Z490">
        <v>-3.8272883483856162</v>
      </c>
      <c r="AA490">
        <v>14.099373790971519</v>
      </c>
      <c r="AB490">
        <v>-0.99805958851472221</v>
      </c>
      <c r="AC490">
        <v>23.67094048989917</v>
      </c>
      <c r="AD490">
        <v>0</v>
      </c>
      <c r="AE490">
        <v>0</v>
      </c>
      <c r="AF490">
        <v>33.882309806642333</v>
      </c>
      <c r="AG490">
        <v>63.173955531708998</v>
      </c>
      <c r="AH490">
        <v>28.213752028681849</v>
      </c>
      <c r="AI490">
        <v>49.927673390893283</v>
      </c>
      <c r="AJ490">
        <v>2.8197085474946411</v>
      </c>
      <c r="AK490">
        <v>69.062841091360042</v>
      </c>
      <c r="AL490">
        <v>2.8753980387975382</v>
      </c>
      <c r="AM490">
        <v>8.2933376619596633</v>
      </c>
      <c r="AN490">
        <v>0</v>
      </c>
      <c r="AO490">
        <v>3.6536673437480071E-4</v>
      </c>
      <c r="AP490">
        <v>2.4340385893807529E-4</v>
      </c>
      <c r="AQ490">
        <v>9.0455385173689588E-5</v>
      </c>
      <c r="AR490">
        <v>4.3280074829672472E-4</v>
      </c>
      <c r="AS490">
        <v>0</v>
      </c>
      <c r="AT490">
        <v>9.7764934014686429E-5</v>
      </c>
      <c r="AU490">
        <v>9.9202363937369637E-5</v>
      </c>
      <c r="AV490">
        <v>1.8433218328636411E-5</v>
      </c>
      <c r="AW490">
        <v>0.40770011094289421</v>
      </c>
      <c r="AX490">
        <v>2.85666671754169E-2</v>
      </c>
      <c r="AY490">
        <v>0.42971542335929008</v>
      </c>
      <c r="AZ490">
        <v>0.12737587653708871</v>
      </c>
      <c r="BA490">
        <v>7.9583618911109918E-2</v>
      </c>
      <c r="BB490">
        <v>0</v>
      </c>
      <c r="BC490">
        <v>6.0014056802630389E-2</v>
      </c>
      <c r="BD490">
        <v>4.5694896255061912E-4</v>
      </c>
      <c r="BE490">
        <v>0</v>
      </c>
      <c r="BF490">
        <v>1.8314873571508071E-4</v>
      </c>
      <c r="BG490">
        <v>1.3965087880657219E-3</v>
      </c>
      <c r="BH490">
        <v>2.8265531776369528E-4</v>
      </c>
      <c r="BI490">
        <v>3.4833431220872052E-4</v>
      </c>
      <c r="BJ490">
        <v>2.1673437541929672E-3</v>
      </c>
      <c r="BK490">
        <v>1.2976792865499599E-3</v>
      </c>
      <c r="BL490">
        <v>6.0411609280753079E-4</v>
      </c>
      <c r="BM490">
        <v>1.6203633242205109E-5</v>
      </c>
      <c r="BN490">
        <v>7.6348230552446215E-5</v>
      </c>
      <c r="BO490">
        <v>7.4509454561842286E-6</v>
      </c>
      <c r="BP490">
        <v>1.462576036535236E-4</v>
      </c>
      <c r="BQ490">
        <v>1.5041229951342729E-4</v>
      </c>
      <c r="BR490">
        <v>4.4912011335407004E-3</v>
      </c>
      <c r="BS490">
        <v>6.6479006148947176E-3</v>
      </c>
      <c r="BT490">
        <v>2.8158312482753588E-2</v>
      </c>
      <c r="BU490">
        <v>-2.9046082211417669E-5</v>
      </c>
      <c r="BV490">
        <v>7.2634931527246449E-5</v>
      </c>
      <c r="BW490">
        <v>-220.10452760926611</v>
      </c>
      <c r="BX490">
        <v>0.1098795784637332</v>
      </c>
      <c r="BY490">
        <v>0.31557730581257548</v>
      </c>
      <c r="BZ490">
        <v>3.449176844139882</v>
      </c>
      <c r="CA490">
        <v>36.541366952291384</v>
      </c>
      <c r="CB490">
        <v>4.1405789816662202E-2</v>
      </c>
      <c r="CC490">
        <v>0.31930266967489501</v>
      </c>
      <c r="CD490">
        <v>0.1139372912886788</v>
      </c>
      <c r="CE490">
        <v>0.61785359594433775</v>
      </c>
      <c r="CF490">
        <v>5.6366022999047347E-2</v>
      </c>
      <c r="CG490">
        <v>0.1023854361905055</v>
      </c>
      <c r="CH490">
        <v>1.5560640228208829E-2</v>
      </c>
      <c r="CI490">
        <v>0.44304804510285811</v>
      </c>
      <c r="CJ490">
        <v>0.54233578015387796</v>
      </c>
      <c r="CK490">
        <v>4.3885201045364708</v>
      </c>
      <c r="CL490">
        <v>1.8126387250471629</v>
      </c>
      <c r="CM490">
        <v>2.5068092525682708</v>
      </c>
      <c r="CN490">
        <v>4.1691085802770989</v>
      </c>
      <c r="CO490">
        <v>1.1884023843540821</v>
      </c>
      <c r="CP490">
        <v>0.16424533056113849</v>
      </c>
      <c r="CQ490">
        <v>3.4300493814414819</v>
      </c>
      <c r="CR490">
        <v>6.5217177438610593E-2</v>
      </c>
      <c r="CS490">
        <v>9.8813905210016042</v>
      </c>
      <c r="CT490">
        <v>-1.9376039180968301E-2</v>
      </c>
      <c r="CU490">
        <v>-0.2392133503883711</v>
      </c>
      <c r="CV490">
        <v>0.61770386186434323</v>
      </c>
      <c r="CW490">
        <v>8.6970802427385649</v>
      </c>
      <c r="CX490">
        <v>1.0757723527727019</v>
      </c>
    </row>
    <row r="491" spans="1:102" x14ac:dyDescent="0.3">
      <c r="A491" s="1">
        <v>487</v>
      </c>
      <c r="B491">
        <v>1.8967523792598571</v>
      </c>
      <c r="C491">
        <v>1.6339003568910319E-2</v>
      </c>
      <c r="D491">
        <v>0.94899103611374425</v>
      </c>
      <c r="E491">
        <v>1.9987042733683731</v>
      </c>
      <c r="F491">
        <v>1.550556792592637E-2</v>
      </c>
      <c r="G491">
        <v>3.9440577342203187E-2</v>
      </c>
      <c r="H491">
        <v>560.46361676887716</v>
      </c>
      <c r="I491">
        <v>168.87451791279381</v>
      </c>
      <c r="J491">
        <v>146.37157643289049</v>
      </c>
      <c r="K491">
        <v>239.50199789246159</v>
      </c>
      <c r="L491">
        <v>1.894863676700394E-3</v>
      </c>
      <c r="M491">
        <v>0</v>
      </c>
      <c r="N491">
        <v>7.9168477490724971</v>
      </c>
      <c r="O491">
        <v>6.1661015221080442</v>
      </c>
      <c r="P491">
        <v>31.337402948785201</v>
      </c>
      <c r="Q491">
        <v>0</v>
      </c>
      <c r="R491">
        <v>-15.152653923218301</v>
      </c>
      <c r="S491">
        <v>-30.26769829674744</v>
      </c>
      <c r="T491">
        <v>0</v>
      </c>
      <c r="U491">
        <v>0</v>
      </c>
      <c r="V491">
        <v>0</v>
      </c>
      <c r="W491">
        <v>-3.1303159089559469</v>
      </c>
      <c r="X491">
        <v>-10.059603877553281</v>
      </c>
      <c r="Y491">
        <v>-23.804719347380519</v>
      </c>
      <c r="Z491">
        <v>-3.9505398949967589</v>
      </c>
      <c r="AA491">
        <v>13.805439183260949</v>
      </c>
      <c r="AB491">
        <v>-1.052517189028072</v>
      </c>
      <c r="AC491">
        <v>24.093896410619809</v>
      </c>
      <c r="AD491">
        <v>0</v>
      </c>
      <c r="AE491">
        <v>0</v>
      </c>
      <c r="AF491">
        <v>33.819293007373972</v>
      </c>
      <c r="AG491">
        <v>103.29334944475811</v>
      </c>
      <c r="AH491">
        <v>28.17087229152342</v>
      </c>
      <c r="AI491">
        <v>50.86659685140696</v>
      </c>
      <c r="AJ491">
        <v>2.5935206334430392</v>
      </c>
      <c r="AK491">
        <v>70.022577885661747</v>
      </c>
      <c r="AL491">
        <v>2.9129387012409489</v>
      </c>
      <c r="AM491">
        <v>8.3229510299603682</v>
      </c>
      <c r="AN491">
        <v>0</v>
      </c>
      <c r="AO491">
        <v>3.6301905187194572E-4</v>
      </c>
      <c r="AP491">
        <v>3.6188452721816201E-4</v>
      </c>
      <c r="AQ491">
        <v>8.7070806429717158E-5</v>
      </c>
      <c r="AR491">
        <v>4.4552140337208632E-4</v>
      </c>
      <c r="AS491">
        <v>0</v>
      </c>
      <c r="AT491">
        <v>9.8927037345076721E-5</v>
      </c>
      <c r="AU491">
        <v>1.009749266792133E-4</v>
      </c>
      <c r="AV491">
        <v>1.8600083165063521E-5</v>
      </c>
      <c r="AW491">
        <v>0.39981622737067768</v>
      </c>
      <c r="AX491">
        <v>2.9093591381795191E-2</v>
      </c>
      <c r="AY491">
        <v>0.45508030724188259</v>
      </c>
      <c r="AZ491">
        <v>0.12607297260442099</v>
      </c>
      <c r="BA491">
        <v>7.5513346336593248E-2</v>
      </c>
      <c r="BB491">
        <v>0</v>
      </c>
      <c r="BC491">
        <v>8.5651224163721729E-2</v>
      </c>
      <c r="BD491">
        <v>4.6511379526017728E-4</v>
      </c>
      <c r="BE491">
        <v>0</v>
      </c>
      <c r="BF491">
        <v>1.8610486531694229E-4</v>
      </c>
      <c r="BG491">
        <v>1.401404731663998E-3</v>
      </c>
      <c r="BH491">
        <v>2.8925542810262782E-4</v>
      </c>
      <c r="BI491">
        <v>3.5866593987051441E-4</v>
      </c>
      <c r="BJ491">
        <v>2.290414397614909E-3</v>
      </c>
      <c r="BK491">
        <v>1.2338128352939581E-3</v>
      </c>
      <c r="BL491">
        <v>5.8225749726812737E-4</v>
      </c>
      <c r="BM491">
        <v>1.5944772956619441E-5</v>
      </c>
      <c r="BN491">
        <v>7.6244520394642401E-5</v>
      </c>
      <c r="BO491">
        <v>7.5994959607054586E-6</v>
      </c>
      <c r="BP491">
        <v>2.9159068129885559E-4</v>
      </c>
      <c r="BQ491">
        <v>1.525095787483387E-4</v>
      </c>
      <c r="BR491">
        <v>4.7864784266805002E-3</v>
      </c>
      <c r="BS491">
        <v>6.5325987659177621E-3</v>
      </c>
      <c r="BT491">
        <v>3.099104487455261E-2</v>
      </c>
      <c r="BU491">
        <v>-5.9121572283965793E-5</v>
      </c>
      <c r="BV491">
        <v>-3.5821273857099441E-4</v>
      </c>
      <c r="BW491">
        <v>-239.47148330347019</v>
      </c>
      <c r="BX491">
        <v>0.42598010692745453</v>
      </c>
      <c r="BY491">
        <v>0.2803299507448731</v>
      </c>
      <c r="BZ491">
        <v>3.7498709229301199</v>
      </c>
      <c r="CA491">
        <v>38.613045125542982</v>
      </c>
      <c r="CB491">
        <v>4.1449493668976642E-2</v>
      </c>
      <c r="CC491">
        <v>0.31875243201482367</v>
      </c>
      <c r="CD491">
        <v>0.11370616478242471</v>
      </c>
      <c r="CE491">
        <v>0.63859284553598117</v>
      </c>
      <c r="CF491">
        <v>5.6194388478175573E-2</v>
      </c>
      <c r="CG491">
        <v>0.10805488252085391</v>
      </c>
      <c r="CH491">
        <v>1.5507980390948899E-2</v>
      </c>
      <c r="CI491">
        <v>0.45526349274620981</v>
      </c>
      <c r="CJ491">
        <v>0.54290821610898565</v>
      </c>
      <c r="CK491">
        <v>4.3809575964122693</v>
      </c>
      <c r="CL491">
        <v>1.8089617124476649</v>
      </c>
      <c r="CM491">
        <v>2.5909543366285051</v>
      </c>
      <c r="CN491">
        <v>4.1564136460673469</v>
      </c>
      <c r="CO491">
        <v>1.2542084578313399</v>
      </c>
      <c r="CP491">
        <v>0.16368949659472021</v>
      </c>
      <c r="CQ491">
        <v>3.524620589002915</v>
      </c>
      <c r="CR491">
        <v>8.6038397477962478E-2</v>
      </c>
      <c r="CS491">
        <v>13.03612082999431</v>
      </c>
      <c r="CT491">
        <v>1.0247421239440451E-3</v>
      </c>
      <c r="CU491">
        <v>1.2651295471859191E-2</v>
      </c>
      <c r="CV491">
        <v>0.65422476714074684</v>
      </c>
      <c r="CW491">
        <v>7.1415589489830626</v>
      </c>
      <c r="CX491">
        <v>1.261061336049073</v>
      </c>
    </row>
    <row r="492" spans="1:102" x14ac:dyDescent="0.3">
      <c r="A492" s="1">
        <v>488</v>
      </c>
      <c r="B492">
        <v>1.807553926428854</v>
      </c>
      <c r="C492">
        <v>1.6357270108566441E-2</v>
      </c>
      <c r="D492">
        <v>0.91646086227996049</v>
      </c>
      <c r="E492">
        <v>1.972319790554113</v>
      </c>
      <c r="F492">
        <v>1.4990797868243019E-2</v>
      </c>
      <c r="G492">
        <v>6.5579734681722179E-2</v>
      </c>
      <c r="H492">
        <v>511.67139215514442</v>
      </c>
      <c r="I492">
        <v>165.15079053151911</v>
      </c>
      <c r="J492">
        <v>147.21370607491349</v>
      </c>
      <c r="K492">
        <v>229.6873557441028</v>
      </c>
      <c r="L492">
        <v>1.8216872921782831E-3</v>
      </c>
      <c r="M492">
        <v>0</v>
      </c>
      <c r="N492">
        <v>9.4317619759629245</v>
      </c>
      <c r="O492">
        <v>6.5446209292515798</v>
      </c>
      <c r="P492">
        <v>31.132909156313119</v>
      </c>
      <c r="Q492">
        <v>0</v>
      </c>
      <c r="R492">
        <v>-17.95399888235405</v>
      </c>
      <c r="S492">
        <v>-29.155293179173562</v>
      </c>
      <c r="T492">
        <v>0</v>
      </c>
      <c r="U492">
        <v>0</v>
      </c>
      <c r="V492">
        <v>0</v>
      </c>
      <c r="W492">
        <v>-3.7239431345376599</v>
      </c>
      <c r="X492">
        <v>-10.907631210792269</v>
      </c>
      <c r="Y492">
        <v>-23.64725952969917</v>
      </c>
      <c r="Z492">
        <v>-3.8464391210596869</v>
      </c>
      <c r="AA492">
        <v>14.585570998527791</v>
      </c>
      <c r="AB492">
        <v>-1.010740801431312</v>
      </c>
      <c r="AC492">
        <v>23.7220846416716</v>
      </c>
      <c r="AD492">
        <v>0</v>
      </c>
      <c r="AE492">
        <v>0</v>
      </c>
      <c r="AF492">
        <v>34.087635425287402</v>
      </c>
      <c r="AG492">
        <v>79.760092575832147</v>
      </c>
      <c r="AH492">
        <v>28.113952767869559</v>
      </c>
      <c r="AI492">
        <v>50.026350948560221</v>
      </c>
      <c r="AJ492">
        <v>3.1777306394808571</v>
      </c>
      <c r="AK492">
        <v>68.449977562703495</v>
      </c>
      <c r="AL492">
        <v>2.8854400132210869</v>
      </c>
      <c r="AM492">
        <v>8.2139460663224462</v>
      </c>
      <c r="AN492">
        <v>0</v>
      </c>
      <c r="AO492">
        <v>3.6956798304897058E-4</v>
      </c>
      <c r="AP492">
        <v>3.0273633962650353E-4</v>
      </c>
      <c r="AQ492">
        <v>8.8881656884686177E-5</v>
      </c>
      <c r="AR492">
        <v>4.3286105642614012E-4</v>
      </c>
      <c r="AS492">
        <v>0</v>
      </c>
      <c r="AT492">
        <v>9.5236519486607466E-5</v>
      </c>
      <c r="AU492">
        <v>9.9416703572905501E-5</v>
      </c>
      <c r="AV492">
        <v>1.8082430331529709E-5</v>
      </c>
      <c r="AW492">
        <v>0.44510601763328672</v>
      </c>
      <c r="AX492">
        <v>2.8694133919873709E-2</v>
      </c>
      <c r="AY492">
        <v>0.40418908870876857</v>
      </c>
      <c r="AZ492">
        <v>0.125827372875357</v>
      </c>
      <c r="BA492">
        <v>7.6655457040666647E-2</v>
      </c>
      <c r="BB492">
        <v>0</v>
      </c>
      <c r="BC492">
        <v>5.196739621174816E-2</v>
      </c>
      <c r="BD492">
        <v>4.5793626033470642E-4</v>
      </c>
      <c r="BE492">
        <v>0</v>
      </c>
      <c r="BF492">
        <v>1.8448523386737441E-4</v>
      </c>
      <c r="BG492">
        <v>1.3944697563259591E-3</v>
      </c>
      <c r="BH492">
        <v>2.8487246519137807E-4</v>
      </c>
      <c r="BI492">
        <v>2.7301454086290581E-4</v>
      </c>
      <c r="BJ492">
        <v>2.470524234458339E-3</v>
      </c>
      <c r="BK492">
        <v>1.253874016109795E-3</v>
      </c>
      <c r="BL492">
        <v>5.878960562840335E-4</v>
      </c>
      <c r="BM492">
        <v>1.8615971878381789E-5</v>
      </c>
      <c r="BN492">
        <v>7.5826512563528529E-5</v>
      </c>
      <c r="BO492">
        <v>7.4905871028015912E-6</v>
      </c>
      <c r="BP492">
        <v>2.4198421860292219E-4</v>
      </c>
      <c r="BQ492">
        <v>1.4698428068128479E-4</v>
      </c>
      <c r="BR492">
        <v>3.8678913236234029E-3</v>
      </c>
      <c r="BS492">
        <v>7.2807193573760061E-3</v>
      </c>
      <c r="BT492">
        <v>2.956664731173211E-2</v>
      </c>
      <c r="BU492">
        <v>-4.7306115796916398E-5</v>
      </c>
      <c r="BV492">
        <v>-6.4268817493599601E-4</v>
      </c>
      <c r="BW492">
        <v>-229.65852639719759</v>
      </c>
      <c r="BX492">
        <v>-0.21963927242904899</v>
      </c>
      <c r="BY492">
        <v>-2.5109804806557108</v>
      </c>
      <c r="BZ492">
        <v>3.052904729574891</v>
      </c>
      <c r="CA492">
        <v>32.146079989317897</v>
      </c>
      <c r="CB492">
        <v>4.1222528320985427E-2</v>
      </c>
      <c r="CC492">
        <v>0.31825854875777132</v>
      </c>
      <c r="CD492">
        <v>0.1135791864936052</v>
      </c>
      <c r="CE492">
        <v>0.62824183290146063</v>
      </c>
      <c r="CF492">
        <v>5.5804919844698112E-2</v>
      </c>
      <c r="CG492">
        <v>8.8418152999731714E-2</v>
      </c>
      <c r="CH492">
        <v>1.5405735275855471E-2</v>
      </c>
      <c r="CI492">
        <v>0.34615707312320548</v>
      </c>
      <c r="CJ492">
        <v>0.53993540893357028</v>
      </c>
      <c r="CK492">
        <v>4.3741696274764772</v>
      </c>
      <c r="CL492">
        <v>1.8069416033073551</v>
      </c>
      <c r="CM492">
        <v>2.548957309475159</v>
      </c>
      <c r="CN492">
        <v>4.127606628378568</v>
      </c>
      <c r="CO492">
        <v>1.0262821330326</v>
      </c>
      <c r="CP492">
        <v>0.16261028118452531</v>
      </c>
      <c r="CQ492">
        <v>2.679925727405462</v>
      </c>
      <c r="CR492">
        <v>3.9762487226785818E-2</v>
      </c>
      <c r="CS492">
        <v>6.0246192767857307</v>
      </c>
      <c r="CT492">
        <v>1.452943446418805E-2</v>
      </c>
      <c r="CU492">
        <v>0.17937797632245489</v>
      </c>
      <c r="CV492">
        <v>0.60741916813028662</v>
      </c>
      <c r="CW492">
        <v>8.6756540170159973</v>
      </c>
      <c r="CX492">
        <v>0.7841056620363176</v>
      </c>
    </row>
    <row r="493" spans="1:102" x14ac:dyDescent="0.3">
      <c r="A493" s="1">
        <v>489</v>
      </c>
      <c r="B493">
        <v>1.7016606198415161</v>
      </c>
      <c r="C493">
        <v>1.7127870574746719E-2</v>
      </c>
      <c r="D493">
        <v>0.91587884720988</v>
      </c>
      <c r="E493">
        <v>1.8579537990572921</v>
      </c>
      <c r="F493">
        <v>1.5687054357159051E-2</v>
      </c>
      <c r="G493">
        <v>6.6049066129870118E-2</v>
      </c>
      <c r="H493">
        <v>500.42984320951598</v>
      </c>
      <c r="I493">
        <v>156.3644577365956</v>
      </c>
      <c r="J493">
        <v>139.0938389572118</v>
      </c>
      <c r="K493">
        <v>219.45173267152691</v>
      </c>
      <c r="L493">
        <v>1.8530077613660349E-3</v>
      </c>
      <c r="M493">
        <v>0</v>
      </c>
      <c r="N493">
        <v>9.1423507328271132</v>
      </c>
      <c r="O493">
        <v>5.3011854508709364</v>
      </c>
      <c r="P493">
        <v>31.119827582742641</v>
      </c>
      <c r="Q493">
        <v>0</v>
      </c>
      <c r="R493">
        <v>-17.77761699080126</v>
      </c>
      <c r="S493">
        <v>-27.785746775639431</v>
      </c>
      <c r="T493">
        <v>0</v>
      </c>
      <c r="U493">
        <v>0</v>
      </c>
      <c r="V493">
        <v>0</v>
      </c>
      <c r="W493">
        <v>-3.614523764679018</v>
      </c>
      <c r="X493">
        <v>-9.4834060691387165</v>
      </c>
      <c r="Y493">
        <v>-23.63611525367121</v>
      </c>
      <c r="Z493">
        <v>-3.7361411738376948</v>
      </c>
      <c r="AA493">
        <v>13.908735506497759</v>
      </c>
      <c r="AB493">
        <v>-0.9818624693034812</v>
      </c>
      <c r="AC493">
        <v>23.916596080215911</v>
      </c>
      <c r="AD493">
        <v>0</v>
      </c>
      <c r="AE493">
        <v>0</v>
      </c>
      <c r="AF493">
        <v>34.111878687536802</v>
      </c>
      <c r="AG493">
        <v>71.911694415794031</v>
      </c>
      <c r="AH493">
        <v>29.171201646943949</v>
      </c>
      <c r="AI493">
        <v>50.835313041810913</v>
      </c>
      <c r="AJ493">
        <v>3.351458405858184</v>
      </c>
      <c r="AK493">
        <v>68.672959136343607</v>
      </c>
      <c r="AL493">
        <v>2.9900835580056371</v>
      </c>
      <c r="AM493">
        <v>8.4367954541803822</v>
      </c>
      <c r="AN493">
        <v>0</v>
      </c>
      <c r="AO493">
        <v>3.5354960402727209E-4</v>
      </c>
      <c r="AP493">
        <v>2.6989249317639912E-4</v>
      </c>
      <c r="AQ493">
        <v>8.8941906803612127E-5</v>
      </c>
      <c r="AR493">
        <v>4.2456912661116141E-4</v>
      </c>
      <c r="AS493">
        <v>0</v>
      </c>
      <c r="AT493">
        <v>9.1091877471563304E-5</v>
      </c>
      <c r="AU493">
        <v>1.002318800769691E-4</v>
      </c>
      <c r="AV493">
        <v>1.7836103492434349E-5</v>
      </c>
      <c r="AW493">
        <v>0.38531166589704002</v>
      </c>
      <c r="AX493">
        <v>2.7477644774328399E-2</v>
      </c>
      <c r="AY493">
        <v>0.36997460356757972</v>
      </c>
      <c r="AZ493">
        <v>0.12635832978589229</v>
      </c>
      <c r="BA493">
        <v>8.238422981600417E-2</v>
      </c>
      <c r="BB493">
        <v>0</v>
      </c>
      <c r="BC493">
        <v>5.7367851785015363E-2</v>
      </c>
      <c r="BD493">
        <v>4.616911512772516E-4</v>
      </c>
      <c r="BE493">
        <v>0</v>
      </c>
      <c r="BF493">
        <v>1.8727395731368699E-4</v>
      </c>
      <c r="BG493">
        <v>1.4502639892666779E-3</v>
      </c>
      <c r="BH493">
        <v>2.8335958607987512E-4</v>
      </c>
      <c r="BI493">
        <v>3.3260101219994762E-4</v>
      </c>
      <c r="BJ493">
        <v>2.0190530500841359E-3</v>
      </c>
      <c r="BK493">
        <v>1.411066425688709E-3</v>
      </c>
      <c r="BL493">
        <v>6.3459512473560146E-4</v>
      </c>
      <c r="BM493">
        <v>1.8361607661950539E-5</v>
      </c>
      <c r="BN493">
        <v>7.9390004611647541E-5</v>
      </c>
      <c r="BO493">
        <v>7.9077862845825712E-6</v>
      </c>
      <c r="BP493">
        <v>3.3098492490804532E-4</v>
      </c>
      <c r="BQ493">
        <v>1.4721076740860809E-4</v>
      </c>
      <c r="BR493">
        <v>3.9852230635646444E-3</v>
      </c>
      <c r="BS493">
        <v>6.5995683444245489E-3</v>
      </c>
      <c r="BT493">
        <v>2.914582223890189E-2</v>
      </c>
      <c r="BU493">
        <v>-6.6107258610686992E-5</v>
      </c>
      <c r="BV493">
        <v>-6.6970298296385559E-4</v>
      </c>
      <c r="BW493">
        <v>-219.42338876678821</v>
      </c>
      <c r="BX493">
        <v>-0.26515545696020132</v>
      </c>
      <c r="BY493">
        <v>-3.4588492217802691</v>
      </c>
      <c r="BZ493">
        <v>2.9920021180548648</v>
      </c>
      <c r="CA493">
        <v>31.42050625710678</v>
      </c>
      <c r="CB493">
        <v>4.0756098760478567E-2</v>
      </c>
      <c r="CC493">
        <v>0.30499949989960601</v>
      </c>
      <c r="CD493">
        <v>0.1084691423886833</v>
      </c>
      <c r="CE493">
        <v>0.63388716944487522</v>
      </c>
      <c r="CF493">
        <v>5.5800741127525998E-2</v>
      </c>
      <c r="CG493">
        <v>8.5202807230050054E-2</v>
      </c>
      <c r="CH493">
        <v>1.5404039674269549E-2</v>
      </c>
      <c r="CI493">
        <v>0.40273414411273978</v>
      </c>
      <c r="CJ493">
        <v>0.5338260836265446</v>
      </c>
      <c r="CK493">
        <v>4.1919362545443484</v>
      </c>
      <c r="CL493">
        <v>1.725645447092689</v>
      </c>
      <c r="CM493">
        <v>2.5718620590368468</v>
      </c>
      <c r="CN493">
        <v>4.1272975498825204</v>
      </c>
      <c r="CO493">
        <v>0.98896115534879503</v>
      </c>
      <c r="CP493">
        <v>0.16259238380762461</v>
      </c>
      <c r="CQ493">
        <v>3.117941760872823</v>
      </c>
      <c r="CR493">
        <v>4.2743781034216048E-2</v>
      </c>
      <c r="CS493">
        <v>6.4763304597297031</v>
      </c>
      <c r="CT493">
        <v>-1.78566081186445E-2</v>
      </c>
      <c r="CU493">
        <v>-0.2204547077314318</v>
      </c>
      <c r="CV493">
        <v>0.47246226075287667</v>
      </c>
      <c r="CW493">
        <v>7.7445678108963181</v>
      </c>
      <c r="CX493">
        <v>0.84739904174818825</v>
      </c>
    </row>
    <row r="494" spans="1:102" x14ac:dyDescent="0.3">
      <c r="A494" s="1">
        <v>490</v>
      </c>
      <c r="B494">
        <v>1.719846533209453</v>
      </c>
      <c r="C494">
        <v>1.6116280321405919E-2</v>
      </c>
      <c r="D494">
        <v>0.96309070570513133</v>
      </c>
      <c r="E494">
        <v>1.785757591925129</v>
      </c>
      <c r="F494">
        <v>1.552143978808455E-2</v>
      </c>
      <c r="G494">
        <v>2.8217873037131351E-2</v>
      </c>
      <c r="H494">
        <v>491.29234742715249</v>
      </c>
      <c r="I494">
        <v>154.77875745926539</v>
      </c>
      <c r="J494">
        <v>135.0163534473356</v>
      </c>
      <c r="K494">
        <v>216.7174942530159</v>
      </c>
      <c r="L494">
        <v>1.7676213880978579E-3</v>
      </c>
      <c r="M494">
        <v>0</v>
      </c>
      <c r="N494">
        <v>8.8898843309094548</v>
      </c>
      <c r="O494">
        <v>6.2144360788722963</v>
      </c>
      <c r="P494">
        <v>31.381374649992701</v>
      </c>
      <c r="Q494">
        <v>0</v>
      </c>
      <c r="R494">
        <v>-17.32361486329545</v>
      </c>
      <c r="S494">
        <v>-29.162080196479</v>
      </c>
      <c r="T494">
        <v>0</v>
      </c>
      <c r="U494">
        <v>0</v>
      </c>
      <c r="V494">
        <v>0</v>
      </c>
      <c r="W494">
        <v>-3.5125349975309881</v>
      </c>
      <c r="X494">
        <v>-10.42341928517444</v>
      </c>
      <c r="Y494">
        <v>-23.83329527559464</v>
      </c>
      <c r="Z494">
        <v>-3.8392126290287689</v>
      </c>
      <c r="AA494">
        <v>14.307016491424861</v>
      </c>
      <c r="AB494">
        <v>-0.99540823466403539</v>
      </c>
      <c r="AC494">
        <v>23.414566720047379</v>
      </c>
      <c r="AD494">
        <v>0</v>
      </c>
      <c r="AE494">
        <v>0</v>
      </c>
      <c r="AF494">
        <v>33.970595295584062</v>
      </c>
      <c r="AG494">
        <v>71.000806503253244</v>
      </c>
      <c r="AH494">
        <v>27.815227353975938</v>
      </c>
      <c r="AI494">
        <v>49.667589313480342</v>
      </c>
      <c r="AJ494">
        <v>3.0910001364862878</v>
      </c>
      <c r="AK494">
        <v>67.646113617154469</v>
      </c>
      <c r="AL494">
        <v>2.8330542746545579</v>
      </c>
      <c r="AM494">
        <v>8.1891661628741268</v>
      </c>
      <c r="AN494">
        <v>0</v>
      </c>
      <c r="AO494">
        <v>3.7197722354147592E-4</v>
      </c>
      <c r="AP494">
        <v>2.8090298425386312E-4</v>
      </c>
      <c r="AQ494">
        <v>8.7474663767741912E-5</v>
      </c>
      <c r="AR494">
        <v>4.3410636283197629E-4</v>
      </c>
      <c r="AS494">
        <v>0</v>
      </c>
      <c r="AT494">
        <v>9.4983314489989641E-5</v>
      </c>
      <c r="AU494">
        <v>9.8127929060914861E-5</v>
      </c>
      <c r="AV494">
        <v>1.827106202593303E-5</v>
      </c>
      <c r="AW494">
        <v>0.36771226400523521</v>
      </c>
      <c r="AX494">
        <v>2.9864480584953459E-2</v>
      </c>
      <c r="AY494">
        <v>0.39923649233907599</v>
      </c>
      <c r="AZ494">
        <v>0.12943836100564399</v>
      </c>
      <c r="BA494">
        <v>8.5577077654114028E-2</v>
      </c>
      <c r="BB494">
        <v>0</v>
      </c>
      <c r="BC494">
        <v>7.078999142905143E-2</v>
      </c>
      <c r="BD494">
        <v>4.5199986776458981E-4</v>
      </c>
      <c r="BE494">
        <v>0</v>
      </c>
      <c r="BF494">
        <v>1.7017946621515981E-4</v>
      </c>
      <c r="BG494">
        <v>1.387731344562228E-3</v>
      </c>
      <c r="BH494">
        <v>3.111248745451349E-4</v>
      </c>
      <c r="BI494">
        <v>2.800151208902248E-4</v>
      </c>
      <c r="BJ494">
        <v>2.7040713697776249E-3</v>
      </c>
      <c r="BK494">
        <v>1.3791841725604239E-3</v>
      </c>
      <c r="BL494">
        <v>6.2291340029807692E-4</v>
      </c>
      <c r="BM494">
        <v>1.687331461571851E-5</v>
      </c>
      <c r="BN494">
        <v>7.5420165449992078E-5</v>
      </c>
      <c r="BO494">
        <v>7.2845565741325368E-6</v>
      </c>
      <c r="BP494">
        <v>2.5053410176624431E-4</v>
      </c>
      <c r="BQ494">
        <v>1.4443374893589739E-4</v>
      </c>
      <c r="BR494">
        <v>3.4501207344035268E-3</v>
      </c>
      <c r="BS494">
        <v>5.9261539243271903E-3</v>
      </c>
      <c r="BT494">
        <v>2.7717528939180749E-2</v>
      </c>
      <c r="BU494">
        <v>-4.6181551748990501E-5</v>
      </c>
      <c r="BV494">
        <v>-1.43887533700393E-4</v>
      </c>
      <c r="BW494">
        <v>-216.69001297471391</v>
      </c>
      <c r="BX494">
        <v>4.4103612657636397E-2</v>
      </c>
      <c r="BY494">
        <v>-2.0749310258544429</v>
      </c>
      <c r="BZ494">
        <v>3.310128848563004</v>
      </c>
      <c r="CA494">
        <v>36.115066396446139</v>
      </c>
      <c r="CB494">
        <v>4.1660754799264621E-2</v>
      </c>
      <c r="CC494">
        <v>0.3228815092902772</v>
      </c>
      <c r="CD494">
        <v>0.1152775575465462</v>
      </c>
      <c r="CE494">
        <v>0.63591475365950501</v>
      </c>
      <c r="CF494">
        <v>5.63312412741288E-2</v>
      </c>
      <c r="CG494">
        <v>8.4024802696756898E-2</v>
      </c>
      <c r="CH494">
        <v>1.555230776585193E-2</v>
      </c>
      <c r="CI494">
        <v>0.36034203615163762</v>
      </c>
      <c r="CJ494">
        <v>0.5456753283997603</v>
      </c>
      <c r="CK494">
        <v>4.4377079475914876</v>
      </c>
      <c r="CL494">
        <v>1.8339611427859619</v>
      </c>
      <c r="CM494">
        <v>2.5800885497507631</v>
      </c>
      <c r="CN494">
        <v>4.1665359526535877</v>
      </c>
      <c r="CO494">
        <v>0.97528788844449954</v>
      </c>
      <c r="CP494">
        <v>0.16415737993609181</v>
      </c>
      <c r="CQ494">
        <v>2.7897447960126791</v>
      </c>
      <c r="CR494">
        <v>7.2378610956222111E-2</v>
      </c>
      <c r="CS494">
        <v>10.9664562054882</v>
      </c>
      <c r="CT494">
        <v>1.7223012337844412E-2</v>
      </c>
      <c r="CU494">
        <v>0.2126324398209708</v>
      </c>
      <c r="CV494">
        <v>0.52482600067217045</v>
      </c>
      <c r="CW494">
        <v>7.4428187655621327</v>
      </c>
      <c r="CX494">
        <v>1.063716261412798</v>
      </c>
    </row>
    <row r="495" spans="1:102" x14ac:dyDescent="0.3">
      <c r="A495" s="1">
        <v>491</v>
      </c>
      <c r="B495">
        <v>1.585637780845343</v>
      </c>
      <c r="C495">
        <v>1.699846756816022E-2</v>
      </c>
      <c r="D495">
        <v>0.93738667070595683</v>
      </c>
      <c r="E495">
        <v>1.6915513997902301</v>
      </c>
      <c r="F495">
        <v>1.593413692082089E-2</v>
      </c>
      <c r="G495">
        <v>4.8723989822854613E-2</v>
      </c>
      <c r="H495">
        <v>500.98339815929808</v>
      </c>
      <c r="I495">
        <v>149.1517346369923</v>
      </c>
      <c r="J495">
        <v>130.56933151662409</v>
      </c>
      <c r="K495">
        <v>212.24869455515429</v>
      </c>
      <c r="L495">
        <v>1.8434436198471651E-3</v>
      </c>
      <c r="M495">
        <v>0</v>
      </c>
      <c r="N495">
        <v>10.470881281224569</v>
      </c>
      <c r="O495">
        <v>5.9225698879807958</v>
      </c>
      <c r="P495">
        <v>31.215212838352279</v>
      </c>
      <c r="Q495">
        <v>0</v>
      </c>
      <c r="R495">
        <v>-19.2733731212099</v>
      </c>
      <c r="S495">
        <v>-28.335290886347739</v>
      </c>
      <c r="T495">
        <v>0</v>
      </c>
      <c r="U495">
        <v>0</v>
      </c>
      <c r="V495">
        <v>0</v>
      </c>
      <c r="W495">
        <v>-4.1311809313969698</v>
      </c>
      <c r="X495">
        <v>-10.701651588634251</v>
      </c>
      <c r="Y495">
        <v>-23.703439626655431</v>
      </c>
      <c r="Z495">
        <v>-3.7670784955112708</v>
      </c>
      <c r="AA495">
        <v>14.9872420200957</v>
      </c>
      <c r="AB495">
        <v>-0.98423064415905959</v>
      </c>
      <c r="AC495">
        <v>23.70731186088409</v>
      </c>
      <c r="AD495">
        <v>0</v>
      </c>
      <c r="AE495">
        <v>0</v>
      </c>
      <c r="AF495">
        <v>34.332902148178071</v>
      </c>
      <c r="AG495">
        <v>71.847273506788298</v>
      </c>
      <c r="AH495">
        <v>29.133788535674331</v>
      </c>
      <c r="AI495">
        <v>50.786569915142962</v>
      </c>
      <c r="AJ495">
        <v>3.2158707741538608</v>
      </c>
      <c r="AK495">
        <v>68.880105890679047</v>
      </c>
      <c r="AL495">
        <v>2.9580715715644801</v>
      </c>
      <c r="AM495">
        <v>8.3542055344578241</v>
      </c>
      <c r="AN495">
        <v>0</v>
      </c>
      <c r="AO495">
        <v>3.6199109414357031E-4</v>
      </c>
      <c r="AP495">
        <v>2.5997830518401972E-4</v>
      </c>
      <c r="AQ495">
        <v>9.1453451009437038E-5</v>
      </c>
      <c r="AR495">
        <v>4.2711541582444388E-4</v>
      </c>
      <c r="AS495">
        <v>0</v>
      </c>
      <c r="AT495">
        <v>9.2591874652962126E-5</v>
      </c>
      <c r="AU495">
        <v>9.9354792438589721E-5</v>
      </c>
      <c r="AV495">
        <v>1.7703059911463401E-5</v>
      </c>
      <c r="AW495">
        <v>0.36528357946750167</v>
      </c>
      <c r="AX495">
        <v>2.8007471638018418E-2</v>
      </c>
      <c r="AY495">
        <v>0.32671450333068081</v>
      </c>
      <c r="AZ495">
        <v>0.12761747044463609</v>
      </c>
      <c r="BA495">
        <v>7.4123387512629382E-2</v>
      </c>
      <c r="BB495">
        <v>0</v>
      </c>
      <c r="BC495">
        <v>5.8106859630124907E-2</v>
      </c>
      <c r="BD495">
        <v>4.5765108337447009E-4</v>
      </c>
      <c r="BE495">
        <v>0</v>
      </c>
      <c r="BF495">
        <v>1.8624241451117409E-4</v>
      </c>
      <c r="BG495">
        <v>1.448075711359515E-3</v>
      </c>
      <c r="BH495">
        <v>2.8984168379384928E-4</v>
      </c>
      <c r="BI495">
        <v>2.6454787848984208E-4</v>
      </c>
      <c r="BJ495">
        <v>1.8417294375284771E-3</v>
      </c>
      <c r="BK495">
        <v>1.259983998675603E-3</v>
      </c>
      <c r="BL495">
        <v>6.4208954626914373E-4</v>
      </c>
      <c r="BM495">
        <v>1.9505605661739529E-5</v>
      </c>
      <c r="BN495">
        <v>7.9136174855132526E-5</v>
      </c>
      <c r="BO495">
        <v>7.7793670982743195E-6</v>
      </c>
      <c r="BP495">
        <v>2.3126806895691201E-4</v>
      </c>
      <c r="BQ495">
        <v>1.4850435808333299E-4</v>
      </c>
      <c r="BR495">
        <v>3.447368572895832E-3</v>
      </c>
      <c r="BS495">
        <v>6.209261078759804E-3</v>
      </c>
      <c r="BT495">
        <v>2.695341161286377E-2</v>
      </c>
      <c r="BU495">
        <v>-4.8415573652015568E-5</v>
      </c>
      <c r="BV495">
        <v>-1.077659050279204E-4</v>
      </c>
      <c r="BW495">
        <v>-212.2219457405937</v>
      </c>
      <c r="BX495">
        <v>-0.3405969524756074</v>
      </c>
      <c r="BY495">
        <v>-3.726088156152418</v>
      </c>
      <c r="BZ495">
        <v>3.1104274378912469</v>
      </c>
      <c r="CA495">
        <v>32.574327420393999</v>
      </c>
      <c r="CB495">
        <v>4.1011498827113808E-2</v>
      </c>
      <c r="CC495">
        <v>0.30727946803100648</v>
      </c>
      <c r="CD495">
        <v>0.1092948775963232</v>
      </c>
      <c r="CE495">
        <v>0.62493280741235735</v>
      </c>
      <c r="CF495">
        <v>5.6018558149481652E-2</v>
      </c>
      <c r="CG495">
        <v>7.4893636560620841E-2</v>
      </c>
      <c r="CH495">
        <v>1.5471679390122719E-2</v>
      </c>
      <c r="CI495">
        <v>0.32276970784952291</v>
      </c>
      <c r="CJ495">
        <v>0.53717133063193401</v>
      </c>
      <c r="CK495">
        <v>4.2232723094308957</v>
      </c>
      <c r="CL495">
        <v>1.738782143577869</v>
      </c>
      <c r="CM495">
        <v>2.5355316439655331</v>
      </c>
      <c r="CN495">
        <v>4.1434083692529224</v>
      </c>
      <c r="CO495">
        <v>0.8693011386500632</v>
      </c>
      <c r="CP495">
        <v>0.16330633306205361</v>
      </c>
      <c r="CQ495">
        <v>2.4988622543188872</v>
      </c>
      <c r="CR495">
        <v>5.7335875398811541E-2</v>
      </c>
      <c r="CS495">
        <v>8.6872538483047776</v>
      </c>
      <c r="CT495">
        <v>2.4054097642978059E-3</v>
      </c>
      <c r="CU495">
        <v>2.969678804839334E-2</v>
      </c>
      <c r="CV495">
        <v>0.59352957469508838</v>
      </c>
      <c r="CW495">
        <v>7.1477412611506734</v>
      </c>
      <c r="CX495">
        <v>0.90548434421650104</v>
      </c>
    </row>
    <row r="496" spans="1:102" x14ac:dyDescent="0.3">
      <c r="A496" s="1">
        <v>492</v>
      </c>
      <c r="B496">
        <v>1.647077982274517</v>
      </c>
      <c r="C496">
        <v>1.703838273807342E-2</v>
      </c>
      <c r="D496">
        <v>0.94564422678673432</v>
      </c>
      <c r="E496">
        <v>1.741752296819199</v>
      </c>
      <c r="F496">
        <v>1.611224827004188E-2</v>
      </c>
      <c r="G496">
        <v>4.2112620874298977E-2</v>
      </c>
      <c r="H496">
        <v>549.42994276963339</v>
      </c>
      <c r="I496">
        <v>163.66252331476309</v>
      </c>
      <c r="J496">
        <v>142.60498402674381</v>
      </c>
      <c r="K496">
        <v>232.868989919271</v>
      </c>
      <c r="L496">
        <v>1.941200891316921E-3</v>
      </c>
      <c r="M496">
        <v>0</v>
      </c>
      <c r="N496">
        <v>10.607988711831039</v>
      </c>
      <c r="O496">
        <v>5.7996160454607031</v>
      </c>
      <c r="P496">
        <v>31.225069949561529</v>
      </c>
      <c r="Q496">
        <v>0</v>
      </c>
      <c r="R496">
        <v>-19.30426786405798</v>
      </c>
      <c r="S496">
        <v>-28.328406842795289</v>
      </c>
      <c r="T496">
        <v>0</v>
      </c>
      <c r="U496">
        <v>0</v>
      </c>
      <c r="V496">
        <v>0</v>
      </c>
      <c r="W496">
        <v>-4.187178513278937</v>
      </c>
      <c r="X496">
        <v>-10.53042767062766</v>
      </c>
      <c r="Y496">
        <v>-23.707202754161749</v>
      </c>
      <c r="Z496">
        <v>-3.783123180325489</v>
      </c>
      <c r="AA496">
        <v>14.900705918216509</v>
      </c>
      <c r="AB496">
        <v>-1.033996113684734</v>
      </c>
      <c r="AC496">
        <v>23.872574991771849</v>
      </c>
      <c r="AD496">
        <v>0</v>
      </c>
      <c r="AE496">
        <v>0</v>
      </c>
      <c r="AF496">
        <v>34.360826176991033</v>
      </c>
      <c r="AG496">
        <v>95.696019097596349</v>
      </c>
      <c r="AH496">
        <v>29.025439712909279</v>
      </c>
      <c r="AI496">
        <v>50.91934722789987</v>
      </c>
      <c r="AJ496">
        <v>3.1936722299697671</v>
      </c>
      <c r="AK496">
        <v>69.632053556223497</v>
      </c>
      <c r="AL496">
        <v>2.9761964200838649</v>
      </c>
      <c r="AM496">
        <v>8.420765086654777</v>
      </c>
      <c r="AN496">
        <v>0</v>
      </c>
      <c r="AO496">
        <v>3.6187803671730681E-4</v>
      </c>
      <c r="AP496">
        <v>3.3599050931589549E-4</v>
      </c>
      <c r="AQ496">
        <v>8.7688571973673819E-5</v>
      </c>
      <c r="AR496">
        <v>4.2796600231889763E-4</v>
      </c>
      <c r="AS496">
        <v>0</v>
      </c>
      <c r="AT496">
        <v>9.3453895135213146E-5</v>
      </c>
      <c r="AU496">
        <v>1.000473924332014E-4</v>
      </c>
      <c r="AV496">
        <v>1.79225314635673E-5</v>
      </c>
      <c r="AW496">
        <v>0.40238315688679988</v>
      </c>
      <c r="AX496">
        <v>2.8631654873435289E-2</v>
      </c>
      <c r="AY496">
        <v>0.32926091088672249</v>
      </c>
      <c r="AZ496">
        <v>0.1275703362113409</v>
      </c>
      <c r="BA496">
        <v>7.900375361957479E-2</v>
      </c>
      <c r="BB496">
        <v>0</v>
      </c>
      <c r="BC496">
        <v>6.2215115568914958E-2</v>
      </c>
      <c r="BD496">
        <v>4.6084135865057319E-4</v>
      </c>
      <c r="BE496">
        <v>0</v>
      </c>
      <c r="BF496">
        <v>1.8983203939781031E-4</v>
      </c>
      <c r="BG496">
        <v>1.4531809842093331E-3</v>
      </c>
      <c r="BH496">
        <v>2.9800505476020522E-4</v>
      </c>
      <c r="BI496">
        <v>3.1254117254739949E-4</v>
      </c>
      <c r="BJ496">
        <v>2.5750212328441721E-3</v>
      </c>
      <c r="BK496">
        <v>1.346096191914769E-3</v>
      </c>
      <c r="BL496">
        <v>6.4095588987643536E-4</v>
      </c>
      <c r="BM496">
        <v>2.085873916301348E-5</v>
      </c>
      <c r="BN496">
        <v>7.9455340307764476E-5</v>
      </c>
      <c r="BO496">
        <v>7.8519914502222272E-6</v>
      </c>
      <c r="BP496">
        <v>1.4837181799468431E-4</v>
      </c>
      <c r="BQ496">
        <v>1.5023887671669251E-4</v>
      </c>
      <c r="BR496">
        <v>2.722511014983092E-3</v>
      </c>
      <c r="BS496">
        <v>6.8559582343915397E-3</v>
      </c>
      <c r="BT496">
        <v>2.8063545431266601E-2</v>
      </c>
      <c r="BU496">
        <v>-2.894238719700436E-5</v>
      </c>
      <c r="BV496">
        <v>-8.2788094996197033E-5</v>
      </c>
      <c r="BW496">
        <v>-232.8410670467091</v>
      </c>
      <c r="BX496">
        <v>0.17095681093633169</v>
      </c>
      <c r="BY496">
        <v>-3.920254439037862</v>
      </c>
      <c r="BZ496">
        <v>3.3015449011856912</v>
      </c>
      <c r="CA496">
        <v>35.171464788690123</v>
      </c>
      <c r="CB496">
        <v>4.1043114006535542E-2</v>
      </c>
      <c r="CC496">
        <v>0.30665709259364171</v>
      </c>
      <c r="CD496">
        <v>0.1090388366517709</v>
      </c>
      <c r="CE496">
        <v>0.61478345339442975</v>
      </c>
      <c r="CF496">
        <v>5.6090260678140789E-2</v>
      </c>
      <c r="CG496">
        <v>5.8530038756388549E-2</v>
      </c>
      <c r="CH496">
        <v>1.549768738972474E-2</v>
      </c>
      <c r="CI496">
        <v>0.38043207359858228</v>
      </c>
      <c r="CJ496">
        <v>0.53758542834803391</v>
      </c>
      <c r="CK496">
        <v>4.2147183342254078</v>
      </c>
      <c r="CL496">
        <v>1.734708764914537</v>
      </c>
      <c r="CM496">
        <v>2.4943528036597731</v>
      </c>
      <c r="CN496">
        <v>4.1487118413014192</v>
      </c>
      <c r="CO496">
        <v>0.67936652127950981</v>
      </c>
      <c r="CP496">
        <v>0.16358085213255569</v>
      </c>
      <c r="CQ496">
        <v>2.945280569795476</v>
      </c>
      <c r="CR496">
        <v>7.2062765404489595E-2</v>
      </c>
      <c r="CS496">
        <v>10.91860081886206</v>
      </c>
      <c r="CT496">
        <v>-1.90093818519278E-3</v>
      </c>
      <c r="CU496">
        <v>-2.3468666011359201E-2</v>
      </c>
      <c r="CV496">
        <v>0.59168225940003361</v>
      </c>
      <c r="CW496">
        <v>7.3580275201827066</v>
      </c>
      <c r="CX496">
        <v>1.0576282574971461</v>
      </c>
    </row>
    <row r="497" spans="1:102" x14ac:dyDescent="0.3">
      <c r="A497" s="1">
        <v>493</v>
      </c>
      <c r="B497">
        <v>1.7379588262014001</v>
      </c>
      <c r="C497">
        <v>1.6113047029286159E-2</v>
      </c>
      <c r="D497">
        <v>0.93448340147568432</v>
      </c>
      <c r="E497">
        <v>1.8598070918305141</v>
      </c>
      <c r="F497">
        <v>1.5057374996065E-2</v>
      </c>
      <c r="G497">
        <v>5.1056232206780072E-2</v>
      </c>
      <c r="H497">
        <v>517.53651523205292</v>
      </c>
      <c r="I497">
        <v>154.0870542591332</v>
      </c>
      <c r="J497">
        <v>136.457962626224</v>
      </c>
      <c r="K497">
        <v>219.26912695966331</v>
      </c>
      <c r="L497">
        <v>1.8408350777615299E-3</v>
      </c>
      <c r="M497">
        <v>0</v>
      </c>
      <c r="N497">
        <v>10.57124310638387</v>
      </c>
      <c r="O497">
        <v>5.6142218762929534</v>
      </c>
      <c r="P497">
        <v>31.20614188877763</v>
      </c>
      <c r="Q497">
        <v>0</v>
      </c>
      <c r="R497">
        <v>-18.716871018988531</v>
      </c>
      <c r="S497">
        <v>-28.674735852465918</v>
      </c>
      <c r="T497">
        <v>0</v>
      </c>
      <c r="U497">
        <v>0</v>
      </c>
      <c r="V497">
        <v>0</v>
      </c>
      <c r="W497">
        <v>-4.1733795218308476</v>
      </c>
      <c r="X497">
        <v>-10.14677840354471</v>
      </c>
      <c r="Y497">
        <v>-23.699927195928488</v>
      </c>
      <c r="Z497">
        <v>-3.807649861580602</v>
      </c>
      <c r="AA497">
        <v>14.47862853243044</v>
      </c>
      <c r="AB497">
        <v>-1.036845389360294</v>
      </c>
      <c r="AC497">
        <v>24.094055706312389</v>
      </c>
      <c r="AD497">
        <v>0</v>
      </c>
      <c r="AE497">
        <v>0</v>
      </c>
      <c r="AF497">
        <v>34.254668232334197</v>
      </c>
      <c r="AG497">
        <v>84.390937743203551</v>
      </c>
      <c r="AH497">
        <v>27.839235325996981</v>
      </c>
      <c r="AI497">
        <v>49.421138221928331</v>
      </c>
      <c r="AJ497">
        <v>2.8852530343404732</v>
      </c>
      <c r="AK497">
        <v>67.710999884410512</v>
      </c>
      <c r="AL497">
        <v>2.8864176186788919</v>
      </c>
      <c r="AM497">
        <v>8.2657028861885262</v>
      </c>
      <c r="AN497">
        <v>0</v>
      </c>
      <c r="AO497">
        <v>3.7971352126819918E-4</v>
      </c>
      <c r="AP497">
        <v>3.0310492021486612E-4</v>
      </c>
      <c r="AQ497">
        <v>8.9410609493174991E-5</v>
      </c>
      <c r="AR497">
        <v>4.3061323059106419E-4</v>
      </c>
      <c r="AS497">
        <v>0</v>
      </c>
      <c r="AT497">
        <v>9.4423211035839642E-5</v>
      </c>
      <c r="AU497">
        <v>1.009755942703162E-4</v>
      </c>
      <c r="AV497">
        <v>1.8663725618797931E-5</v>
      </c>
      <c r="AW497">
        <v>0.4209329731965859</v>
      </c>
      <c r="AX497">
        <v>2.9515389517458579E-2</v>
      </c>
      <c r="AY497">
        <v>0.38598903955320718</v>
      </c>
      <c r="AZ497">
        <v>0.12652458414039719</v>
      </c>
      <c r="BA497">
        <v>8.0925112386698778E-2</v>
      </c>
      <c r="BB497">
        <v>0</v>
      </c>
      <c r="BC497">
        <v>4.8929615613222788E-2</v>
      </c>
      <c r="BD497">
        <v>4.651168703387317E-4</v>
      </c>
      <c r="BE497">
        <v>0</v>
      </c>
      <c r="BF497">
        <v>1.8780672397398539E-4</v>
      </c>
      <c r="BG497">
        <v>1.3830505649643761E-3</v>
      </c>
      <c r="BH497">
        <v>2.8777613540852419E-4</v>
      </c>
      <c r="BI497">
        <v>3.5979832331824142E-4</v>
      </c>
      <c r="BJ497">
        <v>2.4204410874777999E-3</v>
      </c>
      <c r="BK497">
        <v>1.3039501417371449E-3</v>
      </c>
      <c r="BL497">
        <v>5.8067703709747693E-4</v>
      </c>
      <c r="BM497">
        <v>2.004659319763958E-5</v>
      </c>
      <c r="BN497">
        <v>7.4968972553240854E-5</v>
      </c>
      <c r="BO497">
        <v>7.4944500058823743E-6</v>
      </c>
      <c r="BP497">
        <v>1.7119803478348451E-4</v>
      </c>
      <c r="BQ497">
        <v>1.435532372955806E-4</v>
      </c>
      <c r="BR497">
        <v>3.4392201363137808E-3</v>
      </c>
      <c r="BS497">
        <v>6.7825127932938378E-3</v>
      </c>
      <c r="BT497">
        <v>2.800381280203313E-2</v>
      </c>
      <c r="BU497">
        <v>-3.4114266258054977E-5</v>
      </c>
      <c r="BV497">
        <v>1.47938959604501E-4</v>
      </c>
      <c r="BW497">
        <v>-219.2410434364341</v>
      </c>
      <c r="BX497">
        <v>0.21610348671674731</v>
      </c>
      <c r="BY497">
        <v>-3.7964820486012019</v>
      </c>
      <c r="BZ497">
        <v>3.2028927413116999</v>
      </c>
      <c r="CA497">
        <v>32.563835206052723</v>
      </c>
      <c r="CB497">
        <v>4.1545317296012997E-2</v>
      </c>
      <c r="CC497">
        <v>0.3228517957674244</v>
      </c>
      <c r="CD497">
        <v>0.1153006894853858</v>
      </c>
      <c r="CE497">
        <v>0.62326140959766552</v>
      </c>
      <c r="CF497">
        <v>5.599868444611561E-2</v>
      </c>
      <c r="CG497">
        <v>7.9233527059030806E-2</v>
      </c>
      <c r="CH497">
        <v>1.546236988725825E-2</v>
      </c>
      <c r="CI497">
        <v>0.46310526397507529</v>
      </c>
      <c r="CJ497">
        <v>0.5441633203288555</v>
      </c>
      <c r="CK497">
        <v>4.4372995626802414</v>
      </c>
      <c r="CL497">
        <v>1.8343291509038651</v>
      </c>
      <c r="CM497">
        <v>2.528750303638156</v>
      </c>
      <c r="CN497">
        <v>4.1419384123033858</v>
      </c>
      <c r="CO497">
        <v>0.91967486764946449</v>
      </c>
      <c r="CP497">
        <v>0.1632080696003379</v>
      </c>
      <c r="CQ497">
        <v>3.5853310759360668</v>
      </c>
      <c r="CR497">
        <v>4.5861247321403759E-2</v>
      </c>
      <c r="CS497">
        <v>6.9486738365763268</v>
      </c>
      <c r="CT497">
        <v>-1.1441153499516949E-2</v>
      </c>
      <c r="CU497">
        <v>-0.1412505742461197</v>
      </c>
      <c r="CV497">
        <v>0.53986466361894514</v>
      </c>
      <c r="CW497">
        <v>7.6017171806821366</v>
      </c>
      <c r="CX497">
        <v>0.91184892635689963</v>
      </c>
    </row>
    <row r="498" spans="1:102" x14ac:dyDescent="0.3">
      <c r="A498" s="1">
        <v>494</v>
      </c>
      <c r="B498">
        <v>1.5155819713979499</v>
      </c>
      <c r="C498">
        <v>1.673081930475067E-2</v>
      </c>
      <c r="D498">
        <v>0.90686967060094903</v>
      </c>
      <c r="E498">
        <v>1.671223489468566</v>
      </c>
      <c r="F498">
        <v>1.517267259178324E-2</v>
      </c>
      <c r="G498">
        <v>7.3351223386491193E-2</v>
      </c>
      <c r="H498">
        <v>504.53093566446501</v>
      </c>
      <c r="I498">
        <v>141.14744382453381</v>
      </c>
      <c r="J498">
        <v>123.98265795200901</v>
      </c>
      <c r="K498">
        <v>204.6304382530775</v>
      </c>
      <c r="L498">
        <v>1.798321655099923E-3</v>
      </c>
      <c r="M498">
        <v>0</v>
      </c>
      <c r="N498">
        <v>9.6204938983707624</v>
      </c>
      <c r="O498">
        <v>5.1393566658354644</v>
      </c>
      <c r="P498">
        <v>31.017377502332259</v>
      </c>
      <c r="Q498">
        <v>0</v>
      </c>
      <c r="R498">
        <v>-17.500912909726459</v>
      </c>
      <c r="S498">
        <v>-28.276315156812029</v>
      </c>
      <c r="T498">
        <v>0</v>
      </c>
      <c r="U498">
        <v>0</v>
      </c>
      <c r="V498">
        <v>0</v>
      </c>
      <c r="W498">
        <v>-3.7957401665121342</v>
      </c>
      <c r="X498">
        <v>-9.3434417370715988</v>
      </c>
      <c r="Y498">
        <v>-23.55247122139799</v>
      </c>
      <c r="Z498">
        <v>-3.747497835675337</v>
      </c>
      <c r="AA498">
        <v>13.83710170951708</v>
      </c>
      <c r="AB498">
        <v>-0.97549929377329636</v>
      </c>
      <c r="AC498">
        <v>24.113394783026941</v>
      </c>
      <c r="AD498">
        <v>0</v>
      </c>
      <c r="AE498">
        <v>0</v>
      </c>
      <c r="AF498">
        <v>34.157665079687582</v>
      </c>
      <c r="AG498">
        <v>76.455250761354179</v>
      </c>
      <c r="AH498">
        <v>28.42808175775523</v>
      </c>
      <c r="AI498">
        <v>50.132563767097167</v>
      </c>
      <c r="AJ498">
        <v>2.9394948647085428</v>
      </c>
      <c r="AK498">
        <v>68.053043255733058</v>
      </c>
      <c r="AL498">
        <v>2.960237085477277</v>
      </c>
      <c r="AM498">
        <v>8.2916821661710145</v>
      </c>
      <c r="AN498">
        <v>0</v>
      </c>
      <c r="AO498">
        <v>3.6314066191003191E-4</v>
      </c>
      <c r="AP498">
        <v>2.6920845514644912E-4</v>
      </c>
      <c r="AQ498">
        <v>8.6923123260143257E-5</v>
      </c>
      <c r="AR498">
        <v>4.2469158201429011E-4</v>
      </c>
      <c r="AS498">
        <v>0</v>
      </c>
      <c r="AT498">
        <v>9.228094800178641E-5</v>
      </c>
      <c r="AU498">
        <v>1.010566422594009E-4</v>
      </c>
      <c r="AV498">
        <v>1.7840105193200171E-5</v>
      </c>
      <c r="AW498">
        <v>0.37533791957688539</v>
      </c>
      <c r="AX498">
        <v>2.8646240093306571E-2</v>
      </c>
      <c r="AY498">
        <v>0.26958653422685119</v>
      </c>
      <c r="AZ498">
        <v>0.1222611258120994</v>
      </c>
      <c r="BA498">
        <v>7.7862142870176551E-2</v>
      </c>
      <c r="BB498">
        <v>0</v>
      </c>
      <c r="BC498">
        <v>4.9489790183341043E-2</v>
      </c>
      <c r="BD498">
        <v>4.654901960646433E-4</v>
      </c>
      <c r="BE498">
        <v>0</v>
      </c>
      <c r="BF498">
        <v>1.8404163547259319E-4</v>
      </c>
      <c r="BG498">
        <v>1.415193194491242E-3</v>
      </c>
      <c r="BH498">
        <v>2.9523343128902278E-4</v>
      </c>
      <c r="BI498">
        <v>2.8541613236362151E-4</v>
      </c>
      <c r="BJ498">
        <v>2.1274668530758571E-3</v>
      </c>
      <c r="BK498">
        <v>1.3026974430416049E-3</v>
      </c>
      <c r="BL498">
        <v>5.5292851200106508E-4</v>
      </c>
      <c r="BM498">
        <v>1.710262794716542E-5</v>
      </c>
      <c r="BN498">
        <v>7.7407097465315793E-5</v>
      </c>
      <c r="BO498">
        <v>7.788032358490508E-6</v>
      </c>
      <c r="BP498">
        <v>2.3903276018406641E-4</v>
      </c>
      <c r="BQ498">
        <v>1.4567526170134289E-4</v>
      </c>
      <c r="BR498">
        <v>2.0975206057039508E-3</v>
      </c>
      <c r="BS498">
        <v>6.2797109106619087E-3</v>
      </c>
      <c r="BT498">
        <v>2.5356926833404059E-2</v>
      </c>
      <c r="BU498">
        <v>-4.9923561224709449E-5</v>
      </c>
      <c r="BV498">
        <v>1.799331069000874E-4</v>
      </c>
      <c r="BW498">
        <v>-204.60500124025961</v>
      </c>
      <c r="BX498">
        <v>-0.56567312497645617</v>
      </c>
      <c r="BY498">
        <v>-3.171877950774427</v>
      </c>
      <c r="BZ498">
        <v>2.818188531643381</v>
      </c>
      <c r="CA498">
        <v>30.923087495210918</v>
      </c>
      <c r="CB498">
        <v>4.0830008095640018E-2</v>
      </c>
      <c r="CC498">
        <v>0.31155573887973859</v>
      </c>
      <c r="CD498">
        <v>0.11104330268270909</v>
      </c>
      <c r="CE498">
        <v>0.62218847913702102</v>
      </c>
      <c r="CF498">
        <v>5.5624196923471148E-2</v>
      </c>
      <c r="CG498">
        <v>4.5483894337493509E-2</v>
      </c>
      <c r="CH498">
        <v>1.5375730142824539E-2</v>
      </c>
      <c r="CI498">
        <v>0.3538014145873366</v>
      </c>
      <c r="CJ498">
        <v>0.53479415299855571</v>
      </c>
      <c r="CK498">
        <v>4.2820457002428531</v>
      </c>
      <c r="CL498">
        <v>1.7665979972249171</v>
      </c>
      <c r="CM498">
        <v>2.524397117019578</v>
      </c>
      <c r="CN498">
        <v>4.1142394713316213</v>
      </c>
      <c r="CO498">
        <v>0.52793805927447812</v>
      </c>
      <c r="CP498">
        <v>0.16229357165837979</v>
      </c>
      <c r="CQ498">
        <v>2.739107725837445</v>
      </c>
      <c r="CR498">
        <v>3.7452013002903933E-2</v>
      </c>
      <c r="CS498">
        <v>5.6745474246824132</v>
      </c>
      <c r="CT498">
        <v>-1.203301424690174E-2</v>
      </c>
      <c r="CU498">
        <v>-0.1485575883898744</v>
      </c>
      <c r="CV498">
        <v>0.49599287794629909</v>
      </c>
      <c r="CW498">
        <v>8.7456838633305587</v>
      </c>
      <c r="CX498">
        <v>0.7408738901548455</v>
      </c>
    </row>
    <row r="499" spans="1:102" x14ac:dyDescent="0.3">
      <c r="A499" s="1">
        <v>495</v>
      </c>
      <c r="B499">
        <v>1.644566125172136</v>
      </c>
      <c r="C499">
        <v>1.6144794288853619E-2</v>
      </c>
      <c r="D499">
        <v>0.92692125126724745</v>
      </c>
      <c r="E499">
        <v>1.7742242580015439</v>
      </c>
      <c r="F499">
        <v>1.49649529236765E-2</v>
      </c>
      <c r="G499">
        <v>5.7136691502804059E-2</v>
      </c>
      <c r="H499">
        <v>510.67937245771822</v>
      </c>
      <c r="I499">
        <v>145.33996644874679</v>
      </c>
      <c r="J499">
        <v>125.5109921356965</v>
      </c>
      <c r="K499">
        <v>209.61862983882409</v>
      </c>
      <c r="L499">
        <v>1.7916988154479539E-3</v>
      </c>
      <c r="M499">
        <v>0</v>
      </c>
      <c r="N499">
        <v>10.65589960430038</v>
      </c>
      <c r="O499">
        <v>5.9986579283047634</v>
      </c>
      <c r="P499">
        <v>31.161691896082839</v>
      </c>
      <c r="Q499">
        <v>0</v>
      </c>
      <c r="R499">
        <v>-18.975669969851769</v>
      </c>
      <c r="S499">
        <v>-28.840579458836221</v>
      </c>
      <c r="T499">
        <v>0</v>
      </c>
      <c r="U499">
        <v>0</v>
      </c>
      <c r="V499">
        <v>0</v>
      </c>
      <c r="W499">
        <v>-4.2084218369573252</v>
      </c>
      <c r="X499">
        <v>-10.6830484501015</v>
      </c>
      <c r="Y499">
        <v>-23.66504830957976</v>
      </c>
      <c r="Z499">
        <v>-3.8115929976950018</v>
      </c>
      <c r="AA499">
        <v>14.81478256125709</v>
      </c>
      <c r="AB499">
        <v>-1.00718508277056</v>
      </c>
      <c r="AC499">
        <v>24.100553034188419</v>
      </c>
      <c r="AD499">
        <v>0</v>
      </c>
      <c r="AE499">
        <v>0</v>
      </c>
      <c r="AF499">
        <v>34.272125394414303</v>
      </c>
      <c r="AG499">
        <v>80.896130429975031</v>
      </c>
      <c r="AH499">
        <v>27.765213511981059</v>
      </c>
      <c r="AI499">
        <v>49.497332579086653</v>
      </c>
      <c r="AJ499">
        <v>3.063676925720531</v>
      </c>
      <c r="AK499">
        <v>67.591428051155674</v>
      </c>
      <c r="AL499">
        <v>2.890665113162747</v>
      </c>
      <c r="AM499">
        <v>8.1326381273176374</v>
      </c>
      <c r="AN499">
        <v>0</v>
      </c>
      <c r="AO499">
        <v>3.7944562716213902E-4</v>
      </c>
      <c r="AP499">
        <v>3.0944193053732122E-4</v>
      </c>
      <c r="AQ499">
        <v>8.7483062351308987E-5</v>
      </c>
      <c r="AR499">
        <v>4.3087118245794972E-4</v>
      </c>
      <c r="AS499">
        <v>0</v>
      </c>
      <c r="AT499">
        <v>9.4338592490863789E-5</v>
      </c>
      <c r="AU499">
        <v>1.010028238721502E-4</v>
      </c>
      <c r="AV499">
        <v>1.8064165737698659E-5</v>
      </c>
      <c r="AW499">
        <v>0.40369666762265949</v>
      </c>
      <c r="AX499">
        <v>3.1140185737709991E-2</v>
      </c>
      <c r="AY499">
        <v>0.28482103634629402</v>
      </c>
      <c r="AZ499">
        <v>0.12758491406922889</v>
      </c>
      <c r="BA499">
        <v>8.0233522734360588E-2</v>
      </c>
      <c r="BB499">
        <v>0</v>
      </c>
      <c r="BC499">
        <v>6.9177831822139366E-2</v>
      </c>
      <c r="BD499">
        <v>4.6524229616342889E-4</v>
      </c>
      <c r="BE499">
        <v>0</v>
      </c>
      <c r="BF499">
        <v>1.995336501705594E-4</v>
      </c>
      <c r="BG499">
        <v>1.380578510789342E-3</v>
      </c>
      <c r="BH499">
        <v>3.0321824268146158E-4</v>
      </c>
      <c r="BI499">
        <v>2.379683327393895E-4</v>
      </c>
      <c r="BJ499">
        <v>1.879868425891198E-3</v>
      </c>
      <c r="BK499">
        <v>1.295353719616312E-3</v>
      </c>
      <c r="BL499">
        <v>6.0425239819100762E-4</v>
      </c>
      <c r="BM499">
        <v>1.9612248657884669E-5</v>
      </c>
      <c r="BN499">
        <v>7.5001283028416048E-5</v>
      </c>
      <c r="BO499">
        <v>7.5112411660324691E-6</v>
      </c>
      <c r="BP499">
        <v>2.7447439579034351E-4</v>
      </c>
      <c r="BQ499">
        <v>1.437071772659298E-4</v>
      </c>
      <c r="BR499">
        <v>2.480540282318428E-3</v>
      </c>
      <c r="BS499">
        <v>6.517599653863549E-3</v>
      </c>
      <c r="BT499">
        <v>2.655118249703799E-2</v>
      </c>
      <c r="BU499">
        <v>-5.2375728225846703E-5</v>
      </c>
      <c r="BV499">
        <v>3.9560504878736084E-6</v>
      </c>
      <c r="BW499">
        <v>-209.5921794517331</v>
      </c>
      <c r="BX499">
        <v>0.31169021222740412</v>
      </c>
      <c r="BY499">
        <v>-3.5836440771297551</v>
      </c>
      <c r="BZ499">
        <v>3.210756145468495</v>
      </c>
      <c r="CA499">
        <v>35.192070782886788</v>
      </c>
      <c r="CB499">
        <v>4.1398369902254581E-2</v>
      </c>
      <c r="CC499">
        <v>0.32216712519948149</v>
      </c>
      <c r="CD499">
        <v>0.1150739612377594</v>
      </c>
      <c r="CE499">
        <v>0.63499305188349786</v>
      </c>
      <c r="CF499">
        <v>5.5902877341658649E-2</v>
      </c>
      <c r="CG499">
        <v>5.9350103893935288E-2</v>
      </c>
      <c r="CH499">
        <v>1.543861549237611E-2</v>
      </c>
      <c r="CI499">
        <v>0.30569258828132889</v>
      </c>
      <c r="CJ499">
        <v>0.54223859362303894</v>
      </c>
      <c r="CK499">
        <v>4.427889398476287</v>
      </c>
      <c r="CL499">
        <v>1.8307221106007181</v>
      </c>
      <c r="CM499">
        <v>2.576348941281426</v>
      </c>
      <c r="CN499">
        <v>4.1348520471495096</v>
      </c>
      <c r="CO499">
        <v>0.68888513448317745</v>
      </c>
      <c r="CP499">
        <v>0.16295733772925311</v>
      </c>
      <c r="CQ499">
        <v>2.366652296371579</v>
      </c>
      <c r="CR499">
        <v>7.0616270443270915E-2</v>
      </c>
      <c r="CS499">
        <v>10.69943491564711</v>
      </c>
      <c r="CT499">
        <v>1.6251779182987699E-2</v>
      </c>
      <c r="CU499">
        <v>0.20064175716330229</v>
      </c>
      <c r="CV499">
        <v>0.58211444818726199</v>
      </c>
      <c r="CW499">
        <v>7.5614482503613907</v>
      </c>
      <c r="CX499">
        <v>0.99175695442268186</v>
      </c>
    </row>
    <row r="500" spans="1:102" x14ac:dyDescent="0.3">
      <c r="A500" s="1">
        <v>496</v>
      </c>
      <c r="B500">
        <v>1.6446240215215839</v>
      </c>
      <c r="C500">
        <v>1.68619016265035E-2</v>
      </c>
      <c r="D500">
        <v>0.9640672028691526</v>
      </c>
      <c r="E500">
        <v>1.7059226006931361</v>
      </c>
      <c r="F500">
        <v>1.625600633611805E-2</v>
      </c>
      <c r="G500">
        <v>2.7442184250987989E-2</v>
      </c>
      <c r="H500">
        <v>492.65847920586441</v>
      </c>
      <c r="I500">
        <v>159.988788679301</v>
      </c>
      <c r="J500">
        <v>144.61680590615961</v>
      </c>
      <c r="K500">
        <v>222.12949360143531</v>
      </c>
      <c r="L500">
        <v>1.808666056510388E-3</v>
      </c>
      <c r="M500">
        <v>0</v>
      </c>
      <c r="N500">
        <v>9.1633757841441543</v>
      </c>
      <c r="O500">
        <v>5.6378303263840452</v>
      </c>
      <c r="P500">
        <v>31.33663439521581</v>
      </c>
      <c r="Q500">
        <v>0</v>
      </c>
      <c r="R500">
        <v>-17.57042850216213</v>
      </c>
      <c r="S500">
        <v>-28.567412003581889</v>
      </c>
      <c r="T500">
        <v>0</v>
      </c>
      <c r="U500">
        <v>0</v>
      </c>
      <c r="V500">
        <v>0</v>
      </c>
      <c r="W500">
        <v>-3.6190112818003941</v>
      </c>
      <c r="X500">
        <v>-9.8685339441318138</v>
      </c>
      <c r="Y500">
        <v>-23.792906293606841</v>
      </c>
      <c r="Z500">
        <v>-3.7926383813750282</v>
      </c>
      <c r="AA500">
        <v>14.1783363803419</v>
      </c>
      <c r="AB500">
        <v>-0.97348358103411614</v>
      </c>
      <c r="AC500">
        <v>23.249965854792741</v>
      </c>
      <c r="AD500">
        <v>0</v>
      </c>
      <c r="AE500">
        <v>0</v>
      </c>
      <c r="AF500">
        <v>34.090078085607523</v>
      </c>
      <c r="AG500">
        <v>68.632972238455906</v>
      </c>
      <c r="AH500">
        <v>28.846224628563672</v>
      </c>
      <c r="AI500">
        <v>50.725190894316853</v>
      </c>
      <c r="AJ500">
        <v>3.0318690385830789</v>
      </c>
      <c r="AK500">
        <v>68.616120496766811</v>
      </c>
      <c r="AL500">
        <v>2.9049993559006868</v>
      </c>
      <c r="AM500">
        <v>8.397165873723976</v>
      </c>
      <c r="AN500">
        <v>0</v>
      </c>
      <c r="AO500">
        <v>3.5856931830490862E-4</v>
      </c>
      <c r="AP500">
        <v>2.5737413077225191E-4</v>
      </c>
      <c r="AQ500">
        <v>8.8940739028818433E-5</v>
      </c>
      <c r="AR500">
        <v>4.2970861458543799E-4</v>
      </c>
      <c r="AS500">
        <v>0</v>
      </c>
      <c r="AT500">
        <v>9.3017660945840912E-5</v>
      </c>
      <c r="AU500">
        <v>9.7438104550293239E-5</v>
      </c>
      <c r="AV500">
        <v>1.8009617852209529E-5</v>
      </c>
      <c r="AW500">
        <v>0.40563910758561228</v>
      </c>
      <c r="AX500">
        <v>2.9431065602838879E-2</v>
      </c>
      <c r="AY500">
        <v>0.35328553102961718</v>
      </c>
      <c r="AZ500">
        <v>0.12912994937154559</v>
      </c>
      <c r="BA500">
        <v>8.2553889993817672E-2</v>
      </c>
      <c r="BB500">
        <v>0</v>
      </c>
      <c r="BC500">
        <v>3.421747316835045E-2</v>
      </c>
      <c r="BD500">
        <v>4.4882237700772108E-4</v>
      </c>
      <c r="BE500">
        <v>0</v>
      </c>
      <c r="BF500">
        <v>1.8931216286675789E-4</v>
      </c>
      <c r="BG500">
        <v>1.4489780261981531E-3</v>
      </c>
      <c r="BH500">
        <v>3.0695157009148207E-4</v>
      </c>
      <c r="BI500">
        <v>3.1453501932941438E-4</v>
      </c>
      <c r="BJ500">
        <v>2.7340879628964688E-3</v>
      </c>
      <c r="BK500">
        <v>1.3920155719609451E-3</v>
      </c>
      <c r="BL500">
        <v>6.4947242860318658E-4</v>
      </c>
      <c r="BM500">
        <v>1.751117476803889E-5</v>
      </c>
      <c r="BN500">
        <v>7.892604853704077E-5</v>
      </c>
      <c r="BO500">
        <v>7.5679987688776616E-6</v>
      </c>
      <c r="BP500">
        <v>2.2479366609987389E-4</v>
      </c>
      <c r="BQ500">
        <v>1.4798868681054539E-4</v>
      </c>
      <c r="BR500">
        <v>2.9084428880625729E-3</v>
      </c>
      <c r="BS500">
        <v>6.8398467279712659E-3</v>
      </c>
      <c r="BT500">
        <v>2.773148860579459E-2</v>
      </c>
      <c r="BU500">
        <v>-4.657543938129994E-5</v>
      </c>
      <c r="BV500">
        <v>-5.5395779563150306E-4</v>
      </c>
      <c r="BW500">
        <v>-222.10240922150379</v>
      </c>
      <c r="BX500">
        <v>9.4183811289258301</v>
      </c>
      <c r="BY500">
        <v>-2.669215479287979</v>
      </c>
      <c r="BZ500">
        <v>2.8188925266501461</v>
      </c>
      <c r="CA500">
        <v>27.252281686343562</v>
      </c>
      <c r="CB500">
        <v>4.1366458944051727E-2</v>
      </c>
      <c r="CC500">
        <v>0.30978555843679489</v>
      </c>
      <c r="CD500">
        <v>0.1101800658869331</v>
      </c>
      <c r="CE500">
        <v>0.62968392296455045</v>
      </c>
      <c r="CF500">
        <v>5.6315093304042968E-2</v>
      </c>
      <c r="CG500">
        <v>6.1409426346715437E-2</v>
      </c>
      <c r="CH500">
        <v>1.55555719118751E-2</v>
      </c>
      <c r="CI500">
        <v>0.38686613190289221</v>
      </c>
      <c r="CJ500">
        <v>0.54182062177685453</v>
      </c>
      <c r="CK500">
        <v>4.2577162060033427</v>
      </c>
      <c r="CL500">
        <v>1.752864684564845</v>
      </c>
      <c r="CM500">
        <v>2.5548082824838461</v>
      </c>
      <c r="CN500">
        <v>4.1653415692811793</v>
      </c>
      <c r="CO500">
        <v>0.71278798438151847</v>
      </c>
      <c r="CP500">
        <v>0.1641918335790469</v>
      </c>
      <c r="CQ500">
        <v>2.9950926340869071</v>
      </c>
      <c r="CR500">
        <v>1.811747616703618E-2</v>
      </c>
      <c r="CS500">
        <v>2.7450721465206329</v>
      </c>
      <c r="CT500">
        <v>7.6480718788712442E-3</v>
      </c>
      <c r="CU500">
        <v>9.4421820737897899E-2</v>
      </c>
      <c r="CV500">
        <v>0.56526444014105093</v>
      </c>
      <c r="CW500">
        <v>7.2681639029274843</v>
      </c>
      <c r="CX500">
        <v>0.61670030876533133</v>
      </c>
    </row>
    <row r="501" spans="1:102" x14ac:dyDescent="0.3">
      <c r="A501" s="1">
        <v>497</v>
      </c>
      <c r="B501">
        <v>1.6471126709202939</v>
      </c>
      <c r="C501">
        <v>1.7280253555510251E-2</v>
      </c>
      <c r="D501">
        <v>0.9459497818974788</v>
      </c>
      <c r="E501">
        <v>1.741226336700304</v>
      </c>
      <c r="F501">
        <v>1.6346252081968059E-2</v>
      </c>
      <c r="G501">
        <v>4.1868296809667027E-2</v>
      </c>
      <c r="H501">
        <v>487.59135866458138</v>
      </c>
      <c r="I501">
        <v>160.3634858747055</v>
      </c>
      <c r="J501">
        <v>143.63592682361841</v>
      </c>
      <c r="K501">
        <v>221.88146150651411</v>
      </c>
      <c r="L501">
        <v>1.814277982437082E-3</v>
      </c>
      <c r="M501">
        <v>0</v>
      </c>
      <c r="N501">
        <v>8.131982747479098</v>
      </c>
      <c r="O501">
        <v>4.786443394509579</v>
      </c>
      <c r="P501">
        <v>31.24605051082688</v>
      </c>
      <c r="Q501">
        <v>0</v>
      </c>
      <c r="R501">
        <v>-15.75478492234893</v>
      </c>
      <c r="S501">
        <v>-28.40969173046663</v>
      </c>
      <c r="T501">
        <v>0</v>
      </c>
      <c r="U501">
        <v>0</v>
      </c>
      <c r="V501">
        <v>0</v>
      </c>
      <c r="W501">
        <v>-3.2153219385332119</v>
      </c>
      <c r="X501">
        <v>-8.5415714839327972</v>
      </c>
      <c r="Y501">
        <v>-23.725748155646361</v>
      </c>
      <c r="Z501">
        <v>-3.7319982242354688</v>
      </c>
      <c r="AA501">
        <v>13.578350989734901</v>
      </c>
      <c r="AB501">
        <v>-0.95286310992097345</v>
      </c>
      <c r="AC501">
        <v>23.03344132469682</v>
      </c>
      <c r="AD501">
        <v>0</v>
      </c>
      <c r="AE501">
        <v>0</v>
      </c>
      <c r="AF501">
        <v>33.9409864632999</v>
      </c>
      <c r="AG501">
        <v>65.327473613561637</v>
      </c>
      <c r="AH501">
        <v>29.50574811594041</v>
      </c>
      <c r="AI501">
        <v>51.112879768170153</v>
      </c>
      <c r="AJ501">
        <v>2.6174812434883572</v>
      </c>
      <c r="AK501">
        <v>69.205926468849981</v>
      </c>
      <c r="AL501">
        <v>2.9340692234909769</v>
      </c>
      <c r="AM501">
        <v>8.4530826593270039</v>
      </c>
      <c r="AN501">
        <v>0</v>
      </c>
      <c r="AO501">
        <v>3.4619288716822392E-4</v>
      </c>
      <c r="AP501">
        <v>2.335062426656465E-4</v>
      </c>
      <c r="AQ501">
        <v>9.0380192426320387E-5</v>
      </c>
      <c r="AR501">
        <v>4.2465183224449539E-4</v>
      </c>
      <c r="AS501">
        <v>0</v>
      </c>
      <c r="AT501">
        <v>9.2234432093832731E-5</v>
      </c>
      <c r="AU501">
        <v>9.653067354876174E-5</v>
      </c>
      <c r="AV501">
        <v>1.7613669784323641E-5</v>
      </c>
      <c r="AW501">
        <v>0.42464888143737439</v>
      </c>
      <c r="AX501">
        <v>2.851093477005185E-2</v>
      </c>
      <c r="AY501">
        <v>0.34777147753161919</v>
      </c>
      <c r="AZ501">
        <v>0.12403042392416259</v>
      </c>
      <c r="BA501">
        <v>7.2285753418808538E-2</v>
      </c>
      <c r="BB501">
        <v>0</v>
      </c>
      <c r="BC501">
        <v>5.1728490171418083E-2</v>
      </c>
      <c r="BD501">
        <v>4.4464254057763471E-4</v>
      </c>
      <c r="BE501">
        <v>0</v>
      </c>
      <c r="BF501">
        <v>2.0326128940595869E-4</v>
      </c>
      <c r="BG501">
        <v>1.473331494301539E-3</v>
      </c>
      <c r="BH501">
        <v>2.8941489252515062E-4</v>
      </c>
      <c r="BI501">
        <v>2.9970576275047611E-4</v>
      </c>
      <c r="BJ501">
        <v>2.357960811217052E-3</v>
      </c>
      <c r="BK501">
        <v>1.249116147528103E-3</v>
      </c>
      <c r="BL501">
        <v>5.8935743398854062E-4</v>
      </c>
      <c r="BM501">
        <v>1.708303181280996E-5</v>
      </c>
      <c r="BN501">
        <v>8.0588245716875186E-5</v>
      </c>
      <c r="BO501">
        <v>7.6835358427477831E-6</v>
      </c>
      <c r="BP501">
        <v>2.769261464728082E-4</v>
      </c>
      <c r="BQ501">
        <v>1.503833445960244E-4</v>
      </c>
      <c r="BR501">
        <v>3.3519127371532888E-3</v>
      </c>
      <c r="BS501">
        <v>7.3380403433016403E-3</v>
      </c>
      <c r="BT501">
        <v>2.846252463146496E-2</v>
      </c>
      <c r="BU501">
        <v>-5.2797737310248598E-5</v>
      </c>
      <c r="BV501">
        <v>-3.7831895864156358E-4</v>
      </c>
      <c r="BW501">
        <v>-221.85348289631591</v>
      </c>
      <c r="BX501">
        <v>1.851950138807297</v>
      </c>
      <c r="BY501">
        <v>-1.0270825581132459</v>
      </c>
      <c r="BZ501">
        <v>2.8618166614564848</v>
      </c>
      <c r="CA501">
        <v>30.12752270625132</v>
      </c>
      <c r="CB501">
        <v>4.0965578569182481E-2</v>
      </c>
      <c r="CC501">
        <v>0.30274418347143378</v>
      </c>
      <c r="CD501">
        <v>0.10751262568104621</v>
      </c>
      <c r="CE501">
        <v>0.630743273303774</v>
      </c>
      <c r="CF501">
        <v>5.6106829734670849E-2</v>
      </c>
      <c r="CG501">
        <v>6.6554499713157189E-2</v>
      </c>
      <c r="CH501">
        <v>1.5498646229669731E-2</v>
      </c>
      <c r="CI501">
        <v>0.3597023208975505</v>
      </c>
      <c r="CJ501">
        <v>0.53656986404911255</v>
      </c>
      <c r="CK501">
        <v>4.1609390145362939</v>
      </c>
      <c r="CL501">
        <v>1.710428135834825</v>
      </c>
      <c r="CM501">
        <v>2.5591063706547459</v>
      </c>
      <c r="CN501">
        <v>4.1499373703004716</v>
      </c>
      <c r="CO501">
        <v>0.77250758595628877</v>
      </c>
      <c r="CP501">
        <v>0.16359097285904331</v>
      </c>
      <c r="CQ501">
        <v>2.7847921617874878</v>
      </c>
      <c r="CR501">
        <v>3.8849447438818338E-2</v>
      </c>
      <c r="CS501">
        <v>5.8862799149724756</v>
      </c>
      <c r="CT501">
        <v>-1.9044840344985221E-2</v>
      </c>
      <c r="CU501">
        <v>-0.23512442475913009</v>
      </c>
      <c r="CV501">
        <v>0.4889981221776542</v>
      </c>
      <c r="CW501">
        <v>7.6384957400597031</v>
      </c>
      <c r="CX501">
        <v>0.77318597458451332</v>
      </c>
    </row>
    <row r="502" spans="1:102" x14ac:dyDescent="0.3">
      <c r="A502" s="1">
        <v>498</v>
      </c>
      <c r="B502">
        <v>1.7199324997180301</v>
      </c>
      <c r="C502">
        <v>1.6368889343509791E-2</v>
      </c>
      <c r="D502">
        <v>0.90780492935031931</v>
      </c>
      <c r="E502">
        <v>1.8946058442717211</v>
      </c>
      <c r="F502">
        <v>1.4859758434028101E-2</v>
      </c>
      <c r="G502">
        <v>7.2594817352779215E-2</v>
      </c>
      <c r="H502">
        <v>502.51629282906038</v>
      </c>
      <c r="I502">
        <v>166.84843843672709</v>
      </c>
      <c r="J502">
        <v>155.44717906391881</v>
      </c>
      <c r="K502">
        <v>230.25550620960169</v>
      </c>
      <c r="L502">
        <v>2.1032979210707098E-3</v>
      </c>
      <c r="M502">
        <v>0</v>
      </c>
      <c r="N502">
        <v>11.14272980610972</v>
      </c>
      <c r="O502">
        <v>5.4036754734115862</v>
      </c>
      <c r="P502">
        <v>31.098903508616189</v>
      </c>
      <c r="Q502">
        <v>0</v>
      </c>
      <c r="R502">
        <v>-19.307468969147241</v>
      </c>
      <c r="S502">
        <v>-28.337839818990261</v>
      </c>
      <c r="T502">
        <v>0</v>
      </c>
      <c r="U502">
        <v>0</v>
      </c>
      <c r="V502">
        <v>0</v>
      </c>
      <c r="W502">
        <v>-4.397571995663335</v>
      </c>
      <c r="X502">
        <v>-10.157120182703251</v>
      </c>
      <c r="Y502">
        <v>-23.624746957229871</v>
      </c>
      <c r="Z502">
        <v>-3.7557618709605629</v>
      </c>
      <c r="AA502">
        <v>14.66169994495799</v>
      </c>
      <c r="AB502">
        <v>-1.166160625871588</v>
      </c>
      <c r="AC502">
        <v>24.243171265142031</v>
      </c>
      <c r="AD502">
        <v>0</v>
      </c>
      <c r="AE502">
        <v>0</v>
      </c>
      <c r="AF502">
        <v>34.377523890459287</v>
      </c>
      <c r="AG502">
        <v>74.479029358974898</v>
      </c>
      <c r="AH502">
        <v>28.118153492519561</v>
      </c>
      <c r="AI502">
        <v>49.574815725876157</v>
      </c>
      <c r="AJ502">
        <v>2.9338050745537538</v>
      </c>
      <c r="AK502">
        <v>69.788182234201969</v>
      </c>
      <c r="AL502">
        <v>2.9283012777904429</v>
      </c>
      <c r="AM502">
        <v>8.1747742591091814</v>
      </c>
      <c r="AN502">
        <v>0</v>
      </c>
      <c r="AO502">
        <v>3.7713959093743952E-4</v>
      </c>
      <c r="AP502">
        <v>2.8110481468562751E-4</v>
      </c>
      <c r="AQ502">
        <v>8.8705914620147778E-5</v>
      </c>
      <c r="AR502">
        <v>4.2608019866668018E-4</v>
      </c>
      <c r="AS502">
        <v>0</v>
      </c>
      <c r="AT502">
        <v>9.5816740703142788E-5</v>
      </c>
      <c r="AU502">
        <v>1.016005215283631E-4</v>
      </c>
      <c r="AV502">
        <v>1.790406936632166E-5</v>
      </c>
      <c r="AW502">
        <v>0.43894541408114629</v>
      </c>
      <c r="AX502">
        <v>2.840195753233794E-2</v>
      </c>
      <c r="AY502">
        <v>0.4425803773925453</v>
      </c>
      <c r="AZ502">
        <v>0.1234050209948075</v>
      </c>
      <c r="BA502">
        <v>7.7612580790846819E-2</v>
      </c>
      <c r="BB502">
        <v>0</v>
      </c>
      <c r="BC502">
        <v>2.0951285917020269E-2</v>
      </c>
      <c r="BD502">
        <v>4.679954293861188E-4</v>
      </c>
      <c r="BE502">
        <v>0</v>
      </c>
      <c r="BF502">
        <v>1.9063276542918381E-4</v>
      </c>
      <c r="BG502">
        <v>1.394757091785588E-3</v>
      </c>
      <c r="BH502">
        <v>2.7427573455672039E-4</v>
      </c>
      <c r="BI502">
        <v>2.382275691493262E-4</v>
      </c>
      <c r="BJ502">
        <v>2.0245799397971601E-3</v>
      </c>
      <c r="BK502">
        <v>1.270431746629585E-3</v>
      </c>
      <c r="BL502">
        <v>5.4949983574605293E-4</v>
      </c>
      <c r="BM502">
        <v>2.16887479845735E-5</v>
      </c>
      <c r="BN502">
        <v>7.574620556586567E-5</v>
      </c>
      <c r="BO502">
        <v>7.6605653968897304E-6</v>
      </c>
      <c r="BP502">
        <v>1.9496446457947271E-4</v>
      </c>
      <c r="BQ502">
        <v>1.479848162004673E-4</v>
      </c>
      <c r="BR502">
        <v>4.9817417142008916E-3</v>
      </c>
      <c r="BS502">
        <v>7.18504891093537E-3</v>
      </c>
      <c r="BT502">
        <v>2.8153385173575639E-2</v>
      </c>
      <c r="BU502">
        <v>-3.8432277388677417E-5</v>
      </c>
      <c r="BV502">
        <v>-8.0691415802324867E-5</v>
      </c>
      <c r="BW502">
        <v>-230.22751038039871</v>
      </c>
      <c r="BX502">
        <v>0.18515565060079101</v>
      </c>
      <c r="BY502">
        <v>-4.3315161887529152</v>
      </c>
      <c r="BZ502">
        <v>2.426626426867355</v>
      </c>
      <c r="CA502">
        <v>23.596838237390291</v>
      </c>
      <c r="CB502">
        <v>4.1200747737617401E-2</v>
      </c>
      <c r="CC502">
        <v>0.31803834779322149</v>
      </c>
      <c r="CD502">
        <v>0.11349856384262071</v>
      </c>
      <c r="CE502">
        <v>0.62163304810154341</v>
      </c>
      <c r="CF502">
        <v>5.5717721312814522E-2</v>
      </c>
      <c r="CG502">
        <v>0.1070829232878089</v>
      </c>
      <c r="CH502">
        <v>1.5378495265394551E-2</v>
      </c>
      <c r="CI502">
        <v>0.30183601849586628</v>
      </c>
      <c r="CJ502">
        <v>0.53965012540859914</v>
      </c>
      <c r="CK502">
        <v>4.3711431687220017</v>
      </c>
      <c r="CL502">
        <v>1.805658970223512</v>
      </c>
      <c r="CM502">
        <v>2.5221435739989682</v>
      </c>
      <c r="CN502">
        <v>4.121156995636702</v>
      </c>
      <c r="CO502">
        <v>1.2429267881620669</v>
      </c>
      <c r="CP502">
        <v>0.16232275801985929</v>
      </c>
      <c r="CQ502">
        <v>2.336794981903481</v>
      </c>
      <c r="CR502">
        <v>0</v>
      </c>
      <c r="CS502">
        <v>0</v>
      </c>
      <c r="CT502">
        <v>-0.1248753110015693</v>
      </c>
      <c r="CU502">
        <v>-1.541689777073542</v>
      </c>
      <c r="CV502">
        <v>0.54278643761645817</v>
      </c>
      <c r="CW502">
        <v>8.0367306523886342</v>
      </c>
      <c r="CX502">
        <v>0.43432943441557809</v>
      </c>
    </row>
    <row r="503" spans="1:102" x14ac:dyDescent="0.3">
      <c r="A503" s="1">
        <v>499</v>
      </c>
      <c r="B503">
        <v>1.6308339815823161</v>
      </c>
      <c r="C503">
        <v>1.59983740046786E-2</v>
      </c>
      <c r="D503">
        <v>0.92267868595554325</v>
      </c>
      <c r="E503">
        <v>1.7674993212219821</v>
      </c>
      <c r="F503">
        <v>1.4761358704062181E-2</v>
      </c>
      <c r="G503">
        <v>6.0558801732050048E-2</v>
      </c>
      <c r="H503">
        <v>479.03977671677831</v>
      </c>
      <c r="I503">
        <v>149.76744555239659</v>
      </c>
      <c r="J503">
        <v>138.3428971390361</v>
      </c>
      <c r="K503">
        <v>210.14063093955781</v>
      </c>
      <c r="L503">
        <v>1.984488642828101E-3</v>
      </c>
      <c r="M503">
        <v>0</v>
      </c>
      <c r="N503">
        <v>10.84480082238268</v>
      </c>
      <c r="O503">
        <v>5.9781664913990227</v>
      </c>
      <c r="P503">
        <v>31.1303206583862</v>
      </c>
      <c r="Q503">
        <v>0</v>
      </c>
      <c r="R503">
        <v>-19.02960088825429</v>
      </c>
      <c r="S503">
        <v>-28.923687083913599</v>
      </c>
      <c r="T503">
        <v>0</v>
      </c>
      <c r="U503">
        <v>0</v>
      </c>
      <c r="V503">
        <v>0</v>
      </c>
      <c r="W503">
        <v>-4.2846971983952109</v>
      </c>
      <c r="X503">
        <v>-10.65948165147217</v>
      </c>
      <c r="Y503">
        <v>-23.643213523661601</v>
      </c>
      <c r="Z503">
        <v>-3.8201415679505941</v>
      </c>
      <c r="AA503">
        <v>14.78399163589407</v>
      </c>
      <c r="AB503">
        <v>-1.125769728632062</v>
      </c>
      <c r="AC503">
        <v>24.37390108723698</v>
      </c>
      <c r="AD503">
        <v>0</v>
      </c>
      <c r="AE503">
        <v>0</v>
      </c>
      <c r="AF503">
        <v>34.287087935641047</v>
      </c>
      <c r="AG503">
        <v>64.090860464787042</v>
      </c>
      <c r="AH503">
        <v>27.701279585711511</v>
      </c>
      <c r="AI503">
        <v>49.239590542474573</v>
      </c>
      <c r="AJ503">
        <v>3.027894061103074</v>
      </c>
      <c r="AK503">
        <v>68.81774487765226</v>
      </c>
      <c r="AL503">
        <v>2.894785067339205</v>
      </c>
      <c r="AM503">
        <v>8.2125863121832516</v>
      </c>
      <c r="AN503">
        <v>0</v>
      </c>
      <c r="AO503">
        <v>3.8333331591927758E-4</v>
      </c>
      <c r="AP503">
        <v>2.496100201527318E-4</v>
      </c>
      <c r="AQ503">
        <v>9.1167841071664087E-5</v>
      </c>
      <c r="AR503">
        <v>4.3105141533427419E-4</v>
      </c>
      <c r="AS503">
        <v>0</v>
      </c>
      <c r="AT503">
        <v>9.6656709218111272E-5</v>
      </c>
      <c r="AU503">
        <v>1.0214839614257461E-4</v>
      </c>
      <c r="AV503">
        <v>1.8615908522058672E-5</v>
      </c>
      <c r="AW503">
        <v>0.42728072745634232</v>
      </c>
      <c r="AX503">
        <v>3.2313192244503693E-2</v>
      </c>
      <c r="AY503">
        <v>0.37363588469601938</v>
      </c>
      <c r="AZ503">
        <v>0.12760807999290261</v>
      </c>
      <c r="BA503">
        <v>7.5603848568392931E-2</v>
      </c>
      <c r="BB503">
        <v>0</v>
      </c>
      <c r="BC503">
        <v>1.7816522855515649E-2</v>
      </c>
      <c r="BD503">
        <v>4.7051906618906722E-4</v>
      </c>
      <c r="BE503">
        <v>0</v>
      </c>
      <c r="BF503">
        <v>2.034725943934231E-4</v>
      </c>
      <c r="BG503">
        <v>1.3766277852869399E-3</v>
      </c>
      <c r="BH503">
        <v>3.1348594041922709E-4</v>
      </c>
      <c r="BI503">
        <v>3.292205480112988E-4</v>
      </c>
      <c r="BJ503">
        <v>2.1711888712611579E-3</v>
      </c>
      <c r="BK503">
        <v>1.2095386455902349E-3</v>
      </c>
      <c r="BL503">
        <v>5.9063596718567373E-4</v>
      </c>
      <c r="BM503">
        <v>2.0680439137444011E-5</v>
      </c>
      <c r="BN503">
        <v>7.4258037272785965E-5</v>
      </c>
      <c r="BO503">
        <v>7.5275399972248234E-6</v>
      </c>
      <c r="BP503">
        <v>1.391323358333121E-4</v>
      </c>
      <c r="BQ503">
        <v>1.4590306027213159E-4</v>
      </c>
      <c r="BR503">
        <v>3.477157205663431E-3</v>
      </c>
      <c r="BS503">
        <v>6.8357968828377091E-3</v>
      </c>
      <c r="BT503">
        <v>2.6090691489744081E-2</v>
      </c>
      <c r="BU503">
        <v>-2.6617929970768419E-5</v>
      </c>
      <c r="BV503">
        <v>5.8172905580070423E-5</v>
      </c>
      <c r="BW503">
        <v>-210.11453531102239</v>
      </c>
      <c r="BX503">
        <v>-0.21507519111037249</v>
      </c>
      <c r="BY503">
        <v>-3.7077259571622672</v>
      </c>
      <c r="BZ503">
        <v>2.6030527740224998</v>
      </c>
      <c r="CA503">
        <v>23.7064855516258</v>
      </c>
      <c r="CB503">
        <v>4.1672018218750793E-2</v>
      </c>
      <c r="CC503">
        <v>0.32503532647457178</v>
      </c>
      <c r="CD503">
        <v>0.1161271408984331</v>
      </c>
      <c r="CE503">
        <v>0.62073690682648108</v>
      </c>
      <c r="CF503">
        <v>5.5858995772974561E-2</v>
      </c>
      <c r="CG503">
        <v>7.4970050330659732E-2</v>
      </c>
      <c r="CH503">
        <v>1.5425519343394469E-2</v>
      </c>
      <c r="CI503">
        <v>0.42678519463185921</v>
      </c>
      <c r="CJ503">
        <v>0.54582285741493597</v>
      </c>
      <c r="CK503">
        <v>4.4673101742950623</v>
      </c>
      <c r="CL503">
        <v>1.8474772415659799</v>
      </c>
      <c r="CM503">
        <v>2.5185076718132708</v>
      </c>
      <c r="CN503">
        <v>4.131606350277834</v>
      </c>
      <c r="CO503">
        <v>0.87018808419515747</v>
      </c>
      <c r="CP503">
        <v>0.1628191055429791</v>
      </c>
      <c r="CQ503">
        <v>3.304143442311168</v>
      </c>
      <c r="CR503">
        <v>0</v>
      </c>
      <c r="CS503">
        <v>0</v>
      </c>
      <c r="CT503">
        <v>-9.8148359704198163E-2</v>
      </c>
      <c r="CU503">
        <v>-1.2117232908480799</v>
      </c>
      <c r="CV503">
        <v>0.52355641162710886</v>
      </c>
      <c r="CW503">
        <v>7.07033391505749</v>
      </c>
      <c r="CX503">
        <v>0.50103356960246437</v>
      </c>
    </row>
    <row r="504" spans="1:102" x14ac:dyDescent="0.3">
      <c r="A504" s="1">
        <v>500</v>
      </c>
      <c r="B504">
        <v>1.6753743027278449</v>
      </c>
      <c r="C504">
        <v>1.6283959038633559E-2</v>
      </c>
      <c r="D504">
        <v>0.94030048434456281</v>
      </c>
      <c r="E504">
        <v>1.781743544584905</v>
      </c>
      <c r="F504">
        <v>1.531181457107416E-2</v>
      </c>
      <c r="G504">
        <v>4.6390634468863989E-2</v>
      </c>
      <c r="H504">
        <v>477.56294563347581</v>
      </c>
      <c r="I504">
        <v>141.32332362578239</v>
      </c>
      <c r="J504">
        <v>125.72028134606271</v>
      </c>
      <c r="K504">
        <v>201.46195432974761</v>
      </c>
      <c r="L504">
        <v>1.775553629126731E-3</v>
      </c>
      <c r="M504">
        <v>0</v>
      </c>
      <c r="N504">
        <v>10.291848324223791</v>
      </c>
      <c r="O504">
        <v>6.2685769292371392</v>
      </c>
      <c r="P504">
        <v>31.242805900996661</v>
      </c>
      <c r="Q504">
        <v>0</v>
      </c>
      <c r="R504">
        <v>-19.00926056674523</v>
      </c>
      <c r="S504">
        <v>-28.793970587712359</v>
      </c>
      <c r="T504">
        <v>0</v>
      </c>
      <c r="U504">
        <v>0</v>
      </c>
      <c r="V504">
        <v>0</v>
      </c>
      <c r="W504">
        <v>-4.0591102536672796</v>
      </c>
      <c r="X504">
        <v>-10.869154569089821</v>
      </c>
      <c r="Y504">
        <v>-23.729191761162902</v>
      </c>
      <c r="Z504">
        <v>-3.9660110968425339</v>
      </c>
      <c r="AA504">
        <v>15.12877916402336</v>
      </c>
      <c r="AB504">
        <v>-0.98957926585905953</v>
      </c>
      <c r="AC504">
        <v>24.233054396079979</v>
      </c>
      <c r="AD504">
        <v>0</v>
      </c>
      <c r="AE504">
        <v>0</v>
      </c>
      <c r="AF504">
        <v>34.22647258807298</v>
      </c>
      <c r="AG504">
        <v>62.643010127730427</v>
      </c>
      <c r="AH504">
        <v>28.0671904154825</v>
      </c>
      <c r="AI504">
        <v>50.79514229863711</v>
      </c>
      <c r="AJ504">
        <v>3.1217296268027068</v>
      </c>
      <c r="AK504">
        <v>67.626395643071703</v>
      </c>
      <c r="AL504">
        <v>2.917506786011804</v>
      </c>
      <c r="AM504">
        <v>8.1826023135416932</v>
      </c>
      <c r="AN504">
        <v>0</v>
      </c>
      <c r="AO504">
        <v>3.7496552984802299E-4</v>
      </c>
      <c r="AP504">
        <v>2.4451886964859179E-4</v>
      </c>
      <c r="AQ504">
        <v>8.8476054675834618E-5</v>
      </c>
      <c r="AR504">
        <v>4.4597977952593989E-4</v>
      </c>
      <c r="AS504">
        <v>0</v>
      </c>
      <c r="AT504">
        <v>9.3903501184569932E-5</v>
      </c>
      <c r="AU504">
        <v>1.015581228189823E-4</v>
      </c>
      <c r="AV504">
        <v>1.8135492153445539E-5</v>
      </c>
      <c r="AW504">
        <v>0.35703498545402329</v>
      </c>
      <c r="AX504">
        <v>2.8149569467907379E-2</v>
      </c>
      <c r="AY504">
        <v>0.3915474188012934</v>
      </c>
      <c r="AZ504">
        <v>0.12657352934189059</v>
      </c>
      <c r="BA504">
        <v>8.1953947362415916E-2</v>
      </c>
      <c r="BB504">
        <v>0</v>
      </c>
      <c r="BC504">
        <v>4.1460946184819311E-2</v>
      </c>
      <c r="BD504">
        <v>4.6780013115434209E-4</v>
      </c>
      <c r="BE504">
        <v>0</v>
      </c>
      <c r="BF504">
        <v>1.7936867932649651E-4</v>
      </c>
      <c r="BG504">
        <v>1.40532773109522E-3</v>
      </c>
      <c r="BH504">
        <v>2.7901775684407732E-4</v>
      </c>
      <c r="BI504">
        <v>2.2407118658858299E-4</v>
      </c>
      <c r="BJ504">
        <v>2.1595352416136958E-3</v>
      </c>
      <c r="BK504">
        <v>1.3345347219039119E-3</v>
      </c>
      <c r="BL504">
        <v>5.7993648505642588E-4</v>
      </c>
      <c r="BM504">
        <v>1.941354178488687E-5</v>
      </c>
      <c r="BN504">
        <v>7.5853951026983924E-5</v>
      </c>
      <c r="BO504">
        <v>7.6176381739847156E-6</v>
      </c>
      <c r="BP504">
        <v>2.1439116178908479E-4</v>
      </c>
      <c r="BQ504">
        <v>1.4427740993071001E-4</v>
      </c>
      <c r="BR504">
        <v>3.9923357012406832E-3</v>
      </c>
      <c r="BS504">
        <v>5.8139430784924454E-3</v>
      </c>
      <c r="BT504">
        <v>2.7281726767892481E-2</v>
      </c>
      <c r="BU504">
        <v>-4.0283262306712477E-5</v>
      </c>
      <c r="BV504">
        <v>-2.9856145384292589E-4</v>
      </c>
      <c r="BW504">
        <v>-201.43505173095821</v>
      </c>
      <c r="BX504">
        <v>0.1027977070771158</v>
      </c>
      <c r="BY504">
        <v>-3.162767864752392</v>
      </c>
      <c r="BZ504">
        <v>2.856642267682433</v>
      </c>
      <c r="CA504">
        <v>28.632968228971158</v>
      </c>
      <c r="CB504">
        <v>4.1692271557778722E-2</v>
      </c>
      <c r="CC504">
        <v>0.31990828135967658</v>
      </c>
      <c r="CD504">
        <v>0.1140905247783673</v>
      </c>
      <c r="CE504">
        <v>0.63235253572808858</v>
      </c>
      <c r="CF504">
        <v>5.606511924720993E-2</v>
      </c>
      <c r="CG504">
        <v>8.4506136038510038E-2</v>
      </c>
      <c r="CH504">
        <v>1.5480692338221349E-2</v>
      </c>
      <c r="CI504">
        <v>0.28538048372393998</v>
      </c>
      <c r="CJ504">
        <v>0.54608813699228675</v>
      </c>
      <c r="CK504">
        <v>4.3968436774552719</v>
      </c>
      <c r="CL504">
        <v>1.8150765305649339</v>
      </c>
      <c r="CM504">
        <v>2.5656356098815838</v>
      </c>
      <c r="CN504">
        <v>4.1468522572854241</v>
      </c>
      <c r="CO504">
        <v>0.9808747933041343</v>
      </c>
      <c r="CP504">
        <v>0.1634014663353687</v>
      </c>
      <c r="CQ504">
        <v>2.2093972933466319</v>
      </c>
      <c r="CR504">
        <v>3.1214386786940589E-2</v>
      </c>
      <c r="CS504">
        <v>4.7294525434758459</v>
      </c>
      <c r="CT504">
        <v>-2.9860531983481571E-4</v>
      </c>
      <c r="CU504">
        <v>-3.6865315111273291E-3</v>
      </c>
      <c r="CV504">
        <v>0.60827440932892152</v>
      </c>
      <c r="CW504">
        <v>7.0830324518408068</v>
      </c>
      <c r="CX504">
        <v>0.66797603211461265</v>
      </c>
    </row>
    <row r="505" spans="1:102" x14ac:dyDescent="0.3">
      <c r="A505" s="1">
        <v>501</v>
      </c>
      <c r="B505">
        <v>1.731614634682342</v>
      </c>
      <c r="C505">
        <v>1.669087894416257E-2</v>
      </c>
      <c r="D505">
        <v>0.89997410809816802</v>
      </c>
      <c r="E505">
        <v>1.9240716353089671</v>
      </c>
      <c r="F505">
        <v>1.50213588911472E-2</v>
      </c>
      <c r="G505">
        <v>7.8960622323082652E-2</v>
      </c>
      <c r="H505">
        <v>515.46785229423983</v>
      </c>
      <c r="I505">
        <v>163.11722425322671</v>
      </c>
      <c r="J505">
        <v>142.515604841194</v>
      </c>
      <c r="K505">
        <v>228.1092238673136</v>
      </c>
      <c r="L505">
        <v>1.8344147860717981E-3</v>
      </c>
      <c r="M505">
        <v>0</v>
      </c>
      <c r="N505">
        <v>10.867948338027141</v>
      </c>
      <c r="O505">
        <v>5.5633287346851086</v>
      </c>
      <c r="P505">
        <v>31.01656093768451</v>
      </c>
      <c r="Q505">
        <v>0</v>
      </c>
      <c r="R505">
        <v>-19.207587951193791</v>
      </c>
      <c r="S505">
        <v>-28.240250059202971</v>
      </c>
      <c r="T505">
        <v>0</v>
      </c>
      <c r="U505">
        <v>0</v>
      </c>
      <c r="V505">
        <v>0</v>
      </c>
      <c r="W505">
        <v>-4.2878291772980726</v>
      </c>
      <c r="X505">
        <v>-10.259403380907029</v>
      </c>
      <c r="Y505">
        <v>-23.558478682446321</v>
      </c>
      <c r="Z505">
        <v>-3.758308843255604</v>
      </c>
      <c r="AA505">
        <v>14.652723058561691</v>
      </c>
      <c r="AB505">
        <v>-0.99745917414354657</v>
      </c>
      <c r="AC505">
        <v>23.931202954641101</v>
      </c>
      <c r="AD505">
        <v>0</v>
      </c>
      <c r="AE505">
        <v>0</v>
      </c>
      <c r="AF505">
        <v>34.367447093240493</v>
      </c>
      <c r="AG505">
        <v>81.341026778714109</v>
      </c>
      <c r="AH505">
        <v>28.507985320689791</v>
      </c>
      <c r="AI505">
        <v>50.119359591215371</v>
      </c>
      <c r="AJ505">
        <v>3.0655906792218528</v>
      </c>
      <c r="AK505">
        <v>68.220949387569433</v>
      </c>
      <c r="AL505">
        <v>2.9408922812416631</v>
      </c>
      <c r="AM505">
        <v>8.1704330447797844</v>
      </c>
      <c r="AN505">
        <v>0</v>
      </c>
      <c r="AO505">
        <v>3.6959307128962799E-4</v>
      </c>
      <c r="AP505">
        <v>2.9151882319598089E-4</v>
      </c>
      <c r="AQ505">
        <v>8.9361133031975505E-5</v>
      </c>
      <c r="AR505">
        <v>4.2552248998914481E-4</v>
      </c>
      <c r="AS505">
        <v>0</v>
      </c>
      <c r="AT505">
        <v>9.257369786021426E-5</v>
      </c>
      <c r="AU505">
        <v>1.002930959155765E-4</v>
      </c>
      <c r="AV505">
        <v>1.7449725541367649E-5</v>
      </c>
      <c r="AW505">
        <v>0.42828203470405379</v>
      </c>
      <c r="AX505">
        <v>2.9261215136619119E-2</v>
      </c>
      <c r="AY505">
        <v>0.38474767967686457</v>
      </c>
      <c r="AZ505">
        <v>0.1244220181870473</v>
      </c>
      <c r="BA505">
        <v>7.1207714226267343E-2</v>
      </c>
      <c r="BB505">
        <v>0</v>
      </c>
      <c r="BC505">
        <v>7.1274907634224074E-2</v>
      </c>
      <c r="BD505">
        <v>4.619731255451329E-4</v>
      </c>
      <c r="BE505">
        <v>0</v>
      </c>
      <c r="BF505">
        <v>1.8119122471613069E-4</v>
      </c>
      <c r="BG505">
        <v>1.4183049385451279E-3</v>
      </c>
      <c r="BH505">
        <v>3.072041748882766E-4</v>
      </c>
      <c r="BI505">
        <v>1.7828410297514869E-4</v>
      </c>
      <c r="BJ505">
        <v>2.3797129069150951E-3</v>
      </c>
      <c r="BK505">
        <v>1.1885193380411509E-3</v>
      </c>
      <c r="BL505">
        <v>5.8129481930058603E-4</v>
      </c>
      <c r="BM505">
        <v>1.8793832784060849E-5</v>
      </c>
      <c r="BN505">
        <v>7.7113085702685283E-5</v>
      </c>
      <c r="BO505">
        <v>7.7107375139302325E-6</v>
      </c>
      <c r="BP505">
        <v>2.228154787540795E-4</v>
      </c>
      <c r="BQ505">
        <v>1.4578853440493989E-4</v>
      </c>
      <c r="BR505">
        <v>3.863779935643743E-3</v>
      </c>
      <c r="BS505">
        <v>7.1484035952049966E-3</v>
      </c>
      <c r="BT505">
        <v>2.8902170566252491E-2</v>
      </c>
      <c r="BU505">
        <v>-4.4070597300931219E-5</v>
      </c>
      <c r="BV505">
        <v>1.3669723397061271E-4</v>
      </c>
      <c r="BW505">
        <v>-228.08027314070799</v>
      </c>
      <c r="BX505">
        <v>0.13971314951777461</v>
      </c>
      <c r="BY505">
        <v>-4.2111988410467589</v>
      </c>
      <c r="BZ505">
        <v>3.0043401260376901</v>
      </c>
      <c r="CA505">
        <v>33.765425225879078</v>
      </c>
      <c r="CB505">
        <v>4.1007162314861019E-2</v>
      </c>
      <c r="CC505">
        <v>0.31236192514829242</v>
      </c>
      <c r="CD505">
        <v>0.1113090232337284</v>
      </c>
      <c r="CE505">
        <v>0.62312904226558363</v>
      </c>
      <c r="CF505">
        <v>5.5600797691445179E-2</v>
      </c>
      <c r="CG505">
        <v>8.0987677324386054E-2</v>
      </c>
      <c r="CH505">
        <v>1.535398275644268E-2</v>
      </c>
      <c r="CI505">
        <v>0.22152955237930341</v>
      </c>
      <c r="CJ505">
        <v>0.53711453070694348</v>
      </c>
      <c r="CK505">
        <v>4.2931259854504642</v>
      </c>
      <c r="CL505">
        <v>1.770825369627498</v>
      </c>
      <c r="CM505">
        <v>2.528213251406076</v>
      </c>
      <c r="CN505">
        <v>4.1125087489243821</v>
      </c>
      <c r="CO505">
        <v>0.94003554037233816</v>
      </c>
      <c r="CP505">
        <v>0.1620640241196703</v>
      </c>
      <c r="CQ505">
        <v>1.7150675022913811</v>
      </c>
      <c r="CR505">
        <v>7.2420375572647813E-2</v>
      </c>
      <c r="CS505">
        <v>10.97278417767391</v>
      </c>
      <c r="CT505">
        <v>3.2423689374791891E-3</v>
      </c>
      <c r="CU505">
        <v>4.0029746507295162E-2</v>
      </c>
      <c r="CV505">
        <v>0.50580616928457278</v>
      </c>
      <c r="CW505">
        <v>6.6936563487991219</v>
      </c>
      <c r="CX505">
        <v>0.96159204912894758</v>
      </c>
    </row>
    <row r="506" spans="1:102" x14ac:dyDescent="0.3">
      <c r="A506" s="1">
        <v>502</v>
      </c>
      <c r="B506">
        <v>1.5955783758721329</v>
      </c>
      <c r="C506">
        <v>1.721181176802878E-2</v>
      </c>
      <c r="D506">
        <v>0.93347728758474102</v>
      </c>
      <c r="E506">
        <v>1.709284575640952</v>
      </c>
      <c r="F506">
        <v>1.6066835363638631E-2</v>
      </c>
      <c r="G506">
        <v>5.1863658119484353E-2</v>
      </c>
      <c r="H506">
        <v>530.22683230630969</v>
      </c>
      <c r="I506">
        <v>159.1416647683069</v>
      </c>
      <c r="J506">
        <v>142.6716757218272</v>
      </c>
      <c r="K506">
        <v>225.93282761988939</v>
      </c>
      <c r="L506">
        <v>1.8798897970203751E-3</v>
      </c>
      <c r="M506">
        <v>0</v>
      </c>
      <c r="N506">
        <v>8.906520422380952</v>
      </c>
      <c r="O506">
        <v>5.2778804558694974</v>
      </c>
      <c r="P506">
        <v>31.183548929201532</v>
      </c>
      <c r="Q506">
        <v>0</v>
      </c>
      <c r="R506">
        <v>-17.48613960905768</v>
      </c>
      <c r="S506">
        <v>-27.881810198394302</v>
      </c>
      <c r="T506">
        <v>0</v>
      </c>
      <c r="U506">
        <v>0</v>
      </c>
      <c r="V506">
        <v>0</v>
      </c>
      <c r="W506">
        <v>-3.5210091407143191</v>
      </c>
      <c r="X506">
        <v>-9.3558316941666639</v>
      </c>
      <c r="Y506">
        <v>-23.683311266577029</v>
      </c>
      <c r="Z506">
        <v>-3.7493775703434919</v>
      </c>
      <c r="AA506">
        <v>13.796065776013361</v>
      </c>
      <c r="AB506">
        <v>-0.99124862288729287</v>
      </c>
      <c r="AC506">
        <v>23.845398324284869</v>
      </c>
      <c r="AD506">
        <v>0</v>
      </c>
      <c r="AE506">
        <v>0</v>
      </c>
      <c r="AF506">
        <v>34.077244290254058</v>
      </c>
      <c r="AG506">
        <v>86.523905052817398</v>
      </c>
      <c r="AH506">
        <v>29.356053718169171</v>
      </c>
      <c r="AI506">
        <v>51.047162894807897</v>
      </c>
      <c r="AJ506">
        <v>3.0864512120179319</v>
      </c>
      <c r="AK506">
        <v>69.042295852776292</v>
      </c>
      <c r="AL506">
        <v>2.9938360051229029</v>
      </c>
      <c r="AM506">
        <v>8.5277206190342127</v>
      </c>
      <c r="AN506">
        <v>0</v>
      </c>
      <c r="AO506">
        <v>3.5095391270330761E-4</v>
      </c>
      <c r="AP506">
        <v>3.0299362693374119E-4</v>
      </c>
      <c r="AQ506">
        <v>8.9454038224429794E-5</v>
      </c>
      <c r="AR506">
        <v>4.2542786913208919E-4</v>
      </c>
      <c r="AS506">
        <v>0</v>
      </c>
      <c r="AT506">
        <v>9.1512791636678167E-5</v>
      </c>
      <c r="AU506">
        <v>9.9933497944733657E-5</v>
      </c>
      <c r="AV506">
        <v>1.8023993822196179E-5</v>
      </c>
      <c r="AW506">
        <v>0.35494382575490258</v>
      </c>
      <c r="AX506">
        <v>2.9032247634143759E-2</v>
      </c>
      <c r="AY506">
        <v>0.3782346788615496</v>
      </c>
      <c r="AZ506">
        <v>0.12603114471672519</v>
      </c>
      <c r="BA506">
        <v>7.953920218044333E-2</v>
      </c>
      <c r="BB506">
        <v>0</v>
      </c>
      <c r="BC506">
        <v>3.685846004599129E-2</v>
      </c>
      <c r="BD506">
        <v>4.6031673437469962E-4</v>
      </c>
      <c r="BE506">
        <v>0</v>
      </c>
      <c r="BF506">
        <v>1.839450254431432E-4</v>
      </c>
      <c r="BG506">
        <v>1.4787741979986251E-3</v>
      </c>
      <c r="BH506">
        <v>3.15752556038538E-4</v>
      </c>
      <c r="BI506">
        <v>3.6695691148113893E-4</v>
      </c>
      <c r="BJ506">
        <v>1.8914801662766969E-3</v>
      </c>
      <c r="BK506">
        <v>1.3690137761089749E-3</v>
      </c>
      <c r="BL506">
        <v>6.1038436692034139E-4</v>
      </c>
      <c r="BM506">
        <v>1.8152079167876609E-5</v>
      </c>
      <c r="BN506">
        <v>8.0065774854502759E-5</v>
      </c>
      <c r="BO506">
        <v>7.922884985731031E-6</v>
      </c>
      <c r="BP506">
        <v>2.0431405992862791E-4</v>
      </c>
      <c r="BQ506">
        <v>1.486157859505361E-4</v>
      </c>
      <c r="BR506">
        <v>4.2516670189479697E-3</v>
      </c>
      <c r="BS506">
        <v>6.1092263171173902E-3</v>
      </c>
      <c r="BT506">
        <v>2.7462793866430101E-2</v>
      </c>
      <c r="BU506">
        <v>-4.0065366738970393E-5</v>
      </c>
      <c r="BV506">
        <v>1.546267985182558E-4</v>
      </c>
      <c r="BW506">
        <v>-225.90529032995789</v>
      </c>
      <c r="BX506">
        <v>-0.36179204192012548</v>
      </c>
      <c r="BY506">
        <v>-3.2262613437574421</v>
      </c>
      <c r="BZ506">
        <v>2.983304301679226</v>
      </c>
      <c r="CA506">
        <v>29.64454696085053</v>
      </c>
      <c r="CB506">
        <v>4.1263235131535639E-2</v>
      </c>
      <c r="CC506">
        <v>0.30405090046547378</v>
      </c>
      <c r="CD506">
        <v>0.1079401435029704</v>
      </c>
      <c r="CE506">
        <v>0.62664488407924768</v>
      </c>
      <c r="CF506">
        <v>5.59748725433699E-2</v>
      </c>
      <c r="CG506">
        <v>8.9287595247556556E-2</v>
      </c>
      <c r="CH506">
        <v>1.5459395111025081E-2</v>
      </c>
      <c r="CI506">
        <v>0.4421674214887456</v>
      </c>
      <c r="CJ506">
        <v>0.54046858943695097</v>
      </c>
      <c r="CK506">
        <v>4.1788986319899246</v>
      </c>
      <c r="CL506">
        <v>1.717229555729074</v>
      </c>
      <c r="CM506">
        <v>2.5424780300638559</v>
      </c>
      <c r="CN506">
        <v>4.1401771667379217</v>
      </c>
      <c r="CO506">
        <v>1.036373873409139</v>
      </c>
      <c r="CP506">
        <v>0.1631766703070828</v>
      </c>
      <c r="CQ506">
        <v>3.423231650235449</v>
      </c>
      <c r="CR506">
        <v>2.5287410821996929E-2</v>
      </c>
      <c r="CS506">
        <v>3.831425882120747</v>
      </c>
      <c r="CT506">
        <v>-8.8337428263208558E-3</v>
      </c>
      <c r="CU506">
        <v>-0.10905991664328619</v>
      </c>
      <c r="CV506">
        <v>0.55010158280703159</v>
      </c>
      <c r="CW506">
        <v>8.1801468274636751</v>
      </c>
      <c r="CX506">
        <v>0.73396060330659374</v>
      </c>
    </row>
    <row r="507" spans="1:102" x14ac:dyDescent="0.3">
      <c r="A507" s="1">
        <v>503</v>
      </c>
      <c r="B507">
        <v>1.7497882234721089</v>
      </c>
      <c r="C507">
        <v>1.6869915089968109E-2</v>
      </c>
      <c r="D507">
        <v>0.93395399863791906</v>
      </c>
      <c r="E507">
        <v>1.8735272601530659</v>
      </c>
      <c r="F507">
        <v>1.5755724654957878E-2</v>
      </c>
      <c r="G507">
        <v>5.1480191778177573E-2</v>
      </c>
      <c r="H507">
        <v>512.18202616877363</v>
      </c>
      <c r="I507">
        <v>153.49380861450501</v>
      </c>
      <c r="J507">
        <v>133.24240522752569</v>
      </c>
      <c r="K507">
        <v>218.00768163522241</v>
      </c>
      <c r="L507">
        <v>1.825952542104358E-3</v>
      </c>
      <c r="M507">
        <v>0</v>
      </c>
      <c r="N507">
        <v>10.06817243447867</v>
      </c>
      <c r="O507">
        <v>5.788143988044971</v>
      </c>
      <c r="P507">
        <v>31.174537699570021</v>
      </c>
      <c r="Q507">
        <v>0</v>
      </c>
      <c r="R507">
        <v>-18.475885346173449</v>
      </c>
      <c r="S507">
        <v>-28.554968775920209</v>
      </c>
      <c r="T507">
        <v>0</v>
      </c>
      <c r="U507">
        <v>0</v>
      </c>
      <c r="V507">
        <v>0</v>
      </c>
      <c r="W507">
        <v>-3.9708251754341788</v>
      </c>
      <c r="X507">
        <v>-10.359798099100651</v>
      </c>
      <c r="Y507">
        <v>-23.672902514709499</v>
      </c>
      <c r="Z507">
        <v>-3.7701323185648001</v>
      </c>
      <c r="AA507">
        <v>14.637598914824119</v>
      </c>
      <c r="AB507">
        <v>-0.98232089738716533</v>
      </c>
      <c r="AC507">
        <v>23.558652094432912</v>
      </c>
      <c r="AD507">
        <v>0</v>
      </c>
      <c r="AE507">
        <v>0</v>
      </c>
      <c r="AF507">
        <v>34.249714449757583</v>
      </c>
      <c r="AG507">
        <v>78.440848988180221</v>
      </c>
      <c r="AH507">
        <v>28.77306546734625</v>
      </c>
      <c r="AI507">
        <v>50.5527962932035</v>
      </c>
      <c r="AJ507">
        <v>3.0893731421347681</v>
      </c>
      <c r="AK507">
        <v>68.735516221253789</v>
      </c>
      <c r="AL507">
        <v>2.9312039638583691</v>
      </c>
      <c r="AM507">
        <v>8.3695570296921318</v>
      </c>
      <c r="AN507">
        <v>0</v>
      </c>
      <c r="AO507">
        <v>3.6255142455779139E-4</v>
      </c>
      <c r="AP507">
        <v>2.8904653362697762E-4</v>
      </c>
      <c r="AQ507">
        <v>8.7615176988687453E-5</v>
      </c>
      <c r="AR507">
        <v>4.2707890704150121E-4</v>
      </c>
      <c r="AS507">
        <v>0</v>
      </c>
      <c r="AT507">
        <v>9.314096583229704E-5</v>
      </c>
      <c r="AU507">
        <v>9.8731775357345074E-5</v>
      </c>
      <c r="AV507">
        <v>1.7902886707250748E-5</v>
      </c>
      <c r="AW507">
        <v>0.39157652424302819</v>
      </c>
      <c r="AX507">
        <v>2.886546057574017E-2</v>
      </c>
      <c r="AY507">
        <v>0.37384817864254399</v>
      </c>
      <c r="AZ507">
        <v>0.12534902263289949</v>
      </c>
      <c r="BA507">
        <v>7.9111578837045948E-2</v>
      </c>
      <c r="BB507">
        <v>0</v>
      </c>
      <c r="BC507">
        <v>6.7397382458898786E-2</v>
      </c>
      <c r="BD507">
        <v>4.5478132304188558E-4</v>
      </c>
      <c r="BE507">
        <v>0</v>
      </c>
      <c r="BF507">
        <v>1.7971512473994501E-4</v>
      </c>
      <c r="BG507">
        <v>1.4491781639171979E-3</v>
      </c>
      <c r="BH507">
        <v>3.0724274420561353E-4</v>
      </c>
      <c r="BI507">
        <v>2.89513074318377E-4</v>
      </c>
      <c r="BJ507">
        <v>2.6459297683936321E-3</v>
      </c>
      <c r="BK507">
        <v>1.3346056176142831E-3</v>
      </c>
      <c r="BL507">
        <v>5.8696630396023444E-4</v>
      </c>
      <c r="BM507">
        <v>1.9098311462365721E-5</v>
      </c>
      <c r="BN507">
        <v>7.848290055007185E-5</v>
      </c>
      <c r="BO507">
        <v>7.6721223042199662E-6</v>
      </c>
      <c r="BP507">
        <v>1.9778011164213311E-4</v>
      </c>
      <c r="BQ507">
        <v>1.48255285178722E-4</v>
      </c>
      <c r="BR507">
        <v>3.3713441875269359E-3</v>
      </c>
      <c r="BS507">
        <v>6.6058627152047232E-3</v>
      </c>
      <c r="BT507">
        <v>2.9518779644529348E-2</v>
      </c>
      <c r="BU507">
        <v>-3.9691865107047051E-5</v>
      </c>
      <c r="BV507">
        <v>-6.9562188492479197E-4</v>
      </c>
      <c r="BW507">
        <v>-217.978937861193</v>
      </c>
      <c r="BX507">
        <v>0.37307323142886162</v>
      </c>
      <c r="BY507">
        <v>-3.1895049967572642</v>
      </c>
      <c r="BZ507">
        <v>3.240001184095771</v>
      </c>
      <c r="CA507">
        <v>36.370601290065387</v>
      </c>
      <c r="CB507">
        <v>4.135186501565697E-2</v>
      </c>
      <c r="CC507">
        <v>0.30964226508423959</v>
      </c>
      <c r="CD507">
        <v>0.1101277286980496</v>
      </c>
      <c r="CE507">
        <v>0.62621588983083409</v>
      </c>
      <c r="CF507">
        <v>5.5970063958426908E-2</v>
      </c>
      <c r="CG507">
        <v>6.7969297989911914E-2</v>
      </c>
      <c r="CH507">
        <v>1.54608840245951E-2</v>
      </c>
      <c r="CI507">
        <v>0.35592094139155922</v>
      </c>
      <c r="CJ507">
        <v>0.54162946953518665</v>
      </c>
      <c r="CK507">
        <v>4.2557467712999761</v>
      </c>
      <c r="CL507">
        <v>1.752032047468971</v>
      </c>
      <c r="CM507">
        <v>2.540737477353181</v>
      </c>
      <c r="CN507">
        <v>4.1398215001203731</v>
      </c>
      <c r="CO507">
        <v>0.78892935166862033</v>
      </c>
      <c r="CP507">
        <v>0.16319238605514319</v>
      </c>
      <c r="CQ507">
        <v>2.7555169656120708</v>
      </c>
      <c r="CR507">
        <v>7.2163816629865221E-2</v>
      </c>
      <c r="CS507">
        <v>10.933911610585641</v>
      </c>
      <c r="CT507">
        <v>1.559802686951133E-2</v>
      </c>
      <c r="CU507">
        <v>0.19257064005984201</v>
      </c>
      <c r="CV507">
        <v>0.52201658750632352</v>
      </c>
      <c r="CW507">
        <v>8.3065130703063819</v>
      </c>
      <c r="CX507">
        <v>1.047563817096798</v>
      </c>
    </row>
    <row r="508" spans="1:102" x14ac:dyDescent="0.3">
      <c r="A508" s="1">
        <v>504</v>
      </c>
      <c r="B508">
        <v>1.668582110936832</v>
      </c>
      <c r="C508">
        <v>1.5944128548337939E-2</v>
      </c>
      <c r="D508">
        <v>0.97856985009115205</v>
      </c>
      <c r="E508">
        <v>1.7051231274181531</v>
      </c>
      <c r="F508">
        <v>1.560244348338111E-2</v>
      </c>
      <c r="G508">
        <v>1.5970171064955518E-2</v>
      </c>
      <c r="H508">
        <v>479.85363617940641</v>
      </c>
      <c r="I508">
        <v>146.7232293709298</v>
      </c>
      <c r="J508">
        <v>132.7270799593999</v>
      </c>
      <c r="K508">
        <v>207.18038323313391</v>
      </c>
      <c r="L508">
        <v>1.7860490281359641E-3</v>
      </c>
      <c r="M508">
        <v>0</v>
      </c>
      <c r="N508">
        <v>11.237059407535609</v>
      </c>
      <c r="O508">
        <v>5.5085277589681541</v>
      </c>
      <c r="P508">
        <v>31.453501540356761</v>
      </c>
      <c r="Q508">
        <v>0</v>
      </c>
      <c r="R508">
        <v>-19.279901707110739</v>
      </c>
      <c r="S508">
        <v>-28.91918699974978</v>
      </c>
      <c r="T508">
        <v>0</v>
      </c>
      <c r="U508">
        <v>0</v>
      </c>
      <c r="V508">
        <v>0</v>
      </c>
      <c r="W508">
        <v>-4.4335084486408372</v>
      </c>
      <c r="X508">
        <v>-10.23439060865968</v>
      </c>
      <c r="Y508">
        <v>-23.884628799464281</v>
      </c>
      <c r="Z508">
        <v>-3.8334374293912101</v>
      </c>
      <c r="AA508">
        <v>14.778632262209809</v>
      </c>
      <c r="AB508">
        <v>-1.0166451269094789</v>
      </c>
      <c r="AC508">
        <v>24.430159314356601</v>
      </c>
      <c r="AD508">
        <v>0</v>
      </c>
      <c r="AE508">
        <v>0</v>
      </c>
      <c r="AF508">
        <v>34.344851519981788</v>
      </c>
      <c r="AG508">
        <v>65.794948761404427</v>
      </c>
      <c r="AH508">
        <v>27.812191955587011</v>
      </c>
      <c r="AI508">
        <v>49.334640100990903</v>
      </c>
      <c r="AJ508">
        <v>2.889587629642413</v>
      </c>
      <c r="AK508">
        <v>67.231861090648039</v>
      </c>
      <c r="AL508">
        <v>2.8927106850821538</v>
      </c>
      <c r="AM508">
        <v>8.2120183330253749</v>
      </c>
      <c r="AN508">
        <v>0</v>
      </c>
      <c r="AO508">
        <v>3.8626513894692997E-4</v>
      </c>
      <c r="AP508">
        <v>2.554849885785028E-4</v>
      </c>
      <c r="AQ508">
        <v>9.213886684129909E-5</v>
      </c>
      <c r="AR508">
        <v>4.3390868556654678E-4</v>
      </c>
      <c r="AS508">
        <v>0</v>
      </c>
      <c r="AT508">
        <v>9.4714497931971996E-5</v>
      </c>
      <c r="AU508">
        <v>1.02384168317473E-4</v>
      </c>
      <c r="AV508">
        <v>1.868829721060591E-5</v>
      </c>
      <c r="AW508">
        <v>0.3851397839845519</v>
      </c>
      <c r="AX508">
        <v>2.9071156317750622E-2</v>
      </c>
      <c r="AY508">
        <v>0.40418017491727848</v>
      </c>
      <c r="AZ508">
        <v>0.12530504993025279</v>
      </c>
      <c r="BA508">
        <v>8.3056119796988362E-2</v>
      </c>
      <c r="BB508">
        <v>0</v>
      </c>
      <c r="BC508">
        <v>2.6261910908227271E-2</v>
      </c>
      <c r="BD508">
        <v>4.7160508719141061E-4</v>
      </c>
      <c r="BE508">
        <v>0</v>
      </c>
      <c r="BF508">
        <v>1.7630237571565469E-4</v>
      </c>
      <c r="BG508">
        <v>1.376951841868036E-3</v>
      </c>
      <c r="BH508">
        <v>2.872118776633876E-4</v>
      </c>
      <c r="BI508">
        <v>3.2681971223520203E-4</v>
      </c>
      <c r="BJ508">
        <v>2.7019700790581898E-3</v>
      </c>
      <c r="BK508">
        <v>1.324257450769338E-3</v>
      </c>
      <c r="BL508">
        <v>5.4607876293960827E-4</v>
      </c>
      <c r="BM508">
        <v>1.9170834593260259E-5</v>
      </c>
      <c r="BN508">
        <v>7.4849219036209324E-5</v>
      </c>
      <c r="BO508">
        <v>7.5193321342299686E-6</v>
      </c>
      <c r="BP508">
        <v>1.5794369938515779E-4</v>
      </c>
      <c r="BQ508">
        <v>1.424865264858488E-4</v>
      </c>
      <c r="BR508">
        <v>3.4155108742774079E-3</v>
      </c>
      <c r="BS508">
        <v>6.1407182249287994E-3</v>
      </c>
      <c r="BT508">
        <v>2.6604087227747771E-2</v>
      </c>
      <c r="BU508">
        <v>-3.0090549019427372E-5</v>
      </c>
      <c r="BV508">
        <v>-1.0526884144076761E-5</v>
      </c>
      <c r="BW508">
        <v>-207.15384985388829</v>
      </c>
      <c r="BX508">
        <v>-0.18944860715419051</v>
      </c>
      <c r="BY508">
        <v>-4.0725438353667371</v>
      </c>
      <c r="BZ508">
        <v>2.8949356983210799</v>
      </c>
      <c r="CA508">
        <v>28.41253600098732</v>
      </c>
      <c r="CB508">
        <v>4.1822457103949717E-2</v>
      </c>
      <c r="CC508">
        <v>0.32614778058316563</v>
      </c>
      <c r="CD508">
        <v>0.116522231149523</v>
      </c>
      <c r="CE508">
        <v>0.62521399866885219</v>
      </c>
      <c r="CF508">
        <v>5.6486810496485497E-2</v>
      </c>
      <c r="CG508">
        <v>7.8226487133345651E-2</v>
      </c>
      <c r="CH508">
        <v>1.560122355722221E-2</v>
      </c>
      <c r="CI508">
        <v>0.42511429910464621</v>
      </c>
      <c r="CJ508">
        <v>0.54779331590712044</v>
      </c>
      <c r="CK508">
        <v>4.4825998279202874</v>
      </c>
      <c r="CL508">
        <v>1.853762768287865</v>
      </c>
      <c r="CM508">
        <v>2.536672517544889</v>
      </c>
      <c r="CN508">
        <v>4.1780426182873391</v>
      </c>
      <c r="CO508">
        <v>0.90798601136919044</v>
      </c>
      <c r="CP508">
        <v>0.16467369483094479</v>
      </c>
      <c r="CQ508">
        <v>3.2912074769391961</v>
      </c>
      <c r="CR508">
        <v>1.104524362486394E-2</v>
      </c>
      <c r="CS508">
        <v>1.673521761343022</v>
      </c>
      <c r="CT508">
        <v>-1.41817950136845E-2</v>
      </c>
      <c r="CU508">
        <v>-0.17508607760644651</v>
      </c>
      <c r="CV508">
        <v>0.61725255873795859</v>
      </c>
      <c r="CW508">
        <v>8.9513620861639183</v>
      </c>
      <c r="CX508">
        <v>0.59568440317475169</v>
      </c>
    </row>
    <row r="509" spans="1:102" x14ac:dyDescent="0.3">
      <c r="A509" s="1">
        <v>505</v>
      </c>
      <c r="B509">
        <v>1.644779637656566</v>
      </c>
      <c r="C509">
        <v>1.637909704196025E-2</v>
      </c>
      <c r="D509">
        <v>0.9833882494189794</v>
      </c>
      <c r="E509">
        <v>1.672563842895461</v>
      </c>
      <c r="F509">
        <v>1.6107011567156881E-2</v>
      </c>
      <c r="G509">
        <v>1.217293785097848E-2</v>
      </c>
      <c r="H509">
        <v>494.25522827588492</v>
      </c>
      <c r="I509">
        <v>153.900838416543</v>
      </c>
      <c r="J509">
        <v>135.72655752331301</v>
      </c>
      <c r="K509">
        <v>216.19411249162189</v>
      </c>
      <c r="L509">
        <v>1.797857774808404E-3</v>
      </c>
      <c r="M509">
        <v>0</v>
      </c>
      <c r="N509">
        <v>9.3394805820410891</v>
      </c>
      <c r="O509">
        <v>6.155320418054786</v>
      </c>
      <c r="P509">
        <v>31.461897065793199</v>
      </c>
      <c r="Q509">
        <v>0</v>
      </c>
      <c r="R509">
        <v>-17.820897720373019</v>
      </c>
      <c r="S509">
        <v>-29.13580034551606</v>
      </c>
      <c r="T509">
        <v>0</v>
      </c>
      <c r="U509">
        <v>0</v>
      </c>
      <c r="V509">
        <v>0</v>
      </c>
      <c r="W509">
        <v>-3.6880334638391048</v>
      </c>
      <c r="X509">
        <v>-10.49962639469064</v>
      </c>
      <c r="Y509">
        <v>-23.88792025373602</v>
      </c>
      <c r="Z509">
        <v>-3.8482186024289762</v>
      </c>
      <c r="AA509">
        <v>14.535385162098899</v>
      </c>
      <c r="AB509">
        <v>-0.99618998338098053</v>
      </c>
      <c r="AC509">
        <v>23.59641986866713</v>
      </c>
      <c r="AD509">
        <v>0</v>
      </c>
      <c r="AE509">
        <v>0</v>
      </c>
      <c r="AF509">
        <v>34.073852127031998</v>
      </c>
      <c r="AG509">
        <v>70.821039346256512</v>
      </c>
      <c r="AH509">
        <v>28.320060615779539</v>
      </c>
      <c r="AI509">
        <v>50.191696296273861</v>
      </c>
      <c r="AJ509">
        <v>3.1340276598563479</v>
      </c>
      <c r="AK509">
        <v>68.258062848692703</v>
      </c>
      <c r="AL509">
        <v>2.877908457120443</v>
      </c>
      <c r="AM509">
        <v>8.2166112551540156</v>
      </c>
      <c r="AN509">
        <v>0</v>
      </c>
      <c r="AO509">
        <v>3.6871100351544382E-4</v>
      </c>
      <c r="AP509">
        <v>2.8007063827320869E-4</v>
      </c>
      <c r="AQ509">
        <v>8.9915028989992653E-5</v>
      </c>
      <c r="AR509">
        <v>4.3466132182198961E-4</v>
      </c>
      <c r="AS509">
        <v>0</v>
      </c>
      <c r="AT509">
        <v>9.4927414181721154E-5</v>
      </c>
      <c r="AU509">
        <v>9.889005603429096E-5</v>
      </c>
      <c r="AV509">
        <v>1.8022320278772221E-5</v>
      </c>
      <c r="AW509">
        <v>0.41845566910047532</v>
      </c>
      <c r="AX509">
        <v>2.9615051717621781E-2</v>
      </c>
      <c r="AY509">
        <v>0.31852339549356889</v>
      </c>
      <c r="AZ509">
        <v>0.12500420356722131</v>
      </c>
      <c r="BA509">
        <v>8.3031802623206766E-2</v>
      </c>
      <c r="BB509">
        <v>0</v>
      </c>
      <c r="BC509">
        <v>5.2214148517869298E-2</v>
      </c>
      <c r="BD509">
        <v>4.5551040033653449E-4</v>
      </c>
      <c r="BE509">
        <v>0</v>
      </c>
      <c r="BF509">
        <v>1.829724153570662E-4</v>
      </c>
      <c r="BG509">
        <v>1.40434052263523E-3</v>
      </c>
      <c r="BH509">
        <v>3.0209539062853272E-4</v>
      </c>
      <c r="BI509">
        <v>2.5383417408161331E-4</v>
      </c>
      <c r="BJ509">
        <v>1.767784174307387E-3</v>
      </c>
      <c r="BK509">
        <v>1.359985952734394E-3</v>
      </c>
      <c r="BL509">
        <v>5.6615031957197855E-4</v>
      </c>
      <c r="BM509">
        <v>1.695994484640367E-5</v>
      </c>
      <c r="BN509">
        <v>7.6965138673262901E-5</v>
      </c>
      <c r="BO509">
        <v>7.4608490507342637E-6</v>
      </c>
      <c r="BP509">
        <v>1.8110490384280859E-4</v>
      </c>
      <c r="BQ509">
        <v>1.4670271714125059E-4</v>
      </c>
      <c r="BR509">
        <v>3.19550725653485E-3</v>
      </c>
      <c r="BS509">
        <v>6.8539260119550929E-3</v>
      </c>
      <c r="BT509">
        <v>2.6940005164325539E-2</v>
      </c>
      <c r="BU509">
        <v>-3.600008325774655E-5</v>
      </c>
      <c r="BV509">
        <v>-3.5699762706925032E-4</v>
      </c>
      <c r="BW509">
        <v>-216.16760148425121</v>
      </c>
      <c r="BX509">
        <v>-7.6855992898344994E-2</v>
      </c>
      <c r="BY509">
        <v>-2.408635264493697</v>
      </c>
      <c r="BZ509">
        <v>3.0063843004045299</v>
      </c>
      <c r="CA509">
        <v>32.043941975772313</v>
      </c>
      <c r="CB509">
        <v>4.1424416366171328E-2</v>
      </c>
      <c r="CC509">
        <v>0.31803048598822908</v>
      </c>
      <c r="CD509">
        <v>0.11342782983870731</v>
      </c>
      <c r="CE509">
        <v>0.6230080643534176</v>
      </c>
      <c r="CF509">
        <v>5.6540997551249243E-2</v>
      </c>
      <c r="CG509">
        <v>6.7980480745567742E-2</v>
      </c>
      <c r="CH509">
        <v>1.5616232781760411E-2</v>
      </c>
      <c r="CI509">
        <v>0.32140926557573729</v>
      </c>
      <c r="CJ509">
        <v>0.54257975193425789</v>
      </c>
      <c r="CK509">
        <v>4.3710351154780316</v>
      </c>
      <c r="CL509">
        <v>1.804533656524888</v>
      </c>
      <c r="CM509">
        <v>2.5277224093173278</v>
      </c>
      <c r="CN509">
        <v>4.1820505596487383</v>
      </c>
      <c r="CO509">
        <v>0.78905915151105399</v>
      </c>
      <c r="CP509">
        <v>0.16483211987063379</v>
      </c>
      <c r="CQ509">
        <v>2.488329798005708</v>
      </c>
      <c r="CR509">
        <v>4.7962472696171772E-2</v>
      </c>
      <c r="CS509">
        <v>7.2670413176017838</v>
      </c>
      <c r="CT509">
        <v>1.4324455819510621E-2</v>
      </c>
      <c r="CU509">
        <v>0.17684734413837491</v>
      </c>
      <c r="CV509">
        <v>0.56378979234661564</v>
      </c>
      <c r="CW509">
        <v>7.729910751741512</v>
      </c>
      <c r="CX509">
        <v>0.82286980634139173</v>
      </c>
    </row>
    <row r="510" spans="1:102" x14ac:dyDescent="0.3">
      <c r="A510" s="1">
        <v>506</v>
      </c>
      <c r="B510">
        <v>1.625833718105288</v>
      </c>
      <c r="C510">
        <v>1.659789252694828E-2</v>
      </c>
      <c r="D510">
        <v>0.99266451782793774</v>
      </c>
      <c r="E510">
        <v>1.6378481172950481</v>
      </c>
      <c r="F510">
        <v>1.647613898222304E-2</v>
      </c>
      <c r="G510">
        <v>4.8841229708659227E-3</v>
      </c>
      <c r="H510">
        <v>495.00933091819019</v>
      </c>
      <c r="I510">
        <v>153.43819412474321</v>
      </c>
      <c r="J510">
        <v>138.4889591712197</v>
      </c>
      <c r="K510">
        <v>215.8282135426665</v>
      </c>
      <c r="L510">
        <v>1.8111599568388711E-3</v>
      </c>
      <c r="M510">
        <v>0</v>
      </c>
      <c r="N510">
        <v>8.8090467211649237</v>
      </c>
      <c r="O510">
        <v>4.4585044660213056</v>
      </c>
      <c r="P510">
        <v>31.510730817896171</v>
      </c>
      <c r="Q510">
        <v>0</v>
      </c>
      <c r="R510">
        <v>-15.562543220147861</v>
      </c>
      <c r="S510">
        <v>-29.21573878493454</v>
      </c>
      <c r="T510">
        <v>0</v>
      </c>
      <c r="U510">
        <v>0</v>
      </c>
      <c r="V510">
        <v>0</v>
      </c>
      <c r="W510">
        <v>-3.4784544684057401</v>
      </c>
      <c r="X510">
        <v>-8.2781904197782517</v>
      </c>
      <c r="Y510">
        <v>-23.924478991663801</v>
      </c>
      <c r="Z510">
        <v>-3.7715805334867132</v>
      </c>
      <c r="AA510">
        <v>13.90438813617364</v>
      </c>
      <c r="AB510">
        <v>-0.99033163812771874</v>
      </c>
      <c r="AC510">
        <v>22.972820564800109</v>
      </c>
      <c r="AD510">
        <v>0</v>
      </c>
      <c r="AE510">
        <v>0</v>
      </c>
      <c r="AF510">
        <v>34.002074642493312</v>
      </c>
      <c r="AG510">
        <v>71.329309110591467</v>
      </c>
      <c r="AH510">
        <v>28.742451449327781</v>
      </c>
      <c r="AI510">
        <v>50.238283791188813</v>
      </c>
      <c r="AJ510">
        <v>2.3871737977906569</v>
      </c>
      <c r="AK510">
        <v>68.841951701748187</v>
      </c>
      <c r="AL510">
        <v>2.8524724677881812</v>
      </c>
      <c r="AM510">
        <v>8.2910815359635137</v>
      </c>
      <c r="AN510">
        <v>0</v>
      </c>
      <c r="AO510">
        <v>3.6199346695673008E-4</v>
      </c>
      <c r="AP510">
        <v>2.5477448989575491E-4</v>
      </c>
      <c r="AQ510">
        <v>9.2024457668846179E-5</v>
      </c>
      <c r="AR510">
        <v>4.2959854614001359E-4</v>
      </c>
      <c r="AS510">
        <v>0</v>
      </c>
      <c r="AT510">
        <v>9.5035888666691504E-5</v>
      </c>
      <c r="AU510">
        <v>9.6276618468525292E-5</v>
      </c>
      <c r="AV510">
        <v>1.7902282621688001E-5</v>
      </c>
      <c r="AW510">
        <v>0.42154740987628569</v>
      </c>
      <c r="AX510">
        <v>2.941231639311E-2</v>
      </c>
      <c r="AY510">
        <v>0.3248668436911728</v>
      </c>
      <c r="AZ510">
        <v>0.12645599597962301</v>
      </c>
      <c r="BA510">
        <v>7.662955614618587E-2</v>
      </c>
      <c r="BB510">
        <v>0</v>
      </c>
      <c r="BC510">
        <v>3.9153226080625117E-2</v>
      </c>
      <c r="BD510">
        <v>4.4347230429759947E-4</v>
      </c>
      <c r="BE510">
        <v>0</v>
      </c>
      <c r="BF510">
        <v>1.8703459413227399E-4</v>
      </c>
      <c r="BG510">
        <v>1.435776643502571E-3</v>
      </c>
      <c r="BH510">
        <v>3.0114787232916478E-4</v>
      </c>
      <c r="BI510">
        <v>2.6045892597901398E-4</v>
      </c>
      <c r="BJ510">
        <v>2.2009110658741918E-3</v>
      </c>
      <c r="BK510">
        <v>1.2718891373021421E-3</v>
      </c>
      <c r="BL510">
        <v>5.8498728726462932E-4</v>
      </c>
      <c r="BM510">
        <v>1.669156155320674E-5</v>
      </c>
      <c r="BN510">
        <v>7.8139099890785183E-5</v>
      </c>
      <c r="BO510">
        <v>7.3607056454096579E-6</v>
      </c>
      <c r="BP510">
        <v>2.7591806946851682E-4</v>
      </c>
      <c r="BQ510">
        <v>1.4883228142826299E-4</v>
      </c>
      <c r="BR510">
        <v>2.9307349653017851E-3</v>
      </c>
      <c r="BS510">
        <v>6.9967986041400039E-3</v>
      </c>
      <c r="BT510">
        <v>2.6985413212325549E-2</v>
      </c>
      <c r="BU510">
        <v>-5.3551429347003042E-5</v>
      </c>
      <c r="BV510">
        <v>-1.9540419499558401E-4</v>
      </c>
      <c r="BW510">
        <v>-215.80153063650789</v>
      </c>
      <c r="BX510">
        <v>-4.7939554788172252E-2</v>
      </c>
      <c r="BY510">
        <v>-0.4283466146707382</v>
      </c>
      <c r="BZ510">
        <v>2.7208281810371808</v>
      </c>
      <c r="CA510">
        <v>28.51371880528114</v>
      </c>
      <c r="CB510">
        <v>4.1685490275621469E-2</v>
      </c>
      <c r="CC510">
        <v>0.31445315013242792</v>
      </c>
      <c r="CD510">
        <v>0.11193261006906451</v>
      </c>
      <c r="CE510">
        <v>0.64099539236794334</v>
      </c>
      <c r="CF510">
        <v>5.6628238068453469E-2</v>
      </c>
      <c r="CG510">
        <v>6.3851716701872632E-2</v>
      </c>
      <c r="CH510">
        <v>1.5645434542282621E-2</v>
      </c>
      <c r="CI510">
        <v>0.32545020859521451</v>
      </c>
      <c r="CJ510">
        <v>0.54599931530900347</v>
      </c>
      <c r="CK510">
        <v>4.3218679402087252</v>
      </c>
      <c r="CL510">
        <v>1.780746069280571</v>
      </c>
      <c r="CM510">
        <v>2.6007021582283558</v>
      </c>
      <c r="CN510">
        <v>4.1885032978316348</v>
      </c>
      <c r="CO510">
        <v>0.74113599743245029</v>
      </c>
      <c r="CP510">
        <v>0.16514034965678651</v>
      </c>
      <c r="CQ510">
        <v>2.5196145181564988</v>
      </c>
      <c r="CR510">
        <v>2.0808197808354491E-2</v>
      </c>
      <c r="CS510">
        <v>3.152757243690075</v>
      </c>
      <c r="CT510">
        <v>-2.4723866983585328E-2</v>
      </c>
      <c r="CU510">
        <v>-0.30523674113484728</v>
      </c>
      <c r="CV510">
        <v>0.55603738547230452</v>
      </c>
      <c r="CW510">
        <v>8.8024886566218914</v>
      </c>
      <c r="CX510">
        <v>0.59806422398722692</v>
      </c>
    </row>
    <row r="511" spans="1:102" x14ac:dyDescent="0.3">
      <c r="A511" s="1">
        <v>507</v>
      </c>
      <c r="B511">
        <v>1.790140431095754</v>
      </c>
      <c r="C511">
        <v>1.6579746638332709E-2</v>
      </c>
      <c r="D511">
        <v>0.89627078715089081</v>
      </c>
      <c r="E511">
        <v>1.9973210249785189</v>
      </c>
      <c r="F511">
        <v>1.4859942570300801E-2</v>
      </c>
      <c r="G511">
        <v>8.1981169373687629E-2</v>
      </c>
      <c r="H511">
        <v>510.25019361267368</v>
      </c>
      <c r="I511">
        <v>168.32055882250941</v>
      </c>
      <c r="J511">
        <v>149.2916436108132</v>
      </c>
      <c r="K511">
        <v>232.7028137451114</v>
      </c>
      <c r="L511">
        <v>1.803499373610237E-3</v>
      </c>
      <c r="M511">
        <v>0</v>
      </c>
      <c r="N511">
        <v>8.788229828827097</v>
      </c>
      <c r="O511">
        <v>5.8772740512792554</v>
      </c>
      <c r="P511">
        <v>31.020478886492121</v>
      </c>
      <c r="Q511">
        <v>0</v>
      </c>
      <c r="R511">
        <v>-17.20528316661651</v>
      </c>
      <c r="S511">
        <v>-28.480699599981971</v>
      </c>
      <c r="T511">
        <v>0</v>
      </c>
      <c r="U511">
        <v>0</v>
      </c>
      <c r="V511">
        <v>0</v>
      </c>
      <c r="W511">
        <v>-3.4741956941107861</v>
      </c>
      <c r="X511">
        <v>-10.03238827464328</v>
      </c>
      <c r="Y511">
        <v>-23.566980088273031</v>
      </c>
      <c r="Z511">
        <v>-3.758296062785405</v>
      </c>
      <c r="AA511">
        <v>14.002696560423139</v>
      </c>
      <c r="AB511">
        <v>-0.98722217123264544</v>
      </c>
      <c r="AC511">
        <v>23.055118857881482</v>
      </c>
      <c r="AD511">
        <v>0</v>
      </c>
      <c r="AE511">
        <v>0</v>
      </c>
      <c r="AF511">
        <v>33.996643887975722</v>
      </c>
      <c r="AG511">
        <v>79.438925183628811</v>
      </c>
      <c r="AH511">
        <v>28.299147404224939</v>
      </c>
      <c r="AI511">
        <v>49.935963578013912</v>
      </c>
      <c r="AJ511">
        <v>3.05160672525367</v>
      </c>
      <c r="AK511">
        <v>68.036754705600913</v>
      </c>
      <c r="AL511">
        <v>2.8571273393696219</v>
      </c>
      <c r="AM511">
        <v>8.3086668779275232</v>
      </c>
      <c r="AN511">
        <v>0</v>
      </c>
      <c r="AO511">
        <v>3.6224606970505243E-4</v>
      </c>
      <c r="AP511">
        <v>3.1141199149006279E-4</v>
      </c>
      <c r="AQ511">
        <v>8.7097605522863184E-5</v>
      </c>
      <c r="AR511">
        <v>4.2577202349297828E-4</v>
      </c>
      <c r="AS511">
        <v>0</v>
      </c>
      <c r="AT511">
        <v>9.303060428457371E-5</v>
      </c>
      <c r="AU511">
        <v>9.6621521757229227E-5</v>
      </c>
      <c r="AV511">
        <v>1.8065393905494371E-5</v>
      </c>
      <c r="AW511">
        <v>0.40213228738408258</v>
      </c>
      <c r="AX511">
        <v>2.7857526388657579E-2</v>
      </c>
      <c r="AY511">
        <v>0.46766201382579958</v>
      </c>
      <c r="AZ511">
        <v>0.12656729324255661</v>
      </c>
      <c r="BA511">
        <v>7.6987258548409987E-2</v>
      </c>
      <c r="BB511">
        <v>0</v>
      </c>
      <c r="BC511">
        <v>5.791469745663877E-2</v>
      </c>
      <c r="BD511">
        <v>4.4506100837377537E-4</v>
      </c>
      <c r="BE511">
        <v>0</v>
      </c>
      <c r="BF511">
        <v>1.8582538202375931E-4</v>
      </c>
      <c r="BG511">
        <v>1.4180285287969021E-3</v>
      </c>
      <c r="BH511">
        <v>2.7604534747085102E-4</v>
      </c>
      <c r="BI511">
        <v>3.1316511495112448E-4</v>
      </c>
      <c r="BJ511">
        <v>2.8675431781027129E-3</v>
      </c>
      <c r="BK511">
        <v>1.276429241112452E-3</v>
      </c>
      <c r="BL511">
        <v>6.0388389931253052E-4</v>
      </c>
      <c r="BM511">
        <v>1.733541205666051E-5</v>
      </c>
      <c r="BN511">
        <v>7.6541226551716865E-5</v>
      </c>
      <c r="BO511">
        <v>7.378998757438069E-6</v>
      </c>
      <c r="BP511">
        <v>2.2795431880481501E-4</v>
      </c>
      <c r="BQ511">
        <v>1.4553259802587671E-4</v>
      </c>
      <c r="BR511">
        <v>4.5730094085503709E-3</v>
      </c>
      <c r="BS511">
        <v>6.6672514399212868E-3</v>
      </c>
      <c r="BT511">
        <v>2.9680075725635111E-2</v>
      </c>
      <c r="BU511">
        <v>-4.26960449006749E-5</v>
      </c>
      <c r="BV511">
        <v>6.6705167536681027E-5</v>
      </c>
      <c r="BW511">
        <v>-232.67315235630809</v>
      </c>
      <c r="BX511">
        <v>0.40379510074853903</v>
      </c>
      <c r="BY511">
        <v>-2.4344345729806371</v>
      </c>
      <c r="BZ511">
        <v>3.2706918673589138</v>
      </c>
      <c r="CA511">
        <v>34.287446688221443</v>
      </c>
      <c r="CB511">
        <v>4.1274924325727137E-2</v>
      </c>
      <c r="CC511">
        <v>0.31445023086617502</v>
      </c>
      <c r="CD511">
        <v>0.1120551159624939</v>
      </c>
      <c r="CE511">
        <v>0.62823339199157069</v>
      </c>
      <c r="CF511">
        <v>5.5579742681124193E-2</v>
      </c>
      <c r="CG511">
        <v>0.10542081086420001</v>
      </c>
      <c r="CH511">
        <v>1.5342272836730919E-2</v>
      </c>
      <c r="CI511">
        <v>0.39173623519277379</v>
      </c>
      <c r="CJ511">
        <v>0.54062169527744552</v>
      </c>
      <c r="CK511">
        <v>4.3218278175919789</v>
      </c>
      <c r="CL511">
        <v>1.78269502667604</v>
      </c>
      <c r="CM511">
        <v>2.5489230622826988</v>
      </c>
      <c r="CN511">
        <v>4.1109514166962677</v>
      </c>
      <c r="CO511">
        <v>1.2236344118166069</v>
      </c>
      <c r="CP511">
        <v>0.16194042383037011</v>
      </c>
      <c r="CQ511">
        <v>3.0327966595569582</v>
      </c>
      <c r="CR511">
        <v>5.1833303522065312E-2</v>
      </c>
      <c r="CS511">
        <v>7.8535308366765619</v>
      </c>
      <c r="CT511">
        <v>2.4851888398134719E-2</v>
      </c>
      <c r="CU511">
        <v>0.30681727218197152</v>
      </c>
      <c r="CV511">
        <v>0.60171988742086291</v>
      </c>
      <c r="CW511">
        <v>8.403708065634536</v>
      </c>
      <c r="CX511">
        <v>0.92819406329705512</v>
      </c>
    </row>
    <row r="512" spans="1:102" x14ac:dyDescent="0.3">
      <c r="A512" s="1">
        <v>508</v>
      </c>
      <c r="B512">
        <v>1.7841328128700089</v>
      </c>
      <c r="C512">
        <v>1.6715596442930671E-2</v>
      </c>
      <c r="D512">
        <v>0.91020403828985386</v>
      </c>
      <c r="E512">
        <v>1.960146001929332</v>
      </c>
      <c r="F512">
        <v>1.521460338477902E-2</v>
      </c>
      <c r="G512">
        <v>7.0646387740650282E-2</v>
      </c>
      <c r="H512">
        <v>610.32646328711041</v>
      </c>
      <c r="I512">
        <v>153.93038098903341</v>
      </c>
      <c r="J512">
        <v>135.58492496080649</v>
      </c>
      <c r="K512">
        <v>230.6663544029457</v>
      </c>
      <c r="L512">
        <v>2.0150786806932379E-3</v>
      </c>
      <c r="M512">
        <v>0</v>
      </c>
      <c r="N512">
        <v>10.311962146141861</v>
      </c>
      <c r="O512">
        <v>5.0387031644016274</v>
      </c>
      <c r="P512">
        <v>31.07958982564022</v>
      </c>
      <c r="Q512">
        <v>0</v>
      </c>
      <c r="R512">
        <v>-18.523802671690721</v>
      </c>
      <c r="S512">
        <v>-27.906452464492979</v>
      </c>
      <c r="T512">
        <v>0</v>
      </c>
      <c r="U512">
        <v>0</v>
      </c>
      <c r="V512">
        <v>0</v>
      </c>
      <c r="W512">
        <v>-4.0697217893495399</v>
      </c>
      <c r="X512">
        <v>-9.4741772930001531</v>
      </c>
      <c r="Y512">
        <v>-23.60515249543629</v>
      </c>
      <c r="Z512">
        <v>-3.73454572541957</v>
      </c>
      <c r="AA512">
        <v>14.11980292202151</v>
      </c>
      <c r="AB512">
        <v>-1.09407457264843</v>
      </c>
      <c r="AC512">
        <v>24.40933496161033</v>
      </c>
      <c r="AD512">
        <v>0</v>
      </c>
      <c r="AE512">
        <v>0</v>
      </c>
      <c r="AF512">
        <v>34.275565917801778</v>
      </c>
      <c r="AG512">
        <v>128.60019807384839</v>
      </c>
      <c r="AH512">
        <v>28.561750764713899</v>
      </c>
      <c r="AI512">
        <v>50.069745936632273</v>
      </c>
      <c r="AJ512">
        <v>3.1450449939157119</v>
      </c>
      <c r="AK512">
        <v>69.301512879688332</v>
      </c>
      <c r="AL512">
        <v>2.982285744548379</v>
      </c>
      <c r="AM512">
        <v>8.255490456335199</v>
      </c>
      <c r="AN512">
        <v>0</v>
      </c>
      <c r="AO512">
        <v>3.6658280457509151E-4</v>
      </c>
      <c r="AP512">
        <v>4.2588555817674742E-4</v>
      </c>
      <c r="AQ512">
        <v>8.886409635565125E-5</v>
      </c>
      <c r="AR512">
        <v>4.2419465654294129E-4</v>
      </c>
      <c r="AS512">
        <v>0</v>
      </c>
      <c r="AT512">
        <v>9.339703134429573E-5</v>
      </c>
      <c r="AU512">
        <v>1.022968956963967E-4</v>
      </c>
      <c r="AV512">
        <v>1.7710654375745459E-5</v>
      </c>
      <c r="AW512">
        <v>0.34232170149101199</v>
      </c>
      <c r="AX512">
        <v>2.774330672263781E-2</v>
      </c>
      <c r="AY512">
        <v>0.41184578353921608</v>
      </c>
      <c r="AZ512">
        <v>0.1221945436493982</v>
      </c>
      <c r="BA512">
        <v>7.4775883948015764E-2</v>
      </c>
      <c r="BB512">
        <v>0</v>
      </c>
      <c r="BC512">
        <v>4.2913080947285243E-2</v>
      </c>
      <c r="BD512">
        <v>4.7120308937525899E-4</v>
      </c>
      <c r="BE512">
        <v>0</v>
      </c>
      <c r="BF512">
        <v>1.8134390070033139E-4</v>
      </c>
      <c r="BG512">
        <v>1.419212904312679E-3</v>
      </c>
      <c r="BH512">
        <v>2.8240201846772779E-4</v>
      </c>
      <c r="BI512">
        <v>2.4693307768690288E-4</v>
      </c>
      <c r="BJ512">
        <v>2.7618579868189351E-3</v>
      </c>
      <c r="BK512">
        <v>1.249923499738449E-3</v>
      </c>
      <c r="BL512">
        <v>5.4595269148638664E-4</v>
      </c>
      <c r="BM512">
        <v>1.762614086140814E-5</v>
      </c>
      <c r="BN512">
        <v>7.7389083372351693E-5</v>
      </c>
      <c r="BO512">
        <v>7.8764406846590241E-6</v>
      </c>
      <c r="BP512">
        <v>2.293514916016201E-4</v>
      </c>
      <c r="BQ512">
        <v>1.4730296907149081E-4</v>
      </c>
      <c r="BR512">
        <v>3.875456849858279E-3</v>
      </c>
      <c r="BS512">
        <v>5.7221114157811354E-3</v>
      </c>
      <c r="BT512">
        <v>2.9822843995615071E-2</v>
      </c>
      <c r="BU512">
        <v>-4.4482607911356337E-5</v>
      </c>
      <c r="BV512">
        <v>-5.7176448659566306E-4</v>
      </c>
      <c r="BW512">
        <v>-230.6371922886525</v>
      </c>
      <c r="BX512">
        <v>-4.4096512952819467</v>
      </c>
      <c r="BY512">
        <v>-4.1765606471701133</v>
      </c>
      <c r="BZ512">
        <v>2.770526111061157</v>
      </c>
      <c r="CA512">
        <v>29.21796735203425</v>
      </c>
      <c r="CB512">
        <v>4.0969672915009019E-2</v>
      </c>
      <c r="CC512">
        <v>0.31191770365814941</v>
      </c>
      <c r="CD512">
        <v>0.1111444296068093</v>
      </c>
      <c r="CE512">
        <v>0.62330620739934151</v>
      </c>
      <c r="CF512">
        <v>5.5723995712366643E-2</v>
      </c>
      <c r="CG512">
        <v>8.201770475664491E-2</v>
      </c>
      <c r="CH512">
        <v>1.5386151309592601E-2</v>
      </c>
      <c r="CI512">
        <v>0.30637663980917262</v>
      </c>
      <c r="CJ512">
        <v>0.53662349206219684</v>
      </c>
      <c r="CK512">
        <v>4.2870205716048986</v>
      </c>
      <c r="CL512">
        <v>1.7682068346537849</v>
      </c>
      <c r="CM512">
        <v>2.528932061168538</v>
      </c>
      <c r="CN512">
        <v>4.1216210811197111</v>
      </c>
      <c r="CO512">
        <v>0.95199121592534264</v>
      </c>
      <c r="CP512">
        <v>0.1624035689306996</v>
      </c>
      <c r="CQ512">
        <v>2.3719481791677879</v>
      </c>
      <c r="CR512">
        <v>3.2935630151778791E-2</v>
      </c>
      <c r="CS512">
        <v>4.9902469926937556</v>
      </c>
      <c r="CT512">
        <v>-2.3326115560514289E-2</v>
      </c>
      <c r="CU512">
        <v>-0.28798033502418269</v>
      </c>
      <c r="CV512">
        <v>0.51933590951956476</v>
      </c>
      <c r="CW512">
        <v>7.786953689731714</v>
      </c>
      <c r="CX512">
        <v>0.69473818178324187</v>
      </c>
    </row>
    <row r="513" spans="1:102" x14ac:dyDescent="0.3">
      <c r="A513" s="1">
        <v>509</v>
      </c>
      <c r="B513">
        <v>1.5846484520058139</v>
      </c>
      <c r="C513">
        <v>1.7078260161111702E-2</v>
      </c>
      <c r="D513">
        <v>0.93316476165387741</v>
      </c>
      <c r="E513">
        <v>1.6981442576988739</v>
      </c>
      <c r="F513">
        <v>1.5936830572706711E-2</v>
      </c>
      <c r="G513">
        <v>5.2113602670906638E-2</v>
      </c>
      <c r="H513">
        <v>534.10861977239449</v>
      </c>
      <c r="I513">
        <v>143.10471890540541</v>
      </c>
      <c r="J513">
        <v>127.15730223465469</v>
      </c>
      <c r="K513">
        <v>210.26283872332749</v>
      </c>
      <c r="L513">
        <v>1.8448809725225351E-3</v>
      </c>
      <c r="M513">
        <v>0</v>
      </c>
      <c r="N513">
        <v>9.3712440380435744</v>
      </c>
      <c r="O513">
        <v>4.9186393489288491</v>
      </c>
      <c r="P513">
        <v>31.1480334076753</v>
      </c>
      <c r="Q513">
        <v>0</v>
      </c>
      <c r="R513">
        <v>-17.327999476728699</v>
      </c>
      <c r="S513">
        <v>-28.10991731791902</v>
      </c>
      <c r="T513">
        <v>0</v>
      </c>
      <c r="U513">
        <v>0</v>
      </c>
      <c r="V513">
        <v>0</v>
      </c>
      <c r="W513">
        <v>-3.6999333290287399</v>
      </c>
      <c r="X513">
        <v>-9.0393618969360485</v>
      </c>
      <c r="Y513">
        <v>-23.650169777617059</v>
      </c>
      <c r="Z513">
        <v>-3.7404713721196852</v>
      </c>
      <c r="AA513">
        <v>13.712923097704699</v>
      </c>
      <c r="AB513">
        <v>-0.98039597756431096</v>
      </c>
      <c r="AC513">
        <v>23.898290453218411</v>
      </c>
      <c r="AD513">
        <v>0</v>
      </c>
      <c r="AE513">
        <v>0</v>
      </c>
      <c r="AF513">
        <v>34.148103060250932</v>
      </c>
      <c r="AG513">
        <v>89.615192399166915</v>
      </c>
      <c r="AH513">
        <v>29.071793829295501</v>
      </c>
      <c r="AI513">
        <v>50.740019948538631</v>
      </c>
      <c r="AJ513">
        <v>2.8171443165681671</v>
      </c>
      <c r="AK513">
        <v>68.768714221121073</v>
      </c>
      <c r="AL513">
        <v>2.9828846122204888</v>
      </c>
      <c r="AM513">
        <v>8.4357288562171977</v>
      </c>
      <c r="AN513">
        <v>0</v>
      </c>
      <c r="AO513">
        <v>3.5550562169813909E-4</v>
      </c>
      <c r="AP513">
        <v>3.1340991116038277E-4</v>
      </c>
      <c r="AQ513">
        <v>8.8650018546562303E-5</v>
      </c>
      <c r="AR513">
        <v>4.2446971461794893E-4</v>
      </c>
      <c r="AS513">
        <v>0</v>
      </c>
      <c r="AT513">
        <v>9.1926059964964066E-5</v>
      </c>
      <c r="AU513">
        <v>1.001551631644205E-4</v>
      </c>
      <c r="AV513">
        <v>1.7860725704199809E-5</v>
      </c>
      <c r="AW513">
        <v>0.3769329662863154</v>
      </c>
      <c r="AX513">
        <v>2.8235837519803152E-2</v>
      </c>
      <c r="AY513">
        <v>0.28910686124960522</v>
      </c>
      <c r="AZ513">
        <v>0.12589214586390371</v>
      </c>
      <c r="BA513">
        <v>7.9034312265607767E-2</v>
      </c>
      <c r="BB513">
        <v>0</v>
      </c>
      <c r="BC513">
        <v>2.8923673690958749E-2</v>
      </c>
      <c r="BD513">
        <v>4.6133777548853242E-4</v>
      </c>
      <c r="BE513">
        <v>0</v>
      </c>
      <c r="BF513">
        <v>1.8883697376231859E-4</v>
      </c>
      <c r="BG513">
        <v>1.460920552805649E-3</v>
      </c>
      <c r="BH513">
        <v>2.9338200526775858E-4</v>
      </c>
      <c r="BI513">
        <v>3.1783852478056728E-4</v>
      </c>
      <c r="BJ513">
        <v>2.065586013494929E-3</v>
      </c>
      <c r="BK513">
        <v>1.349768546526591E-3</v>
      </c>
      <c r="BL513">
        <v>6.0965857703730705E-4</v>
      </c>
      <c r="BM513">
        <v>1.826863082030395E-5</v>
      </c>
      <c r="BN513">
        <v>7.9439689461414294E-5</v>
      </c>
      <c r="BO513">
        <v>7.8788465519416972E-6</v>
      </c>
      <c r="BP513">
        <v>1.6347066651545571E-4</v>
      </c>
      <c r="BQ513">
        <v>1.4812856722109339E-4</v>
      </c>
      <c r="BR513">
        <v>2.554017652507685E-3</v>
      </c>
      <c r="BS513">
        <v>6.4373592615372408E-3</v>
      </c>
      <c r="BT513">
        <v>2.706303732296177E-2</v>
      </c>
      <c r="BU513">
        <v>-3.1354924808581473E-5</v>
      </c>
      <c r="BV513">
        <v>-5.3311510177422492E-4</v>
      </c>
      <c r="BW513">
        <v>-210.23637151095599</v>
      </c>
      <c r="BX513">
        <v>-0.52887664455920458</v>
      </c>
      <c r="BY513">
        <v>-3.1418859859671411</v>
      </c>
      <c r="BZ513">
        <v>2.676127773329446</v>
      </c>
      <c r="CA513">
        <v>27.364446812553041</v>
      </c>
      <c r="CB513">
        <v>4.1140406402729132E-2</v>
      </c>
      <c r="CC513">
        <v>0.30608848271761352</v>
      </c>
      <c r="CD513">
        <v>0.10878423297576729</v>
      </c>
      <c r="CE513">
        <v>0.61874072582350115</v>
      </c>
      <c r="CF513">
        <v>5.5939491642300547E-2</v>
      </c>
      <c r="CG513">
        <v>5.7601154115340912E-2</v>
      </c>
      <c r="CH513">
        <v>1.5458455020498991E-2</v>
      </c>
      <c r="CI513">
        <v>0.38597677069893799</v>
      </c>
      <c r="CJ513">
        <v>0.53885977060370216</v>
      </c>
      <c r="CK513">
        <v>4.2069033169719399</v>
      </c>
      <c r="CL513">
        <v>1.7306582518872069</v>
      </c>
      <c r="CM513">
        <v>2.5104085929361419</v>
      </c>
      <c r="CN513">
        <v>4.1375602210962423</v>
      </c>
      <c r="CO513">
        <v>0.66858482455306401</v>
      </c>
      <c r="CP513">
        <v>0.16316674748405299</v>
      </c>
      <c r="CQ513">
        <v>2.9882072570240359</v>
      </c>
      <c r="CR513">
        <v>1.5895356985175229E-2</v>
      </c>
      <c r="CS513">
        <v>2.4083874219962458</v>
      </c>
      <c r="CT513">
        <v>2.6225317809012291E-3</v>
      </c>
      <c r="CU513">
        <v>3.2377340278376417E-2</v>
      </c>
      <c r="CV513">
        <v>0.47377901401134193</v>
      </c>
      <c r="CW513">
        <v>7.9793330677220293</v>
      </c>
      <c r="CX513">
        <v>0.59410115115533824</v>
      </c>
    </row>
    <row r="514" spans="1:102" x14ac:dyDescent="0.3">
      <c r="A514" s="1">
        <v>510</v>
      </c>
      <c r="B514">
        <v>1.6117072814981299</v>
      </c>
      <c r="C514">
        <v>1.649984612844033E-2</v>
      </c>
      <c r="D514">
        <v>0.92733997915009603</v>
      </c>
      <c r="E514">
        <v>1.737989655339381</v>
      </c>
      <c r="F514">
        <v>1.5300966964727641E-2</v>
      </c>
      <c r="G514">
        <v>5.680023625602492E-2</v>
      </c>
      <c r="H514">
        <v>495.5825380584298</v>
      </c>
      <c r="I514">
        <v>149.4224142237583</v>
      </c>
      <c r="J514">
        <v>133.97416806762689</v>
      </c>
      <c r="K514">
        <v>211.85262197305431</v>
      </c>
      <c r="L514">
        <v>1.773637976225725E-3</v>
      </c>
      <c r="M514">
        <v>0</v>
      </c>
      <c r="N514">
        <v>10.816087802574311</v>
      </c>
      <c r="O514">
        <v>5.6020721467085082</v>
      </c>
      <c r="P514">
        <v>31.17048924869173</v>
      </c>
      <c r="Q514">
        <v>0</v>
      </c>
      <c r="R514">
        <v>-19.151988919353471</v>
      </c>
      <c r="S514">
        <v>-28.43666027862108</v>
      </c>
      <c r="T514">
        <v>0</v>
      </c>
      <c r="U514">
        <v>0</v>
      </c>
      <c r="V514">
        <v>0</v>
      </c>
      <c r="W514">
        <v>-4.267660218840116</v>
      </c>
      <c r="X514">
        <v>-10.29039150702126</v>
      </c>
      <c r="Y514">
        <v>-23.674412068008259</v>
      </c>
      <c r="Z514">
        <v>-3.7789783072694432</v>
      </c>
      <c r="AA514">
        <v>14.69490096648212</v>
      </c>
      <c r="AB514">
        <v>-0.97557773254402358</v>
      </c>
      <c r="AC514">
        <v>23.976646377727938</v>
      </c>
      <c r="AD514">
        <v>0</v>
      </c>
      <c r="AE514">
        <v>0</v>
      </c>
      <c r="AF514">
        <v>34.337732364959052</v>
      </c>
      <c r="AG514">
        <v>72.051663668545842</v>
      </c>
      <c r="AH514">
        <v>28.372531270130828</v>
      </c>
      <c r="AI514">
        <v>49.954262114737197</v>
      </c>
      <c r="AJ514">
        <v>3.0477237561201931</v>
      </c>
      <c r="AK514">
        <v>67.629781952051133</v>
      </c>
      <c r="AL514">
        <v>2.9223679311893642</v>
      </c>
      <c r="AM514">
        <v>8.2432862398383229</v>
      </c>
      <c r="AN514">
        <v>0</v>
      </c>
      <c r="AO514">
        <v>3.7306162697002987E-4</v>
      </c>
      <c r="AP514">
        <v>2.6795573381995679E-4</v>
      </c>
      <c r="AQ514">
        <v>8.9909080527520263E-5</v>
      </c>
      <c r="AR514">
        <v>4.2809327780852949E-4</v>
      </c>
      <c r="AS514">
        <v>0</v>
      </c>
      <c r="AT514">
        <v>9.2707779741885567E-5</v>
      </c>
      <c r="AU514">
        <v>1.004835444107491E-4</v>
      </c>
      <c r="AV514">
        <v>1.795654827308775E-5</v>
      </c>
      <c r="AW514">
        <v>0.3571891688996538</v>
      </c>
      <c r="AX514">
        <v>2.7718750224520441E-2</v>
      </c>
      <c r="AY514">
        <v>0.37551313598014441</v>
      </c>
      <c r="AZ514">
        <v>0.1283163436065036</v>
      </c>
      <c r="BA514">
        <v>7.7695941558227649E-2</v>
      </c>
      <c r="BB514">
        <v>0</v>
      </c>
      <c r="BC514">
        <v>3.3395653603369983E-2</v>
      </c>
      <c r="BD514">
        <v>4.628503752278456E-4</v>
      </c>
      <c r="BE514">
        <v>0</v>
      </c>
      <c r="BF514">
        <v>1.8855233068407689E-4</v>
      </c>
      <c r="BG514">
        <v>1.416821531865305E-3</v>
      </c>
      <c r="BH514">
        <v>2.6880278289318122E-4</v>
      </c>
      <c r="BI514">
        <v>2.5379161443759147E-4</v>
      </c>
      <c r="BJ514">
        <v>2.3767887662856711E-3</v>
      </c>
      <c r="BK514">
        <v>1.281971080515048E-3</v>
      </c>
      <c r="BL514">
        <v>6.2372089776004244E-4</v>
      </c>
      <c r="BM514">
        <v>2.0671796398968541E-5</v>
      </c>
      <c r="BN514">
        <v>7.6657495646040278E-5</v>
      </c>
      <c r="BO514">
        <v>7.6369599717503218E-6</v>
      </c>
      <c r="BP514">
        <v>2.1365516205203901E-4</v>
      </c>
      <c r="BQ514">
        <v>1.4432867520139289E-4</v>
      </c>
      <c r="BR514">
        <v>3.5653285821572091E-3</v>
      </c>
      <c r="BS514">
        <v>5.8935663255897707E-3</v>
      </c>
      <c r="BT514">
        <v>2.6592922301386261E-2</v>
      </c>
      <c r="BU514">
        <v>-3.9341457010979239E-5</v>
      </c>
      <c r="BV514">
        <v>-1.2199398222790519E-4</v>
      </c>
      <c r="BW514">
        <v>-211.82622972764921</v>
      </c>
      <c r="BX514">
        <v>6.7402750253677368E-2</v>
      </c>
      <c r="BY514">
        <v>-4.0498860872243094</v>
      </c>
      <c r="BZ514">
        <v>2.7634596809059659</v>
      </c>
      <c r="CA514">
        <v>28.520267098150299</v>
      </c>
      <c r="CB514">
        <v>4.1443623850129493E-2</v>
      </c>
      <c r="CC514">
        <v>0.31594915847971877</v>
      </c>
      <c r="CD514">
        <v>0.1125977428956034</v>
      </c>
      <c r="CE514">
        <v>0.62873115243396727</v>
      </c>
      <c r="CF514">
        <v>5.5917521683361643E-2</v>
      </c>
      <c r="CG514">
        <v>8.5535432766616931E-2</v>
      </c>
      <c r="CH514">
        <v>1.543998616253405E-2</v>
      </c>
      <c r="CI514">
        <v>0.31900363460305908</v>
      </c>
      <c r="CJ514">
        <v>0.54283133283256624</v>
      </c>
      <c r="CK514">
        <v>4.342429192375282</v>
      </c>
      <c r="CL514">
        <v>1.7913277278845989</v>
      </c>
      <c r="CM514">
        <v>2.5509426191660021</v>
      </c>
      <c r="CN514">
        <v>4.1359352147635793</v>
      </c>
      <c r="CO514">
        <v>0.99282198746966066</v>
      </c>
      <c r="CP514">
        <v>0.16297180539702771</v>
      </c>
      <c r="CQ514">
        <v>2.4697055582172318</v>
      </c>
      <c r="CR514">
        <v>1.7766529707323571E-2</v>
      </c>
      <c r="CS514">
        <v>2.6918984405035702</v>
      </c>
      <c r="CT514">
        <v>1.2843336035637859E-2</v>
      </c>
      <c r="CU514">
        <v>0.15856168613997909</v>
      </c>
      <c r="CV514">
        <v>0.57785774980071891</v>
      </c>
      <c r="CW514">
        <v>8.6808415334007982</v>
      </c>
      <c r="CX514">
        <v>0.58037381248729503</v>
      </c>
    </row>
    <row r="515" spans="1:102" x14ac:dyDescent="0.3">
      <c r="A515" s="1">
        <v>511</v>
      </c>
      <c r="B515">
        <v>1.811184374254202</v>
      </c>
      <c r="C515">
        <v>1.6096752624211761E-2</v>
      </c>
      <c r="D515">
        <v>0.97822094745033672</v>
      </c>
      <c r="E515">
        <v>1.851508544314266</v>
      </c>
      <c r="F515">
        <v>1.5746180602930121E-2</v>
      </c>
      <c r="G515">
        <v>1.6245195682037882E-2</v>
      </c>
      <c r="H515">
        <v>509.67921632666281</v>
      </c>
      <c r="I515">
        <v>154.99432283595351</v>
      </c>
      <c r="J515">
        <v>138.22027980763281</v>
      </c>
      <c r="K515">
        <v>219.22041140671561</v>
      </c>
      <c r="L515">
        <v>1.8414322454420829E-3</v>
      </c>
      <c r="M515">
        <v>0</v>
      </c>
      <c r="N515">
        <v>12.246322591295661</v>
      </c>
      <c r="O515">
        <v>5.7954995772334961</v>
      </c>
      <c r="P515">
        <v>31.47388590596621</v>
      </c>
      <c r="Q515">
        <v>0</v>
      </c>
      <c r="R515">
        <v>-20.33953949038478</v>
      </c>
      <c r="S515">
        <v>-29.176168584110592</v>
      </c>
      <c r="T515">
        <v>0</v>
      </c>
      <c r="U515">
        <v>0</v>
      </c>
      <c r="V515">
        <v>0</v>
      </c>
      <c r="W515">
        <v>-4.8308933296532466</v>
      </c>
      <c r="X515">
        <v>-11.150171477006889</v>
      </c>
      <c r="Y515">
        <v>-23.901763215286959</v>
      </c>
      <c r="Z515">
        <v>-3.88485868432188</v>
      </c>
      <c r="AA515">
        <v>16.265966243713219</v>
      </c>
      <c r="AB515">
        <v>-1.0382316597691099</v>
      </c>
      <c r="AC515">
        <v>24.50838211370591</v>
      </c>
      <c r="AD515">
        <v>0</v>
      </c>
      <c r="AE515">
        <v>0</v>
      </c>
      <c r="AF515">
        <v>34.52486562222051</v>
      </c>
      <c r="AG515">
        <v>78.558403066414868</v>
      </c>
      <c r="AH515">
        <v>28.020654158742719</v>
      </c>
      <c r="AI515">
        <v>50.144765664276441</v>
      </c>
      <c r="AJ515">
        <v>3.3283349862603822</v>
      </c>
      <c r="AK515">
        <v>68.230141856557879</v>
      </c>
      <c r="AL515">
        <v>2.91699804684204</v>
      </c>
      <c r="AM515">
        <v>8.1969325439051328</v>
      </c>
      <c r="AN515">
        <v>0</v>
      </c>
      <c r="AO515">
        <v>3.8769127280009622E-4</v>
      </c>
      <c r="AP515">
        <v>2.9923397542876249E-4</v>
      </c>
      <c r="AQ515">
        <v>9.152279043966123E-5</v>
      </c>
      <c r="AR515">
        <v>4.4160420421308449E-4</v>
      </c>
      <c r="AS515">
        <v>0</v>
      </c>
      <c r="AT515">
        <v>9.57781855274553E-5</v>
      </c>
      <c r="AU515">
        <v>1.027119916505832E-4</v>
      </c>
      <c r="AV515">
        <v>1.845882009390699E-5</v>
      </c>
      <c r="AW515">
        <v>0.44298226361797932</v>
      </c>
      <c r="AX515">
        <v>3.0202541664985639E-2</v>
      </c>
      <c r="AY515">
        <v>0.37170078710900117</v>
      </c>
      <c r="AZ515">
        <v>0.12599881449524011</v>
      </c>
      <c r="BA515">
        <v>8.6048579797834215E-2</v>
      </c>
      <c r="BB515">
        <v>0</v>
      </c>
      <c r="BC515">
        <v>5.4050440748774478E-2</v>
      </c>
      <c r="BD515">
        <v>4.7311511705379512E-4</v>
      </c>
      <c r="BE515">
        <v>0</v>
      </c>
      <c r="BF515">
        <v>1.8917222080820699E-4</v>
      </c>
      <c r="BG515">
        <v>1.390759117593722E-3</v>
      </c>
      <c r="BH515">
        <v>2.9699062099551571E-4</v>
      </c>
      <c r="BI515">
        <v>2.7050151546036312E-4</v>
      </c>
      <c r="BJ515">
        <v>2.188197500424325E-3</v>
      </c>
      <c r="BK515">
        <v>1.385102702670483E-3</v>
      </c>
      <c r="BL515">
        <v>5.6185343379922545E-4</v>
      </c>
      <c r="BM515">
        <v>2.161128948175618E-5</v>
      </c>
      <c r="BN515">
        <v>7.5559196480878957E-5</v>
      </c>
      <c r="BO515">
        <v>7.6156170019899297E-6</v>
      </c>
      <c r="BP515">
        <v>3.367169296155096E-4</v>
      </c>
      <c r="BQ515">
        <v>1.4546597624255959E-4</v>
      </c>
      <c r="BR515">
        <v>3.5244766044337031E-3</v>
      </c>
      <c r="BS515">
        <v>7.1305759143719723E-3</v>
      </c>
      <c r="BT515">
        <v>2.9154187926640679E-2</v>
      </c>
      <c r="BU515">
        <v>-6.1636560573729746E-5</v>
      </c>
      <c r="BV515">
        <v>-4.7176224154360329E-4</v>
      </c>
      <c r="BW515">
        <v>-219.19185225415171</v>
      </c>
      <c r="BX515">
        <v>0.46682866755872959</v>
      </c>
      <c r="BY515">
        <v>-3.1527556872933959</v>
      </c>
      <c r="BZ515">
        <v>2.977311825795069</v>
      </c>
      <c r="CA515">
        <v>29.95393189936172</v>
      </c>
      <c r="CB515">
        <v>4.179145495466708E-2</v>
      </c>
      <c r="CC515">
        <v>0.32333440336283831</v>
      </c>
      <c r="CD515">
        <v>0.1154174059550796</v>
      </c>
      <c r="CE515">
        <v>0.64984948305064283</v>
      </c>
      <c r="CF515">
        <v>5.6504878409801201E-2</v>
      </c>
      <c r="CG515">
        <v>7.6673907800804089E-2</v>
      </c>
      <c r="CH515">
        <v>1.5599879185611291E-2</v>
      </c>
      <c r="CI515">
        <v>0.34852159244130421</v>
      </c>
      <c r="CJ515">
        <v>0.54738724770042535</v>
      </c>
      <c r="CK515">
        <v>4.4439325580674467</v>
      </c>
      <c r="CL515">
        <v>1.8361860038308111</v>
      </c>
      <c r="CM515">
        <v>2.636625743673457</v>
      </c>
      <c r="CN515">
        <v>4.1793790101139097</v>
      </c>
      <c r="CO515">
        <v>0.88996500125933309</v>
      </c>
      <c r="CP515">
        <v>0.1646595047490205</v>
      </c>
      <c r="CQ515">
        <v>2.698231683416549</v>
      </c>
      <c r="CR515">
        <v>3.7838255986995167E-2</v>
      </c>
      <c r="CS515">
        <v>5.7330690889386631</v>
      </c>
      <c r="CT515">
        <v>-8.2481384597821988E-3</v>
      </c>
      <c r="CU515">
        <v>-0.10183014273472769</v>
      </c>
      <c r="CV515">
        <v>0.55700818697266974</v>
      </c>
      <c r="CW515">
        <v>6.9263262003468364</v>
      </c>
      <c r="CX515">
        <v>0.76302051613443833</v>
      </c>
    </row>
    <row r="516" spans="1:102" x14ac:dyDescent="0.3">
      <c r="A516" s="1">
        <v>512</v>
      </c>
      <c r="B516">
        <v>1.744698812007702</v>
      </c>
      <c r="C516">
        <v>1.6587660638957641E-2</v>
      </c>
      <c r="D516">
        <v>0.94526999502665565</v>
      </c>
      <c r="E516">
        <v>1.8457147677012891</v>
      </c>
      <c r="F516">
        <v>1.567981788969134E-2</v>
      </c>
      <c r="G516">
        <v>4.2414116461441741E-2</v>
      </c>
      <c r="H516">
        <v>473.88739265222819</v>
      </c>
      <c r="I516">
        <v>166.14648640413839</v>
      </c>
      <c r="J516">
        <v>149.92797467251981</v>
      </c>
      <c r="K516">
        <v>226.00664804940351</v>
      </c>
      <c r="L516">
        <v>1.7559009589867411E-3</v>
      </c>
      <c r="M516">
        <v>0</v>
      </c>
      <c r="N516">
        <v>7.7810856294787234</v>
      </c>
      <c r="O516">
        <v>6.1790427186667154</v>
      </c>
      <c r="P516">
        <v>31.296316899562701</v>
      </c>
      <c r="Q516">
        <v>0</v>
      </c>
      <c r="R516">
        <v>-15.20155919633566</v>
      </c>
      <c r="S516">
        <v>-30.054886051372481</v>
      </c>
      <c r="T516">
        <v>0</v>
      </c>
      <c r="U516">
        <v>0</v>
      </c>
      <c r="V516">
        <v>0</v>
      </c>
      <c r="W516">
        <v>-3.079258938383056</v>
      </c>
      <c r="X516">
        <v>-10.03526490260931</v>
      </c>
      <c r="Y516">
        <v>-23.774803239299668</v>
      </c>
      <c r="Z516">
        <v>-3.8209161011918318</v>
      </c>
      <c r="AA516">
        <v>13.80319735496874</v>
      </c>
      <c r="AB516">
        <v>-0.96070857789590947</v>
      </c>
      <c r="AC516">
        <v>23.747664667571581</v>
      </c>
      <c r="AD516">
        <v>0</v>
      </c>
      <c r="AE516">
        <v>0</v>
      </c>
      <c r="AF516">
        <v>33.816134887309182</v>
      </c>
      <c r="AG516">
        <v>59.537838451881683</v>
      </c>
      <c r="AH516">
        <v>28.56655971861294</v>
      </c>
      <c r="AI516">
        <v>50.38908957348945</v>
      </c>
      <c r="AJ516">
        <v>3.1235507833461371</v>
      </c>
      <c r="AK516">
        <v>69.197437014020636</v>
      </c>
      <c r="AL516">
        <v>2.9141442198881209</v>
      </c>
      <c r="AM516">
        <v>8.3865002760330949</v>
      </c>
      <c r="AN516">
        <v>0</v>
      </c>
      <c r="AO516">
        <v>3.5749578847621817E-4</v>
      </c>
      <c r="AP516">
        <v>2.4427383053384909E-4</v>
      </c>
      <c r="AQ516">
        <v>8.880619451784392E-5</v>
      </c>
      <c r="AR516">
        <v>4.3201278118505979E-4</v>
      </c>
      <c r="AS516">
        <v>0</v>
      </c>
      <c r="AT516">
        <v>9.6738407868972681E-5</v>
      </c>
      <c r="AU516">
        <v>9.952390670832553E-5</v>
      </c>
      <c r="AV516">
        <v>1.837497944953909E-5</v>
      </c>
      <c r="AW516">
        <v>0.39239158121837231</v>
      </c>
      <c r="AX516">
        <v>2.904136416424959E-2</v>
      </c>
      <c r="AY516">
        <v>0.45654827823167732</v>
      </c>
      <c r="AZ516">
        <v>0.1251473445614513</v>
      </c>
      <c r="BA516">
        <v>8.2498166561262853E-2</v>
      </c>
      <c r="BB516">
        <v>0</v>
      </c>
      <c r="BC516">
        <v>4.9391339877514213E-2</v>
      </c>
      <c r="BD516">
        <v>4.5843006269553801E-4</v>
      </c>
      <c r="BE516">
        <v>0</v>
      </c>
      <c r="BF516">
        <v>1.7778523267697181E-4</v>
      </c>
      <c r="BG516">
        <v>1.424762662762175E-3</v>
      </c>
      <c r="BH516">
        <v>3.0394306057198622E-4</v>
      </c>
      <c r="BI516">
        <v>3.7107431009648321E-4</v>
      </c>
      <c r="BJ516">
        <v>2.5044570796504302E-3</v>
      </c>
      <c r="BK516">
        <v>1.368451590254431E-3</v>
      </c>
      <c r="BL516">
        <v>5.7379230094121915E-4</v>
      </c>
      <c r="BM516">
        <v>1.5496836218590051E-5</v>
      </c>
      <c r="BN516">
        <v>7.7346717748661057E-5</v>
      </c>
      <c r="BO516">
        <v>7.6042823066896586E-6</v>
      </c>
      <c r="BP516">
        <v>2.8791299185544367E-4</v>
      </c>
      <c r="BQ516">
        <v>1.514051430737253E-4</v>
      </c>
      <c r="BR516">
        <v>4.6975365148605626E-3</v>
      </c>
      <c r="BS516">
        <v>6.5088583868343442E-3</v>
      </c>
      <c r="BT516">
        <v>2.8940471433870171E-2</v>
      </c>
      <c r="BU516">
        <v>-5.5978696921367633E-5</v>
      </c>
      <c r="BV516">
        <v>-3.2330580536698851E-4</v>
      </c>
      <c r="BW516">
        <v>-225.97814284116879</v>
      </c>
      <c r="BX516">
        <v>-0.16404285281896591</v>
      </c>
      <c r="BY516">
        <v>0.20140970278419429</v>
      </c>
      <c r="BZ516">
        <v>3.151103185882445</v>
      </c>
      <c r="CA516">
        <v>30.688916753353489</v>
      </c>
      <c r="CB516">
        <v>4.1428240385105577E-2</v>
      </c>
      <c r="CC516">
        <v>0.31443227662248369</v>
      </c>
      <c r="CD516">
        <v>0.1120016542793154</v>
      </c>
      <c r="CE516">
        <v>0.63847628080999885</v>
      </c>
      <c r="CF516">
        <v>5.6144415780993363E-2</v>
      </c>
      <c r="CG516">
        <v>0.1085490253640513</v>
      </c>
      <c r="CH516">
        <v>1.5496332313952879E-2</v>
      </c>
      <c r="CI516">
        <v>0.46395301783685788</v>
      </c>
      <c r="CJ516">
        <v>0.54262983918778485</v>
      </c>
      <c r="CK516">
        <v>4.321581053105227</v>
      </c>
      <c r="CL516">
        <v>1.781844499898199</v>
      </c>
      <c r="CM516">
        <v>2.5904814001019019</v>
      </c>
      <c r="CN516">
        <v>4.152717419342153</v>
      </c>
      <c r="CO516">
        <v>1.259944044404167</v>
      </c>
      <c r="CP516">
        <v>0.16356654906630519</v>
      </c>
      <c r="CQ516">
        <v>3.5918943316401899</v>
      </c>
      <c r="CR516">
        <v>3.4828185822217098E-2</v>
      </c>
      <c r="CS516">
        <v>5.2769978518510756</v>
      </c>
      <c r="CT516">
        <v>4.1926914859684869E-3</v>
      </c>
      <c r="CU516">
        <v>5.1762270303852609E-2</v>
      </c>
      <c r="CV516">
        <v>0.51952385661922351</v>
      </c>
      <c r="CW516">
        <v>6.9554974944526258</v>
      </c>
      <c r="CX516">
        <v>0.84207720856227652</v>
      </c>
    </row>
    <row r="517" spans="1:102" x14ac:dyDescent="0.3">
      <c r="A517" s="1">
        <v>513</v>
      </c>
      <c r="B517">
        <v>1.611287296822659</v>
      </c>
      <c r="C517">
        <v>1.7646525902199509E-2</v>
      </c>
      <c r="D517">
        <v>0.92235633437436271</v>
      </c>
      <c r="E517">
        <v>1.7469249043743491</v>
      </c>
      <c r="F517">
        <v>1.6276384945594989E-2</v>
      </c>
      <c r="G517">
        <v>6.0815973609882598E-2</v>
      </c>
      <c r="H517">
        <v>502.28996325565163</v>
      </c>
      <c r="I517">
        <v>166.7591129761733</v>
      </c>
      <c r="J517">
        <v>147.16658868545929</v>
      </c>
      <c r="K517">
        <v>230.14348852845629</v>
      </c>
      <c r="L517">
        <v>1.816164744011805E-3</v>
      </c>
      <c r="M517">
        <v>0</v>
      </c>
      <c r="N517">
        <v>9.6263148480930401</v>
      </c>
      <c r="O517">
        <v>5.2864744434470996</v>
      </c>
      <c r="P517">
        <v>31.11884935824942</v>
      </c>
      <c r="Q517">
        <v>0</v>
      </c>
      <c r="R517">
        <v>-18.787826930995351</v>
      </c>
      <c r="S517">
        <v>-27.243811718794198</v>
      </c>
      <c r="T517">
        <v>0</v>
      </c>
      <c r="U517">
        <v>0</v>
      </c>
      <c r="V517">
        <v>0</v>
      </c>
      <c r="W517">
        <v>-3.8007298057013701</v>
      </c>
      <c r="X517">
        <v>-9.7472312950362934</v>
      </c>
      <c r="Y517">
        <v>-23.632085655759209</v>
      </c>
      <c r="Z517">
        <v>-3.6994213241673579</v>
      </c>
      <c r="AA517">
        <v>14.315656498650331</v>
      </c>
      <c r="AB517">
        <v>-0.9340557900690275</v>
      </c>
      <c r="AC517">
        <v>23.935375613083188</v>
      </c>
      <c r="AD517">
        <v>0</v>
      </c>
      <c r="AE517">
        <v>0</v>
      </c>
      <c r="AF517">
        <v>34.249894655118133</v>
      </c>
      <c r="AG517">
        <v>71.621955599564814</v>
      </c>
      <c r="AH517">
        <v>29.814007549848849</v>
      </c>
      <c r="AI517">
        <v>51.516970168001407</v>
      </c>
      <c r="AJ517">
        <v>3.105260993801009</v>
      </c>
      <c r="AK517">
        <v>68.630586450129002</v>
      </c>
      <c r="AL517">
        <v>3.050895551153447</v>
      </c>
      <c r="AM517">
        <v>8.5211315286322478</v>
      </c>
      <c r="AN517">
        <v>0</v>
      </c>
      <c r="AO517">
        <v>3.4659610605228139E-4</v>
      </c>
      <c r="AP517">
        <v>2.4300436483181871E-4</v>
      </c>
      <c r="AQ517">
        <v>8.7148530831121707E-5</v>
      </c>
      <c r="AR517">
        <v>4.2132056681013538E-4</v>
      </c>
      <c r="AS517">
        <v>0</v>
      </c>
      <c r="AT517">
        <v>8.8808321823242474E-5</v>
      </c>
      <c r="AU517">
        <v>1.0031058307801239E-4</v>
      </c>
      <c r="AV517">
        <v>1.7381042406647199E-5</v>
      </c>
      <c r="AW517">
        <v>0.35363831314286998</v>
      </c>
      <c r="AX517">
        <v>2.6646087175453151E-2</v>
      </c>
      <c r="AY517">
        <v>0.40703045241114938</v>
      </c>
      <c r="AZ517">
        <v>0.12543416656085141</v>
      </c>
      <c r="BA517">
        <v>6.8703756631479984E-2</v>
      </c>
      <c r="BB517">
        <v>0</v>
      </c>
      <c r="BC517">
        <v>6.383187965806153E-2</v>
      </c>
      <c r="BD517">
        <v>4.6205367544753328E-4</v>
      </c>
      <c r="BE517">
        <v>0</v>
      </c>
      <c r="BF517">
        <v>1.8595908440216849E-4</v>
      </c>
      <c r="BG517">
        <v>1.514390315701919E-3</v>
      </c>
      <c r="BH517">
        <v>2.8425178313173168E-4</v>
      </c>
      <c r="BI517">
        <v>2.6944212720947088E-4</v>
      </c>
      <c r="BJ517">
        <v>2.8414056895434809E-3</v>
      </c>
      <c r="BK517">
        <v>1.212382620975823E-3</v>
      </c>
      <c r="BL517">
        <v>6.1718418514249748E-4</v>
      </c>
      <c r="BM517">
        <v>1.7136624628096489E-5</v>
      </c>
      <c r="BN517">
        <v>8.1902768392455434E-5</v>
      </c>
      <c r="BO517">
        <v>8.1536421519913829E-6</v>
      </c>
      <c r="BP517">
        <v>2.482513975470375E-4</v>
      </c>
      <c r="BQ517">
        <v>1.478663770627655E-4</v>
      </c>
      <c r="BR517">
        <v>4.0718256047043832E-3</v>
      </c>
      <c r="BS517">
        <v>6.2404876528857978E-3</v>
      </c>
      <c r="BT517">
        <v>2.8433622214643611E-2</v>
      </c>
      <c r="BU517">
        <v>-4.6512817822385697E-5</v>
      </c>
      <c r="BV517">
        <v>2.2204468511461278E-5</v>
      </c>
      <c r="BW517">
        <v>-230.11512572740881</v>
      </c>
      <c r="BX517">
        <v>-0.36081868596374989</v>
      </c>
      <c r="BY517">
        <v>-4.2320261835532502</v>
      </c>
      <c r="BZ517">
        <v>3.1543295984814939</v>
      </c>
      <c r="CA517">
        <v>32.964255984262337</v>
      </c>
      <c r="CB517">
        <v>4.1106851896605887E-2</v>
      </c>
      <c r="CC517">
        <v>0.29721733834020347</v>
      </c>
      <c r="CD517">
        <v>0.105281087194368</v>
      </c>
      <c r="CE517">
        <v>0.63086953697457337</v>
      </c>
      <c r="CF517">
        <v>5.5830209810371803E-2</v>
      </c>
      <c r="CG517">
        <v>8.2731991535313645E-2</v>
      </c>
      <c r="CH517">
        <v>1.5424515723422849E-2</v>
      </c>
      <c r="CI517">
        <v>0.3166682613522166</v>
      </c>
      <c r="CJ517">
        <v>0.53842027145789184</v>
      </c>
      <c r="CK517">
        <v>4.0849776359554033</v>
      </c>
      <c r="CL517">
        <v>1.6749263871831279</v>
      </c>
      <c r="CM517">
        <v>2.5596186585823411</v>
      </c>
      <c r="CN517">
        <v>4.129477198755457</v>
      </c>
      <c r="CO517">
        <v>0.96028204460631905</v>
      </c>
      <c r="CP517">
        <v>0.16280851215533071</v>
      </c>
      <c r="CQ517">
        <v>2.4516252491784511</v>
      </c>
      <c r="CR517">
        <v>6.6129710005992964E-2</v>
      </c>
      <c r="CS517">
        <v>10.01965303121105</v>
      </c>
      <c r="CT517">
        <v>-3.0850503845686762E-3</v>
      </c>
      <c r="CU517">
        <v>-3.8087517872820782E-2</v>
      </c>
      <c r="CV517">
        <v>0.56607861900325207</v>
      </c>
      <c r="CW517">
        <v>6.4205545130497876</v>
      </c>
      <c r="CX517">
        <v>0.98007652702974202</v>
      </c>
    </row>
    <row r="518" spans="1:102" x14ac:dyDescent="0.3">
      <c r="A518" s="1">
        <v>514</v>
      </c>
      <c r="B518">
        <v>1.724326152596976</v>
      </c>
      <c r="C518">
        <v>1.688101486798646E-2</v>
      </c>
      <c r="D518">
        <v>0.94440004234321928</v>
      </c>
      <c r="E518">
        <v>1.82584298381959</v>
      </c>
      <c r="F518">
        <v>1.5942431156122931E-2</v>
      </c>
      <c r="G518">
        <v>4.3108104978710107E-2</v>
      </c>
      <c r="H518">
        <v>515.60806921917174</v>
      </c>
      <c r="I518">
        <v>164.61199385790511</v>
      </c>
      <c r="J518">
        <v>147.76521335161061</v>
      </c>
      <c r="K518">
        <v>229.62811266292121</v>
      </c>
      <c r="L518">
        <v>1.86555692937746E-3</v>
      </c>
      <c r="M518">
        <v>0</v>
      </c>
      <c r="N518">
        <v>8.3094216903624254</v>
      </c>
      <c r="O518">
        <v>6.4848790212396139</v>
      </c>
      <c r="P518">
        <v>31.28070351279462</v>
      </c>
      <c r="Q518">
        <v>0</v>
      </c>
      <c r="R518">
        <v>-15.714903766822969</v>
      </c>
      <c r="S518">
        <v>-30.36010045757369</v>
      </c>
      <c r="T518">
        <v>0</v>
      </c>
      <c r="U518">
        <v>0</v>
      </c>
      <c r="V518">
        <v>0</v>
      </c>
      <c r="W518">
        <v>-3.2846045155930348</v>
      </c>
      <c r="X518">
        <v>-10.402561533322601</v>
      </c>
      <c r="Y518">
        <v>-23.758837217099611</v>
      </c>
      <c r="Z518">
        <v>-4.0194300725716712</v>
      </c>
      <c r="AA518">
        <v>14.370455294379401</v>
      </c>
      <c r="AB518">
        <v>-1.002967240872642</v>
      </c>
      <c r="AC518">
        <v>24.005182701055279</v>
      </c>
      <c r="AD518">
        <v>0</v>
      </c>
      <c r="AE518">
        <v>0</v>
      </c>
      <c r="AF518">
        <v>33.938273993489076</v>
      </c>
      <c r="AG518">
        <v>77.714431943613477</v>
      </c>
      <c r="AH518">
        <v>28.901108573882581</v>
      </c>
      <c r="AI518">
        <v>52.171532200935182</v>
      </c>
      <c r="AJ518">
        <v>2.7163232655039229</v>
      </c>
      <c r="AK518">
        <v>70.782579383047619</v>
      </c>
      <c r="AL518">
        <v>2.968888687321936</v>
      </c>
      <c r="AM518">
        <v>8.359530642191638</v>
      </c>
      <c r="AN518">
        <v>0</v>
      </c>
      <c r="AO518">
        <v>3.5431316056898907E-4</v>
      </c>
      <c r="AP518">
        <v>2.9929715022739602E-4</v>
      </c>
      <c r="AQ518">
        <v>8.776324694282744E-5</v>
      </c>
      <c r="AR518">
        <v>4.4976848069326532E-4</v>
      </c>
      <c r="AS518">
        <v>0</v>
      </c>
      <c r="AT518">
        <v>9.8295734666973761E-5</v>
      </c>
      <c r="AU518">
        <v>1.006031370705068E-4</v>
      </c>
      <c r="AV518">
        <v>1.800145193280104E-5</v>
      </c>
      <c r="AW518">
        <v>0.36856808232086591</v>
      </c>
      <c r="AX518">
        <v>2.841546236003302E-2</v>
      </c>
      <c r="AY518">
        <v>0.44594855998396782</v>
      </c>
      <c r="AZ518">
        <v>0.1249311342675125</v>
      </c>
      <c r="BA518">
        <v>7.3233197842017789E-2</v>
      </c>
      <c r="BB518">
        <v>0</v>
      </c>
      <c r="BC518">
        <v>4.4008439940035698E-2</v>
      </c>
      <c r="BD518">
        <v>4.63401246594575E-4</v>
      </c>
      <c r="BE518">
        <v>0</v>
      </c>
      <c r="BF518">
        <v>1.873437194079231E-4</v>
      </c>
      <c r="BG518">
        <v>1.442801183758013E-3</v>
      </c>
      <c r="BH518">
        <v>2.9233812317250399E-4</v>
      </c>
      <c r="BI518">
        <v>2.7511476818078962E-4</v>
      </c>
      <c r="BJ518">
        <v>2.766879275558558E-3</v>
      </c>
      <c r="BK518">
        <v>1.236250701601297E-3</v>
      </c>
      <c r="BL518">
        <v>5.8746208260394503E-4</v>
      </c>
      <c r="BM518">
        <v>1.762624750773106E-5</v>
      </c>
      <c r="BN518">
        <v>7.8701068682333615E-5</v>
      </c>
      <c r="BO518">
        <v>7.8226833336064816E-6</v>
      </c>
      <c r="BP518">
        <v>2.3987516471278501E-4</v>
      </c>
      <c r="BQ518">
        <v>1.565632313026846E-4</v>
      </c>
      <c r="BR518">
        <v>4.4860702277071647E-3</v>
      </c>
      <c r="BS518">
        <v>6.2218032775237936E-3</v>
      </c>
      <c r="BT518">
        <v>2.9108376071433881E-2</v>
      </c>
      <c r="BU518">
        <v>-4.4664289545134652E-5</v>
      </c>
      <c r="BV518">
        <v>-4.3606451800330269E-4</v>
      </c>
      <c r="BW518">
        <v>-229.5995296799469</v>
      </c>
      <c r="BX518">
        <v>0.28990237973630428</v>
      </c>
      <c r="BY518">
        <v>0.37457013361306141</v>
      </c>
      <c r="BZ518">
        <v>2.9316263171324679</v>
      </c>
      <c r="CA518">
        <v>29.739742200244411</v>
      </c>
      <c r="CB518">
        <v>4.116368929497137E-2</v>
      </c>
      <c r="CC518">
        <v>0.30931577334052501</v>
      </c>
      <c r="CD518">
        <v>0.110055316384467</v>
      </c>
      <c r="CE518">
        <v>0.62831927335592341</v>
      </c>
      <c r="CF518">
        <v>5.6123527064882321E-2</v>
      </c>
      <c r="CG518">
        <v>0.10081986582121551</v>
      </c>
      <c r="CH518">
        <v>1.54936682003259E-2</v>
      </c>
      <c r="CI518">
        <v>0.33799759384404338</v>
      </c>
      <c r="CJ518">
        <v>0.53916473146990818</v>
      </c>
      <c r="CK518">
        <v>4.2512594440166946</v>
      </c>
      <c r="CL518">
        <v>1.7508800333892469</v>
      </c>
      <c r="CM518">
        <v>2.5492715076105181</v>
      </c>
      <c r="CN518">
        <v>4.1511723870525614</v>
      </c>
      <c r="CO518">
        <v>1.1702305854248229</v>
      </c>
      <c r="CP518">
        <v>0.1635384288722195</v>
      </c>
      <c r="CQ518">
        <v>2.616755565244206</v>
      </c>
      <c r="CR518">
        <v>2.8398941650149188E-2</v>
      </c>
      <c r="CS518">
        <v>4.3028699469923017</v>
      </c>
      <c r="CT518">
        <v>5.6430101729742742E-3</v>
      </c>
      <c r="CU518">
        <v>6.9667663093844909E-2</v>
      </c>
      <c r="CV518">
        <v>0.60433057229257992</v>
      </c>
      <c r="CW518">
        <v>8.1749319070780828</v>
      </c>
      <c r="CX518">
        <v>0.69396508571041071</v>
      </c>
    </row>
    <row r="519" spans="1:102" x14ac:dyDescent="0.3">
      <c r="A519" s="1">
        <v>515</v>
      </c>
      <c r="B519">
        <v>1.639944973157619</v>
      </c>
      <c r="C519">
        <v>1.629936269486346E-2</v>
      </c>
      <c r="D519">
        <v>0.95881698159184403</v>
      </c>
      <c r="E519">
        <v>1.710383708052279</v>
      </c>
      <c r="F519">
        <v>1.5628105740959689E-2</v>
      </c>
      <c r="G519">
        <v>3.1612457297371208E-2</v>
      </c>
      <c r="H519">
        <v>487.6640706383572</v>
      </c>
      <c r="I519">
        <v>141.9311573129456</v>
      </c>
      <c r="J519">
        <v>130.99874070747549</v>
      </c>
      <c r="K519">
        <v>203.32341487533469</v>
      </c>
      <c r="L519">
        <v>2.0773811319354609E-3</v>
      </c>
      <c r="M519">
        <v>0</v>
      </c>
      <c r="N519">
        <v>9.7324464899014878</v>
      </c>
      <c r="O519">
        <v>5.3810673684396431</v>
      </c>
      <c r="P519">
        <v>31.358419672870621</v>
      </c>
      <c r="Q519">
        <v>0</v>
      </c>
      <c r="R519">
        <v>-17.896033126706971</v>
      </c>
      <c r="S519">
        <v>-28.575900404504779</v>
      </c>
      <c r="T519">
        <v>0</v>
      </c>
      <c r="U519">
        <v>0</v>
      </c>
      <c r="V519">
        <v>0</v>
      </c>
      <c r="W519">
        <v>-3.8459344052895381</v>
      </c>
      <c r="X519">
        <v>-9.7057008795102355</v>
      </c>
      <c r="Y519">
        <v>-23.814672218539101</v>
      </c>
      <c r="Z519">
        <v>-3.787902913314487</v>
      </c>
      <c r="AA519">
        <v>14.15879693753522</v>
      </c>
      <c r="AB519">
        <v>-1.1567043079591339</v>
      </c>
      <c r="AC519">
        <v>24.50373354792065</v>
      </c>
      <c r="AD519">
        <v>0</v>
      </c>
      <c r="AE519">
        <v>0</v>
      </c>
      <c r="AF519">
        <v>34.133316775971302</v>
      </c>
      <c r="AG519">
        <v>67.151674917252521</v>
      </c>
      <c r="AH519">
        <v>28.10383252412684</v>
      </c>
      <c r="AI519">
        <v>49.722794554519247</v>
      </c>
      <c r="AJ519">
        <v>3.0119948585945968</v>
      </c>
      <c r="AK519">
        <v>69.717522248582213</v>
      </c>
      <c r="AL519">
        <v>2.940710461044747</v>
      </c>
      <c r="AM519">
        <v>8.2475089551445251</v>
      </c>
      <c r="AN519">
        <v>0</v>
      </c>
      <c r="AO519">
        <v>3.7209498017519291E-4</v>
      </c>
      <c r="AP519">
        <v>2.5919286286341868E-4</v>
      </c>
      <c r="AQ519">
        <v>8.8911890011511677E-5</v>
      </c>
      <c r="AR519">
        <v>4.3002421032746908E-4</v>
      </c>
      <c r="AS519">
        <v>0</v>
      </c>
      <c r="AT519">
        <v>9.6281117798854447E-5</v>
      </c>
      <c r="AU519">
        <v>1.026925100116929E-4</v>
      </c>
      <c r="AV519">
        <v>1.8251704434855518E-5</v>
      </c>
      <c r="AW519">
        <v>0.39551850902394048</v>
      </c>
      <c r="AX519">
        <v>3.0398819395938869E-2</v>
      </c>
      <c r="AY519">
        <v>0.35023814636518752</v>
      </c>
      <c r="AZ519">
        <v>0.12573019488525619</v>
      </c>
      <c r="BA519">
        <v>8.6537266404271923E-2</v>
      </c>
      <c r="BB519">
        <v>0</v>
      </c>
      <c r="BC519">
        <v>2.2541324345350621E-2</v>
      </c>
      <c r="BD519">
        <v>4.7302538013295622E-4</v>
      </c>
      <c r="BE519">
        <v>0</v>
      </c>
      <c r="BF519">
        <v>1.769744060294723E-4</v>
      </c>
      <c r="BG519">
        <v>1.398879653340917E-3</v>
      </c>
      <c r="BH519">
        <v>3.185069768005856E-4</v>
      </c>
      <c r="BI519">
        <v>3.0072542012303332E-4</v>
      </c>
      <c r="BJ519">
        <v>1.773477635528267E-3</v>
      </c>
      <c r="BK519">
        <v>1.4105022917452509E-3</v>
      </c>
      <c r="BL519">
        <v>5.7423112469728887E-4</v>
      </c>
      <c r="BM519">
        <v>1.772701243999652E-5</v>
      </c>
      <c r="BN519">
        <v>7.6211270092451625E-5</v>
      </c>
      <c r="BO519">
        <v>7.7100122346627143E-6</v>
      </c>
      <c r="BP519">
        <v>2.19338804526926E-4</v>
      </c>
      <c r="BQ519">
        <v>1.4807041660049939E-4</v>
      </c>
      <c r="BR519">
        <v>3.6344555215315649E-3</v>
      </c>
      <c r="BS519">
        <v>6.4466996311128332E-3</v>
      </c>
      <c r="BT519">
        <v>2.6730057447055752E-2</v>
      </c>
      <c r="BU519">
        <v>-4.2551800134258789E-5</v>
      </c>
      <c r="BV519">
        <v>-4.5956515107635818E-4</v>
      </c>
      <c r="BW519">
        <v>-203.29722948663891</v>
      </c>
      <c r="BX519">
        <v>-0.20107525167986751</v>
      </c>
      <c r="BY519">
        <v>-3.1724389369417132</v>
      </c>
      <c r="BZ519">
        <v>2.5179793087289939</v>
      </c>
      <c r="CA519">
        <v>23.617105007689592</v>
      </c>
      <c r="CB519">
        <v>4.1484281042947962E-2</v>
      </c>
      <c r="CC519">
        <v>0.31947725603188709</v>
      </c>
      <c r="CD519">
        <v>0.1139827039233023</v>
      </c>
      <c r="CE519">
        <v>0.62919863552645439</v>
      </c>
      <c r="CF519">
        <v>5.6280947937813207E-2</v>
      </c>
      <c r="CG519">
        <v>8.5279170880233846E-2</v>
      </c>
      <c r="CH519">
        <v>1.5538917091316809E-2</v>
      </c>
      <c r="CI519">
        <v>0.38264652485120842</v>
      </c>
      <c r="CJ519">
        <v>0.54336386343960708</v>
      </c>
      <c r="CK519">
        <v>4.3909196326657476</v>
      </c>
      <c r="CL519">
        <v>1.8133611987798091</v>
      </c>
      <c r="CM519">
        <v>2.5528393321565201</v>
      </c>
      <c r="CN519">
        <v>4.1628160098794167</v>
      </c>
      <c r="CO519">
        <v>0.98984751914557123</v>
      </c>
      <c r="CP519">
        <v>0.1640160389801156</v>
      </c>
      <c r="CQ519">
        <v>2.962424708525484</v>
      </c>
      <c r="CR519">
        <v>0</v>
      </c>
      <c r="CS519">
        <v>0</v>
      </c>
      <c r="CT519">
        <v>-0.13914008640436351</v>
      </c>
      <c r="CU519">
        <v>-1.717800316733872</v>
      </c>
      <c r="CV519">
        <v>0.53479239081127117</v>
      </c>
      <c r="CW519">
        <v>7.7553170208511899</v>
      </c>
      <c r="CX519">
        <v>0.478438567036922</v>
      </c>
    </row>
    <row r="520" spans="1:102" x14ac:dyDescent="0.3">
      <c r="A520" s="1">
        <v>516</v>
      </c>
      <c r="B520">
        <v>1.7016639093272941</v>
      </c>
      <c r="C520">
        <v>1.6957321179351819E-2</v>
      </c>
      <c r="D520">
        <v>0.93523873364475252</v>
      </c>
      <c r="E520">
        <v>1.819496851353712</v>
      </c>
      <c r="F520">
        <v>1.585914358578433E-2</v>
      </c>
      <c r="G520">
        <v>5.0448052170302467E-2</v>
      </c>
      <c r="H520">
        <v>604.37244815191127</v>
      </c>
      <c r="I520">
        <v>149.64171905758229</v>
      </c>
      <c r="J520">
        <v>131.5295828557544</v>
      </c>
      <c r="K520">
        <v>225.6089789675994</v>
      </c>
      <c r="L520">
        <v>1.9884360237068951E-3</v>
      </c>
      <c r="M520">
        <v>0</v>
      </c>
      <c r="N520">
        <v>9.203378383544365</v>
      </c>
      <c r="O520">
        <v>5.8357334565492502</v>
      </c>
      <c r="P520">
        <v>31.199187754470749</v>
      </c>
      <c r="Q520">
        <v>0</v>
      </c>
      <c r="R520">
        <v>-17.788030255997679</v>
      </c>
      <c r="S520">
        <v>-28.450269338566681</v>
      </c>
      <c r="T520">
        <v>0</v>
      </c>
      <c r="U520">
        <v>0</v>
      </c>
      <c r="V520">
        <v>0</v>
      </c>
      <c r="W520">
        <v>-3.6381164587400439</v>
      </c>
      <c r="X520">
        <v>-10.15729803265425</v>
      </c>
      <c r="Y520">
        <v>-23.692748336508458</v>
      </c>
      <c r="Z520">
        <v>-3.7729019861549591</v>
      </c>
      <c r="AA520">
        <v>14.322323985214719</v>
      </c>
      <c r="AB520">
        <v>-1.064219397642572</v>
      </c>
      <c r="AC520">
        <v>23.277543350377151</v>
      </c>
      <c r="AD520">
        <v>0</v>
      </c>
      <c r="AE520">
        <v>0</v>
      </c>
      <c r="AF520">
        <v>34.106383052483487</v>
      </c>
      <c r="AG520">
        <v>123.6332522494551</v>
      </c>
      <c r="AH520">
        <v>29.012933685116661</v>
      </c>
      <c r="AI520">
        <v>50.766347823513499</v>
      </c>
      <c r="AJ520">
        <v>3.139706510064912</v>
      </c>
      <c r="AK520">
        <v>70.063129269349545</v>
      </c>
      <c r="AL520">
        <v>2.9180641250348311</v>
      </c>
      <c r="AM520">
        <v>8.3832031626451293</v>
      </c>
      <c r="AN520">
        <v>0</v>
      </c>
      <c r="AO520">
        <v>3.5696533259456392E-4</v>
      </c>
      <c r="AP520">
        <v>4.3256594405634112E-4</v>
      </c>
      <c r="AQ520">
        <v>8.9979004713675563E-5</v>
      </c>
      <c r="AR520">
        <v>4.2787127659077998E-4</v>
      </c>
      <c r="AS520">
        <v>0</v>
      </c>
      <c r="AT520">
        <v>9.4311843598546581E-5</v>
      </c>
      <c r="AU520">
        <v>9.7553678866177078E-5</v>
      </c>
      <c r="AV520">
        <v>1.7823962204659311E-5</v>
      </c>
      <c r="AW520">
        <v>0.36314220065287228</v>
      </c>
      <c r="AX520">
        <v>2.7700014724120651E-2</v>
      </c>
      <c r="AY520">
        <v>0.33258797034085918</v>
      </c>
      <c r="AZ520">
        <v>0.125149067511374</v>
      </c>
      <c r="BA520">
        <v>7.6702126458627978E-2</v>
      </c>
      <c r="BB520">
        <v>0</v>
      </c>
      <c r="BC520">
        <v>4.1776305041621782E-2</v>
      </c>
      <c r="BD520">
        <v>4.4935473895601032E-4</v>
      </c>
      <c r="BE520">
        <v>0</v>
      </c>
      <c r="BF520">
        <v>1.7361776988060709E-4</v>
      </c>
      <c r="BG520">
        <v>1.4520458741988211E-3</v>
      </c>
      <c r="BH520">
        <v>2.9610027646908129E-4</v>
      </c>
      <c r="BI520">
        <v>2.9185294895944672E-4</v>
      </c>
      <c r="BJ520">
        <v>2.1258215870283842E-3</v>
      </c>
      <c r="BK520">
        <v>1.300662593498213E-3</v>
      </c>
      <c r="BL520">
        <v>5.9123694080508821E-4</v>
      </c>
      <c r="BM520">
        <v>1.7762322401264868E-5</v>
      </c>
      <c r="BN520">
        <v>7.891011808284331E-5</v>
      </c>
      <c r="BO520">
        <v>7.6198526319408608E-6</v>
      </c>
      <c r="BP520">
        <v>3.4462297764848988E-4</v>
      </c>
      <c r="BQ520">
        <v>1.5089680043912779E-4</v>
      </c>
      <c r="BR520">
        <v>3.2221264974708541E-3</v>
      </c>
      <c r="BS520">
        <v>6.1579189302473801E-3</v>
      </c>
      <c r="BT520">
        <v>2.885566181950101E-2</v>
      </c>
      <c r="BU520">
        <v>-6.7743823881647047E-5</v>
      </c>
      <c r="BV520">
        <v>-6.3617284338216557E-5</v>
      </c>
      <c r="BW520">
        <v>-225.580322410712</v>
      </c>
      <c r="BX520">
        <v>0.16170394327491519</v>
      </c>
      <c r="BY520">
        <v>-2.7387713307441048</v>
      </c>
      <c r="BZ520">
        <v>2.851150776299332</v>
      </c>
      <c r="CA520">
        <v>26.852033803146231</v>
      </c>
      <c r="CB520">
        <v>4.1210786874331898E-2</v>
      </c>
      <c r="CC520">
        <v>0.30810123751642571</v>
      </c>
      <c r="CD520">
        <v>0.1095600780652405</v>
      </c>
      <c r="CE520">
        <v>0.64313698908054073</v>
      </c>
      <c r="CF520">
        <v>5.5992165808811709E-2</v>
      </c>
      <c r="CG520">
        <v>6.5286455431321319E-2</v>
      </c>
      <c r="CH520">
        <v>1.5464917987327159E-2</v>
      </c>
      <c r="CI520">
        <v>0.35694811835722801</v>
      </c>
      <c r="CJ520">
        <v>0.53978161868686392</v>
      </c>
      <c r="CK520">
        <v>4.2345667715527711</v>
      </c>
      <c r="CL520">
        <v>1.743001241947008</v>
      </c>
      <c r="CM520">
        <v>2.6093912303477849</v>
      </c>
      <c r="CN520">
        <v>4.1414562617937447</v>
      </c>
      <c r="CO520">
        <v>0.75778921482783679</v>
      </c>
      <c r="CP520">
        <v>0.16323496525064429</v>
      </c>
      <c r="CQ520">
        <v>2.763469303410798</v>
      </c>
      <c r="CR520">
        <v>1.8218461440462162E-2</v>
      </c>
      <c r="CS520">
        <v>2.76037294552457</v>
      </c>
      <c r="CT520">
        <v>2.483000771872447E-2</v>
      </c>
      <c r="CU520">
        <v>0.30654713696075259</v>
      </c>
      <c r="CV520">
        <v>0.61441727684567693</v>
      </c>
      <c r="CW520">
        <v>6.8324231128434532</v>
      </c>
      <c r="CX520">
        <v>0.59798428117324143</v>
      </c>
    </row>
    <row r="521" spans="1:102" x14ac:dyDescent="0.3">
      <c r="A521" s="1">
        <v>517</v>
      </c>
      <c r="B521">
        <v>1.8070528192421711</v>
      </c>
      <c r="C521">
        <v>1.6651503451358528E-2</v>
      </c>
      <c r="D521">
        <v>0.93075246014556301</v>
      </c>
      <c r="E521">
        <v>1.941496728558842</v>
      </c>
      <c r="F521">
        <v>1.5498427802474291E-2</v>
      </c>
      <c r="G521">
        <v>5.4052724163872412E-2</v>
      </c>
      <c r="H521">
        <v>598.44293812410785</v>
      </c>
      <c r="I521">
        <v>155.74886363875919</v>
      </c>
      <c r="J521">
        <v>136.65181818134411</v>
      </c>
      <c r="K521">
        <v>231.01833683890609</v>
      </c>
      <c r="L521">
        <v>2.0178299277195809E-3</v>
      </c>
      <c r="M521">
        <v>0</v>
      </c>
      <c r="N521">
        <v>10.681423357231219</v>
      </c>
      <c r="O521">
        <v>5.6682831078529059</v>
      </c>
      <c r="P521">
        <v>31.20016007171451</v>
      </c>
      <c r="Q521">
        <v>0</v>
      </c>
      <c r="R521">
        <v>-19.154257592419452</v>
      </c>
      <c r="S521">
        <v>-28.39560894437918</v>
      </c>
      <c r="T521">
        <v>0</v>
      </c>
      <c r="U521">
        <v>0</v>
      </c>
      <c r="V521">
        <v>0</v>
      </c>
      <c r="W521">
        <v>-4.2166079836249137</v>
      </c>
      <c r="X521">
        <v>-10.36297078341169</v>
      </c>
      <c r="Y521">
        <v>-23.695955083557639</v>
      </c>
      <c r="Z521">
        <v>-3.7776817019791609</v>
      </c>
      <c r="AA521">
        <v>14.74663319012342</v>
      </c>
      <c r="AB521">
        <v>-1.099785276993243</v>
      </c>
      <c r="AC521">
        <v>24.017216239969329</v>
      </c>
      <c r="AD521">
        <v>0</v>
      </c>
      <c r="AE521">
        <v>0</v>
      </c>
      <c r="AF521">
        <v>34.331603495077907</v>
      </c>
      <c r="AG521">
        <v>121.8340857241899</v>
      </c>
      <c r="AH521">
        <v>28.568913645115568</v>
      </c>
      <c r="AI521">
        <v>50.24193317297442</v>
      </c>
      <c r="AJ521">
        <v>3.0905930979074361</v>
      </c>
      <c r="AK521">
        <v>69.709803594053511</v>
      </c>
      <c r="AL521">
        <v>2.9432628033166601</v>
      </c>
      <c r="AM521">
        <v>8.275577708776078</v>
      </c>
      <c r="AN521">
        <v>0</v>
      </c>
      <c r="AO521">
        <v>3.6949668620570681E-4</v>
      </c>
      <c r="AP521">
        <v>4.1844537184725241E-4</v>
      </c>
      <c r="AQ521">
        <v>8.9204610989116568E-5</v>
      </c>
      <c r="AR521">
        <v>4.2826723219712912E-4</v>
      </c>
      <c r="AS521">
        <v>0</v>
      </c>
      <c r="AT521">
        <v>9.4795926784248157E-5</v>
      </c>
      <c r="AU521">
        <v>1.006535683369499E-4</v>
      </c>
      <c r="AV521">
        <v>1.7890296586792719E-5</v>
      </c>
      <c r="AW521">
        <v>0.38531184035633947</v>
      </c>
      <c r="AX521">
        <v>2.9552907278810742E-2</v>
      </c>
      <c r="AY521">
        <v>0.37738493508453202</v>
      </c>
      <c r="AZ521">
        <v>0.1274929655766717</v>
      </c>
      <c r="BA521">
        <v>7.3449991402544781E-2</v>
      </c>
      <c r="BB521">
        <v>0</v>
      </c>
      <c r="BC521">
        <v>5.2307286312200857E-2</v>
      </c>
      <c r="BD521">
        <v>4.6363354463634202E-4</v>
      </c>
      <c r="BE521">
        <v>0</v>
      </c>
      <c r="BF521">
        <v>1.7788987791267041E-4</v>
      </c>
      <c r="BG521">
        <v>1.420251254350971E-3</v>
      </c>
      <c r="BH521">
        <v>3.1421045963812529E-4</v>
      </c>
      <c r="BI521">
        <v>2.6425912810738628E-4</v>
      </c>
      <c r="BJ521">
        <v>2.458373720014857E-3</v>
      </c>
      <c r="BK521">
        <v>1.223052785341729E-3</v>
      </c>
      <c r="BL521">
        <v>6.2528231945541048E-4</v>
      </c>
      <c r="BM521">
        <v>1.9259641044818529E-5</v>
      </c>
      <c r="BN521">
        <v>7.7415982517501402E-5</v>
      </c>
      <c r="BO521">
        <v>7.7201955686776384E-6</v>
      </c>
      <c r="BP521">
        <v>2.8594639457213991E-4</v>
      </c>
      <c r="BQ521">
        <v>1.4893599781708259E-4</v>
      </c>
      <c r="BR521">
        <v>3.561393700928556E-3</v>
      </c>
      <c r="BS521">
        <v>6.4160214395428926E-3</v>
      </c>
      <c r="BT521">
        <v>3.0090146876309232E-2</v>
      </c>
      <c r="BU521">
        <v>-6.0104755615941737E-5</v>
      </c>
      <c r="BV521">
        <v>-4.9517027982086946E-4</v>
      </c>
      <c r="BW521">
        <v>-230.98886207182079</v>
      </c>
      <c r="BX521">
        <v>0.26791077665984631</v>
      </c>
      <c r="BY521">
        <v>-3.9664498965413348</v>
      </c>
      <c r="BZ521">
        <v>2.8994826651755492</v>
      </c>
      <c r="CA521">
        <v>31.538803213229759</v>
      </c>
      <c r="CB521">
        <v>4.1153942762170249E-2</v>
      </c>
      <c r="CC521">
        <v>0.31313858642143849</v>
      </c>
      <c r="CD521">
        <v>0.1115722335592205</v>
      </c>
      <c r="CE521">
        <v>0.63367168420828612</v>
      </c>
      <c r="CF521">
        <v>5.595600672544282E-2</v>
      </c>
      <c r="CG521">
        <v>8.1222601293851032E-2</v>
      </c>
      <c r="CH521">
        <v>1.5450742410272351E-2</v>
      </c>
      <c r="CI521">
        <v>0.3291355575585867</v>
      </c>
      <c r="CJ521">
        <v>0.53903707073710017</v>
      </c>
      <c r="CK521">
        <v>4.3038004768823317</v>
      </c>
      <c r="CL521">
        <v>1.775012806623963</v>
      </c>
      <c r="CM521">
        <v>2.5709877736261628</v>
      </c>
      <c r="CN521">
        <v>4.1387817579577959</v>
      </c>
      <c r="CO521">
        <v>0.94276233644648522</v>
      </c>
      <c r="CP521">
        <v>0.16308533950870069</v>
      </c>
      <c r="CQ521">
        <v>2.548146252066477</v>
      </c>
      <c r="CR521">
        <v>4.0799831523520971E-2</v>
      </c>
      <c r="CS521">
        <v>6.1817926550789339</v>
      </c>
      <c r="CT521">
        <v>-8.1740194212518037E-3</v>
      </c>
      <c r="CU521">
        <v>-0.1009150814382046</v>
      </c>
      <c r="CV521">
        <v>0.50943212007276584</v>
      </c>
      <c r="CW521">
        <v>8.4763118257400194</v>
      </c>
      <c r="CX521">
        <v>0.77612337806124554</v>
      </c>
    </row>
    <row r="522" spans="1:102" x14ac:dyDescent="0.3">
      <c r="A522" s="1">
        <v>518</v>
      </c>
      <c r="B522">
        <v>1.7326837653676599</v>
      </c>
      <c r="C522">
        <v>1.6550627084595142E-2</v>
      </c>
      <c r="D522">
        <v>0.95985618458692357</v>
      </c>
      <c r="E522">
        <v>1.8051493210894021</v>
      </c>
      <c r="F522">
        <v>1.5886221765940491E-2</v>
      </c>
      <c r="G522">
        <v>3.078615436475331E-2</v>
      </c>
      <c r="H522">
        <v>468.62402889077958</v>
      </c>
      <c r="I522">
        <v>153.31914069544129</v>
      </c>
      <c r="J522">
        <v>134.96745069914931</v>
      </c>
      <c r="K522">
        <v>212.438908322457</v>
      </c>
      <c r="L522">
        <v>1.77826517120571E-3</v>
      </c>
      <c r="M522">
        <v>0</v>
      </c>
      <c r="N522">
        <v>11.644676005184531</v>
      </c>
      <c r="O522">
        <v>6.0802646966827334</v>
      </c>
      <c r="P522">
        <v>31.363704862799739</v>
      </c>
      <c r="Q522">
        <v>0</v>
      </c>
      <c r="R522">
        <v>-19.905816714369941</v>
      </c>
      <c r="S522">
        <v>-29.18282885029706</v>
      </c>
      <c r="T522">
        <v>0</v>
      </c>
      <c r="U522">
        <v>0</v>
      </c>
      <c r="V522">
        <v>0</v>
      </c>
      <c r="W522">
        <v>-4.5952743734759256</v>
      </c>
      <c r="X522">
        <v>-11.139384669654079</v>
      </c>
      <c r="Y522">
        <v>-23.818685506311159</v>
      </c>
      <c r="Z522">
        <v>-3.8243619508351432</v>
      </c>
      <c r="AA522">
        <v>15.53831451282125</v>
      </c>
      <c r="AB522">
        <v>-0.97512179457378034</v>
      </c>
      <c r="AC522">
        <v>24.437243932858181</v>
      </c>
      <c r="AD522">
        <v>0</v>
      </c>
      <c r="AE522">
        <v>0</v>
      </c>
      <c r="AF522">
        <v>34.481155691397717</v>
      </c>
      <c r="AG522">
        <v>56.804445986725327</v>
      </c>
      <c r="AH522">
        <v>28.560513470177561</v>
      </c>
      <c r="AI522">
        <v>50.369846583462213</v>
      </c>
      <c r="AJ522">
        <v>3.212098307364962</v>
      </c>
      <c r="AK522">
        <v>68.49487766423772</v>
      </c>
      <c r="AL522">
        <v>2.965130114974408</v>
      </c>
      <c r="AM522">
        <v>8.1802359477194067</v>
      </c>
      <c r="AN522">
        <v>0</v>
      </c>
      <c r="AO522">
        <v>3.758452590713363E-4</v>
      </c>
      <c r="AP522">
        <v>2.2467413973932049E-4</v>
      </c>
      <c r="AQ522">
        <v>9.1561185851678353E-5</v>
      </c>
      <c r="AR522">
        <v>4.3270380697695238E-4</v>
      </c>
      <c r="AS522">
        <v>0</v>
      </c>
      <c r="AT522">
        <v>9.4679526424297714E-5</v>
      </c>
      <c r="AU522">
        <v>1.024138591911098E-4</v>
      </c>
      <c r="AV522">
        <v>1.768462222970944E-5</v>
      </c>
      <c r="AW522">
        <v>0.4245395665636475</v>
      </c>
      <c r="AX522">
        <v>2.8759448057191959E-2</v>
      </c>
      <c r="AY522">
        <v>0.36679531173329971</v>
      </c>
      <c r="AZ522">
        <v>0.1236070909469299</v>
      </c>
      <c r="BA522">
        <v>7.2245958290800855E-2</v>
      </c>
      <c r="BB522">
        <v>0</v>
      </c>
      <c r="BC522">
        <v>6.9483692793515461E-2</v>
      </c>
      <c r="BD522">
        <v>4.717418502015555E-4</v>
      </c>
      <c r="BE522">
        <v>0</v>
      </c>
      <c r="BF522">
        <v>1.769535460889924E-4</v>
      </c>
      <c r="BG522">
        <v>1.4205098568764859E-3</v>
      </c>
      <c r="BH522">
        <v>2.9903335386437583E-4</v>
      </c>
      <c r="BI522">
        <v>1.8335269870002919E-4</v>
      </c>
      <c r="BJ522">
        <v>2.1971491543165602E-3</v>
      </c>
      <c r="BK522">
        <v>1.195715914040259E-3</v>
      </c>
      <c r="BL522">
        <v>5.4786239285689446E-4</v>
      </c>
      <c r="BM522">
        <v>2.0344637108759958E-5</v>
      </c>
      <c r="BN522">
        <v>7.7402617540892732E-5</v>
      </c>
      <c r="BO522">
        <v>7.8076234428828884E-6</v>
      </c>
      <c r="BP522">
        <v>3.0199391254541328E-4</v>
      </c>
      <c r="BQ522">
        <v>1.4785195829349499E-4</v>
      </c>
      <c r="BR522">
        <v>3.6901905678590791E-3</v>
      </c>
      <c r="BS522">
        <v>7.0263960488505858E-3</v>
      </c>
      <c r="BT522">
        <v>2.8677002435463152E-2</v>
      </c>
      <c r="BU522">
        <v>-5.8317855199389248E-5</v>
      </c>
      <c r="BV522">
        <v>-6.3379461871385665E-4</v>
      </c>
      <c r="BW522">
        <v>-212.41098175035069</v>
      </c>
      <c r="BX522">
        <v>-0.1765681323595345</v>
      </c>
      <c r="BY522">
        <v>-3.6665065419828609</v>
      </c>
      <c r="BZ522">
        <v>3.0107323955025649</v>
      </c>
      <c r="CA522">
        <v>35.133768423449823</v>
      </c>
      <c r="CB522">
        <v>4.1411435467254877E-2</v>
      </c>
      <c r="CC522">
        <v>0.3150522547673329</v>
      </c>
      <c r="CD522">
        <v>0.1122522683093</v>
      </c>
      <c r="CE522">
        <v>0.63980373163667748</v>
      </c>
      <c r="CF522">
        <v>5.6611655040070888E-2</v>
      </c>
      <c r="CG522">
        <v>8.2113027272710137E-2</v>
      </c>
      <c r="CH522">
        <v>1.554223131006081E-2</v>
      </c>
      <c r="CI522">
        <v>0.22975824764104261</v>
      </c>
      <c r="CJ522">
        <v>0.54240972725963821</v>
      </c>
      <c r="CK522">
        <v>4.3301020797405947</v>
      </c>
      <c r="CL522">
        <v>1.785831541284318</v>
      </c>
      <c r="CM522">
        <v>2.5958672488474468</v>
      </c>
      <c r="CN522">
        <v>4.1872767354055807</v>
      </c>
      <c r="CO522">
        <v>0.95309763798681391</v>
      </c>
      <c r="CP522">
        <v>0.1640510211495621</v>
      </c>
      <c r="CQ522">
        <v>1.7787735301242</v>
      </c>
      <c r="CR522">
        <v>6.6673259822398745E-2</v>
      </c>
      <c r="CS522">
        <v>10.102009063999811</v>
      </c>
      <c r="CT522">
        <v>-2.267595723101958E-4</v>
      </c>
      <c r="CU522">
        <v>-2.7995358864796251E-3</v>
      </c>
      <c r="CV522">
        <v>0.52959798866851837</v>
      </c>
      <c r="CW522">
        <v>8.6971493735383394</v>
      </c>
      <c r="CX522">
        <v>0.92214305513950823</v>
      </c>
    </row>
    <row r="523" spans="1:102" x14ac:dyDescent="0.3">
      <c r="A523" s="1">
        <v>519</v>
      </c>
      <c r="B523">
        <v>1.852340535658521</v>
      </c>
      <c r="C523">
        <v>1.595671119855032E-2</v>
      </c>
      <c r="D523">
        <v>0.96948978389234175</v>
      </c>
      <c r="E523">
        <v>1.9106344464173679</v>
      </c>
      <c r="F523">
        <v>1.5469868491515061E-2</v>
      </c>
      <c r="G523">
        <v>2.314530221188495E-2</v>
      </c>
      <c r="H523">
        <v>501.56433999566138</v>
      </c>
      <c r="I523">
        <v>168.41705280841811</v>
      </c>
      <c r="J523">
        <v>148.74844146794041</v>
      </c>
      <c r="K523">
        <v>231.7329762731836</v>
      </c>
      <c r="L523">
        <v>1.8047410095442789E-3</v>
      </c>
      <c r="M523">
        <v>0</v>
      </c>
      <c r="N523">
        <v>12.08312181144216</v>
      </c>
      <c r="O523">
        <v>6.0184652625602224</v>
      </c>
      <c r="P523">
        <v>31.46608540143886</v>
      </c>
      <c r="Q523">
        <v>0</v>
      </c>
      <c r="R523">
        <v>-19.93987136033137</v>
      </c>
      <c r="S523">
        <v>-29.627801115109861</v>
      </c>
      <c r="T523">
        <v>0</v>
      </c>
      <c r="U523">
        <v>0</v>
      </c>
      <c r="V523">
        <v>0</v>
      </c>
      <c r="W523">
        <v>-4.7664064833848503</v>
      </c>
      <c r="X523">
        <v>-11.094277300286549</v>
      </c>
      <c r="Y523">
        <v>-23.901722649547551</v>
      </c>
      <c r="Z523">
        <v>-3.8605961731063729</v>
      </c>
      <c r="AA523">
        <v>15.67804584916764</v>
      </c>
      <c r="AB523">
        <v>-1.026474810480692</v>
      </c>
      <c r="AC523">
        <v>24.733310560738111</v>
      </c>
      <c r="AD523">
        <v>0</v>
      </c>
      <c r="AE523">
        <v>0</v>
      </c>
      <c r="AF523">
        <v>34.481981046924417</v>
      </c>
      <c r="AG523">
        <v>75.472532418699373</v>
      </c>
      <c r="AH523">
        <v>27.819561555988589</v>
      </c>
      <c r="AI523">
        <v>49.543425661358782</v>
      </c>
      <c r="AJ523">
        <v>3.166568932945196</v>
      </c>
      <c r="AK523">
        <v>68.139242082786154</v>
      </c>
      <c r="AL523">
        <v>2.9177605456616611</v>
      </c>
      <c r="AM523">
        <v>8.1140352010159038</v>
      </c>
      <c r="AN523">
        <v>0</v>
      </c>
      <c r="AO523">
        <v>3.8986020418772631E-4</v>
      </c>
      <c r="AP523">
        <v>2.7495558321515273E-4</v>
      </c>
      <c r="AQ523">
        <v>9.0733532545230137E-5</v>
      </c>
      <c r="AR523">
        <v>4.3662960747323248E-4</v>
      </c>
      <c r="AS523">
        <v>0</v>
      </c>
      <c r="AT523">
        <v>9.6768540412609552E-5</v>
      </c>
      <c r="AU523">
        <v>1.03654642563498E-4</v>
      </c>
      <c r="AV523">
        <v>1.8307130195752819E-5</v>
      </c>
      <c r="AW523">
        <v>0.4156096155084878</v>
      </c>
      <c r="AX523">
        <v>3.0750450919306931E-2</v>
      </c>
      <c r="AY523">
        <v>0.4597161088173165</v>
      </c>
      <c r="AZ523">
        <v>0.1269829527397941</v>
      </c>
      <c r="BA523">
        <v>7.5900863802277632E-2</v>
      </c>
      <c r="BB523">
        <v>0</v>
      </c>
      <c r="BC523">
        <v>7.9068781899970908E-2</v>
      </c>
      <c r="BD523">
        <v>4.7745718451678172E-4</v>
      </c>
      <c r="BE523">
        <v>0</v>
      </c>
      <c r="BF523">
        <v>1.8711304919854209E-4</v>
      </c>
      <c r="BG523">
        <v>1.371216636307321E-3</v>
      </c>
      <c r="BH523">
        <v>3.035630153460349E-4</v>
      </c>
      <c r="BI523">
        <v>2.42062424101419E-4</v>
      </c>
      <c r="BJ523">
        <v>2.5138182077987432E-3</v>
      </c>
      <c r="BK523">
        <v>1.2111281634134461E-3</v>
      </c>
      <c r="BL523">
        <v>5.8024279129435395E-4</v>
      </c>
      <c r="BM523">
        <v>2.1553025335160221E-5</v>
      </c>
      <c r="BN523">
        <v>7.477087640638406E-5</v>
      </c>
      <c r="BO523">
        <v>7.6186464030072371E-6</v>
      </c>
      <c r="BP523">
        <v>3.5688264794135458E-4</v>
      </c>
      <c r="BQ523">
        <v>1.456914702740659E-4</v>
      </c>
      <c r="BR523">
        <v>4.5796765498190917E-3</v>
      </c>
      <c r="BS523">
        <v>6.6317626060094807E-3</v>
      </c>
      <c r="BT523">
        <v>2.9557263621435358E-2</v>
      </c>
      <c r="BU523">
        <v>-6.7191936132936456E-5</v>
      </c>
      <c r="BV523">
        <v>-2.441998879389375E-4</v>
      </c>
      <c r="BW523">
        <v>-231.70379759332241</v>
      </c>
      <c r="BX523">
        <v>0.28731251787394291</v>
      </c>
      <c r="BY523">
        <v>-3.4853927555192792</v>
      </c>
      <c r="BZ523">
        <v>3.3031928922126581</v>
      </c>
      <c r="CA523">
        <v>37.44768203384924</v>
      </c>
      <c r="CB523">
        <v>4.1636307176274603E-2</v>
      </c>
      <c r="CC523">
        <v>0.32577367005421509</v>
      </c>
      <c r="CD523">
        <v>0.11643034764932809</v>
      </c>
      <c r="CE523">
        <v>0.64960810750738085</v>
      </c>
      <c r="CF523">
        <v>5.6446248170962179E-2</v>
      </c>
      <c r="CG523">
        <v>0.10284662806655601</v>
      </c>
      <c r="CH523">
        <v>1.557260472910561E-2</v>
      </c>
      <c r="CI523">
        <v>0.31461704695213988</v>
      </c>
      <c r="CJ523">
        <v>0.54535511181300012</v>
      </c>
      <c r="CK523">
        <v>4.4774580244418187</v>
      </c>
      <c r="CL523">
        <v>1.8523009853302199</v>
      </c>
      <c r="CM523">
        <v>2.6356464138626992</v>
      </c>
      <c r="CN523">
        <v>4.175042428982195</v>
      </c>
      <c r="CO523">
        <v>1.1937555043439529</v>
      </c>
      <c r="CP523">
        <v>0.1643716180002136</v>
      </c>
      <c r="CQ523">
        <v>2.4357448796294698</v>
      </c>
      <c r="CR523">
        <v>7.2524112149829151E-2</v>
      </c>
      <c r="CS523">
        <v>10.988501840883201</v>
      </c>
      <c r="CT523">
        <v>-7.5745604965566137E-3</v>
      </c>
      <c r="CU523">
        <v>-9.3514261463738535E-2</v>
      </c>
      <c r="CV523">
        <v>0.57050812594443856</v>
      </c>
      <c r="CW523">
        <v>9.0730194880262083</v>
      </c>
      <c r="CX523">
        <v>1.044804254308985</v>
      </c>
    </row>
    <row r="524" spans="1:102" x14ac:dyDescent="0.3">
      <c r="A524" s="1">
        <v>520</v>
      </c>
      <c r="B524">
        <v>1.586746238044326</v>
      </c>
      <c r="C524">
        <v>1.716855104085523E-2</v>
      </c>
      <c r="D524">
        <v>0.92519733297868856</v>
      </c>
      <c r="E524">
        <v>1.71503536673866</v>
      </c>
      <c r="F524">
        <v>1.5884297634107751E-2</v>
      </c>
      <c r="G524">
        <v>5.8525129122031422E-2</v>
      </c>
      <c r="H524">
        <v>494.27138356269779</v>
      </c>
      <c r="I524">
        <v>159.56103690570339</v>
      </c>
      <c r="J524">
        <v>142.21150190787131</v>
      </c>
      <c r="K524">
        <v>221.89402398522691</v>
      </c>
      <c r="L524">
        <v>1.809686110341636E-3</v>
      </c>
      <c r="M524">
        <v>0</v>
      </c>
      <c r="N524">
        <v>10.978796221344471</v>
      </c>
      <c r="O524">
        <v>5.3691514067306896</v>
      </c>
      <c r="P524">
        <v>31.124086304194361</v>
      </c>
      <c r="Q524">
        <v>0</v>
      </c>
      <c r="R524">
        <v>-19.67209787444213</v>
      </c>
      <c r="S524">
        <v>-27.799936057827381</v>
      </c>
      <c r="T524">
        <v>0</v>
      </c>
      <c r="U524">
        <v>0</v>
      </c>
      <c r="V524">
        <v>0</v>
      </c>
      <c r="W524">
        <v>-4.3301694417576089</v>
      </c>
      <c r="X524">
        <v>-10.08918223856462</v>
      </c>
      <c r="Y524">
        <v>-23.63520033393295</v>
      </c>
      <c r="Z524">
        <v>-3.755187661066647</v>
      </c>
      <c r="AA524">
        <v>14.699125627571521</v>
      </c>
      <c r="AB524">
        <v>-0.95663530199722113</v>
      </c>
      <c r="AC524">
        <v>24.546969918565001</v>
      </c>
      <c r="AD524">
        <v>0</v>
      </c>
      <c r="AE524">
        <v>0</v>
      </c>
      <c r="AF524">
        <v>34.438854591506079</v>
      </c>
      <c r="AG524">
        <v>68.503529222186103</v>
      </c>
      <c r="AH524">
        <v>29.261532807437408</v>
      </c>
      <c r="AI524">
        <v>50.962175004535183</v>
      </c>
      <c r="AJ524">
        <v>3.4626501474450371</v>
      </c>
      <c r="AK524">
        <v>68.341141685681905</v>
      </c>
      <c r="AL524">
        <v>3.046426532108681</v>
      </c>
      <c r="AM524">
        <v>8.3324675042508805</v>
      </c>
      <c r="AN524">
        <v>0</v>
      </c>
      <c r="AO524">
        <v>3.6119560891457558E-4</v>
      </c>
      <c r="AP524">
        <v>2.4919611098108991E-4</v>
      </c>
      <c r="AQ524">
        <v>9.0190302751586064E-5</v>
      </c>
      <c r="AR524">
        <v>4.253170429747096E-4</v>
      </c>
      <c r="AS524">
        <v>0</v>
      </c>
      <c r="AT524">
        <v>9.0683290412991776E-5</v>
      </c>
      <c r="AU524">
        <v>1.0287370898761961E-4</v>
      </c>
      <c r="AV524">
        <v>1.7396149953092831E-5</v>
      </c>
      <c r="AW524">
        <v>0.35513435867050031</v>
      </c>
      <c r="AX524">
        <v>2.9169173383057769E-2</v>
      </c>
      <c r="AY524">
        <v>0.36833160590312969</v>
      </c>
      <c r="AZ524">
        <v>0.12657895477557829</v>
      </c>
      <c r="BA524">
        <v>7.7360350393013172E-2</v>
      </c>
      <c r="BB524">
        <v>0</v>
      </c>
      <c r="BC524">
        <v>4.4908868572710182E-2</v>
      </c>
      <c r="BD524">
        <v>4.7386002439725228E-4</v>
      </c>
      <c r="BE524">
        <v>0</v>
      </c>
      <c r="BF524">
        <v>1.9580768922457871E-4</v>
      </c>
      <c r="BG524">
        <v>1.4657331422068529E-3</v>
      </c>
      <c r="BH524">
        <v>3.0498475282200439E-4</v>
      </c>
      <c r="BI524">
        <v>2.0733453411857659E-4</v>
      </c>
      <c r="BJ524">
        <v>2.7008512007923521E-3</v>
      </c>
      <c r="BK524">
        <v>1.328165124260892E-3</v>
      </c>
      <c r="BL524">
        <v>6.2771393456552199E-4</v>
      </c>
      <c r="BM524">
        <v>2.0756402101865059E-5</v>
      </c>
      <c r="BN524">
        <v>7.9730168990247398E-5</v>
      </c>
      <c r="BO524">
        <v>8.1354900150851329E-6</v>
      </c>
      <c r="BP524">
        <v>1.5847054901698749E-4</v>
      </c>
      <c r="BQ524">
        <v>1.4689853501611701E-4</v>
      </c>
      <c r="BR524">
        <v>3.4155342409971281E-3</v>
      </c>
      <c r="BS524">
        <v>6.0971423631958734E-3</v>
      </c>
      <c r="BT524">
        <v>2.724213221829801E-2</v>
      </c>
      <c r="BU524">
        <v>-3.085579142804261E-5</v>
      </c>
      <c r="BV524">
        <v>-5.5743331799824837E-4</v>
      </c>
      <c r="BW524">
        <v>-221.86740099790941</v>
      </c>
      <c r="BX524">
        <v>-0.71842220099642873</v>
      </c>
      <c r="BY524">
        <v>-4.8059696601945534</v>
      </c>
      <c r="BZ524">
        <v>2.804976402667323</v>
      </c>
      <c r="CA524">
        <v>30.505828229440048</v>
      </c>
      <c r="CB524">
        <v>4.1043503619136203E-2</v>
      </c>
      <c r="CC524">
        <v>0.30456992867753818</v>
      </c>
      <c r="CD524">
        <v>0.10821212738140271</v>
      </c>
      <c r="CE524">
        <v>0.61678354378184685</v>
      </c>
      <c r="CF524">
        <v>5.5875779549396723E-2</v>
      </c>
      <c r="CG524">
        <v>7.6287664789209328E-2</v>
      </c>
      <c r="CH524">
        <v>1.5433385866663041E-2</v>
      </c>
      <c r="CI524">
        <v>0.25045877856466181</v>
      </c>
      <c r="CJ524">
        <v>0.53759053151970804</v>
      </c>
      <c r="CK524">
        <v>4.1860321950941284</v>
      </c>
      <c r="CL524">
        <v>1.721556571976862</v>
      </c>
      <c r="CM524">
        <v>2.5024677440308589</v>
      </c>
      <c r="CN524">
        <v>4.1328477610172829</v>
      </c>
      <c r="CO524">
        <v>0.88548182344617965</v>
      </c>
      <c r="CP524">
        <v>0.16290213809791679</v>
      </c>
      <c r="CQ524">
        <v>1.9390357050167359</v>
      </c>
      <c r="CR524">
        <v>4.3594920416694799E-2</v>
      </c>
      <c r="CS524">
        <v>6.6052909722264834</v>
      </c>
      <c r="CT524">
        <v>-5.4585692552983492E-3</v>
      </c>
      <c r="CU524">
        <v>-6.7390586264370875E-2</v>
      </c>
      <c r="CV524">
        <v>0.55747974578548176</v>
      </c>
      <c r="CW524">
        <v>7.9000133732782611</v>
      </c>
      <c r="CX524">
        <v>0.74069559349058967</v>
      </c>
    </row>
    <row r="525" spans="1:102" x14ac:dyDescent="0.3">
      <c r="A525" s="1">
        <v>521</v>
      </c>
      <c r="B525">
        <v>1.7150714522038719</v>
      </c>
      <c r="C525">
        <v>1.720175177574881E-2</v>
      </c>
      <c r="D525">
        <v>0.93728765260803415</v>
      </c>
      <c r="E525">
        <v>1.829824058058092</v>
      </c>
      <c r="F525">
        <v>1.6122989542637679E-2</v>
      </c>
      <c r="G525">
        <v>4.8804362092941353E-2</v>
      </c>
      <c r="H525">
        <v>507.59874043710289</v>
      </c>
      <c r="I525">
        <v>175.1192928787992</v>
      </c>
      <c r="J525">
        <v>155.08533207492701</v>
      </c>
      <c r="K525">
        <v>239.22398156406169</v>
      </c>
      <c r="L525">
        <v>1.825488680668086E-3</v>
      </c>
      <c r="M525">
        <v>0</v>
      </c>
      <c r="N525">
        <v>8.8603246609869899</v>
      </c>
      <c r="O525">
        <v>5.6041131014907428</v>
      </c>
      <c r="P525">
        <v>31.253299596807821</v>
      </c>
      <c r="Q525">
        <v>0</v>
      </c>
      <c r="R525">
        <v>-17.44179430658669</v>
      </c>
      <c r="S525">
        <v>-28.27594305269886</v>
      </c>
      <c r="T525">
        <v>0</v>
      </c>
      <c r="U525">
        <v>0</v>
      </c>
      <c r="V525">
        <v>0</v>
      </c>
      <c r="W525">
        <v>-3.5026652238749381</v>
      </c>
      <c r="X525">
        <v>-9.7467065259383681</v>
      </c>
      <c r="Y525">
        <v>-23.739571991288159</v>
      </c>
      <c r="Z525">
        <v>-3.7692515788023768</v>
      </c>
      <c r="AA525">
        <v>14.01784996695614</v>
      </c>
      <c r="AB525">
        <v>-0.9631263438236507</v>
      </c>
      <c r="AC525">
        <v>23.051852840602489</v>
      </c>
      <c r="AD525">
        <v>0</v>
      </c>
      <c r="AE525">
        <v>0</v>
      </c>
      <c r="AF525">
        <v>34.06791244516544</v>
      </c>
      <c r="AG525">
        <v>74.92786058370821</v>
      </c>
      <c r="AH525">
        <v>29.387614720661951</v>
      </c>
      <c r="AI525">
        <v>51.180653008737252</v>
      </c>
      <c r="AJ525">
        <v>3.0577513781101282</v>
      </c>
      <c r="AK525">
        <v>69.044716183559387</v>
      </c>
      <c r="AL525">
        <v>2.926838715886571</v>
      </c>
      <c r="AM525">
        <v>8.3038213223362334</v>
      </c>
      <c r="AN525">
        <v>0</v>
      </c>
      <c r="AO525">
        <v>3.5092507591012848E-4</v>
      </c>
      <c r="AP525">
        <v>2.7938512413420627E-4</v>
      </c>
      <c r="AQ525">
        <v>8.8892599407730972E-5</v>
      </c>
      <c r="AR525">
        <v>4.2753251225718838E-4</v>
      </c>
      <c r="AS525">
        <v>0</v>
      </c>
      <c r="AT525">
        <v>9.2061099426727199E-5</v>
      </c>
      <c r="AU525">
        <v>9.660783423032793E-5</v>
      </c>
      <c r="AV525">
        <v>1.721096552040167E-5</v>
      </c>
      <c r="AW525">
        <v>0.37969017727715371</v>
      </c>
      <c r="AX525">
        <v>2.83978933312511E-2</v>
      </c>
      <c r="AY525">
        <v>0.42647437730292709</v>
      </c>
      <c r="AZ525">
        <v>0.12715814453084651</v>
      </c>
      <c r="BA525">
        <v>7.6501294490013361E-2</v>
      </c>
      <c r="BB525">
        <v>0</v>
      </c>
      <c r="BC525">
        <v>6.6590993006167637E-2</v>
      </c>
      <c r="BD525">
        <v>4.4499796046877378E-4</v>
      </c>
      <c r="BE525">
        <v>0</v>
      </c>
      <c r="BF525">
        <v>1.9610253780214231E-4</v>
      </c>
      <c r="BG525">
        <v>1.4602291012434699E-3</v>
      </c>
      <c r="BH525">
        <v>2.9239097423623141E-4</v>
      </c>
      <c r="BI525">
        <v>1.9174599861220641E-4</v>
      </c>
      <c r="BJ525">
        <v>2.2452059424097528E-3</v>
      </c>
      <c r="BK525">
        <v>1.31595627834067E-3</v>
      </c>
      <c r="BL525">
        <v>6.4703299065492362E-4</v>
      </c>
      <c r="BM525">
        <v>1.775217861139001E-5</v>
      </c>
      <c r="BN525">
        <v>8.0080746586018558E-5</v>
      </c>
      <c r="BO525">
        <v>7.6547444566983271E-6</v>
      </c>
      <c r="BP525">
        <v>2.9834584248821791E-4</v>
      </c>
      <c r="BQ525">
        <v>1.494188481988271E-4</v>
      </c>
      <c r="BR525">
        <v>4.8991544360600329E-3</v>
      </c>
      <c r="BS525">
        <v>6.5313361812116572E-3</v>
      </c>
      <c r="BT525">
        <v>2.950223415293746E-2</v>
      </c>
      <c r="BU525">
        <v>-5.2315409484773187E-5</v>
      </c>
      <c r="BV525">
        <v>-4.2860066577423127E-4</v>
      </c>
      <c r="BW525">
        <v>-239.1950125613935</v>
      </c>
      <c r="BX525">
        <v>0.34460266306996351</v>
      </c>
      <c r="BY525">
        <v>-2.7613932033095479</v>
      </c>
      <c r="BZ525">
        <v>2.9898530133974641</v>
      </c>
      <c r="CA525">
        <v>32.28062182160491</v>
      </c>
      <c r="CB525">
        <v>4.08279287641252E-2</v>
      </c>
      <c r="CC525">
        <v>0.3038779925509773</v>
      </c>
      <c r="CD525">
        <v>0.1080032694580763</v>
      </c>
      <c r="CE525">
        <v>0.63092655476201676</v>
      </c>
      <c r="CF525">
        <v>5.6074560505683053E-2</v>
      </c>
      <c r="CG525">
        <v>0.10462458165906061</v>
      </c>
      <c r="CH525">
        <v>1.547132861956464E-2</v>
      </c>
      <c r="CI525">
        <v>0.23118086818666819</v>
      </c>
      <c r="CJ525">
        <v>0.53476691777651841</v>
      </c>
      <c r="CK525">
        <v>4.176522172501584</v>
      </c>
      <c r="CL525">
        <v>1.718233832287577</v>
      </c>
      <c r="CM525">
        <v>2.5598499960999379</v>
      </c>
      <c r="CN525">
        <v>4.1475505792463254</v>
      </c>
      <c r="CO525">
        <v>1.2143924656855249</v>
      </c>
      <c r="CP525">
        <v>0.16330263061630471</v>
      </c>
      <c r="CQ525">
        <v>1.7897873666064641</v>
      </c>
      <c r="CR525">
        <v>6.1098393343980137E-2</v>
      </c>
      <c r="CS525">
        <v>9.2573323248454749</v>
      </c>
      <c r="CT525">
        <v>2.0703341126373041E-2</v>
      </c>
      <c r="CU525">
        <v>0.25559999898934721</v>
      </c>
      <c r="CV525">
        <v>0.52452516655798997</v>
      </c>
      <c r="CW525">
        <v>6.4632835369498496</v>
      </c>
      <c r="CX525">
        <v>0.89253902786294859</v>
      </c>
    </row>
    <row r="526" spans="1:102" x14ac:dyDescent="0.3">
      <c r="A526" s="1">
        <v>522</v>
      </c>
      <c r="B526">
        <v>1.736030215375858</v>
      </c>
      <c r="C526">
        <v>1.6422224950693669E-2</v>
      </c>
      <c r="D526">
        <v>0.94788135977082388</v>
      </c>
      <c r="E526">
        <v>1.831484715511231</v>
      </c>
      <c r="F526">
        <v>1.556632091672586E-2</v>
      </c>
      <c r="G526">
        <v>4.0326189121155633E-2</v>
      </c>
      <c r="H526">
        <v>494.19952608206682</v>
      </c>
      <c r="I526">
        <v>163.65273567082761</v>
      </c>
      <c r="J526">
        <v>144.11953412917259</v>
      </c>
      <c r="K526">
        <v>226.01486222324999</v>
      </c>
      <c r="L526">
        <v>1.81497727778177E-3</v>
      </c>
      <c r="M526">
        <v>0</v>
      </c>
      <c r="N526">
        <v>9.3687901379175429</v>
      </c>
      <c r="O526">
        <v>5.6638642919823594</v>
      </c>
      <c r="P526">
        <v>31.31153201486185</v>
      </c>
      <c r="Q526">
        <v>0</v>
      </c>
      <c r="R526">
        <v>-17.568317702002421</v>
      </c>
      <c r="S526">
        <v>-28.775868742759339</v>
      </c>
      <c r="T526">
        <v>0</v>
      </c>
      <c r="U526">
        <v>0</v>
      </c>
      <c r="V526">
        <v>0</v>
      </c>
      <c r="W526">
        <v>-3.7009131908052999</v>
      </c>
      <c r="X526">
        <v>-9.9314238338995455</v>
      </c>
      <c r="Y526">
        <v>-23.781582659993379</v>
      </c>
      <c r="Z526">
        <v>-3.7951975436550129</v>
      </c>
      <c r="AA526">
        <v>14.177050823991539</v>
      </c>
      <c r="AB526">
        <v>-1.0030347738243659</v>
      </c>
      <c r="AC526">
        <v>23.45958359349391</v>
      </c>
      <c r="AD526">
        <v>0</v>
      </c>
      <c r="AE526">
        <v>0</v>
      </c>
      <c r="AF526">
        <v>34.083171757047552</v>
      </c>
      <c r="AG526">
        <v>71.272533816083296</v>
      </c>
      <c r="AH526">
        <v>28.372109942669681</v>
      </c>
      <c r="AI526">
        <v>49.967826937775108</v>
      </c>
      <c r="AJ526">
        <v>2.900429877452996</v>
      </c>
      <c r="AK526">
        <v>68.16474938698056</v>
      </c>
      <c r="AL526">
        <v>2.871890288134022</v>
      </c>
      <c r="AM526">
        <v>8.2404095830193711</v>
      </c>
      <c r="AN526">
        <v>0</v>
      </c>
      <c r="AO526">
        <v>3.6798677494629208E-4</v>
      </c>
      <c r="AP526">
        <v>2.6053329924394198E-4</v>
      </c>
      <c r="AQ526">
        <v>9.0146841559044538E-5</v>
      </c>
      <c r="AR526">
        <v>4.3031272379400549E-4</v>
      </c>
      <c r="AS526">
        <v>0</v>
      </c>
      <c r="AT526">
        <v>9.4093481799892011E-5</v>
      </c>
      <c r="AU526">
        <v>9.8316589932453567E-5</v>
      </c>
      <c r="AV526">
        <v>1.8050743094996989E-5</v>
      </c>
      <c r="AW526">
        <v>0.39887762499369972</v>
      </c>
      <c r="AX526">
        <v>2.925898295134086E-2</v>
      </c>
      <c r="AY526">
        <v>0.41126233194687789</v>
      </c>
      <c r="AZ526">
        <v>0.1227631207913005</v>
      </c>
      <c r="BA526">
        <v>7.44509615269658E-2</v>
      </c>
      <c r="BB526">
        <v>0</v>
      </c>
      <c r="BC526">
        <v>7.1225704795485539E-2</v>
      </c>
      <c r="BD526">
        <v>4.5286888324065172E-4</v>
      </c>
      <c r="BE526">
        <v>0</v>
      </c>
      <c r="BF526">
        <v>1.9771054503190221E-4</v>
      </c>
      <c r="BG526">
        <v>1.401691030472309E-3</v>
      </c>
      <c r="BH526">
        <v>2.8278705482352831E-4</v>
      </c>
      <c r="BI526">
        <v>2.8075235064956022E-4</v>
      </c>
      <c r="BJ526">
        <v>2.1913411437622481E-3</v>
      </c>
      <c r="BK526">
        <v>1.222650437991272E-3</v>
      </c>
      <c r="BL526">
        <v>5.3773669495304154E-4</v>
      </c>
      <c r="BM526">
        <v>1.7513289728329171E-5</v>
      </c>
      <c r="BN526">
        <v>7.6615859858564312E-5</v>
      </c>
      <c r="BO526">
        <v>7.4371146737474063E-6</v>
      </c>
      <c r="BP526">
        <v>2.7010281169969258E-4</v>
      </c>
      <c r="BQ526">
        <v>1.4579683183446989E-4</v>
      </c>
      <c r="BR526">
        <v>4.2817490345666703E-3</v>
      </c>
      <c r="BS526">
        <v>6.5504580854449657E-3</v>
      </c>
      <c r="BT526">
        <v>2.8509478835726191E-2</v>
      </c>
      <c r="BU526">
        <v>-5.1374136817711897E-5</v>
      </c>
      <c r="BV526">
        <v>-3.6611524560798032E-4</v>
      </c>
      <c r="BW526">
        <v>-225.98682160793351</v>
      </c>
      <c r="BX526">
        <v>5.2380036562681198E-2</v>
      </c>
      <c r="BY526">
        <v>-2.6605797270191189</v>
      </c>
      <c r="BZ526">
        <v>3.2548454632610779</v>
      </c>
      <c r="CA526">
        <v>35.809252203506787</v>
      </c>
      <c r="CB526">
        <v>4.1246873400286911E-2</v>
      </c>
      <c r="CC526">
        <v>0.31714279144955848</v>
      </c>
      <c r="CD526">
        <v>0.11312994662813131</v>
      </c>
      <c r="CE526">
        <v>0.63235556303082352</v>
      </c>
      <c r="CF526">
        <v>5.6163944038513637E-2</v>
      </c>
      <c r="CG526">
        <v>9.2583357437135069E-2</v>
      </c>
      <c r="CH526">
        <v>1.55045389782588E-2</v>
      </c>
      <c r="CI526">
        <v>0.35455993687845161</v>
      </c>
      <c r="CJ526">
        <v>0.54025428239629947</v>
      </c>
      <c r="CK526">
        <v>4.3588345744252113</v>
      </c>
      <c r="CL526">
        <v>1.799794605447544</v>
      </c>
      <c r="CM526">
        <v>2.565647892517076</v>
      </c>
      <c r="CN526">
        <v>4.1541618254161294</v>
      </c>
      <c r="CO526">
        <v>1.0746282559667459</v>
      </c>
      <c r="CP526">
        <v>0.16365317187050621</v>
      </c>
      <c r="CQ526">
        <v>2.7449801564783352</v>
      </c>
      <c r="CR526">
        <v>6.9172576967033647E-2</v>
      </c>
      <c r="CS526">
        <v>10.48069347985358</v>
      </c>
      <c r="CT526">
        <v>-7.6359565547130699E-3</v>
      </c>
      <c r="CU526">
        <v>-9.4272246965061771E-2</v>
      </c>
      <c r="CV526">
        <v>0.53218848397952767</v>
      </c>
      <c r="CW526">
        <v>8.0208762061004268</v>
      </c>
      <c r="CX526">
        <v>1.038433407028071</v>
      </c>
    </row>
    <row r="527" spans="1:102" x14ac:dyDescent="0.3">
      <c r="A527" s="1">
        <v>523</v>
      </c>
      <c r="B527">
        <v>1.622250096614027</v>
      </c>
      <c r="C527">
        <v>1.6591707903806371E-2</v>
      </c>
      <c r="D527">
        <v>0.9329410205122558</v>
      </c>
      <c r="E527">
        <v>1.7388559641587471</v>
      </c>
      <c r="F527">
        <v>1.547908490381838E-2</v>
      </c>
      <c r="G527">
        <v>5.2292921727155772E-2</v>
      </c>
      <c r="H527">
        <v>494.51133699731542</v>
      </c>
      <c r="I527">
        <v>144.29874802448609</v>
      </c>
      <c r="J527">
        <v>127.52886236472401</v>
      </c>
      <c r="K527">
        <v>206.5554099178288</v>
      </c>
      <c r="L527">
        <v>1.8364380641984509E-3</v>
      </c>
      <c r="M527">
        <v>0</v>
      </c>
      <c r="N527">
        <v>10.214796999781781</v>
      </c>
      <c r="O527">
        <v>5.9303864884485584</v>
      </c>
      <c r="P527">
        <v>31.150486330556738</v>
      </c>
      <c r="Q527">
        <v>0</v>
      </c>
      <c r="R527">
        <v>-18.96299434781826</v>
      </c>
      <c r="S527">
        <v>-28.332675470968809</v>
      </c>
      <c r="T527">
        <v>0</v>
      </c>
      <c r="U527">
        <v>0</v>
      </c>
      <c r="V527">
        <v>0</v>
      </c>
      <c r="W527">
        <v>-4.0284044428067469</v>
      </c>
      <c r="X527">
        <v>-10.589368183040269</v>
      </c>
      <c r="Y527">
        <v>-23.650474102403908</v>
      </c>
      <c r="Z527">
        <v>-3.8888849581434819</v>
      </c>
      <c r="AA527">
        <v>15.04004864917837</v>
      </c>
      <c r="AB527">
        <v>-1.0045278610362569</v>
      </c>
      <c r="AC527">
        <v>23.87500255421131</v>
      </c>
      <c r="AD527">
        <v>0</v>
      </c>
      <c r="AE527">
        <v>0</v>
      </c>
      <c r="AF527">
        <v>34.24593970573946</v>
      </c>
      <c r="AG527">
        <v>70.187077388908961</v>
      </c>
      <c r="AH527">
        <v>28.460024939384201</v>
      </c>
      <c r="AI527">
        <v>50.888960955182647</v>
      </c>
      <c r="AJ527">
        <v>3.1452340390736748</v>
      </c>
      <c r="AK527">
        <v>68.137924913348115</v>
      </c>
      <c r="AL527">
        <v>2.924872861896084</v>
      </c>
      <c r="AM527">
        <v>8.2535797595414184</v>
      </c>
      <c r="AN527">
        <v>0</v>
      </c>
      <c r="AO527">
        <v>3.6853018888516862E-4</v>
      </c>
      <c r="AP527">
        <v>2.736837258590578E-4</v>
      </c>
      <c r="AQ527">
        <v>9.0493081758920329E-5</v>
      </c>
      <c r="AR527">
        <v>4.3905077341749381E-4</v>
      </c>
      <c r="AS527">
        <v>0</v>
      </c>
      <c r="AT527">
        <v>9.2943966329567154E-5</v>
      </c>
      <c r="AU527">
        <v>1.0005756608611151E-4</v>
      </c>
      <c r="AV527">
        <v>1.795813131117435E-5</v>
      </c>
      <c r="AW527">
        <v>0.42490198188747519</v>
      </c>
      <c r="AX527">
        <v>2.7963962547608429E-2</v>
      </c>
      <c r="AY527">
        <v>0.29505098656937578</v>
      </c>
      <c r="AZ527">
        <v>0.1234466923683938</v>
      </c>
      <c r="BA527">
        <v>7.7572228337943153E-2</v>
      </c>
      <c r="BB527">
        <v>0</v>
      </c>
      <c r="BC527">
        <v>4.4171742267433187E-2</v>
      </c>
      <c r="BD527">
        <v>4.6088822084173591E-4</v>
      </c>
      <c r="BE527">
        <v>0</v>
      </c>
      <c r="BF527">
        <v>1.8534170538635959E-4</v>
      </c>
      <c r="BG527">
        <v>1.4194217693591111E-3</v>
      </c>
      <c r="BH527">
        <v>2.7862819303654048E-4</v>
      </c>
      <c r="BI527">
        <v>2.4423204661301151E-4</v>
      </c>
      <c r="BJ527">
        <v>2.551127194876554E-3</v>
      </c>
      <c r="BK527">
        <v>1.2870557540305241E-3</v>
      </c>
      <c r="BL527">
        <v>5.515970129811303E-4</v>
      </c>
      <c r="BM527">
        <v>1.9548719532779689E-5</v>
      </c>
      <c r="BN527">
        <v>7.717267912719129E-5</v>
      </c>
      <c r="BO527">
        <v>7.6469227365110852E-6</v>
      </c>
      <c r="BP527">
        <v>1.6806593524650829E-4</v>
      </c>
      <c r="BQ527">
        <v>1.4550196080345779E-4</v>
      </c>
      <c r="BR527">
        <v>2.1000405443994141E-3</v>
      </c>
      <c r="BS527">
        <v>7.0498495712254137E-3</v>
      </c>
      <c r="BT527">
        <v>2.6915899104724209E-2</v>
      </c>
      <c r="BU527">
        <v>-3.3518909631085123E-5</v>
      </c>
      <c r="BV527">
        <v>-2.8812545906444523E-4</v>
      </c>
      <c r="BW527">
        <v>-206.5288491820024</v>
      </c>
      <c r="BX527">
        <v>-0.27799799712374812</v>
      </c>
      <c r="BY527">
        <v>-3.2655453042226168</v>
      </c>
      <c r="BZ527">
        <v>2.8756320642692059</v>
      </c>
      <c r="CA527">
        <v>30.187778185416018</v>
      </c>
      <c r="CB527">
        <v>4.1280953854262031E-2</v>
      </c>
      <c r="CC527">
        <v>0.31425085565101268</v>
      </c>
      <c r="CD527">
        <v>0.1119743333813709</v>
      </c>
      <c r="CE527">
        <v>0.62003076542512758</v>
      </c>
      <c r="CF527">
        <v>5.5937681656672768E-2</v>
      </c>
      <c r="CG527">
        <v>4.492644950172698E-2</v>
      </c>
      <c r="CH527">
        <v>1.545769230092631E-2</v>
      </c>
      <c r="CI527">
        <v>0.30528805528749481</v>
      </c>
      <c r="CJ527">
        <v>0.54070067044194325</v>
      </c>
      <c r="CK527">
        <v>4.3190875895162888</v>
      </c>
      <c r="CL527">
        <v>1.781409849249082</v>
      </c>
      <c r="CM527">
        <v>2.515642653611299</v>
      </c>
      <c r="CN527">
        <v>4.1374263456477109</v>
      </c>
      <c r="CO527">
        <v>0.52146771743075959</v>
      </c>
      <c r="CP527">
        <v>0.16315869684304449</v>
      </c>
      <c r="CQ527">
        <v>2.363520428032218</v>
      </c>
      <c r="CR527">
        <v>3.6181591222393193E-2</v>
      </c>
      <c r="CS527">
        <v>5.4820592761201796</v>
      </c>
      <c r="CT527">
        <v>-4.4513357879779726E-3</v>
      </c>
      <c r="CU527">
        <v>-5.4955449749078053E-2</v>
      </c>
      <c r="CV527">
        <v>0.63858062809845284</v>
      </c>
      <c r="CW527">
        <v>8.4182604082725732</v>
      </c>
      <c r="CX527">
        <v>0.69617439367774381</v>
      </c>
    </row>
    <row r="528" spans="1:102" x14ac:dyDescent="0.3">
      <c r="A528" s="1">
        <v>524</v>
      </c>
      <c r="B528">
        <v>1.6902688292821759</v>
      </c>
      <c r="C528">
        <v>1.6716267496332631E-2</v>
      </c>
      <c r="D528">
        <v>0.99135644070818063</v>
      </c>
      <c r="E528">
        <v>1.705006175279103</v>
      </c>
      <c r="F528">
        <v>1.6571779447090169E-2</v>
      </c>
      <c r="G528">
        <v>5.9103093086561214E-3</v>
      </c>
      <c r="H528">
        <v>549.93913523472509</v>
      </c>
      <c r="I528">
        <v>148.70046710464541</v>
      </c>
      <c r="J528">
        <v>132.91655402725061</v>
      </c>
      <c r="K528">
        <v>217.87684286360721</v>
      </c>
      <c r="L528">
        <v>1.8971759199024961E-3</v>
      </c>
      <c r="M528">
        <v>0</v>
      </c>
      <c r="N528">
        <v>9.6094928943075058</v>
      </c>
      <c r="O528">
        <v>5.7707139993734264</v>
      </c>
      <c r="P528">
        <v>31.519536176138889</v>
      </c>
      <c r="Q528">
        <v>0</v>
      </c>
      <c r="R528">
        <v>-18.059839354605391</v>
      </c>
      <c r="S528">
        <v>-28.83990371521443</v>
      </c>
      <c r="T528">
        <v>0</v>
      </c>
      <c r="U528">
        <v>0</v>
      </c>
      <c r="V528">
        <v>0</v>
      </c>
      <c r="W528">
        <v>-3.7921510731088932</v>
      </c>
      <c r="X528">
        <v>-10.170581331283049</v>
      </c>
      <c r="Y528">
        <v>-23.933370837337421</v>
      </c>
      <c r="Z528">
        <v>-3.819555668471295</v>
      </c>
      <c r="AA528">
        <v>14.50470485984911</v>
      </c>
      <c r="AB528">
        <v>-1.030018643575894</v>
      </c>
      <c r="AC528">
        <v>23.612186133594381</v>
      </c>
      <c r="AD528">
        <v>0</v>
      </c>
      <c r="AE528">
        <v>0</v>
      </c>
      <c r="AF528">
        <v>34.15428339617258</v>
      </c>
      <c r="AG528">
        <v>96.942250524731946</v>
      </c>
      <c r="AH528">
        <v>28.920028324526228</v>
      </c>
      <c r="AI528">
        <v>50.695605902361699</v>
      </c>
      <c r="AJ528">
        <v>3.0448382847077862</v>
      </c>
      <c r="AK528">
        <v>69.333164989284683</v>
      </c>
      <c r="AL528">
        <v>2.917980759713604</v>
      </c>
      <c r="AM528">
        <v>8.3624720159671693</v>
      </c>
      <c r="AN528">
        <v>0</v>
      </c>
      <c r="AO528">
        <v>3.6336759568586562E-4</v>
      </c>
      <c r="AP528">
        <v>3.3311373861916351E-4</v>
      </c>
      <c r="AQ528">
        <v>9.1806831756976345E-5</v>
      </c>
      <c r="AR528">
        <v>4.3303424449653793E-4</v>
      </c>
      <c r="AS528">
        <v>0</v>
      </c>
      <c r="AT528">
        <v>9.4740695305414255E-5</v>
      </c>
      <c r="AU528">
        <v>9.8956130753709664E-5</v>
      </c>
      <c r="AV528">
        <v>1.808041526501679E-5</v>
      </c>
      <c r="AW528">
        <v>0.39336284473858352</v>
      </c>
      <c r="AX528">
        <v>2.9315148986400329E-2</v>
      </c>
      <c r="AY528">
        <v>0.33967492682526002</v>
      </c>
      <c r="AZ528">
        <v>0.12425686926068361</v>
      </c>
      <c r="BA528">
        <v>7.5143854588110015E-2</v>
      </c>
      <c r="BB528">
        <v>0</v>
      </c>
      <c r="BC528">
        <v>3.2274871349961917E-2</v>
      </c>
      <c r="BD528">
        <v>4.5581475572980168E-4</v>
      </c>
      <c r="BE528">
        <v>0</v>
      </c>
      <c r="BF528">
        <v>1.8367472527061279E-4</v>
      </c>
      <c r="BG528">
        <v>1.443205790715151E-3</v>
      </c>
      <c r="BH528">
        <v>3.0636514688089938E-4</v>
      </c>
      <c r="BI528">
        <v>2.9903546476511562E-4</v>
      </c>
      <c r="BJ528">
        <v>1.8216328521939969E-3</v>
      </c>
      <c r="BK528">
        <v>1.256124774000369E-3</v>
      </c>
      <c r="BL528">
        <v>5.5522960406894208E-4</v>
      </c>
      <c r="BM528">
        <v>1.7885796522149699E-5</v>
      </c>
      <c r="BN528">
        <v>7.8675670034325279E-5</v>
      </c>
      <c r="BO528">
        <v>7.6195213855548833E-6</v>
      </c>
      <c r="BP528">
        <v>2.8118730655152078E-4</v>
      </c>
      <c r="BQ528">
        <v>1.49428153778826E-4</v>
      </c>
      <c r="BR528">
        <v>3.557428621649145E-3</v>
      </c>
      <c r="BS528">
        <v>6.5755585357685229E-3</v>
      </c>
      <c r="BT528">
        <v>2.8254986292652062E-2</v>
      </c>
      <c r="BU528">
        <v>-5.4536893536113888E-5</v>
      </c>
      <c r="BV528">
        <v>-3.3906535429744332E-4</v>
      </c>
      <c r="BW528">
        <v>-217.8490360164559</v>
      </c>
      <c r="BX528">
        <v>0.17387271113693711</v>
      </c>
      <c r="BY528">
        <v>-3.0512918069810162</v>
      </c>
      <c r="BZ528">
        <v>2.801814455366324</v>
      </c>
      <c r="CA528">
        <v>26.951677436497238</v>
      </c>
      <c r="CB528">
        <v>4.1579693410766012E-2</v>
      </c>
      <c r="CC528">
        <v>0.31237211273760618</v>
      </c>
      <c r="CD528">
        <v>0.111139967854351</v>
      </c>
      <c r="CE528">
        <v>0.64017303610534126</v>
      </c>
      <c r="CF528">
        <v>5.6639548943777568E-2</v>
      </c>
      <c r="CG528">
        <v>7.80660215736729E-2</v>
      </c>
      <c r="CH528">
        <v>1.5641316787335251E-2</v>
      </c>
      <c r="CI528">
        <v>0.37100660579323358</v>
      </c>
      <c r="CJ528">
        <v>0.54461358095896972</v>
      </c>
      <c r="CK528">
        <v>4.293266004450512</v>
      </c>
      <c r="CL528">
        <v>1.768135852228311</v>
      </c>
      <c r="CM528">
        <v>2.597365623001354</v>
      </c>
      <c r="CN528">
        <v>4.1893399058599323</v>
      </c>
      <c r="CO528">
        <v>0.90612346469441751</v>
      </c>
      <c r="CP528">
        <v>0.1650968860195208</v>
      </c>
      <c r="CQ528">
        <v>2.8723092061411641</v>
      </c>
      <c r="CR528">
        <v>1.003854386928016E-2</v>
      </c>
      <c r="CS528">
        <v>1.5209914953454791</v>
      </c>
      <c r="CT528">
        <v>8.3932894555535809E-3</v>
      </c>
      <c r="CU528">
        <v>0.10362215273668859</v>
      </c>
      <c r="CV528">
        <v>0.60632198266394</v>
      </c>
      <c r="CW528">
        <v>7.990813265060897</v>
      </c>
      <c r="CX528">
        <v>0.55044233617146698</v>
      </c>
    </row>
    <row r="529" spans="1:102" x14ac:dyDescent="0.3">
      <c r="A529" s="1">
        <v>525</v>
      </c>
      <c r="B529">
        <v>1.801048848028646</v>
      </c>
      <c r="C529">
        <v>1.66866739429062E-2</v>
      </c>
      <c r="D529">
        <v>0.97283720513812766</v>
      </c>
      <c r="E529">
        <v>1.851336355535145</v>
      </c>
      <c r="F529">
        <v>1.6233417241668081E-2</v>
      </c>
      <c r="G529">
        <v>2.0496774467983338E-2</v>
      </c>
      <c r="H529">
        <v>521.6930962060643</v>
      </c>
      <c r="I529">
        <v>162.4328009733218</v>
      </c>
      <c r="J529">
        <v>143.72430388322601</v>
      </c>
      <c r="K529">
        <v>228.19180973995421</v>
      </c>
      <c r="L529">
        <v>1.881726858412825E-3</v>
      </c>
      <c r="M529">
        <v>0</v>
      </c>
      <c r="N529">
        <v>9.6790252653133084</v>
      </c>
      <c r="O529">
        <v>6.1998346685596637</v>
      </c>
      <c r="P529">
        <v>31.42907422278833</v>
      </c>
      <c r="Q529">
        <v>0</v>
      </c>
      <c r="R529">
        <v>-18.387535700136361</v>
      </c>
      <c r="S529">
        <v>-28.92039845652495</v>
      </c>
      <c r="T529">
        <v>0</v>
      </c>
      <c r="U529">
        <v>0</v>
      </c>
      <c r="V529">
        <v>0</v>
      </c>
      <c r="W529">
        <v>-3.8178469081327409</v>
      </c>
      <c r="X529">
        <v>-10.734713362304459</v>
      </c>
      <c r="Y529">
        <v>-23.867615173412162</v>
      </c>
      <c r="Z529">
        <v>-3.820669431767473</v>
      </c>
      <c r="AA529">
        <v>14.8082483929562</v>
      </c>
      <c r="AB529">
        <v>-1.0234428539105129</v>
      </c>
      <c r="AC529">
        <v>23.641661694563229</v>
      </c>
      <c r="AD529">
        <v>0</v>
      </c>
      <c r="AE529">
        <v>0</v>
      </c>
      <c r="AF529">
        <v>34.163417740819668</v>
      </c>
      <c r="AG529">
        <v>82.929426568748966</v>
      </c>
      <c r="AH529">
        <v>28.667069361420641</v>
      </c>
      <c r="AI529">
        <v>50.604693040168208</v>
      </c>
      <c r="AJ529">
        <v>3.2356623264983861</v>
      </c>
      <c r="AK529">
        <v>69.228045405029164</v>
      </c>
      <c r="AL529">
        <v>2.916975383874767</v>
      </c>
      <c r="AM529">
        <v>8.2221129005099396</v>
      </c>
      <c r="AN529">
        <v>0</v>
      </c>
      <c r="AO529">
        <v>3.6425311032731221E-4</v>
      </c>
      <c r="AP529">
        <v>3.0880887882369409E-4</v>
      </c>
      <c r="AQ529">
        <v>8.7755931675064411E-5</v>
      </c>
      <c r="AR529">
        <v>4.3250819253609602E-4</v>
      </c>
      <c r="AS529">
        <v>0</v>
      </c>
      <c r="AT529">
        <v>9.4837955176656411E-5</v>
      </c>
      <c r="AU529">
        <v>9.9079659657334647E-5</v>
      </c>
      <c r="AV529">
        <v>1.75939746289075E-5</v>
      </c>
      <c r="AW529">
        <v>0.42221086580400352</v>
      </c>
      <c r="AX529">
        <v>2.886762781533991E-2</v>
      </c>
      <c r="AY529">
        <v>0.40972847539390828</v>
      </c>
      <c r="AZ529">
        <v>0.12526257116890471</v>
      </c>
      <c r="BA529">
        <v>7.8885793329067269E-2</v>
      </c>
      <c r="BB529">
        <v>0</v>
      </c>
      <c r="BC529">
        <v>5.8372695410799952E-2</v>
      </c>
      <c r="BD529">
        <v>4.5638375834340981E-4</v>
      </c>
      <c r="BE529">
        <v>0</v>
      </c>
      <c r="BF529">
        <v>1.9349755696215949E-4</v>
      </c>
      <c r="BG529">
        <v>1.435697093595403E-3</v>
      </c>
      <c r="BH529">
        <v>2.8820713589758709E-4</v>
      </c>
      <c r="BI529">
        <v>1.9143227751377531E-4</v>
      </c>
      <c r="BJ529">
        <v>2.486796308749332E-3</v>
      </c>
      <c r="BK529">
        <v>1.31634151200963E-3</v>
      </c>
      <c r="BL529">
        <v>5.7627467272906006E-4</v>
      </c>
      <c r="BM529">
        <v>1.832213249753175E-5</v>
      </c>
      <c r="BN529">
        <v>7.8243916021132254E-5</v>
      </c>
      <c r="BO529">
        <v>7.6155269683145742E-6</v>
      </c>
      <c r="BP529">
        <v>2.4559615762113809E-4</v>
      </c>
      <c r="BQ529">
        <v>1.4931674436566891E-4</v>
      </c>
      <c r="BR529">
        <v>4.1587768877591053E-3</v>
      </c>
      <c r="BS529">
        <v>7.0452950528235303E-3</v>
      </c>
      <c r="BT529">
        <v>3.0053515514071181E-2</v>
      </c>
      <c r="BU529">
        <v>-5.0356674643318997E-5</v>
      </c>
      <c r="BV529">
        <v>-4.4319784727632369E-4</v>
      </c>
      <c r="BW529">
        <v>-228.16230013563671</v>
      </c>
      <c r="BX529">
        <v>0.26976543013006449</v>
      </c>
      <c r="BY529">
        <v>-2.7597520044150281</v>
      </c>
      <c r="BZ529">
        <v>3.0317714560998938</v>
      </c>
      <c r="CA529">
        <v>32.168746342753543</v>
      </c>
      <c r="CB529">
        <v>4.1461671095866327E-2</v>
      </c>
      <c r="CC529">
        <v>0.31277971226568341</v>
      </c>
      <c r="CD529">
        <v>0.11133707283691149</v>
      </c>
      <c r="CE529">
        <v>0.63346609782486618</v>
      </c>
      <c r="CF529">
        <v>5.6435506083662372E-2</v>
      </c>
      <c r="CG529">
        <v>9.03429465048598E-2</v>
      </c>
      <c r="CH529">
        <v>1.558306823231735E-2</v>
      </c>
      <c r="CI529">
        <v>0.23792695327337579</v>
      </c>
      <c r="CJ529">
        <v>0.54306771685372979</v>
      </c>
      <c r="CK529">
        <v>4.2988680832724269</v>
      </c>
      <c r="CL529">
        <v>1.771271613314501</v>
      </c>
      <c r="CM529">
        <v>2.57015365070199</v>
      </c>
      <c r="CN529">
        <v>4.1742478913166146</v>
      </c>
      <c r="CO529">
        <v>1.0486234862171231</v>
      </c>
      <c r="CP529">
        <v>0.16448206214124089</v>
      </c>
      <c r="CQ529">
        <v>1.842015122116458</v>
      </c>
      <c r="CR529">
        <v>5.4437348725696472E-2</v>
      </c>
      <c r="CS529">
        <v>8.2480831402570409</v>
      </c>
      <c r="CT529">
        <v>3.6563562339930111E-3</v>
      </c>
      <c r="CU529">
        <v>4.5140764672172047E-2</v>
      </c>
      <c r="CV529">
        <v>0.64129934885013185</v>
      </c>
      <c r="CW529">
        <v>7.4627928118902416</v>
      </c>
      <c r="CX529">
        <v>0.83304537417253055</v>
      </c>
    </row>
    <row r="530" spans="1:102" x14ac:dyDescent="0.3">
      <c r="A530" s="1">
        <v>526</v>
      </c>
      <c r="B530">
        <v>1.736349137106727</v>
      </c>
      <c r="C530">
        <v>1.6569750858979281E-2</v>
      </c>
      <c r="D530">
        <v>0.93799173519747125</v>
      </c>
      <c r="E530">
        <v>1.851134769997332</v>
      </c>
      <c r="F530">
        <v>1.5542289360003771E-2</v>
      </c>
      <c r="G530">
        <v>4.8240209445757423E-2</v>
      </c>
      <c r="H530">
        <v>485.70516250648842</v>
      </c>
      <c r="I530">
        <v>170.36233670062191</v>
      </c>
      <c r="J530">
        <v>152.61279460801191</v>
      </c>
      <c r="K530">
        <v>231.72490828639559</v>
      </c>
      <c r="L530">
        <v>1.7949289036332089E-3</v>
      </c>
      <c r="M530">
        <v>0</v>
      </c>
      <c r="N530">
        <v>10.500100863844761</v>
      </c>
      <c r="O530">
        <v>5.1207285112420031</v>
      </c>
      <c r="P530">
        <v>31.268761005263379</v>
      </c>
      <c r="Q530">
        <v>0</v>
      </c>
      <c r="R530">
        <v>-18.71713000619425</v>
      </c>
      <c r="S530">
        <v>-28.172460374155889</v>
      </c>
      <c r="T530">
        <v>0</v>
      </c>
      <c r="U530">
        <v>0</v>
      </c>
      <c r="V530">
        <v>0</v>
      </c>
      <c r="W530">
        <v>-4.1449416096686891</v>
      </c>
      <c r="X530">
        <v>-9.6014358984884982</v>
      </c>
      <c r="Y530">
        <v>-23.751892609243601</v>
      </c>
      <c r="Z530">
        <v>-3.7676015016272482</v>
      </c>
      <c r="AA530">
        <v>14.262487521650099</v>
      </c>
      <c r="AB530">
        <v>-0.98312347583403759</v>
      </c>
      <c r="AC530">
        <v>24.520920836080769</v>
      </c>
      <c r="AD530">
        <v>0</v>
      </c>
      <c r="AE530">
        <v>0</v>
      </c>
      <c r="AF530">
        <v>34.292070531916323</v>
      </c>
      <c r="AG530">
        <v>66.926535243585946</v>
      </c>
      <c r="AH530">
        <v>28.480933860035851</v>
      </c>
      <c r="AI530">
        <v>50.089277816602831</v>
      </c>
      <c r="AJ530">
        <v>3.1255437584841741</v>
      </c>
      <c r="AK530">
        <v>67.71714188686235</v>
      </c>
      <c r="AL530">
        <v>2.9740577232810419</v>
      </c>
      <c r="AM530">
        <v>8.2193224391902575</v>
      </c>
      <c r="AN530">
        <v>0</v>
      </c>
      <c r="AO530">
        <v>3.7025234909760738E-4</v>
      </c>
      <c r="AP530">
        <v>2.3595229542080001E-4</v>
      </c>
      <c r="AQ530">
        <v>8.8099116235125798E-5</v>
      </c>
      <c r="AR530">
        <v>4.2821022267018703E-4</v>
      </c>
      <c r="AS530">
        <v>0</v>
      </c>
      <c r="AT530">
        <v>9.2140251540373094E-5</v>
      </c>
      <c r="AU530">
        <v>1.027645400865387E-4</v>
      </c>
      <c r="AV530">
        <v>1.776225828516035E-5</v>
      </c>
      <c r="AW530">
        <v>0.4096615775626945</v>
      </c>
      <c r="AX530">
        <v>2.8169742926024539E-2</v>
      </c>
      <c r="AY530">
        <v>0.4337651633014008</v>
      </c>
      <c r="AZ530">
        <v>0.12556554633159761</v>
      </c>
      <c r="BA530">
        <v>8.1214875301123035E-2</v>
      </c>
      <c r="BB530">
        <v>0</v>
      </c>
      <c r="BC530">
        <v>6.5709390507415533E-2</v>
      </c>
      <c r="BD530">
        <v>4.7335716726651671E-4</v>
      </c>
      <c r="BE530">
        <v>0</v>
      </c>
      <c r="BF530">
        <v>1.791189617632936E-4</v>
      </c>
      <c r="BG530">
        <v>1.4177693215769391E-3</v>
      </c>
      <c r="BH530">
        <v>2.8764666028242722E-4</v>
      </c>
      <c r="BI530">
        <v>2.2576166244560531E-4</v>
      </c>
      <c r="BJ530">
        <v>2.592803864051048E-3</v>
      </c>
      <c r="BK530">
        <v>1.3457102497826791E-3</v>
      </c>
      <c r="BL530">
        <v>5.8567137419550819E-4</v>
      </c>
      <c r="BM530">
        <v>1.782773782172238E-5</v>
      </c>
      <c r="BN530">
        <v>7.7149123413745724E-5</v>
      </c>
      <c r="BO530">
        <v>7.8434103289183662E-6</v>
      </c>
      <c r="BP530">
        <v>3.4395571743762652E-4</v>
      </c>
      <c r="BQ530">
        <v>1.4405287249627809E-4</v>
      </c>
      <c r="BR530">
        <v>4.3688151607120234E-3</v>
      </c>
      <c r="BS530">
        <v>6.7879902767102674E-3</v>
      </c>
      <c r="BT530">
        <v>2.877087223966255E-2</v>
      </c>
      <c r="BU530">
        <v>-6.795572687455719E-5</v>
      </c>
      <c r="BV530">
        <v>1.7145299022992812E-5</v>
      </c>
      <c r="BW530">
        <v>-231.6962561803106</v>
      </c>
      <c r="BX530">
        <v>-0.16367625910788769</v>
      </c>
      <c r="BY530">
        <v>-4.1905112635474921</v>
      </c>
      <c r="BZ530">
        <v>3.0999559100500531</v>
      </c>
      <c r="CA530">
        <v>32.42697435213141</v>
      </c>
      <c r="CB530">
        <v>4.1293157057686013E-2</v>
      </c>
      <c r="CC530">
        <v>0.31463483534019848</v>
      </c>
      <c r="CD530">
        <v>0.1121227137329201</v>
      </c>
      <c r="CE530">
        <v>0.64357432602472631</v>
      </c>
      <c r="CF530">
        <v>5.606180347456588E-2</v>
      </c>
      <c r="CG530">
        <v>9.8913620245673475E-2</v>
      </c>
      <c r="CH530">
        <v>1.547345126248776E-2</v>
      </c>
      <c r="CI530">
        <v>0.28257417804638391</v>
      </c>
      <c r="CJ530">
        <v>0.54086050880944259</v>
      </c>
      <c r="CK530">
        <v>4.3243650354814012</v>
      </c>
      <c r="CL530">
        <v>1.7837704457510011</v>
      </c>
      <c r="CM530">
        <v>2.611165631768074</v>
      </c>
      <c r="CN530">
        <v>4.1466070064153957</v>
      </c>
      <c r="CO530">
        <v>1.1481045207087099</v>
      </c>
      <c r="CP530">
        <v>0.16332503549061941</v>
      </c>
      <c r="CQ530">
        <v>2.1876710558429719</v>
      </c>
      <c r="CR530">
        <v>5.66090644907212E-2</v>
      </c>
      <c r="CS530">
        <v>8.5771309834426059</v>
      </c>
      <c r="CT530">
        <v>-2.7319773846743851E-2</v>
      </c>
      <c r="CU530">
        <v>-0.3372853746162584</v>
      </c>
      <c r="CV530">
        <v>0.61901893765121774</v>
      </c>
      <c r="CW530">
        <v>7.2812595030374414</v>
      </c>
      <c r="CX530">
        <v>0.88699959657021576</v>
      </c>
    </row>
    <row r="531" spans="1:102" x14ac:dyDescent="0.3">
      <c r="A531" s="1">
        <v>527</v>
      </c>
      <c r="B531">
        <v>1.54426772534573</v>
      </c>
      <c r="C531">
        <v>1.6923300256176301E-2</v>
      </c>
      <c r="D531">
        <v>0.92438187018712348</v>
      </c>
      <c r="E531">
        <v>1.670594923487412</v>
      </c>
      <c r="F531">
        <v>1.5643591940542479E-2</v>
      </c>
      <c r="G531">
        <v>5.9181599883080332E-2</v>
      </c>
      <c r="H531">
        <v>474.52922889706389</v>
      </c>
      <c r="I531">
        <v>153.49115986051669</v>
      </c>
      <c r="J531">
        <v>135.54811631539599</v>
      </c>
      <c r="K531">
        <v>213.33620317108759</v>
      </c>
      <c r="L531">
        <v>1.7467988168198101E-3</v>
      </c>
      <c r="M531">
        <v>0</v>
      </c>
      <c r="N531">
        <v>9.8499651878435692</v>
      </c>
      <c r="O531">
        <v>5.3387632036685444</v>
      </c>
      <c r="P531">
        <v>31.100485772317469</v>
      </c>
      <c r="Q531">
        <v>0</v>
      </c>
      <c r="R531">
        <v>-18.151801524550908</v>
      </c>
      <c r="S531">
        <v>-28.137412639278679</v>
      </c>
      <c r="T531">
        <v>0</v>
      </c>
      <c r="U531">
        <v>0</v>
      </c>
      <c r="V531">
        <v>0</v>
      </c>
      <c r="W531">
        <v>-3.8863434476577519</v>
      </c>
      <c r="X531">
        <v>-9.6919158432419987</v>
      </c>
      <c r="Y531">
        <v>-23.61336165650189</v>
      </c>
      <c r="Z531">
        <v>-3.7579942195659641</v>
      </c>
      <c r="AA531">
        <v>14.16211000786816</v>
      </c>
      <c r="AB531">
        <v>-0.93677355753810598</v>
      </c>
      <c r="AC531">
        <v>24.124093271454939</v>
      </c>
      <c r="AD531">
        <v>0</v>
      </c>
      <c r="AE531">
        <v>0</v>
      </c>
      <c r="AF531">
        <v>34.21718042645896</v>
      </c>
      <c r="AG531">
        <v>60.304427469154312</v>
      </c>
      <c r="AH531">
        <v>28.825891580690111</v>
      </c>
      <c r="AI531">
        <v>50.54431896033762</v>
      </c>
      <c r="AJ531">
        <v>3.0821952346277981</v>
      </c>
      <c r="AK531">
        <v>67.808901352241975</v>
      </c>
      <c r="AL531">
        <v>2.983451820275989</v>
      </c>
      <c r="AM531">
        <v>8.4462543847258029</v>
      </c>
      <c r="AN531">
        <v>0</v>
      </c>
      <c r="AO531">
        <v>3.6055570762956311E-4</v>
      </c>
      <c r="AP531">
        <v>2.3731699585808331E-4</v>
      </c>
      <c r="AQ531">
        <v>8.8929285039208506E-5</v>
      </c>
      <c r="AR531">
        <v>4.2561141467628908E-4</v>
      </c>
      <c r="AS531">
        <v>0</v>
      </c>
      <c r="AT531">
        <v>9.1227389951953417E-5</v>
      </c>
      <c r="AU531">
        <v>1.011014784729459E-4</v>
      </c>
      <c r="AV531">
        <v>1.8192059241323359E-5</v>
      </c>
      <c r="AW531">
        <v>0.39533017106224938</v>
      </c>
      <c r="AX531">
        <v>2.7921687466555659E-2</v>
      </c>
      <c r="AY531">
        <v>0.31538226661075719</v>
      </c>
      <c r="AZ531">
        <v>0.1246331217374408</v>
      </c>
      <c r="BA531">
        <v>7.5824196186658158E-2</v>
      </c>
      <c r="BB531">
        <v>0</v>
      </c>
      <c r="BC531">
        <v>5.3206998606962867E-2</v>
      </c>
      <c r="BD531">
        <v>4.6569672200264401E-4</v>
      </c>
      <c r="BE531">
        <v>0</v>
      </c>
      <c r="BF531">
        <v>1.7798724457769699E-4</v>
      </c>
      <c r="BG531">
        <v>1.439232621588127E-3</v>
      </c>
      <c r="BH531">
        <v>2.9453985607793892E-4</v>
      </c>
      <c r="BI531">
        <v>3.7502902985957621E-4</v>
      </c>
      <c r="BJ531">
        <v>2.680694065086954E-3</v>
      </c>
      <c r="BK531">
        <v>1.283195638750034E-3</v>
      </c>
      <c r="BL531">
        <v>5.913929033631814E-4</v>
      </c>
      <c r="BM531">
        <v>2.0102277878704911E-5</v>
      </c>
      <c r="BN531">
        <v>7.8578216075976114E-5</v>
      </c>
      <c r="BO531">
        <v>7.8811254547678083E-6</v>
      </c>
      <c r="BP531">
        <v>1.822483856151126E-4</v>
      </c>
      <c r="BQ531">
        <v>1.4566890658572341E-4</v>
      </c>
      <c r="BR531">
        <v>2.2815856983807599E-3</v>
      </c>
      <c r="BS531">
        <v>6.6902911852119856E-3</v>
      </c>
      <c r="BT531">
        <v>2.6134105280978849E-2</v>
      </c>
      <c r="BU531">
        <v>-3.6914526854601788E-5</v>
      </c>
      <c r="BV531">
        <v>2.886822449302265E-5</v>
      </c>
      <c r="BW531">
        <v>-213.3101140266358</v>
      </c>
      <c r="BX531">
        <v>-0.50126852421090007</v>
      </c>
      <c r="BY531">
        <v>-3.557309250215634</v>
      </c>
      <c r="BZ531">
        <v>3.255390146204292</v>
      </c>
      <c r="CA531">
        <v>32.611598724814321</v>
      </c>
      <c r="CB531">
        <v>4.0970973124226102E-2</v>
      </c>
      <c r="CC531">
        <v>0.30847430284019423</v>
      </c>
      <c r="CD531">
        <v>0.10978032677220299</v>
      </c>
      <c r="CE531">
        <v>0.61770528966786076</v>
      </c>
      <c r="CF531">
        <v>5.5844596535664932E-2</v>
      </c>
      <c r="CG531">
        <v>4.8574639859225957E-2</v>
      </c>
      <c r="CH531">
        <v>1.5430829729461479E-2</v>
      </c>
      <c r="CI531">
        <v>0.45959795077653709</v>
      </c>
      <c r="CJ531">
        <v>0.53664052228872405</v>
      </c>
      <c r="CK531">
        <v>4.239694209651959</v>
      </c>
      <c r="CL531">
        <v>1.7465051986486839</v>
      </c>
      <c r="CM531">
        <v>2.5062075314671448</v>
      </c>
      <c r="CN531">
        <v>4.1305413117914744</v>
      </c>
      <c r="CO531">
        <v>0.56381278408030122</v>
      </c>
      <c r="CP531">
        <v>0.16287515761424301</v>
      </c>
      <c r="CQ531">
        <v>3.558177683431254</v>
      </c>
      <c r="CR531">
        <v>5.5083790570084029E-2</v>
      </c>
      <c r="CS531">
        <v>8.3460288742551541</v>
      </c>
      <c r="CT531">
        <v>4.5639477606178782E-3</v>
      </c>
      <c r="CU531">
        <v>5.6345738394628232E-2</v>
      </c>
      <c r="CV531">
        <v>0.57403956928504984</v>
      </c>
      <c r="CW531">
        <v>6.7647697131907503</v>
      </c>
      <c r="CX531">
        <v>0.96532392928316657</v>
      </c>
    </row>
    <row r="532" spans="1:102" x14ac:dyDescent="0.3">
      <c r="A532" s="1">
        <v>528</v>
      </c>
      <c r="B532">
        <v>1.735427925751746</v>
      </c>
      <c r="C532">
        <v>1.697066667378231E-2</v>
      </c>
      <c r="D532">
        <v>0.95808605111772416</v>
      </c>
      <c r="E532">
        <v>1.811348770875556</v>
      </c>
      <c r="F532">
        <v>1.625935901831925E-2</v>
      </c>
      <c r="G532">
        <v>3.2192867958181867E-2</v>
      </c>
      <c r="H532">
        <v>515.55320990475354</v>
      </c>
      <c r="I532">
        <v>149.98216077080141</v>
      </c>
      <c r="J532">
        <v>132.07943473035931</v>
      </c>
      <c r="K532">
        <v>214.8938168829927</v>
      </c>
      <c r="L532">
        <v>1.8321867260976509E-3</v>
      </c>
      <c r="M532">
        <v>0</v>
      </c>
      <c r="N532">
        <v>8.5298241336745004</v>
      </c>
      <c r="O532">
        <v>5.9736416176422411</v>
      </c>
      <c r="P532">
        <v>31.32335329497338</v>
      </c>
      <c r="Q532">
        <v>0</v>
      </c>
      <c r="R532">
        <v>-15.902344619395519</v>
      </c>
      <c r="S532">
        <v>-29.924474426894601</v>
      </c>
      <c r="T532">
        <v>0</v>
      </c>
      <c r="U532">
        <v>0</v>
      </c>
      <c r="V532">
        <v>0</v>
      </c>
      <c r="W532">
        <v>-3.3680953290943489</v>
      </c>
      <c r="X532">
        <v>-10.10332171531104</v>
      </c>
      <c r="Y532">
        <v>-23.785039796513018</v>
      </c>
      <c r="Z532">
        <v>-3.9136024111878269</v>
      </c>
      <c r="AA532">
        <v>14.43934322638151</v>
      </c>
      <c r="AB532">
        <v>-0.979822985066234</v>
      </c>
      <c r="AC532">
        <v>23.622818259059571</v>
      </c>
      <c r="AD532">
        <v>0</v>
      </c>
      <c r="AE532">
        <v>0</v>
      </c>
      <c r="AF532">
        <v>33.986523906318737</v>
      </c>
      <c r="AG532">
        <v>78.469601871962553</v>
      </c>
      <c r="AH532">
        <v>28.933476220733638</v>
      </c>
      <c r="AI532">
        <v>51.789181092365602</v>
      </c>
      <c r="AJ532">
        <v>2.6603541749616491</v>
      </c>
      <c r="AK532">
        <v>70.297322769722243</v>
      </c>
      <c r="AL532">
        <v>2.9479638524383871</v>
      </c>
      <c r="AM532">
        <v>8.2909880718713875</v>
      </c>
      <c r="AN532">
        <v>0</v>
      </c>
      <c r="AO532">
        <v>3.5365129939134702E-4</v>
      </c>
      <c r="AP532">
        <v>2.8376918896634638E-4</v>
      </c>
      <c r="AQ532">
        <v>8.730932146659465E-5</v>
      </c>
      <c r="AR532">
        <v>4.4195464879946109E-4</v>
      </c>
      <c r="AS532">
        <v>0</v>
      </c>
      <c r="AT532">
        <v>9.6730495072495196E-5</v>
      </c>
      <c r="AU532">
        <v>9.9000688847219941E-5</v>
      </c>
      <c r="AV532">
        <v>1.754170492112878E-5</v>
      </c>
      <c r="AW532">
        <v>0.38709054840410401</v>
      </c>
      <c r="AX532">
        <v>2.751412584299287E-2</v>
      </c>
      <c r="AY532">
        <v>0.38088761157604312</v>
      </c>
      <c r="AZ532">
        <v>0.12582112785854649</v>
      </c>
      <c r="BA532">
        <v>8.0445863613961777E-2</v>
      </c>
      <c r="BB532">
        <v>0</v>
      </c>
      <c r="BC532">
        <v>5.6327861941425292E-2</v>
      </c>
      <c r="BD532">
        <v>4.5602000058279349E-4</v>
      </c>
      <c r="BE532">
        <v>0</v>
      </c>
      <c r="BF532">
        <v>1.8162926201756711E-4</v>
      </c>
      <c r="BG532">
        <v>1.4537056089705569E-3</v>
      </c>
      <c r="BH532">
        <v>2.8530379648436462E-4</v>
      </c>
      <c r="BI532">
        <v>1.9797454951996909E-4</v>
      </c>
      <c r="BJ532">
        <v>2.778571409925862E-3</v>
      </c>
      <c r="BK532">
        <v>1.3652199366770981E-3</v>
      </c>
      <c r="BL532">
        <v>6.0222373698942927E-4</v>
      </c>
      <c r="BM532">
        <v>1.8495594027764551E-5</v>
      </c>
      <c r="BN532">
        <v>7.9339075446750891E-5</v>
      </c>
      <c r="BO532">
        <v>7.7389634264686024E-6</v>
      </c>
      <c r="BP532">
        <v>2.9204011927320381E-4</v>
      </c>
      <c r="BQ532">
        <v>1.5488838973656629E-4</v>
      </c>
      <c r="BR532">
        <v>3.4873707367842652E-3</v>
      </c>
      <c r="BS532">
        <v>6.5691846695376454E-3</v>
      </c>
      <c r="BT532">
        <v>2.945136997305697E-2</v>
      </c>
      <c r="BU532">
        <v>-5.8553658975853241E-5</v>
      </c>
      <c r="BV532">
        <v>-1.7734486465926659E-4</v>
      </c>
      <c r="BW532">
        <v>-214.86465996520221</v>
      </c>
      <c r="BX532">
        <v>0.45139164291322231</v>
      </c>
      <c r="BY532">
        <v>0.2103989484499191</v>
      </c>
      <c r="BZ532">
        <v>2.7505777398413862</v>
      </c>
      <c r="CA532">
        <v>30.6992953278709</v>
      </c>
      <c r="CB532">
        <v>4.1220057623590989E-2</v>
      </c>
      <c r="CC532">
        <v>0.30789076726894188</v>
      </c>
      <c r="CD532">
        <v>0.10947392155532081</v>
      </c>
      <c r="CE532">
        <v>0.63625339830266547</v>
      </c>
      <c r="CF532">
        <v>5.6251766764326881E-2</v>
      </c>
      <c r="CG532">
        <v>6.9755796368470679E-2</v>
      </c>
      <c r="CH532">
        <v>1.5536758161612979E-2</v>
      </c>
      <c r="CI532">
        <v>0.2419405797608212</v>
      </c>
      <c r="CJ532">
        <v>0.53990304757529473</v>
      </c>
      <c r="CK532">
        <v>4.231674052511524</v>
      </c>
      <c r="CL532">
        <v>1.741630570198285</v>
      </c>
      <c r="CM532">
        <v>2.5814625281986991</v>
      </c>
      <c r="CN532">
        <v>4.1606576266142632</v>
      </c>
      <c r="CO532">
        <v>0.80966549356260609</v>
      </c>
      <c r="CP532">
        <v>0.16399325109236401</v>
      </c>
      <c r="CQ532">
        <v>1.8730883594386161</v>
      </c>
      <c r="CR532">
        <v>4.3879166732483862E-2</v>
      </c>
      <c r="CS532">
        <v>6.6483585958308877</v>
      </c>
      <c r="CT532">
        <v>9.53076192765079E-3</v>
      </c>
      <c r="CU532">
        <v>0.1176651982984554</v>
      </c>
      <c r="CV532">
        <v>0.48500568788433029</v>
      </c>
      <c r="CW532">
        <v>7.8311966045499091</v>
      </c>
      <c r="CX532">
        <v>0.73383907749116961</v>
      </c>
    </row>
    <row r="533" spans="1:102" x14ac:dyDescent="0.3">
      <c r="A533" s="1">
        <v>529</v>
      </c>
      <c r="B533">
        <v>1.6972806368223989</v>
      </c>
      <c r="C533">
        <v>1.672551071010098E-2</v>
      </c>
      <c r="D533">
        <v>0.892909489831473</v>
      </c>
      <c r="E533">
        <v>1.9008428548623451</v>
      </c>
      <c r="F533">
        <v>1.49343672353271E-2</v>
      </c>
      <c r="G533">
        <v>8.4721889162866382E-2</v>
      </c>
      <c r="H533">
        <v>478.73023468123688</v>
      </c>
      <c r="I533">
        <v>154.59562769413171</v>
      </c>
      <c r="J533">
        <v>136.33463796761549</v>
      </c>
      <c r="K533">
        <v>214.97067259936051</v>
      </c>
      <c r="L533">
        <v>1.7721680275607811E-3</v>
      </c>
      <c r="M533">
        <v>0</v>
      </c>
      <c r="N533">
        <v>9.4031448623939315</v>
      </c>
      <c r="O533">
        <v>4.990229344122465</v>
      </c>
      <c r="P533">
        <v>30.986460637165081</v>
      </c>
      <c r="Q533">
        <v>0</v>
      </c>
      <c r="R533">
        <v>-17.26555852115462</v>
      </c>
      <c r="S533">
        <v>-28.114276322526859</v>
      </c>
      <c r="T533">
        <v>0</v>
      </c>
      <c r="U533">
        <v>0</v>
      </c>
      <c r="V533">
        <v>0</v>
      </c>
      <c r="W533">
        <v>-3.7120197315646548</v>
      </c>
      <c r="X533">
        <v>-9.127416349345232</v>
      </c>
      <c r="Y533">
        <v>-23.53689976377202</v>
      </c>
      <c r="Z533">
        <v>-3.7207255234931389</v>
      </c>
      <c r="AA533">
        <v>13.655460881594269</v>
      </c>
      <c r="AB533">
        <v>-0.96161737847701245</v>
      </c>
      <c r="AC533">
        <v>23.930552071461069</v>
      </c>
      <c r="AD533">
        <v>0</v>
      </c>
      <c r="AE533">
        <v>0</v>
      </c>
      <c r="AF533">
        <v>34.119113112248357</v>
      </c>
      <c r="AG533">
        <v>63.968694047340811</v>
      </c>
      <c r="AH533">
        <v>28.530810785416239</v>
      </c>
      <c r="AI533">
        <v>49.970042021009647</v>
      </c>
      <c r="AJ533">
        <v>2.8485548333433131</v>
      </c>
      <c r="AK533">
        <v>67.667626167393976</v>
      </c>
      <c r="AL533">
        <v>2.9448489736262422</v>
      </c>
      <c r="AM533">
        <v>8.1981495792150767</v>
      </c>
      <c r="AN533">
        <v>0</v>
      </c>
      <c r="AO533">
        <v>3.6224849402414578E-4</v>
      </c>
      <c r="AP533">
        <v>2.451346714206079E-4</v>
      </c>
      <c r="AQ533">
        <v>8.9085424462322731E-5</v>
      </c>
      <c r="AR533">
        <v>4.2253922300110509E-4</v>
      </c>
      <c r="AS533">
        <v>0</v>
      </c>
      <c r="AT533">
        <v>9.1605456918198455E-5</v>
      </c>
      <c r="AU533">
        <v>1.002903681342223E-4</v>
      </c>
      <c r="AV533">
        <v>1.7458042645320019E-5</v>
      </c>
      <c r="AW533">
        <v>0.40252117570441459</v>
      </c>
      <c r="AX533">
        <v>2.7756600359250639E-2</v>
      </c>
      <c r="AY533">
        <v>0.38148275866700088</v>
      </c>
      <c r="AZ533">
        <v>0.1223475896913415</v>
      </c>
      <c r="BA533">
        <v>8.4348222848354429E-2</v>
      </c>
      <c r="BB533">
        <v>0</v>
      </c>
      <c r="BC533">
        <v>6.0870160622170821E-2</v>
      </c>
      <c r="BD533">
        <v>4.6196056075523871E-4</v>
      </c>
      <c r="BE533">
        <v>0</v>
      </c>
      <c r="BF533">
        <v>1.91355390615114E-4</v>
      </c>
      <c r="BG533">
        <v>1.415839169491977E-3</v>
      </c>
      <c r="BH533">
        <v>2.7288792596952532E-4</v>
      </c>
      <c r="BI533">
        <v>2.0632558395453529E-4</v>
      </c>
      <c r="BJ533">
        <v>2.2643828898484329E-3</v>
      </c>
      <c r="BK533">
        <v>1.4107671046281361E-3</v>
      </c>
      <c r="BL533">
        <v>5.5332548441980594E-4</v>
      </c>
      <c r="BM533">
        <v>1.8341716042573178E-5</v>
      </c>
      <c r="BN533">
        <v>7.7161267825790058E-5</v>
      </c>
      <c r="BO533">
        <v>7.7265263065559983E-6</v>
      </c>
      <c r="BP533">
        <v>1.9312496002411701E-4</v>
      </c>
      <c r="BQ533">
        <v>1.4456304380075681E-4</v>
      </c>
      <c r="BR533">
        <v>3.9097854920008227E-3</v>
      </c>
      <c r="BS533">
        <v>6.7323722352866256E-3</v>
      </c>
      <c r="BT533">
        <v>2.8387885251161839E-2</v>
      </c>
      <c r="BU533">
        <v>-3.9174277645778047E-5</v>
      </c>
      <c r="BV533">
        <v>-3.4420098122206569E-4</v>
      </c>
      <c r="BW533">
        <v>-214.94270726364579</v>
      </c>
      <c r="BX533">
        <v>-9.2562193982303143E-2</v>
      </c>
      <c r="BY533">
        <v>-3.1467379174356598</v>
      </c>
      <c r="BZ533">
        <v>3.0477371630947552</v>
      </c>
      <c r="CA533">
        <v>33.068149573648761</v>
      </c>
      <c r="CB533">
        <v>4.0859426469484747E-2</v>
      </c>
      <c r="CC533">
        <v>0.31166718964359641</v>
      </c>
      <c r="CD533">
        <v>0.11107854727958399</v>
      </c>
      <c r="CE533">
        <v>0.61676940562524429</v>
      </c>
      <c r="CF533">
        <v>5.5527899885435737E-2</v>
      </c>
      <c r="CG533">
        <v>9.0406603276717512E-2</v>
      </c>
      <c r="CH533">
        <v>1.5331764545864331E-2</v>
      </c>
      <c r="CI533">
        <v>0.25584206526548231</v>
      </c>
      <c r="CJ533">
        <v>0.53517947680956346</v>
      </c>
      <c r="CK533">
        <v>4.2835774879925577</v>
      </c>
      <c r="CL533">
        <v>1.7671587067206549</v>
      </c>
      <c r="CM533">
        <v>2.5024103814743932</v>
      </c>
      <c r="CN533">
        <v>4.1071168682780854</v>
      </c>
      <c r="CO533">
        <v>1.049362359461899</v>
      </c>
      <c r="CP533">
        <v>0.1618295069476646</v>
      </c>
      <c r="CQ533">
        <v>1.9807127633456689</v>
      </c>
      <c r="CR533">
        <v>6.4073721802780023E-2</v>
      </c>
      <c r="CS533">
        <v>9.708139667087881</v>
      </c>
      <c r="CT533">
        <v>-1.422111471093563E-2</v>
      </c>
      <c r="CU533">
        <v>-0.1755715120354262</v>
      </c>
      <c r="CV533">
        <v>0.57730795232573462</v>
      </c>
      <c r="CW533">
        <v>7.1482338675658186</v>
      </c>
      <c r="CX533">
        <v>0.9230937016857661</v>
      </c>
    </row>
    <row r="534" spans="1:102" x14ac:dyDescent="0.3">
      <c r="A534" s="1">
        <v>530</v>
      </c>
      <c r="B534">
        <v>1.868150939451475</v>
      </c>
      <c r="C534">
        <v>1.636891495892524E-2</v>
      </c>
      <c r="D534">
        <v>0.93594768898058966</v>
      </c>
      <c r="E534">
        <v>1.9959993724081979</v>
      </c>
      <c r="F534">
        <v>1.532044812692588E-2</v>
      </c>
      <c r="G534">
        <v>4.9879571411352998E-2</v>
      </c>
      <c r="H534">
        <v>651.63523352197376</v>
      </c>
      <c r="I534">
        <v>155.11572493473591</v>
      </c>
      <c r="J534">
        <v>136.06377113858741</v>
      </c>
      <c r="K534">
        <v>237.00192417299061</v>
      </c>
      <c r="L534">
        <v>2.0382808796638799E-3</v>
      </c>
      <c r="M534">
        <v>0</v>
      </c>
      <c r="N534">
        <v>10.243617956748359</v>
      </c>
      <c r="O534">
        <v>5.9494692589392937</v>
      </c>
      <c r="P534">
        <v>31.21761960393226</v>
      </c>
      <c r="Q534">
        <v>0</v>
      </c>
      <c r="R534">
        <v>-18.73621736483253</v>
      </c>
      <c r="S534">
        <v>-28.674489454787391</v>
      </c>
      <c r="T534">
        <v>0</v>
      </c>
      <c r="U534">
        <v>0</v>
      </c>
      <c r="V534">
        <v>0</v>
      </c>
      <c r="W534">
        <v>-4.0465183090356476</v>
      </c>
      <c r="X534">
        <v>-10.539179641844809</v>
      </c>
      <c r="Y534">
        <v>-23.707714837436392</v>
      </c>
      <c r="Z534">
        <v>-3.8027610072966409</v>
      </c>
      <c r="AA534">
        <v>14.69720507526012</v>
      </c>
      <c r="AB534">
        <v>-1.1301105577355151</v>
      </c>
      <c r="AC534">
        <v>23.982133508076409</v>
      </c>
      <c r="AD534">
        <v>0</v>
      </c>
      <c r="AE534">
        <v>0</v>
      </c>
      <c r="AF534">
        <v>34.227288074273353</v>
      </c>
      <c r="AG534">
        <v>149.6940755557527</v>
      </c>
      <c r="AH534">
        <v>28.257016635803179</v>
      </c>
      <c r="AI534">
        <v>49.850137396997638</v>
      </c>
      <c r="AJ534">
        <v>3.0602045091409411</v>
      </c>
      <c r="AK534">
        <v>69.611713461435045</v>
      </c>
      <c r="AL534">
        <v>2.9075447714484142</v>
      </c>
      <c r="AM534">
        <v>8.2354139056912246</v>
      </c>
      <c r="AN534">
        <v>0</v>
      </c>
      <c r="AO534">
        <v>3.7303501175570001E-4</v>
      </c>
      <c r="AP534">
        <v>5.0895343340397713E-4</v>
      </c>
      <c r="AQ534">
        <v>9.1119206894390203E-5</v>
      </c>
      <c r="AR534">
        <v>4.3002028466861901E-4</v>
      </c>
      <c r="AS534">
        <v>0</v>
      </c>
      <c r="AT534">
        <v>9.6072295873211888E-5</v>
      </c>
      <c r="AU534">
        <v>1.0050654038347069E-4</v>
      </c>
      <c r="AV534">
        <v>1.8147848241190118E-5</v>
      </c>
      <c r="AW534">
        <v>0.41153052363171683</v>
      </c>
      <c r="AX534">
        <v>2.8684745224730069E-2</v>
      </c>
      <c r="AY534">
        <v>0.37495428736648989</v>
      </c>
      <c r="AZ534">
        <v>0.1245417566704819</v>
      </c>
      <c r="BA534">
        <v>8.2591613547443321E-2</v>
      </c>
      <c r="BB534">
        <v>0</v>
      </c>
      <c r="BC534">
        <v>3.2745239152204363E-2</v>
      </c>
      <c r="BD534">
        <v>4.6295629998065332E-4</v>
      </c>
      <c r="BE534">
        <v>0</v>
      </c>
      <c r="BF534">
        <v>1.901242025273698E-4</v>
      </c>
      <c r="BG534">
        <v>1.3955034146944979E-3</v>
      </c>
      <c r="BH534">
        <v>2.7941395267467369E-4</v>
      </c>
      <c r="BI534">
        <v>2.8858647969397532E-4</v>
      </c>
      <c r="BJ534">
        <v>2.3549015565419149E-3</v>
      </c>
      <c r="BK534">
        <v>1.3519350984785179E-3</v>
      </c>
      <c r="BL534">
        <v>5.6692755718962761E-4</v>
      </c>
      <c r="BM534">
        <v>1.888547527232448E-5</v>
      </c>
      <c r="BN534">
        <v>7.6182451890152302E-5</v>
      </c>
      <c r="BO534">
        <v>7.5780923040819974E-6</v>
      </c>
      <c r="BP534">
        <v>1.7350909798555161E-4</v>
      </c>
      <c r="BQ534">
        <v>1.48379742315979E-4</v>
      </c>
      <c r="BR534">
        <v>3.4941068071505988E-3</v>
      </c>
      <c r="BS534">
        <v>6.7363081443295456E-3</v>
      </c>
      <c r="BT534">
        <v>3.0579604846356419E-2</v>
      </c>
      <c r="BU534">
        <v>-3.2780262309463187E-5</v>
      </c>
      <c r="BV534">
        <v>-1.9858135390798411E-4</v>
      </c>
      <c r="BW534">
        <v>-236.97160871002271</v>
      </c>
      <c r="BX534">
        <v>0.42614381294697518</v>
      </c>
      <c r="BY534">
        <v>-3.4486791110637238</v>
      </c>
      <c r="BZ534">
        <v>2.9303282724308231</v>
      </c>
      <c r="CA534">
        <v>28.102351226454839</v>
      </c>
      <c r="CB534">
        <v>4.1220113471197757E-2</v>
      </c>
      <c r="CC534">
        <v>0.31805268265866199</v>
      </c>
      <c r="CD534">
        <v>0.1134983862307954</v>
      </c>
      <c r="CE534">
        <v>0.61879555693839661</v>
      </c>
      <c r="CF534">
        <v>5.6011786108573977E-2</v>
      </c>
      <c r="CG534">
        <v>7.8140040280253009E-2</v>
      </c>
      <c r="CH534">
        <v>1.546704067320372E-2</v>
      </c>
      <c r="CI534">
        <v>0.365640542878163</v>
      </c>
      <c r="CJ534">
        <v>0.53990377907095088</v>
      </c>
      <c r="CK534">
        <v>4.3713401881996186</v>
      </c>
      <c r="CL534">
        <v>1.805656144580835</v>
      </c>
      <c r="CM534">
        <v>2.5106310584960272</v>
      </c>
      <c r="CN534">
        <v>4.1429074757651101</v>
      </c>
      <c r="CO534">
        <v>0.90698261039579375</v>
      </c>
      <c r="CP534">
        <v>0.16325737057834031</v>
      </c>
      <c r="CQ534">
        <v>2.8307654932502939</v>
      </c>
      <c r="CR534">
        <v>2.0394266671240609E-2</v>
      </c>
      <c r="CS534">
        <v>3.090040404733426</v>
      </c>
      <c r="CT534">
        <v>1.9804948806911981E-2</v>
      </c>
      <c r="CU534">
        <v>0.24450859714533421</v>
      </c>
      <c r="CV534">
        <v>0.65318533039502435</v>
      </c>
      <c r="CW534">
        <v>7.4963581042391052</v>
      </c>
      <c r="CX534">
        <v>0.63011757731840135</v>
      </c>
    </row>
    <row r="535" spans="1:102" x14ac:dyDescent="0.3">
      <c r="A535" s="1">
        <v>531</v>
      </c>
      <c r="B535">
        <v>1.6283143364425361</v>
      </c>
      <c r="C535">
        <v>1.6597871947499541E-2</v>
      </c>
      <c r="D535">
        <v>0.95851538899498023</v>
      </c>
      <c r="E535">
        <v>1.69878780577624</v>
      </c>
      <c r="F535">
        <v>1.590931568624639E-2</v>
      </c>
      <c r="G535">
        <v>3.1852200978605347E-2</v>
      </c>
      <c r="H535">
        <v>498.41060195357841</v>
      </c>
      <c r="I535">
        <v>148.28392880276789</v>
      </c>
      <c r="J535">
        <v>128.13101792978739</v>
      </c>
      <c r="K535">
        <v>211.0551834878471</v>
      </c>
      <c r="L535">
        <v>1.8101943701029979E-3</v>
      </c>
      <c r="M535">
        <v>0</v>
      </c>
      <c r="N535">
        <v>10.40928677929948</v>
      </c>
      <c r="O535">
        <v>4.5435093368020976</v>
      </c>
      <c r="P535">
        <v>31.30403833174347</v>
      </c>
      <c r="Q535">
        <v>0</v>
      </c>
      <c r="R535">
        <v>-18.191487732660221</v>
      </c>
      <c r="S535">
        <v>-28.06534671518483</v>
      </c>
      <c r="T535">
        <v>0</v>
      </c>
      <c r="U535">
        <v>0</v>
      </c>
      <c r="V535">
        <v>0</v>
      </c>
      <c r="W535">
        <v>-4.1066589303860974</v>
      </c>
      <c r="X535">
        <v>-8.8488744355340128</v>
      </c>
      <c r="Y535">
        <v>-23.768424773742911</v>
      </c>
      <c r="Z535">
        <v>-3.757983909622562</v>
      </c>
      <c r="AA535">
        <v>13.848321568138781</v>
      </c>
      <c r="AB535">
        <v>-0.98980488820823509</v>
      </c>
      <c r="AC535">
        <v>24.133311639491421</v>
      </c>
      <c r="AD535">
        <v>0</v>
      </c>
      <c r="AE535">
        <v>0</v>
      </c>
      <c r="AF535">
        <v>34.279692902575199</v>
      </c>
      <c r="AG535">
        <v>73.545406585125718</v>
      </c>
      <c r="AH535">
        <v>28.560325443321361</v>
      </c>
      <c r="AI535">
        <v>50.065557995236709</v>
      </c>
      <c r="AJ535">
        <v>2.7332144068622779</v>
      </c>
      <c r="AK535">
        <v>67.706362887982436</v>
      </c>
      <c r="AL535">
        <v>2.9463523568115351</v>
      </c>
      <c r="AM535">
        <v>8.4349357175941169</v>
      </c>
      <c r="AN535">
        <v>0</v>
      </c>
      <c r="AO535">
        <v>3.6929509847802392E-4</v>
      </c>
      <c r="AP535">
        <v>2.6085988842157649E-4</v>
      </c>
      <c r="AQ535">
        <v>9.1596546596364709E-5</v>
      </c>
      <c r="AR535">
        <v>4.2714226121123709E-4</v>
      </c>
      <c r="AS535">
        <v>0</v>
      </c>
      <c r="AT535">
        <v>9.1974231931006909E-5</v>
      </c>
      <c r="AU535">
        <v>1.011401116612323E-4</v>
      </c>
      <c r="AV535">
        <v>1.8585881776761368E-5</v>
      </c>
      <c r="AW535">
        <v>0.36282736121477349</v>
      </c>
      <c r="AX535">
        <v>2.926983603435053E-2</v>
      </c>
      <c r="AY535">
        <v>0.34028799064344112</v>
      </c>
      <c r="AZ535">
        <v>0.12739033378536679</v>
      </c>
      <c r="BA535">
        <v>7.5267124050309109E-2</v>
      </c>
      <c r="BB535">
        <v>0</v>
      </c>
      <c r="BC535">
        <v>7.250420136941553E-2</v>
      </c>
      <c r="BD535">
        <v>4.6587467537599961E-4</v>
      </c>
      <c r="BE535">
        <v>0</v>
      </c>
      <c r="BF535">
        <v>1.8407344939283941E-4</v>
      </c>
      <c r="BG535">
        <v>1.431242249604122E-3</v>
      </c>
      <c r="BH535">
        <v>3.017435410296185E-4</v>
      </c>
      <c r="BI535">
        <v>4.0408201483566508E-4</v>
      </c>
      <c r="BJ535">
        <v>2.43024124108985E-3</v>
      </c>
      <c r="BK535">
        <v>1.249274086843594E-3</v>
      </c>
      <c r="BL535">
        <v>6.0556336443034142E-4</v>
      </c>
      <c r="BM535">
        <v>1.9814553197009831E-5</v>
      </c>
      <c r="BN535">
        <v>7.7602833484280326E-5</v>
      </c>
      <c r="BO535">
        <v>7.732528205473758E-6</v>
      </c>
      <c r="BP535">
        <v>1.9452396931615181E-4</v>
      </c>
      <c r="BQ535">
        <v>1.4403735252563411E-4</v>
      </c>
      <c r="BR535">
        <v>2.813733238046243E-3</v>
      </c>
      <c r="BS535">
        <v>6.0221620804919726E-3</v>
      </c>
      <c r="BT535">
        <v>2.702655148604002E-2</v>
      </c>
      <c r="BU535">
        <v>-3.6281321139152909E-5</v>
      </c>
      <c r="BV535">
        <v>-2.2945949428501261E-4</v>
      </c>
      <c r="BW535">
        <v>-211.02845895849759</v>
      </c>
      <c r="BX535">
        <v>-0.59316415060311556</v>
      </c>
      <c r="BY535">
        <v>-4.1766085764986194</v>
      </c>
      <c r="BZ535">
        <v>3.546426881235814</v>
      </c>
      <c r="CA535">
        <v>37.913872412480572</v>
      </c>
      <c r="CB535">
        <v>4.1569119332093701E-2</v>
      </c>
      <c r="CC535">
        <v>0.31436583234940541</v>
      </c>
      <c r="CD535">
        <v>0.1119327488526036</v>
      </c>
      <c r="CE535">
        <v>0.62843601017084672</v>
      </c>
      <c r="CF535">
        <v>5.6244538686189172E-2</v>
      </c>
      <c r="CG535">
        <v>5.9394632045483918E-2</v>
      </c>
      <c r="CH535">
        <v>1.5538079638136609E-2</v>
      </c>
      <c r="CI535">
        <v>0.50491162312448101</v>
      </c>
      <c r="CJ535">
        <v>0.54447508097547592</v>
      </c>
      <c r="CK535">
        <v>4.3206678379776102</v>
      </c>
      <c r="CL535">
        <v>1.7807482772005121</v>
      </c>
      <c r="CM535">
        <v>2.549745142351314</v>
      </c>
      <c r="CN535">
        <v>4.1601230023676079</v>
      </c>
      <c r="CO535">
        <v>0.68940197909936685</v>
      </c>
      <c r="CP535">
        <v>0.16400719951256201</v>
      </c>
      <c r="CQ535">
        <v>3.9089932112863042</v>
      </c>
      <c r="CR535">
        <v>7.5401539938025272E-2</v>
      </c>
      <c r="CS535">
        <v>11.42447574818565</v>
      </c>
      <c r="CT535">
        <v>-1.9664541284248951E-2</v>
      </c>
      <c r="CU535">
        <v>-0.24277514927179031</v>
      </c>
      <c r="CV535">
        <v>0.58364911264569574</v>
      </c>
      <c r="CW535">
        <v>8.6140100827959643</v>
      </c>
      <c r="CX535">
        <v>1.1746481857371021</v>
      </c>
    </row>
    <row r="536" spans="1:102" x14ac:dyDescent="0.3">
      <c r="A536" s="1">
        <v>532</v>
      </c>
      <c r="B536">
        <v>1.6439627025354271</v>
      </c>
      <c r="C536">
        <v>1.710184968807402E-2</v>
      </c>
      <c r="D536">
        <v>0.91947075874705686</v>
      </c>
      <c r="E536">
        <v>1.787944523786541</v>
      </c>
      <c r="F536">
        <v>1.5724650708671531E-2</v>
      </c>
      <c r="G536">
        <v>6.3146105389369989E-2</v>
      </c>
      <c r="H536">
        <v>490.17612613852202</v>
      </c>
      <c r="I536">
        <v>165.2138563090198</v>
      </c>
      <c r="J536">
        <v>144.3660728031137</v>
      </c>
      <c r="K536">
        <v>227.0842457974731</v>
      </c>
      <c r="L536">
        <v>1.780072501467595E-3</v>
      </c>
      <c r="M536">
        <v>0</v>
      </c>
      <c r="N536">
        <v>7.9429124599092873</v>
      </c>
      <c r="O536">
        <v>5.8437834968408966</v>
      </c>
      <c r="P536">
        <v>31.125117995430671</v>
      </c>
      <c r="Q536">
        <v>0</v>
      </c>
      <c r="R536">
        <v>-15.40636790284789</v>
      </c>
      <c r="S536">
        <v>-29.50544604933296</v>
      </c>
      <c r="T536">
        <v>0</v>
      </c>
      <c r="U536">
        <v>0</v>
      </c>
      <c r="V536">
        <v>0</v>
      </c>
      <c r="W536">
        <v>-3.136882027671525</v>
      </c>
      <c r="X536">
        <v>-9.761447813274609</v>
      </c>
      <c r="Y536">
        <v>-23.640627307225859</v>
      </c>
      <c r="Z536">
        <v>-3.7642938190697519</v>
      </c>
      <c r="AA536">
        <v>13.782530440016069</v>
      </c>
      <c r="AB536">
        <v>-0.94465102546878421</v>
      </c>
      <c r="AC536">
        <v>23.33397149666613</v>
      </c>
      <c r="AD536">
        <v>0</v>
      </c>
      <c r="AE536">
        <v>0</v>
      </c>
      <c r="AF536">
        <v>33.890291928281307</v>
      </c>
      <c r="AG536">
        <v>66.476886761428176</v>
      </c>
      <c r="AH536">
        <v>29.082246883108059</v>
      </c>
      <c r="AI536">
        <v>50.918134668014993</v>
      </c>
      <c r="AJ536">
        <v>2.9902160142966681</v>
      </c>
      <c r="AK536">
        <v>69.708225769606599</v>
      </c>
      <c r="AL536">
        <v>2.9390591667128501</v>
      </c>
      <c r="AM536">
        <v>8.2741878016584138</v>
      </c>
      <c r="AN536">
        <v>0</v>
      </c>
      <c r="AO536">
        <v>3.485597768497703E-4</v>
      </c>
      <c r="AP536">
        <v>2.6237497442456182E-4</v>
      </c>
      <c r="AQ536">
        <v>8.7472527907091297E-5</v>
      </c>
      <c r="AR536">
        <v>4.2636542695000497E-4</v>
      </c>
      <c r="AS536">
        <v>0</v>
      </c>
      <c r="AT536">
        <v>9.4996539770058724E-5</v>
      </c>
      <c r="AU536">
        <v>9.7790163154026053E-5</v>
      </c>
      <c r="AV536">
        <v>1.7213454762264541E-5</v>
      </c>
      <c r="AW536">
        <v>0.38208385356115809</v>
      </c>
      <c r="AX536">
        <v>2.6435982864578701E-2</v>
      </c>
      <c r="AY536">
        <v>0.37376945253110538</v>
      </c>
      <c r="AZ536">
        <v>0.12794378886806251</v>
      </c>
      <c r="BA536">
        <v>7.8858072210149677E-2</v>
      </c>
      <c r="BB536">
        <v>0</v>
      </c>
      <c r="BC536">
        <v>7.5211221493213562E-2</v>
      </c>
      <c r="BD536">
        <v>4.5044404011480491E-4</v>
      </c>
      <c r="BE536">
        <v>0</v>
      </c>
      <c r="BF536">
        <v>1.7233373283013359E-4</v>
      </c>
      <c r="BG536">
        <v>1.451130627354764E-3</v>
      </c>
      <c r="BH536">
        <v>2.7977047247639171E-4</v>
      </c>
      <c r="BI536">
        <v>1.911062309165074E-4</v>
      </c>
      <c r="BJ536">
        <v>1.9307983948245429E-3</v>
      </c>
      <c r="BK536">
        <v>1.3486188976292661E-3</v>
      </c>
      <c r="BL536">
        <v>6.5761729898078164E-4</v>
      </c>
      <c r="BM536">
        <v>1.63461037603767E-5</v>
      </c>
      <c r="BN536">
        <v>7.9327519408736366E-5</v>
      </c>
      <c r="BO536">
        <v>7.703426266932175E-6</v>
      </c>
      <c r="BP536">
        <v>2.6051278662132219E-4</v>
      </c>
      <c r="BQ536">
        <v>1.5328774036802351E-4</v>
      </c>
      <c r="BR536">
        <v>4.2702443694396302E-3</v>
      </c>
      <c r="BS536">
        <v>6.5343406318430107E-3</v>
      </c>
      <c r="BT536">
        <v>2.811480312302542E-2</v>
      </c>
      <c r="BU536">
        <v>-4.8940916072245671E-5</v>
      </c>
      <c r="BV536">
        <v>-6.9968034897043051E-5</v>
      </c>
      <c r="BW536">
        <v>-227.05629884421711</v>
      </c>
      <c r="BX536">
        <v>4.0882987435907132E-2</v>
      </c>
      <c r="BY536">
        <v>-0.1384688334580719</v>
      </c>
      <c r="BZ536">
        <v>3.152702921872423</v>
      </c>
      <c r="CA536">
        <v>34.602442428804103</v>
      </c>
      <c r="CB536">
        <v>4.0839705770264793E-2</v>
      </c>
      <c r="CC536">
        <v>0.30548004973720921</v>
      </c>
      <c r="CD536">
        <v>0.10863418086774029</v>
      </c>
      <c r="CE536">
        <v>0.62616742219214394</v>
      </c>
      <c r="CF536">
        <v>5.5827700902860572E-2</v>
      </c>
      <c r="CG536">
        <v>8.933376906592766E-2</v>
      </c>
      <c r="CH536">
        <v>1.541533485248453E-2</v>
      </c>
      <c r="CI536">
        <v>0.23175548380887101</v>
      </c>
      <c r="CJ536">
        <v>0.53492117378373083</v>
      </c>
      <c r="CK536">
        <v>4.198540967952165</v>
      </c>
      <c r="CL536">
        <v>1.728271059259505</v>
      </c>
      <c r="CM536">
        <v>2.5405408302414441</v>
      </c>
      <c r="CN536">
        <v>4.1292916276032692</v>
      </c>
      <c r="CO536">
        <v>1.036909819515232</v>
      </c>
      <c r="CP536">
        <v>0.16271160642651819</v>
      </c>
      <c r="CQ536">
        <v>1.7942360036815821</v>
      </c>
      <c r="CR536">
        <v>7.6550487563065706E-2</v>
      </c>
      <c r="CS536">
        <v>11.598558721676619</v>
      </c>
      <c r="CT536">
        <v>1.5304621342436049E-2</v>
      </c>
      <c r="CU536">
        <v>0.18894830432349169</v>
      </c>
      <c r="CV536">
        <v>0.57667025384346848</v>
      </c>
      <c r="CW536">
        <v>6.6895123143405373</v>
      </c>
      <c r="CX536">
        <v>1.0107239119259499</v>
      </c>
    </row>
    <row r="537" spans="1:102" x14ac:dyDescent="0.3">
      <c r="A537" s="1">
        <v>533</v>
      </c>
      <c r="B537">
        <v>1.6515602526567159</v>
      </c>
      <c r="C537">
        <v>1.6506352078892901E-2</v>
      </c>
      <c r="D537">
        <v>0.90736078708857326</v>
      </c>
      <c r="E537">
        <v>1.8201803338229361</v>
      </c>
      <c r="F537">
        <v>1.4977216614265369E-2</v>
      </c>
      <c r="G537">
        <v>7.2952553429805209E-2</v>
      </c>
      <c r="H537">
        <v>535.75348786250618</v>
      </c>
      <c r="I537">
        <v>151.02549275452671</v>
      </c>
      <c r="J537">
        <v>131.7222161964558</v>
      </c>
      <c r="K537">
        <v>218.4472405787543</v>
      </c>
      <c r="L537">
        <v>1.857545930383778E-3</v>
      </c>
      <c r="M537">
        <v>0</v>
      </c>
      <c r="N537">
        <v>8.4101824571209107</v>
      </c>
      <c r="O537">
        <v>5.5986432049924311</v>
      </c>
      <c r="P537">
        <v>31.026155437691411</v>
      </c>
      <c r="Q537">
        <v>0</v>
      </c>
      <c r="R537">
        <v>-15.39875817392047</v>
      </c>
      <c r="S537">
        <v>-29.636222925884301</v>
      </c>
      <c r="T537">
        <v>0</v>
      </c>
      <c r="U537">
        <v>0</v>
      </c>
      <c r="V537">
        <v>0</v>
      </c>
      <c r="W537">
        <v>-3.3227689607366888</v>
      </c>
      <c r="X537">
        <v>-9.5835188664937743</v>
      </c>
      <c r="Y537">
        <v>-23.559116400809149</v>
      </c>
      <c r="Z537">
        <v>-3.7548394884542389</v>
      </c>
      <c r="AA537">
        <v>14.05042943741295</v>
      </c>
      <c r="AB537">
        <v>-1.021328029347871</v>
      </c>
      <c r="AC537">
        <v>23.065846980288171</v>
      </c>
      <c r="AD537">
        <v>0</v>
      </c>
      <c r="AE537">
        <v>0</v>
      </c>
      <c r="AF537">
        <v>33.922628980765737</v>
      </c>
      <c r="AG537">
        <v>91.958074795552292</v>
      </c>
      <c r="AH537">
        <v>28.193924530521141</v>
      </c>
      <c r="AI537">
        <v>49.784074925268747</v>
      </c>
      <c r="AJ537">
        <v>2.8019994767708329</v>
      </c>
      <c r="AK537">
        <v>69.415761918978731</v>
      </c>
      <c r="AL537">
        <v>2.849683402151129</v>
      </c>
      <c r="AM537">
        <v>8.2736960624131264</v>
      </c>
      <c r="AN537">
        <v>0</v>
      </c>
      <c r="AO537">
        <v>3.6195699960539279E-4</v>
      </c>
      <c r="AP537">
        <v>3.2461845994763568E-4</v>
      </c>
      <c r="AQ537">
        <v>8.861559168848566E-5</v>
      </c>
      <c r="AR537">
        <v>4.2550074212676612E-4</v>
      </c>
      <c r="AS537">
        <v>0</v>
      </c>
      <c r="AT537">
        <v>9.6699846218573231E-5</v>
      </c>
      <c r="AU537">
        <v>9.6666482163589436E-5</v>
      </c>
      <c r="AV537">
        <v>1.806818348152906E-5</v>
      </c>
      <c r="AW537">
        <v>0.41668040615792218</v>
      </c>
      <c r="AX537">
        <v>2.943366357384453E-2</v>
      </c>
      <c r="AY537">
        <v>0.28923235293286742</v>
      </c>
      <c r="AZ537">
        <v>0.1247120425569644</v>
      </c>
      <c r="BA537">
        <v>7.6256081289208591E-2</v>
      </c>
      <c r="BB537">
        <v>0</v>
      </c>
      <c r="BC537">
        <v>6.0309066960242429E-2</v>
      </c>
      <c r="BD537">
        <v>4.452681063725197E-4</v>
      </c>
      <c r="BE537">
        <v>0</v>
      </c>
      <c r="BF537">
        <v>1.7487245619375499E-4</v>
      </c>
      <c r="BG537">
        <v>1.3961136598445491E-3</v>
      </c>
      <c r="BH537">
        <v>3.1096995772780789E-4</v>
      </c>
      <c r="BI537">
        <v>3.2063652146918539E-4</v>
      </c>
      <c r="BJ537">
        <v>2.5772667376432082E-3</v>
      </c>
      <c r="BK537">
        <v>1.2587097259163539E-3</v>
      </c>
      <c r="BL537">
        <v>5.8605119245616361E-4</v>
      </c>
      <c r="BM537">
        <v>1.6879160497626669E-5</v>
      </c>
      <c r="BN537">
        <v>7.6376030622417635E-5</v>
      </c>
      <c r="BO537">
        <v>7.3497521332867463E-6</v>
      </c>
      <c r="BP537">
        <v>2.3808830980508319E-4</v>
      </c>
      <c r="BQ537">
        <v>1.506029360142497E-4</v>
      </c>
      <c r="BR537">
        <v>1.876267791004127E-3</v>
      </c>
      <c r="BS537">
        <v>6.8778734884187582E-3</v>
      </c>
      <c r="BT537">
        <v>2.7261235136691968E-2</v>
      </c>
      <c r="BU537">
        <v>-5.0511779901069518E-5</v>
      </c>
      <c r="BV537">
        <v>-2.0012804008594641E-4</v>
      </c>
      <c r="BW537">
        <v>-218.4202804952175</v>
      </c>
      <c r="BX537">
        <v>5.52231349889189</v>
      </c>
      <c r="BY537">
        <v>0.31991531294972558</v>
      </c>
      <c r="BZ537">
        <v>3.0964142527692928</v>
      </c>
      <c r="CA537">
        <v>34.178245435170581</v>
      </c>
      <c r="CB537">
        <v>4.0892656935130008E-2</v>
      </c>
      <c r="CC537">
        <v>0.31541650234026503</v>
      </c>
      <c r="CD537">
        <v>0.11255336268773861</v>
      </c>
      <c r="CE537">
        <v>0.62244401667224136</v>
      </c>
      <c r="CF537">
        <v>5.5660313678158872E-2</v>
      </c>
      <c r="CG537">
        <v>4.3453300098790171E-2</v>
      </c>
      <c r="CH537">
        <v>1.537723152421246E-2</v>
      </c>
      <c r="CI537">
        <v>0.40286555886789388</v>
      </c>
      <c r="CJ537">
        <v>0.53561473165170981</v>
      </c>
      <c r="CK537">
        <v>4.3351083260036418</v>
      </c>
      <c r="CL537">
        <v>1.790621679123114</v>
      </c>
      <c r="CM537">
        <v>2.525433906093677</v>
      </c>
      <c r="CN537">
        <v>4.1169108443299063</v>
      </c>
      <c r="CO537">
        <v>0.5043686618609573</v>
      </c>
      <c r="CP537">
        <v>0.16230941900647999</v>
      </c>
      <c r="CQ537">
        <v>3.1189591654288562</v>
      </c>
      <c r="CR537">
        <v>5.6253729711992273E-2</v>
      </c>
      <c r="CS537">
        <v>8.5232923806048895</v>
      </c>
      <c r="CT537">
        <v>-5.5355447722777052E-3</v>
      </c>
      <c r="CU537">
        <v>-6.8340913167745168E-2</v>
      </c>
      <c r="CV537">
        <v>0.50641285734129371</v>
      </c>
      <c r="CW537">
        <v>8.6339672342350884</v>
      </c>
      <c r="CX537">
        <v>0.93062026768385397</v>
      </c>
    </row>
    <row r="538" spans="1:102" x14ac:dyDescent="0.3">
      <c r="A538" s="1">
        <v>534</v>
      </c>
      <c r="B538">
        <v>1.679292208525291</v>
      </c>
      <c r="C538">
        <v>1.7397873993013541E-2</v>
      </c>
      <c r="D538">
        <v>0.88280026627390185</v>
      </c>
      <c r="E538">
        <v>1.902233474725767</v>
      </c>
      <c r="F538">
        <v>1.5358847793632139E-2</v>
      </c>
      <c r="G538">
        <v>9.2992819196164672E-2</v>
      </c>
      <c r="H538">
        <v>515.164790629599</v>
      </c>
      <c r="I538">
        <v>157.798975023644</v>
      </c>
      <c r="J538">
        <v>142.14736962488999</v>
      </c>
      <c r="K538">
        <v>222.72366356669269</v>
      </c>
      <c r="L538">
        <v>1.8284117713294099E-3</v>
      </c>
      <c r="M538">
        <v>0</v>
      </c>
      <c r="N538">
        <v>10.106012168171</v>
      </c>
      <c r="O538">
        <v>5.3115977348587586</v>
      </c>
      <c r="P538">
        <v>30.937107609031489</v>
      </c>
      <c r="Q538">
        <v>0</v>
      </c>
      <c r="R538">
        <v>-18.91206090527794</v>
      </c>
      <c r="S538">
        <v>-27.44265660678332</v>
      </c>
      <c r="T538">
        <v>0</v>
      </c>
      <c r="U538">
        <v>0</v>
      </c>
      <c r="V538">
        <v>0</v>
      </c>
      <c r="W538">
        <v>-3.985469290331912</v>
      </c>
      <c r="X538">
        <v>-9.8456863701472521</v>
      </c>
      <c r="Y538">
        <v>-23.49946788978788</v>
      </c>
      <c r="Z538">
        <v>-3.6986590046045769</v>
      </c>
      <c r="AA538">
        <v>14.343108206787591</v>
      </c>
      <c r="AB538">
        <v>-0.95379407804873895</v>
      </c>
      <c r="AC538">
        <v>24.117801080867299</v>
      </c>
      <c r="AD538">
        <v>0</v>
      </c>
      <c r="AE538">
        <v>0</v>
      </c>
      <c r="AF538">
        <v>34.310873975288402</v>
      </c>
      <c r="AG538">
        <v>79.129494857158249</v>
      </c>
      <c r="AH538">
        <v>29.444925509138361</v>
      </c>
      <c r="AI538">
        <v>51.024117070829242</v>
      </c>
      <c r="AJ538">
        <v>3.0292856835829491</v>
      </c>
      <c r="AK538">
        <v>68.573440994439167</v>
      </c>
      <c r="AL538">
        <v>3.0376842943810591</v>
      </c>
      <c r="AM538">
        <v>8.4247470445553496</v>
      </c>
      <c r="AN538">
        <v>0</v>
      </c>
      <c r="AO538">
        <v>3.5311531826611592E-4</v>
      </c>
      <c r="AP538">
        <v>2.6563361519303717E-4</v>
      </c>
      <c r="AQ538">
        <v>8.8889171457277191E-5</v>
      </c>
      <c r="AR538">
        <v>4.2056560099327828E-4</v>
      </c>
      <c r="AS538">
        <v>0</v>
      </c>
      <c r="AT538">
        <v>8.968506209325318E-5</v>
      </c>
      <c r="AU538">
        <v>1.010751085794089E-4</v>
      </c>
      <c r="AV538">
        <v>1.7438687030357509E-5</v>
      </c>
      <c r="AW538">
        <v>0.37703483859173942</v>
      </c>
      <c r="AX538">
        <v>2.7201494393736959E-2</v>
      </c>
      <c r="AY538">
        <v>0.40868205599919799</v>
      </c>
      <c r="AZ538">
        <v>0.12368692153242671</v>
      </c>
      <c r="BA538">
        <v>7.5352968406693421E-2</v>
      </c>
      <c r="BB538">
        <v>0</v>
      </c>
      <c r="BC538">
        <v>4.0121723170443199E-2</v>
      </c>
      <c r="BD538">
        <v>4.6557525619259641E-4</v>
      </c>
      <c r="BE538">
        <v>0</v>
      </c>
      <c r="BF538">
        <v>1.8905154573627451E-4</v>
      </c>
      <c r="BG538">
        <v>1.466257320501198E-3</v>
      </c>
      <c r="BH538">
        <v>2.841966261476253E-4</v>
      </c>
      <c r="BI538">
        <v>2.7586166765764631E-4</v>
      </c>
      <c r="BJ538">
        <v>2.8458019889520468E-3</v>
      </c>
      <c r="BK538">
        <v>1.3109814493391821E-3</v>
      </c>
      <c r="BL538">
        <v>6.0553496080350264E-4</v>
      </c>
      <c r="BM538">
        <v>1.8876172850464749E-5</v>
      </c>
      <c r="BN538">
        <v>8.0097194100211871E-5</v>
      </c>
      <c r="BO538">
        <v>8.100019641503788E-6</v>
      </c>
      <c r="BP538">
        <v>3.2971011250600022E-4</v>
      </c>
      <c r="BQ538">
        <v>1.4722204465285961E-4</v>
      </c>
      <c r="BR538">
        <v>3.988535256870057E-3</v>
      </c>
      <c r="BS538">
        <v>6.5596046127952808E-3</v>
      </c>
      <c r="BT538">
        <v>2.9216114406265051E-2</v>
      </c>
      <c r="BU538">
        <v>-5.9397429820898458E-5</v>
      </c>
      <c r="BV538">
        <v>2.5357777763054039E-5</v>
      </c>
      <c r="BW538">
        <v>-222.6945408893684</v>
      </c>
      <c r="BX538">
        <v>6.9146846421062946E-2</v>
      </c>
      <c r="BY538">
        <v>-4.357463090374825</v>
      </c>
      <c r="BZ538">
        <v>2.7897404008539768</v>
      </c>
      <c r="CA538">
        <v>26.156978734472229</v>
      </c>
      <c r="CB538">
        <v>4.0515345139104639E-2</v>
      </c>
      <c r="CC538">
        <v>0.3005651663626705</v>
      </c>
      <c r="CD538">
        <v>0.10678577353377749</v>
      </c>
      <c r="CE538">
        <v>0.63040889510860065</v>
      </c>
      <c r="CF538">
        <v>5.5412925463522562E-2</v>
      </c>
      <c r="CG538">
        <v>8.9095613625938819E-2</v>
      </c>
      <c r="CH538">
        <v>1.5300065687115319E-2</v>
      </c>
      <c r="CI538">
        <v>0.32884665851316858</v>
      </c>
      <c r="CJ538">
        <v>0.53067267673222274</v>
      </c>
      <c r="CK538">
        <v>4.1309904381599258</v>
      </c>
      <c r="CL538">
        <v>1.69886457894646</v>
      </c>
      <c r="CM538">
        <v>2.5577497024100042</v>
      </c>
      <c r="CN538">
        <v>4.0986127939544668</v>
      </c>
      <c r="CO538">
        <v>1.034145515301075</v>
      </c>
      <c r="CP538">
        <v>0.16149491984473779</v>
      </c>
      <c r="CQ538">
        <v>2.5459096142954989</v>
      </c>
      <c r="CR538">
        <v>1.8231437449276439E-2</v>
      </c>
      <c r="CS538">
        <v>2.7623390074661258</v>
      </c>
      <c r="CT538">
        <v>-3.5215038582084271E-3</v>
      </c>
      <c r="CU538">
        <v>-4.3475899716131527E-2</v>
      </c>
      <c r="CV538">
        <v>0.61490743537562265</v>
      </c>
      <c r="CW538">
        <v>6.6796753870778423</v>
      </c>
      <c r="CX538">
        <v>0.59319258845338751</v>
      </c>
    </row>
    <row r="539" spans="1:102" x14ac:dyDescent="0.3">
      <c r="A539" s="1">
        <v>535</v>
      </c>
      <c r="B539">
        <v>1.665558145432958</v>
      </c>
      <c r="C539">
        <v>1.7614064960719239E-2</v>
      </c>
      <c r="D539">
        <v>0.89859996139005005</v>
      </c>
      <c r="E539">
        <v>1.8535034635013761</v>
      </c>
      <c r="F539">
        <v>1.5827998093624139E-2</v>
      </c>
      <c r="G539">
        <v>8.0078406215357223E-2</v>
      </c>
      <c r="H539">
        <v>531.96318602623228</v>
      </c>
      <c r="I539">
        <v>159.44158168896911</v>
      </c>
      <c r="J539">
        <v>138.79564548764699</v>
      </c>
      <c r="K539">
        <v>226.4461369512068</v>
      </c>
      <c r="L539">
        <v>1.841669133430694E-3</v>
      </c>
      <c r="M539">
        <v>0</v>
      </c>
      <c r="N539">
        <v>8.8718927198120312</v>
      </c>
      <c r="O539">
        <v>4.6426611963586772</v>
      </c>
      <c r="P539">
        <v>30.958308881333309</v>
      </c>
      <c r="Q539">
        <v>0</v>
      </c>
      <c r="R539">
        <v>-16.89188320165956</v>
      </c>
      <c r="S539">
        <v>-27.580979595844461</v>
      </c>
      <c r="T539">
        <v>0</v>
      </c>
      <c r="U539">
        <v>0</v>
      </c>
      <c r="V539">
        <v>0</v>
      </c>
      <c r="W539">
        <v>-3.504497742010829</v>
      </c>
      <c r="X539">
        <v>-8.5780046215412451</v>
      </c>
      <c r="Y539">
        <v>-23.509144744061121</v>
      </c>
      <c r="Z539">
        <v>-3.6930618514002922</v>
      </c>
      <c r="AA539">
        <v>13.321965920568619</v>
      </c>
      <c r="AB539">
        <v>-0.94891827292553921</v>
      </c>
      <c r="AC539">
        <v>23.418235295413361</v>
      </c>
      <c r="AD539">
        <v>0</v>
      </c>
      <c r="AE539">
        <v>0</v>
      </c>
      <c r="AF539">
        <v>34.108564523344953</v>
      </c>
      <c r="AG539">
        <v>87.253899406893581</v>
      </c>
      <c r="AH539">
        <v>29.637753697563891</v>
      </c>
      <c r="AI539">
        <v>51.327881266685083</v>
      </c>
      <c r="AJ539">
        <v>2.685426248439589</v>
      </c>
      <c r="AK539">
        <v>69.065807025261876</v>
      </c>
      <c r="AL539">
        <v>3.0037452549806849</v>
      </c>
      <c r="AM539">
        <v>8.5168737717304879</v>
      </c>
      <c r="AN539">
        <v>0</v>
      </c>
      <c r="AO539">
        <v>3.4371206506091448E-4</v>
      </c>
      <c r="AP539">
        <v>2.8028166541580829E-4</v>
      </c>
      <c r="AQ539">
        <v>8.7252023479179779E-5</v>
      </c>
      <c r="AR539">
        <v>4.1951946262645552E-4</v>
      </c>
      <c r="AS539">
        <v>0</v>
      </c>
      <c r="AT539">
        <v>8.9965828351104489E-5</v>
      </c>
      <c r="AU539">
        <v>9.8143303665432303E-5</v>
      </c>
      <c r="AV539">
        <v>1.7441215703783229E-5</v>
      </c>
      <c r="AW539">
        <v>0.36786680473190903</v>
      </c>
      <c r="AX539">
        <v>2.8901884045642891E-2</v>
      </c>
      <c r="AY539">
        <v>0.36486156561258293</v>
      </c>
      <c r="AZ539">
        <v>0.1234897051077254</v>
      </c>
      <c r="BA539">
        <v>7.3177909670023217E-2</v>
      </c>
      <c r="BB539">
        <v>0</v>
      </c>
      <c r="BC539">
        <v>6.223924757432505E-2</v>
      </c>
      <c r="BD539">
        <v>4.5207068673810052E-4</v>
      </c>
      <c r="BE539">
        <v>0</v>
      </c>
      <c r="BF539">
        <v>1.917318821802981E-4</v>
      </c>
      <c r="BG539">
        <v>1.4931640334895199E-3</v>
      </c>
      <c r="BH539">
        <v>3.1734778088683073E-4</v>
      </c>
      <c r="BI539">
        <v>3.0410645940714411E-4</v>
      </c>
      <c r="BJ539">
        <v>2.829933173009933E-3</v>
      </c>
      <c r="BK539">
        <v>1.2889604546174329E-3</v>
      </c>
      <c r="BL539">
        <v>6.0063541831855154E-4</v>
      </c>
      <c r="BM539">
        <v>1.715010617213186E-5</v>
      </c>
      <c r="BN539">
        <v>8.1356235939466354E-5</v>
      </c>
      <c r="BO539">
        <v>7.9628024430418569E-6</v>
      </c>
      <c r="BP539">
        <v>1.542439701694964E-4</v>
      </c>
      <c r="BQ539">
        <v>1.4951808550531671E-4</v>
      </c>
      <c r="BR539">
        <v>3.292655685952682E-3</v>
      </c>
      <c r="BS539">
        <v>6.4796297954400634E-3</v>
      </c>
      <c r="BT539">
        <v>2.9337249286825511E-2</v>
      </c>
      <c r="BU539">
        <v>-2.9803089627916619E-5</v>
      </c>
      <c r="BV539">
        <v>-7.0642604178853727E-4</v>
      </c>
      <c r="BW539">
        <v>-226.41756573414099</v>
      </c>
      <c r="BX539">
        <v>-3.6498650908470147E-2</v>
      </c>
      <c r="BY539">
        <v>-3.2034438377515069</v>
      </c>
      <c r="BZ539">
        <v>3.183422139236785</v>
      </c>
      <c r="CA539">
        <v>33.925162360542409</v>
      </c>
      <c r="CB539">
        <v>4.0669055099951203E-2</v>
      </c>
      <c r="CC539">
        <v>0.29737304605696502</v>
      </c>
      <c r="CD539">
        <v>0.1054751095973748</v>
      </c>
      <c r="CE539">
        <v>0.61145042482136269</v>
      </c>
      <c r="CF539">
        <v>5.5555348548604069E-2</v>
      </c>
      <c r="CG539">
        <v>6.8348986395971936E-2</v>
      </c>
      <c r="CH539">
        <v>1.5349824958647821E-2</v>
      </c>
      <c r="CI539">
        <v>0.35806700876544328</v>
      </c>
      <c r="CJ539">
        <v>0.53268597999010669</v>
      </c>
      <c r="CK539">
        <v>4.087117694621794</v>
      </c>
      <c r="CL539">
        <v>1.678013107230963</v>
      </c>
      <c r="CM539">
        <v>2.480829750753899</v>
      </c>
      <c r="CN539">
        <v>4.1091471065500693</v>
      </c>
      <c r="CO539">
        <v>0.79333644923895996</v>
      </c>
      <c r="CP539">
        <v>0.16202013782301369</v>
      </c>
      <c r="CQ539">
        <v>2.7721316807647232</v>
      </c>
      <c r="CR539">
        <v>6.2585138206778523E-2</v>
      </c>
      <c r="CS539">
        <v>9.4825966979967458</v>
      </c>
      <c r="CT539">
        <v>-5.0680454332962068E-4</v>
      </c>
      <c r="CU539">
        <v>-6.2569244245236086E-3</v>
      </c>
      <c r="CV539">
        <v>0.59986168110460059</v>
      </c>
      <c r="CW539">
        <v>7.8335406799966574</v>
      </c>
      <c r="CX539">
        <v>0.96919332022441473</v>
      </c>
    </row>
    <row r="540" spans="1:102" x14ac:dyDescent="0.3">
      <c r="A540" s="1">
        <v>536</v>
      </c>
      <c r="B540">
        <v>1.79065768940683</v>
      </c>
      <c r="C540">
        <v>1.6564669475713431E-2</v>
      </c>
      <c r="D540">
        <v>0.95635328445899315</v>
      </c>
      <c r="E540">
        <v>1.8723810151524729</v>
      </c>
      <c r="F540">
        <v>1.584167605907616E-2</v>
      </c>
      <c r="G540">
        <v>3.357249782914911E-2</v>
      </c>
      <c r="H540">
        <v>561.91724387019076</v>
      </c>
      <c r="I540">
        <v>162.3715409876645</v>
      </c>
      <c r="J540">
        <v>144.12732295915271</v>
      </c>
      <c r="K540">
        <v>233.14129635068949</v>
      </c>
      <c r="L540">
        <v>1.883423196036619E-3</v>
      </c>
      <c r="M540">
        <v>0</v>
      </c>
      <c r="N540">
        <v>10.049853355724141</v>
      </c>
      <c r="O540">
        <v>5.6588283206171113</v>
      </c>
      <c r="P540">
        <v>31.35975116629119</v>
      </c>
      <c r="Q540">
        <v>0</v>
      </c>
      <c r="R540">
        <v>-18.28531358138072</v>
      </c>
      <c r="S540">
        <v>-28.78311926125172</v>
      </c>
      <c r="T540">
        <v>0</v>
      </c>
      <c r="U540">
        <v>0</v>
      </c>
      <c r="V540">
        <v>0</v>
      </c>
      <c r="W540">
        <v>-3.9695238429583468</v>
      </c>
      <c r="X540">
        <v>-10.15440385896504</v>
      </c>
      <c r="Y540">
        <v>-23.818914671693161</v>
      </c>
      <c r="Z540">
        <v>-3.794477005931129</v>
      </c>
      <c r="AA540">
        <v>14.51421856063881</v>
      </c>
      <c r="AB540">
        <v>-1.031910269053057</v>
      </c>
      <c r="AC540">
        <v>23.765132518342199</v>
      </c>
      <c r="AD540">
        <v>0</v>
      </c>
      <c r="AE540">
        <v>0</v>
      </c>
      <c r="AF540">
        <v>34.214848486355393</v>
      </c>
      <c r="AG540">
        <v>104.36332019559239</v>
      </c>
      <c r="AH540">
        <v>28.471876249348959</v>
      </c>
      <c r="AI540">
        <v>50.243493531583972</v>
      </c>
      <c r="AJ540">
        <v>2.9933432186546929</v>
      </c>
      <c r="AK540">
        <v>68.931765937879348</v>
      </c>
      <c r="AL540">
        <v>2.9128964246582632</v>
      </c>
      <c r="AM540">
        <v>8.2090389090995366</v>
      </c>
      <c r="AN540">
        <v>0</v>
      </c>
      <c r="AO540">
        <v>3.6829538464965391E-4</v>
      </c>
      <c r="AP540">
        <v>3.5402051178388082E-4</v>
      </c>
      <c r="AQ540">
        <v>8.8405523798245031E-5</v>
      </c>
      <c r="AR540">
        <v>4.3053562810146782E-4</v>
      </c>
      <c r="AS540">
        <v>0</v>
      </c>
      <c r="AT540">
        <v>9.4623489294899877E-5</v>
      </c>
      <c r="AU540">
        <v>9.9597112590875427E-5</v>
      </c>
      <c r="AV540">
        <v>1.7707421486468691E-5</v>
      </c>
      <c r="AW540">
        <v>0.36970215461027978</v>
      </c>
      <c r="AX540">
        <v>3.0136106328331531E-2</v>
      </c>
      <c r="AY540">
        <v>0.44465745625864062</v>
      </c>
      <c r="AZ540">
        <v>0.1255869881125502</v>
      </c>
      <c r="BA540">
        <v>7.7868385195152309E-2</v>
      </c>
      <c r="BB540">
        <v>0</v>
      </c>
      <c r="BC540">
        <v>4.8601684744831411E-2</v>
      </c>
      <c r="BD540">
        <v>4.5876726587050368E-4</v>
      </c>
      <c r="BE540">
        <v>0</v>
      </c>
      <c r="BF540">
        <v>1.8457967100798009E-4</v>
      </c>
      <c r="BG540">
        <v>1.425116228731734E-3</v>
      </c>
      <c r="BH540">
        <v>3.1461496960578749E-4</v>
      </c>
      <c r="BI540">
        <v>2.062010849985412E-4</v>
      </c>
      <c r="BJ540">
        <v>2.6547929136878199E-3</v>
      </c>
      <c r="BK540">
        <v>1.2898640633652351E-3</v>
      </c>
      <c r="BL540">
        <v>5.7777745748834974E-4</v>
      </c>
      <c r="BM540">
        <v>1.888233787038024E-5</v>
      </c>
      <c r="BN540">
        <v>7.7413262314661717E-5</v>
      </c>
      <c r="BO540">
        <v>7.59932812542164E-6</v>
      </c>
      <c r="BP540">
        <v>2.8817009045895958E-4</v>
      </c>
      <c r="BQ540">
        <v>1.4788982132094889E-4</v>
      </c>
      <c r="BR540">
        <v>4.5046097941495219E-3</v>
      </c>
      <c r="BS540">
        <v>6.1239939955783874E-3</v>
      </c>
      <c r="BT540">
        <v>2.966165350120966E-2</v>
      </c>
      <c r="BU540">
        <v>-5.3353984941499917E-5</v>
      </c>
      <c r="BV540">
        <v>-2.13895843657462E-5</v>
      </c>
      <c r="BW540">
        <v>-233.1117627947425</v>
      </c>
      <c r="BX540">
        <v>0.31882867123931652</v>
      </c>
      <c r="BY540">
        <v>-3.1181476646980788</v>
      </c>
      <c r="BZ540">
        <v>2.9134597675321978</v>
      </c>
      <c r="CA540">
        <v>29.16638907250287</v>
      </c>
      <c r="CB540">
        <v>4.1494837450521259E-2</v>
      </c>
      <c r="CC540">
        <v>0.31487564106576249</v>
      </c>
      <c r="CD540">
        <v>0.1121571085321716</v>
      </c>
      <c r="CE540">
        <v>0.63951444749889619</v>
      </c>
      <c r="CF540">
        <v>5.6262102701441399E-2</v>
      </c>
      <c r="CG540">
        <v>0.1002296549733865</v>
      </c>
      <c r="CH540">
        <v>1.5531191301047961E-2</v>
      </c>
      <c r="CI540">
        <v>0.25817038867045827</v>
      </c>
      <c r="CJ540">
        <v>0.54350213196587449</v>
      </c>
      <c r="CK540">
        <v>4.3276746876337038</v>
      </c>
      <c r="CL540">
        <v>1.7843176357390931</v>
      </c>
      <c r="CM540">
        <v>2.5946935401274991</v>
      </c>
      <c r="CN540">
        <v>4.16142212341245</v>
      </c>
      <c r="CO540">
        <v>1.1633799237982361</v>
      </c>
      <c r="CP540">
        <v>0.1639344918870691</v>
      </c>
      <c r="CQ540">
        <v>1.9987384929325811</v>
      </c>
      <c r="CR540">
        <v>3.3518142265311753E-2</v>
      </c>
      <c r="CS540">
        <v>5.078506403835112</v>
      </c>
      <c r="CT540">
        <v>1.374264527925423E-2</v>
      </c>
      <c r="CU540">
        <v>0.1696644081767929</v>
      </c>
      <c r="CV540">
        <v>0.64863284568372259</v>
      </c>
      <c r="CW540">
        <v>7.1805552329944557</v>
      </c>
      <c r="CX540">
        <v>0.67933076211022314</v>
      </c>
    </row>
    <row r="541" spans="1:102" x14ac:dyDescent="0.3">
      <c r="A541" s="1">
        <v>537</v>
      </c>
      <c r="B541">
        <v>1.8921679200481749</v>
      </c>
      <c r="C541">
        <v>1.566494572464542E-2</v>
      </c>
      <c r="D541">
        <v>0.91812168499465086</v>
      </c>
      <c r="E541">
        <v>2.0609119528126132</v>
      </c>
      <c r="F541">
        <v>1.43823263640612E-2</v>
      </c>
      <c r="G541">
        <v>6.4240031966833547E-2</v>
      </c>
      <c r="H541">
        <v>487.25070841128672</v>
      </c>
      <c r="I541">
        <v>165.63796487680261</v>
      </c>
      <c r="J541">
        <v>152.8406004680088</v>
      </c>
      <c r="K541">
        <v>227.1535248196019</v>
      </c>
      <c r="L541">
        <v>1.8562308149371459E-3</v>
      </c>
      <c r="M541">
        <v>0</v>
      </c>
      <c r="N541">
        <v>9.5140282990386886</v>
      </c>
      <c r="O541">
        <v>5.9610477002116946</v>
      </c>
      <c r="P541">
        <v>31.181207903875521</v>
      </c>
      <c r="Q541">
        <v>0</v>
      </c>
      <c r="R541">
        <v>-17.355507452887291</v>
      </c>
      <c r="S541">
        <v>-29.300776450238612</v>
      </c>
      <c r="T541">
        <v>0</v>
      </c>
      <c r="U541">
        <v>0</v>
      </c>
      <c r="V541">
        <v>0</v>
      </c>
      <c r="W541">
        <v>-3.7553081355162519</v>
      </c>
      <c r="X541">
        <v>-10.19457204788905</v>
      </c>
      <c r="Y541">
        <v>-23.692156852188742</v>
      </c>
      <c r="Z541">
        <v>-3.8270881078039309</v>
      </c>
      <c r="AA541">
        <v>14.130571711890211</v>
      </c>
      <c r="AB541">
        <v>-1.075424379697727</v>
      </c>
      <c r="AC541">
        <v>23.865304572772938</v>
      </c>
      <c r="AD541">
        <v>0</v>
      </c>
      <c r="AE541">
        <v>0</v>
      </c>
      <c r="AF541">
        <v>34.032188569304147</v>
      </c>
      <c r="AG541">
        <v>70.707294263607992</v>
      </c>
      <c r="AH541">
        <v>27.292578146643041</v>
      </c>
      <c r="AI541">
        <v>48.722519213357558</v>
      </c>
      <c r="AJ541">
        <v>2.818632943965806</v>
      </c>
      <c r="AK541">
        <v>67.700303641325533</v>
      </c>
      <c r="AL541">
        <v>2.8157340885684121</v>
      </c>
      <c r="AM541">
        <v>8.0514906627436318</v>
      </c>
      <c r="AN541">
        <v>0</v>
      </c>
      <c r="AO541">
        <v>3.8437694215815609E-4</v>
      </c>
      <c r="AP541">
        <v>2.8404498706051422E-4</v>
      </c>
      <c r="AQ541">
        <v>9.0262207415721179E-5</v>
      </c>
      <c r="AR541">
        <v>4.325684425582556E-4</v>
      </c>
      <c r="AS541">
        <v>0</v>
      </c>
      <c r="AT541">
        <v>9.6766698480285385E-5</v>
      </c>
      <c r="AU541">
        <v>1.000169228896776E-4</v>
      </c>
      <c r="AV541">
        <v>1.8423337568247541E-5</v>
      </c>
      <c r="AW541">
        <v>0.46052067303644623</v>
      </c>
      <c r="AX541">
        <v>3.107183359072686E-2</v>
      </c>
      <c r="AY541">
        <v>0.4967460981150329</v>
      </c>
      <c r="AZ541">
        <v>0.12807086160029979</v>
      </c>
      <c r="BA541">
        <v>8.6820467714215754E-2</v>
      </c>
      <c r="BB541">
        <v>0</v>
      </c>
      <c r="BC541">
        <v>2.6451616974749081E-2</v>
      </c>
      <c r="BD541">
        <v>4.6070100890738161E-4</v>
      </c>
      <c r="BE541">
        <v>0</v>
      </c>
      <c r="BF541">
        <v>1.9056802246304971E-4</v>
      </c>
      <c r="BG541">
        <v>1.3447298240599501E-3</v>
      </c>
      <c r="BH541">
        <v>2.9617056430090083E-4</v>
      </c>
      <c r="BI541">
        <v>2.624390183495807E-4</v>
      </c>
      <c r="BJ541">
        <v>2.398595443758149E-3</v>
      </c>
      <c r="BK541">
        <v>1.360037914531519E-3</v>
      </c>
      <c r="BL541">
        <v>5.8885086826416405E-4</v>
      </c>
      <c r="BM541">
        <v>1.7251741438258999E-5</v>
      </c>
      <c r="BN541">
        <v>7.2642403553157484E-5</v>
      </c>
      <c r="BO541">
        <v>7.2168562998235171E-6</v>
      </c>
      <c r="BP541">
        <v>2.713383376402017E-4</v>
      </c>
      <c r="BQ541">
        <v>1.4302480659835189E-4</v>
      </c>
      <c r="BR541">
        <v>5.1204662037936466E-3</v>
      </c>
      <c r="BS541">
        <v>7.2140313481931072E-3</v>
      </c>
      <c r="BT541">
        <v>2.9640708312945699E-2</v>
      </c>
      <c r="BU541">
        <v>-5.4115062502218143E-5</v>
      </c>
      <c r="BV541">
        <v>-2.515370948603678E-4</v>
      </c>
      <c r="BW541">
        <v>-227.12424387850879</v>
      </c>
      <c r="BX541">
        <v>0.23327834997326141</v>
      </c>
      <c r="BY541">
        <v>-2.4163698011199002</v>
      </c>
      <c r="BZ541">
        <v>2.71515184019872</v>
      </c>
      <c r="CA541">
        <v>26.27957831494567</v>
      </c>
      <c r="CB541">
        <v>4.1691236955761928E-2</v>
      </c>
      <c r="CC541">
        <v>0.33129126664272041</v>
      </c>
      <c r="CD541">
        <v>0.11859890642737569</v>
      </c>
      <c r="CE541">
        <v>0.63829625703485293</v>
      </c>
      <c r="CF541">
        <v>5.5855827817093813E-2</v>
      </c>
      <c r="CG541">
        <v>0.1136058671946215</v>
      </c>
      <c r="CH541">
        <v>1.5411094548608759E-2</v>
      </c>
      <c r="CI541">
        <v>0.34745436110475608</v>
      </c>
      <c r="CJ541">
        <v>0.54607458570647838</v>
      </c>
      <c r="CK541">
        <v>4.5532922903501856</v>
      </c>
      <c r="CL541">
        <v>1.8868007840718859</v>
      </c>
      <c r="CM541">
        <v>2.5897509920114081</v>
      </c>
      <c r="CN541">
        <v>4.1313720326633971</v>
      </c>
      <c r="CO541">
        <v>1.3186395299375699</v>
      </c>
      <c r="CP541">
        <v>0.16266684926347461</v>
      </c>
      <c r="CQ541">
        <v>2.6899692472626282</v>
      </c>
      <c r="CR541">
        <v>0</v>
      </c>
      <c r="CS541">
        <v>0</v>
      </c>
      <c r="CT541">
        <v>-4.0192249915715433E-2</v>
      </c>
      <c r="CU541">
        <v>-0.49620681875110362</v>
      </c>
      <c r="CV541">
        <v>0.62187491677143536</v>
      </c>
      <c r="CW541">
        <v>8.8972188224297426</v>
      </c>
      <c r="CX541">
        <v>0.47126435561720909</v>
      </c>
    </row>
    <row r="542" spans="1:102" x14ac:dyDescent="0.3">
      <c r="A542" s="1">
        <v>538</v>
      </c>
      <c r="B542">
        <v>1.7279051942534629</v>
      </c>
      <c r="C542">
        <v>1.6575877956710991E-2</v>
      </c>
      <c r="D542">
        <v>0.93465715788726389</v>
      </c>
      <c r="E542">
        <v>1.848704759434699</v>
      </c>
      <c r="F542">
        <v>1.5492762980505651E-2</v>
      </c>
      <c r="G542">
        <v>5.0914920931701892E-2</v>
      </c>
      <c r="H542">
        <v>581.6782606415029</v>
      </c>
      <c r="I542">
        <v>138.7387650682345</v>
      </c>
      <c r="J542">
        <v>122.3789369259957</v>
      </c>
      <c r="K542">
        <v>211.7962003284473</v>
      </c>
      <c r="L542">
        <v>1.9333079274109421E-3</v>
      </c>
      <c r="M542">
        <v>0</v>
      </c>
      <c r="N542">
        <v>10.562827643337229</v>
      </c>
      <c r="O542">
        <v>5.4149542267811972</v>
      </c>
      <c r="P542">
        <v>31.180801139343728</v>
      </c>
      <c r="Q542">
        <v>0</v>
      </c>
      <c r="R542">
        <v>-19.172347391915249</v>
      </c>
      <c r="S542">
        <v>-27.9862356175469</v>
      </c>
      <c r="T542">
        <v>0</v>
      </c>
      <c r="U542">
        <v>0</v>
      </c>
      <c r="V542">
        <v>0</v>
      </c>
      <c r="W542">
        <v>-4.1669391380030678</v>
      </c>
      <c r="X542">
        <v>-10.01181696231496</v>
      </c>
      <c r="Y542">
        <v>-23.675893045021681</v>
      </c>
      <c r="Z542">
        <v>-3.7691832363247801</v>
      </c>
      <c r="AA542">
        <v>14.51710242198404</v>
      </c>
      <c r="AB542">
        <v>-1.058525404111905</v>
      </c>
      <c r="AC542">
        <v>24.59889340629304</v>
      </c>
      <c r="AD542">
        <v>0</v>
      </c>
      <c r="AE542">
        <v>0</v>
      </c>
      <c r="AF542">
        <v>34.303377045330507</v>
      </c>
      <c r="AG542">
        <v>114.7299552239971</v>
      </c>
      <c r="AH542">
        <v>28.453477692155712</v>
      </c>
      <c r="AI542">
        <v>50.024987316267968</v>
      </c>
      <c r="AJ542">
        <v>3.3783528641349458</v>
      </c>
      <c r="AK542">
        <v>68.510951294443529</v>
      </c>
      <c r="AL542">
        <v>2.9809961235385249</v>
      </c>
      <c r="AM542">
        <v>8.1286539060564831</v>
      </c>
      <c r="AN542">
        <v>0</v>
      </c>
      <c r="AO542">
        <v>3.7042290275098581E-4</v>
      </c>
      <c r="AP542">
        <v>3.825087467873533E-4</v>
      </c>
      <c r="AQ542">
        <v>8.999370056496802E-5</v>
      </c>
      <c r="AR542">
        <v>4.2713092285329613E-4</v>
      </c>
      <c r="AS542">
        <v>0</v>
      </c>
      <c r="AT542">
        <v>9.2979902053167871E-5</v>
      </c>
      <c r="AU542">
        <v>1.030913147362671E-4</v>
      </c>
      <c r="AV542">
        <v>1.743734520783193E-5</v>
      </c>
      <c r="AW542">
        <v>0.39861691960893048</v>
      </c>
      <c r="AX542">
        <v>2.861471115183167E-2</v>
      </c>
      <c r="AY542">
        <v>0.32984207477644822</v>
      </c>
      <c r="AZ542">
        <v>0.124312514194918</v>
      </c>
      <c r="BA542">
        <v>7.7703781853516798E-2</v>
      </c>
      <c r="BB542">
        <v>0</v>
      </c>
      <c r="BC542">
        <v>2.6812982925356981E-2</v>
      </c>
      <c r="BD542">
        <v>4.7486236665143772E-4</v>
      </c>
      <c r="BE542">
        <v>0</v>
      </c>
      <c r="BF542">
        <v>1.7657371990180569E-4</v>
      </c>
      <c r="BG542">
        <v>1.414803111897263E-3</v>
      </c>
      <c r="BH542">
        <v>2.9774023991749321E-4</v>
      </c>
      <c r="BI542">
        <v>1.563867011906129E-4</v>
      </c>
      <c r="BJ542">
        <v>2.6946555758783569E-3</v>
      </c>
      <c r="BK542">
        <v>1.288008404778789E-3</v>
      </c>
      <c r="BL542">
        <v>5.6866012977584244E-4</v>
      </c>
      <c r="BM542">
        <v>1.9490886355638111E-5</v>
      </c>
      <c r="BN542">
        <v>7.7125822113758056E-5</v>
      </c>
      <c r="BO542">
        <v>7.871260635849181E-6</v>
      </c>
      <c r="BP542">
        <v>1.5958738905132969E-4</v>
      </c>
      <c r="BQ542">
        <v>1.4541934214737389E-4</v>
      </c>
      <c r="BR542">
        <v>2.6163796994137772E-3</v>
      </c>
      <c r="BS542">
        <v>6.6074254109177097E-3</v>
      </c>
      <c r="BT542">
        <v>2.86415446588545E-2</v>
      </c>
      <c r="BU542">
        <v>-2.9674920511739222E-5</v>
      </c>
      <c r="BV542">
        <v>3.4483273512244823E-5</v>
      </c>
      <c r="BW542">
        <v>-211.76758365035599</v>
      </c>
      <c r="BX542">
        <v>-0.39343839418143028</v>
      </c>
      <c r="BY542">
        <v>-4.4045258584106914</v>
      </c>
      <c r="BZ542">
        <v>2.3464582290667919</v>
      </c>
      <c r="CA542">
        <v>26.225187428047679</v>
      </c>
      <c r="CB542">
        <v>4.1201633642295767E-2</v>
      </c>
      <c r="CC542">
        <v>0.31446031896252369</v>
      </c>
      <c r="CD542">
        <v>0.1120812687592794</v>
      </c>
      <c r="CE542">
        <v>0.6174148549763141</v>
      </c>
      <c r="CF542">
        <v>5.5978560332952787E-2</v>
      </c>
      <c r="CG542">
        <v>6.0623408596074922E-2</v>
      </c>
      <c r="CH542">
        <v>1.546305995608881E-2</v>
      </c>
      <c r="CI542">
        <v>0.1956687791474524</v>
      </c>
      <c r="CJ542">
        <v>0.53966172904681042</v>
      </c>
      <c r="CK542">
        <v>4.3219664691531694</v>
      </c>
      <c r="CL542">
        <v>1.7831110938976269</v>
      </c>
      <c r="CM542">
        <v>2.505029154620567</v>
      </c>
      <c r="CN542">
        <v>4.1404499338123806</v>
      </c>
      <c r="CO542">
        <v>0.70366456406158384</v>
      </c>
      <c r="CP542">
        <v>0.1632153533998168</v>
      </c>
      <c r="CQ542">
        <v>1.514855064367373</v>
      </c>
      <c r="CR542">
        <v>1.293740593297071E-2</v>
      </c>
      <c r="CS542">
        <v>1.960213020147078</v>
      </c>
      <c r="CT542">
        <v>-1.097313581105522E-2</v>
      </c>
      <c r="CU542">
        <v>-0.13547250586731929</v>
      </c>
      <c r="CV542">
        <v>0.49569779482629039</v>
      </c>
      <c r="CW542">
        <v>8.7284935514085902</v>
      </c>
      <c r="CX542">
        <v>0.43590427974560431</v>
      </c>
    </row>
    <row r="543" spans="1:102" x14ac:dyDescent="0.3">
      <c r="A543" s="1">
        <v>539</v>
      </c>
      <c r="B543">
        <v>1.603171489385897</v>
      </c>
      <c r="C543">
        <v>1.6988209830029629E-2</v>
      </c>
      <c r="D543">
        <v>0.94910740067436627</v>
      </c>
      <c r="E543">
        <v>1.6891359667138119</v>
      </c>
      <c r="F543">
        <v>1.6123635673890139E-2</v>
      </c>
      <c r="G543">
        <v>3.934545485660184E-2</v>
      </c>
      <c r="H543">
        <v>515.85667822434527</v>
      </c>
      <c r="I543">
        <v>147.7686879469733</v>
      </c>
      <c r="J543">
        <v>132.22990359987239</v>
      </c>
      <c r="K543">
        <v>212.69335434822389</v>
      </c>
      <c r="L543">
        <v>1.83944549622243E-3</v>
      </c>
      <c r="M543">
        <v>0</v>
      </c>
      <c r="N543">
        <v>10.197500646710861</v>
      </c>
      <c r="O543">
        <v>6.3289442289194424</v>
      </c>
      <c r="P543">
        <v>31.241163245740012</v>
      </c>
      <c r="Q543">
        <v>0</v>
      </c>
      <c r="R543">
        <v>-19.183855819160438</v>
      </c>
      <c r="S543">
        <v>-28.58375230220987</v>
      </c>
      <c r="T543">
        <v>0</v>
      </c>
      <c r="U543">
        <v>0</v>
      </c>
      <c r="V543">
        <v>0</v>
      </c>
      <c r="W543">
        <v>-4.0237242850825687</v>
      </c>
      <c r="X543">
        <v>-10.87848234096033</v>
      </c>
      <c r="Y543">
        <v>-23.717587928877951</v>
      </c>
      <c r="Z543">
        <v>-3.9880136978095471</v>
      </c>
      <c r="AA543">
        <v>15.172849394597799</v>
      </c>
      <c r="AB543">
        <v>-0.98268901547808429</v>
      </c>
      <c r="AC543">
        <v>24.171429131474088</v>
      </c>
      <c r="AD543">
        <v>0</v>
      </c>
      <c r="AE543">
        <v>0</v>
      </c>
      <c r="AF543">
        <v>34.284450968721828</v>
      </c>
      <c r="AG543">
        <v>78.286408870727499</v>
      </c>
      <c r="AH543">
        <v>29.02548055707533</v>
      </c>
      <c r="AI543">
        <v>52.152268656941423</v>
      </c>
      <c r="AJ543">
        <v>3.2339284370993688</v>
      </c>
      <c r="AK543">
        <v>69.033743998849744</v>
      </c>
      <c r="AL543">
        <v>2.9948277732557398</v>
      </c>
      <c r="AM543">
        <v>8.3570680023729089</v>
      </c>
      <c r="AN543">
        <v>0</v>
      </c>
      <c r="AO543">
        <v>3.609339862492649E-4</v>
      </c>
      <c r="AP543">
        <v>2.8256811817550771E-4</v>
      </c>
      <c r="AQ543">
        <v>8.9407152330801232E-5</v>
      </c>
      <c r="AR543">
        <v>4.4665142863938278E-4</v>
      </c>
      <c r="AS543">
        <v>0</v>
      </c>
      <c r="AT543">
        <v>9.3223848787825817E-5</v>
      </c>
      <c r="AU543">
        <v>1.0129985796762251E-4</v>
      </c>
      <c r="AV543">
        <v>1.7885083748918129E-5</v>
      </c>
      <c r="AW543">
        <v>0.39238246039091468</v>
      </c>
      <c r="AX543">
        <v>2.7404861404304041E-2</v>
      </c>
      <c r="AY543">
        <v>0.33190116977883982</v>
      </c>
      <c r="AZ543">
        <v>0.1252945950630677</v>
      </c>
      <c r="BA543">
        <v>7.2403294959266312E-2</v>
      </c>
      <c r="BB543">
        <v>0</v>
      </c>
      <c r="BC543">
        <v>2.6628109995289261E-2</v>
      </c>
      <c r="BD543">
        <v>4.6661050369781648E-4</v>
      </c>
      <c r="BE543">
        <v>0</v>
      </c>
      <c r="BF543">
        <v>1.728515856440827E-4</v>
      </c>
      <c r="BG543">
        <v>1.446732116187513E-3</v>
      </c>
      <c r="BH543">
        <v>2.9270795025511468E-4</v>
      </c>
      <c r="BI543">
        <v>2.5509181132900408E-4</v>
      </c>
      <c r="BJ543">
        <v>2.833704710972388E-3</v>
      </c>
      <c r="BK543">
        <v>1.230002367153543E-3</v>
      </c>
      <c r="BL543">
        <v>6.0252170138049943E-4</v>
      </c>
      <c r="BM543">
        <v>1.9309289601631492E-5</v>
      </c>
      <c r="BN543">
        <v>7.927705393197696E-5</v>
      </c>
      <c r="BO543">
        <v>7.9268771457143231E-6</v>
      </c>
      <c r="BP543">
        <v>1.4904752738396121E-4</v>
      </c>
      <c r="BQ543">
        <v>1.4942772908163211E-4</v>
      </c>
      <c r="BR543">
        <v>2.5496101927338262E-3</v>
      </c>
      <c r="BS543">
        <v>6.6658755707441489E-3</v>
      </c>
      <c r="BT543">
        <v>2.723501293095772E-2</v>
      </c>
      <c r="BU543">
        <v>-3.0233503874110821E-5</v>
      </c>
      <c r="BV543">
        <v>-2.278534322983956E-4</v>
      </c>
      <c r="BW543">
        <v>-212.666407655733</v>
      </c>
      <c r="BX543">
        <v>-0.31725467648357147</v>
      </c>
      <c r="BY543">
        <v>-3.3461700767140501</v>
      </c>
      <c r="BZ543">
        <v>2.6575189148427238</v>
      </c>
      <c r="CA543">
        <v>25.215991279251099</v>
      </c>
      <c r="CB543">
        <v>4.1002557419315681E-2</v>
      </c>
      <c r="CC543">
        <v>0.30743927860350317</v>
      </c>
      <c r="CD543">
        <v>0.10936087149707049</v>
      </c>
      <c r="CE543">
        <v>0.6139258916040764</v>
      </c>
      <c r="CF543">
        <v>5.6127625330165423E-2</v>
      </c>
      <c r="CG543">
        <v>5.179568880864574E-2</v>
      </c>
      <c r="CH543">
        <v>1.550858090648587E-2</v>
      </c>
      <c r="CI543">
        <v>0.31142047161983832</v>
      </c>
      <c r="CJ543">
        <v>0.53705421547979371</v>
      </c>
      <c r="CK543">
        <v>4.2254687580576276</v>
      </c>
      <c r="CL543">
        <v>1.739832046544304</v>
      </c>
      <c r="CM543">
        <v>2.4908734295089738</v>
      </c>
      <c r="CN543">
        <v>4.1514755149307909</v>
      </c>
      <c r="CO543">
        <v>0.60119995938606652</v>
      </c>
      <c r="CP543">
        <v>0.16369583514322661</v>
      </c>
      <c r="CQ543">
        <v>2.4109971996374582</v>
      </c>
      <c r="CR543">
        <v>1.277071771111802E-2</v>
      </c>
      <c r="CS543">
        <v>1.9349572289572761</v>
      </c>
      <c r="CT543">
        <v>1.6421494975142871E-2</v>
      </c>
      <c r="CU543">
        <v>0.20273704004728479</v>
      </c>
      <c r="CV543">
        <v>0.61039496885280764</v>
      </c>
      <c r="CW543">
        <v>6.7577000515582961</v>
      </c>
      <c r="CX543">
        <v>0.51135076751455433</v>
      </c>
    </row>
    <row r="544" spans="1:102" x14ac:dyDescent="0.3">
      <c r="A544" s="1">
        <v>540</v>
      </c>
      <c r="B544">
        <v>1.7362257841276629</v>
      </c>
      <c r="C544">
        <v>1.5888714273580511E-2</v>
      </c>
      <c r="D544">
        <v>0.929721916720611</v>
      </c>
      <c r="E544">
        <v>1.8674678937602289</v>
      </c>
      <c r="F544">
        <v>1.47720858886594E-2</v>
      </c>
      <c r="G544">
        <v>5.4883234394030353E-2</v>
      </c>
      <c r="H544">
        <v>520.07812386332705</v>
      </c>
      <c r="I544">
        <v>153.91359503306441</v>
      </c>
      <c r="J544">
        <v>139.23032581495951</v>
      </c>
      <c r="K544">
        <v>219.41158440846019</v>
      </c>
      <c r="L544">
        <v>1.838279127314291E-3</v>
      </c>
      <c r="M544">
        <v>0</v>
      </c>
      <c r="N544">
        <v>8.2943207805036625</v>
      </c>
      <c r="O544">
        <v>6.5202100135774703</v>
      </c>
      <c r="P544">
        <v>31.19780938419526</v>
      </c>
      <c r="Q544">
        <v>0</v>
      </c>
      <c r="R544">
        <v>-15.38404225809999</v>
      </c>
      <c r="S544">
        <v>-30.628297920176401</v>
      </c>
      <c r="T544">
        <v>0</v>
      </c>
      <c r="U544">
        <v>0</v>
      </c>
      <c r="V544">
        <v>0</v>
      </c>
      <c r="W544">
        <v>-3.2778663753901189</v>
      </c>
      <c r="X544">
        <v>-10.533553578330171</v>
      </c>
      <c r="Y544">
        <v>-23.696827274290492</v>
      </c>
      <c r="Z544">
        <v>-3.8515974847121579</v>
      </c>
      <c r="AA544">
        <v>14.082893295523199</v>
      </c>
      <c r="AB544">
        <v>-1.050024650981372</v>
      </c>
      <c r="AC544">
        <v>24.187280494123609</v>
      </c>
      <c r="AD544">
        <v>0</v>
      </c>
      <c r="AE544">
        <v>0</v>
      </c>
      <c r="AF544">
        <v>33.846043449238238</v>
      </c>
      <c r="AG544">
        <v>85.652499791465502</v>
      </c>
      <c r="AH544">
        <v>27.44841266374765</v>
      </c>
      <c r="AI544">
        <v>49.237653413735622</v>
      </c>
      <c r="AJ544">
        <v>2.8537686252888621</v>
      </c>
      <c r="AK544">
        <v>69.122151188569859</v>
      </c>
      <c r="AL544">
        <v>2.867217358817157</v>
      </c>
      <c r="AM544">
        <v>8.1387105760793883</v>
      </c>
      <c r="AN544">
        <v>0</v>
      </c>
      <c r="AO544">
        <v>3.7400784662762021E-4</v>
      </c>
      <c r="AP544">
        <v>3.2832817464600108E-4</v>
      </c>
      <c r="AQ544">
        <v>8.7141889547208217E-5</v>
      </c>
      <c r="AR544">
        <v>4.3399999305171878E-4</v>
      </c>
      <c r="AS544">
        <v>0</v>
      </c>
      <c r="AT544">
        <v>9.9839727829743812E-5</v>
      </c>
      <c r="AU544">
        <v>1.0136628932243629E-4</v>
      </c>
      <c r="AV544">
        <v>1.8461822050598631E-5</v>
      </c>
      <c r="AW544">
        <v>0.40177512592062098</v>
      </c>
      <c r="AX544">
        <v>2.9260154474011282E-2</v>
      </c>
      <c r="AY544">
        <v>0.39136971822845501</v>
      </c>
      <c r="AZ544">
        <v>0.1251821662437855</v>
      </c>
      <c r="BA544">
        <v>8.0505069863006665E-2</v>
      </c>
      <c r="BB544">
        <v>0</v>
      </c>
      <c r="BC544">
        <v>2.9449730480455041E-2</v>
      </c>
      <c r="BD544">
        <v>4.6691650183594731E-4</v>
      </c>
      <c r="BE544">
        <v>0</v>
      </c>
      <c r="BF544">
        <v>1.826680777179455E-4</v>
      </c>
      <c r="BG544">
        <v>1.354372146430033E-3</v>
      </c>
      <c r="BH544">
        <v>2.8223815632044821E-4</v>
      </c>
      <c r="BI544">
        <v>3.0754058755606589E-4</v>
      </c>
      <c r="BJ544">
        <v>2.474227910480097E-3</v>
      </c>
      <c r="BK544">
        <v>1.2791220526279499E-3</v>
      </c>
      <c r="BL544">
        <v>5.6075675066213438E-4</v>
      </c>
      <c r="BM544">
        <v>1.6687393269130871E-5</v>
      </c>
      <c r="BN544">
        <v>7.3854774503195303E-5</v>
      </c>
      <c r="BO544">
        <v>7.4187028872910962E-6</v>
      </c>
      <c r="BP544">
        <v>2.2800319209326071E-4</v>
      </c>
      <c r="BQ544">
        <v>1.4967480272659801E-4</v>
      </c>
      <c r="BR544">
        <v>3.4365931302274728E-3</v>
      </c>
      <c r="BS544">
        <v>6.3836901779845776E-3</v>
      </c>
      <c r="BT544">
        <v>2.7586396120939979E-2</v>
      </c>
      <c r="BU544">
        <v>-4.4423882591632948E-5</v>
      </c>
      <c r="BV544">
        <v>-5.2694973627308446E-4</v>
      </c>
      <c r="BW544">
        <v>-219.3846138098408</v>
      </c>
      <c r="BX544">
        <v>0.32412789948284632</v>
      </c>
      <c r="BY544">
        <v>0.38402971232522898</v>
      </c>
      <c r="BZ544">
        <v>2.8749216865431242</v>
      </c>
      <c r="CA544">
        <v>26.48595097423604</v>
      </c>
      <c r="CB544">
        <v>4.1362699640668348E-2</v>
      </c>
      <c r="CC544">
        <v>0.32682295435596881</v>
      </c>
      <c r="CD544">
        <v>0.1169286199120803</v>
      </c>
      <c r="CE544">
        <v>0.62705586811070058</v>
      </c>
      <c r="CF544">
        <v>5.5955022100136059E-2</v>
      </c>
      <c r="CG544">
        <v>8.0781813687948109E-2</v>
      </c>
      <c r="CH544">
        <v>1.5447634854469001E-2</v>
      </c>
      <c r="CI544">
        <v>0.40143195601075787</v>
      </c>
      <c r="CJ544">
        <v>0.54177138217190335</v>
      </c>
      <c r="CK544">
        <v>4.4918794674517031</v>
      </c>
      <c r="CL544">
        <v>1.860228044055823</v>
      </c>
      <c r="CM544">
        <v>2.5441455101586019</v>
      </c>
      <c r="CN544">
        <v>4.1387089302222844</v>
      </c>
      <c r="CO544">
        <v>0.93764605173511206</v>
      </c>
      <c r="CP544">
        <v>0.16305253870342071</v>
      </c>
      <c r="CQ544">
        <v>3.107860304599416</v>
      </c>
      <c r="CR544">
        <v>9.0709493495805121E-3</v>
      </c>
      <c r="CS544">
        <v>1.3743862650879559</v>
      </c>
      <c r="CT544">
        <v>-1.192761361921163E-2</v>
      </c>
      <c r="CU544">
        <v>-0.14725632980718359</v>
      </c>
      <c r="CV544">
        <v>0.64889173861780469</v>
      </c>
      <c r="CW544">
        <v>7.4735288098570054</v>
      </c>
      <c r="CX544">
        <v>0.56310004352222087</v>
      </c>
    </row>
    <row r="545" spans="1:102" x14ac:dyDescent="0.3">
      <c r="A545" s="1">
        <v>541</v>
      </c>
      <c r="B545">
        <v>1.7128034651058071</v>
      </c>
      <c r="C545">
        <v>1.5716640356254041E-2</v>
      </c>
      <c r="D545">
        <v>0.9124776956457662</v>
      </c>
      <c r="E545">
        <v>1.877090766499157</v>
      </c>
      <c r="F545">
        <v>1.4341083775567941E-2</v>
      </c>
      <c r="G545">
        <v>6.8805640783128161E-2</v>
      </c>
      <c r="H545">
        <v>468.41210478492161</v>
      </c>
      <c r="I545">
        <v>156.50150490388421</v>
      </c>
      <c r="J545">
        <v>138.04581241486599</v>
      </c>
      <c r="K545">
        <v>215.62054930843851</v>
      </c>
      <c r="L545">
        <v>1.7090516666362541E-3</v>
      </c>
      <c r="M545">
        <v>0</v>
      </c>
      <c r="N545">
        <v>9.4650763912994105</v>
      </c>
      <c r="O545">
        <v>6.2196884901840379</v>
      </c>
      <c r="P545">
        <v>31.121271629566461</v>
      </c>
      <c r="Q545">
        <v>0</v>
      </c>
      <c r="R545">
        <v>-17.565980142706142</v>
      </c>
      <c r="S545">
        <v>-29.240056368343769</v>
      </c>
      <c r="T545">
        <v>0</v>
      </c>
      <c r="U545">
        <v>0</v>
      </c>
      <c r="V545">
        <v>0</v>
      </c>
      <c r="W545">
        <v>-3.739800324751883</v>
      </c>
      <c r="X545">
        <v>-10.58340666834205</v>
      </c>
      <c r="Y545">
        <v>-23.640159272548381</v>
      </c>
      <c r="Z545">
        <v>-3.8133816714495752</v>
      </c>
      <c r="AA545">
        <v>14.388184117084521</v>
      </c>
      <c r="AB545">
        <v>-0.98689800469699296</v>
      </c>
      <c r="AC545">
        <v>23.619348511230939</v>
      </c>
      <c r="AD545">
        <v>0</v>
      </c>
      <c r="AE545">
        <v>0</v>
      </c>
      <c r="AF545">
        <v>34.029207203848387</v>
      </c>
      <c r="AG545">
        <v>61.85667304701952</v>
      </c>
      <c r="AH545">
        <v>27.25354639800862</v>
      </c>
      <c r="AI545">
        <v>48.732415226663058</v>
      </c>
      <c r="AJ545">
        <v>3.0166166377159001</v>
      </c>
      <c r="AK545">
        <v>66.614029351936182</v>
      </c>
      <c r="AL545">
        <v>2.8027005693484051</v>
      </c>
      <c r="AM545">
        <v>8.0782372969088012</v>
      </c>
      <c r="AN545">
        <v>0</v>
      </c>
      <c r="AO545">
        <v>3.8302765719729098E-4</v>
      </c>
      <c r="AP545">
        <v>2.4697373848801108E-4</v>
      </c>
      <c r="AQ545">
        <v>8.9277827230659047E-5</v>
      </c>
      <c r="AR545">
        <v>4.3129060567292948E-4</v>
      </c>
      <c r="AS545">
        <v>0</v>
      </c>
      <c r="AT545">
        <v>9.5039674118427471E-5</v>
      </c>
      <c r="AU545">
        <v>9.8986147507512123E-5</v>
      </c>
      <c r="AV545">
        <v>1.8468249498979989E-5</v>
      </c>
      <c r="AW545">
        <v>0.40148542063397807</v>
      </c>
      <c r="AX545">
        <v>2.8819798044485111E-2</v>
      </c>
      <c r="AY545">
        <v>0.3749836969140421</v>
      </c>
      <c r="AZ545">
        <v>0.12562660675605719</v>
      </c>
      <c r="BA545">
        <v>8.1372785237679254E-2</v>
      </c>
      <c r="BB545">
        <v>0</v>
      </c>
      <c r="BC545">
        <v>6.7580619575101752E-2</v>
      </c>
      <c r="BD545">
        <v>4.5595301981913168E-4</v>
      </c>
      <c r="BE545">
        <v>0</v>
      </c>
      <c r="BF545">
        <v>1.8227294203799189E-4</v>
      </c>
      <c r="BG545">
        <v>1.343122999981181E-3</v>
      </c>
      <c r="BH545">
        <v>2.7067745896705412E-4</v>
      </c>
      <c r="BI545">
        <v>2.8567547550015752E-4</v>
      </c>
      <c r="BJ545">
        <v>2.2215194412493842E-3</v>
      </c>
      <c r="BK545">
        <v>1.278906800367303E-3</v>
      </c>
      <c r="BL545">
        <v>5.5850671658317329E-4</v>
      </c>
      <c r="BM545">
        <v>1.6858779304592981E-5</v>
      </c>
      <c r="BN545">
        <v>7.2798480997151088E-5</v>
      </c>
      <c r="BO545">
        <v>7.1660496318452616E-6</v>
      </c>
      <c r="BP545">
        <v>2.9464040663027561E-4</v>
      </c>
      <c r="BQ545">
        <v>1.4093576091872451E-4</v>
      </c>
      <c r="BR545">
        <v>3.3862889871070249E-3</v>
      </c>
      <c r="BS545">
        <v>6.3100019643836094E-3</v>
      </c>
      <c r="BT545">
        <v>2.6919515936709451E-2</v>
      </c>
      <c r="BU545">
        <v>-6.0697861006027128E-5</v>
      </c>
      <c r="BV545">
        <v>-5.4964408600795115E-4</v>
      </c>
      <c r="BW545">
        <v>-215.59430083230981</v>
      </c>
      <c r="BX545">
        <v>-2.3349794093519449E-2</v>
      </c>
      <c r="BY545">
        <v>-2.2866174504302621</v>
      </c>
      <c r="BZ545">
        <v>3.2268184960572048</v>
      </c>
      <c r="CA545">
        <v>35.430305524387833</v>
      </c>
      <c r="CB545">
        <v>4.1510538416979513E-2</v>
      </c>
      <c r="CC545">
        <v>0.33016833517166561</v>
      </c>
      <c r="CD545">
        <v>0.1182088149932029</v>
      </c>
      <c r="CE545">
        <v>0.63859307542347732</v>
      </c>
      <c r="CF545">
        <v>5.5765342921360941E-2</v>
      </c>
      <c r="CG545">
        <v>7.7954912403545212E-2</v>
      </c>
      <c r="CH545">
        <v>1.539340784568247E-2</v>
      </c>
      <c r="CI545">
        <v>0.37697408922000358</v>
      </c>
      <c r="CJ545">
        <v>0.54370778426549271</v>
      </c>
      <c r="CK545">
        <v>4.5378586350608074</v>
      </c>
      <c r="CL545">
        <v>1.8805947839827739</v>
      </c>
      <c r="CM545">
        <v>2.5909552693480138</v>
      </c>
      <c r="CN545">
        <v>4.1246793242707582</v>
      </c>
      <c r="CO545">
        <v>0.90483380468400687</v>
      </c>
      <c r="CP545">
        <v>0.16248016296226461</v>
      </c>
      <c r="CQ545">
        <v>2.9185090778322862</v>
      </c>
      <c r="CR545">
        <v>5.8511883769690673E-2</v>
      </c>
      <c r="CS545">
        <v>8.8654369348016147</v>
      </c>
      <c r="CT545">
        <v>1.0165206591660061E-2</v>
      </c>
      <c r="CU545">
        <v>0.12549794637953651</v>
      </c>
      <c r="CV545">
        <v>0.54976736346648369</v>
      </c>
      <c r="CW545">
        <v>8.7757518008002737</v>
      </c>
      <c r="CX545">
        <v>0.95380552583345324</v>
      </c>
    </row>
    <row r="546" spans="1:102" x14ac:dyDescent="0.3">
      <c r="A546" s="1">
        <v>542</v>
      </c>
      <c r="B546">
        <v>1.6678899913308349</v>
      </c>
      <c r="C546">
        <v>1.6159404225579072E-2</v>
      </c>
      <c r="D546">
        <v>0.94947505805933075</v>
      </c>
      <c r="E546">
        <v>1.756644328697663</v>
      </c>
      <c r="F546">
        <v>1.5342951265285881E-2</v>
      </c>
      <c r="G546">
        <v>3.9052841352939717E-2</v>
      </c>
      <c r="H546">
        <v>484.39491562250561</v>
      </c>
      <c r="I546">
        <v>148.45851014824021</v>
      </c>
      <c r="J546">
        <v>132.4571089153234</v>
      </c>
      <c r="K546">
        <v>209.48810419704259</v>
      </c>
      <c r="L546">
        <v>1.8157346443962879E-3</v>
      </c>
      <c r="M546">
        <v>0</v>
      </c>
      <c r="N546">
        <v>9.0766283085250823</v>
      </c>
      <c r="O546">
        <v>6.5397788448151992</v>
      </c>
      <c r="P546">
        <v>31.26285564732963</v>
      </c>
      <c r="Q546">
        <v>0</v>
      </c>
      <c r="R546">
        <v>-17.6188441788922</v>
      </c>
      <c r="S546">
        <v>-29.26041862177771</v>
      </c>
      <c r="T546">
        <v>0</v>
      </c>
      <c r="U546">
        <v>0</v>
      </c>
      <c r="V546">
        <v>0</v>
      </c>
      <c r="W546">
        <v>-3.588244337080333</v>
      </c>
      <c r="X546">
        <v>-10.61406705755558</v>
      </c>
      <c r="Y546">
        <v>-23.73595776511166</v>
      </c>
      <c r="Z546">
        <v>-4.1919813268769959</v>
      </c>
      <c r="AA546">
        <v>14.9045448549453</v>
      </c>
      <c r="AB546">
        <v>-1.019773751459577</v>
      </c>
      <c r="AC546">
        <v>24.515959056293369</v>
      </c>
      <c r="AD546">
        <v>0</v>
      </c>
      <c r="AE546">
        <v>0</v>
      </c>
      <c r="AF546">
        <v>34.006962488967559</v>
      </c>
      <c r="AG546">
        <v>64.889622779554941</v>
      </c>
      <c r="AH546">
        <v>27.899694194764379</v>
      </c>
      <c r="AI546">
        <v>52.352824431463652</v>
      </c>
      <c r="AJ546">
        <v>3.0431939017085039</v>
      </c>
      <c r="AK546">
        <v>68.128329422972357</v>
      </c>
      <c r="AL546">
        <v>2.9250486387947481</v>
      </c>
      <c r="AM546">
        <v>8.2711438637052836</v>
      </c>
      <c r="AN546">
        <v>0</v>
      </c>
      <c r="AO546">
        <v>3.7194152184388032E-4</v>
      </c>
      <c r="AP546">
        <v>2.5524804511617449E-4</v>
      </c>
      <c r="AQ546">
        <v>8.9406462153814788E-5</v>
      </c>
      <c r="AR546">
        <v>4.7256786175242481E-4</v>
      </c>
      <c r="AS546">
        <v>0</v>
      </c>
      <c r="AT546">
        <v>9.5675230232008203E-5</v>
      </c>
      <c r="AU546">
        <v>1.02743745801476E-4</v>
      </c>
      <c r="AV546">
        <v>1.8926886676690591E-5</v>
      </c>
      <c r="AW546">
        <v>0.44427538562226587</v>
      </c>
      <c r="AX546">
        <v>3.149772988144816E-2</v>
      </c>
      <c r="AY546">
        <v>0.30798977658049409</v>
      </c>
      <c r="AZ546">
        <v>0.12352061463214151</v>
      </c>
      <c r="BA546">
        <v>8.3810880203993562E-2</v>
      </c>
      <c r="BB546">
        <v>0</v>
      </c>
      <c r="BC546">
        <v>4.1119146805336987E-2</v>
      </c>
      <c r="BD546">
        <v>4.7326138399473558E-4</v>
      </c>
      <c r="BE546">
        <v>0</v>
      </c>
      <c r="BF546">
        <v>1.8723654727247969E-4</v>
      </c>
      <c r="BG546">
        <v>1.381103836346248E-3</v>
      </c>
      <c r="BH546">
        <v>3.2174800206994188E-4</v>
      </c>
      <c r="BI546">
        <v>3.3383515585600219E-4</v>
      </c>
      <c r="BJ546">
        <v>2.514450259891879E-3</v>
      </c>
      <c r="BK546">
        <v>1.3543338917179151E-3</v>
      </c>
      <c r="BL546">
        <v>5.3950150571647646E-4</v>
      </c>
      <c r="BM546">
        <v>1.9098190401185868E-5</v>
      </c>
      <c r="BN546">
        <v>7.5414199970027753E-5</v>
      </c>
      <c r="BO546">
        <v>7.6476220083279293E-6</v>
      </c>
      <c r="BP546">
        <v>1.4872558804012931E-4</v>
      </c>
      <c r="BQ546">
        <v>1.4587518226221309E-4</v>
      </c>
      <c r="BR546">
        <v>2.1286458813621089E-3</v>
      </c>
      <c r="BS546">
        <v>7.1792255437452164E-3</v>
      </c>
      <c r="BT546">
        <v>2.6952108325649069E-2</v>
      </c>
      <c r="BU546">
        <v>-2.9832900382470521E-5</v>
      </c>
      <c r="BV546">
        <v>-5.8891438475312059E-4</v>
      </c>
      <c r="BW546">
        <v>-209.46180066890241</v>
      </c>
      <c r="BX546">
        <v>-0.1092890910804272</v>
      </c>
      <c r="BY546">
        <v>-1.576214339815363</v>
      </c>
      <c r="BZ546">
        <v>2.9634258005009628</v>
      </c>
      <c r="CA546">
        <v>30.279455662751271</v>
      </c>
      <c r="CB546">
        <v>4.137479502835878E-2</v>
      </c>
      <c r="CC546">
        <v>0.32188642530684691</v>
      </c>
      <c r="CD546">
        <v>0.1149699213072668</v>
      </c>
      <c r="CE546">
        <v>0.6171927350964348</v>
      </c>
      <c r="CF546">
        <v>5.6147452069635041E-2</v>
      </c>
      <c r="CG546">
        <v>4.9521533171524433E-2</v>
      </c>
      <c r="CH546">
        <v>1.5509577141654169E-2</v>
      </c>
      <c r="CI546">
        <v>0.42845476978166103</v>
      </c>
      <c r="CJ546">
        <v>0.54192980836177662</v>
      </c>
      <c r="CK546">
        <v>4.4240314378666152</v>
      </c>
      <c r="CL546">
        <v>1.829066929888336</v>
      </c>
      <c r="CM546">
        <v>2.5041279505590941</v>
      </c>
      <c r="CN546">
        <v>4.1529419981993216</v>
      </c>
      <c r="CO546">
        <v>0.57480351002662278</v>
      </c>
      <c r="CP546">
        <v>0.16370635058295999</v>
      </c>
      <c r="CQ546">
        <v>3.317069185406408</v>
      </c>
      <c r="CR546">
        <v>3.2687571426985432E-2</v>
      </c>
      <c r="CS546">
        <v>4.9526623374220344</v>
      </c>
      <c r="CT546">
        <v>-1.522386108031462E-2</v>
      </c>
      <c r="CU546">
        <v>-0.18795125158738429</v>
      </c>
      <c r="CV546">
        <v>0.54334784405802072</v>
      </c>
      <c r="CW546">
        <v>8.0070674060254863</v>
      </c>
      <c r="CX546">
        <v>0.75755703719288991</v>
      </c>
    </row>
    <row r="547" spans="1:102" x14ac:dyDescent="0.3">
      <c r="A547" s="1">
        <v>543</v>
      </c>
      <c r="B547">
        <v>1.7133931818886381</v>
      </c>
      <c r="C547">
        <v>1.7080660773736451E-2</v>
      </c>
      <c r="D547">
        <v>0.94871620994825678</v>
      </c>
      <c r="E547">
        <v>1.806012355932497</v>
      </c>
      <c r="F547">
        <v>1.6204699752671099E-2</v>
      </c>
      <c r="G547">
        <v>3.9659505037959258E-2</v>
      </c>
      <c r="H547">
        <v>496.61326362597021</v>
      </c>
      <c r="I547">
        <v>161.9534753601682</v>
      </c>
      <c r="J547">
        <v>140.54665682251419</v>
      </c>
      <c r="K547">
        <v>224.59841298834829</v>
      </c>
      <c r="L547">
        <v>1.7907015527839031E-3</v>
      </c>
      <c r="M547">
        <v>0</v>
      </c>
      <c r="N547">
        <v>8.8773729788585687</v>
      </c>
      <c r="O547">
        <v>5.478365318779205</v>
      </c>
      <c r="P547">
        <v>31.283218654957221</v>
      </c>
      <c r="Q547">
        <v>0</v>
      </c>
      <c r="R547">
        <v>-17.379414094764591</v>
      </c>
      <c r="S547">
        <v>-28.2595428578304</v>
      </c>
      <c r="T547">
        <v>0</v>
      </c>
      <c r="U547">
        <v>0</v>
      </c>
      <c r="V547">
        <v>0</v>
      </c>
      <c r="W547">
        <v>-3.5034596223940362</v>
      </c>
      <c r="X547">
        <v>-9.6476175697244226</v>
      </c>
      <c r="Y547">
        <v>-23.757476485912399</v>
      </c>
      <c r="Z547">
        <v>-3.7563562009691931</v>
      </c>
      <c r="AA547">
        <v>14.01317475495337</v>
      </c>
      <c r="AB547">
        <v>-0.95147051980088104</v>
      </c>
      <c r="AC547">
        <v>22.957317182969661</v>
      </c>
      <c r="AD547">
        <v>0</v>
      </c>
      <c r="AE547">
        <v>0</v>
      </c>
      <c r="AF547">
        <v>34.059699906866143</v>
      </c>
      <c r="AG547">
        <v>70.088013547488927</v>
      </c>
      <c r="AH547">
        <v>29.218003108875038</v>
      </c>
      <c r="AI547">
        <v>50.902052600075059</v>
      </c>
      <c r="AJ547">
        <v>3.0397955215058121</v>
      </c>
      <c r="AK547">
        <v>68.535258596973478</v>
      </c>
      <c r="AL547">
        <v>2.9054254494587082</v>
      </c>
      <c r="AM547">
        <v>8.5024811064625059</v>
      </c>
      <c r="AN547">
        <v>0</v>
      </c>
      <c r="AO547">
        <v>3.5321128628696319E-4</v>
      </c>
      <c r="AP547">
        <v>2.6346832824440978E-4</v>
      </c>
      <c r="AQ547">
        <v>8.8983353440869262E-5</v>
      </c>
      <c r="AR547">
        <v>4.2666991435263318E-4</v>
      </c>
      <c r="AS547">
        <v>0</v>
      </c>
      <c r="AT547">
        <v>9.1811408481412465E-5</v>
      </c>
      <c r="AU547">
        <v>9.6211645463871673E-5</v>
      </c>
      <c r="AV547">
        <v>1.8116480625791222E-5</v>
      </c>
      <c r="AW547">
        <v>0.39325548167999652</v>
      </c>
      <c r="AX547">
        <v>2.7180591517221481E-2</v>
      </c>
      <c r="AY547">
        <v>0.39890942003557939</v>
      </c>
      <c r="AZ547">
        <v>0.12748381833358841</v>
      </c>
      <c r="BA547">
        <v>7.2650879404404123E-2</v>
      </c>
      <c r="BB547">
        <v>0</v>
      </c>
      <c r="BC547">
        <v>7.7457161703629457E-2</v>
      </c>
      <c r="BD547">
        <v>4.4317302365657582E-4</v>
      </c>
      <c r="BE547">
        <v>0</v>
      </c>
      <c r="BF547">
        <v>1.866448377872314E-4</v>
      </c>
      <c r="BG547">
        <v>1.4649262489178591E-3</v>
      </c>
      <c r="BH547">
        <v>2.7761762554792717E-4</v>
      </c>
      <c r="BI547">
        <v>3.7525123708534528E-4</v>
      </c>
      <c r="BJ547">
        <v>2.424284356575079E-3</v>
      </c>
      <c r="BK547">
        <v>1.240925026020262E-3</v>
      </c>
      <c r="BL547">
        <v>6.3287976790989446E-4</v>
      </c>
      <c r="BM547">
        <v>1.583949188574703E-5</v>
      </c>
      <c r="BN547">
        <v>7.9701838268912212E-5</v>
      </c>
      <c r="BO547">
        <v>7.5696880811490481E-6</v>
      </c>
      <c r="BP547">
        <v>2.2351101199778159E-4</v>
      </c>
      <c r="BQ547">
        <v>1.4796461495818449E-4</v>
      </c>
      <c r="BR547">
        <v>4.0141008894152511E-3</v>
      </c>
      <c r="BS547">
        <v>6.7170634799883474E-3</v>
      </c>
      <c r="BT547">
        <v>2.926588797750029E-2</v>
      </c>
      <c r="BU547">
        <v>-4.2519392301569943E-5</v>
      </c>
      <c r="BV547">
        <v>-1.2897147239461471E-4</v>
      </c>
      <c r="BW547">
        <v>-224.5693611106278</v>
      </c>
      <c r="BX547">
        <v>0.1126710865646601</v>
      </c>
      <c r="BY547">
        <v>-2.6811009674030051</v>
      </c>
      <c r="BZ547">
        <v>3.619634531464917</v>
      </c>
      <c r="CA547">
        <v>36.985673542540681</v>
      </c>
      <c r="CB547">
        <v>4.1234565345149132E-2</v>
      </c>
      <c r="CC547">
        <v>0.30612175592693192</v>
      </c>
      <c r="CD547">
        <v>0.10876894382469091</v>
      </c>
      <c r="CE547">
        <v>0.62803326859701936</v>
      </c>
      <c r="CF547">
        <v>5.6152340548259232E-2</v>
      </c>
      <c r="CG547">
        <v>9.1015634722961758E-2</v>
      </c>
      <c r="CH547">
        <v>1.550728771200139E-2</v>
      </c>
      <c r="CI547">
        <v>0.45563357809760019</v>
      </c>
      <c r="CJ547">
        <v>0.54009307067410106</v>
      </c>
      <c r="CK547">
        <v>4.2073606264838981</v>
      </c>
      <c r="CL547">
        <v>1.73041501539281</v>
      </c>
      <c r="CM547">
        <v>2.5481111042712712</v>
      </c>
      <c r="CN547">
        <v>4.1533035741468911</v>
      </c>
      <c r="CO547">
        <v>1.056431474462949</v>
      </c>
      <c r="CP547">
        <v>0.16368218524499181</v>
      </c>
      <c r="CQ547">
        <v>3.527485765916905</v>
      </c>
      <c r="CR547">
        <v>8.0655102735315662E-2</v>
      </c>
      <c r="CS547">
        <v>12.22047011141146</v>
      </c>
      <c r="CT547">
        <v>2.2620096809825949E-2</v>
      </c>
      <c r="CU547">
        <v>0.27926394519797632</v>
      </c>
      <c r="CV547">
        <v>0.60824687600022365</v>
      </c>
      <c r="CW547">
        <v>6.559056669337421</v>
      </c>
      <c r="CX547">
        <v>1.205645081144938</v>
      </c>
    </row>
    <row r="548" spans="1:102" x14ac:dyDescent="0.3">
      <c r="A548" s="1">
        <v>544</v>
      </c>
      <c r="B548">
        <v>1.570261363516646</v>
      </c>
      <c r="C548">
        <v>1.7030427740378429E-2</v>
      </c>
      <c r="D548">
        <v>0.93930939263740154</v>
      </c>
      <c r="E548">
        <v>1.6717189514521049</v>
      </c>
      <c r="F548">
        <v>1.5996840737170021E-2</v>
      </c>
      <c r="G548">
        <v>4.7184178348864562E-2</v>
      </c>
      <c r="H548">
        <v>537.62007213976437</v>
      </c>
      <c r="I548">
        <v>150.9495845094805</v>
      </c>
      <c r="J548">
        <v>135.61364552230589</v>
      </c>
      <c r="K548">
        <v>218.60326909607289</v>
      </c>
      <c r="L548">
        <v>1.9167768324604209E-3</v>
      </c>
      <c r="M548">
        <v>0</v>
      </c>
      <c r="N548">
        <v>10.21254608675533</v>
      </c>
      <c r="O548">
        <v>5.1502353047378469</v>
      </c>
      <c r="P548">
        <v>31.202140154750541</v>
      </c>
      <c r="Q548">
        <v>0</v>
      </c>
      <c r="R548">
        <v>-18.841937832037111</v>
      </c>
      <c r="S548">
        <v>-27.722983714206599</v>
      </c>
      <c r="T548">
        <v>0</v>
      </c>
      <c r="U548">
        <v>0</v>
      </c>
      <c r="V548">
        <v>0</v>
      </c>
      <c r="W548">
        <v>-4.0335285774339287</v>
      </c>
      <c r="X548">
        <v>-9.6263565942139717</v>
      </c>
      <c r="Y548">
        <v>-23.69404476598643</v>
      </c>
      <c r="Z548">
        <v>-3.743387873975208</v>
      </c>
      <c r="AA548">
        <v>14.289362932104551</v>
      </c>
      <c r="AB548">
        <v>-1.0214633520894341</v>
      </c>
      <c r="AC548">
        <v>24.374329851470801</v>
      </c>
      <c r="AD548">
        <v>0</v>
      </c>
      <c r="AE548">
        <v>0</v>
      </c>
      <c r="AF548">
        <v>34.291447415098062</v>
      </c>
      <c r="AG548">
        <v>90.328747944348663</v>
      </c>
      <c r="AH548">
        <v>29.012965735123618</v>
      </c>
      <c r="AI548">
        <v>50.711189560301882</v>
      </c>
      <c r="AJ548">
        <v>3.7416684817745618</v>
      </c>
      <c r="AK548">
        <v>68.876323685700299</v>
      </c>
      <c r="AL548">
        <v>3.0162530178779239</v>
      </c>
      <c r="AM548">
        <v>8.4058045354622521</v>
      </c>
      <c r="AN548">
        <v>0</v>
      </c>
      <c r="AO548">
        <v>3.602186553026189E-4</v>
      </c>
      <c r="AP548">
        <v>3.2212575908346751E-4</v>
      </c>
      <c r="AQ548">
        <v>8.7427819610309365E-5</v>
      </c>
      <c r="AR548">
        <v>4.2526191487013128E-4</v>
      </c>
      <c r="AS548">
        <v>0</v>
      </c>
      <c r="AT548">
        <v>9.1625835745428122E-5</v>
      </c>
      <c r="AU548">
        <v>1.021501930473316E-4</v>
      </c>
      <c r="AV548">
        <v>1.778748257566911E-5</v>
      </c>
      <c r="AW548">
        <v>0.36393076438569788</v>
      </c>
      <c r="AX548">
        <v>2.9232599617911002E-2</v>
      </c>
      <c r="AY548">
        <v>0.32385944850747128</v>
      </c>
      <c r="AZ548">
        <v>0.1246151440895418</v>
      </c>
      <c r="BA548">
        <v>8.3002812068970158E-2</v>
      </c>
      <c r="BB548">
        <v>0</v>
      </c>
      <c r="BC548">
        <v>2.936724390509431E-2</v>
      </c>
      <c r="BD548">
        <v>4.7052734314671112E-4</v>
      </c>
      <c r="BE548">
        <v>0</v>
      </c>
      <c r="BF548">
        <v>1.9267735265211539E-4</v>
      </c>
      <c r="BG548">
        <v>1.4706764378050849E-3</v>
      </c>
      <c r="BH548">
        <v>3.0516632280413211E-4</v>
      </c>
      <c r="BI548">
        <v>2.7695547692196878E-4</v>
      </c>
      <c r="BJ548">
        <v>1.832354015255054E-3</v>
      </c>
      <c r="BK548">
        <v>1.413573393188807E-3</v>
      </c>
      <c r="BL548">
        <v>5.7225676365013699E-4</v>
      </c>
      <c r="BM548">
        <v>1.7884008701574051E-5</v>
      </c>
      <c r="BN548">
        <v>7.9316005318565843E-5</v>
      </c>
      <c r="BO548">
        <v>8.0132819173323109E-6</v>
      </c>
      <c r="BP548">
        <v>2.001603315188625E-4</v>
      </c>
      <c r="BQ548">
        <v>1.472312691351215E-4</v>
      </c>
      <c r="BR548">
        <v>3.4061554436682772E-3</v>
      </c>
      <c r="BS548">
        <v>6.1978965853713161E-3</v>
      </c>
      <c r="BT548">
        <v>2.674222182368818E-2</v>
      </c>
      <c r="BU548">
        <v>-3.772539673837392E-5</v>
      </c>
      <c r="BV548">
        <v>-1.215450499238847E-4</v>
      </c>
      <c r="BW548">
        <v>-218.57672387009259</v>
      </c>
      <c r="BX548">
        <v>-0.39177948608994478</v>
      </c>
      <c r="BY548">
        <v>-4.3421992344668254</v>
      </c>
      <c r="BZ548">
        <v>2.6077539291133829</v>
      </c>
      <c r="CA548">
        <v>26.391401674861061</v>
      </c>
      <c r="CB548">
        <v>4.1500079865130553E-2</v>
      </c>
      <c r="CC548">
        <v>0.30713453547798608</v>
      </c>
      <c r="CD548">
        <v>0.1090897692359345</v>
      </c>
      <c r="CE548">
        <v>0.62965176634042175</v>
      </c>
      <c r="CF548">
        <v>5.6033773805571452E-2</v>
      </c>
      <c r="CG548">
        <v>7.2718988773768548E-2</v>
      </c>
      <c r="CH548">
        <v>1.547773658710192E-2</v>
      </c>
      <c r="CI548">
        <v>0.33727384134643712</v>
      </c>
      <c r="CJ548">
        <v>0.54357079745999048</v>
      </c>
      <c r="CK548">
        <v>4.2212803454320369</v>
      </c>
      <c r="CL548">
        <v>1.735519056026231</v>
      </c>
      <c r="CM548">
        <v>2.554677813836538</v>
      </c>
      <c r="CN548">
        <v>4.1445337940919194</v>
      </c>
      <c r="CO548">
        <v>0.84405969112409907</v>
      </c>
      <c r="CP548">
        <v>0.16337026785557951</v>
      </c>
      <c r="CQ548">
        <v>2.611152320101449</v>
      </c>
      <c r="CR548">
        <v>1.3791960284920321E-2</v>
      </c>
      <c r="CS548">
        <v>2.0896909522606539</v>
      </c>
      <c r="CT548">
        <v>-2.229604417967385E-2</v>
      </c>
      <c r="CU548">
        <v>-0.27526324543489011</v>
      </c>
      <c r="CV548">
        <v>0.49492934818844952</v>
      </c>
      <c r="CW548">
        <v>7.7588098821074496</v>
      </c>
      <c r="CX548">
        <v>0.55244817338733565</v>
      </c>
    </row>
    <row r="549" spans="1:102" x14ac:dyDescent="0.3">
      <c r="A549" s="1">
        <v>545</v>
      </c>
      <c r="B549">
        <v>1.67455340450401</v>
      </c>
      <c r="C549">
        <v>1.7051151157022201E-2</v>
      </c>
      <c r="D549">
        <v>0.95096156722681424</v>
      </c>
      <c r="E549">
        <v>1.7609054866750911</v>
      </c>
      <c r="F549">
        <v>1.621498942730314E-2</v>
      </c>
      <c r="G549">
        <v>3.7868436308693819E-2</v>
      </c>
      <c r="H549">
        <v>572.93325507783436</v>
      </c>
      <c r="I549">
        <v>160.06424170473051</v>
      </c>
      <c r="J549">
        <v>142.14945949857491</v>
      </c>
      <c r="K549">
        <v>232.18763178853709</v>
      </c>
      <c r="L549">
        <v>1.922233408722304E-3</v>
      </c>
      <c r="M549">
        <v>0</v>
      </c>
      <c r="N549">
        <v>10.04765797872218</v>
      </c>
      <c r="O549">
        <v>5.5475824943166048</v>
      </c>
      <c r="P549">
        <v>31.277261324236079</v>
      </c>
      <c r="Q549">
        <v>0</v>
      </c>
      <c r="R549">
        <v>-18.404551331106699</v>
      </c>
      <c r="S549">
        <v>-28.467950466168151</v>
      </c>
      <c r="T549">
        <v>0</v>
      </c>
      <c r="U549">
        <v>0</v>
      </c>
      <c r="V549">
        <v>0</v>
      </c>
      <c r="W549">
        <v>-3.9658977196020571</v>
      </c>
      <c r="X549">
        <v>-10.046247745031669</v>
      </c>
      <c r="Y549">
        <v>-23.752090059697181</v>
      </c>
      <c r="Z549">
        <v>-3.7735801987373669</v>
      </c>
      <c r="AA549">
        <v>14.498604703228191</v>
      </c>
      <c r="AB549">
        <v>-1.0231262109605119</v>
      </c>
      <c r="AC549">
        <v>23.60832698606826</v>
      </c>
      <c r="AD549">
        <v>0</v>
      </c>
      <c r="AE549">
        <v>0</v>
      </c>
      <c r="AF549">
        <v>34.264833248717771</v>
      </c>
      <c r="AG549">
        <v>107.52865479777471</v>
      </c>
      <c r="AH549">
        <v>29.1535277918051</v>
      </c>
      <c r="AI549">
        <v>50.961277961122661</v>
      </c>
      <c r="AJ549">
        <v>3.050026165013815</v>
      </c>
      <c r="AK549">
        <v>69.727380836788413</v>
      </c>
      <c r="AL549">
        <v>2.9559538166161841</v>
      </c>
      <c r="AM549">
        <v>8.5182568497208493</v>
      </c>
      <c r="AN549">
        <v>0</v>
      </c>
      <c r="AO549">
        <v>3.5908830919909301E-4</v>
      </c>
      <c r="AP549">
        <v>3.6424204130494408E-4</v>
      </c>
      <c r="AQ549">
        <v>9.0430137077945538E-5</v>
      </c>
      <c r="AR549">
        <v>4.2823794255552542E-4</v>
      </c>
      <c r="AS549">
        <v>0</v>
      </c>
      <c r="AT549">
        <v>9.3631872374928452E-5</v>
      </c>
      <c r="AU549">
        <v>9.893995748177992E-5</v>
      </c>
      <c r="AV549">
        <v>1.8216896256638549E-5</v>
      </c>
      <c r="AW549">
        <v>0.35209719829095432</v>
      </c>
      <c r="AX549">
        <v>2.78747814362083E-2</v>
      </c>
      <c r="AY549">
        <v>0.38607862345867933</v>
      </c>
      <c r="AZ549">
        <v>0.12530827448969631</v>
      </c>
      <c r="BA549">
        <v>7.882035568418036E-2</v>
      </c>
      <c r="BB549">
        <v>0</v>
      </c>
      <c r="BC549">
        <v>4.4164039521177388E-2</v>
      </c>
      <c r="BD549">
        <v>4.5574025791003209E-4</v>
      </c>
      <c r="BE549">
        <v>0</v>
      </c>
      <c r="BF549">
        <v>1.787365781874858E-4</v>
      </c>
      <c r="BG549">
        <v>1.47732980460558E-3</v>
      </c>
      <c r="BH549">
        <v>2.9656053355025809E-4</v>
      </c>
      <c r="BI549">
        <v>3.6967360352819627E-4</v>
      </c>
      <c r="BJ549">
        <v>2.57504605595837E-3</v>
      </c>
      <c r="BK549">
        <v>1.343977799021213E-3</v>
      </c>
      <c r="BL549">
        <v>5.7972010877049916E-4</v>
      </c>
      <c r="BM549">
        <v>1.9078688101567299E-5</v>
      </c>
      <c r="BN549">
        <v>7.9600416173360731E-5</v>
      </c>
      <c r="BO549">
        <v>7.7708960259642393E-6</v>
      </c>
      <c r="BP549">
        <v>3.2188199413079813E-4</v>
      </c>
      <c r="BQ549">
        <v>1.5063779963965111E-4</v>
      </c>
      <c r="BR549">
        <v>3.6383653076024311E-3</v>
      </c>
      <c r="BS549">
        <v>6.0036625500230799E-3</v>
      </c>
      <c r="BT549">
        <v>2.855306384891669E-2</v>
      </c>
      <c r="BU549">
        <v>-5.9574063035727689E-5</v>
      </c>
      <c r="BV549">
        <v>1.744565528832883E-4</v>
      </c>
      <c r="BW549">
        <v>-232.15902341626139</v>
      </c>
      <c r="BX549">
        <v>0.28204031568020582</v>
      </c>
      <c r="BY549">
        <v>-3.3277687018258169</v>
      </c>
      <c r="BZ549">
        <v>3.01684070808765</v>
      </c>
      <c r="CA549">
        <v>30.261663679350129</v>
      </c>
      <c r="CB549">
        <v>4.161592902447743E-2</v>
      </c>
      <c r="CC549">
        <v>0.30688819365853132</v>
      </c>
      <c r="CD549">
        <v>0.1089571850650108</v>
      </c>
      <c r="CE549">
        <v>0.64743802745477275</v>
      </c>
      <c r="CF549">
        <v>5.6167809145573587E-2</v>
      </c>
      <c r="CG549">
        <v>7.3421617612723603E-2</v>
      </c>
      <c r="CH549">
        <v>1.5514357969432589E-2</v>
      </c>
      <c r="CI549">
        <v>0.44963798569903962</v>
      </c>
      <c r="CJ549">
        <v>0.54508819742972314</v>
      </c>
      <c r="CK549">
        <v>4.2178946047855002</v>
      </c>
      <c r="CL549">
        <v>1.733409762397899</v>
      </c>
      <c r="CM549">
        <v>2.626841776663206</v>
      </c>
      <c r="CN549">
        <v>4.1544477077642163</v>
      </c>
      <c r="CO549">
        <v>0.85221520443339882</v>
      </c>
      <c r="CP549">
        <v>0.16375681307211901</v>
      </c>
      <c r="CQ549">
        <v>3.481068276379661</v>
      </c>
      <c r="CR549">
        <v>2.556586020049869E-2</v>
      </c>
      <c r="CS549">
        <v>3.873615181893741</v>
      </c>
      <c r="CT549">
        <v>1.9369188852161139E-2</v>
      </c>
      <c r="CU549">
        <v>0.23912877737063939</v>
      </c>
      <c r="CV549">
        <v>0.54109840267570686</v>
      </c>
      <c r="CW549">
        <v>8.37419737716003</v>
      </c>
      <c r="CX549">
        <v>0.73116615072972202</v>
      </c>
    </row>
    <row r="550" spans="1:102" x14ac:dyDescent="0.3">
      <c r="A550" s="1">
        <v>546</v>
      </c>
      <c r="B550">
        <v>1.560208273830318</v>
      </c>
      <c r="C550">
        <v>1.6809799562829408E-2</v>
      </c>
      <c r="D550">
        <v>0.96750845350830328</v>
      </c>
      <c r="E550">
        <v>1.6126042403985841</v>
      </c>
      <c r="F550">
        <v>1.6263623178817629E-2</v>
      </c>
      <c r="G550">
        <v>2.471396211479665E-2</v>
      </c>
      <c r="H550">
        <v>483.39168274492232</v>
      </c>
      <c r="I550">
        <v>140.66122237335989</v>
      </c>
      <c r="J550">
        <v>119.94767911900379</v>
      </c>
      <c r="K550">
        <v>201.51304622458281</v>
      </c>
      <c r="L550">
        <v>1.799743297453388E-3</v>
      </c>
      <c r="M550">
        <v>0</v>
      </c>
      <c r="N550">
        <v>8.9457149501685862</v>
      </c>
      <c r="O550">
        <v>5.8033271118462713</v>
      </c>
      <c r="P550">
        <v>31.332331781984131</v>
      </c>
      <c r="Q550">
        <v>0</v>
      </c>
      <c r="R550">
        <v>-17.447723178571149</v>
      </c>
      <c r="S550">
        <v>-28.63365066542783</v>
      </c>
      <c r="T550">
        <v>0</v>
      </c>
      <c r="U550">
        <v>0</v>
      </c>
      <c r="V550">
        <v>0</v>
      </c>
      <c r="W550">
        <v>-3.5337047417484531</v>
      </c>
      <c r="X550">
        <v>-10.00578593550844</v>
      </c>
      <c r="Y550">
        <v>-23.78707618508265</v>
      </c>
      <c r="Z550">
        <v>-3.8010210819297598</v>
      </c>
      <c r="AA550">
        <v>14.20084960414856</v>
      </c>
      <c r="AB550">
        <v>-0.97168349065278248</v>
      </c>
      <c r="AC550">
        <v>23.167169994019819</v>
      </c>
      <c r="AD550">
        <v>0</v>
      </c>
      <c r="AE550">
        <v>0</v>
      </c>
      <c r="AF550">
        <v>34.046369072783769</v>
      </c>
      <c r="AG550">
        <v>64.155797300877836</v>
      </c>
      <c r="AH550">
        <v>28.76481884495902</v>
      </c>
      <c r="AI550">
        <v>50.663182948403993</v>
      </c>
      <c r="AJ550">
        <v>3.0996803833353348</v>
      </c>
      <c r="AK550">
        <v>68.502129440162591</v>
      </c>
      <c r="AL550">
        <v>2.8923099707384581</v>
      </c>
      <c r="AM550">
        <v>8.3678281578195648</v>
      </c>
      <c r="AN550">
        <v>0</v>
      </c>
      <c r="AO550">
        <v>3.5855811642273412E-4</v>
      </c>
      <c r="AP550">
        <v>2.3974694918686029E-4</v>
      </c>
      <c r="AQ550">
        <v>8.8595127929720218E-5</v>
      </c>
      <c r="AR550">
        <v>4.3016230343559419E-4</v>
      </c>
      <c r="AS550">
        <v>0</v>
      </c>
      <c r="AT550">
        <v>9.3161570974411114E-5</v>
      </c>
      <c r="AU550">
        <v>9.7091116008946233E-5</v>
      </c>
      <c r="AV550">
        <v>1.794950248126488E-5</v>
      </c>
      <c r="AW550">
        <v>0.34682045761117491</v>
      </c>
      <c r="AX550">
        <v>2.8248002620172019E-2</v>
      </c>
      <c r="AY550">
        <v>0.28590813028639461</v>
      </c>
      <c r="AZ550">
        <v>0.125351554547212</v>
      </c>
      <c r="BA550">
        <v>7.6434683597438116E-2</v>
      </c>
      <c r="BB550">
        <v>0</v>
      </c>
      <c r="BC550">
        <v>7.4082663897753975E-2</v>
      </c>
      <c r="BD550">
        <v>4.4722406777705011E-4</v>
      </c>
      <c r="BE550">
        <v>0</v>
      </c>
      <c r="BF550">
        <v>1.7796213838939029E-4</v>
      </c>
      <c r="BG550">
        <v>1.4487988267874511E-3</v>
      </c>
      <c r="BH550">
        <v>2.9688112370598142E-4</v>
      </c>
      <c r="BI550">
        <v>2.9215922822922898E-4</v>
      </c>
      <c r="BJ550">
        <v>2.1816484397920739E-3</v>
      </c>
      <c r="BK550">
        <v>1.2848517109212191E-3</v>
      </c>
      <c r="BL550">
        <v>5.7959868514738887E-4</v>
      </c>
      <c r="BM550">
        <v>1.7198028987939219E-5</v>
      </c>
      <c r="BN550">
        <v>7.8736994892872228E-5</v>
      </c>
      <c r="BO550">
        <v>7.5177469390054466E-6</v>
      </c>
      <c r="BP550">
        <v>1.7223543948513819E-4</v>
      </c>
      <c r="BQ550">
        <v>1.477596620716372E-4</v>
      </c>
      <c r="BR550">
        <v>2.332250695476306E-3</v>
      </c>
      <c r="BS550">
        <v>5.8299823767326226E-3</v>
      </c>
      <c r="BT550">
        <v>2.622678770240602E-2</v>
      </c>
      <c r="BU550">
        <v>-3.5760070250484049E-5</v>
      </c>
      <c r="BV550">
        <v>-6.7362001210347284E-4</v>
      </c>
      <c r="BW550">
        <v>-201.487564577033</v>
      </c>
      <c r="BX550">
        <v>-0.28872994286939502</v>
      </c>
      <c r="BY550">
        <v>-2.4503077442936889</v>
      </c>
      <c r="BZ550">
        <v>3.3540313012250542</v>
      </c>
      <c r="CA550">
        <v>36.872037567213148</v>
      </c>
      <c r="CB550">
        <v>4.1490131485269692E-2</v>
      </c>
      <c r="CC550">
        <v>0.31074227239953572</v>
      </c>
      <c r="CD550">
        <v>0.1105215695905913</v>
      </c>
      <c r="CE550">
        <v>0.62476485408503557</v>
      </c>
      <c r="CF550">
        <v>5.6335239823129019E-2</v>
      </c>
      <c r="CG550">
        <v>5.0371882548037247E-2</v>
      </c>
      <c r="CH550">
        <v>1.5566410329215021E-2</v>
      </c>
      <c r="CI550">
        <v>0.3604585493867597</v>
      </c>
      <c r="CJ550">
        <v>0.5434404929210116</v>
      </c>
      <c r="CK550">
        <v>4.2708653552542826</v>
      </c>
      <c r="CL550">
        <v>1.758297698032133</v>
      </c>
      <c r="CM550">
        <v>2.5348502091439289</v>
      </c>
      <c r="CN550">
        <v>4.166831705024582</v>
      </c>
      <c r="CO550">
        <v>0.58467363671828942</v>
      </c>
      <c r="CP550">
        <v>0.16430623500550801</v>
      </c>
      <c r="CQ550">
        <v>2.7906468339620099</v>
      </c>
      <c r="CR550">
        <v>8.0286743123585719E-2</v>
      </c>
      <c r="CS550">
        <v>12.164658049028141</v>
      </c>
      <c r="CT550">
        <v>2.8224671261342219E-3</v>
      </c>
      <c r="CU550">
        <v>3.4845708728065423E-2</v>
      </c>
      <c r="CV550">
        <v>0.59334035726798406</v>
      </c>
      <c r="CW550">
        <v>7.8586216433951934</v>
      </c>
      <c r="CX550">
        <v>1.1073308240597759</v>
      </c>
    </row>
    <row r="551" spans="1:102" x14ac:dyDescent="0.3">
      <c r="A551" s="1">
        <v>547</v>
      </c>
      <c r="B551">
        <v>1.6291887996122949</v>
      </c>
      <c r="C551">
        <v>1.6494204488692699E-2</v>
      </c>
      <c r="D551">
        <v>0.89958979404455197</v>
      </c>
      <c r="E551">
        <v>1.8110352451442731</v>
      </c>
      <c r="F551">
        <v>1.483801801891179E-2</v>
      </c>
      <c r="G551">
        <v>7.9273338834537868E-2</v>
      </c>
      <c r="H551">
        <v>481.78046995053609</v>
      </c>
      <c r="I551">
        <v>150.44185306354709</v>
      </c>
      <c r="J551">
        <v>136.50239456212671</v>
      </c>
      <c r="K551">
        <v>211.16747532305371</v>
      </c>
      <c r="L551">
        <v>1.795265948409774E-3</v>
      </c>
      <c r="M551">
        <v>0</v>
      </c>
      <c r="N551">
        <v>12.083326050030839</v>
      </c>
      <c r="O551">
        <v>5.4992048707749479</v>
      </c>
      <c r="P551">
        <v>31.01591248395891</v>
      </c>
      <c r="Q551">
        <v>0</v>
      </c>
      <c r="R551">
        <v>-19.839207600152658</v>
      </c>
      <c r="S551">
        <v>-28.75923580461205</v>
      </c>
      <c r="T551">
        <v>0</v>
      </c>
      <c r="U551">
        <v>0</v>
      </c>
      <c r="V551">
        <v>0</v>
      </c>
      <c r="W551">
        <v>-4.7679176319776859</v>
      </c>
      <c r="X551">
        <v>-10.56179848628423</v>
      </c>
      <c r="Y551">
        <v>-23.556881899837339</v>
      </c>
      <c r="Z551">
        <v>-3.755737242239396</v>
      </c>
      <c r="AA551">
        <v>15.422979232337291</v>
      </c>
      <c r="AB551">
        <v>-0.98781180766394194</v>
      </c>
      <c r="AC551">
        <v>24.120735120813329</v>
      </c>
      <c r="AD551">
        <v>0</v>
      </c>
      <c r="AE551">
        <v>0</v>
      </c>
      <c r="AF551">
        <v>34.546407812780309</v>
      </c>
      <c r="AG551">
        <v>64.746993585472595</v>
      </c>
      <c r="AH551">
        <v>28.202873724465039</v>
      </c>
      <c r="AI551">
        <v>49.763634804316581</v>
      </c>
      <c r="AJ551">
        <v>3.2096743686779039</v>
      </c>
      <c r="AK551">
        <v>68.094531339827896</v>
      </c>
      <c r="AL551">
        <v>2.9332388910474889</v>
      </c>
      <c r="AM551">
        <v>8.1672884527524996</v>
      </c>
      <c r="AN551">
        <v>0</v>
      </c>
      <c r="AO551">
        <v>3.7895007752778922E-4</v>
      </c>
      <c r="AP551">
        <v>2.3713717633712299E-4</v>
      </c>
      <c r="AQ551">
        <v>8.8652414692641396E-5</v>
      </c>
      <c r="AR551">
        <v>4.2552449237740289E-4</v>
      </c>
      <c r="AS551">
        <v>0</v>
      </c>
      <c r="AT551">
        <v>9.3780075246338999E-5</v>
      </c>
      <c r="AU551">
        <v>1.0108740482503779E-4</v>
      </c>
      <c r="AV551">
        <v>1.773158574938887E-5</v>
      </c>
      <c r="AW551">
        <v>0.42308159123834421</v>
      </c>
      <c r="AX551">
        <v>2.987304091491275E-2</v>
      </c>
      <c r="AY551">
        <v>0.34408549915226172</v>
      </c>
      <c r="AZ551">
        <v>0.1235525371980806</v>
      </c>
      <c r="BA551">
        <v>7.640848716539568E-2</v>
      </c>
      <c r="BB551">
        <v>0</v>
      </c>
      <c r="BC551">
        <v>2.893605911383073E-2</v>
      </c>
      <c r="BD551">
        <v>4.6563189553525331E-4</v>
      </c>
      <c r="BE551">
        <v>0</v>
      </c>
      <c r="BF551">
        <v>1.869537136781039E-4</v>
      </c>
      <c r="BG551">
        <v>1.4023968998220131E-3</v>
      </c>
      <c r="BH551">
        <v>3.0577833187155068E-4</v>
      </c>
      <c r="BI551">
        <v>2.0985548054907401E-4</v>
      </c>
      <c r="BJ551">
        <v>2.113556850266094E-3</v>
      </c>
      <c r="BK551">
        <v>1.2602972119776881E-3</v>
      </c>
      <c r="BL551">
        <v>5.5930561876450346E-4</v>
      </c>
      <c r="BM551">
        <v>1.9805993152023289E-5</v>
      </c>
      <c r="BN551">
        <v>7.6198295055436685E-5</v>
      </c>
      <c r="BO551">
        <v>7.6802277014160662E-6</v>
      </c>
      <c r="BP551">
        <v>2.2194681621951829E-4</v>
      </c>
      <c r="BQ551">
        <v>1.4594811900641989E-4</v>
      </c>
      <c r="BR551">
        <v>3.352004253796136E-3</v>
      </c>
      <c r="BS551">
        <v>6.9783942812867488E-3</v>
      </c>
      <c r="BT551">
        <v>2.6872173600335069E-2</v>
      </c>
      <c r="BU551">
        <v>-4.1541869938992012E-5</v>
      </c>
      <c r="BV551">
        <v>-1.6850549009482109E-4</v>
      </c>
      <c r="BW551">
        <v>-211.14085473868329</v>
      </c>
      <c r="BX551">
        <v>0.16894541215151551</v>
      </c>
      <c r="BY551">
        <v>-3.8124982557465881</v>
      </c>
      <c r="BZ551">
        <v>2.5458487978433482</v>
      </c>
      <c r="CA551">
        <v>26.188486548354451</v>
      </c>
      <c r="CB551">
        <v>4.1085112396446417E-2</v>
      </c>
      <c r="CC551">
        <v>0.31577272482709129</v>
      </c>
      <c r="CD551">
        <v>0.1126362555684788</v>
      </c>
      <c r="CE551">
        <v>0.62373706451206268</v>
      </c>
      <c r="CF551">
        <v>5.5592810263678363E-2</v>
      </c>
      <c r="CG551">
        <v>7.2911841284004131E-2</v>
      </c>
      <c r="CH551">
        <v>1.535274559795264E-2</v>
      </c>
      <c r="CI551">
        <v>0.26386828730625689</v>
      </c>
      <c r="CJ551">
        <v>0.53813552604351023</v>
      </c>
      <c r="CK551">
        <v>4.3400042748747163</v>
      </c>
      <c r="CL551">
        <v>1.7919404294985259</v>
      </c>
      <c r="CM551">
        <v>2.5306801720540202</v>
      </c>
      <c r="CN551">
        <v>4.1119179594404844</v>
      </c>
      <c r="CO551">
        <v>0.84629815776076223</v>
      </c>
      <c r="CP551">
        <v>0.16205096569134261</v>
      </c>
      <c r="CQ551">
        <v>2.0428512565645689</v>
      </c>
      <c r="CR551">
        <v>9.9901031588654869E-3</v>
      </c>
      <c r="CS551">
        <v>1.5136519937674979</v>
      </c>
      <c r="CT551">
        <v>-1.42639500940151E-2</v>
      </c>
      <c r="CU551">
        <v>-0.17610035053569481</v>
      </c>
      <c r="CV551">
        <v>0.58252612102383594</v>
      </c>
      <c r="CW551">
        <v>8.487056163194719</v>
      </c>
      <c r="CX551">
        <v>0.46663968199869021</v>
      </c>
    </row>
    <row r="552" spans="1:102" x14ac:dyDescent="0.3">
      <c r="A552" s="1">
        <v>548</v>
      </c>
      <c r="B552">
        <v>1.685026917346689</v>
      </c>
      <c r="C552">
        <v>1.611576351807531E-2</v>
      </c>
      <c r="D552">
        <v>0.94925293325464555</v>
      </c>
      <c r="E552">
        <v>1.7751084858840349</v>
      </c>
      <c r="F552">
        <v>1.529793579117119E-2</v>
      </c>
      <c r="G552">
        <v>3.9231534997524048E-2</v>
      </c>
      <c r="H552">
        <v>532.70592183922622</v>
      </c>
      <c r="I552">
        <v>136.74782572305</v>
      </c>
      <c r="J552">
        <v>117.7920396400159</v>
      </c>
      <c r="K552">
        <v>203.69151604887219</v>
      </c>
      <c r="L552">
        <v>1.8439210238902989E-3</v>
      </c>
      <c r="M552">
        <v>0</v>
      </c>
      <c r="N552">
        <v>9.7982116028094648</v>
      </c>
      <c r="O552">
        <v>5.7497509937027189</v>
      </c>
      <c r="P552">
        <v>31.264596070979589</v>
      </c>
      <c r="Q552">
        <v>0</v>
      </c>
      <c r="R552">
        <v>-17.701604360308959</v>
      </c>
      <c r="S552">
        <v>-29.110954307182819</v>
      </c>
      <c r="T552">
        <v>0</v>
      </c>
      <c r="U552">
        <v>0</v>
      </c>
      <c r="V552">
        <v>0</v>
      </c>
      <c r="W552">
        <v>-3.8698549924893468</v>
      </c>
      <c r="X552">
        <v>-10.058890933447501</v>
      </c>
      <c r="Y552">
        <v>-23.740425324612669</v>
      </c>
      <c r="Z552">
        <v>-3.8289976034542059</v>
      </c>
      <c r="AA552">
        <v>14.2540490141039</v>
      </c>
      <c r="AB552">
        <v>-1.0384084755360179</v>
      </c>
      <c r="AC552">
        <v>23.83789948581083</v>
      </c>
      <c r="AD552">
        <v>0</v>
      </c>
      <c r="AE552">
        <v>0</v>
      </c>
      <c r="AF552">
        <v>34.125720039300603</v>
      </c>
      <c r="AG552">
        <v>91.761605244129967</v>
      </c>
      <c r="AH552">
        <v>27.88703878865774</v>
      </c>
      <c r="AI552">
        <v>49.546654718619642</v>
      </c>
      <c r="AJ552">
        <v>2.8819563938718549</v>
      </c>
      <c r="AK552">
        <v>68.144894571633571</v>
      </c>
      <c r="AL552">
        <v>2.8665368126269541</v>
      </c>
      <c r="AM552">
        <v>8.1474523441800244</v>
      </c>
      <c r="AN552">
        <v>0</v>
      </c>
      <c r="AO552">
        <v>3.7613069927577251E-4</v>
      </c>
      <c r="AP552">
        <v>3.3197370751968878E-4</v>
      </c>
      <c r="AQ552">
        <v>9.0139754166840277E-5</v>
      </c>
      <c r="AR552">
        <v>4.3235990938891562E-4</v>
      </c>
      <c r="AS552">
        <v>0</v>
      </c>
      <c r="AT552">
        <v>9.5608279902259367E-5</v>
      </c>
      <c r="AU552">
        <v>9.9902071119773855E-5</v>
      </c>
      <c r="AV552">
        <v>1.8143373744906381E-5</v>
      </c>
      <c r="AW552">
        <v>0.34846568359916452</v>
      </c>
      <c r="AX552">
        <v>2.920837927770098E-2</v>
      </c>
      <c r="AY552">
        <v>0.3337848601136128</v>
      </c>
      <c r="AZ552">
        <v>0.12657837611805581</v>
      </c>
      <c r="BA552">
        <v>7.3396939744660036E-2</v>
      </c>
      <c r="BB552">
        <v>0</v>
      </c>
      <c r="BC552">
        <v>5.5808819724399113E-2</v>
      </c>
      <c r="BD552">
        <v>4.6017197517248247E-4</v>
      </c>
      <c r="BE552">
        <v>0</v>
      </c>
      <c r="BF552">
        <v>1.766529853058474E-4</v>
      </c>
      <c r="BG552">
        <v>1.3805304625679031E-3</v>
      </c>
      <c r="BH552">
        <v>2.940623478798329E-4</v>
      </c>
      <c r="BI552">
        <v>2.5276518860911412E-4</v>
      </c>
      <c r="BJ552">
        <v>2.5560667993926151E-3</v>
      </c>
      <c r="BK552">
        <v>1.1828477238753641E-3</v>
      </c>
      <c r="BL552">
        <v>5.8416972127976242E-4</v>
      </c>
      <c r="BM552">
        <v>1.7222233700859231E-5</v>
      </c>
      <c r="BN552">
        <v>7.5206992172913338E-5</v>
      </c>
      <c r="BO552">
        <v>7.4160227295253514E-6</v>
      </c>
      <c r="BP552">
        <v>1.7673139675552119E-4</v>
      </c>
      <c r="BQ552">
        <v>1.453794232422676E-4</v>
      </c>
      <c r="BR552">
        <v>2.5703658835031029E-3</v>
      </c>
      <c r="BS552">
        <v>5.6157905510485894E-3</v>
      </c>
      <c r="BT552">
        <v>2.715549563941709E-2</v>
      </c>
      <c r="BU552">
        <v>-3.4450152642433507E-5</v>
      </c>
      <c r="BV552">
        <v>-5.3000027155645135E-4</v>
      </c>
      <c r="BW552">
        <v>-203.66495945380959</v>
      </c>
      <c r="BX552">
        <v>0.13397285435348749</v>
      </c>
      <c r="BY552">
        <v>-2.7167388775709571</v>
      </c>
      <c r="BZ552">
        <v>3.1158654161122228</v>
      </c>
      <c r="CA552">
        <v>33.654231154003547</v>
      </c>
      <c r="CB552">
        <v>4.1471673935021963E-2</v>
      </c>
      <c r="CC552">
        <v>0.32274650382857728</v>
      </c>
      <c r="CD552">
        <v>0.1152812542889077</v>
      </c>
      <c r="CE552">
        <v>0.62257426366625934</v>
      </c>
      <c r="CF552">
        <v>5.6147252795541877E-2</v>
      </c>
      <c r="CG552">
        <v>5.94504777703493E-2</v>
      </c>
      <c r="CH552">
        <v>1.5508846868033759E-2</v>
      </c>
      <c r="CI552">
        <v>0.32528544627977468</v>
      </c>
      <c r="CJ552">
        <v>0.54319873470416202</v>
      </c>
      <c r="CK552">
        <v>4.4358524222885043</v>
      </c>
      <c r="CL552">
        <v>1.8340199545962581</v>
      </c>
      <c r="CM552">
        <v>2.5259623555060742</v>
      </c>
      <c r="CN552">
        <v>4.15292725890626</v>
      </c>
      <c r="CO552">
        <v>0.69005018840583998</v>
      </c>
      <c r="CP552">
        <v>0.1636986424147597</v>
      </c>
      <c r="CQ552">
        <v>2.5183389389401909</v>
      </c>
      <c r="CR552">
        <v>5.245090485278265E-2</v>
      </c>
      <c r="CS552">
        <v>7.9471067958761594</v>
      </c>
      <c r="CT552">
        <v>3.680023536265258E-3</v>
      </c>
      <c r="CU552">
        <v>4.5432957241474843E-2</v>
      </c>
      <c r="CV552">
        <v>0.64566785689296935</v>
      </c>
      <c r="CW552">
        <v>8.7976429051238725</v>
      </c>
      <c r="CX552">
        <v>0.85560091139773942</v>
      </c>
    </row>
    <row r="553" spans="1:102" x14ac:dyDescent="0.3">
      <c r="A553" s="1">
        <v>549</v>
      </c>
      <c r="B553">
        <v>1.62960226689623</v>
      </c>
      <c r="C553">
        <v>1.704252090120666E-2</v>
      </c>
      <c r="D553">
        <v>0.94961653384954725</v>
      </c>
      <c r="E553">
        <v>1.716063473900969</v>
      </c>
      <c r="F553">
        <v>1.6183859626262329E-2</v>
      </c>
      <c r="G553">
        <v>3.8940234672765917E-2</v>
      </c>
      <c r="H553">
        <v>477.50996665495001</v>
      </c>
      <c r="I553">
        <v>162.19451917437681</v>
      </c>
      <c r="J553">
        <v>143.50890069360659</v>
      </c>
      <c r="K553">
        <v>222.46983530961049</v>
      </c>
      <c r="L553">
        <v>1.77523203736364E-3</v>
      </c>
      <c r="M553">
        <v>0</v>
      </c>
      <c r="N553">
        <v>9.8290532515020264</v>
      </c>
      <c r="O553">
        <v>5.1304698857401778</v>
      </c>
      <c r="P553">
        <v>31.258085451791839</v>
      </c>
      <c r="Q553">
        <v>0</v>
      </c>
      <c r="R553">
        <v>-18.04647485947671</v>
      </c>
      <c r="S553">
        <v>-28.171133729557329</v>
      </c>
      <c r="T553">
        <v>0</v>
      </c>
      <c r="U553">
        <v>0</v>
      </c>
      <c r="V553">
        <v>0</v>
      </c>
      <c r="W553">
        <v>-3.8770507071254019</v>
      </c>
      <c r="X553">
        <v>-9.4729537702352484</v>
      </c>
      <c r="Y553">
        <v>-23.73357735808429</v>
      </c>
      <c r="Z553">
        <v>-3.7544959047706499</v>
      </c>
      <c r="AA553">
        <v>14.125681500569829</v>
      </c>
      <c r="AB553">
        <v>-0.94536187904310198</v>
      </c>
      <c r="AC553">
        <v>24.17961150761014</v>
      </c>
      <c r="AD553">
        <v>0</v>
      </c>
      <c r="AE553">
        <v>0</v>
      </c>
      <c r="AF553">
        <v>34.225625823958801</v>
      </c>
      <c r="AG553">
        <v>60.613674952071392</v>
      </c>
      <c r="AH553">
        <v>29.143276910937232</v>
      </c>
      <c r="AI553">
        <v>50.800984599687212</v>
      </c>
      <c r="AJ553">
        <v>3.467097431185338</v>
      </c>
      <c r="AK553">
        <v>68.252750799603675</v>
      </c>
      <c r="AL553">
        <v>3.001787608157926</v>
      </c>
      <c r="AM553">
        <v>8.3309025574868727</v>
      </c>
      <c r="AN553">
        <v>0</v>
      </c>
      <c r="AO553">
        <v>3.5825318283562631E-4</v>
      </c>
      <c r="AP553">
        <v>2.2353083254851279E-4</v>
      </c>
      <c r="AQ553">
        <v>8.965126110742084E-5</v>
      </c>
      <c r="AR553">
        <v>4.262111422512993E-4</v>
      </c>
      <c r="AS553">
        <v>0</v>
      </c>
      <c r="AT553">
        <v>9.1468778388803594E-5</v>
      </c>
      <c r="AU553">
        <v>1.01334149425356E-4</v>
      </c>
      <c r="AV553">
        <v>1.751489861793981E-5</v>
      </c>
      <c r="AW553">
        <v>0.42257636955611533</v>
      </c>
      <c r="AX553">
        <v>2.7107037615349602E-2</v>
      </c>
      <c r="AY553">
        <v>0.3519872299735245</v>
      </c>
      <c r="AZ553">
        <v>0.12690664130228399</v>
      </c>
      <c r="BA553">
        <v>7.5627868809076196E-2</v>
      </c>
      <c r="BB553">
        <v>0</v>
      </c>
      <c r="BC553">
        <v>6.1067520168169513E-2</v>
      </c>
      <c r="BD553">
        <v>4.667684580591214E-4</v>
      </c>
      <c r="BE553">
        <v>0</v>
      </c>
      <c r="BF553">
        <v>1.8979427722467249E-4</v>
      </c>
      <c r="BG553">
        <v>1.457288392715165E-3</v>
      </c>
      <c r="BH553">
        <v>2.7217797790471811E-4</v>
      </c>
      <c r="BI553">
        <v>2.2845914049880319E-4</v>
      </c>
      <c r="BJ553">
        <v>2.421335566330451E-3</v>
      </c>
      <c r="BK553">
        <v>1.2888895348923961E-3</v>
      </c>
      <c r="BL553">
        <v>6.2598208997807206E-4</v>
      </c>
      <c r="BM553">
        <v>1.9123939801213691E-5</v>
      </c>
      <c r="BN553">
        <v>7.9538604202874171E-5</v>
      </c>
      <c r="BO553">
        <v>7.9549112024965812E-6</v>
      </c>
      <c r="BP553">
        <v>1.8643171216709001E-4</v>
      </c>
      <c r="BQ553">
        <v>1.4708326604370551E-4</v>
      </c>
      <c r="BR553">
        <v>3.348955016952372E-3</v>
      </c>
      <c r="BS553">
        <v>7.201766610516123E-3</v>
      </c>
      <c r="BT553">
        <v>2.777253037136938E-2</v>
      </c>
      <c r="BU553">
        <v>-3.5901159216439689E-5</v>
      </c>
      <c r="BV553">
        <v>-9.4017505620996912E-5</v>
      </c>
      <c r="BW553">
        <v>-222.44222859906321</v>
      </c>
      <c r="BX553">
        <v>-0.14607265358790761</v>
      </c>
      <c r="BY553">
        <v>3.8359146217336941</v>
      </c>
      <c r="BZ553">
        <v>3.0179695213212319</v>
      </c>
      <c r="CA553">
        <v>34.270599494657127</v>
      </c>
      <c r="CB553">
        <v>4.1135856247167139E-2</v>
      </c>
      <c r="CC553">
        <v>0.30666103685499008</v>
      </c>
      <c r="CD553">
        <v>0.109012360492725</v>
      </c>
      <c r="CE553">
        <v>0.62134121026035605</v>
      </c>
      <c r="CF553">
        <v>5.6138470457636473E-2</v>
      </c>
      <c r="CG553">
        <v>6.5888936268727175E-2</v>
      </c>
      <c r="CH553">
        <v>1.5510160932731821E-2</v>
      </c>
      <c r="CI553">
        <v>0.27801802912534929</v>
      </c>
      <c r="CJ553">
        <v>0.53880017236448341</v>
      </c>
      <c r="CK553">
        <v>4.2147725444524724</v>
      </c>
      <c r="CL553">
        <v>1.7342875532933519</v>
      </c>
      <c r="CM553">
        <v>2.5209595041718429</v>
      </c>
      <c r="CN553">
        <v>4.1522776739547567</v>
      </c>
      <c r="CO553">
        <v>0.76478229597629754</v>
      </c>
      <c r="CP553">
        <v>0.16371251260181799</v>
      </c>
      <c r="CQ553">
        <v>2.1523976448414142</v>
      </c>
      <c r="CR553">
        <v>6.5153437226214805E-2</v>
      </c>
      <c r="CS553">
        <v>9.8717329130628499</v>
      </c>
      <c r="CT553">
        <v>-1.1663924376818451E-2</v>
      </c>
      <c r="CU553">
        <v>-0.14400086636880449</v>
      </c>
      <c r="CV553">
        <v>0.53753358855998667</v>
      </c>
      <c r="CW553">
        <v>8.3008775463066549</v>
      </c>
      <c r="CX553">
        <v>0.93324035927216631</v>
      </c>
    </row>
    <row r="554" spans="1:102" x14ac:dyDescent="0.3">
      <c r="A554" s="1">
        <v>550</v>
      </c>
      <c r="B554">
        <v>1.778510393067984</v>
      </c>
      <c r="C554">
        <v>1.7163059990368591E-2</v>
      </c>
      <c r="D554">
        <v>0.9362893329091776</v>
      </c>
      <c r="E554">
        <v>1.8995308214670461</v>
      </c>
      <c r="F554">
        <v>1.6069589989062411E-2</v>
      </c>
      <c r="G554">
        <v>4.9604271407952767E-2</v>
      </c>
      <c r="H554">
        <v>539.29757781440685</v>
      </c>
      <c r="I554">
        <v>163.08870075163361</v>
      </c>
      <c r="J554">
        <v>141.14856828380809</v>
      </c>
      <c r="K554">
        <v>231.0380339123023</v>
      </c>
      <c r="L554">
        <v>1.868814760619976E-3</v>
      </c>
      <c r="M554">
        <v>0</v>
      </c>
      <c r="N554">
        <v>11.465760908143469</v>
      </c>
      <c r="O554">
        <v>5.7661904517994138</v>
      </c>
      <c r="P554">
        <v>31.22313740674112</v>
      </c>
      <c r="Q554">
        <v>0</v>
      </c>
      <c r="R554">
        <v>-19.865569231923779</v>
      </c>
      <c r="S554">
        <v>-28.589519534760221</v>
      </c>
      <c r="T554">
        <v>0</v>
      </c>
      <c r="U554">
        <v>0</v>
      </c>
      <c r="V554">
        <v>0</v>
      </c>
      <c r="W554">
        <v>-4.5249166156760383</v>
      </c>
      <c r="X554">
        <v>-10.78477392296049</v>
      </c>
      <c r="Y554">
        <v>-23.711873691291281</v>
      </c>
      <c r="Z554">
        <v>-3.7687095251218858</v>
      </c>
      <c r="AA554">
        <v>15.310531422615959</v>
      </c>
      <c r="AB554">
        <v>-0.98820791785224082</v>
      </c>
      <c r="AC554">
        <v>24.130836667150891</v>
      </c>
      <c r="AD554">
        <v>0</v>
      </c>
      <c r="AE554">
        <v>0</v>
      </c>
      <c r="AF554">
        <v>34.521498534306652</v>
      </c>
      <c r="AG554">
        <v>89.921614441309927</v>
      </c>
      <c r="AH554">
        <v>29.326671013057261</v>
      </c>
      <c r="AI554">
        <v>51.090234691734587</v>
      </c>
      <c r="AJ554">
        <v>3.236851280285753</v>
      </c>
      <c r="AK554">
        <v>69.599067474107713</v>
      </c>
      <c r="AL554">
        <v>3.011729864926961</v>
      </c>
      <c r="AM554">
        <v>8.4370527778078781</v>
      </c>
      <c r="AN554">
        <v>0</v>
      </c>
      <c r="AO554">
        <v>3.6351249977959062E-4</v>
      </c>
      <c r="AP554">
        <v>3.0834667599179762E-4</v>
      </c>
      <c r="AQ554">
        <v>9.0006598599423358E-5</v>
      </c>
      <c r="AR554">
        <v>4.2723626132154291E-4</v>
      </c>
      <c r="AS554">
        <v>0</v>
      </c>
      <c r="AT554">
        <v>9.3336773156224294E-5</v>
      </c>
      <c r="AU554">
        <v>1.011297393185294E-4</v>
      </c>
      <c r="AV554">
        <v>1.7838576442471709E-5</v>
      </c>
      <c r="AW554">
        <v>0.42208471731542629</v>
      </c>
      <c r="AX554">
        <v>3.0146401001723139E-2</v>
      </c>
      <c r="AY554">
        <v>0.36034457969228711</v>
      </c>
      <c r="AZ554">
        <v>0.1244766607523321</v>
      </c>
      <c r="BA554">
        <v>7.6939146309180292E-2</v>
      </c>
      <c r="BB554">
        <v>0</v>
      </c>
      <c r="BC554">
        <v>7.7617949706753772E-2</v>
      </c>
      <c r="BD554">
        <v>4.6582689797383729E-4</v>
      </c>
      <c r="BE554">
        <v>0</v>
      </c>
      <c r="BF554">
        <v>2.0094242248236969E-4</v>
      </c>
      <c r="BG554">
        <v>1.4594969006058911E-3</v>
      </c>
      <c r="BH554">
        <v>3.1646206640391253E-4</v>
      </c>
      <c r="BI554">
        <v>3.0619923720396209E-4</v>
      </c>
      <c r="BJ554">
        <v>1.8218663531200891E-3</v>
      </c>
      <c r="BK554">
        <v>1.3205111837122079E-3</v>
      </c>
      <c r="BL554">
        <v>5.9701888827557576E-4</v>
      </c>
      <c r="BM554">
        <v>2.2621996165955259E-5</v>
      </c>
      <c r="BN554">
        <v>7.9884607011569288E-5</v>
      </c>
      <c r="BO554">
        <v>7.9950149950522805E-6</v>
      </c>
      <c r="BP554">
        <v>2.6794871429420782E-4</v>
      </c>
      <c r="BQ554">
        <v>1.5114857379740879E-4</v>
      </c>
      <c r="BR554">
        <v>4.0565500481388288E-3</v>
      </c>
      <c r="BS554">
        <v>7.2442653243024327E-3</v>
      </c>
      <c r="BT554">
        <v>3.0524681472562331E-2</v>
      </c>
      <c r="BU554">
        <v>-5.0445242723420602E-5</v>
      </c>
      <c r="BV554">
        <v>-5.1538314282203925E-4</v>
      </c>
      <c r="BW554">
        <v>-231.00812550445801</v>
      </c>
      <c r="BX554">
        <v>0.38647366408258682</v>
      </c>
      <c r="BY554">
        <v>-4.0085309314083162</v>
      </c>
      <c r="BZ554">
        <v>3.3160004046485838</v>
      </c>
      <c r="CA554">
        <v>36.749696191076183</v>
      </c>
      <c r="CB554">
        <v>4.0901789273580867E-2</v>
      </c>
      <c r="CC554">
        <v>0.3045491656074471</v>
      </c>
      <c r="CD554">
        <v>0.10824674814571</v>
      </c>
      <c r="CE554">
        <v>0.62823282363157806</v>
      </c>
      <c r="CF554">
        <v>5.6014599642320147E-2</v>
      </c>
      <c r="CG554">
        <v>8.5401370575438881E-2</v>
      </c>
      <c r="CH554">
        <v>1.546822770030992E-2</v>
      </c>
      <c r="CI554">
        <v>0.37000504099346082</v>
      </c>
      <c r="CJ554">
        <v>0.53573434762619809</v>
      </c>
      <c r="CK554">
        <v>4.1857468258843449</v>
      </c>
      <c r="CL554">
        <v>1.7221073568635681</v>
      </c>
      <c r="CM554">
        <v>2.548920756283191</v>
      </c>
      <c r="CN554">
        <v>4.1431155785734672</v>
      </c>
      <c r="CO554">
        <v>0.99126590846491558</v>
      </c>
      <c r="CP554">
        <v>0.16326989986097809</v>
      </c>
      <c r="CQ554">
        <v>2.8645551560784059</v>
      </c>
      <c r="CR554">
        <v>8.0257899136394362E-2</v>
      </c>
      <c r="CS554">
        <v>12.16028774793854</v>
      </c>
      <c r="CT554">
        <v>1.86443735872827E-2</v>
      </c>
      <c r="CU554">
        <v>0.23018032891299431</v>
      </c>
      <c r="CV554">
        <v>0.47183841832500001</v>
      </c>
      <c r="CW554">
        <v>7.2045122845895806</v>
      </c>
      <c r="CX554">
        <v>1.136439948030062</v>
      </c>
    </row>
    <row r="555" spans="1:102" x14ac:dyDescent="0.3">
      <c r="A555" s="1">
        <v>551</v>
      </c>
      <c r="B555">
        <v>1.589555442753273</v>
      </c>
      <c r="C555">
        <v>1.674758133725833E-2</v>
      </c>
      <c r="D555">
        <v>0.93701567733119662</v>
      </c>
      <c r="E555">
        <v>1.69640211411543</v>
      </c>
      <c r="F555">
        <v>1.5692746270390429E-2</v>
      </c>
      <c r="G555">
        <v>4.9022385616953178E-2</v>
      </c>
      <c r="H555">
        <v>539.67242162538241</v>
      </c>
      <c r="I555">
        <v>147.60892534411761</v>
      </c>
      <c r="J555">
        <v>128.43111423248681</v>
      </c>
      <c r="K555">
        <v>215.49089870710759</v>
      </c>
      <c r="L555">
        <v>1.906539323125382E-3</v>
      </c>
      <c r="M555">
        <v>0</v>
      </c>
      <c r="N555">
        <v>9.2601469576275086</v>
      </c>
      <c r="O555">
        <v>5.9311063203386878</v>
      </c>
      <c r="P555">
        <v>31.195491315601529</v>
      </c>
      <c r="Q555">
        <v>0</v>
      </c>
      <c r="R555">
        <v>-17.695376582762989</v>
      </c>
      <c r="S555">
        <v>-28.691368010804741</v>
      </c>
      <c r="T555">
        <v>0</v>
      </c>
      <c r="U555">
        <v>0</v>
      </c>
      <c r="V555">
        <v>0</v>
      </c>
      <c r="W555">
        <v>-3.656393352420471</v>
      </c>
      <c r="X555">
        <v>-10.2036331366424</v>
      </c>
      <c r="Y555">
        <v>-23.688800301794799</v>
      </c>
      <c r="Z555">
        <v>-3.8019014168245548</v>
      </c>
      <c r="AA555">
        <v>14.2887264025278</v>
      </c>
      <c r="AB555">
        <v>-1.033166856116859</v>
      </c>
      <c r="AC555">
        <v>23.41929700578422</v>
      </c>
      <c r="AD555">
        <v>0</v>
      </c>
      <c r="AE555">
        <v>0</v>
      </c>
      <c r="AF555">
        <v>34.096118707452277</v>
      </c>
      <c r="AG555">
        <v>92.283657602008091</v>
      </c>
      <c r="AH555">
        <v>28.671046137677049</v>
      </c>
      <c r="AI555">
        <v>50.502525995099283</v>
      </c>
      <c r="AJ555">
        <v>3.0872573468723008</v>
      </c>
      <c r="AK555">
        <v>69.268869326009025</v>
      </c>
      <c r="AL555">
        <v>2.905865749023627</v>
      </c>
      <c r="AM555">
        <v>8.2939763064692507</v>
      </c>
      <c r="AN555">
        <v>0</v>
      </c>
      <c r="AO555">
        <v>3.6117399549060012E-4</v>
      </c>
      <c r="AP555">
        <v>3.3289279133119398E-4</v>
      </c>
      <c r="AQ555">
        <v>8.8969187086293541E-5</v>
      </c>
      <c r="AR555">
        <v>4.2948600619244172E-4</v>
      </c>
      <c r="AS555">
        <v>0</v>
      </c>
      <c r="AT555">
        <v>9.4402272766158695E-5</v>
      </c>
      <c r="AU555">
        <v>9.8147753179326816E-5</v>
      </c>
      <c r="AV555">
        <v>1.780780665179689E-5</v>
      </c>
      <c r="AW555">
        <v>0.35521956978440811</v>
      </c>
      <c r="AX555">
        <v>2.9276490866703139E-2</v>
      </c>
      <c r="AY555">
        <v>0.32361656802053862</v>
      </c>
      <c r="AZ555">
        <v>0.12615899421842339</v>
      </c>
      <c r="BA555">
        <v>7.3611794593400476E-2</v>
      </c>
      <c r="BB555">
        <v>0</v>
      </c>
      <c r="BC555">
        <v>5.3913173754739939E-2</v>
      </c>
      <c r="BD555">
        <v>4.520911822250751E-4</v>
      </c>
      <c r="BE555">
        <v>0</v>
      </c>
      <c r="BF555">
        <v>1.8967197932026581E-4</v>
      </c>
      <c r="BG555">
        <v>1.426028506161981E-3</v>
      </c>
      <c r="BH555">
        <v>3.0063843273934581E-4</v>
      </c>
      <c r="BI555">
        <v>2.6552997068158749E-4</v>
      </c>
      <c r="BJ555">
        <v>2.0590413128231339E-3</v>
      </c>
      <c r="BK555">
        <v>1.232819517334527E-3</v>
      </c>
      <c r="BL555">
        <v>6.088673188399704E-4</v>
      </c>
      <c r="BM555">
        <v>1.794125346426824E-5</v>
      </c>
      <c r="BN555">
        <v>7.796219209779703E-5</v>
      </c>
      <c r="BO555">
        <v>7.5714338461717226E-6</v>
      </c>
      <c r="BP555">
        <v>1.8658235035818189E-4</v>
      </c>
      <c r="BQ555">
        <v>1.491732998014008E-4</v>
      </c>
      <c r="BR555">
        <v>3.0952235115036409E-3</v>
      </c>
      <c r="BS555">
        <v>5.9490686375502861E-3</v>
      </c>
      <c r="BT555">
        <v>2.6621207949367339E-2</v>
      </c>
      <c r="BU555">
        <v>-3.7182354410935811E-5</v>
      </c>
      <c r="BV555">
        <v>1.344592956273566E-4</v>
      </c>
      <c r="BW555">
        <v>-215.46421740457151</v>
      </c>
      <c r="BX555">
        <v>-0.49964969139546161</v>
      </c>
      <c r="BY555">
        <v>-2.6565810379177268</v>
      </c>
      <c r="BZ555">
        <v>3.0690354082358811</v>
      </c>
      <c r="CA555">
        <v>32.051330146665549</v>
      </c>
      <c r="CB555">
        <v>4.1064857529053242E-2</v>
      </c>
      <c r="CC555">
        <v>0.31145438831862671</v>
      </c>
      <c r="CD555">
        <v>0.11093216356286589</v>
      </c>
      <c r="CE555">
        <v>0.6191861515259599</v>
      </c>
      <c r="CF555">
        <v>5.6026939269713208E-2</v>
      </c>
      <c r="CG555">
        <v>6.7813411052472142E-2</v>
      </c>
      <c r="CH555">
        <v>1.547049180587997E-2</v>
      </c>
      <c r="CI555">
        <v>0.32882112346899739</v>
      </c>
      <c r="CJ555">
        <v>0.53787022644753035</v>
      </c>
      <c r="CK555">
        <v>4.2806527304455804</v>
      </c>
      <c r="CL555">
        <v>1.764829874863775</v>
      </c>
      <c r="CM555">
        <v>2.512215812768777</v>
      </c>
      <c r="CN555">
        <v>4.1440282781698663</v>
      </c>
      <c r="CO555">
        <v>0.78711994971619437</v>
      </c>
      <c r="CP555">
        <v>0.16329379789874021</v>
      </c>
      <c r="CQ555">
        <v>2.545711923630948</v>
      </c>
      <c r="CR555">
        <v>5.0659993337391962E-2</v>
      </c>
      <c r="CS555">
        <v>7.6757565662715068</v>
      </c>
      <c r="CT555">
        <v>2.0825512501015551E-3</v>
      </c>
      <c r="CU555">
        <v>2.571083064187878E-2</v>
      </c>
      <c r="CV555">
        <v>0.61617165826186238</v>
      </c>
      <c r="CW555">
        <v>7.6141401558107518</v>
      </c>
      <c r="CX555">
        <v>0.84935167885295648</v>
      </c>
    </row>
    <row r="556" spans="1:102" x14ac:dyDescent="0.3">
      <c r="A556" s="1">
        <v>552</v>
      </c>
      <c r="B556">
        <v>1.733217807586608</v>
      </c>
      <c r="C556">
        <v>1.6600850462254658E-2</v>
      </c>
      <c r="D556">
        <v>0.9474235124658873</v>
      </c>
      <c r="E556">
        <v>1.8294013541804821</v>
      </c>
      <c r="F556">
        <v>1.5728036054870258E-2</v>
      </c>
      <c r="G556">
        <v>4.0692239549443371E-2</v>
      </c>
      <c r="H556">
        <v>534.46599832783113</v>
      </c>
      <c r="I556">
        <v>156.10627832540649</v>
      </c>
      <c r="J556">
        <v>137.48089964411571</v>
      </c>
      <c r="K556">
        <v>223.39712207745421</v>
      </c>
      <c r="L556">
        <v>1.888422654273317E-3</v>
      </c>
      <c r="M556">
        <v>0</v>
      </c>
      <c r="N556">
        <v>8.3671288532872978</v>
      </c>
      <c r="O556">
        <v>6.1391434340538398</v>
      </c>
      <c r="P556">
        <v>31.265212041834729</v>
      </c>
      <c r="Q556">
        <v>0</v>
      </c>
      <c r="R556">
        <v>-15.737774966264279</v>
      </c>
      <c r="S556">
        <v>-30.033709362911591</v>
      </c>
      <c r="T556">
        <v>0</v>
      </c>
      <c r="U556">
        <v>0</v>
      </c>
      <c r="V556">
        <v>0</v>
      </c>
      <c r="W556">
        <v>-3.3093968327210388</v>
      </c>
      <c r="X556">
        <v>-10.240397503717089</v>
      </c>
      <c r="Y556">
        <v>-23.74318364950096</v>
      </c>
      <c r="Z556">
        <v>-3.8019141551178461</v>
      </c>
      <c r="AA556">
        <v>14.215065208443219</v>
      </c>
      <c r="AB556">
        <v>-1.032394443215036</v>
      </c>
      <c r="AC556">
        <v>23.792397647872509</v>
      </c>
      <c r="AD556">
        <v>0</v>
      </c>
      <c r="AE556">
        <v>0</v>
      </c>
      <c r="AF556">
        <v>33.923457499423478</v>
      </c>
      <c r="AG556">
        <v>89.61297755173986</v>
      </c>
      <c r="AH556">
        <v>28.556026347182179</v>
      </c>
      <c r="AI556">
        <v>50.275835445840421</v>
      </c>
      <c r="AJ556">
        <v>2.938080489262517</v>
      </c>
      <c r="AK556">
        <v>70.142956806460916</v>
      </c>
      <c r="AL556">
        <v>2.9192749594920389</v>
      </c>
      <c r="AM556">
        <v>8.3732414193408147</v>
      </c>
      <c r="AN556">
        <v>0</v>
      </c>
      <c r="AO556">
        <v>3.5991417762248022E-4</v>
      </c>
      <c r="AP556">
        <v>3.2046939220168257E-4</v>
      </c>
      <c r="AQ556">
        <v>8.9710451187481995E-5</v>
      </c>
      <c r="AR556">
        <v>4.3005238680721109E-4</v>
      </c>
      <c r="AS556">
        <v>0</v>
      </c>
      <c r="AT556">
        <v>9.795024870257528E-5</v>
      </c>
      <c r="AU556">
        <v>9.9711377814245826E-5</v>
      </c>
      <c r="AV556">
        <v>1.830948318080017E-5</v>
      </c>
      <c r="AW556">
        <v>0.39568968282408401</v>
      </c>
      <c r="AX556">
        <v>2.757496030185979E-2</v>
      </c>
      <c r="AY556">
        <v>0.39924363453992029</v>
      </c>
      <c r="AZ556">
        <v>0.1244785130605118</v>
      </c>
      <c r="BA556">
        <v>7.6517465745887969E-2</v>
      </c>
      <c r="BB556">
        <v>0</v>
      </c>
      <c r="BC556">
        <v>5.3598203424933703E-2</v>
      </c>
      <c r="BD556">
        <v>4.5929359783682339E-4</v>
      </c>
      <c r="BE556">
        <v>0</v>
      </c>
      <c r="BF556">
        <v>1.8572720462041209E-4</v>
      </c>
      <c r="BG556">
        <v>1.4233684195986179E-3</v>
      </c>
      <c r="BH556">
        <v>2.7204058785337088E-4</v>
      </c>
      <c r="BI556">
        <v>3.5840707162999147E-4</v>
      </c>
      <c r="BJ556">
        <v>2.360167925635869E-3</v>
      </c>
      <c r="BK556">
        <v>1.27025500659818E-3</v>
      </c>
      <c r="BL556">
        <v>5.6563837241450151E-4</v>
      </c>
      <c r="BM556">
        <v>1.6063444678004172E-5</v>
      </c>
      <c r="BN556">
        <v>7.7442389068249577E-5</v>
      </c>
      <c r="BO556">
        <v>7.6246643359600364E-6</v>
      </c>
      <c r="BP556">
        <v>1.6883138450353959E-4</v>
      </c>
      <c r="BQ556">
        <v>1.5342369268067939E-4</v>
      </c>
      <c r="BR556">
        <v>3.9092088777384071E-3</v>
      </c>
      <c r="BS556">
        <v>6.568785254019595E-3</v>
      </c>
      <c r="BT556">
        <v>2.8772890457379109E-2</v>
      </c>
      <c r="BU556">
        <v>-3.5579478816058267E-5</v>
      </c>
      <c r="BV556">
        <v>-6.6672099525118781E-6</v>
      </c>
      <c r="BW556">
        <v>-223.36842701316439</v>
      </c>
      <c r="BX556">
        <v>0.35191268753260369</v>
      </c>
      <c r="BY556">
        <v>7.6932497500337149E-2</v>
      </c>
      <c r="BZ556">
        <v>3.2763011135779871</v>
      </c>
      <c r="CA556">
        <v>34.947040051790992</v>
      </c>
      <c r="CB556">
        <v>4.135953312563112E-2</v>
      </c>
      <c r="CC556">
        <v>0.31415512939442591</v>
      </c>
      <c r="CD556">
        <v>0.1119126659451166</v>
      </c>
      <c r="CE556">
        <v>0.62141774635944236</v>
      </c>
      <c r="CF556">
        <v>5.6135739073208679E-2</v>
      </c>
      <c r="CG556">
        <v>7.9650058164147303E-2</v>
      </c>
      <c r="CH556">
        <v>1.550317247761987E-2</v>
      </c>
      <c r="CI556">
        <v>0.4477591706587386</v>
      </c>
      <c r="CJ556">
        <v>0.54172990694801093</v>
      </c>
      <c r="CK556">
        <v>4.317771920586897</v>
      </c>
      <c r="CL556">
        <v>1.780428776399583</v>
      </c>
      <c r="CM556">
        <v>2.5212700330780509</v>
      </c>
      <c r="CN556">
        <v>4.15207564731445</v>
      </c>
      <c r="CO556">
        <v>0.92450960369099533</v>
      </c>
      <c r="CP556">
        <v>0.1636387482127479</v>
      </c>
      <c r="CQ556">
        <v>3.4665226115515249</v>
      </c>
      <c r="CR556">
        <v>5.6800014400694973E-2</v>
      </c>
      <c r="CS556">
        <v>8.6060627879840865</v>
      </c>
      <c r="CT556">
        <v>-1.210956770736947E-2</v>
      </c>
      <c r="CU556">
        <v>-0.14950270465389889</v>
      </c>
      <c r="CV556">
        <v>0.55048934441904973</v>
      </c>
      <c r="CW556">
        <v>8.6225327206785494</v>
      </c>
      <c r="CX556">
        <v>0.99322810726728061</v>
      </c>
    </row>
    <row r="557" spans="1:102" x14ac:dyDescent="0.3">
      <c r="A557" s="1">
        <v>553</v>
      </c>
      <c r="B557">
        <v>1.788757194560882</v>
      </c>
      <c r="C557">
        <v>1.629161632550933E-2</v>
      </c>
      <c r="D557">
        <v>0.95534294998802838</v>
      </c>
      <c r="E557">
        <v>1.872371815340945</v>
      </c>
      <c r="F557">
        <v>1.55640808004852E-2</v>
      </c>
      <c r="G557">
        <v>3.4376982768487413E-2</v>
      </c>
      <c r="H557">
        <v>508.83210347761349</v>
      </c>
      <c r="I557">
        <v>157.2437927011419</v>
      </c>
      <c r="J557">
        <v>140.2048660792853</v>
      </c>
      <c r="K557">
        <v>221.37979211605699</v>
      </c>
      <c r="L557">
        <v>1.787334056562555E-3</v>
      </c>
      <c r="M557">
        <v>0</v>
      </c>
      <c r="N557">
        <v>9.7287521009975197</v>
      </c>
      <c r="O557">
        <v>5.4894100319028709</v>
      </c>
      <c r="P557">
        <v>31.321964338472451</v>
      </c>
      <c r="Q557">
        <v>0</v>
      </c>
      <c r="R557">
        <v>-17.73290210743065</v>
      </c>
      <c r="S557">
        <v>-28.80722436394219</v>
      </c>
      <c r="T557">
        <v>0</v>
      </c>
      <c r="U557">
        <v>0</v>
      </c>
      <c r="V557">
        <v>0</v>
      </c>
      <c r="W557">
        <v>-3.8439302395798141</v>
      </c>
      <c r="X557">
        <v>-9.8416298244580833</v>
      </c>
      <c r="Y557">
        <v>-23.78642950488836</v>
      </c>
      <c r="Z557">
        <v>-3.7879839221568949</v>
      </c>
      <c r="AA557">
        <v>14.225856829478881</v>
      </c>
      <c r="AB557">
        <v>-0.99567671557242543</v>
      </c>
      <c r="AC557">
        <v>23.568518917984441</v>
      </c>
      <c r="AD557">
        <v>0</v>
      </c>
      <c r="AE557">
        <v>0</v>
      </c>
      <c r="AF557">
        <v>34.131911149625452</v>
      </c>
      <c r="AG557">
        <v>79.554472046338262</v>
      </c>
      <c r="AH557">
        <v>28.06832524653834</v>
      </c>
      <c r="AI557">
        <v>49.7199115387671</v>
      </c>
      <c r="AJ557">
        <v>2.884077140053483</v>
      </c>
      <c r="AK557">
        <v>67.789190191325005</v>
      </c>
      <c r="AL557">
        <v>2.865572584833886</v>
      </c>
      <c r="AM557">
        <v>8.2115034336368833</v>
      </c>
      <c r="AN557">
        <v>0</v>
      </c>
      <c r="AO557">
        <v>3.7223496238712208E-4</v>
      </c>
      <c r="AP557">
        <v>2.7485908806772262E-4</v>
      </c>
      <c r="AQ557">
        <v>8.900606493257617E-5</v>
      </c>
      <c r="AR557">
        <v>4.3018955743079161E-4</v>
      </c>
      <c r="AS557">
        <v>0</v>
      </c>
      <c r="AT557">
        <v>9.4046523369210275E-5</v>
      </c>
      <c r="AU557">
        <v>9.8773126152903144E-5</v>
      </c>
      <c r="AV557">
        <v>1.8065076333115471E-5</v>
      </c>
      <c r="AW557">
        <v>0.44981113747262058</v>
      </c>
      <c r="AX557">
        <v>2.9747545559959929E-2</v>
      </c>
      <c r="AY557">
        <v>0.37290170419368962</v>
      </c>
      <c r="AZ557">
        <v>0.12907647663939381</v>
      </c>
      <c r="BA557">
        <v>8.3111748205321731E-2</v>
      </c>
      <c r="BB557">
        <v>0</v>
      </c>
      <c r="BC557">
        <v>5.2390937835272863E-2</v>
      </c>
      <c r="BD557">
        <v>4.5497179434096511E-4</v>
      </c>
      <c r="BE557">
        <v>0</v>
      </c>
      <c r="BF557">
        <v>1.8836801255436969E-4</v>
      </c>
      <c r="BG557">
        <v>1.411785234119017E-3</v>
      </c>
      <c r="BH557">
        <v>2.9626758633410601E-4</v>
      </c>
      <c r="BI557">
        <v>2.5106886432877339E-4</v>
      </c>
      <c r="BJ557">
        <v>2.5792580718393002E-3</v>
      </c>
      <c r="BK557">
        <v>1.3540247139034399E-3</v>
      </c>
      <c r="BL557">
        <v>6.1495764145050129E-4</v>
      </c>
      <c r="BM557">
        <v>1.8088536743537312E-5</v>
      </c>
      <c r="BN557">
        <v>7.6121558488053179E-5</v>
      </c>
      <c r="BO557">
        <v>7.4122259123315388E-6</v>
      </c>
      <c r="BP557">
        <v>3.1496452486847051E-4</v>
      </c>
      <c r="BQ557">
        <v>1.4456510302972189E-4</v>
      </c>
      <c r="BR557">
        <v>3.2448445556840888E-3</v>
      </c>
      <c r="BS557">
        <v>7.3281504706448671E-3</v>
      </c>
      <c r="BT557">
        <v>2.9141746222517629E-2</v>
      </c>
      <c r="BU557">
        <v>-5.6206261509599908E-5</v>
      </c>
      <c r="BV557">
        <v>-1.5084201407813581E-4</v>
      </c>
      <c r="BW557">
        <v>-221.3509136243716</v>
      </c>
      <c r="BX557">
        <v>0.1308394456282258</v>
      </c>
      <c r="BY557">
        <v>-2.81671392435825</v>
      </c>
      <c r="BZ557">
        <v>2.936104464559258</v>
      </c>
      <c r="CA557">
        <v>30.196106757505049</v>
      </c>
      <c r="CB557">
        <v>4.1841591695243228E-2</v>
      </c>
      <c r="CC557">
        <v>0.31988686652257498</v>
      </c>
      <c r="CD557">
        <v>0.11403690064061579</v>
      </c>
      <c r="CE557">
        <v>0.64852248539727264</v>
      </c>
      <c r="CF557">
        <v>5.6228470860787187E-2</v>
      </c>
      <c r="CG557">
        <v>6.8178957725668163E-2</v>
      </c>
      <c r="CH557">
        <v>1.552800533258307E-2</v>
      </c>
      <c r="CI557">
        <v>0.3196148441435776</v>
      </c>
      <c r="CJ557">
        <v>0.54804394205247453</v>
      </c>
      <c r="CK557">
        <v>4.3965493503102726</v>
      </c>
      <c r="CL557">
        <v>1.814223419282524</v>
      </c>
      <c r="CM557">
        <v>2.6312417335820051</v>
      </c>
      <c r="CN557">
        <v>4.1589345468906096</v>
      </c>
      <c r="CO557">
        <v>0.79136290217293404</v>
      </c>
      <c r="CP557">
        <v>0.16390086342217311</v>
      </c>
      <c r="CQ557">
        <v>2.474437503047052</v>
      </c>
      <c r="CR557">
        <v>3.5923141590349671E-2</v>
      </c>
      <c r="CS557">
        <v>5.4429002409620706</v>
      </c>
      <c r="CT557">
        <v>4.0832298792412482E-3</v>
      </c>
      <c r="CU557">
        <v>5.0410875550799247E-2</v>
      </c>
      <c r="CV557">
        <v>0.59156679432931036</v>
      </c>
      <c r="CW557">
        <v>7.7241013802321303</v>
      </c>
      <c r="CX557">
        <v>0.72069317644203412</v>
      </c>
    </row>
    <row r="558" spans="1:102" x14ac:dyDescent="0.3">
      <c r="A558" s="1">
        <v>554</v>
      </c>
      <c r="B558">
        <v>1.5564971906847631</v>
      </c>
      <c r="C558">
        <v>1.6575979153218331E-2</v>
      </c>
      <c r="D558">
        <v>0.97843744032359048</v>
      </c>
      <c r="E558">
        <v>1.590798805482937</v>
      </c>
      <c r="F558">
        <v>1.6218558613532139E-2</v>
      </c>
      <c r="G558">
        <v>1.6074015444265951E-2</v>
      </c>
      <c r="H558">
        <v>474.21364725252317</v>
      </c>
      <c r="I558">
        <v>148.22096406869679</v>
      </c>
      <c r="J558">
        <v>135.36185354006719</v>
      </c>
      <c r="K558">
        <v>207.99699215910539</v>
      </c>
      <c r="L558">
        <v>1.779865577862684E-3</v>
      </c>
      <c r="M558">
        <v>0</v>
      </c>
      <c r="N558">
        <v>10.66487968892762</v>
      </c>
      <c r="O558">
        <v>5.4062640608503747</v>
      </c>
      <c r="P558">
        <v>31.41231156234705</v>
      </c>
      <c r="Q558">
        <v>0</v>
      </c>
      <c r="R558">
        <v>-19.287352017872738</v>
      </c>
      <c r="S558">
        <v>-28.1961032942523</v>
      </c>
      <c r="T558">
        <v>0</v>
      </c>
      <c r="U558">
        <v>0</v>
      </c>
      <c r="V558">
        <v>0</v>
      </c>
      <c r="W558">
        <v>-4.2117840469012906</v>
      </c>
      <c r="X558">
        <v>-10.034436055810559</v>
      </c>
      <c r="Y558">
        <v>-23.84673190108175</v>
      </c>
      <c r="Z558">
        <v>-3.8001994739922562</v>
      </c>
      <c r="AA558">
        <v>14.646735304212021</v>
      </c>
      <c r="AB558">
        <v>-0.97450664807256637</v>
      </c>
      <c r="AC558">
        <v>24.6241152474093</v>
      </c>
      <c r="AD558">
        <v>0</v>
      </c>
      <c r="AE558">
        <v>0</v>
      </c>
      <c r="AF558">
        <v>34.320587380218427</v>
      </c>
      <c r="AG558">
        <v>60.679257665590583</v>
      </c>
      <c r="AH558">
        <v>28.496441336281759</v>
      </c>
      <c r="AI558">
        <v>50.303485697366057</v>
      </c>
      <c r="AJ558">
        <v>3.286555547204296</v>
      </c>
      <c r="AK558">
        <v>67.597985521478776</v>
      </c>
      <c r="AL558">
        <v>2.9830172239066739</v>
      </c>
      <c r="AM558">
        <v>8.3258322218677492</v>
      </c>
      <c r="AN558">
        <v>0</v>
      </c>
      <c r="AO558">
        <v>3.708805000365795E-4</v>
      </c>
      <c r="AP558">
        <v>2.364074840310175E-4</v>
      </c>
      <c r="AQ558">
        <v>8.8796930651788037E-5</v>
      </c>
      <c r="AR558">
        <v>4.310935424910451E-4</v>
      </c>
      <c r="AS558">
        <v>0</v>
      </c>
      <c r="AT558">
        <v>9.2050562990460405E-5</v>
      </c>
      <c r="AU558">
        <v>1.031970167578093E-4</v>
      </c>
      <c r="AV558">
        <v>1.8168414012809651E-5</v>
      </c>
      <c r="AW558">
        <v>0.42809224861891082</v>
      </c>
      <c r="AX558">
        <v>3.0534029709235969E-2</v>
      </c>
      <c r="AY558">
        <v>0.26918224151027792</v>
      </c>
      <c r="AZ558">
        <v>0.12748365188614841</v>
      </c>
      <c r="BA558">
        <v>7.3993937929574261E-2</v>
      </c>
      <c r="BB558">
        <v>0</v>
      </c>
      <c r="BC558">
        <v>2.4782417411690821E-2</v>
      </c>
      <c r="BD558">
        <v>4.753492545356184E-4</v>
      </c>
      <c r="BE558">
        <v>0</v>
      </c>
      <c r="BF558">
        <v>1.8951261828414629E-4</v>
      </c>
      <c r="BG558">
        <v>1.4287937005472539E-3</v>
      </c>
      <c r="BH558">
        <v>3.1661882163989822E-4</v>
      </c>
      <c r="BI558">
        <v>2.9865367067727897E-4</v>
      </c>
      <c r="BJ558">
        <v>2.2398738756865769E-3</v>
      </c>
      <c r="BK558">
        <v>1.2265219725851541E-3</v>
      </c>
      <c r="BL558">
        <v>6.0655968280090501E-4</v>
      </c>
      <c r="BM558">
        <v>1.927661895744582E-5</v>
      </c>
      <c r="BN558">
        <v>7.7812972692780088E-5</v>
      </c>
      <c r="BO558">
        <v>7.879379333680285E-6</v>
      </c>
      <c r="BP558">
        <v>2.6682608737032979E-4</v>
      </c>
      <c r="BQ558">
        <v>1.4396674701221219E-4</v>
      </c>
      <c r="BR558">
        <v>1.923431677327093E-3</v>
      </c>
      <c r="BS558">
        <v>7.0960481887614238E-3</v>
      </c>
      <c r="BT558">
        <v>2.580046366906192E-2</v>
      </c>
      <c r="BU558">
        <v>-4.9231537025322252E-5</v>
      </c>
      <c r="BV558">
        <v>-7.2830714411328031E-4</v>
      </c>
      <c r="BW558">
        <v>-207.97201846565449</v>
      </c>
      <c r="BX558">
        <v>-0.60377376666292548</v>
      </c>
      <c r="BY558">
        <v>-4.3355945050850826</v>
      </c>
      <c r="BZ558">
        <v>2.6256918430128469</v>
      </c>
      <c r="CA558">
        <v>23.967514645719969</v>
      </c>
      <c r="CB558">
        <v>4.1561071276533502E-2</v>
      </c>
      <c r="CC558">
        <v>0.31473297732373079</v>
      </c>
      <c r="CD558">
        <v>0.1120805845020883</v>
      </c>
      <c r="CE558">
        <v>0.63765264226114893</v>
      </c>
      <c r="CF558">
        <v>5.6487733401311538E-2</v>
      </c>
      <c r="CG558">
        <v>4.265442202124585E-2</v>
      </c>
      <c r="CH558">
        <v>1.5600732457999041E-2</v>
      </c>
      <c r="CI558">
        <v>0.37366887289512329</v>
      </c>
      <c r="CJ558">
        <v>0.54436966701017564</v>
      </c>
      <c r="CK558">
        <v>4.3257139063451158</v>
      </c>
      <c r="CL558">
        <v>1.783100207987768</v>
      </c>
      <c r="CM558">
        <v>2.5871396622718041</v>
      </c>
      <c r="CN558">
        <v>4.1781108808722136</v>
      </c>
      <c r="CO558">
        <v>0.49509596988946081</v>
      </c>
      <c r="CP558">
        <v>0.1646685111911288</v>
      </c>
      <c r="CQ558">
        <v>2.8929203062848252</v>
      </c>
      <c r="CR558">
        <v>0</v>
      </c>
      <c r="CS558">
        <v>0</v>
      </c>
      <c r="CT558">
        <v>-1.5485556078498979E-2</v>
      </c>
      <c r="CU558">
        <v>-0.19118209441913531</v>
      </c>
      <c r="CV558">
        <v>0.60315458520631926</v>
      </c>
      <c r="CW558">
        <v>7.1875776282866131</v>
      </c>
      <c r="CX558">
        <v>0.44358377774584579</v>
      </c>
    </row>
    <row r="559" spans="1:102" x14ac:dyDescent="0.3">
      <c r="A559" s="1">
        <v>555</v>
      </c>
      <c r="B559">
        <v>1.8154349536809691</v>
      </c>
      <c r="C559">
        <v>1.7412948338796471E-2</v>
      </c>
      <c r="D559">
        <v>0.90385969007282685</v>
      </c>
      <c r="E559">
        <v>2.00853635259136</v>
      </c>
      <c r="F559">
        <v>1.5738862088758729E-2</v>
      </c>
      <c r="G559">
        <v>7.5798817043740974E-2</v>
      </c>
      <c r="H559">
        <v>564.39052629068874</v>
      </c>
      <c r="I559">
        <v>160.54167459109189</v>
      </c>
      <c r="J559">
        <v>142.0981234783527</v>
      </c>
      <c r="K559">
        <v>231.5920833127046</v>
      </c>
      <c r="L559">
        <v>1.896102124583016E-3</v>
      </c>
      <c r="M559">
        <v>0</v>
      </c>
      <c r="N559">
        <v>9.6574656265626917</v>
      </c>
      <c r="O559">
        <v>5.8410355272389918</v>
      </c>
      <c r="P559">
        <v>31.016723949305241</v>
      </c>
      <c r="Q559">
        <v>0</v>
      </c>
      <c r="R559">
        <v>-18.354441739407601</v>
      </c>
      <c r="S559">
        <v>-28.160783363699341</v>
      </c>
      <c r="T559">
        <v>0</v>
      </c>
      <c r="U559">
        <v>0</v>
      </c>
      <c r="V559">
        <v>0</v>
      </c>
      <c r="W559">
        <v>-3.8133691226030639</v>
      </c>
      <c r="X559">
        <v>-10.320757146133809</v>
      </c>
      <c r="Y559">
        <v>-23.55746076051361</v>
      </c>
      <c r="Z559">
        <v>-3.742425565668297</v>
      </c>
      <c r="AA559">
        <v>14.507700267275061</v>
      </c>
      <c r="AB559">
        <v>-0.9882485991529496</v>
      </c>
      <c r="AC559">
        <v>23.267923171949199</v>
      </c>
      <c r="AD559">
        <v>0</v>
      </c>
      <c r="AE559">
        <v>0</v>
      </c>
      <c r="AF559">
        <v>34.232332779380577</v>
      </c>
      <c r="AG559">
        <v>102.5091567169538</v>
      </c>
      <c r="AH559">
        <v>29.5170215484263</v>
      </c>
      <c r="AI559">
        <v>51.281011895708957</v>
      </c>
      <c r="AJ559">
        <v>3.1417623051676018</v>
      </c>
      <c r="AK559">
        <v>69.742889550968314</v>
      </c>
      <c r="AL559">
        <v>2.9685577876625691</v>
      </c>
      <c r="AM559">
        <v>8.3931400960091214</v>
      </c>
      <c r="AN559">
        <v>0</v>
      </c>
      <c r="AO559">
        <v>3.507984665361033E-4</v>
      </c>
      <c r="AP559">
        <v>3.3065381867965259E-4</v>
      </c>
      <c r="AQ559">
        <v>8.9479149227552111E-5</v>
      </c>
      <c r="AR559">
        <v>4.2372149375616541E-4</v>
      </c>
      <c r="AS559">
        <v>0</v>
      </c>
      <c r="AT559">
        <v>9.2199925603594912E-5</v>
      </c>
      <c r="AU559">
        <v>9.7513361733786059E-5</v>
      </c>
      <c r="AV559">
        <v>1.7262474572840161E-5</v>
      </c>
      <c r="AW559">
        <v>0.41801529177987667</v>
      </c>
      <c r="AX559">
        <v>2.799101092731299E-2</v>
      </c>
      <c r="AY559">
        <v>0.4111165741559748</v>
      </c>
      <c r="AZ559">
        <v>0.1269446205363185</v>
      </c>
      <c r="BA559">
        <v>7.5203927917210062E-2</v>
      </c>
      <c r="BB559">
        <v>0</v>
      </c>
      <c r="BC559">
        <v>4.1389485272438957E-2</v>
      </c>
      <c r="BD559">
        <v>4.4916902894782208E-4</v>
      </c>
      <c r="BE559">
        <v>0</v>
      </c>
      <c r="BF559">
        <v>1.8766481934965519E-4</v>
      </c>
      <c r="BG559">
        <v>1.483501256072272E-3</v>
      </c>
      <c r="BH559">
        <v>2.9974120787833359E-4</v>
      </c>
      <c r="BI559">
        <v>2.2025677701726141E-4</v>
      </c>
      <c r="BJ559">
        <v>2.498393040203363E-3</v>
      </c>
      <c r="BK559">
        <v>1.3095221116969529E-3</v>
      </c>
      <c r="BL559">
        <v>6.4646521996014204E-4</v>
      </c>
      <c r="BM559">
        <v>1.8432688983932229E-5</v>
      </c>
      <c r="BN559">
        <v>8.051364325462271E-5</v>
      </c>
      <c r="BO559">
        <v>7.8213570964558058E-6</v>
      </c>
      <c r="BP559">
        <v>1.7784858069518891E-4</v>
      </c>
      <c r="BQ559">
        <v>1.5148144280206389E-4</v>
      </c>
      <c r="BR559">
        <v>4.4401018497803547E-3</v>
      </c>
      <c r="BS559">
        <v>7.2788786805899272E-3</v>
      </c>
      <c r="BT559">
        <v>3.16120766536939E-2</v>
      </c>
      <c r="BU559">
        <v>-3.5054943308148018E-5</v>
      </c>
      <c r="BV559">
        <v>-3.6389424396281829E-4</v>
      </c>
      <c r="BW559">
        <v>-231.56090524018151</v>
      </c>
      <c r="BX559">
        <v>0.65334957465529442</v>
      </c>
      <c r="BY559">
        <v>-3.2458693500873488</v>
      </c>
      <c r="BZ559">
        <v>2.8510534422374469</v>
      </c>
      <c r="CA559">
        <v>28.83016841661804</v>
      </c>
      <c r="CB559">
        <v>4.090229267407703E-2</v>
      </c>
      <c r="CC559">
        <v>0.30062712906219058</v>
      </c>
      <c r="CD559">
        <v>0.1066933293569714</v>
      </c>
      <c r="CE559">
        <v>0.61782671620517815</v>
      </c>
      <c r="CF559">
        <v>5.5635196640676107E-2</v>
      </c>
      <c r="CG559">
        <v>8.9640524068740693E-2</v>
      </c>
      <c r="CH559">
        <v>1.5366301188498809E-2</v>
      </c>
      <c r="CI559">
        <v>0.26233438908487089</v>
      </c>
      <c r="CJ559">
        <v>0.5357409411992714</v>
      </c>
      <c r="CK559">
        <v>4.131842058200724</v>
      </c>
      <c r="CL559">
        <v>1.697393876133636</v>
      </c>
      <c r="CM559">
        <v>2.5067001937568079</v>
      </c>
      <c r="CN559">
        <v>4.1150530645734333</v>
      </c>
      <c r="CO559">
        <v>1.0404703686550261</v>
      </c>
      <c r="CP559">
        <v>0.1621940473652041</v>
      </c>
      <c r="CQ559">
        <v>2.0309759154957749</v>
      </c>
      <c r="CR559">
        <v>3.6631636939451873E-2</v>
      </c>
      <c r="CS559">
        <v>5.5502480211290708</v>
      </c>
      <c r="CT559">
        <v>2.5114731175207471E-2</v>
      </c>
      <c r="CU559">
        <v>0.31006228530058227</v>
      </c>
      <c r="CV559">
        <v>0.60024501714587464</v>
      </c>
      <c r="CW559">
        <v>6.7494876448085073</v>
      </c>
      <c r="CX559">
        <v>0.70003617869570967</v>
      </c>
    </row>
    <row r="560" spans="1:102" x14ac:dyDescent="0.3">
      <c r="A560" s="1">
        <v>556</v>
      </c>
      <c r="B560">
        <v>1.82348233040509</v>
      </c>
      <c r="C560">
        <v>1.673405425335665E-2</v>
      </c>
      <c r="D560">
        <v>0.96361452943599857</v>
      </c>
      <c r="E560">
        <v>1.8923358699037449</v>
      </c>
      <c r="F560">
        <v>1.6125177814904738E-2</v>
      </c>
      <c r="G560">
        <v>2.7802092309454709E-2</v>
      </c>
      <c r="H560">
        <v>558.05657845382029</v>
      </c>
      <c r="I560">
        <v>154.26474503321711</v>
      </c>
      <c r="J560">
        <v>136.1114770525009</v>
      </c>
      <c r="K560">
        <v>224.48633558248719</v>
      </c>
      <c r="L560">
        <v>1.938258207572552E-3</v>
      </c>
      <c r="M560">
        <v>0</v>
      </c>
      <c r="N560">
        <v>8.4736778156521755</v>
      </c>
      <c r="O560">
        <v>5.3316087373647374</v>
      </c>
      <c r="P560">
        <v>31.34907018313093</v>
      </c>
      <c r="Q560">
        <v>0</v>
      </c>
      <c r="R560">
        <v>-16.294685469757329</v>
      </c>
      <c r="S560">
        <v>-28.85967126639051</v>
      </c>
      <c r="T560">
        <v>0</v>
      </c>
      <c r="U560">
        <v>0</v>
      </c>
      <c r="V560">
        <v>0</v>
      </c>
      <c r="W560">
        <v>-3.3492611242931538</v>
      </c>
      <c r="X560">
        <v>-9.257736670171882</v>
      </c>
      <c r="Y560">
        <v>-23.806275828255309</v>
      </c>
      <c r="Z560">
        <v>-3.7831225798863972</v>
      </c>
      <c r="AA560">
        <v>14.49793448150103</v>
      </c>
      <c r="AB560">
        <v>-1.0512046010308389</v>
      </c>
      <c r="AC560">
        <v>23.030055709040941</v>
      </c>
      <c r="AD560">
        <v>0</v>
      </c>
      <c r="AE560">
        <v>0</v>
      </c>
      <c r="AF560">
        <v>33.954741299036321</v>
      </c>
      <c r="AG560">
        <v>101.65615196075299</v>
      </c>
      <c r="AH560">
        <v>28.780725918387901</v>
      </c>
      <c r="AI560">
        <v>50.463237484671922</v>
      </c>
      <c r="AJ560">
        <v>3.0134855736952262</v>
      </c>
      <c r="AK560">
        <v>69.66544484130624</v>
      </c>
      <c r="AL560">
        <v>2.872515373984506</v>
      </c>
      <c r="AM560">
        <v>8.3256466096243287</v>
      </c>
      <c r="AN560">
        <v>0</v>
      </c>
      <c r="AO560">
        <v>3.5784155546453338E-4</v>
      </c>
      <c r="AP560">
        <v>3.4724306964969899E-4</v>
      </c>
      <c r="AQ560">
        <v>9.0994896234832838E-5</v>
      </c>
      <c r="AR560">
        <v>4.2928011990361469E-4</v>
      </c>
      <c r="AS560">
        <v>0</v>
      </c>
      <c r="AT560">
        <v>9.5167896439995537E-5</v>
      </c>
      <c r="AU560">
        <v>9.651648479793496E-5</v>
      </c>
      <c r="AV560">
        <v>1.7848876627387122E-5</v>
      </c>
      <c r="AW560">
        <v>0.40332630838965727</v>
      </c>
      <c r="AX560">
        <v>2.730269536192402E-2</v>
      </c>
      <c r="AY560">
        <v>0.39253787953321978</v>
      </c>
      <c r="AZ560">
        <v>0.12514225577313681</v>
      </c>
      <c r="BA560">
        <v>8.1537069606771068E-2</v>
      </c>
      <c r="BB560">
        <v>0</v>
      </c>
      <c r="BC560">
        <v>5.2111987957065127E-2</v>
      </c>
      <c r="BD560">
        <v>4.4457718391965949E-4</v>
      </c>
      <c r="BE560">
        <v>0</v>
      </c>
      <c r="BF560">
        <v>1.8434724179106551E-4</v>
      </c>
      <c r="BG560">
        <v>1.4475159333583469E-3</v>
      </c>
      <c r="BH560">
        <v>2.7253754365824011E-4</v>
      </c>
      <c r="BI560">
        <v>2.6493795027758571E-4</v>
      </c>
      <c r="BJ560">
        <v>2.5728537810007931E-3</v>
      </c>
      <c r="BK560">
        <v>1.364445746459425E-3</v>
      </c>
      <c r="BL560">
        <v>5.6830114469996057E-4</v>
      </c>
      <c r="BM560">
        <v>1.6567010321669991E-5</v>
      </c>
      <c r="BN560">
        <v>7.8320219436798182E-5</v>
      </c>
      <c r="BO560">
        <v>7.4395787155160996E-6</v>
      </c>
      <c r="BP560">
        <v>2.3317337496974949E-4</v>
      </c>
      <c r="BQ560">
        <v>1.502616638146979E-4</v>
      </c>
      <c r="BR560">
        <v>3.7309584413280999E-3</v>
      </c>
      <c r="BS560">
        <v>6.7492843263985804E-3</v>
      </c>
      <c r="BT560">
        <v>3.051425238772033E-2</v>
      </c>
      <c r="BU560">
        <v>-4.4773471498954558E-5</v>
      </c>
      <c r="BV560">
        <v>-6.9740485727706237E-4</v>
      </c>
      <c r="BW560">
        <v>-224.4566082818998</v>
      </c>
      <c r="BX560">
        <v>5.6452943161129951</v>
      </c>
      <c r="BY560">
        <v>-0.28141223181913372</v>
      </c>
      <c r="BZ560">
        <v>2.9746776657031622</v>
      </c>
      <c r="CA560">
        <v>31.484895181164951</v>
      </c>
      <c r="CB560">
        <v>4.1645262310806418E-2</v>
      </c>
      <c r="CC560">
        <v>0.31212388141551739</v>
      </c>
      <c r="CD560">
        <v>0.1110218363140827</v>
      </c>
      <c r="CE560">
        <v>0.63532723460755891</v>
      </c>
      <c r="CF560">
        <v>5.6314318555972652E-2</v>
      </c>
      <c r="CG560">
        <v>7.7264412688331244E-2</v>
      </c>
      <c r="CH560">
        <v>1.5554100360665591E-2</v>
      </c>
      <c r="CI560">
        <v>0.32835320246077421</v>
      </c>
      <c r="CJ560">
        <v>0.54547240675880848</v>
      </c>
      <c r="CK560">
        <v>4.2898542943364948</v>
      </c>
      <c r="CL560">
        <v>1.7662564868149511</v>
      </c>
      <c r="CM560">
        <v>2.5777048164437999</v>
      </c>
      <c r="CN560">
        <v>4.1652842650994106</v>
      </c>
      <c r="CO560">
        <v>0.89681907584670184</v>
      </c>
      <c r="CP560">
        <v>0.16417630109379569</v>
      </c>
      <c r="CQ560">
        <v>2.5420893093737349</v>
      </c>
      <c r="CR560">
        <v>4.3123370390821508E-2</v>
      </c>
      <c r="CS560">
        <v>6.5338439986093206</v>
      </c>
      <c r="CT560">
        <v>-2.564500983892332E-2</v>
      </c>
      <c r="CU560">
        <v>-0.31660901730304081</v>
      </c>
      <c r="CV560">
        <v>0.58550407634986945</v>
      </c>
      <c r="CW560">
        <v>8.3200032440909748</v>
      </c>
      <c r="CX560">
        <v>0.79409098008768542</v>
      </c>
    </row>
    <row r="561" spans="1:102" x14ac:dyDescent="0.3">
      <c r="A561" s="1">
        <v>557</v>
      </c>
      <c r="B561">
        <v>1.7758344725045581</v>
      </c>
      <c r="C561">
        <v>1.596368395934716E-2</v>
      </c>
      <c r="D561">
        <v>0.9560455802993697</v>
      </c>
      <c r="E561">
        <v>1.857478861696104</v>
      </c>
      <c r="F561">
        <v>1.5262009494629801E-2</v>
      </c>
      <c r="G561">
        <v>3.3817646038819947E-2</v>
      </c>
      <c r="H561">
        <v>475.03879078498261</v>
      </c>
      <c r="I561">
        <v>161.11287944321859</v>
      </c>
      <c r="J561">
        <v>150.84478708343181</v>
      </c>
      <c r="K561">
        <v>221.06931308580249</v>
      </c>
      <c r="L561">
        <v>2.127492961322456E-3</v>
      </c>
      <c r="M561">
        <v>0</v>
      </c>
      <c r="N561">
        <v>10.988637899775229</v>
      </c>
      <c r="O561">
        <v>5.7008469674815236</v>
      </c>
      <c r="P561">
        <v>31.383415756175001</v>
      </c>
      <c r="Q561">
        <v>0</v>
      </c>
      <c r="R561">
        <v>-19.187679553814331</v>
      </c>
      <c r="S561">
        <v>-28.885221069617419</v>
      </c>
      <c r="T561">
        <v>0</v>
      </c>
      <c r="U561">
        <v>0</v>
      </c>
      <c r="V561">
        <v>0</v>
      </c>
      <c r="W561">
        <v>-4.3372062618035194</v>
      </c>
      <c r="X561">
        <v>-10.442997821300869</v>
      </c>
      <c r="Y561">
        <v>-23.838754211054098</v>
      </c>
      <c r="Z561">
        <v>-3.8140299558193158</v>
      </c>
      <c r="AA561">
        <v>14.824330108471941</v>
      </c>
      <c r="AB561">
        <v>-1.209516520752977</v>
      </c>
      <c r="AC561">
        <v>24.47735221019575</v>
      </c>
      <c r="AD561">
        <v>0</v>
      </c>
      <c r="AE561">
        <v>0</v>
      </c>
      <c r="AF561">
        <v>34.306739517894222</v>
      </c>
      <c r="AG561">
        <v>61.181903186097863</v>
      </c>
      <c r="AH561">
        <v>27.76257957815378</v>
      </c>
      <c r="AI561">
        <v>49.250778287519672</v>
      </c>
      <c r="AJ561">
        <v>2.9967325446064659</v>
      </c>
      <c r="AK561">
        <v>69.792518109644675</v>
      </c>
      <c r="AL561">
        <v>2.8987149656536149</v>
      </c>
      <c r="AM561">
        <v>8.2166230244717262</v>
      </c>
      <c r="AN561">
        <v>0</v>
      </c>
      <c r="AO561">
        <v>3.8472023301111292E-4</v>
      </c>
      <c r="AP561">
        <v>2.411260425434159E-4</v>
      </c>
      <c r="AQ561">
        <v>9.0969078752678982E-5</v>
      </c>
      <c r="AR561">
        <v>4.3215413780166181E-4</v>
      </c>
      <c r="AS561">
        <v>0</v>
      </c>
      <c r="AT561">
        <v>9.8036018213601371E-5</v>
      </c>
      <c r="AU561">
        <v>1.0258194866465819E-4</v>
      </c>
      <c r="AV561">
        <v>1.8705973376848241E-5</v>
      </c>
      <c r="AW561">
        <v>0.42107913242943751</v>
      </c>
      <c r="AX561">
        <v>3.002311076715674E-2</v>
      </c>
      <c r="AY561">
        <v>0.5021002200481719</v>
      </c>
      <c r="AZ561">
        <v>0.12563173144651499</v>
      </c>
      <c r="BA561">
        <v>7.9366832572126789E-2</v>
      </c>
      <c r="BB561">
        <v>0</v>
      </c>
      <c r="BC561">
        <v>1.9175280271989611E-2</v>
      </c>
      <c r="BD561">
        <v>4.7251610907508531E-4</v>
      </c>
      <c r="BE561">
        <v>0</v>
      </c>
      <c r="BF561">
        <v>1.920852240974512E-4</v>
      </c>
      <c r="BG561">
        <v>1.3674443196039401E-3</v>
      </c>
      <c r="BH561">
        <v>2.8719422766591179E-4</v>
      </c>
      <c r="BI561">
        <v>3.4746801471132458E-4</v>
      </c>
      <c r="BJ561">
        <v>2.551166530920627E-3</v>
      </c>
      <c r="BK561">
        <v>1.2669870320358521E-3</v>
      </c>
      <c r="BL561">
        <v>5.6350037075615655E-4</v>
      </c>
      <c r="BM561">
        <v>1.8371089804444101E-5</v>
      </c>
      <c r="BN561">
        <v>7.4600565717644995E-5</v>
      </c>
      <c r="BO561">
        <v>7.5430978309750711E-6</v>
      </c>
      <c r="BP561">
        <v>1.5844387362604119E-4</v>
      </c>
      <c r="BQ561">
        <v>1.476642404679054E-4</v>
      </c>
      <c r="BR561">
        <v>5.1167346831357281E-3</v>
      </c>
      <c r="BS561">
        <v>6.7219741919796296E-3</v>
      </c>
      <c r="BT561">
        <v>2.8348860023280079E-2</v>
      </c>
      <c r="BU561">
        <v>-3.4005119677508698E-5</v>
      </c>
      <c r="BV561">
        <v>-2.4901676312271141E-4</v>
      </c>
      <c r="BW561">
        <v>-221.04128125278169</v>
      </c>
      <c r="BX561">
        <v>-0.109100142493844</v>
      </c>
      <c r="BY561">
        <v>-3.861096135741382</v>
      </c>
      <c r="BZ561">
        <v>2.656627741722815</v>
      </c>
      <c r="CA561">
        <v>23.984940562246241</v>
      </c>
      <c r="CB561">
        <v>4.1517417159126491E-2</v>
      </c>
      <c r="CC561">
        <v>0.32555450087932009</v>
      </c>
      <c r="CD561">
        <v>0.1163794921597231</v>
      </c>
      <c r="CE561">
        <v>0.62017755403451191</v>
      </c>
      <c r="CF561">
        <v>5.6279227660440911E-2</v>
      </c>
      <c r="CG561">
        <v>0.11580676888711761</v>
      </c>
      <c r="CH561">
        <v>1.55303475042577E-2</v>
      </c>
      <c r="CI561">
        <v>0.45141913956853791</v>
      </c>
      <c r="CJ561">
        <v>0.5437978824861831</v>
      </c>
      <c r="CK561">
        <v>4.4744457466826004</v>
      </c>
      <c r="CL561">
        <v>1.8514919207228679</v>
      </c>
      <c r="CM561">
        <v>2.5162382171017299</v>
      </c>
      <c r="CN561">
        <v>4.1626887696951398</v>
      </c>
      <c r="CO561">
        <v>1.3441857102968999</v>
      </c>
      <c r="CP561">
        <v>0.16392558546158079</v>
      </c>
      <c r="CQ561">
        <v>3.494857854724164</v>
      </c>
      <c r="CR561">
        <v>0</v>
      </c>
      <c r="CS561">
        <v>0</v>
      </c>
      <c r="CT561">
        <v>-0.16419576888759591</v>
      </c>
      <c r="CU561">
        <v>-2.0271335967247781</v>
      </c>
      <c r="CV561">
        <v>0.53070161301522201</v>
      </c>
      <c r="CW561">
        <v>7.4604424717998556</v>
      </c>
      <c r="CX561">
        <v>0.54745744974215249</v>
      </c>
    </row>
    <row r="562" spans="1:102" x14ac:dyDescent="0.3">
      <c r="A562" s="1">
        <v>558</v>
      </c>
      <c r="B562">
        <v>1.7509510451446879</v>
      </c>
      <c r="C562">
        <v>1.5994675416949409E-2</v>
      </c>
      <c r="D562">
        <v>0.96146376352134366</v>
      </c>
      <c r="E562">
        <v>1.8211305543708509</v>
      </c>
      <c r="F562">
        <v>1.53783008226825E-2</v>
      </c>
      <c r="G562">
        <v>2.9509333908884241E-2</v>
      </c>
      <c r="H562">
        <v>505.00025984301072</v>
      </c>
      <c r="I562">
        <v>158.15026813011619</v>
      </c>
      <c r="J562">
        <v>138.25525965520711</v>
      </c>
      <c r="K562">
        <v>221.80522681054751</v>
      </c>
      <c r="L562">
        <v>1.8106601297227941E-3</v>
      </c>
      <c r="M562">
        <v>0</v>
      </c>
      <c r="N562">
        <v>12.332754462580329</v>
      </c>
      <c r="O562">
        <v>5.9932151086931826</v>
      </c>
      <c r="P562">
        <v>31.374916093073711</v>
      </c>
      <c r="Q562">
        <v>0</v>
      </c>
      <c r="R562">
        <v>-20.13310999812596</v>
      </c>
      <c r="S562">
        <v>-29.567775666221259</v>
      </c>
      <c r="T562">
        <v>0</v>
      </c>
      <c r="U562">
        <v>0</v>
      </c>
      <c r="V562">
        <v>0</v>
      </c>
      <c r="W562">
        <v>-4.8607472287356641</v>
      </c>
      <c r="X562">
        <v>-11.16347400400865</v>
      </c>
      <c r="Y562">
        <v>-23.8272269601167</v>
      </c>
      <c r="Z562">
        <v>-3.8456200752568912</v>
      </c>
      <c r="AA562">
        <v>15.884034554731061</v>
      </c>
      <c r="AB562">
        <v>-1.027397019396296</v>
      </c>
      <c r="AC562">
        <v>24.641531129123951</v>
      </c>
      <c r="AD562">
        <v>0</v>
      </c>
      <c r="AE562">
        <v>0</v>
      </c>
      <c r="AF562">
        <v>34.526214361853043</v>
      </c>
      <c r="AG562">
        <v>77.340328440280402</v>
      </c>
      <c r="AH562">
        <v>27.65113767710513</v>
      </c>
      <c r="AI562">
        <v>49.454424275611011</v>
      </c>
      <c r="AJ562">
        <v>3.262986804808333</v>
      </c>
      <c r="AK562">
        <v>68.103888040585701</v>
      </c>
      <c r="AL562">
        <v>2.9151898000323051</v>
      </c>
      <c r="AM562">
        <v>8.1332615360214895</v>
      </c>
      <c r="AN562">
        <v>0</v>
      </c>
      <c r="AO562">
        <v>3.9020880174863012E-4</v>
      </c>
      <c r="AP562">
        <v>2.9449225612675759E-4</v>
      </c>
      <c r="AQ562">
        <v>8.7822216965543351E-5</v>
      </c>
      <c r="AR562">
        <v>4.3428581152356099E-4</v>
      </c>
      <c r="AS562">
        <v>0</v>
      </c>
      <c r="AT562">
        <v>9.6625587350594597E-5</v>
      </c>
      <c r="AU562">
        <v>1.03270004843639E-4</v>
      </c>
      <c r="AV562">
        <v>1.8339663026574299E-5</v>
      </c>
      <c r="AW562">
        <v>0.39830868248436607</v>
      </c>
      <c r="AX562">
        <v>3.087416596130417E-2</v>
      </c>
      <c r="AY562">
        <v>0.40769090306586742</v>
      </c>
      <c r="AZ562">
        <v>0.12666961176897129</v>
      </c>
      <c r="BA562">
        <v>8.6867563088846356E-2</v>
      </c>
      <c r="BB562">
        <v>0</v>
      </c>
      <c r="BC562">
        <v>6.7520420184501606E-2</v>
      </c>
      <c r="BD562">
        <v>4.7568545448867109E-4</v>
      </c>
      <c r="BE562">
        <v>0</v>
      </c>
      <c r="BF562">
        <v>1.9802310200353729E-4</v>
      </c>
      <c r="BG562">
        <v>1.3712167605781441E-3</v>
      </c>
      <c r="BH562">
        <v>2.9579916131655058E-4</v>
      </c>
      <c r="BI562">
        <v>2.5652773846876118E-4</v>
      </c>
      <c r="BJ562">
        <v>2.378489457412558E-3</v>
      </c>
      <c r="BK562">
        <v>1.3894184758674729E-3</v>
      </c>
      <c r="BL562">
        <v>5.7999494912064939E-4</v>
      </c>
      <c r="BM562">
        <v>2.0975162157367491E-5</v>
      </c>
      <c r="BN562">
        <v>7.4827615736898392E-5</v>
      </c>
      <c r="BO562">
        <v>7.6084344451103542E-6</v>
      </c>
      <c r="BP562">
        <v>1.6706735672263249E-4</v>
      </c>
      <c r="BQ562">
        <v>1.4582236211969809E-4</v>
      </c>
      <c r="BR562">
        <v>3.8858664691002139E-3</v>
      </c>
      <c r="BS562">
        <v>6.3708180920901978E-3</v>
      </c>
      <c r="BT562">
        <v>2.8005893502493481E-2</v>
      </c>
      <c r="BU562">
        <v>-3.2025065509725133E-5</v>
      </c>
      <c r="BV562">
        <v>6.2058501720411278E-5</v>
      </c>
      <c r="BW562">
        <v>-221.7772229086743</v>
      </c>
      <c r="BX562">
        <v>-3.013590257614851E-2</v>
      </c>
      <c r="BY562">
        <v>-3.427517817066172</v>
      </c>
      <c r="BZ562">
        <v>3.3742620346953101</v>
      </c>
      <c r="CA562">
        <v>35.660531955147889</v>
      </c>
      <c r="CB562">
        <v>4.1537484483173799E-2</v>
      </c>
      <c r="CC562">
        <v>0.32500043133516798</v>
      </c>
      <c r="CD562">
        <v>0.11615399398592351</v>
      </c>
      <c r="CE562">
        <v>0.62180024257068955</v>
      </c>
      <c r="CF562">
        <v>5.6311710289705968E-2</v>
      </c>
      <c r="CG562">
        <v>8.6733245582781185E-2</v>
      </c>
      <c r="CH562">
        <v>1.5547431426174251E-2</v>
      </c>
      <c r="CI562">
        <v>0.33262673907165258</v>
      </c>
      <c r="CJ562">
        <v>0.54406072562698504</v>
      </c>
      <c r="CK562">
        <v>4.46683057285302</v>
      </c>
      <c r="CL562">
        <v>1.8479044497760559</v>
      </c>
      <c r="CM562">
        <v>2.5228219299152972</v>
      </c>
      <c r="CN562">
        <v>4.1650913448844742</v>
      </c>
      <c r="CO562">
        <v>1.0067251719429959</v>
      </c>
      <c r="CP562">
        <v>0.16410590930181571</v>
      </c>
      <c r="CQ562">
        <v>2.5751747541031178</v>
      </c>
      <c r="CR562">
        <v>7.1802623839749349E-2</v>
      </c>
      <c r="CS562">
        <v>10.87918543026505</v>
      </c>
      <c r="CT562">
        <v>-2.3077600599561311E-3</v>
      </c>
      <c r="CU562">
        <v>-2.8491221073541729E-2</v>
      </c>
      <c r="CV562">
        <v>0.66869366329406377</v>
      </c>
      <c r="CW562">
        <v>7.5171228875526106</v>
      </c>
      <c r="CX562">
        <v>1.0403622288761829</v>
      </c>
    </row>
    <row r="563" spans="1:102" x14ac:dyDescent="0.3">
      <c r="A563" s="1">
        <v>559</v>
      </c>
      <c r="B563">
        <v>1.6349990823393581</v>
      </c>
      <c r="C563">
        <v>1.664432800336732E-2</v>
      </c>
      <c r="D563">
        <v>0.90640733381628424</v>
      </c>
      <c r="E563">
        <v>1.80382371337187</v>
      </c>
      <c r="F563">
        <v>1.508654096869589E-2</v>
      </c>
      <c r="G563">
        <v>7.3729197559736476E-2</v>
      </c>
      <c r="H563">
        <v>462.76352812617642</v>
      </c>
      <c r="I563">
        <v>159.97500023643471</v>
      </c>
      <c r="J563">
        <v>143.00438659083881</v>
      </c>
      <c r="K563">
        <v>218.40447642845299</v>
      </c>
      <c r="L563">
        <v>1.7410032305100181E-3</v>
      </c>
      <c r="M563">
        <v>0</v>
      </c>
      <c r="N563">
        <v>10.886451423528291</v>
      </c>
      <c r="O563">
        <v>5.8973816108656232</v>
      </c>
      <c r="P563">
        <v>31.04902947133613</v>
      </c>
      <c r="Q563">
        <v>0</v>
      </c>
      <c r="R563">
        <v>-19.330421132615509</v>
      </c>
      <c r="S563">
        <v>-28.502441373114539</v>
      </c>
      <c r="T563">
        <v>0</v>
      </c>
      <c r="U563">
        <v>0</v>
      </c>
      <c r="V563">
        <v>0</v>
      </c>
      <c r="W563">
        <v>-4.2945169464824664</v>
      </c>
      <c r="X563">
        <v>-10.63656372758919</v>
      </c>
      <c r="Y563">
        <v>-23.583264796868662</v>
      </c>
      <c r="Z563">
        <v>-3.7867658188771842</v>
      </c>
      <c r="AA563">
        <v>14.851250305954091</v>
      </c>
      <c r="AB563">
        <v>-0.94931448026170695</v>
      </c>
      <c r="AC563">
        <v>24.029424878353531</v>
      </c>
      <c r="AD563">
        <v>0</v>
      </c>
      <c r="AE563">
        <v>0</v>
      </c>
      <c r="AF563">
        <v>34.36544257982176</v>
      </c>
      <c r="AG563">
        <v>54.896472028720773</v>
      </c>
      <c r="AH563">
        <v>28.460348670083111</v>
      </c>
      <c r="AI563">
        <v>50.178631503744789</v>
      </c>
      <c r="AJ563">
        <v>3.1331304302124732</v>
      </c>
      <c r="AK563">
        <v>67.648596663672805</v>
      </c>
      <c r="AL563">
        <v>2.9434121314765238</v>
      </c>
      <c r="AM563">
        <v>8.3363363058296205</v>
      </c>
      <c r="AN563">
        <v>0</v>
      </c>
      <c r="AO563">
        <v>3.7057296574409109E-4</v>
      </c>
      <c r="AP563">
        <v>2.1723171700881259E-4</v>
      </c>
      <c r="AQ563">
        <v>8.9135037575315194E-5</v>
      </c>
      <c r="AR563">
        <v>4.2755003081897033E-4</v>
      </c>
      <c r="AS563">
        <v>0</v>
      </c>
      <c r="AT563">
        <v>9.2417754430213837E-5</v>
      </c>
      <c r="AU563">
        <v>1.0070473342642689E-4</v>
      </c>
      <c r="AV563">
        <v>1.8186588805741491E-5</v>
      </c>
      <c r="AW563">
        <v>0.3945061356821869</v>
      </c>
      <c r="AX563">
        <v>2.7975404433786662E-2</v>
      </c>
      <c r="AY563">
        <v>0.40793507872263679</v>
      </c>
      <c r="AZ563">
        <v>0.12502490842730871</v>
      </c>
      <c r="BA563">
        <v>8.2234350191094041E-2</v>
      </c>
      <c r="BB563">
        <v>0</v>
      </c>
      <c r="BC563">
        <v>4.7158173965189128E-2</v>
      </c>
      <c r="BD563">
        <v>4.6386922283620901E-4</v>
      </c>
      <c r="BE563">
        <v>0</v>
      </c>
      <c r="BF563">
        <v>1.902319287989393E-4</v>
      </c>
      <c r="BG563">
        <v>1.414809303790005E-3</v>
      </c>
      <c r="BH563">
        <v>2.7539987862386232E-4</v>
      </c>
      <c r="BI563">
        <v>3.3032530546322429E-4</v>
      </c>
      <c r="BJ563">
        <v>2.414209626493696E-3</v>
      </c>
      <c r="BK563">
        <v>1.368735497724341E-3</v>
      </c>
      <c r="BL563">
        <v>5.8914700856352482E-4</v>
      </c>
      <c r="BM563">
        <v>2.0880470847968979E-5</v>
      </c>
      <c r="BN563">
        <v>7.6999272101558271E-5</v>
      </c>
      <c r="BO563">
        <v>7.7207914955529474E-6</v>
      </c>
      <c r="BP563">
        <v>1.5207235974102479E-4</v>
      </c>
      <c r="BQ563">
        <v>1.4513702886075601E-4</v>
      </c>
      <c r="BR563">
        <v>4.0452703223821159E-3</v>
      </c>
      <c r="BS563">
        <v>6.5662895216352501E-3</v>
      </c>
      <c r="BT563">
        <v>2.7213460352089859E-2</v>
      </c>
      <c r="BU563">
        <v>-3.0659667947395452E-5</v>
      </c>
      <c r="BV563">
        <v>1.772674805611892E-4</v>
      </c>
      <c r="BW563">
        <v>-218.3771470199562</v>
      </c>
      <c r="BX563">
        <v>-0.28975046519190067</v>
      </c>
      <c r="BY563">
        <v>-4.0314841642911547</v>
      </c>
      <c r="BZ563">
        <v>3.1413686318181062</v>
      </c>
      <c r="CA563">
        <v>30.506756729526529</v>
      </c>
      <c r="CB563">
        <v>4.1032349846613872E-2</v>
      </c>
      <c r="CC563">
        <v>0.31316721724276442</v>
      </c>
      <c r="CD563">
        <v>0.1116203328732334</v>
      </c>
      <c r="CE563">
        <v>0.61396260886426801</v>
      </c>
      <c r="CF563">
        <v>5.5677815839939082E-2</v>
      </c>
      <c r="CG563">
        <v>8.870310540443635E-2</v>
      </c>
      <c r="CH563">
        <v>1.537420005294155E-2</v>
      </c>
      <c r="CI563">
        <v>0.41159855044027599</v>
      </c>
      <c r="CJ563">
        <v>0.53744443866773395</v>
      </c>
      <c r="CK563">
        <v>4.3041939810616903</v>
      </c>
      <c r="CL563">
        <v>1.7757780229832589</v>
      </c>
      <c r="CM563">
        <v>2.4910224019648779</v>
      </c>
      <c r="CN563">
        <v>4.1182053903874207</v>
      </c>
      <c r="CO563">
        <v>1.029589616301493</v>
      </c>
      <c r="CP563">
        <v>0.16227742128699829</v>
      </c>
      <c r="CQ563">
        <v>3.1865694227634269</v>
      </c>
      <c r="CR563">
        <v>4.0625168541733661E-2</v>
      </c>
      <c r="CS563">
        <v>6.1553285669293416</v>
      </c>
      <c r="CT563">
        <v>7.6947317345192629E-3</v>
      </c>
      <c r="CU563">
        <v>9.4997875539085744E-2</v>
      </c>
      <c r="CV563">
        <v>0.60432624087268239</v>
      </c>
      <c r="CW563">
        <v>6.6513495916412069</v>
      </c>
      <c r="CX563">
        <v>0.83758631010469831</v>
      </c>
    </row>
    <row r="564" spans="1:102" x14ac:dyDescent="0.3">
      <c r="A564" s="1">
        <v>560</v>
      </c>
      <c r="B564">
        <v>1.7383101037125239</v>
      </c>
      <c r="C564">
        <v>1.6370760310296859E-2</v>
      </c>
      <c r="D564">
        <v>0.93416989174763931</v>
      </c>
      <c r="E564">
        <v>1.86080728396094</v>
      </c>
      <c r="F564">
        <v>1.529307138689657E-2</v>
      </c>
      <c r="G564">
        <v>5.1308393643966617E-2</v>
      </c>
      <c r="H564">
        <v>495.35940241982519</v>
      </c>
      <c r="I564">
        <v>167.6775901960184</v>
      </c>
      <c r="J564">
        <v>153.9332584887467</v>
      </c>
      <c r="K564">
        <v>230.20283231437949</v>
      </c>
      <c r="L564">
        <v>1.810386966870141E-3</v>
      </c>
      <c r="M564">
        <v>0</v>
      </c>
      <c r="N564">
        <v>9.0771432507642942</v>
      </c>
      <c r="O564">
        <v>5.3110817396074577</v>
      </c>
      <c r="P564">
        <v>31.197203282786312</v>
      </c>
      <c r="Q564">
        <v>0</v>
      </c>
      <c r="R564">
        <v>-17.017663799744909</v>
      </c>
      <c r="S564">
        <v>-28.567764473413149</v>
      </c>
      <c r="T564">
        <v>0</v>
      </c>
      <c r="U564">
        <v>0</v>
      </c>
      <c r="V564">
        <v>0</v>
      </c>
      <c r="W564">
        <v>-3.5871130122876611</v>
      </c>
      <c r="X564">
        <v>-9.3414803330029041</v>
      </c>
      <c r="Y564">
        <v>-23.694761801401679</v>
      </c>
      <c r="Z564">
        <v>-3.7831716404593019</v>
      </c>
      <c r="AA564">
        <v>13.69083314573192</v>
      </c>
      <c r="AB564">
        <v>-1.0036432281157619</v>
      </c>
      <c r="AC564">
        <v>24.045737077238151</v>
      </c>
      <c r="AD564">
        <v>0</v>
      </c>
      <c r="AE564">
        <v>0</v>
      </c>
      <c r="AF564">
        <v>34.027492677934582</v>
      </c>
      <c r="AG564">
        <v>72.984000536789551</v>
      </c>
      <c r="AH564">
        <v>28.138264115276531</v>
      </c>
      <c r="AI564">
        <v>49.741279204259257</v>
      </c>
      <c r="AJ564">
        <v>2.6960837121587531</v>
      </c>
      <c r="AK564">
        <v>67.791510619679443</v>
      </c>
      <c r="AL564">
        <v>2.912825590252929</v>
      </c>
      <c r="AM564">
        <v>8.3492747526503699</v>
      </c>
      <c r="AN564">
        <v>0</v>
      </c>
      <c r="AO564">
        <v>3.6767749394640132E-4</v>
      </c>
      <c r="AP564">
        <v>2.8331028744543388E-4</v>
      </c>
      <c r="AQ564">
        <v>8.7990493132322875E-5</v>
      </c>
      <c r="AR564">
        <v>4.2841124530466462E-4</v>
      </c>
      <c r="AS564">
        <v>0</v>
      </c>
      <c r="AT564">
        <v>9.3552080788109832E-5</v>
      </c>
      <c r="AU564">
        <v>1.0077309609630309E-4</v>
      </c>
      <c r="AV564">
        <v>1.8564866763900119E-5</v>
      </c>
      <c r="AW564">
        <v>0.45447486121202402</v>
      </c>
      <c r="AX564">
        <v>2.973478815505446E-2</v>
      </c>
      <c r="AY564">
        <v>0.40915271815728832</v>
      </c>
      <c r="AZ564">
        <v>0.1252252892597765</v>
      </c>
      <c r="BA564">
        <v>8.3377640395014427E-2</v>
      </c>
      <c r="BB564">
        <v>0</v>
      </c>
      <c r="BC564">
        <v>2.0902626242573701E-2</v>
      </c>
      <c r="BD564">
        <v>4.6418411705684319E-4</v>
      </c>
      <c r="BE564">
        <v>0</v>
      </c>
      <c r="BF564">
        <v>1.842033779116352E-4</v>
      </c>
      <c r="BG564">
        <v>1.4078696023553381E-3</v>
      </c>
      <c r="BH564">
        <v>3.0257771185221552E-4</v>
      </c>
      <c r="BI564">
        <v>3.8247724815681442E-4</v>
      </c>
      <c r="BJ564">
        <v>2.549174379551461E-3</v>
      </c>
      <c r="BK564">
        <v>1.364955366144906E-3</v>
      </c>
      <c r="BL564">
        <v>5.6600013583326671E-4</v>
      </c>
      <c r="BM564">
        <v>1.7028770847465571E-5</v>
      </c>
      <c r="BN564">
        <v>7.6163457070787586E-5</v>
      </c>
      <c r="BO564">
        <v>7.5990469201843596E-6</v>
      </c>
      <c r="BP564">
        <v>1.468103956757887E-4</v>
      </c>
      <c r="BQ564">
        <v>1.4450366171261191E-4</v>
      </c>
      <c r="BR564">
        <v>3.7664894515511359E-3</v>
      </c>
      <c r="BS564">
        <v>7.4400990199574761E-3</v>
      </c>
      <c r="BT564">
        <v>2.8457458630871769E-2</v>
      </c>
      <c r="BU564">
        <v>-2.8757340045266809E-5</v>
      </c>
      <c r="BV564">
        <v>-5.134857722654167E-4</v>
      </c>
      <c r="BW564">
        <v>-230.17494585620099</v>
      </c>
      <c r="BX564">
        <v>0.26323193311691279</v>
      </c>
      <c r="BY564">
        <v>-2.7012764926308219</v>
      </c>
      <c r="BZ564">
        <v>2.8227787177807042</v>
      </c>
      <c r="CA564">
        <v>27.463161214273249</v>
      </c>
      <c r="CB564">
        <v>4.15373793251489E-2</v>
      </c>
      <c r="CC564">
        <v>0.31826257116643042</v>
      </c>
      <c r="CD564">
        <v>0.11348559242044461</v>
      </c>
      <c r="CE564">
        <v>0.62084986150010335</v>
      </c>
      <c r="CF564">
        <v>5.5990325758650393E-2</v>
      </c>
      <c r="CG564">
        <v>8.6914716501444708E-2</v>
      </c>
      <c r="CH564">
        <v>1.546144117825495E-2</v>
      </c>
      <c r="CI564">
        <v>0.48454600044630458</v>
      </c>
      <c r="CJ564">
        <v>0.54405934826020308</v>
      </c>
      <c r="CK564">
        <v>4.3742249117661043</v>
      </c>
      <c r="CL564">
        <v>1.8054526066888921</v>
      </c>
      <c r="CM564">
        <v>2.5189659613220079</v>
      </c>
      <c r="CN564">
        <v>4.1413201626242886</v>
      </c>
      <c r="CO564">
        <v>1.0088315308203399</v>
      </c>
      <c r="CP564">
        <v>0.1631982669113094</v>
      </c>
      <c r="CQ564">
        <v>3.751323874423004</v>
      </c>
      <c r="CR564">
        <v>4.9093491663587058E-3</v>
      </c>
      <c r="CS564">
        <v>0.74384078278162202</v>
      </c>
      <c r="CT564">
        <v>-1.6823028389403281E-2</v>
      </c>
      <c r="CU564">
        <v>-0.20769430465750799</v>
      </c>
      <c r="CV564">
        <v>0.50543957017173147</v>
      </c>
      <c r="CW564">
        <v>8.6196380733329843</v>
      </c>
      <c r="CX564">
        <v>0.59220493853523504</v>
      </c>
    </row>
    <row r="565" spans="1:102" x14ac:dyDescent="0.3">
      <c r="A565" s="1">
        <v>561</v>
      </c>
      <c r="B565">
        <v>1.7304521235866721</v>
      </c>
      <c r="C565">
        <v>1.6566587695395391E-2</v>
      </c>
      <c r="D565">
        <v>0.95916491721340946</v>
      </c>
      <c r="E565">
        <v>1.8041236541473771</v>
      </c>
      <c r="F565">
        <v>1.5890089715362609E-2</v>
      </c>
      <c r="G565">
        <v>3.1335614414248661E-2</v>
      </c>
      <c r="H565">
        <v>537.79037760873041</v>
      </c>
      <c r="I565">
        <v>157.60764505710901</v>
      </c>
      <c r="J565">
        <v>136.55886043465711</v>
      </c>
      <c r="K565">
        <v>225.33487785994421</v>
      </c>
      <c r="L565">
        <v>1.8479696239989869E-3</v>
      </c>
      <c r="M565">
        <v>0</v>
      </c>
      <c r="N565">
        <v>9.7671052593528795</v>
      </c>
      <c r="O565">
        <v>6.1618605483948423</v>
      </c>
      <c r="P565">
        <v>31.338071777102989</v>
      </c>
      <c r="Q565">
        <v>0</v>
      </c>
      <c r="R565">
        <v>-18.36323658295947</v>
      </c>
      <c r="S565">
        <v>-28.903801001891239</v>
      </c>
      <c r="T565">
        <v>0</v>
      </c>
      <c r="U565">
        <v>0</v>
      </c>
      <c r="V565">
        <v>0</v>
      </c>
      <c r="W565">
        <v>-3.857763462887676</v>
      </c>
      <c r="X565">
        <v>-10.71907358146435</v>
      </c>
      <c r="Y565">
        <v>-23.79677807722949</v>
      </c>
      <c r="Z565">
        <v>-3.8093695478363649</v>
      </c>
      <c r="AA565">
        <v>14.78553406957387</v>
      </c>
      <c r="AB565">
        <v>-1.0123683484433059</v>
      </c>
      <c r="AC565">
        <v>23.62675731039344</v>
      </c>
      <c r="AD565">
        <v>0</v>
      </c>
      <c r="AE565">
        <v>0</v>
      </c>
      <c r="AF565">
        <v>34.166473601415902</v>
      </c>
      <c r="AG565">
        <v>91.786032022862329</v>
      </c>
      <c r="AH565">
        <v>28.58400686410414</v>
      </c>
      <c r="AI565">
        <v>50.303214462526803</v>
      </c>
      <c r="AJ565">
        <v>3.205557933256924</v>
      </c>
      <c r="AK565">
        <v>68.764565407975965</v>
      </c>
      <c r="AL565">
        <v>2.9019606714550812</v>
      </c>
      <c r="AM565">
        <v>8.330545455311027</v>
      </c>
      <c r="AN565">
        <v>0</v>
      </c>
      <c r="AO565">
        <v>3.6696935546899579E-4</v>
      </c>
      <c r="AP565">
        <v>3.2804721183015881E-4</v>
      </c>
      <c r="AQ565">
        <v>9.2383351259527134E-5</v>
      </c>
      <c r="AR565">
        <v>4.3133452540169661E-4</v>
      </c>
      <c r="AS565">
        <v>0</v>
      </c>
      <c r="AT565">
        <v>9.4598023604764524E-5</v>
      </c>
      <c r="AU565">
        <v>9.9017196987408011E-5</v>
      </c>
      <c r="AV565">
        <v>1.8195903432189279E-5</v>
      </c>
      <c r="AW565">
        <v>0.3657369673112964</v>
      </c>
      <c r="AX565">
        <v>2.9245575450988191E-2</v>
      </c>
      <c r="AY565">
        <v>0.39458090305744731</v>
      </c>
      <c r="AZ565">
        <v>0.12336014230081541</v>
      </c>
      <c r="BA565">
        <v>8.0970380397760056E-2</v>
      </c>
      <c r="BB565">
        <v>0</v>
      </c>
      <c r="BC565">
        <v>7.0546090184330057E-2</v>
      </c>
      <c r="BD565">
        <v>4.5609604088297563E-4</v>
      </c>
      <c r="BE565">
        <v>0</v>
      </c>
      <c r="BF565">
        <v>1.9744037838138209E-4</v>
      </c>
      <c r="BG565">
        <v>1.424505129888254E-3</v>
      </c>
      <c r="BH565">
        <v>2.8705901202971641E-4</v>
      </c>
      <c r="BI565">
        <v>3.1420250461435993E-4</v>
      </c>
      <c r="BJ565">
        <v>2.812158077413523E-3</v>
      </c>
      <c r="BK565">
        <v>1.3414029075890161E-3</v>
      </c>
      <c r="BL565">
        <v>5.4168492195449112E-4</v>
      </c>
      <c r="BM565">
        <v>1.8215616319474349E-5</v>
      </c>
      <c r="BN565">
        <v>7.7466563700168107E-5</v>
      </c>
      <c r="BO565">
        <v>7.5559550588104551E-6</v>
      </c>
      <c r="BP565">
        <v>2.5318406583604782E-4</v>
      </c>
      <c r="BQ565">
        <v>1.4786714155703469E-4</v>
      </c>
      <c r="BR565">
        <v>3.4104985514016241E-3</v>
      </c>
      <c r="BS565">
        <v>6.0590135424105481E-3</v>
      </c>
      <c r="BT565">
        <v>2.866768672200963E-2</v>
      </c>
      <c r="BU565">
        <v>-5.0587465988824732E-5</v>
      </c>
      <c r="BV565">
        <v>-3.0941946687446101E-5</v>
      </c>
      <c r="BW565">
        <v>-225.3063422901009</v>
      </c>
      <c r="BX565">
        <v>-5.7099109701812267</v>
      </c>
      <c r="BY565">
        <v>-2.766062797943869</v>
      </c>
      <c r="BZ565">
        <v>3.375309011876531</v>
      </c>
      <c r="CA565">
        <v>35.67770226153273</v>
      </c>
      <c r="CB565">
        <v>4.1474312956659258E-2</v>
      </c>
      <c r="CC565">
        <v>0.31482718192541093</v>
      </c>
      <c r="CD565">
        <v>0.112144122033261</v>
      </c>
      <c r="CE565">
        <v>0.63445916701878857</v>
      </c>
      <c r="CF565">
        <v>5.6269247180410098E-2</v>
      </c>
      <c r="CG565">
        <v>7.1709695020801281E-2</v>
      </c>
      <c r="CH565">
        <v>1.5540085427681099E-2</v>
      </c>
      <c r="CI565">
        <v>0.39334608852774511</v>
      </c>
      <c r="CJ565">
        <v>0.54323330078453025</v>
      </c>
      <c r="CK565">
        <v>4.3270086615340837</v>
      </c>
      <c r="CL565">
        <v>1.7841110323473339</v>
      </c>
      <c r="CM565">
        <v>2.574182817255533</v>
      </c>
      <c r="CN565">
        <v>4.1619505642529644</v>
      </c>
      <c r="CO565">
        <v>0.83234467434858617</v>
      </c>
      <c r="CP565">
        <v>0.1640283709786417</v>
      </c>
      <c r="CQ565">
        <v>3.0452600402148011</v>
      </c>
      <c r="CR565">
        <v>7.0289238000674617E-2</v>
      </c>
      <c r="CS565">
        <v>10.649884545556761</v>
      </c>
      <c r="CT565">
        <v>2.373159805136639E-2</v>
      </c>
      <c r="CU565">
        <v>0.29298635427582748</v>
      </c>
      <c r="CV565">
        <v>0.58013772284414111</v>
      </c>
      <c r="CW565">
        <v>7.3027118999836684</v>
      </c>
      <c r="CX565">
        <v>1.0613805528895921</v>
      </c>
    </row>
    <row r="566" spans="1:102" x14ac:dyDescent="0.3">
      <c r="A566" s="1">
        <v>562</v>
      </c>
      <c r="B566">
        <v>1.658575180471533</v>
      </c>
      <c r="C566">
        <v>1.7090535680065692E-2</v>
      </c>
      <c r="D566">
        <v>0.92797398039952561</v>
      </c>
      <c r="E566">
        <v>1.787307824290991</v>
      </c>
      <c r="F566">
        <v>1.585957242219067E-2</v>
      </c>
      <c r="G566">
        <v>5.6288608377454141E-2</v>
      </c>
      <c r="H566">
        <v>508.66714381621341</v>
      </c>
      <c r="I566">
        <v>153.79194818926231</v>
      </c>
      <c r="J566">
        <v>133.88073444337891</v>
      </c>
      <c r="K566">
        <v>217.87238251443159</v>
      </c>
      <c r="L566">
        <v>1.856382701510046E-3</v>
      </c>
      <c r="M566">
        <v>0</v>
      </c>
      <c r="N566">
        <v>10.374654876095381</v>
      </c>
      <c r="O566">
        <v>4.5856809661800861</v>
      </c>
      <c r="P566">
        <v>31.120245417410199</v>
      </c>
      <c r="Q566">
        <v>0</v>
      </c>
      <c r="R566">
        <v>-18.37735176935735</v>
      </c>
      <c r="S566">
        <v>-27.703229490328301</v>
      </c>
      <c r="T566">
        <v>0</v>
      </c>
      <c r="U566">
        <v>0</v>
      </c>
      <c r="V566">
        <v>0</v>
      </c>
      <c r="W566">
        <v>-4.0957764103547172</v>
      </c>
      <c r="X566">
        <v>-8.9440494012150573</v>
      </c>
      <c r="Y566">
        <v>-23.62971746240083</v>
      </c>
      <c r="Z566">
        <v>-3.7213445866824681</v>
      </c>
      <c r="AA566">
        <v>13.905364444443659</v>
      </c>
      <c r="AB566">
        <v>-0.98579958643148324</v>
      </c>
      <c r="AC566">
        <v>24.002160095455189</v>
      </c>
      <c r="AD566">
        <v>0</v>
      </c>
      <c r="AE566">
        <v>0</v>
      </c>
      <c r="AF566">
        <v>34.325964615390888</v>
      </c>
      <c r="AG566">
        <v>76.807844733492331</v>
      </c>
      <c r="AH566">
        <v>29.146973843710011</v>
      </c>
      <c r="AI566">
        <v>50.661536224904097</v>
      </c>
      <c r="AJ566">
        <v>2.8473127622157799</v>
      </c>
      <c r="AK566">
        <v>68.495146085344629</v>
      </c>
      <c r="AL566">
        <v>2.9928156190510871</v>
      </c>
      <c r="AM566">
        <v>8.3575798429470769</v>
      </c>
      <c r="AN566">
        <v>0</v>
      </c>
      <c r="AO566">
        <v>3.5985645728405202E-4</v>
      </c>
      <c r="AP566">
        <v>2.6800654157000341E-4</v>
      </c>
      <c r="AQ566">
        <v>9.0496673747197934E-5</v>
      </c>
      <c r="AR566">
        <v>4.2307559065804588E-4</v>
      </c>
      <c r="AS566">
        <v>0</v>
      </c>
      <c r="AT566">
        <v>9.0942576518171633E-5</v>
      </c>
      <c r="AU566">
        <v>1.0059046965575381E-4</v>
      </c>
      <c r="AV566">
        <v>1.752915204016141E-5</v>
      </c>
      <c r="AW566">
        <v>0.36958757854297958</v>
      </c>
      <c r="AX566">
        <v>2.7822553656969739E-2</v>
      </c>
      <c r="AY566">
        <v>0.34912789805812727</v>
      </c>
      <c r="AZ566">
        <v>0.1275235988601148</v>
      </c>
      <c r="BA566">
        <v>7.3857258849110985E-2</v>
      </c>
      <c r="BB566">
        <v>0</v>
      </c>
      <c r="BC566">
        <v>6.7751958166510307E-2</v>
      </c>
      <c r="BD566">
        <v>4.6334289756134789E-4</v>
      </c>
      <c r="BE566">
        <v>0</v>
      </c>
      <c r="BF566">
        <v>1.783415228724316E-4</v>
      </c>
      <c r="BG566">
        <v>1.468438441204417E-3</v>
      </c>
      <c r="BH566">
        <v>2.97160823112552E-4</v>
      </c>
      <c r="BI566">
        <v>2.3444387143407399E-4</v>
      </c>
      <c r="BJ566">
        <v>2.9211837327180741E-3</v>
      </c>
      <c r="BK566">
        <v>1.262260117592579E-3</v>
      </c>
      <c r="BL566">
        <v>6.3159532969071092E-4</v>
      </c>
      <c r="BM566">
        <v>2.0022517940008471E-5</v>
      </c>
      <c r="BN566">
        <v>7.9412845474048429E-5</v>
      </c>
      <c r="BO566">
        <v>7.9187783228772392E-6</v>
      </c>
      <c r="BP566">
        <v>1.961120777386106E-4</v>
      </c>
      <c r="BQ566">
        <v>1.4664912642060719E-4</v>
      </c>
      <c r="BR566">
        <v>2.8111551945166138E-3</v>
      </c>
      <c r="BS566">
        <v>6.3164496979978748E-3</v>
      </c>
      <c r="BT566">
        <v>2.8345937880091019E-2</v>
      </c>
      <c r="BU566">
        <v>-3.6729121611129533E-5</v>
      </c>
      <c r="BV566">
        <v>-7.4743761675782731E-4</v>
      </c>
      <c r="BW566">
        <v>-217.84485747241149</v>
      </c>
      <c r="BX566">
        <v>-0.18320781830698249</v>
      </c>
      <c r="BY566">
        <v>-4.3618863880578669</v>
      </c>
      <c r="BZ566">
        <v>3.1030282532149429</v>
      </c>
      <c r="CA566">
        <v>35.735569407379238</v>
      </c>
      <c r="CB566">
        <v>4.1298317653344407E-2</v>
      </c>
      <c r="CC566">
        <v>0.30601173354386541</v>
      </c>
      <c r="CD566">
        <v>0.1087060971619586</v>
      </c>
      <c r="CE566">
        <v>0.6258622868414675</v>
      </c>
      <c r="CF566">
        <v>5.5889521115804391E-2</v>
      </c>
      <c r="CG566">
        <v>5.6943098946357323E-2</v>
      </c>
      <c r="CH566">
        <v>1.5442131850439449E-2</v>
      </c>
      <c r="CI566">
        <v>0.28449947288993449</v>
      </c>
      <c r="CJ566">
        <v>0.54092810263351532</v>
      </c>
      <c r="CK566">
        <v>4.2058484705081032</v>
      </c>
      <c r="CL566">
        <v>1.729415182122068</v>
      </c>
      <c r="CM566">
        <v>2.5393028086043081</v>
      </c>
      <c r="CN566">
        <v>4.1338641549256776</v>
      </c>
      <c r="CO566">
        <v>0.66094668419879032</v>
      </c>
      <c r="CP566">
        <v>0.16299445351523709</v>
      </c>
      <c r="CQ566">
        <v>2.202576564309171</v>
      </c>
      <c r="CR566">
        <v>7.7151693819675973E-2</v>
      </c>
      <c r="CS566">
        <v>11.68965057873878</v>
      </c>
      <c r="CT566">
        <v>-2.1994653296071129E-2</v>
      </c>
      <c r="CU566">
        <v>-0.2715423238177449</v>
      </c>
      <c r="CV566">
        <v>0.52260502794425412</v>
      </c>
      <c r="CW566">
        <v>8.1415847316413252</v>
      </c>
      <c r="CX566">
        <v>1.030613524743913</v>
      </c>
    </row>
    <row r="567" spans="1:102" x14ac:dyDescent="0.3">
      <c r="A567" s="1">
        <v>563</v>
      </c>
      <c r="B567">
        <v>1.745117766309022</v>
      </c>
      <c r="C567">
        <v>1.6276218067853291E-2</v>
      </c>
      <c r="D567">
        <v>0.91421212995952716</v>
      </c>
      <c r="E567">
        <v>1.908876221062676</v>
      </c>
      <c r="F567">
        <v>1.48799159874979E-2</v>
      </c>
      <c r="G567">
        <v>6.7400832561375204E-2</v>
      </c>
      <c r="H567">
        <v>480.82373993950432</v>
      </c>
      <c r="I567">
        <v>155.28975850486361</v>
      </c>
      <c r="J567">
        <v>138.26753444209041</v>
      </c>
      <c r="K567">
        <v>215.92813964508511</v>
      </c>
      <c r="L567">
        <v>1.741626547617578E-3</v>
      </c>
      <c r="M567">
        <v>0</v>
      </c>
      <c r="N567">
        <v>8.4454881378771152</v>
      </c>
      <c r="O567">
        <v>6.2907049636913124</v>
      </c>
      <c r="P567">
        <v>31.123032188045979</v>
      </c>
      <c r="Q567">
        <v>0</v>
      </c>
      <c r="R567">
        <v>-15.6225726657495</v>
      </c>
      <c r="S567">
        <v>-30.23665262386492</v>
      </c>
      <c r="T567">
        <v>0</v>
      </c>
      <c r="U567">
        <v>0</v>
      </c>
      <c r="V567">
        <v>0</v>
      </c>
      <c r="W567">
        <v>-3.335286148678458</v>
      </c>
      <c r="X567">
        <v>-10.34302546983049</v>
      </c>
      <c r="Y567">
        <v>-23.643365660454641</v>
      </c>
      <c r="Z567">
        <v>-3.8162192639547272</v>
      </c>
      <c r="AA567">
        <v>14.176760463765021</v>
      </c>
      <c r="AB567">
        <v>-0.97113214614878762</v>
      </c>
      <c r="AC567">
        <v>23.791120059384699</v>
      </c>
      <c r="AD567">
        <v>0</v>
      </c>
      <c r="AE567">
        <v>0</v>
      </c>
      <c r="AF567">
        <v>33.907922807810813</v>
      </c>
      <c r="AG567">
        <v>64.977553602853703</v>
      </c>
      <c r="AH567">
        <v>27.987062948671301</v>
      </c>
      <c r="AI567">
        <v>49.719961953857769</v>
      </c>
      <c r="AJ567">
        <v>2.8691412081343639</v>
      </c>
      <c r="AK567">
        <v>68.686632976654366</v>
      </c>
      <c r="AL567">
        <v>2.881534469918245</v>
      </c>
      <c r="AM567">
        <v>8.2398243607738504</v>
      </c>
      <c r="AN567">
        <v>0</v>
      </c>
      <c r="AO567">
        <v>3.6669603567283568E-4</v>
      </c>
      <c r="AP567">
        <v>2.5843430899005851E-4</v>
      </c>
      <c r="AQ567">
        <v>8.8181920022656313E-5</v>
      </c>
      <c r="AR567">
        <v>4.3059368493956232E-4</v>
      </c>
      <c r="AS567">
        <v>0</v>
      </c>
      <c r="AT567">
        <v>9.7405069000876105E-5</v>
      </c>
      <c r="AU567">
        <v>9.9706023578397736E-5</v>
      </c>
      <c r="AV567">
        <v>1.8289717415057839E-5</v>
      </c>
      <c r="AW567">
        <v>0.3775266496236</v>
      </c>
      <c r="AX567">
        <v>3.0013111758732041E-2</v>
      </c>
      <c r="AY567">
        <v>0.43666616342065839</v>
      </c>
      <c r="AZ567">
        <v>0.1269951649630876</v>
      </c>
      <c r="BA567">
        <v>7.8648042673832172E-2</v>
      </c>
      <c r="BB567">
        <v>0</v>
      </c>
      <c r="BC567">
        <v>4.9904484623272453E-2</v>
      </c>
      <c r="BD567">
        <v>4.5926893499191769E-4</v>
      </c>
      <c r="BE567">
        <v>0</v>
      </c>
      <c r="BF567">
        <v>1.933716744237858E-4</v>
      </c>
      <c r="BG567">
        <v>1.383484647095529E-3</v>
      </c>
      <c r="BH567">
        <v>2.9512827745618869E-4</v>
      </c>
      <c r="BI567">
        <v>3.2485593523485162E-4</v>
      </c>
      <c r="BJ567">
        <v>2.3522200461250958E-3</v>
      </c>
      <c r="BK567">
        <v>1.2800926931691239E-3</v>
      </c>
      <c r="BL567">
        <v>6.0810037730847156E-4</v>
      </c>
      <c r="BM567">
        <v>1.680011403014201E-5</v>
      </c>
      <c r="BN567">
        <v>7.5415974098214642E-5</v>
      </c>
      <c r="BO567">
        <v>7.4751613377191893E-6</v>
      </c>
      <c r="BP567">
        <v>2.022005351372075E-4</v>
      </c>
      <c r="BQ567">
        <v>1.4958622729323751E-4</v>
      </c>
      <c r="BR567">
        <v>4.4301977173275492E-3</v>
      </c>
      <c r="BS567">
        <v>6.1447060756997561E-3</v>
      </c>
      <c r="BT567">
        <v>2.840391779994508E-2</v>
      </c>
      <c r="BU567">
        <v>-4.110938923028198E-5</v>
      </c>
      <c r="BV567">
        <v>-4.9990417945865108E-4</v>
      </c>
      <c r="BW567">
        <v>-215.90031785024311</v>
      </c>
      <c r="BX567">
        <v>0.20569488778710371</v>
      </c>
      <c r="BY567">
        <v>0.1802263851795827</v>
      </c>
      <c r="BZ567">
        <v>3.1376109679808049</v>
      </c>
      <c r="CA567">
        <v>33.154649271376442</v>
      </c>
      <c r="CB567">
        <v>4.1140186017720841E-2</v>
      </c>
      <c r="CC567">
        <v>0.31962384394723381</v>
      </c>
      <c r="CD567">
        <v>0.11414478624223651</v>
      </c>
      <c r="CE567">
        <v>0.62113192904948822</v>
      </c>
      <c r="CF567">
        <v>5.5791680910396137E-2</v>
      </c>
      <c r="CG567">
        <v>0.1017367974458218</v>
      </c>
      <c r="CH567">
        <v>1.539862770029269E-2</v>
      </c>
      <c r="CI567">
        <v>0.41393825358041231</v>
      </c>
      <c r="CJ567">
        <v>0.53885688398625253</v>
      </c>
      <c r="CK567">
        <v>4.392934348089943</v>
      </c>
      <c r="CL567">
        <v>1.815939781126489</v>
      </c>
      <c r="CM567">
        <v>2.5201103902729591</v>
      </c>
      <c r="CN567">
        <v>4.1266274116154298</v>
      </c>
      <c r="CO567">
        <v>1.1808735417818601</v>
      </c>
      <c r="CP567">
        <v>0.16253525945786909</v>
      </c>
      <c r="CQ567">
        <v>3.204683253525773</v>
      </c>
      <c r="CR567">
        <v>4.5670537256667587E-2</v>
      </c>
      <c r="CS567">
        <v>6.9197783722223623</v>
      </c>
      <c r="CT567">
        <v>7.4030626298674101E-3</v>
      </c>
      <c r="CU567">
        <v>9.1396977384571407E-2</v>
      </c>
      <c r="CV567">
        <v>0.5111123656160067</v>
      </c>
      <c r="CW567">
        <v>8.2009130519129343</v>
      </c>
      <c r="CX567">
        <v>0.89051889758466096</v>
      </c>
    </row>
    <row r="568" spans="1:102" x14ac:dyDescent="0.3">
      <c r="A568" s="1">
        <v>564</v>
      </c>
      <c r="B568">
        <v>1.7003866876589011</v>
      </c>
      <c r="C568">
        <v>1.73387864602326E-2</v>
      </c>
      <c r="D568">
        <v>0.91056759591645497</v>
      </c>
      <c r="E568">
        <v>1.8673920305108549</v>
      </c>
      <c r="F568">
        <v>1.578813710320278E-2</v>
      </c>
      <c r="G568">
        <v>7.0351069140256781E-2</v>
      </c>
      <c r="H568">
        <v>571.50099136835615</v>
      </c>
      <c r="I568">
        <v>158.93057837366109</v>
      </c>
      <c r="J568">
        <v>140.93810106084939</v>
      </c>
      <c r="K568">
        <v>230.84829214671171</v>
      </c>
      <c r="L568">
        <v>1.927003632412788E-3</v>
      </c>
      <c r="M568">
        <v>0</v>
      </c>
      <c r="N568">
        <v>7.4308829425813121</v>
      </c>
      <c r="O568">
        <v>5.3868934385766476</v>
      </c>
      <c r="P568">
        <v>31.039720009930129</v>
      </c>
      <c r="Q568">
        <v>0</v>
      </c>
      <c r="R568">
        <v>-14.85956908883503</v>
      </c>
      <c r="S568">
        <v>-28.997927302253061</v>
      </c>
      <c r="T568">
        <v>0</v>
      </c>
      <c r="U568">
        <v>0</v>
      </c>
      <c r="V568">
        <v>0</v>
      </c>
      <c r="W568">
        <v>-2.9365299797346309</v>
      </c>
      <c r="X568">
        <v>-9.1210065579839128</v>
      </c>
      <c r="Y568">
        <v>-23.571304314148069</v>
      </c>
      <c r="Z568">
        <v>-3.714622742919524</v>
      </c>
      <c r="AA568">
        <v>13.27950840781712</v>
      </c>
      <c r="AB568">
        <v>-1.0086503171571499</v>
      </c>
      <c r="AC568">
        <v>22.94146100411843</v>
      </c>
      <c r="AD568">
        <v>0</v>
      </c>
      <c r="AE568">
        <v>0</v>
      </c>
      <c r="AF568">
        <v>33.813678675351873</v>
      </c>
      <c r="AG568">
        <v>105.6338486563151</v>
      </c>
      <c r="AH568">
        <v>29.382234061761249</v>
      </c>
      <c r="AI568">
        <v>51.010232374672761</v>
      </c>
      <c r="AJ568">
        <v>3.7696138216393491</v>
      </c>
      <c r="AK568">
        <v>70.662282093658902</v>
      </c>
      <c r="AL568">
        <v>2.9328742741117262</v>
      </c>
      <c r="AM568">
        <v>8.4298822338950181</v>
      </c>
      <c r="AN568">
        <v>0</v>
      </c>
      <c r="AO568">
        <v>3.4195418785261411E-4</v>
      </c>
      <c r="AP568">
        <v>3.5598603204654801E-4</v>
      </c>
      <c r="AQ568">
        <v>8.8863034194420142E-5</v>
      </c>
      <c r="AR568">
        <v>4.2180220434249159E-4</v>
      </c>
      <c r="AS568">
        <v>0</v>
      </c>
      <c r="AT568">
        <v>9.4782002138994441E-5</v>
      </c>
      <c r="AU568">
        <v>9.6145193924874933E-5</v>
      </c>
      <c r="AV568">
        <v>1.7446714592954781E-5</v>
      </c>
      <c r="AW568">
        <v>0.39263838510151428</v>
      </c>
      <c r="AX568">
        <v>2.8845283769502711E-2</v>
      </c>
      <c r="AY568">
        <v>0.36940684472265178</v>
      </c>
      <c r="AZ568">
        <v>0.12508375074552999</v>
      </c>
      <c r="BA568">
        <v>7.5930736183424538E-2</v>
      </c>
      <c r="BB568">
        <v>0</v>
      </c>
      <c r="BC568">
        <v>3.7776228404168409E-2</v>
      </c>
      <c r="BD568">
        <v>4.4286693254544412E-4</v>
      </c>
      <c r="BE568">
        <v>0</v>
      </c>
      <c r="BF568">
        <v>1.851709267762101E-4</v>
      </c>
      <c r="BG568">
        <v>1.4696881401755619E-3</v>
      </c>
      <c r="BH568">
        <v>3.1497128888801062E-4</v>
      </c>
      <c r="BI568">
        <v>2.8438029048139017E-4</v>
      </c>
      <c r="BJ568">
        <v>2.7392203489118119E-3</v>
      </c>
      <c r="BK568">
        <v>1.3165468204526551E-3</v>
      </c>
      <c r="BL568">
        <v>6.1883141066173392E-4</v>
      </c>
      <c r="BM568">
        <v>1.6736232877985061E-5</v>
      </c>
      <c r="BN568">
        <v>8.0280892984408786E-5</v>
      </c>
      <c r="BO568">
        <v>7.6787751737036909E-6</v>
      </c>
      <c r="BP568">
        <v>1.6241277780019379E-4</v>
      </c>
      <c r="BQ568">
        <v>1.550604810991682E-4</v>
      </c>
      <c r="BR568">
        <v>3.38146575820116E-3</v>
      </c>
      <c r="BS568">
        <v>6.8078731153657307E-3</v>
      </c>
      <c r="BT568">
        <v>2.948264140313361E-2</v>
      </c>
      <c r="BU568">
        <v>-3.2461306398339338E-5</v>
      </c>
      <c r="BV568">
        <v>-1.6771178912778481E-4</v>
      </c>
      <c r="BW568">
        <v>-230.81904213971049</v>
      </c>
      <c r="BX568">
        <v>-0.1205604886636138</v>
      </c>
      <c r="BY568">
        <v>-0.1603279455079987</v>
      </c>
      <c r="BZ568">
        <v>2.7737902751164558</v>
      </c>
      <c r="CA568">
        <v>27.802934616561132</v>
      </c>
      <c r="CB568">
        <v>4.0737738025580901E-2</v>
      </c>
      <c r="CC568">
        <v>0.30165381027233629</v>
      </c>
      <c r="CD568">
        <v>0.1071496806566137</v>
      </c>
      <c r="CE568">
        <v>0.61261710414403014</v>
      </c>
      <c r="CF568">
        <v>5.5693671374785252E-2</v>
      </c>
      <c r="CG568">
        <v>7.2271875937921864E-2</v>
      </c>
      <c r="CH568">
        <v>1.5387415129364789E-2</v>
      </c>
      <c r="CI568">
        <v>0.34015671796121377</v>
      </c>
      <c r="CJ568">
        <v>0.53358559350356871</v>
      </c>
      <c r="CK568">
        <v>4.1459528426055714</v>
      </c>
      <c r="CL568">
        <v>1.704654010446127</v>
      </c>
      <c r="CM568">
        <v>2.485563303394914</v>
      </c>
      <c r="CN568">
        <v>4.119378143809695</v>
      </c>
      <c r="CO568">
        <v>0.83886998856516437</v>
      </c>
      <c r="CP568">
        <v>0.16241690877361151</v>
      </c>
      <c r="CQ568">
        <v>2.63347136486101</v>
      </c>
      <c r="CR568">
        <v>2.9140789238451929E-2</v>
      </c>
      <c r="CS568">
        <v>4.4152710967351414</v>
      </c>
      <c r="CT568">
        <v>6.3690395817138749E-3</v>
      </c>
      <c r="CU568">
        <v>7.8631101169242559E-2</v>
      </c>
      <c r="CV568">
        <v>0.51078917012726055</v>
      </c>
      <c r="CW568">
        <v>6.6851402626970824</v>
      </c>
      <c r="CX568">
        <v>0.68182326266718274</v>
      </c>
    </row>
    <row r="569" spans="1:102" x14ac:dyDescent="0.3">
      <c r="A569" s="1">
        <v>565</v>
      </c>
      <c r="B569">
        <v>1.6732974538409831</v>
      </c>
      <c r="C569">
        <v>1.6223706958939321E-2</v>
      </c>
      <c r="D569">
        <v>0.93135471842602047</v>
      </c>
      <c r="E569">
        <v>1.7966274408333129</v>
      </c>
      <c r="F569">
        <v>1.51100260265692E-2</v>
      </c>
      <c r="G569">
        <v>5.3569460933815913E-2</v>
      </c>
      <c r="H569">
        <v>535.83774876535983</v>
      </c>
      <c r="I569">
        <v>143.38749491233301</v>
      </c>
      <c r="J569">
        <v>126.9769190388517</v>
      </c>
      <c r="K569">
        <v>210.77082158081311</v>
      </c>
      <c r="L569">
        <v>1.8533293413177899E-3</v>
      </c>
      <c r="M569">
        <v>0</v>
      </c>
      <c r="N569">
        <v>10.5649390066744</v>
      </c>
      <c r="O569">
        <v>5.063329558366557</v>
      </c>
      <c r="P569">
        <v>31.18478968735009</v>
      </c>
      <c r="Q569">
        <v>0</v>
      </c>
      <c r="R569">
        <v>-18.559832193335019</v>
      </c>
      <c r="S569">
        <v>-28.253226059056029</v>
      </c>
      <c r="T569">
        <v>0</v>
      </c>
      <c r="U569">
        <v>0</v>
      </c>
      <c r="V569">
        <v>0</v>
      </c>
      <c r="W569">
        <v>-4.1708634968148974</v>
      </c>
      <c r="X569">
        <v>-9.5715521860126653</v>
      </c>
      <c r="Y569">
        <v>-23.682309332935869</v>
      </c>
      <c r="Z569">
        <v>-3.7539747653204061</v>
      </c>
      <c r="AA569">
        <v>14.22950926688735</v>
      </c>
      <c r="AB569">
        <v>-1.0367625524635049</v>
      </c>
      <c r="AC569">
        <v>24.52605756094491</v>
      </c>
      <c r="AD569">
        <v>0</v>
      </c>
      <c r="AE569">
        <v>0</v>
      </c>
      <c r="AF569">
        <v>34.265629379076572</v>
      </c>
      <c r="AG569">
        <v>93.738640332085012</v>
      </c>
      <c r="AH569">
        <v>28.005593391493729</v>
      </c>
      <c r="AI569">
        <v>49.33480036083332</v>
      </c>
      <c r="AJ569">
        <v>3.0555697824743899</v>
      </c>
      <c r="AK569">
        <v>67.587277488179481</v>
      </c>
      <c r="AL569">
        <v>2.9334871434708338</v>
      </c>
      <c r="AM569">
        <v>8.1885355596404406</v>
      </c>
      <c r="AN569">
        <v>0</v>
      </c>
      <c r="AO569">
        <v>3.7742359662653441E-4</v>
      </c>
      <c r="AP569">
        <v>3.267041926665943E-4</v>
      </c>
      <c r="AQ569">
        <v>9.0410775766133918E-5</v>
      </c>
      <c r="AR569">
        <v>4.2643422185423892E-4</v>
      </c>
      <c r="AS569">
        <v>0</v>
      </c>
      <c r="AT569">
        <v>9.3303352380745227E-5</v>
      </c>
      <c r="AU569">
        <v>1.027860675475889E-4</v>
      </c>
      <c r="AV569">
        <v>1.8126784377211188E-5</v>
      </c>
      <c r="AW569">
        <v>0.37071425173349759</v>
      </c>
      <c r="AX569">
        <v>2.7617022237324939E-2</v>
      </c>
      <c r="AY569">
        <v>0.36121506593639302</v>
      </c>
      <c r="AZ569">
        <v>0.12547807813686929</v>
      </c>
      <c r="BA569">
        <v>7.9358933501111506E-2</v>
      </c>
      <c r="BB569">
        <v>0</v>
      </c>
      <c r="BC569">
        <v>3.5972041780627739E-2</v>
      </c>
      <c r="BD569">
        <v>4.734563277159538E-4</v>
      </c>
      <c r="BE569">
        <v>0</v>
      </c>
      <c r="BF569">
        <v>1.763346120828954E-4</v>
      </c>
      <c r="BG569">
        <v>1.3923028122158859E-3</v>
      </c>
      <c r="BH569">
        <v>2.717158637739751E-4</v>
      </c>
      <c r="BI569">
        <v>2.6586652983287009E-4</v>
      </c>
      <c r="BJ569">
        <v>2.1182236937610801E-3</v>
      </c>
      <c r="BK569">
        <v>1.287496081695985E-3</v>
      </c>
      <c r="BL569">
        <v>5.679807490856319E-4</v>
      </c>
      <c r="BM569">
        <v>2.0819554926227791E-5</v>
      </c>
      <c r="BN569">
        <v>7.5436008161939861E-5</v>
      </c>
      <c r="BO569">
        <v>7.6812167187191743E-6</v>
      </c>
      <c r="BP569">
        <v>1.5498279191807109E-4</v>
      </c>
      <c r="BQ569">
        <v>1.4282488802554559E-4</v>
      </c>
      <c r="BR569">
        <v>3.476157155312032E-3</v>
      </c>
      <c r="BS569">
        <v>6.014359385626728E-3</v>
      </c>
      <c r="BT569">
        <v>2.714708739103977E-2</v>
      </c>
      <c r="BU569">
        <v>-3.1023552535616942E-5</v>
      </c>
      <c r="BV569">
        <v>-7.8250552344770295E-5</v>
      </c>
      <c r="BW569">
        <v>-210.7438147910795</v>
      </c>
      <c r="BX569">
        <v>-6.4478647895157337E-2</v>
      </c>
      <c r="BY569">
        <v>-4.0241365145085917</v>
      </c>
      <c r="BZ569">
        <v>2.775763977470489</v>
      </c>
      <c r="CA569">
        <v>27.589070187026699</v>
      </c>
      <c r="CB569">
        <v>4.1504976119731481E-2</v>
      </c>
      <c r="CC569">
        <v>0.3208351896329244</v>
      </c>
      <c r="CD569">
        <v>0.1145142375222367</v>
      </c>
      <c r="CE569">
        <v>0.62080845796084527</v>
      </c>
      <c r="CF569">
        <v>5.5953096130180027E-2</v>
      </c>
      <c r="CG569">
        <v>7.441276256474183E-2</v>
      </c>
      <c r="CH569">
        <v>1.545257213020159E-2</v>
      </c>
      <c r="CI569">
        <v>0.33986921686752258</v>
      </c>
      <c r="CJ569">
        <v>0.54363492892736698</v>
      </c>
      <c r="CK569">
        <v>4.4095831750496721</v>
      </c>
      <c r="CL569">
        <v>1.8218174151264921</v>
      </c>
      <c r="CM569">
        <v>2.5187979752878049</v>
      </c>
      <c r="CN569">
        <v>4.1385664760017846</v>
      </c>
      <c r="CO569">
        <v>0.8637195654836104</v>
      </c>
      <c r="CP569">
        <v>0.16310465252861539</v>
      </c>
      <c r="CQ569">
        <v>2.6312455499421108</v>
      </c>
      <c r="CR569">
        <v>2.4965137857216081E-2</v>
      </c>
      <c r="CS569">
        <v>3.78259664503274</v>
      </c>
      <c r="CT569">
        <v>-1.9906121064726449E-2</v>
      </c>
      <c r="CU569">
        <v>-0.2457576529782686</v>
      </c>
      <c r="CV569">
        <v>0.54011972196300584</v>
      </c>
      <c r="CW569">
        <v>6.9617614566247736</v>
      </c>
      <c r="CX569">
        <v>0.64723472978660901</v>
      </c>
    </row>
    <row r="570" spans="1:102" x14ac:dyDescent="0.3">
      <c r="A570" s="1">
        <v>566</v>
      </c>
      <c r="B570">
        <v>1.705261156363187</v>
      </c>
      <c r="C570">
        <v>1.5463797065482451E-2</v>
      </c>
      <c r="D570">
        <v>0.93427913290646747</v>
      </c>
      <c r="E570">
        <v>1.8252159416027649</v>
      </c>
      <c r="F570">
        <v>1.4447502913780519E-2</v>
      </c>
      <c r="G570">
        <v>5.1220908575159513E-2</v>
      </c>
      <c r="H570">
        <v>456.77508430869858</v>
      </c>
      <c r="I570">
        <v>143.43595141517079</v>
      </c>
      <c r="J570">
        <v>134.48239989818759</v>
      </c>
      <c r="K570">
        <v>201.00827156736599</v>
      </c>
      <c r="L570">
        <v>2.202736060509118E-3</v>
      </c>
      <c r="M570">
        <v>0</v>
      </c>
      <c r="N570">
        <v>8.8319090075314826</v>
      </c>
      <c r="O570">
        <v>6.4206296014961612</v>
      </c>
      <c r="P570">
        <v>31.24192433658289</v>
      </c>
      <c r="Q570">
        <v>0</v>
      </c>
      <c r="R570">
        <v>-16.966773898200799</v>
      </c>
      <c r="S570">
        <v>-29.527689047409741</v>
      </c>
      <c r="T570">
        <v>0</v>
      </c>
      <c r="U570">
        <v>0</v>
      </c>
      <c r="V570">
        <v>0</v>
      </c>
      <c r="W570">
        <v>-3.4896052311197212</v>
      </c>
      <c r="X570">
        <v>-10.54043024139011</v>
      </c>
      <c r="Y570">
        <v>-23.732528376137331</v>
      </c>
      <c r="Z570">
        <v>-3.9955005725470878</v>
      </c>
      <c r="AA570">
        <v>14.45977424780008</v>
      </c>
      <c r="AB570">
        <v>-1.2927755029050041</v>
      </c>
      <c r="AC570">
        <v>24.11822040522965</v>
      </c>
      <c r="AD570">
        <v>0</v>
      </c>
      <c r="AE570">
        <v>0</v>
      </c>
      <c r="AF570">
        <v>33.89829500168662</v>
      </c>
      <c r="AG570">
        <v>52.999828772138081</v>
      </c>
      <c r="AH570">
        <v>26.99890944633194</v>
      </c>
      <c r="AI570">
        <v>49.449029747255487</v>
      </c>
      <c r="AJ570">
        <v>2.942352677804883</v>
      </c>
      <c r="AK570">
        <v>70.119381707653446</v>
      </c>
      <c r="AL570">
        <v>2.8113328868611118</v>
      </c>
      <c r="AM570">
        <v>7.9775716340821994</v>
      </c>
      <c r="AN570">
        <v>0</v>
      </c>
      <c r="AO570">
        <v>3.8569792437982312E-4</v>
      </c>
      <c r="AP570">
        <v>2.3939535052104331E-4</v>
      </c>
      <c r="AQ570">
        <v>8.9435273509582184E-5</v>
      </c>
      <c r="AR570">
        <v>4.4911423987930958E-4</v>
      </c>
      <c r="AS570">
        <v>0</v>
      </c>
      <c r="AT570">
        <v>1.012134229841024E-4</v>
      </c>
      <c r="AU570">
        <v>1.010768659226805E-4</v>
      </c>
      <c r="AV570">
        <v>1.8543120250963652E-5</v>
      </c>
      <c r="AW570">
        <v>0.4561662387117229</v>
      </c>
      <c r="AX570">
        <v>3.1263212662454763E-2</v>
      </c>
      <c r="AY570">
        <v>0.37828544625364541</v>
      </c>
      <c r="AZ570">
        <v>0.12440613149144621</v>
      </c>
      <c r="BA570">
        <v>8.1312821933757398E-2</v>
      </c>
      <c r="BB570">
        <v>0</v>
      </c>
      <c r="BC570">
        <v>2.433028933092694E-2</v>
      </c>
      <c r="BD570">
        <v>4.6558335092091661E-4</v>
      </c>
      <c r="BE570">
        <v>0</v>
      </c>
      <c r="BF570">
        <v>1.9120572445791229E-4</v>
      </c>
      <c r="BG570">
        <v>1.3269402976506829E-3</v>
      </c>
      <c r="BH570">
        <v>2.9224225176930941E-4</v>
      </c>
      <c r="BI570">
        <v>2.303268361859902E-4</v>
      </c>
      <c r="BJ570">
        <v>2.0290353025705131E-3</v>
      </c>
      <c r="BK570">
        <v>1.257404977205334E-3</v>
      </c>
      <c r="BL570">
        <v>5.2490469484599723E-4</v>
      </c>
      <c r="BM570">
        <v>1.6533055805589021E-5</v>
      </c>
      <c r="BN570">
        <v>7.1946178588769294E-5</v>
      </c>
      <c r="BO570">
        <v>7.1996864557083537E-6</v>
      </c>
      <c r="BP570">
        <v>2.285623558838017E-4</v>
      </c>
      <c r="BQ570">
        <v>1.4767630087412519E-4</v>
      </c>
      <c r="BR570">
        <v>3.5903672349353361E-3</v>
      </c>
      <c r="BS570">
        <v>7.0540621435625046E-3</v>
      </c>
      <c r="BT570">
        <v>2.6369812634584589E-2</v>
      </c>
      <c r="BU570">
        <v>-4.5344217484153853E-5</v>
      </c>
      <c r="BV570">
        <v>-3.5441393825692331E-4</v>
      </c>
      <c r="BW570">
        <v>-200.98234685710469</v>
      </c>
      <c r="BX570">
        <v>7.295127073302865E-2</v>
      </c>
      <c r="BY570">
        <v>-1.327223759915797</v>
      </c>
      <c r="BZ570">
        <v>2.450277339967406</v>
      </c>
      <c r="CA570">
        <v>22.947762205842679</v>
      </c>
      <c r="CB570">
        <v>4.1743293303405121E-2</v>
      </c>
      <c r="CC570">
        <v>0.3352263626817113</v>
      </c>
      <c r="CD570">
        <v>0.12014160715637789</v>
      </c>
      <c r="CE570">
        <v>0.63226149627672512</v>
      </c>
      <c r="CF570">
        <v>5.6021875338354177E-2</v>
      </c>
      <c r="CG570">
        <v>8.7525644832864499E-2</v>
      </c>
      <c r="CH570">
        <v>1.5461932165320991E-2</v>
      </c>
      <c r="CI570">
        <v>0.30890622300157661</v>
      </c>
      <c r="CJ570">
        <v>0.54675642319915863</v>
      </c>
      <c r="CK570">
        <v>4.6073765487059859</v>
      </c>
      <c r="CL570">
        <v>1.9113437502151021</v>
      </c>
      <c r="CM570">
        <v>2.5652662367153112</v>
      </c>
      <c r="CN570">
        <v>4.1436537248741834</v>
      </c>
      <c r="CO570">
        <v>1.015922663238606</v>
      </c>
      <c r="CP570">
        <v>0.1632034493672869</v>
      </c>
      <c r="CQ570">
        <v>2.3915320490444629</v>
      </c>
      <c r="CR570">
        <v>0</v>
      </c>
      <c r="CS570">
        <v>0</v>
      </c>
      <c r="CT570">
        <v>-0.21650479144205459</v>
      </c>
      <c r="CU570">
        <v>-2.6729320710116991</v>
      </c>
      <c r="CV570">
        <v>0.6432379218186477</v>
      </c>
      <c r="CW570">
        <v>8.2756394314942821</v>
      </c>
      <c r="CX570">
        <v>0.42625577483447691</v>
      </c>
    </row>
    <row r="571" spans="1:102" x14ac:dyDescent="0.3">
      <c r="A571" s="1">
        <v>567</v>
      </c>
      <c r="B571">
        <v>1.7597801287000669</v>
      </c>
      <c r="C571">
        <v>1.6691254831877639E-2</v>
      </c>
      <c r="D571">
        <v>0.92371901020220415</v>
      </c>
      <c r="E571">
        <v>1.9051033137750111</v>
      </c>
      <c r="F571">
        <v>1.541802939233477E-2</v>
      </c>
      <c r="G571">
        <v>5.9716925911556237E-2</v>
      </c>
      <c r="H571">
        <v>519.62663439979792</v>
      </c>
      <c r="I571">
        <v>162.21033556571999</v>
      </c>
      <c r="J571">
        <v>146.24240630032261</v>
      </c>
      <c r="K571">
        <v>227.71944451904039</v>
      </c>
      <c r="L571">
        <v>1.83552410209237E-3</v>
      </c>
      <c r="M571">
        <v>0</v>
      </c>
      <c r="N571">
        <v>12.04772533422434</v>
      </c>
      <c r="O571">
        <v>4.8708787701547953</v>
      </c>
      <c r="P571">
        <v>31.202477823952851</v>
      </c>
      <c r="Q571">
        <v>0</v>
      </c>
      <c r="R571">
        <v>-19.688121215524511</v>
      </c>
      <c r="S571">
        <v>-28.432960712807471</v>
      </c>
      <c r="T571">
        <v>0</v>
      </c>
      <c r="U571">
        <v>0</v>
      </c>
      <c r="V571">
        <v>0</v>
      </c>
      <c r="W571">
        <v>-4.7552213058589166</v>
      </c>
      <c r="X571">
        <v>-9.8251615501765119</v>
      </c>
      <c r="Y571">
        <v>-23.702857735245761</v>
      </c>
      <c r="Z571">
        <v>-3.733462047999367</v>
      </c>
      <c r="AA571">
        <v>15.06733356323544</v>
      </c>
      <c r="AB571">
        <v>-0.99803988598835536</v>
      </c>
      <c r="AC571">
        <v>24.401735657286249</v>
      </c>
      <c r="AD571">
        <v>0</v>
      </c>
      <c r="AE571">
        <v>0</v>
      </c>
      <c r="AF571">
        <v>34.564024177449568</v>
      </c>
      <c r="AG571">
        <v>82.841277402477175</v>
      </c>
      <c r="AH571">
        <v>28.672667546615148</v>
      </c>
      <c r="AI571">
        <v>50.101234715988006</v>
      </c>
      <c r="AJ571">
        <v>3.218331064480858</v>
      </c>
      <c r="AK571">
        <v>68.462540413776793</v>
      </c>
      <c r="AL571">
        <v>2.9788199885991449</v>
      </c>
      <c r="AM571">
        <v>8.2567091179732124</v>
      </c>
      <c r="AN571">
        <v>0</v>
      </c>
      <c r="AO571">
        <v>3.7496269880477902E-4</v>
      </c>
      <c r="AP571">
        <v>2.9208420402395351E-4</v>
      </c>
      <c r="AQ571">
        <v>8.9657369385558964E-5</v>
      </c>
      <c r="AR571">
        <v>4.2526236506549442E-4</v>
      </c>
      <c r="AS571">
        <v>0</v>
      </c>
      <c r="AT571">
        <v>9.3095289729165629E-5</v>
      </c>
      <c r="AU571">
        <v>1.022650478298723E-4</v>
      </c>
      <c r="AV571">
        <v>1.7769541753089481E-5</v>
      </c>
      <c r="AW571">
        <v>0.34753309260263182</v>
      </c>
      <c r="AX571">
        <v>2.7911708280151049E-2</v>
      </c>
      <c r="AY571">
        <v>0.48309105713247252</v>
      </c>
      <c r="AZ571">
        <v>0.12507294483250181</v>
      </c>
      <c r="BA571">
        <v>7.8491200014932011E-2</v>
      </c>
      <c r="BB571">
        <v>0</v>
      </c>
      <c r="BC571">
        <v>4.3441897389318147E-2</v>
      </c>
      <c r="BD571">
        <v>4.7105639075851081E-4</v>
      </c>
      <c r="BE571">
        <v>0</v>
      </c>
      <c r="BF571">
        <v>1.930713152470311E-4</v>
      </c>
      <c r="BG571">
        <v>1.424109505793302E-3</v>
      </c>
      <c r="BH571">
        <v>2.7281012044999922E-4</v>
      </c>
      <c r="BI571">
        <v>2.3829496468554909E-4</v>
      </c>
      <c r="BJ571">
        <v>2.5965360395263661E-3</v>
      </c>
      <c r="BK571">
        <v>1.3101166215091079E-3</v>
      </c>
      <c r="BL571">
        <v>5.8602539504551767E-4</v>
      </c>
      <c r="BM571">
        <v>2.0543440066251339E-5</v>
      </c>
      <c r="BN571">
        <v>7.7489493933841571E-5</v>
      </c>
      <c r="BO571">
        <v>7.8625222583348353E-6</v>
      </c>
      <c r="BP571">
        <v>3.2610145914758971E-4</v>
      </c>
      <c r="BQ571">
        <v>1.4661325859593351E-4</v>
      </c>
      <c r="BR571">
        <v>5.228564937387342E-3</v>
      </c>
      <c r="BS571">
        <v>5.8007634111410574E-3</v>
      </c>
      <c r="BT571">
        <v>2.9372938887217492E-2</v>
      </c>
      <c r="BU571">
        <v>-6.3220882900606176E-5</v>
      </c>
      <c r="BV571">
        <v>-1.2551922788831319E-4</v>
      </c>
      <c r="BW571">
        <v>-227.6903235411468</v>
      </c>
      <c r="BX571">
        <v>0.1347789978608489</v>
      </c>
      <c r="BY571">
        <v>-4.2129010729579193</v>
      </c>
      <c r="BZ571">
        <v>2.776297449612116</v>
      </c>
      <c r="CA571">
        <v>28.68149526751268</v>
      </c>
      <c r="CB571">
        <v>4.1154439931530673E-2</v>
      </c>
      <c r="CC571">
        <v>0.31246802393445661</v>
      </c>
      <c r="CD571">
        <v>0.11130651655014891</v>
      </c>
      <c r="CE571">
        <v>0.63918112495804547</v>
      </c>
      <c r="CF571">
        <v>5.5903419206964892E-2</v>
      </c>
      <c r="CG571">
        <v>0.10867458168161501</v>
      </c>
      <c r="CH571">
        <v>1.54285819210067E-2</v>
      </c>
      <c r="CI571">
        <v>0.29609026918988612</v>
      </c>
      <c r="CJ571">
        <v>0.53904358269434449</v>
      </c>
      <c r="CK571">
        <v>4.294584215212911</v>
      </c>
      <c r="CL571">
        <v>1.77078549057055</v>
      </c>
      <c r="CM571">
        <v>2.593341154975128</v>
      </c>
      <c r="CN571">
        <v>4.1348921261754441</v>
      </c>
      <c r="CO571">
        <v>1.261401394518745</v>
      </c>
      <c r="CP571">
        <v>0.16285143159543669</v>
      </c>
      <c r="CQ571">
        <v>2.2923117614700859</v>
      </c>
      <c r="CR571">
        <v>2.229452873895987E-2</v>
      </c>
      <c r="CS571">
        <v>3.377958899842405</v>
      </c>
      <c r="CT571">
        <v>-8.1855292730309576E-3</v>
      </c>
      <c r="CU571">
        <v>-0.1010571801499614</v>
      </c>
      <c r="CV571">
        <v>0.56465413486185911</v>
      </c>
      <c r="CW571">
        <v>8.3553823906075948</v>
      </c>
      <c r="CX571">
        <v>0.61732735791067395</v>
      </c>
    </row>
    <row r="572" spans="1:102" x14ac:dyDescent="0.3">
      <c r="A572" s="1">
        <v>568</v>
      </c>
      <c r="B572">
        <v>1.6840018600803419</v>
      </c>
      <c r="C572">
        <v>1.6316723912566711E-2</v>
      </c>
      <c r="D572">
        <v>0.96319559099446517</v>
      </c>
      <c r="E572">
        <v>1.748348777680929</v>
      </c>
      <c r="F572">
        <v>1.5716196532058219E-2</v>
      </c>
      <c r="G572">
        <v>2.8134135841286139E-2</v>
      </c>
      <c r="H572">
        <v>492.82416122659811</v>
      </c>
      <c r="I572">
        <v>159.9700609559454</v>
      </c>
      <c r="J572">
        <v>141.26429290507619</v>
      </c>
      <c r="K572">
        <v>222.13779579771901</v>
      </c>
      <c r="L572">
        <v>1.765839318560052E-3</v>
      </c>
      <c r="M572">
        <v>0</v>
      </c>
      <c r="N572">
        <v>10.622162160733319</v>
      </c>
      <c r="O572">
        <v>5.4895977880682434</v>
      </c>
      <c r="P572">
        <v>31.381862925738229</v>
      </c>
      <c r="Q572">
        <v>0</v>
      </c>
      <c r="R572">
        <v>-18.865964967703668</v>
      </c>
      <c r="S572">
        <v>-28.62765790683612</v>
      </c>
      <c r="T572">
        <v>0</v>
      </c>
      <c r="U572">
        <v>0</v>
      </c>
      <c r="V572">
        <v>0</v>
      </c>
      <c r="W572">
        <v>-4.1917074777149681</v>
      </c>
      <c r="X572">
        <v>-10.024223098845299</v>
      </c>
      <c r="Y572">
        <v>-23.83265631816715</v>
      </c>
      <c r="Z572">
        <v>-3.8207613447127868</v>
      </c>
      <c r="AA572">
        <v>14.51265343631086</v>
      </c>
      <c r="AB572">
        <v>-0.9821888772371683</v>
      </c>
      <c r="AC572">
        <v>24.08557370791344</v>
      </c>
      <c r="AD572">
        <v>0</v>
      </c>
      <c r="AE572">
        <v>0</v>
      </c>
      <c r="AF572">
        <v>34.285276459394879</v>
      </c>
      <c r="AG572">
        <v>71.219732948846755</v>
      </c>
      <c r="AH572">
        <v>28.239468690827682</v>
      </c>
      <c r="AI572">
        <v>49.9352928134997</v>
      </c>
      <c r="AJ572">
        <v>2.8906374802952519</v>
      </c>
      <c r="AK572">
        <v>67.481050813745227</v>
      </c>
      <c r="AL572">
        <v>2.9096671882144478</v>
      </c>
      <c r="AM572">
        <v>8.2018919129859889</v>
      </c>
      <c r="AN572">
        <v>0</v>
      </c>
      <c r="AO572">
        <v>3.7580961976353163E-4</v>
      </c>
      <c r="AP572">
        <v>2.6764494096130452E-4</v>
      </c>
      <c r="AQ572">
        <v>9.136646196970051E-5</v>
      </c>
      <c r="AR572">
        <v>4.326255828682385E-4</v>
      </c>
      <c r="AS572">
        <v>0</v>
      </c>
      <c r="AT572">
        <v>9.333149688894731E-5</v>
      </c>
      <c r="AU572">
        <v>1.009400471279267E-4</v>
      </c>
      <c r="AV572">
        <v>1.8079405021594531E-5</v>
      </c>
      <c r="AW572">
        <v>0.39903378575224158</v>
      </c>
      <c r="AX572">
        <v>3.0402003966938911E-2</v>
      </c>
      <c r="AY572">
        <v>0.37285160719507138</v>
      </c>
      <c r="AZ572">
        <v>0.12564732761355091</v>
      </c>
      <c r="BA572">
        <v>8.3214223348412927E-2</v>
      </c>
      <c r="BB572">
        <v>0</v>
      </c>
      <c r="BC572">
        <v>6.2838413027715367E-2</v>
      </c>
      <c r="BD572">
        <v>4.64953132004363E-4</v>
      </c>
      <c r="BE572">
        <v>0</v>
      </c>
      <c r="BF572">
        <v>1.9357197082110419E-4</v>
      </c>
      <c r="BG572">
        <v>1.397903813801289E-3</v>
      </c>
      <c r="BH572">
        <v>3.0248913429619588E-4</v>
      </c>
      <c r="BI572">
        <v>2.555418914697547E-4</v>
      </c>
      <c r="BJ572">
        <v>2.3070620365734798E-3</v>
      </c>
      <c r="BK572">
        <v>1.3577835079747161E-3</v>
      </c>
      <c r="BL572">
        <v>5.7588888252779855E-4</v>
      </c>
      <c r="BM572">
        <v>1.8896061460565749E-5</v>
      </c>
      <c r="BN572">
        <v>7.636005869304155E-5</v>
      </c>
      <c r="BO572">
        <v>7.5865118871983757E-6</v>
      </c>
      <c r="BP572">
        <v>2.7954607890244288E-4</v>
      </c>
      <c r="BQ572">
        <v>1.4368708926766681E-4</v>
      </c>
      <c r="BR572">
        <v>3.5211128069155169E-3</v>
      </c>
      <c r="BS572">
        <v>6.5109241139056232E-3</v>
      </c>
      <c r="BT572">
        <v>2.747739299661723E-2</v>
      </c>
      <c r="BU572">
        <v>-5.4442126788985728E-5</v>
      </c>
      <c r="BV572">
        <v>-5.1725467744486322E-5</v>
      </c>
      <c r="BW572">
        <v>-222.11047901444371</v>
      </c>
      <c r="BX572">
        <v>-0.18764355173334479</v>
      </c>
      <c r="BY572">
        <v>-3.9513569013778782</v>
      </c>
      <c r="BZ572">
        <v>3.1518782894348489</v>
      </c>
      <c r="CA572">
        <v>32.817830983741132</v>
      </c>
      <c r="CB572">
        <v>4.1414654358607167E-2</v>
      </c>
      <c r="CC572">
        <v>0.31911787180876278</v>
      </c>
      <c r="CD572">
        <v>0.11386142476531561</v>
      </c>
      <c r="CE572">
        <v>0.63613454876542563</v>
      </c>
      <c r="CF572">
        <v>5.6328999917038533E-2</v>
      </c>
      <c r="CG572">
        <v>8.1186327980094647E-2</v>
      </c>
      <c r="CH572">
        <v>1.555268809248919E-2</v>
      </c>
      <c r="CI572">
        <v>0.32480850826346808</v>
      </c>
      <c r="CJ572">
        <v>0.54245188851197768</v>
      </c>
      <c r="CK572">
        <v>4.3859802286512428</v>
      </c>
      <c r="CL572">
        <v>1.811431757630021</v>
      </c>
      <c r="CM572">
        <v>2.5809803215374889</v>
      </c>
      <c r="CN572">
        <v>4.1663701708478236</v>
      </c>
      <c r="CO572">
        <v>0.94234130691181273</v>
      </c>
      <c r="CP572">
        <v>0.16416139435152349</v>
      </c>
      <c r="CQ572">
        <v>2.514646515588141</v>
      </c>
      <c r="CR572">
        <v>5.5344599293296493E-2</v>
      </c>
      <c r="CS572">
        <v>8.3855453474691632</v>
      </c>
      <c r="CT572">
        <v>1.1208396133929519E-2</v>
      </c>
      <c r="CU572">
        <v>0.1383769906034715</v>
      </c>
      <c r="CV572">
        <v>0.60211542085952152</v>
      </c>
      <c r="CW572">
        <v>7.1855450616384671</v>
      </c>
      <c r="CX572">
        <v>0.89480484919690007</v>
      </c>
    </row>
    <row r="573" spans="1:102" x14ac:dyDescent="0.3">
      <c r="A573" s="1">
        <v>569</v>
      </c>
      <c r="B573">
        <v>1.8147795740639061</v>
      </c>
      <c r="C573">
        <v>1.5944315487871261E-2</v>
      </c>
      <c r="D573">
        <v>0.89485087542387887</v>
      </c>
      <c r="E573">
        <v>2.028024633603581</v>
      </c>
      <c r="F573">
        <v>1.426778467235611E-2</v>
      </c>
      <c r="G573">
        <v>8.3140339417333869E-2</v>
      </c>
      <c r="H573">
        <v>494.77733705380899</v>
      </c>
      <c r="I573">
        <v>163.79220263977331</v>
      </c>
      <c r="J573">
        <v>150.00752500821301</v>
      </c>
      <c r="K573">
        <v>226.2224815312176</v>
      </c>
      <c r="L573">
        <v>1.795729250684115E-3</v>
      </c>
      <c r="M573">
        <v>0</v>
      </c>
      <c r="N573">
        <v>9.7567744233365978</v>
      </c>
      <c r="O573">
        <v>6.0462632992319492</v>
      </c>
      <c r="P573">
        <v>31.03155113693153</v>
      </c>
      <c r="Q573">
        <v>0</v>
      </c>
      <c r="R573">
        <v>-17.732795969402108</v>
      </c>
      <c r="S573">
        <v>-29.101792890097961</v>
      </c>
      <c r="T573">
        <v>0</v>
      </c>
      <c r="U573">
        <v>0</v>
      </c>
      <c r="V573">
        <v>0</v>
      </c>
      <c r="W573">
        <v>-3.851561180232431</v>
      </c>
      <c r="X573">
        <v>-10.395244449464411</v>
      </c>
      <c r="Y573">
        <v>-23.57727518333002</v>
      </c>
      <c r="Z573">
        <v>-3.8075665223945658</v>
      </c>
      <c r="AA573">
        <v>14.295304956804619</v>
      </c>
      <c r="AB573">
        <v>-1.0221432663251331</v>
      </c>
      <c r="AC573">
        <v>23.80184579767112</v>
      </c>
      <c r="AD573">
        <v>0</v>
      </c>
      <c r="AE573">
        <v>0</v>
      </c>
      <c r="AF573">
        <v>34.101193498906078</v>
      </c>
      <c r="AG573">
        <v>73.912745741177346</v>
      </c>
      <c r="AH573">
        <v>27.44758434929571</v>
      </c>
      <c r="AI573">
        <v>49.050640884830862</v>
      </c>
      <c r="AJ573">
        <v>2.9071195278250119</v>
      </c>
      <c r="AK573">
        <v>67.491903658561611</v>
      </c>
      <c r="AL573">
        <v>2.843638401146583</v>
      </c>
      <c r="AM573">
        <v>8.2192244271972328</v>
      </c>
      <c r="AN573">
        <v>0</v>
      </c>
      <c r="AO573">
        <v>3.7950892247063452E-4</v>
      </c>
      <c r="AP573">
        <v>3.0099001613796803E-4</v>
      </c>
      <c r="AQ573">
        <v>8.7127888255505141E-5</v>
      </c>
      <c r="AR573">
        <v>4.2975830746295579E-4</v>
      </c>
      <c r="AS573">
        <v>0</v>
      </c>
      <c r="AT573">
        <v>9.5296261647428662E-5</v>
      </c>
      <c r="AU573">
        <v>9.9750973993166419E-5</v>
      </c>
      <c r="AV573">
        <v>1.8756846439188639E-5</v>
      </c>
      <c r="AW573">
        <v>0.42720554883772421</v>
      </c>
      <c r="AX573">
        <v>3.1872289048908611E-2</v>
      </c>
      <c r="AY573">
        <v>0.48875858199997341</v>
      </c>
      <c r="AZ573">
        <v>0.12584128692200011</v>
      </c>
      <c r="BA573">
        <v>8.8059916724856788E-2</v>
      </c>
      <c r="BB573">
        <v>0</v>
      </c>
      <c r="BC573">
        <v>2.1896248699727259E-2</v>
      </c>
      <c r="BD573">
        <v>4.5947598696708801E-4</v>
      </c>
      <c r="BE573">
        <v>0</v>
      </c>
      <c r="BF573">
        <v>1.886646543942013E-4</v>
      </c>
      <c r="BG573">
        <v>1.357959948051265E-3</v>
      </c>
      <c r="BH573">
        <v>3.1951717752222192E-4</v>
      </c>
      <c r="BI573">
        <v>3.7619995952869833E-4</v>
      </c>
      <c r="BJ573">
        <v>2.6803571036761739E-3</v>
      </c>
      <c r="BK573">
        <v>1.404055094096787E-3</v>
      </c>
      <c r="BL573">
        <v>5.7490616867864898E-4</v>
      </c>
      <c r="BM573">
        <v>1.7491690983427922E-5</v>
      </c>
      <c r="BN573">
        <v>7.3587063354184216E-5</v>
      </c>
      <c r="BO573">
        <v>7.326030095304274E-6</v>
      </c>
      <c r="BP573">
        <v>1.956046654154892E-4</v>
      </c>
      <c r="BQ573">
        <v>1.433634006225261E-4</v>
      </c>
      <c r="BR573">
        <v>4.7363639656072976E-3</v>
      </c>
      <c r="BS573">
        <v>6.8115000488378676E-3</v>
      </c>
      <c r="BT573">
        <v>2.8935418782489789E-2</v>
      </c>
      <c r="BU573">
        <v>-3.8398020521340453E-5</v>
      </c>
      <c r="BV573">
        <v>1.3540871126929691E-4</v>
      </c>
      <c r="BW573">
        <v>-226.1934874997649</v>
      </c>
      <c r="BX573">
        <v>0.30854592984542251</v>
      </c>
      <c r="BY573">
        <v>-2.686134045654887</v>
      </c>
      <c r="BZ573">
        <v>2.9970070290621309</v>
      </c>
      <c r="CA573">
        <v>28.07992387312996</v>
      </c>
      <c r="CB573">
        <v>4.131435349236507E-2</v>
      </c>
      <c r="CC573">
        <v>0.3257564567823974</v>
      </c>
      <c r="CD573">
        <v>0.1165208649816539</v>
      </c>
      <c r="CE573">
        <v>0.62226030695835843</v>
      </c>
      <c r="CF573">
        <v>5.5628757889011289E-2</v>
      </c>
      <c r="CG573">
        <v>0.1088642146162531</v>
      </c>
      <c r="CH573">
        <v>1.5337965856825231E-2</v>
      </c>
      <c r="CI573">
        <v>0.48934045607213073</v>
      </c>
      <c r="CJ573">
        <v>0.54113814111615754</v>
      </c>
      <c r="CK573">
        <v>4.4772214439286842</v>
      </c>
      <c r="CL573">
        <v>1.8537410337990401</v>
      </c>
      <c r="CM573">
        <v>2.524688543092521</v>
      </c>
      <c r="CN573">
        <v>4.114576822798977</v>
      </c>
      <c r="CO573">
        <v>1.2636024910815089</v>
      </c>
      <c r="CP573">
        <v>0.16189496288994901</v>
      </c>
      <c r="CQ573">
        <v>3.7884422405584308</v>
      </c>
      <c r="CR573">
        <v>9.2735609114251601E-4</v>
      </c>
      <c r="CS573">
        <v>0.140508498657957</v>
      </c>
      <c r="CT573">
        <v>2.4522339219089731E-3</v>
      </c>
      <c r="CU573">
        <v>3.0274871294234541E-2</v>
      </c>
      <c r="CV573">
        <v>0.64312946421478856</v>
      </c>
      <c r="CW573">
        <v>9.1838348239125001</v>
      </c>
      <c r="CX573">
        <v>0.57547459818529578</v>
      </c>
    </row>
    <row r="574" spans="1:102" x14ac:dyDescent="0.3">
      <c r="A574" s="1">
        <v>570</v>
      </c>
      <c r="B574">
        <v>1.801984723114205</v>
      </c>
      <c r="C574">
        <v>1.5542283770945801E-2</v>
      </c>
      <c r="D574">
        <v>0.95571642187206618</v>
      </c>
      <c r="E574">
        <v>1.885480534744836</v>
      </c>
      <c r="F574">
        <v>1.485401583328861E-2</v>
      </c>
      <c r="G574">
        <v>3.4079282636062587E-2</v>
      </c>
      <c r="H574">
        <v>483.74589378598438</v>
      </c>
      <c r="I574">
        <v>160.60072230577009</v>
      </c>
      <c r="J574">
        <v>146.56938492992381</v>
      </c>
      <c r="K574">
        <v>221.6503889928486</v>
      </c>
      <c r="L574">
        <v>1.827089026559646E-3</v>
      </c>
      <c r="M574">
        <v>0</v>
      </c>
      <c r="N574">
        <v>10.247956201797949</v>
      </c>
      <c r="O574">
        <v>6.7514264158111494</v>
      </c>
      <c r="P574">
        <v>31.39693567809427</v>
      </c>
      <c r="Q574">
        <v>0</v>
      </c>
      <c r="R574">
        <v>-18.917284281046761</v>
      </c>
      <c r="S574">
        <v>-29.479034014656609</v>
      </c>
      <c r="T574">
        <v>0</v>
      </c>
      <c r="U574">
        <v>0</v>
      </c>
      <c r="V574">
        <v>0</v>
      </c>
      <c r="W574">
        <v>-4.0451652900236166</v>
      </c>
      <c r="X574">
        <v>-11.14296036174834</v>
      </c>
      <c r="Y574">
        <v>-23.850087526121818</v>
      </c>
      <c r="Z574">
        <v>-4.249675072160259</v>
      </c>
      <c r="AA574">
        <v>15.427404910951401</v>
      </c>
      <c r="AB574">
        <v>-1.06689497419446</v>
      </c>
      <c r="AC574">
        <v>25.249825427051729</v>
      </c>
      <c r="AD574">
        <v>0</v>
      </c>
      <c r="AE574">
        <v>0</v>
      </c>
      <c r="AF574">
        <v>34.140090051425361</v>
      </c>
      <c r="AG574">
        <v>66.513052303132611</v>
      </c>
      <c r="AH574">
        <v>27.190579860550201</v>
      </c>
      <c r="AI574">
        <v>51.587037728140928</v>
      </c>
      <c r="AJ574">
        <v>3.1215538458831582</v>
      </c>
      <c r="AK574">
        <v>67.4558264444901</v>
      </c>
      <c r="AL574">
        <v>2.9069531332773839</v>
      </c>
      <c r="AM574">
        <v>8.0974785254076256</v>
      </c>
      <c r="AN574">
        <v>0</v>
      </c>
      <c r="AO574">
        <v>3.9041450415510152E-4</v>
      </c>
      <c r="AP574">
        <v>2.9232553602296187E-4</v>
      </c>
      <c r="AQ574">
        <v>9.0922241286257313E-5</v>
      </c>
      <c r="AR574">
        <v>4.7944431136278298E-4</v>
      </c>
      <c r="AS574">
        <v>0</v>
      </c>
      <c r="AT574">
        <v>9.7088795881042429E-5</v>
      </c>
      <c r="AU574">
        <v>1.0581930077676029E-4</v>
      </c>
      <c r="AV574">
        <v>1.9200237584419931E-5</v>
      </c>
      <c r="AW574">
        <v>0.42976012381332629</v>
      </c>
      <c r="AX574">
        <v>2.9075188607891E-2</v>
      </c>
      <c r="AY574">
        <v>0.4603290593101701</v>
      </c>
      <c r="AZ574">
        <v>0.12591613304873681</v>
      </c>
      <c r="BA574">
        <v>8.1963445351788081E-2</v>
      </c>
      <c r="BB574">
        <v>0</v>
      </c>
      <c r="BC574">
        <v>3.8273955675287817E-2</v>
      </c>
      <c r="BD574">
        <v>4.8742809937775622E-4</v>
      </c>
      <c r="BE574">
        <v>0</v>
      </c>
      <c r="BF574">
        <v>1.7744405479056929E-4</v>
      </c>
      <c r="BG574">
        <v>1.335968418053504E-3</v>
      </c>
      <c r="BH574">
        <v>2.7445077724704329E-4</v>
      </c>
      <c r="BI574">
        <v>2.9172634314040858E-4</v>
      </c>
      <c r="BJ574">
        <v>2.577955510159467E-3</v>
      </c>
      <c r="BK574">
        <v>1.273899126501899E-3</v>
      </c>
      <c r="BL574">
        <v>5.4842945978267061E-4</v>
      </c>
      <c r="BM574">
        <v>1.997506853423478E-5</v>
      </c>
      <c r="BN574">
        <v>7.2626393347460661E-5</v>
      </c>
      <c r="BO574">
        <v>7.5757458384618581E-6</v>
      </c>
      <c r="BP574">
        <v>3.2391734277082958E-4</v>
      </c>
      <c r="BQ574">
        <v>1.4237721701720429E-4</v>
      </c>
      <c r="BR574">
        <v>4.2848830145113294E-3</v>
      </c>
      <c r="BS574">
        <v>6.6794537977435224E-3</v>
      </c>
      <c r="BT574">
        <v>2.8006957716457271E-2</v>
      </c>
      <c r="BU574">
        <v>-6.170045980038415E-5</v>
      </c>
      <c r="BV574">
        <v>5.8356881555929202E-5</v>
      </c>
      <c r="BW574">
        <v>-221.6224470791702</v>
      </c>
      <c r="BX574">
        <v>-8.5708090141415596</v>
      </c>
      <c r="BY574">
        <v>-2.57278842846641</v>
      </c>
      <c r="BZ574">
        <v>2.8464128503267809</v>
      </c>
      <c r="CA574">
        <v>28.147474742581291</v>
      </c>
      <c r="CB574">
        <v>4.1780038962965581E-2</v>
      </c>
      <c r="CC574">
        <v>0.33372247845331843</v>
      </c>
      <c r="CD574">
        <v>0.11953490616740201</v>
      </c>
      <c r="CE574">
        <v>0.64655462388858431</v>
      </c>
      <c r="CF574">
        <v>5.6283307379096412E-2</v>
      </c>
      <c r="CG574">
        <v>9.8403132198025281E-2</v>
      </c>
      <c r="CH574">
        <v>1.5529297764731879E-2</v>
      </c>
      <c r="CI574">
        <v>0.38927729253185989</v>
      </c>
      <c r="CJ574">
        <v>0.54723772028425777</v>
      </c>
      <c r="CK574">
        <v>4.5867070498323379</v>
      </c>
      <c r="CL574">
        <v>1.9016916890268489</v>
      </c>
      <c r="CM574">
        <v>2.6232575550158619</v>
      </c>
      <c r="CN574">
        <v>4.1629905257734796</v>
      </c>
      <c r="CO574">
        <v>1.142179213012793</v>
      </c>
      <c r="CP574">
        <v>0.16391450527381901</v>
      </c>
      <c r="CQ574">
        <v>3.0137596841176251</v>
      </c>
      <c r="CR574">
        <v>1.3373464564076469E-2</v>
      </c>
      <c r="CS574">
        <v>2.0262825097085551</v>
      </c>
      <c r="CT574">
        <v>-1.882205675245676E-2</v>
      </c>
      <c r="CU574">
        <v>-0.23237397565637241</v>
      </c>
      <c r="CV574">
        <v>0.54849835130192903</v>
      </c>
      <c r="CW574">
        <v>8.2118282661920841</v>
      </c>
      <c r="CX574">
        <v>0.60227801386724789</v>
      </c>
    </row>
    <row r="575" spans="1:102" x14ac:dyDescent="0.3">
      <c r="A575" s="1">
        <v>571</v>
      </c>
      <c r="B575">
        <v>1.655954757671253</v>
      </c>
      <c r="C575">
        <v>1.6790543927958469E-2</v>
      </c>
      <c r="D575">
        <v>0.91658453695929409</v>
      </c>
      <c r="E575">
        <v>1.80665791240333</v>
      </c>
      <c r="F575">
        <v>1.53899529315025E-2</v>
      </c>
      <c r="G575">
        <v>6.5480083159232441E-2</v>
      </c>
      <c r="H575">
        <v>534.22050282485986</v>
      </c>
      <c r="I575">
        <v>143.57304564121921</v>
      </c>
      <c r="J575">
        <v>128.67489207075059</v>
      </c>
      <c r="K575">
        <v>210.75394288496099</v>
      </c>
      <c r="L575">
        <v>1.8239711285464311E-3</v>
      </c>
      <c r="M575">
        <v>0</v>
      </c>
      <c r="N575">
        <v>8.7944536474831061</v>
      </c>
      <c r="O575">
        <v>4.852452127188239</v>
      </c>
      <c r="P575">
        <v>31.094336058655831</v>
      </c>
      <c r="Q575">
        <v>0</v>
      </c>
      <c r="R575">
        <v>-16.61063546444943</v>
      </c>
      <c r="S575">
        <v>-28.13060636887775</v>
      </c>
      <c r="T575">
        <v>0</v>
      </c>
      <c r="U575">
        <v>0</v>
      </c>
      <c r="V575">
        <v>0</v>
      </c>
      <c r="W575">
        <v>-3.4720741501576011</v>
      </c>
      <c r="X575">
        <v>-8.7556448426119591</v>
      </c>
      <c r="Y575">
        <v>-23.615887483916008</v>
      </c>
      <c r="Z575">
        <v>-3.7332643571254969</v>
      </c>
      <c r="AA575">
        <v>13.335176328718431</v>
      </c>
      <c r="AB575">
        <v>-0.98589346624027119</v>
      </c>
      <c r="AC575">
        <v>23.710149470283682</v>
      </c>
      <c r="AD575">
        <v>0</v>
      </c>
      <c r="AE575">
        <v>0</v>
      </c>
      <c r="AF575">
        <v>34.017580934779673</v>
      </c>
      <c r="AG575">
        <v>91.616810311062949</v>
      </c>
      <c r="AH575">
        <v>28.624955523924221</v>
      </c>
      <c r="AI575">
        <v>50.186626110509657</v>
      </c>
      <c r="AJ575">
        <v>2.6221658298219732</v>
      </c>
      <c r="AK575">
        <v>68.17706874213529</v>
      </c>
      <c r="AL575">
        <v>2.9344694019794608</v>
      </c>
      <c r="AM575">
        <v>8.2750255197845544</v>
      </c>
      <c r="AN575">
        <v>0</v>
      </c>
      <c r="AO575">
        <v>3.5823569914985931E-4</v>
      </c>
      <c r="AP575">
        <v>3.2148076669914999E-4</v>
      </c>
      <c r="AQ575">
        <v>8.7618071142493562E-5</v>
      </c>
      <c r="AR575">
        <v>4.2394082320106242E-4</v>
      </c>
      <c r="AS575">
        <v>0</v>
      </c>
      <c r="AT575">
        <v>9.207819766500903E-5</v>
      </c>
      <c r="AU575">
        <v>9.9366684554177243E-5</v>
      </c>
      <c r="AV575">
        <v>1.7616642980137969E-5</v>
      </c>
      <c r="AW575">
        <v>0.3546443144763638</v>
      </c>
      <c r="AX575">
        <v>2.9132414597236079E-2</v>
      </c>
      <c r="AY575">
        <v>0.38458880660600631</v>
      </c>
      <c r="AZ575">
        <v>0.12492195171403191</v>
      </c>
      <c r="BA575">
        <v>7.8465006768229095E-2</v>
      </c>
      <c r="BB575">
        <v>0</v>
      </c>
      <c r="BC575">
        <v>2.2260057042493519E-2</v>
      </c>
      <c r="BD575">
        <v>4.5770586120097098E-4</v>
      </c>
      <c r="BE575">
        <v>0</v>
      </c>
      <c r="BF575">
        <v>1.864667725455522E-4</v>
      </c>
      <c r="BG575">
        <v>1.4329904058222179E-3</v>
      </c>
      <c r="BH575">
        <v>3.0268231447683848E-4</v>
      </c>
      <c r="BI575">
        <v>2.4154107500922101E-4</v>
      </c>
      <c r="BJ575">
        <v>2.603273497620226E-3</v>
      </c>
      <c r="BK575">
        <v>1.3174701429495091E-3</v>
      </c>
      <c r="BL575">
        <v>5.8667955591170491E-4</v>
      </c>
      <c r="BM575">
        <v>1.681404346994777E-5</v>
      </c>
      <c r="BN575">
        <v>7.7837556086836227E-5</v>
      </c>
      <c r="BO575">
        <v>7.6851303685789643E-6</v>
      </c>
      <c r="BP575">
        <v>1.8010621254646819E-4</v>
      </c>
      <c r="BQ575">
        <v>1.4587407861372441E-4</v>
      </c>
      <c r="BR575">
        <v>3.6126406788898231E-3</v>
      </c>
      <c r="BS575">
        <v>5.9546709410161023E-3</v>
      </c>
      <c r="BT575">
        <v>2.78043802352138E-2</v>
      </c>
      <c r="BU575">
        <v>-3.5398582951369992E-5</v>
      </c>
      <c r="BV575">
        <v>9.842940385137033E-5</v>
      </c>
      <c r="BW575">
        <v>-210.72611087248779</v>
      </c>
      <c r="BX575">
        <v>-0.36181336175650358</v>
      </c>
      <c r="BY575">
        <v>-2.7356259399750731</v>
      </c>
      <c r="BZ575">
        <v>2.571733634935375</v>
      </c>
      <c r="CA575">
        <v>24.538146904789759</v>
      </c>
      <c r="CB575">
        <v>4.1136482131254232E-2</v>
      </c>
      <c r="CC575">
        <v>0.31079234600667949</v>
      </c>
      <c r="CD575">
        <v>0.11064831730040529</v>
      </c>
      <c r="CE575">
        <v>0.61996587211038678</v>
      </c>
      <c r="CF575">
        <v>5.5784409252864313E-2</v>
      </c>
      <c r="CG575">
        <v>8.0215847103821708E-2</v>
      </c>
      <c r="CH575">
        <v>1.5406237915588081E-2</v>
      </c>
      <c r="CI575">
        <v>0.29834893133735529</v>
      </c>
      <c r="CJ575">
        <v>0.53880837023575123</v>
      </c>
      <c r="CK575">
        <v>4.2715535707079173</v>
      </c>
      <c r="CL575">
        <v>1.7603141388700829</v>
      </c>
      <c r="CM575">
        <v>2.5153793628205849</v>
      </c>
      <c r="CN575">
        <v>4.1260895640222213</v>
      </c>
      <c r="CO575">
        <v>0.93107679674078769</v>
      </c>
      <c r="CP575">
        <v>0.16261558663647491</v>
      </c>
      <c r="CQ575">
        <v>2.309798178095654</v>
      </c>
      <c r="CR575">
        <v>4.0798240741013857E-3</v>
      </c>
      <c r="CS575">
        <v>0.61815516274263427</v>
      </c>
      <c r="CT575">
        <v>2.9052918358056009E-3</v>
      </c>
      <c r="CU575">
        <v>3.5868248789549993E-2</v>
      </c>
      <c r="CV575">
        <v>0.58385956727459132</v>
      </c>
      <c r="CW575">
        <v>7.2684879251280927</v>
      </c>
      <c r="CX575">
        <v>0.44859050859252209</v>
      </c>
    </row>
    <row r="576" spans="1:102" x14ac:dyDescent="0.3">
      <c r="A576" s="1">
        <v>572</v>
      </c>
      <c r="B576">
        <v>1.676122568804649</v>
      </c>
      <c r="C576">
        <v>1.66272727765963E-2</v>
      </c>
      <c r="D576">
        <v>0.93278929761820795</v>
      </c>
      <c r="E576">
        <v>1.7968930175096509</v>
      </c>
      <c r="F576">
        <v>1.550974209458761E-2</v>
      </c>
      <c r="G576">
        <v>5.2415597181831121E-2</v>
      </c>
      <c r="H576">
        <v>479.89924219671269</v>
      </c>
      <c r="I576">
        <v>154.11899075087251</v>
      </c>
      <c r="J576">
        <v>136.74826815898049</v>
      </c>
      <c r="K576">
        <v>214.63643160699621</v>
      </c>
      <c r="L576">
        <v>1.740803293061125E-3</v>
      </c>
      <c r="M576">
        <v>0</v>
      </c>
      <c r="N576">
        <v>8.5690235005940814</v>
      </c>
      <c r="O576">
        <v>5.7279041919543987</v>
      </c>
      <c r="P576">
        <v>31.197974037910001</v>
      </c>
      <c r="Q576">
        <v>0</v>
      </c>
      <c r="R576">
        <v>-15.726551398777479</v>
      </c>
      <c r="S576">
        <v>-29.768350331680999</v>
      </c>
      <c r="T576">
        <v>0</v>
      </c>
      <c r="U576">
        <v>0</v>
      </c>
      <c r="V576">
        <v>0</v>
      </c>
      <c r="W576">
        <v>-3.3835910585402948</v>
      </c>
      <c r="X576">
        <v>-9.7951193934081768</v>
      </c>
      <c r="Y576">
        <v>-23.693447694511949</v>
      </c>
      <c r="Z576">
        <v>-3.7759281373745468</v>
      </c>
      <c r="AA576">
        <v>14.264893891524579</v>
      </c>
      <c r="AB576">
        <v>-0.95017909682097812</v>
      </c>
      <c r="AC576">
        <v>23.218442779825189</v>
      </c>
      <c r="AD576">
        <v>0</v>
      </c>
      <c r="AE576">
        <v>0</v>
      </c>
      <c r="AF576">
        <v>33.96209182106896</v>
      </c>
      <c r="AG576">
        <v>63.345441867555131</v>
      </c>
      <c r="AH576">
        <v>28.521355544912751</v>
      </c>
      <c r="AI576">
        <v>50.17489045907589</v>
      </c>
      <c r="AJ576">
        <v>2.884598131508934</v>
      </c>
      <c r="AK576">
        <v>68.854076607090136</v>
      </c>
      <c r="AL576">
        <v>2.875810907956057</v>
      </c>
      <c r="AM576">
        <v>8.2503277630808238</v>
      </c>
      <c r="AN576">
        <v>0</v>
      </c>
      <c r="AO576">
        <v>3.6033027348677372E-4</v>
      </c>
      <c r="AP576">
        <v>2.4532972313010351E-4</v>
      </c>
      <c r="AQ576">
        <v>8.9000043879380742E-5</v>
      </c>
      <c r="AR576">
        <v>4.2793795451731217E-4</v>
      </c>
      <c r="AS576">
        <v>0</v>
      </c>
      <c r="AT576">
        <v>9.5791888940842775E-5</v>
      </c>
      <c r="AU576">
        <v>9.7305994735869539E-5</v>
      </c>
      <c r="AV576">
        <v>1.776909336212092E-5</v>
      </c>
      <c r="AW576">
        <v>0.39183523916358631</v>
      </c>
      <c r="AX576">
        <v>3.008626342462831E-2</v>
      </c>
      <c r="AY576">
        <v>0.37938354755878217</v>
      </c>
      <c r="AZ576">
        <v>0.1248746993664597</v>
      </c>
      <c r="BA576">
        <v>7.9163644321994658E-2</v>
      </c>
      <c r="BB576">
        <v>0</v>
      </c>
      <c r="BC576">
        <v>5.304580385264801E-2</v>
      </c>
      <c r="BD576">
        <v>4.4821384874037262E-4</v>
      </c>
      <c r="BE576">
        <v>0</v>
      </c>
      <c r="BF576">
        <v>1.8977079494014471E-4</v>
      </c>
      <c r="BG576">
        <v>1.4170263128635741E-3</v>
      </c>
      <c r="BH576">
        <v>3.1048171384968247E-4</v>
      </c>
      <c r="BI576">
        <v>2.5356148974402498E-4</v>
      </c>
      <c r="BJ576">
        <v>2.478909726262888E-3</v>
      </c>
      <c r="BK576">
        <v>1.3162755081312541E-3</v>
      </c>
      <c r="BL576">
        <v>5.8196396558186361E-4</v>
      </c>
      <c r="BM576">
        <v>1.5871185126164731E-5</v>
      </c>
      <c r="BN576">
        <v>7.7335410816145131E-5</v>
      </c>
      <c r="BO576">
        <v>7.4525739252542494E-6</v>
      </c>
      <c r="BP576">
        <v>2.3147035140041059E-4</v>
      </c>
      <c r="BQ576">
        <v>1.5028177283660899E-4</v>
      </c>
      <c r="BR576">
        <v>3.575642516205753E-3</v>
      </c>
      <c r="BS576">
        <v>6.5151514050557991E-3</v>
      </c>
      <c r="BT576">
        <v>2.7869347273139989E-2</v>
      </c>
      <c r="BU576">
        <v>-4.6607494082318688E-5</v>
      </c>
      <c r="BV576">
        <v>-3.0397409769221878E-4</v>
      </c>
      <c r="BW576">
        <v>-214.60895944880889</v>
      </c>
      <c r="BX576">
        <v>5.0128052942454808E-2</v>
      </c>
      <c r="BY576">
        <v>0.18337053603376671</v>
      </c>
      <c r="BZ576">
        <v>3.0208604238064258</v>
      </c>
      <c r="CA576">
        <v>31.380633626588761</v>
      </c>
      <c r="CB576">
        <v>4.1131260355547122E-2</v>
      </c>
      <c r="CC576">
        <v>0.31353241277149863</v>
      </c>
      <c r="CD576">
        <v>0.1117348260986101</v>
      </c>
      <c r="CE576">
        <v>0.62593865465713239</v>
      </c>
      <c r="CF576">
        <v>5.597795739718793E-2</v>
      </c>
      <c r="CG576">
        <v>7.9498563828759014E-2</v>
      </c>
      <c r="CH576">
        <v>1.545715454780092E-2</v>
      </c>
      <c r="CI576">
        <v>0.31627184356760307</v>
      </c>
      <c r="CJ576">
        <v>0.53873997507134441</v>
      </c>
      <c r="CK576">
        <v>4.3092132561011649</v>
      </c>
      <c r="CL576">
        <v>1.7775995061142511</v>
      </c>
      <c r="CM576">
        <v>2.5396126547364068</v>
      </c>
      <c r="CN576">
        <v>4.140405337714645</v>
      </c>
      <c r="CO576">
        <v>0.92275118729809558</v>
      </c>
      <c r="CP576">
        <v>0.16315302076297669</v>
      </c>
      <c r="CQ576">
        <v>2.4485562082653152</v>
      </c>
      <c r="CR576">
        <v>4.4730136903857742E-2</v>
      </c>
      <c r="CS576">
        <v>6.7772934702814744</v>
      </c>
      <c r="CT576">
        <v>1.022965467975709E-2</v>
      </c>
      <c r="CU576">
        <v>0.12629361173383441</v>
      </c>
      <c r="CV576">
        <v>0.60713067407333865</v>
      </c>
      <c r="CW576">
        <v>7.6370153985092459</v>
      </c>
      <c r="CX576">
        <v>0.79922728492533412</v>
      </c>
    </row>
    <row r="577" spans="1:102" x14ac:dyDescent="0.3">
      <c r="A577" s="1">
        <v>573</v>
      </c>
      <c r="B577">
        <v>1.7161048740827209</v>
      </c>
      <c r="C577">
        <v>1.7372385183815259E-2</v>
      </c>
      <c r="D577">
        <v>0.90480599338271572</v>
      </c>
      <c r="E577">
        <v>1.8966550844035439</v>
      </c>
      <c r="F577">
        <v>1.571863823366914E-2</v>
      </c>
      <c r="G577">
        <v>7.5028965307340351E-2</v>
      </c>
      <c r="H577">
        <v>525.86592141216101</v>
      </c>
      <c r="I577">
        <v>161.08920412296291</v>
      </c>
      <c r="J577">
        <v>139.143856038905</v>
      </c>
      <c r="K577">
        <v>227.34846303714909</v>
      </c>
      <c r="L577">
        <v>1.874229269850489E-3</v>
      </c>
      <c r="M577">
        <v>0</v>
      </c>
      <c r="N577">
        <v>9.6053945878671225</v>
      </c>
      <c r="O577">
        <v>5.5277710125256458</v>
      </c>
      <c r="P577">
        <v>31.021383758163491</v>
      </c>
      <c r="Q577">
        <v>0</v>
      </c>
      <c r="R577">
        <v>-18.141940124346331</v>
      </c>
      <c r="S577">
        <v>-28.01260923420994</v>
      </c>
      <c r="T577">
        <v>0</v>
      </c>
      <c r="U577">
        <v>0</v>
      </c>
      <c r="V577">
        <v>0</v>
      </c>
      <c r="W577">
        <v>-3.7897589273342329</v>
      </c>
      <c r="X577">
        <v>-9.9657702617417652</v>
      </c>
      <c r="Y577">
        <v>-23.559662544939549</v>
      </c>
      <c r="Z577">
        <v>-3.7174288850319468</v>
      </c>
      <c r="AA577">
        <v>14.32758284566318</v>
      </c>
      <c r="AB577">
        <v>-0.97912932972928324</v>
      </c>
      <c r="AC577">
        <v>23.11743609155543</v>
      </c>
      <c r="AD577">
        <v>0</v>
      </c>
      <c r="AE577">
        <v>0</v>
      </c>
      <c r="AF577">
        <v>34.21898146602085</v>
      </c>
      <c r="AG577">
        <v>83.630393309497663</v>
      </c>
      <c r="AH577">
        <v>29.440173062470471</v>
      </c>
      <c r="AI577">
        <v>51.075293783759193</v>
      </c>
      <c r="AJ577">
        <v>3.0716416005513389</v>
      </c>
      <c r="AK577">
        <v>69.356890816544464</v>
      </c>
      <c r="AL577">
        <v>2.9513947501177369</v>
      </c>
      <c r="AM577">
        <v>8.4717409697435091</v>
      </c>
      <c r="AN577">
        <v>0</v>
      </c>
      <c r="AO577">
        <v>3.5128094427818731E-4</v>
      </c>
      <c r="AP577">
        <v>3.0113130220716088E-4</v>
      </c>
      <c r="AQ577">
        <v>8.9104189612377807E-5</v>
      </c>
      <c r="AR577">
        <v>4.2188035697726E-4</v>
      </c>
      <c r="AS577">
        <v>0</v>
      </c>
      <c r="AT577">
        <v>9.164546675281303E-5</v>
      </c>
      <c r="AU577">
        <v>9.6882686576478096E-5</v>
      </c>
      <c r="AV577">
        <v>1.76033649598079E-5</v>
      </c>
      <c r="AW577">
        <v>0.40320598753479048</v>
      </c>
      <c r="AX577">
        <v>2.7828642127397021E-2</v>
      </c>
      <c r="AY577">
        <v>0.38543447248286899</v>
      </c>
      <c r="AZ577">
        <v>0.12415312637274829</v>
      </c>
      <c r="BA577">
        <v>7.6881113285820021E-2</v>
      </c>
      <c r="BB577">
        <v>0</v>
      </c>
      <c r="BC577">
        <v>7.3638203896882554E-2</v>
      </c>
      <c r="BD577">
        <v>4.4626399375107749E-4</v>
      </c>
      <c r="BE577">
        <v>0</v>
      </c>
      <c r="BF577">
        <v>1.7450243096337129E-4</v>
      </c>
      <c r="BG577">
        <v>1.479475507091146E-3</v>
      </c>
      <c r="BH577">
        <v>3.0894745921631792E-4</v>
      </c>
      <c r="BI577">
        <v>3.0051597073298239E-4</v>
      </c>
      <c r="BJ577">
        <v>2.3633128870377959E-3</v>
      </c>
      <c r="BK577">
        <v>1.3356083133618021E-3</v>
      </c>
      <c r="BL577">
        <v>5.9701875529028935E-4</v>
      </c>
      <c r="BM577">
        <v>1.9433609893126181E-5</v>
      </c>
      <c r="BN577">
        <v>8.0341670740840157E-5</v>
      </c>
      <c r="BO577">
        <v>7.752669993111446E-6</v>
      </c>
      <c r="BP577">
        <v>1.5165907953707821E-4</v>
      </c>
      <c r="BQ577">
        <v>1.5021973388107949E-4</v>
      </c>
      <c r="BR577">
        <v>4.0320872613222661E-3</v>
      </c>
      <c r="BS577">
        <v>7.0046497238749963E-3</v>
      </c>
      <c r="BT577">
        <v>2.9812835125788521E-2</v>
      </c>
      <c r="BU577">
        <v>-2.9799894940980701E-5</v>
      </c>
      <c r="BV577">
        <v>1.594051086650118E-4</v>
      </c>
      <c r="BW577">
        <v>-227.3185503967045</v>
      </c>
      <c r="BX577">
        <v>0.1001240871846676</v>
      </c>
      <c r="BY577">
        <v>-3.2563549354354242</v>
      </c>
      <c r="BZ577">
        <v>3.316998054925163</v>
      </c>
      <c r="CA577">
        <v>37.807474217782548</v>
      </c>
      <c r="CB577">
        <v>4.089904160723612E-2</v>
      </c>
      <c r="CC577">
        <v>0.30125368280596487</v>
      </c>
      <c r="CD577">
        <v>0.10694244990135129</v>
      </c>
      <c r="CE577">
        <v>0.6142894749911717</v>
      </c>
      <c r="CF577">
        <v>5.5641024154614208E-2</v>
      </c>
      <c r="CG577">
        <v>8.6196885233884912E-2</v>
      </c>
      <c r="CH577">
        <v>1.5369282123170271E-2</v>
      </c>
      <c r="CI577">
        <v>0.35876194035289349</v>
      </c>
      <c r="CJ577">
        <v>0.53569835851024883</v>
      </c>
      <c r="CK577">
        <v>4.1404534603663423</v>
      </c>
      <c r="CL577">
        <v>1.701357157521497</v>
      </c>
      <c r="CM577">
        <v>2.492348591594026</v>
      </c>
      <c r="CN577">
        <v>4.1154840961961776</v>
      </c>
      <c r="CO577">
        <v>1.0004995607504501</v>
      </c>
      <c r="CP577">
        <v>0.16222551166187271</v>
      </c>
      <c r="CQ577">
        <v>2.7775117962804661</v>
      </c>
      <c r="CR577">
        <v>8.3046509726705756E-2</v>
      </c>
      <c r="CS577">
        <v>12.582804504046321</v>
      </c>
      <c r="CT577">
        <v>1.494227995396989E-2</v>
      </c>
      <c r="CU577">
        <v>0.18447489793172001</v>
      </c>
      <c r="CV577">
        <v>0.4875969366438217</v>
      </c>
      <c r="CW577">
        <v>8.1146162829234232</v>
      </c>
      <c r="CX577">
        <v>1.1520585474303791</v>
      </c>
    </row>
    <row r="578" spans="1:102" x14ac:dyDescent="0.3">
      <c r="A578" s="1">
        <v>574</v>
      </c>
      <c r="B578">
        <v>1.896921416348206</v>
      </c>
      <c r="C578">
        <v>1.6615933093945889E-2</v>
      </c>
      <c r="D578">
        <v>0.92318400625115948</v>
      </c>
      <c r="E578">
        <v>2.0547599041789839</v>
      </c>
      <c r="F578">
        <v>1.533956368127019E-2</v>
      </c>
      <c r="G578">
        <v>6.0148945638940361E-2</v>
      </c>
      <c r="H578">
        <v>584.42962728519433</v>
      </c>
      <c r="I578">
        <v>160.6138552077031</v>
      </c>
      <c r="J578">
        <v>140.53106994941021</v>
      </c>
      <c r="K578">
        <v>234.16763622743599</v>
      </c>
      <c r="L578">
        <v>1.989021422539706E-3</v>
      </c>
      <c r="M578">
        <v>0</v>
      </c>
      <c r="N578">
        <v>8.3742082411799057</v>
      </c>
      <c r="O578">
        <v>5.0708077374700808</v>
      </c>
      <c r="P578">
        <v>31.12737451834192</v>
      </c>
      <c r="Q578">
        <v>0</v>
      </c>
      <c r="R578">
        <v>-15.86258089782616</v>
      </c>
      <c r="S578">
        <v>-28.709809599165752</v>
      </c>
      <c r="T578">
        <v>0</v>
      </c>
      <c r="U578">
        <v>0</v>
      </c>
      <c r="V578">
        <v>0</v>
      </c>
      <c r="W578">
        <v>-3.3075957770035762</v>
      </c>
      <c r="X578">
        <v>-8.8690636036005053</v>
      </c>
      <c r="Y578">
        <v>-23.63936057060419</v>
      </c>
      <c r="Z578">
        <v>-3.755500496516484</v>
      </c>
      <c r="AA578">
        <v>14.13434674187962</v>
      </c>
      <c r="AB578">
        <v>-1.086404410297922</v>
      </c>
      <c r="AC578">
        <v>22.998103461825892</v>
      </c>
      <c r="AD578">
        <v>0</v>
      </c>
      <c r="AE578">
        <v>0</v>
      </c>
      <c r="AF578">
        <v>33.926150377025813</v>
      </c>
      <c r="AG578">
        <v>116.1188300420304</v>
      </c>
      <c r="AH578">
        <v>28.483904507817389</v>
      </c>
      <c r="AI578">
        <v>50.021597330455293</v>
      </c>
      <c r="AJ578">
        <v>2.759749853125169</v>
      </c>
      <c r="AK578">
        <v>69.711907568125653</v>
      </c>
      <c r="AL578">
        <v>2.8565720685057481</v>
      </c>
      <c r="AM578">
        <v>8.2061489104028773</v>
      </c>
      <c r="AN578">
        <v>0</v>
      </c>
      <c r="AO578">
        <v>3.5966032807640749E-4</v>
      </c>
      <c r="AP578">
        <v>4.0799843883382932E-4</v>
      </c>
      <c r="AQ578">
        <v>8.9803366289570229E-5</v>
      </c>
      <c r="AR578">
        <v>4.2605594783260179E-4</v>
      </c>
      <c r="AS578">
        <v>0</v>
      </c>
      <c r="AT578">
        <v>9.5392906461741372E-5</v>
      </c>
      <c r="AU578">
        <v>9.6382576368812879E-5</v>
      </c>
      <c r="AV578">
        <v>1.7594149298575E-5</v>
      </c>
      <c r="AW578">
        <v>0.4578961968118721</v>
      </c>
      <c r="AX578">
        <v>3.0266858426967649E-2</v>
      </c>
      <c r="AY578">
        <v>0.37250823526752241</v>
      </c>
      <c r="AZ578">
        <v>0.12373981906582381</v>
      </c>
      <c r="BA578">
        <v>7.9227515511897453E-2</v>
      </c>
      <c r="BB578">
        <v>0</v>
      </c>
      <c r="BC578">
        <v>6.3461697705749193E-2</v>
      </c>
      <c r="BD578">
        <v>4.4396037081828268E-4</v>
      </c>
      <c r="BE578">
        <v>0</v>
      </c>
      <c r="BF578">
        <v>1.8906514848014149E-4</v>
      </c>
      <c r="BG578">
        <v>1.41671863188355E-3</v>
      </c>
      <c r="BH578">
        <v>3.1384694610628522E-4</v>
      </c>
      <c r="BI578">
        <v>2.1941649114962249E-4</v>
      </c>
      <c r="BJ578">
        <v>2.8297009998209418E-3</v>
      </c>
      <c r="BK578">
        <v>1.316439096945248E-3</v>
      </c>
      <c r="BL578">
        <v>5.6220217729328296E-4</v>
      </c>
      <c r="BM578">
        <v>1.7356537307514241E-5</v>
      </c>
      <c r="BN578">
        <v>7.7131745477864867E-5</v>
      </c>
      <c r="BO578">
        <v>7.3768158178799913E-6</v>
      </c>
      <c r="BP578">
        <v>2.3787647800061271E-4</v>
      </c>
      <c r="BQ578">
        <v>1.4955377049995501E-4</v>
      </c>
      <c r="BR578">
        <v>3.1404544231784411E-3</v>
      </c>
      <c r="BS578">
        <v>7.6083725701983438E-3</v>
      </c>
      <c r="BT578">
        <v>3.1519120399874152E-2</v>
      </c>
      <c r="BU578">
        <v>-4.2944283082262513E-5</v>
      </c>
      <c r="BV578">
        <v>-6.5167453999672971E-4</v>
      </c>
      <c r="BW578">
        <v>-234.13685467014221</v>
      </c>
      <c r="BX578">
        <v>0.44614523928612471</v>
      </c>
      <c r="BY578">
        <v>-0.24093129735910379</v>
      </c>
      <c r="BZ578">
        <v>2.9624069661485719</v>
      </c>
      <c r="CA578">
        <v>33.125508688183402</v>
      </c>
      <c r="CB578">
        <v>4.1151439466182223E-2</v>
      </c>
      <c r="CC578">
        <v>0.31373976980719581</v>
      </c>
      <c r="CD578">
        <v>0.1118110804661375</v>
      </c>
      <c r="CE578">
        <v>0.62720870722066269</v>
      </c>
      <c r="CF578">
        <v>5.5855149008945608E-2</v>
      </c>
      <c r="CG578">
        <v>6.7651565662824625E-2</v>
      </c>
      <c r="CH578">
        <v>1.542696870859517E-2</v>
      </c>
      <c r="CI578">
        <v>0.27386894441284831</v>
      </c>
      <c r="CJ578">
        <v>0.53900428240028464</v>
      </c>
      <c r="CK578">
        <v>4.3120631869235444</v>
      </c>
      <c r="CL578">
        <v>1.7788126437794609</v>
      </c>
      <c r="CM578">
        <v>2.544765622265293</v>
      </c>
      <c r="CN578">
        <v>4.1313218246706302</v>
      </c>
      <c r="CO578">
        <v>0.7852413871577858</v>
      </c>
      <c r="CP578">
        <v>0.1628344038509538</v>
      </c>
      <c r="CQ578">
        <v>2.1202756986801159</v>
      </c>
      <c r="CR578">
        <v>6.3400425960385809E-2</v>
      </c>
      <c r="CS578">
        <v>9.6061251455130012</v>
      </c>
      <c r="CT578">
        <v>-2.8418028434305839E-2</v>
      </c>
      <c r="CU578">
        <v>-0.35084424271186748</v>
      </c>
      <c r="CV578">
        <v>0.50480912695225055</v>
      </c>
      <c r="CW578">
        <v>7.4959087356542016</v>
      </c>
      <c r="CX578">
        <v>0.91590181691684958</v>
      </c>
    </row>
    <row r="579" spans="1:102" x14ac:dyDescent="0.3">
      <c r="A579" s="1">
        <v>575</v>
      </c>
      <c r="B579">
        <v>1.7160305673159599</v>
      </c>
      <c r="C579">
        <v>1.710538661361129E-2</v>
      </c>
      <c r="D579">
        <v>0.90163864073006716</v>
      </c>
      <c r="E579">
        <v>1.9032353161171129</v>
      </c>
      <c r="F579">
        <v>1.5422877535458771E-2</v>
      </c>
      <c r="G579">
        <v>7.7604359058495831E-2</v>
      </c>
      <c r="H579">
        <v>536.31781898604174</v>
      </c>
      <c r="I579">
        <v>149.4387823677163</v>
      </c>
      <c r="J579">
        <v>127.34211947257801</v>
      </c>
      <c r="K579">
        <v>216.92378042558161</v>
      </c>
      <c r="L579">
        <v>1.8491276758927479E-3</v>
      </c>
      <c r="M579">
        <v>0</v>
      </c>
      <c r="N579">
        <v>9.1014664496358932</v>
      </c>
      <c r="O579">
        <v>5.2280644892780757</v>
      </c>
      <c r="P579">
        <v>31.002233285621941</v>
      </c>
      <c r="Q579">
        <v>0</v>
      </c>
      <c r="R579">
        <v>-17.639034048111551</v>
      </c>
      <c r="S579">
        <v>-27.692730176424359</v>
      </c>
      <c r="T579">
        <v>0</v>
      </c>
      <c r="U579">
        <v>0</v>
      </c>
      <c r="V579">
        <v>0</v>
      </c>
      <c r="W579">
        <v>-3.5940394887511391</v>
      </c>
      <c r="X579">
        <v>-9.3996166512322326</v>
      </c>
      <c r="Y579">
        <v>-23.543986914037291</v>
      </c>
      <c r="Z579">
        <v>-3.7156548869066399</v>
      </c>
      <c r="AA579">
        <v>13.828848508930109</v>
      </c>
      <c r="AB579">
        <v>-0.98109440344219856</v>
      </c>
      <c r="AC579">
        <v>23.783091877735782</v>
      </c>
      <c r="AD579">
        <v>0</v>
      </c>
      <c r="AE579">
        <v>0</v>
      </c>
      <c r="AF579">
        <v>34.102425855838227</v>
      </c>
      <c r="AG579">
        <v>90.872868924376448</v>
      </c>
      <c r="AH579">
        <v>28.96561423702477</v>
      </c>
      <c r="AI579">
        <v>50.614475096001719</v>
      </c>
      <c r="AJ579">
        <v>3.2014372184238509</v>
      </c>
      <c r="AK579">
        <v>68.464367325071422</v>
      </c>
      <c r="AL579">
        <v>2.976527902371263</v>
      </c>
      <c r="AM579">
        <v>8.3940589871636693</v>
      </c>
      <c r="AN579">
        <v>0</v>
      </c>
      <c r="AO579">
        <v>3.5377880534904712E-4</v>
      </c>
      <c r="AP579">
        <v>3.2581847606921499E-4</v>
      </c>
      <c r="AQ579">
        <v>8.7199052278318478E-5</v>
      </c>
      <c r="AR579">
        <v>4.2205606745786349E-4</v>
      </c>
      <c r="AS579">
        <v>0</v>
      </c>
      <c r="AT579">
        <v>9.0831490131650094E-5</v>
      </c>
      <c r="AU579">
        <v>9.9672378333164131E-5</v>
      </c>
      <c r="AV579">
        <v>1.7668598597502899E-5</v>
      </c>
      <c r="AW579">
        <v>0.39918566806870892</v>
      </c>
      <c r="AX579">
        <v>2.8439815816911861E-2</v>
      </c>
      <c r="AY579">
        <v>0.33029605198723211</v>
      </c>
      <c r="AZ579">
        <v>0.12521711904496691</v>
      </c>
      <c r="BA579">
        <v>7.6350761983379048E-2</v>
      </c>
      <c r="BB579">
        <v>0</v>
      </c>
      <c r="BC579">
        <v>8.0201694745759861E-2</v>
      </c>
      <c r="BD579">
        <v>4.5911395723439248E-4</v>
      </c>
      <c r="BE579">
        <v>0</v>
      </c>
      <c r="BF579">
        <v>1.8626788796861281E-4</v>
      </c>
      <c r="BG579">
        <v>1.4529421062385939E-3</v>
      </c>
      <c r="BH579">
        <v>3.0020615679956201E-4</v>
      </c>
      <c r="BI579">
        <v>2.9334125248623257E-4</v>
      </c>
      <c r="BJ579">
        <v>2.3658145992838811E-3</v>
      </c>
      <c r="BK579">
        <v>1.306009301969514E-3</v>
      </c>
      <c r="BL579">
        <v>6.0988958400132989E-4</v>
      </c>
      <c r="BM579">
        <v>1.740077149976401E-5</v>
      </c>
      <c r="BN579">
        <v>7.9055541666824507E-5</v>
      </c>
      <c r="BO579">
        <v>7.8533217381992837E-6</v>
      </c>
      <c r="BP579">
        <v>2.1912160932992589E-4</v>
      </c>
      <c r="BQ579">
        <v>1.4659727053184131E-4</v>
      </c>
      <c r="BR579">
        <v>2.9906858144209451E-3</v>
      </c>
      <c r="BS579">
        <v>6.8282251829279743E-3</v>
      </c>
      <c r="BT579">
        <v>2.9353365201634399E-2</v>
      </c>
      <c r="BU579">
        <v>-4.1383862943929632E-5</v>
      </c>
      <c r="BV579">
        <v>-2.3460349271887761E-5</v>
      </c>
      <c r="BW579">
        <v>-216.89453328845511</v>
      </c>
      <c r="BX579">
        <v>-0.44883252773433918</v>
      </c>
      <c r="BY579">
        <v>-3.4021426018264189</v>
      </c>
      <c r="BZ579">
        <v>3.3652004982418879</v>
      </c>
      <c r="CA579">
        <v>37.735253663990619</v>
      </c>
      <c r="CB579">
        <v>4.0876391820902552E-2</v>
      </c>
      <c r="CC579">
        <v>0.30545133644050088</v>
      </c>
      <c r="CD579">
        <v>0.1086117182939785</v>
      </c>
      <c r="CE579">
        <v>0.62166031726629789</v>
      </c>
      <c r="CF579">
        <v>5.5593245709570888E-2</v>
      </c>
      <c r="CG579">
        <v>6.9521966439822766E-2</v>
      </c>
      <c r="CH579">
        <v>1.535930618684068E-2</v>
      </c>
      <c r="CI579">
        <v>0.35566285018831351</v>
      </c>
      <c r="CJ579">
        <v>0.53540169010720839</v>
      </c>
      <c r="CK579">
        <v>4.198146330224894</v>
      </c>
      <c r="CL579">
        <v>1.7279137001314759</v>
      </c>
      <c r="CM579">
        <v>2.5222542128217649</v>
      </c>
      <c r="CN579">
        <v>4.1119501671626244</v>
      </c>
      <c r="CO579">
        <v>0.80695139617651412</v>
      </c>
      <c r="CP579">
        <v>0.1621202138761724</v>
      </c>
      <c r="CQ579">
        <v>2.7535188401675881</v>
      </c>
      <c r="CR579">
        <v>8.1760748889696575E-2</v>
      </c>
      <c r="CS579">
        <v>12.38799225601463</v>
      </c>
      <c r="CT579">
        <v>7.0760964337753442E-3</v>
      </c>
      <c r="CU579">
        <v>8.7360307221984776E-2</v>
      </c>
      <c r="CV579">
        <v>0.5762648635244878</v>
      </c>
      <c r="CW579">
        <v>8.4416445500857549</v>
      </c>
      <c r="CX579">
        <v>1.127361657047701</v>
      </c>
    </row>
    <row r="580" spans="1:102" x14ac:dyDescent="0.3">
      <c r="A580" s="1">
        <v>576</v>
      </c>
      <c r="B580">
        <v>1.6615397496612501</v>
      </c>
      <c r="C580">
        <v>1.6682846074219649E-2</v>
      </c>
      <c r="D580">
        <v>0.96654610874030777</v>
      </c>
      <c r="E580">
        <v>1.719048595187304</v>
      </c>
      <c r="F580">
        <v>1.6124739955750519E-2</v>
      </c>
      <c r="G580">
        <v>2.5476833056294348E-2</v>
      </c>
      <c r="H580">
        <v>530.81433870042781</v>
      </c>
      <c r="I580">
        <v>156.97765884310351</v>
      </c>
      <c r="J580">
        <v>140.9256905314698</v>
      </c>
      <c r="K580">
        <v>223.8367452907909</v>
      </c>
      <c r="L580">
        <v>1.8512621556070401E-3</v>
      </c>
      <c r="M580">
        <v>0</v>
      </c>
      <c r="N580">
        <v>9.1211482170302087</v>
      </c>
      <c r="O580">
        <v>5.3447199829798908</v>
      </c>
      <c r="P580">
        <v>31.386197731717999</v>
      </c>
      <c r="Q580">
        <v>0</v>
      </c>
      <c r="R580">
        <v>-17.509842063570009</v>
      </c>
      <c r="S580">
        <v>-28.34222386815809</v>
      </c>
      <c r="T580">
        <v>0</v>
      </c>
      <c r="U580">
        <v>0</v>
      </c>
      <c r="V580">
        <v>0</v>
      </c>
      <c r="W580">
        <v>-3.600111622783662</v>
      </c>
      <c r="X580">
        <v>-9.4893741208691598</v>
      </c>
      <c r="Y580">
        <v>-23.83499527690855</v>
      </c>
      <c r="Z580">
        <v>-3.7842450436017581</v>
      </c>
      <c r="AA580">
        <v>13.942362364548339</v>
      </c>
      <c r="AB580">
        <v>-1.0071045881050349</v>
      </c>
      <c r="AC580">
        <v>24.087982093167529</v>
      </c>
      <c r="AD580">
        <v>0</v>
      </c>
      <c r="AE580">
        <v>0</v>
      </c>
      <c r="AF580">
        <v>34.065365194849193</v>
      </c>
      <c r="AG580">
        <v>88.857590150249777</v>
      </c>
      <c r="AH580">
        <v>28.634046569027991</v>
      </c>
      <c r="AI580">
        <v>50.408874875077238</v>
      </c>
      <c r="AJ580">
        <v>3.017002057945354</v>
      </c>
      <c r="AK580">
        <v>68.46925449520414</v>
      </c>
      <c r="AL580">
        <v>2.952607565288603</v>
      </c>
      <c r="AM580">
        <v>8.3748462172218101</v>
      </c>
      <c r="AN580">
        <v>0</v>
      </c>
      <c r="AO580">
        <v>3.6177997169740641E-4</v>
      </c>
      <c r="AP580">
        <v>3.2622871281726059E-4</v>
      </c>
      <c r="AQ580">
        <v>8.7863021557558007E-5</v>
      </c>
      <c r="AR580">
        <v>4.2982852383306448E-4</v>
      </c>
      <c r="AS580">
        <v>0</v>
      </c>
      <c r="AT580">
        <v>9.301488004960532E-5</v>
      </c>
      <c r="AU580">
        <v>1.0095014041131691E-4</v>
      </c>
      <c r="AV580">
        <v>1.8162876599252201E-5</v>
      </c>
      <c r="AW580">
        <v>0.40463865785735198</v>
      </c>
      <c r="AX580">
        <v>2.8844703148997959E-2</v>
      </c>
      <c r="AY580">
        <v>0.34778215316447147</v>
      </c>
      <c r="AZ580">
        <v>0.12760612335090249</v>
      </c>
      <c r="BA580">
        <v>8.1231540211084016E-2</v>
      </c>
      <c r="BB580">
        <v>0</v>
      </c>
      <c r="BC580">
        <v>3.9243444590234162E-2</v>
      </c>
      <c r="BD580">
        <v>4.6499962399498552E-4</v>
      </c>
      <c r="BE580">
        <v>0</v>
      </c>
      <c r="BF580">
        <v>1.82024469929006E-4</v>
      </c>
      <c r="BG580">
        <v>1.439160599585811E-3</v>
      </c>
      <c r="BH580">
        <v>2.991872727622856E-4</v>
      </c>
      <c r="BI580">
        <v>3.249014048619564E-4</v>
      </c>
      <c r="BJ580">
        <v>1.9438848474601939E-3</v>
      </c>
      <c r="BK580">
        <v>1.355173281713298E-3</v>
      </c>
      <c r="BL580">
        <v>6.1154600536410849E-4</v>
      </c>
      <c r="BM580">
        <v>1.705693367426115E-5</v>
      </c>
      <c r="BN580">
        <v>7.8126709041071276E-5</v>
      </c>
      <c r="BO580">
        <v>7.7575171516783539E-6</v>
      </c>
      <c r="BP580">
        <v>2.9968980638077092E-4</v>
      </c>
      <c r="BQ580">
        <v>1.4641282620377031E-4</v>
      </c>
      <c r="BR580">
        <v>3.5332098762814079E-3</v>
      </c>
      <c r="BS580">
        <v>6.7505244447130311E-3</v>
      </c>
      <c r="BT580">
        <v>2.771921156869352E-2</v>
      </c>
      <c r="BU580">
        <v>-5.6796135394449602E-5</v>
      </c>
      <c r="BV580">
        <v>8.6560967020510662E-5</v>
      </c>
      <c r="BW580">
        <v>-223.80905311052601</v>
      </c>
      <c r="BX580">
        <v>-0.14253476355224851</v>
      </c>
      <c r="BY580">
        <v>-2.9918513188737621</v>
      </c>
      <c r="BZ580">
        <v>2.9695727766740569</v>
      </c>
      <c r="CA580">
        <v>27.626789130207928</v>
      </c>
      <c r="CB580">
        <v>4.1559658594078307E-2</v>
      </c>
      <c r="CC580">
        <v>0.31291901843023168</v>
      </c>
      <c r="CD580">
        <v>0.11136261905923291</v>
      </c>
      <c r="CE580">
        <v>0.64242336447003956</v>
      </c>
      <c r="CF580">
        <v>5.6360963145863432E-2</v>
      </c>
      <c r="CG580">
        <v>7.9988616040310573E-2</v>
      </c>
      <c r="CH580">
        <v>1.5563295444627921E-2</v>
      </c>
      <c r="CI580">
        <v>0.40390544090622249</v>
      </c>
      <c r="CJ580">
        <v>0.5443511636017192</v>
      </c>
      <c r="CK580">
        <v>4.3007827177614786</v>
      </c>
      <c r="CL580">
        <v>1.7716780304877959</v>
      </c>
      <c r="CM580">
        <v>2.6064958506199538</v>
      </c>
      <c r="CN580">
        <v>4.1687343286233256</v>
      </c>
      <c r="CO580">
        <v>0.92843929332503328</v>
      </c>
      <c r="CP580">
        <v>0.1642733568436095</v>
      </c>
      <c r="CQ580">
        <v>3.1270098650804319</v>
      </c>
      <c r="CR580">
        <v>1.8924768051298321E-2</v>
      </c>
      <c r="CS580">
        <v>2.8673890986815631</v>
      </c>
      <c r="CT580">
        <v>-1.217172933459764E-3</v>
      </c>
      <c r="CU580">
        <v>-1.502701417433867E-2</v>
      </c>
      <c r="CV580">
        <v>0.63946966682949546</v>
      </c>
      <c r="CW580">
        <v>7.1626624393573612</v>
      </c>
      <c r="CX580">
        <v>0.64831253863611593</v>
      </c>
    </row>
    <row r="581" spans="1:102" x14ac:dyDescent="0.3">
      <c r="A581" s="1">
        <v>577</v>
      </c>
      <c r="B581">
        <v>1.692508024567674</v>
      </c>
      <c r="C581">
        <v>1.6361435937764429E-2</v>
      </c>
      <c r="D581">
        <v>0.9618039516401603</v>
      </c>
      <c r="E581">
        <v>1.7597224801022231</v>
      </c>
      <c r="F581">
        <v>1.5736493739449159E-2</v>
      </c>
      <c r="G581">
        <v>2.9238834098348331E-2</v>
      </c>
      <c r="H581">
        <v>471.01156204311968</v>
      </c>
      <c r="I581">
        <v>163.02977737129629</v>
      </c>
      <c r="J581">
        <v>148.14638475851751</v>
      </c>
      <c r="K581">
        <v>222.5176352493348</v>
      </c>
      <c r="L581">
        <v>1.737370249098259E-3</v>
      </c>
      <c r="M581">
        <v>0</v>
      </c>
      <c r="N581">
        <v>10.2109287057618</v>
      </c>
      <c r="O581">
        <v>4.970488108232173</v>
      </c>
      <c r="P581">
        <v>31.38079954951591</v>
      </c>
      <c r="Q581">
        <v>0</v>
      </c>
      <c r="R581">
        <v>-18.235105474254869</v>
      </c>
      <c r="S581">
        <v>-28.327110889255021</v>
      </c>
      <c r="T581">
        <v>0</v>
      </c>
      <c r="U581">
        <v>0</v>
      </c>
      <c r="V581">
        <v>0</v>
      </c>
      <c r="W581">
        <v>-4.0294756778519547</v>
      </c>
      <c r="X581">
        <v>-9.3205069097879552</v>
      </c>
      <c r="Y581">
        <v>-23.831888603400081</v>
      </c>
      <c r="Z581">
        <v>-3.7805729763997</v>
      </c>
      <c r="AA581">
        <v>14.05923805496783</v>
      </c>
      <c r="AB581">
        <v>-0.96371309045204656</v>
      </c>
      <c r="AC581">
        <v>24.362876957164051</v>
      </c>
      <c r="AD581">
        <v>0</v>
      </c>
      <c r="AE581">
        <v>0</v>
      </c>
      <c r="AF581">
        <v>34.221005590839027</v>
      </c>
      <c r="AG581">
        <v>60.790433056270743</v>
      </c>
      <c r="AH581">
        <v>28.211073963507872</v>
      </c>
      <c r="AI581">
        <v>49.824087164517529</v>
      </c>
      <c r="AJ581">
        <v>2.8752449062046419</v>
      </c>
      <c r="AK581">
        <v>67.069305023034133</v>
      </c>
      <c r="AL581">
        <v>2.936917089133805</v>
      </c>
      <c r="AM581">
        <v>8.3343578330158294</v>
      </c>
      <c r="AN581">
        <v>0</v>
      </c>
      <c r="AO581">
        <v>3.7303987933747223E-4</v>
      </c>
      <c r="AP581">
        <v>2.43135585404951E-4</v>
      </c>
      <c r="AQ581">
        <v>8.9059384906252923E-5</v>
      </c>
      <c r="AR581">
        <v>4.2984818405161968E-4</v>
      </c>
      <c r="AS581">
        <v>0</v>
      </c>
      <c r="AT581">
        <v>9.2207242001691506E-5</v>
      </c>
      <c r="AU581">
        <v>1.0210219519994411E-4</v>
      </c>
      <c r="AV581">
        <v>1.854277711888977E-5</v>
      </c>
      <c r="AW581">
        <v>0.44128179764557501</v>
      </c>
      <c r="AX581">
        <v>2.907372189555265E-2</v>
      </c>
      <c r="AY581">
        <v>0.38295759351209091</v>
      </c>
      <c r="AZ581">
        <v>0.12729425033027919</v>
      </c>
      <c r="BA581">
        <v>8.5299002181708314E-2</v>
      </c>
      <c r="BB581">
        <v>0</v>
      </c>
      <c r="BC581">
        <v>4.2083331513355277E-2</v>
      </c>
      <c r="BD581">
        <v>4.7030625399421621E-4</v>
      </c>
      <c r="BE581">
        <v>0</v>
      </c>
      <c r="BF581">
        <v>1.831102513423824E-4</v>
      </c>
      <c r="BG581">
        <v>1.404037209727456E-3</v>
      </c>
      <c r="BH581">
        <v>2.925775869240813E-4</v>
      </c>
      <c r="BI581">
        <v>3.6928689538871101E-4</v>
      </c>
      <c r="BJ581">
        <v>2.2607584162416291E-3</v>
      </c>
      <c r="BK581">
        <v>1.395614159751249E-3</v>
      </c>
      <c r="BL581">
        <v>6.0213172873413651E-4</v>
      </c>
      <c r="BM581">
        <v>1.9555251384576331E-5</v>
      </c>
      <c r="BN581">
        <v>7.6547783563018679E-5</v>
      </c>
      <c r="BO581">
        <v>7.6948856458563327E-6</v>
      </c>
      <c r="BP581">
        <v>3.1514407223620221E-4</v>
      </c>
      <c r="BQ581">
        <v>1.4234525642855541E-4</v>
      </c>
      <c r="BR581">
        <v>3.6356908214981651E-3</v>
      </c>
      <c r="BS581">
        <v>7.2200038626795996E-3</v>
      </c>
      <c r="BT581">
        <v>2.7691861791296572E-2</v>
      </c>
      <c r="BU581">
        <v>-6.1307920713832054E-5</v>
      </c>
      <c r="BV581">
        <v>4.0718333917991408E-5</v>
      </c>
      <c r="BW581">
        <v>-222.49002528505099</v>
      </c>
      <c r="BX581">
        <v>7.72301210090518E-2</v>
      </c>
      <c r="BY581">
        <v>-3.8488679928958769</v>
      </c>
      <c r="BZ581">
        <v>3.0159609820398132</v>
      </c>
      <c r="CA581">
        <v>29.69428051214377</v>
      </c>
      <c r="CB581">
        <v>4.1461231089362199E-2</v>
      </c>
      <c r="CC581">
        <v>0.31836774832745318</v>
      </c>
      <c r="CD581">
        <v>0.1135502677915317</v>
      </c>
      <c r="CE581">
        <v>0.64191824654522256</v>
      </c>
      <c r="CF581">
        <v>5.6315166309899259E-2</v>
      </c>
      <c r="CG581">
        <v>8.1285920397175804E-2</v>
      </c>
      <c r="CH581">
        <v>1.5548316694468029E-2</v>
      </c>
      <c r="CI581">
        <v>0.46810225925326088</v>
      </c>
      <c r="CJ581">
        <v>0.54306195361936715</v>
      </c>
      <c r="CK581">
        <v>4.375670474642722</v>
      </c>
      <c r="CL581">
        <v>1.8064815330470949</v>
      </c>
      <c r="CM581">
        <v>2.604446442320187</v>
      </c>
      <c r="CN581">
        <v>4.1653469691537559</v>
      </c>
      <c r="CO581">
        <v>0.94349729032436203</v>
      </c>
      <c r="CP581">
        <v>0.16411525346641401</v>
      </c>
      <c r="CQ581">
        <v>3.624017490992987</v>
      </c>
      <c r="CR581">
        <v>2.2946223943010869E-2</v>
      </c>
      <c r="CS581">
        <v>3.476700597425888</v>
      </c>
      <c r="CT581">
        <v>-5.700113944539782E-3</v>
      </c>
      <c r="CU581">
        <v>-7.0372656740297398E-2</v>
      </c>
      <c r="CV581">
        <v>0.53484741442850536</v>
      </c>
      <c r="CW581">
        <v>8.0613151638912868</v>
      </c>
      <c r="CX581">
        <v>0.7273183012044635</v>
      </c>
    </row>
    <row r="582" spans="1:102" x14ac:dyDescent="0.3">
      <c r="A582" s="1">
        <v>578</v>
      </c>
      <c r="B582">
        <v>1.6710970368500959</v>
      </c>
      <c r="C582">
        <v>1.6443094464131069E-2</v>
      </c>
      <c r="D582">
        <v>0.92347156770871486</v>
      </c>
      <c r="E582">
        <v>1.809581461918035</v>
      </c>
      <c r="F582">
        <v>1.5184730222773611E-2</v>
      </c>
      <c r="G582">
        <v>5.9917188843508613E-2</v>
      </c>
      <c r="H582">
        <v>494.26793690440837</v>
      </c>
      <c r="I582">
        <v>142.1723227726055</v>
      </c>
      <c r="J582">
        <v>126.61043883375361</v>
      </c>
      <c r="K582">
        <v>204.38285548423369</v>
      </c>
      <c r="L582">
        <v>1.7437095584588069E-3</v>
      </c>
      <c r="M582">
        <v>0</v>
      </c>
      <c r="N582">
        <v>9.3190799178517576</v>
      </c>
      <c r="O582">
        <v>5.7455544358621724</v>
      </c>
      <c r="P582">
        <v>31.162158847124719</v>
      </c>
      <c r="Q582">
        <v>0</v>
      </c>
      <c r="R582">
        <v>-17.4986890172719</v>
      </c>
      <c r="S582">
        <v>-28.728104183566749</v>
      </c>
      <c r="T582">
        <v>0</v>
      </c>
      <c r="U582">
        <v>0</v>
      </c>
      <c r="V582">
        <v>0</v>
      </c>
      <c r="W582">
        <v>-3.6824362103141222</v>
      </c>
      <c r="X582">
        <v>-9.9836187024911602</v>
      </c>
      <c r="Y582">
        <v>-23.66855196857707</v>
      </c>
      <c r="Z582">
        <v>-3.7892033510785299</v>
      </c>
      <c r="AA582">
        <v>14.12256960044224</v>
      </c>
      <c r="AB582">
        <v>-0.96242609650801081</v>
      </c>
      <c r="AC582">
        <v>23.38596855654162</v>
      </c>
      <c r="AD582">
        <v>0</v>
      </c>
      <c r="AE582">
        <v>0</v>
      </c>
      <c r="AF582">
        <v>34.07659854876011</v>
      </c>
      <c r="AG582">
        <v>72.032397769446817</v>
      </c>
      <c r="AH582">
        <v>28.225072214330549</v>
      </c>
      <c r="AI582">
        <v>49.880033573298881</v>
      </c>
      <c r="AJ582">
        <v>2.9045405343591799</v>
      </c>
      <c r="AK582">
        <v>67.547346687029375</v>
      </c>
      <c r="AL582">
        <v>2.8683587956166972</v>
      </c>
      <c r="AM582">
        <v>8.2734809591199436</v>
      </c>
      <c r="AN582">
        <v>0</v>
      </c>
      <c r="AO582">
        <v>3.6734574540706641E-4</v>
      </c>
      <c r="AP582">
        <v>2.6135500201542549E-4</v>
      </c>
      <c r="AQ582">
        <v>8.8296187605374632E-5</v>
      </c>
      <c r="AR582">
        <v>4.2850688087133149E-4</v>
      </c>
      <c r="AS582">
        <v>0</v>
      </c>
      <c r="AT582">
        <v>9.3248433647019226E-5</v>
      </c>
      <c r="AU582">
        <v>9.8008077235625164E-5</v>
      </c>
      <c r="AV582">
        <v>1.820267928649869E-5</v>
      </c>
      <c r="AW582">
        <v>0.39083481550080512</v>
      </c>
      <c r="AX582">
        <v>2.8739643692111821E-2</v>
      </c>
      <c r="AY582">
        <v>0.35721030182808777</v>
      </c>
      <c r="AZ582">
        <v>0.1228199450810973</v>
      </c>
      <c r="BA582">
        <v>8.2084285063845602E-2</v>
      </c>
      <c r="BB582">
        <v>0</v>
      </c>
      <c r="BC582">
        <v>2.975084208949922E-2</v>
      </c>
      <c r="BD582">
        <v>4.5144780262166119E-4</v>
      </c>
      <c r="BE582">
        <v>0</v>
      </c>
      <c r="BF582">
        <v>1.801955683737675E-4</v>
      </c>
      <c r="BG582">
        <v>1.3908498255480769E-3</v>
      </c>
      <c r="BH582">
        <v>2.9237310772109568E-4</v>
      </c>
      <c r="BI582">
        <v>3.283810542753939E-4</v>
      </c>
      <c r="BJ582">
        <v>1.717177900835992E-3</v>
      </c>
      <c r="BK582">
        <v>1.3497196533254761E-3</v>
      </c>
      <c r="BL582">
        <v>5.5235657154585518E-4</v>
      </c>
      <c r="BM582">
        <v>1.848137624643068E-5</v>
      </c>
      <c r="BN582">
        <v>7.633356195394013E-5</v>
      </c>
      <c r="BO582">
        <v>7.4231988641323731E-6</v>
      </c>
      <c r="BP582">
        <v>1.394054350124864E-4</v>
      </c>
      <c r="BQ582">
        <v>1.446710548229098E-4</v>
      </c>
      <c r="BR582">
        <v>3.828083781408633E-3</v>
      </c>
      <c r="BS582">
        <v>6.4265337911509762E-3</v>
      </c>
      <c r="BT582">
        <v>2.7478006315357632E-2</v>
      </c>
      <c r="BU582">
        <v>-2.9711641578684731E-5</v>
      </c>
      <c r="BV582">
        <v>-4.0213598060788799E-4</v>
      </c>
      <c r="BW582">
        <v>-204.35583903718211</v>
      </c>
      <c r="BX582">
        <v>-4.8291095998138189E-2</v>
      </c>
      <c r="BY582">
        <v>-2.6540448161439079</v>
      </c>
      <c r="BZ582">
        <v>2.8913488434273029</v>
      </c>
      <c r="CA582">
        <v>27.795355481723099</v>
      </c>
      <c r="CB582">
        <v>4.0913550037194692E-2</v>
      </c>
      <c r="CC582">
        <v>0.3165257869305303</v>
      </c>
      <c r="CD582">
        <v>0.1129863625268249</v>
      </c>
      <c r="CE582">
        <v>0.60918144298867372</v>
      </c>
      <c r="CF582">
        <v>5.5908868620458643E-2</v>
      </c>
      <c r="CG582">
        <v>9.096838805912201E-2</v>
      </c>
      <c r="CH582">
        <v>1.5427805338661411E-2</v>
      </c>
      <c r="CI582">
        <v>0.4141835041391016</v>
      </c>
      <c r="CJ582">
        <v>0.53588839088773099</v>
      </c>
      <c r="CK582">
        <v>4.3503544175286164</v>
      </c>
      <c r="CL582">
        <v>1.79751031292676</v>
      </c>
      <c r="CM582">
        <v>2.4716238406654418</v>
      </c>
      <c r="CN582">
        <v>4.1352951916277414</v>
      </c>
      <c r="CO582">
        <v>1.055883075686237</v>
      </c>
      <c r="CP582">
        <v>0.1628432346303928</v>
      </c>
      <c r="CQ582">
        <v>3.2065819675285279</v>
      </c>
      <c r="CR582">
        <v>1.985629413293204E-2</v>
      </c>
      <c r="CS582">
        <v>3.0085294140806131</v>
      </c>
      <c r="CT582">
        <v>2.0938959397241368E-2</v>
      </c>
      <c r="CU582">
        <v>0.2585089028917758</v>
      </c>
      <c r="CV582">
        <v>0.52568781697404754</v>
      </c>
      <c r="CW582">
        <v>6.8123367332692659</v>
      </c>
      <c r="CX582">
        <v>0.66877006428251473</v>
      </c>
    </row>
    <row r="583" spans="1:102" x14ac:dyDescent="0.3">
      <c r="A583" s="1">
        <v>579</v>
      </c>
      <c r="B583">
        <v>1.6028573196112641</v>
      </c>
      <c r="C583">
        <v>1.7252520088724101E-2</v>
      </c>
      <c r="D583">
        <v>0.93259546269444638</v>
      </c>
      <c r="E583">
        <v>1.718705870237055</v>
      </c>
      <c r="F583">
        <v>1.6089621954788878E-2</v>
      </c>
      <c r="G583">
        <v>5.2570620003355592E-2</v>
      </c>
      <c r="H583">
        <v>523.30195632921198</v>
      </c>
      <c r="I583">
        <v>148.99981453700181</v>
      </c>
      <c r="J583">
        <v>127.3217686378852</v>
      </c>
      <c r="K583">
        <v>214.86075872772119</v>
      </c>
      <c r="L583">
        <v>1.878581716997451E-3</v>
      </c>
      <c r="M583">
        <v>0</v>
      </c>
      <c r="N583">
        <v>9.172367488016782</v>
      </c>
      <c r="O583">
        <v>5.1584344252817118</v>
      </c>
      <c r="P583">
        <v>31.1538259055597</v>
      </c>
      <c r="Q583">
        <v>0</v>
      </c>
      <c r="R583">
        <v>-17.66084185495744</v>
      </c>
      <c r="S583">
        <v>-27.823785963900772</v>
      </c>
      <c r="T583">
        <v>0</v>
      </c>
      <c r="U583">
        <v>0</v>
      </c>
      <c r="V583">
        <v>0</v>
      </c>
      <c r="W583">
        <v>-3.6222360574040682</v>
      </c>
      <c r="X583">
        <v>-9.3342337488875078</v>
      </c>
      <c r="Y583">
        <v>-23.655057727472862</v>
      </c>
      <c r="Z583">
        <v>-3.7338116397082932</v>
      </c>
      <c r="AA583">
        <v>13.88330567434706</v>
      </c>
      <c r="AB583">
        <v>-0.98822160322935715</v>
      </c>
      <c r="AC583">
        <v>23.978155713738481</v>
      </c>
      <c r="AD583">
        <v>0</v>
      </c>
      <c r="AE583">
        <v>0</v>
      </c>
      <c r="AF583">
        <v>34.129292322652297</v>
      </c>
      <c r="AG583">
        <v>83.425273436005142</v>
      </c>
      <c r="AH583">
        <v>29.358051947340311</v>
      </c>
      <c r="AI583">
        <v>51.018901681710332</v>
      </c>
      <c r="AJ583">
        <v>2.76823790436119</v>
      </c>
      <c r="AK583">
        <v>69.038522589835793</v>
      </c>
      <c r="AL583">
        <v>3.0094562408706009</v>
      </c>
      <c r="AM583">
        <v>8.4368460719245224</v>
      </c>
      <c r="AN583">
        <v>0</v>
      </c>
      <c r="AO583">
        <v>3.5143829863054339E-4</v>
      </c>
      <c r="AP583">
        <v>2.9437012624924138E-4</v>
      </c>
      <c r="AQ583">
        <v>8.9506455220121086E-5</v>
      </c>
      <c r="AR583">
        <v>4.2403194915969659E-4</v>
      </c>
      <c r="AS583">
        <v>0</v>
      </c>
      <c r="AT583">
        <v>9.1305291725645574E-5</v>
      </c>
      <c r="AU583">
        <v>1.004898698755225E-4</v>
      </c>
      <c r="AV583">
        <v>1.7613483616914831E-5</v>
      </c>
      <c r="AW583">
        <v>0.37203973720197808</v>
      </c>
      <c r="AX583">
        <v>2.8735220667301959E-2</v>
      </c>
      <c r="AY583">
        <v>0.28939503304723579</v>
      </c>
      <c r="AZ583">
        <v>0.12590206852913771</v>
      </c>
      <c r="BA583">
        <v>7.7075180505764312E-2</v>
      </c>
      <c r="BB583">
        <v>0</v>
      </c>
      <c r="BC583">
        <v>7.7413757403555203E-2</v>
      </c>
      <c r="BD583">
        <v>4.6287951177712862E-4</v>
      </c>
      <c r="BE583">
        <v>0</v>
      </c>
      <c r="BF583">
        <v>1.8271600579852559E-4</v>
      </c>
      <c r="BG583">
        <v>1.474340463531365E-3</v>
      </c>
      <c r="BH583">
        <v>3.1303896601802129E-4</v>
      </c>
      <c r="BI583">
        <v>2.8387555924675232E-4</v>
      </c>
      <c r="BJ583">
        <v>1.7243592934462659E-3</v>
      </c>
      <c r="BK583">
        <v>1.3297411000177349E-3</v>
      </c>
      <c r="BL583">
        <v>6.1754647953278193E-4</v>
      </c>
      <c r="BM583">
        <v>1.967893801785889E-5</v>
      </c>
      <c r="BN583">
        <v>8.0241023446718315E-5</v>
      </c>
      <c r="BO583">
        <v>7.9858380755937142E-6</v>
      </c>
      <c r="BP583">
        <v>2.0108079704487451E-4</v>
      </c>
      <c r="BQ583">
        <v>1.4862950827029451E-4</v>
      </c>
      <c r="BR583">
        <v>2.9845587685313909E-3</v>
      </c>
      <c r="BS583">
        <v>6.4186230398807611E-3</v>
      </c>
      <c r="BT583">
        <v>2.765332770359066E-2</v>
      </c>
      <c r="BU583">
        <v>-3.8038117358769903E-5</v>
      </c>
      <c r="BV583">
        <v>-3.4687027881860508E-4</v>
      </c>
      <c r="BW583">
        <v>-214.8335283465311</v>
      </c>
      <c r="BX583">
        <v>-0.1747541278600693</v>
      </c>
      <c r="BY583">
        <v>-3.3366939327172052</v>
      </c>
      <c r="BZ583">
        <v>3.3937255252886271</v>
      </c>
      <c r="CA583">
        <v>37.585292469501631</v>
      </c>
      <c r="CB583">
        <v>4.1056353582653221E-2</v>
      </c>
      <c r="CC583">
        <v>0.30324987089434091</v>
      </c>
      <c r="CD583">
        <v>0.1076854524807301</v>
      </c>
      <c r="CE583">
        <v>0.62269846756727909</v>
      </c>
      <c r="CF583">
        <v>5.5945278007224132E-2</v>
      </c>
      <c r="CG583">
        <v>6.1415296644976948E-2</v>
      </c>
      <c r="CH583">
        <v>1.545667557526337E-2</v>
      </c>
      <c r="CI583">
        <v>0.34125083133514661</v>
      </c>
      <c r="CJ583">
        <v>0.53775884119378514</v>
      </c>
      <c r="CK583">
        <v>4.1678892208226941</v>
      </c>
      <c r="CL583">
        <v>1.7131776531025249</v>
      </c>
      <c r="CM583">
        <v>2.5264662863568859</v>
      </c>
      <c r="CN583">
        <v>4.1379882091352762</v>
      </c>
      <c r="CO583">
        <v>0.71285612177205371</v>
      </c>
      <c r="CP583">
        <v>0.16314796512248869</v>
      </c>
      <c r="CQ583">
        <v>2.6419419200140379</v>
      </c>
      <c r="CR583">
        <v>8.8745623657698239E-2</v>
      </c>
      <c r="CS583">
        <v>13.44630661480276</v>
      </c>
      <c r="CT583">
        <v>-1.5023400195586111E-2</v>
      </c>
      <c r="CU583">
        <v>-0.18547639491467349</v>
      </c>
      <c r="CV583">
        <v>0.6004291746853655</v>
      </c>
      <c r="CW583">
        <v>7.7232360320937943</v>
      </c>
      <c r="CX583">
        <v>1.1708159010535351</v>
      </c>
    </row>
    <row r="584" spans="1:102" x14ac:dyDescent="0.3">
      <c r="A584" s="1">
        <v>580</v>
      </c>
      <c r="B584">
        <v>1.695358788009151</v>
      </c>
      <c r="C584">
        <v>1.6938701244519249E-2</v>
      </c>
      <c r="D584">
        <v>0.92243841236776858</v>
      </c>
      <c r="E584">
        <v>1.837910041424744</v>
      </c>
      <c r="F584">
        <v>1.562490868356628E-2</v>
      </c>
      <c r="G584">
        <v>6.0748894149937609E-2</v>
      </c>
      <c r="H584">
        <v>539.24735808094601</v>
      </c>
      <c r="I584">
        <v>152.1217514561252</v>
      </c>
      <c r="J584">
        <v>131.8513592716406</v>
      </c>
      <c r="K584">
        <v>219.9818969848553</v>
      </c>
      <c r="L584">
        <v>1.8785759261558061E-3</v>
      </c>
      <c r="M584">
        <v>0</v>
      </c>
      <c r="N584">
        <v>11.669610558950939</v>
      </c>
      <c r="O584">
        <v>5.4966896250836568</v>
      </c>
      <c r="P584">
        <v>31.141344226158171</v>
      </c>
      <c r="Q584">
        <v>0</v>
      </c>
      <c r="R584">
        <v>-19.735340898700361</v>
      </c>
      <c r="S584">
        <v>-28.572303511492411</v>
      </c>
      <c r="T584">
        <v>0</v>
      </c>
      <c r="U584">
        <v>0</v>
      </c>
      <c r="V584">
        <v>0</v>
      </c>
      <c r="W584">
        <v>-4.5983179347173611</v>
      </c>
      <c r="X584">
        <v>-10.482048115252811</v>
      </c>
      <c r="Y584">
        <v>-23.649378728655151</v>
      </c>
      <c r="Z584">
        <v>-3.7570727466216778</v>
      </c>
      <c r="AA584">
        <v>15.20767381969328</v>
      </c>
      <c r="AB584">
        <v>-1.00652702117906</v>
      </c>
      <c r="AC584">
        <v>24.09660904799329</v>
      </c>
      <c r="AD584">
        <v>0</v>
      </c>
      <c r="AE584">
        <v>0</v>
      </c>
      <c r="AF584">
        <v>34.530276219959411</v>
      </c>
      <c r="AG584">
        <v>91.345198079076752</v>
      </c>
      <c r="AH584">
        <v>28.800589793658521</v>
      </c>
      <c r="AI584">
        <v>50.582767213947683</v>
      </c>
      <c r="AJ584">
        <v>3.1780183621578608</v>
      </c>
      <c r="AK584">
        <v>69.249167759661404</v>
      </c>
      <c r="AL584">
        <v>2.9830001218002402</v>
      </c>
      <c r="AM584">
        <v>8.3719608023792063</v>
      </c>
      <c r="AN584">
        <v>0</v>
      </c>
      <c r="AO584">
        <v>3.6857325147663349E-4</v>
      </c>
      <c r="AP584">
        <v>3.3142164299087792E-4</v>
      </c>
      <c r="AQ584">
        <v>8.6359623670371617E-5</v>
      </c>
      <c r="AR584">
        <v>4.2576384960085149E-4</v>
      </c>
      <c r="AS584">
        <v>0</v>
      </c>
      <c r="AT584">
        <v>9.3615134753494459E-5</v>
      </c>
      <c r="AU584">
        <v>1.009862950504898E-4</v>
      </c>
      <c r="AV584">
        <v>1.7920666725188081E-5</v>
      </c>
      <c r="AW584">
        <v>0.37003281932868842</v>
      </c>
      <c r="AX584">
        <v>2.9161211264062889E-2</v>
      </c>
      <c r="AY584">
        <v>0.36891001404939439</v>
      </c>
      <c r="AZ584">
        <v>0.1237095665765072</v>
      </c>
      <c r="BA584">
        <v>7.6825758240419234E-2</v>
      </c>
      <c r="BB584">
        <v>0</v>
      </c>
      <c r="BC584">
        <v>6.0960904837889858E-2</v>
      </c>
      <c r="BD584">
        <v>4.6516616059961611E-4</v>
      </c>
      <c r="BE584">
        <v>0</v>
      </c>
      <c r="BF584">
        <v>1.8501858273440639E-4</v>
      </c>
      <c r="BG584">
        <v>1.4327268480785269E-3</v>
      </c>
      <c r="BH584">
        <v>3.0893446279586442E-4</v>
      </c>
      <c r="BI584">
        <v>3.0755000330825772E-4</v>
      </c>
      <c r="BJ584">
        <v>1.935474626032816E-3</v>
      </c>
      <c r="BK584">
        <v>1.3013285667181241E-3</v>
      </c>
      <c r="BL584">
        <v>5.8413424096183679E-4</v>
      </c>
      <c r="BM584">
        <v>2.08297101184829E-5</v>
      </c>
      <c r="BN584">
        <v>7.8618300288056043E-5</v>
      </c>
      <c r="BO584">
        <v>7.8793106234569575E-6</v>
      </c>
      <c r="BP584">
        <v>1.737399921307417E-4</v>
      </c>
      <c r="BQ584">
        <v>1.4961761440591861E-4</v>
      </c>
      <c r="BR584">
        <v>4.005831884753017E-3</v>
      </c>
      <c r="BS584">
        <v>6.2678753772758208E-3</v>
      </c>
      <c r="BT584">
        <v>2.8717176565871149E-2</v>
      </c>
      <c r="BU584">
        <v>-3.6540514690009951E-5</v>
      </c>
      <c r="BV584">
        <v>-1.4281548644576791E-4</v>
      </c>
      <c r="BW584">
        <v>-219.9533957048053</v>
      </c>
      <c r="BX584">
        <v>0.2363491281867027</v>
      </c>
      <c r="BY584">
        <v>-4.0156937441194529</v>
      </c>
      <c r="BZ584">
        <v>3.1661309289975801</v>
      </c>
      <c r="CA584">
        <v>33.231314863211082</v>
      </c>
      <c r="CB584">
        <v>4.0770043882168767E-2</v>
      </c>
      <c r="CC584">
        <v>0.30806888453129377</v>
      </c>
      <c r="CD584">
        <v>0.1096805124175782</v>
      </c>
      <c r="CE584">
        <v>0.61310231565241746</v>
      </c>
      <c r="CF584">
        <v>5.5856844604483348E-2</v>
      </c>
      <c r="CG584">
        <v>8.3783432736106833E-2</v>
      </c>
      <c r="CH584">
        <v>1.5424664123274871E-2</v>
      </c>
      <c r="CI584">
        <v>0.376559739453736</v>
      </c>
      <c r="CJ584">
        <v>0.53400873775498126</v>
      </c>
      <c r="CK584">
        <v>4.2341221096718096</v>
      </c>
      <c r="CL584">
        <v>1.744917243006926</v>
      </c>
      <c r="CM584">
        <v>2.4875319456536351</v>
      </c>
      <c r="CN584">
        <v>4.1314472392649009</v>
      </c>
      <c r="CO584">
        <v>0.97248627282981126</v>
      </c>
      <c r="CP584">
        <v>0.16281007854221399</v>
      </c>
      <c r="CQ584">
        <v>2.915301208674085</v>
      </c>
      <c r="CR584">
        <v>5.9263502155103759E-2</v>
      </c>
      <c r="CS584">
        <v>8.9793185083490545</v>
      </c>
      <c r="CT584">
        <v>1.291253082426847E-2</v>
      </c>
      <c r="CU584">
        <v>0.15941595346794779</v>
      </c>
      <c r="CV584">
        <v>0.52566043533206319</v>
      </c>
      <c r="CW584">
        <v>6.9099555659957126</v>
      </c>
      <c r="CX584">
        <v>0.96504802328508532</v>
      </c>
    </row>
    <row r="585" spans="1:102" x14ac:dyDescent="0.3">
      <c r="A585" s="1">
        <v>581</v>
      </c>
      <c r="B585">
        <v>1.786439612589364</v>
      </c>
      <c r="C585">
        <v>1.6290118865249521E-2</v>
      </c>
      <c r="D585">
        <v>0.92954682966506863</v>
      </c>
      <c r="E585">
        <v>1.9218393175616291</v>
      </c>
      <c r="F585">
        <v>1.514242834605981E-2</v>
      </c>
      <c r="G585">
        <v>5.502456596038182E-2</v>
      </c>
      <c r="H585">
        <v>580.16525867258918</v>
      </c>
      <c r="I585">
        <v>163.44962910982079</v>
      </c>
      <c r="J585">
        <v>143.77427197320131</v>
      </c>
      <c r="K585">
        <v>236.49029081909799</v>
      </c>
      <c r="L585">
        <v>1.9487996093401491E-3</v>
      </c>
      <c r="M585">
        <v>0</v>
      </c>
      <c r="N585">
        <v>8.9697745777026245</v>
      </c>
      <c r="O585">
        <v>5.8066975093998634</v>
      </c>
      <c r="P585">
        <v>31.20061588877871</v>
      </c>
      <c r="Q585">
        <v>0</v>
      </c>
      <c r="R585">
        <v>-17.104379844028699</v>
      </c>
      <c r="S585">
        <v>-28.872708131852502</v>
      </c>
      <c r="T585">
        <v>0</v>
      </c>
      <c r="U585">
        <v>0</v>
      </c>
      <c r="V585">
        <v>0</v>
      </c>
      <c r="W585">
        <v>-3.543661412089198</v>
      </c>
      <c r="X585">
        <v>-9.890618604281963</v>
      </c>
      <c r="Y585">
        <v>-23.700958646315971</v>
      </c>
      <c r="Z585">
        <v>-3.810411400796867</v>
      </c>
      <c r="AA585">
        <v>13.93733153642021</v>
      </c>
      <c r="AB585">
        <v>-1.085724716689404</v>
      </c>
      <c r="AC585">
        <v>23.49349350178181</v>
      </c>
      <c r="AD585">
        <v>0</v>
      </c>
      <c r="AE585">
        <v>0</v>
      </c>
      <c r="AF585">
        <v>34.001072925714702</v>
      </c>
      <c r="AG585">
        <v>114.64093555317</v>
      </c>
      <c r="AH585">
        <v>28.135938143455341</v>
      </c>
      <c r="AI585">
        <v>49.737050592582477</v>
      </c>
      <c r="AJ585">
        <v>2.910001520467699</v>
      </c>
      <c r="AK585">
        <v>68.992330075346331</v>
      </c>
      <c r="AL585">
        <v>2.8594040710767921</v>
      </c>
      <c r="AM585">
        <v>8.2380919967218542</v>
      </c>
      <c r="AN585">
        <v>0</v>
      </c>
      <c r="AO585">
        <v>3.6880488710898309E-4</v>
      </c>
      <c r="AP585">
        <v>4.0613880978883089E-4</v>
      </c>
      <c r="AQ585">
        <v>9.0249027518816513E-5</v>
      </c>
      <c r="AR585">
        <v>4.3047143792523761E-4</v>
      </c>
      <c r="AS585">
        <v>0</v>
      </c>
      <c r="AT585">
        <v>9.581310280740892E-5</v>
      </c>
      <c r="AU585">
        <v>9.8458702708432809E-5</v>
      </c>
      <c r="AV585">
        <v>1.8239760666058149E-5</v>
      </c>
      <c r="AW585">
        <v>0.34942734808066189</v>
      </c>
      <c r="AX585">
        <v>2.8502539927156411E-2</v>
      </c>
      <c r="AY585">
        <v>0.46685213738985182</v>
      </c>
      <c r="AZ585">
        <v>0.1248295626405128</v>
      </c>
      <c r="BA585">
        <v>7.5034875777719501E-2</v>
      </c>
      <c r="BB585">
        <v>0</v>
      </c>
      <c r="BC585">
        <v>4.9920453528820102E-2</v>
      </c>
      <c r="BD585">
        <v>4.5352348745542531E-4</v>
      </c>
      <c r="BE585">
        <v>0</v>
      </c>
      <c r="BF585">
        <v>1.8685158617153929E-4</v>
      </c>
      <c r="BG585">
        <v>1.392060502509943E-3</v>
      </c>
      <c r="BH585">
        <v>2.7745817720335888E-4</v>
      </c>
      <c r="BI585">
        <v>3.067715482387708E-4</v>
      </c>
      <c r="BJ585">
        <v>2.4855854427698059E-3</v>
      </c>
      <c r="BK585">
        <v>1.222327045458283E-3</v>
      </c>
      <c r="BL585">
        <v>5.6571113953326384E-4</v>
      </c>
      <c r="BM585">
        <v>1.7945382184461048E-5</v>
      </c>
      <c r="BN585">
        <v>7.5716771267857392E-5</v>
      </c>
      <c r="BO585">
        <v>7.3879515188313763E-6</v>
      </c>
      <c r="BP585">
        <v>1.5429637681701509E-4</v>
      </c>
      <c r="BQ585">
        <v>1.4726709114781881E-4</v>
      </c>
      <c r="BR585">
        <v>4.8127198195679066E-3</v>
      </c>
      <c r="BS585">
        <v>5.6922130350029014E-3</v>
      </c>
      <c r="BT585">
        <v>2.9101314158817469E-2</v>
      </c>
      <c r="BU585">
        <v>-3.2073657801354493E-5</v>
      </c>
      <c r="BV585">
        <v>-1.1958556527362249E-5</v>
      </c>
      <c r="BW585">
        <v>-236.46126561081141</v>
      </c>
      <c r="BX585">
        <v>0.23719779215753081</v>
      </c>
      <c r="BY585">
        <v>-2.3914073684420329</v>
      </c>
      <c r="BZ585">
        <v>3.2166772434458029</v>
      </c>
      <c r="CA585">
        <v>32.154948501531273</v>
      </c>
      <c r="CB585">
        <v>4.1329428794999949E-2</v>
      </c>
      <c r="CC585">
        <v>0.31952236284288787</v>
      </c>
      <c r="CD585">
        <v>0.1140473834202857</v>
      </c>
      <c r="CE585">
        <v>0.61788907140422322</v>
      </c>
      <c r="CF585">
        <v>5.5954936916270223E-2</v>
      </c>
      <c r="CG585">
        <v>0.10522356533297721</v>
      </c>
      <c r="CH585">
        <v>1.544685276739082E-2</v>
      </c>
      <c r="CI585">
        <v>0.3905611869356303</v>
      </c>
      <c r="CJ585">
        <v>0.54133559842953671</v>
      </c>
      <c r="CK585">
        <v>4.3915395840965639</v>
      </c>
      <c r="CL585">
        <v>1.8143901907772719</v>
      </c>
      <c r="CM585">
        <v>2.506953186684159</v>
      </c>
      <c r="CN585">
        <v>4.1387026296041611</v>
      </c>
      <c r="CO585">
        <v>1.2213449547577711</v>
      </c>
      <c r="CP585">
        <v>0.16304428363494031</v>
      </c>
      <c r="CQ585">
        <v>3.0236995117597179</v>
      </c>
      <c r="CR585">
        <v>4.3716904127288223E-2</v>
      </c>
      <c r="CS585">
        <v>6.6237733526194251</v>
      </c>
      <c r="CT585">
        <v>1.821444358436061E-3</v>
      </c>
      <c r="CU585">
        <v>2.248724847519187E-2</v>
      </c>
      <c r="CV585">
        <v>0.65073692851208675</v>
      </c>
      <c r="CW585">
        <v>7.7076779606925276</v>
      </c>
      <c r="CX585">
        <v>0.86042717803332724</v>
      </c>
    </row>
    <row r="586" spans="1:102" x14ac:dyDescent="0.3">
      <c r="A586" s="1">
        <v>582</v>
      </c>
      <c r="B586">
        <v>1.67992187861484</v>
      </c>
      <c r="C586">
        <v>1.6623386747739301E-2</v>
      </c>
      <c r="D586">
        <v>0.92850886774074859</v>
      </c>
      <c r="E586">
        <v>1.809268495514593</v>
      </c>
      <c r="F586">
        <v>1.543496200715999E-2</v>
      </c>
      <c r="G586">
        <v>5.5859642247560078E-2</v>
      </c>
      <c r="H586">
        <v>521.79509863743135</v>
      </c>
      <c r="I586">
        <v>160.80862937894759</v>
      </c>
      <c r="J586">
        <v>139.325761028611</v>
      </c>
      <c r="K586">
        <v>226.56770815209211</v>
      </c>
      <c r="L586">
        <v>1.843466801137623E-3</v>
      </c>
      <c r="M586">
        <v>0</v>
      </c>
      <c r="N586">
        <v>8.4079211847693731</v>
      </c>
      <c r="O586">
        <v>4.8974649690629297</v>
      </c>
      <c r="P586">
        <v>31.170410120925421</v>
      </c>
      <c r="Q586">
        <v>0</v>
      </c>
      <c r="R586">
        <v>-15.73896561577018</v>
      </c>
      <c r="S586">
        <v>-28.73683065898755</v>
      </c>
      <c r="T586">
        <v>0</v>
      </c>
      <c r="U586">
        <v>0</v>
      </c>
      <c r="V586">
        <v>0</v>
      </c>
      <c r="W586">
        <v>-3.322328408125121</v>
      </c>
      <c r="X586">
        <v>-8.6995507037418704</v>
      </c>
      <c r="Y586">
        <v>-23.675059240646121</v>
      </c>
      <c r="Z586">
        <v>-3.7404238963909759</v>
      </c>
      <c r="AA586">
        <v>14.00246879008335</v>
      </c>
      <c r="AB586">
        <v>-1.006450931030854</v>
      </c>
      <c r="AC586">
        <v>22.907011096493012</v>
      </c>
      <c r="AD586">
        <v>0</v>
      </c>
      <c r="AE586">
        <v>0</v>
      </c>
      <c r="AF586">
        <v>33.932862324125217</v>
      </c>
      <c r="AG586">
        <v>85.249579862648346</v>
      </c>
      <c r="AH586">
        <v>28.50934046456883</v>
      </c>
      <c r="AI586">
        <v>49.976471019934792</v>
      </c>
      <c r="AJ586">
        <v>2.6405115531070922</v>
      </c>
      <c r="AK586">
        <v>68.64802469747589</v>
      </c>
      <c r="AL586">
        <v>2.8499740315586868</v>
      </c>
      <c r="AM586">
        <v>8.4053143051815855</v>
      </c>
      <c r="AN586">
        <v>0</v>
      </c>
      <c r="AO586">
        <v>3.5966805773650189E-4</v>
      </c>
      <c r="AP586">
        <v>3.0099853086523992E-4</v>
      </c>
      <c r="AQ586">
        <v>8.8924509952681486E-5</v>
      </c>
      <c r="AR586">
        <v>4.2522701630290231E-4</v>
      </c>
      <c r="AS586">
        <v>0</v>
      </c>
      <c r="AT586">
        <v>9.4050329262607341E-5</v>
      </c>
      <c r="AU586">
        <v>9.6000818069791137E-5</v>
      </c>
      <c r="AV586">
        <v>1.836069937824267E-5</v>
      </c>
      <c r="AW586">
        <v>0.34607417822299458</v>
      </c>
      <c r="AX586">
        <v>2.8614394251118482E-2</v>
      </c>
      <c r="AY586">
        <v>0.40393435066034289</v>
      </c>
      <c r="AZ586">
        <v>0.12500473601746431</v>
      </c>
      <c r="BA586">
        <v>8.3038687811268497E-2</v>
      </c>
      <c r="BB586">
        <v>0</v>
      </c>
      <c r="BC586">
        <v>7.8866924317009646E-2</v>
      </c>
      <c r="BD586">
        <v>4.4220190406649038E-4</v>
      </c>
      <c r="BE586">
        <v>0</v>
      </c>
      <c r="BF586">
        <v>1.8220360364501581E-4</v>
      </c>
      <c r="BG586">
        <v>1.4313488757118041E-3</v>
      </c>
      <c r="BH586">
        <v>2.9346453854361488E-4</v>
      </c>
      <c r="BI586">
        <v>3.8106489714754161E-4</v>
      </c>
      <c r="BJ586">
        <v>2.148071928893699E-3</v>
      </c>
      <c r="BK586">
        <v>1.380384222511502E-3</v>
      </c>
      <c r="BL586">
        <v>5.6940324799691837E-4</v>
      </c>
      <c r="BM586">
        <v>1.6509846209167409E-5</v>
      </c>
      <c r="BN586">
        <v>7.7249948408643563E-5</v>
      </c>
      <c r="BO586">
        <v>7.350893271883984E-6</v>
      </c>
      <c r="BP586">
        <v>2.1515658395316711E-4</v>
      </c>
      <c r="BQ586">
        <v>1.4751506673704051E-4</v>
      </c>
      <c r="BR586">
        <v>4.1856201056825844E-3</v>
      </c>
      <c r="BS586">
        <v>5.7529249080068984E-3</v>
      </c>
      <c r="BT586">
        <v>2.792599048901925E-2</v>
      </c>
      <c r="BU586">
        <v>-4.2751432748553908E-5</v>
      </c>
      <c r="BV586">
        <v>4.9898272671563377E-5</v>
      </c>
      <c r="BW586">
        <v>-226.53981776619591</v>
      </c>
      <c r="BX586">
        <v>-0.27271379344165331</v>
      </c>
      <c r="BY586">
        <v>-0.27663007596852029</v>
      </c>
      <c r="BZ586">
        <v>3.5031026482185759</v>
      </c>
      <c r="CA586">
        <v>38.194074213513041</v>
      </c>
      <c r="CB586">
        <v>4.1508049453207158E-2</v>
      </c>
      <c r="CC586">
        <v>0.31388540714738522</v>
      </c>
      <c r="CD586">
        <v>0.1117609462127083</v>
      </c>
      <c r="CE586">
        <v>0.63049026731681701</v>
      </c>
      <c r="CF586">
        <v>5.5927259266673648E-2</v>
      </c>
      <c r="CG586">
        <v>8.8037913163055911E-2</v>
      </c>
      <c r="CH586">
        <v>1.5443682444239101E-2</v>
      </c>
      <c r="CI586">
        <v>0.47542026787167913</v>
      </c>
      <c r="CJ586">
        <v>0.54367518365298828</v>
      </c>
      <c r="CK586">
        <v>4.3140648375706974</v>
      </c>
      <c r="CL586">
        <v>1.778015053383996</v>
      </c>
      <c r="CM586">
        <v>2.5580798527980542</v>
      </c>
      <c r="CN586">
        <v>4.1366554543685252</v>
      </c>
      <c r="CO586">
        <v>1.021868634928327</v>
      </c>
      <c r="CP586">
        <v>0.16301082030911279</v>
      </c>
      <c r="CQ586">
        <v>3.6806730415871929</v>
      </c>
      <c r="CR586">
        <v>7.8703358434014895E-2</v>
      </c>
      <c r="CS586">
        <v>11.92475127788104</v>
      </c>
      <c r="CT586">
        <v>-2.0461566432495491E-2</v>
      </c>
      <c r="CU586">
        <v>-0.25261508891451728</v>
      </c>
      <c r="CV586">
        <v>0.51205307504926956</v>
      </c>
      <c r="CW586">
        <v>8.3258951459476211</v>
      </c>
      <c r="CX586">
        <v>1.200333988292021</v>
      </c>
    </row>
    <row r="587" spans="1:102" x14ac:dyDescent="0.3">
      <c r="A587" s="1">
        <v>583</v>
      </c>
      <c r="B587">
        <v>1.6282229552466161</v>
      </c>
      <c r="C587">
        <v>1.6634650144224671E-2</v>
      </c>
      <c r="D587">
        <v>0.94444371693113949</v>
      </c>
      <c r="E587">
        <v>1.724002085446714</v>
      </c>
      <c r="F587">
        <v>1.5710490812060659E-2</v>
      </c>
      <c r="G587">
        <v>4.3073431883330467E-2</v>
      </c>
      <c r="H587">
        <v>484.42216408506312</v>
      </c>
      <c r="I587">
        <v>157.90379144708609</v>
      </c>
      <c r="J587">
        <v>141.792648270011</v>
      </c>
      <c r="K587">
        <v>219.00787369139439</v>
      </c>
      <c r="L587">
        <v>1.7296520179412779E-3</v>
      </c>
      <c r="M587">
        <v>0</v>
      </c>
      <c r="N587">
        <v>8.5647539934018209</v>
      </c>
      <c r="O587">
        <v>5.620680740224544</v>
      </c>
      <c r="P587">
        <v>31.2749741102085</v>
      </c>
      <c r="Q587">
        <v>0</v>
      </c>
      <c r="R587">
        <v>-15.72458097969967</v>
      </c>
      <c r="S587">
        <v>-29.735827864135189</v>
      </c>
      <c r="T587">
        <v>0</v>
      </c>
      <c r="U587">
        <v>0</v>
      </c>
      <c r="V587">
        <v>0</v>
      </c>
      <c r="W587">
        <v>-3.3813469864070398</v>
      </c>
      <c r="X587">
        <v>-9.6834617564285868</v>
      </c>
      <c r="Y587">
        <v>-23.75268968264858</v>
      </c>
      <c r="Z587">
        <v>-3.7737644159951729</v>
      </c>
      <c r="AA587">
        <v>14.270880182792389</v>
      </c>
      <c r="AB587">
        <v>-0.94367371982783477</v>
      </c>
      <c r="AC587">
        <v>23.15250165421757</v>
      </c>
      <c r="AD587">
        <v>0</v>
      </c>
      <c r="AE587">
        <v>0</v>
      </c>
      <c r="AF587">
        <v>33.962024497262391</v>
      </c>
      <c r="AG587">
        <v>65.591455001347185</v>
      </c>
      <c r="AH587">
        <v>28.574874909037941</v>
      </c>
      <c r="AI587">
        <v>50.206526360482833</v>
      </c>
      <c r="AJ587">
        <v>2.8807017037739469</v>
      </c>
      <c r="AK587">
        <v>68.744587957838846</v>
      </c>
      <c r="AL587">
        <v>2.8712790862670778</v>
      </c>
      <c r="AM587">
        <v>8.3267785234634335</v>
      </c>
      <c r="AN587">
        <v>0</v>
      </c>
      <c r="AO587">
        <v>3.6016944676002429E-4</v>
      </c>
      <c r="AP587">
        <v>2.4067189972581051E-4</v>
      </c>
      <c r="AQ587">
        <v>8.8570220986450453E-5</v>
      </c>
      <c r="AR587">
        <v>4.2819724630579971E-4</v>
      </c>
      <c r="AS587">
        <v>0</v>
      </c>
      <c r="AT587">
        <v>9.5590525372525945E-5</v>
      </c>
      <c r="AU587">
        <v>9.7029642575558974E-5</v>
      </c>
      <c r="AV587">
        <v>1.8057546371356541E-5</v>
      </c>
      <c r="AW587">
        <v>0.38234820444953649</v>
      </c>
      <c r="AX587">
        <v>2.863087412528173E-2</v>
      </c>
      <c r="AY587">
        <v>0.37643651086099689</v>
      </c>
      <c r="AZ587">
        <v>0.1240045779581547</v>
      </c>
      <c r="BA587">
        <v>7.7717940117394732E-2</v>
      </c>
      <c r="BB587">
        <v>0</v>
      </c>
      <c r="BC587">
        <v>4.032504933717572E-2</v>
      </c>
      <c r="BD587">
        <v>4.4694090696821619E-4</v>
      </c>
      <c r="BE587">
        <v>0</v>
      </c>
      <c r="BF587">
        <v>1.8111012093300659E-4</v>
      </c>
      <c r="BG587">
        <v>1.4213263955240279E-3</v>
      </c>
      <c r="BH587">
        <v>2.9515445346438941E-4</v>
      </c>
      <c r="BI587">
        <v>3.1540390449908442E-4</v>
      </c>
      <c r="BJ587">
        <v>2.0469210123995481E-3</v>
      </c>
      <c r="BK587">
        <v>1.2928107437826649E-3</v>
      </c>
      <c r="BL587">
        <v>5.6389330504910381E-4</v>
      </c>
      <c r="BM587">
        <v>1.5880190351860908E-5</v>
      </c>
      <c r="BN587">
        <v>7.7553070043005231E-5</v>
      </c>
      <c r="BO587">
        <v>7.4347056225587432E-6</v>
      </c>
      <c r="BP587">
        <v>2.1857369631875269E-4</v>
      </c>
      <c r="BQ587">
        <v>1.500324048749593E-4</v>
      </c>
      <c r="BR587">
        <v>3.899564742786681E-3</v>
      </c>
      <c r="BS587">
        <v>6.3602286142905272E-3</v>
      </c>
      <c r="BT587">
        <v>2.7084918923384022E-2</v>
      </c>
      <c r="BU587">
        <v>-4.2379696275367341E-5</v>
      </c>
      <c r="BV587">
        <v>-4.1126613194529429E-4</v>
      </c>
      <c r="BW587">
        <v>-218.9812847979955</v>
      </c>
      <c r="BX587">
        <v>-0.13452965905889869</v>
      </c>
      <c r="BY587">
        <v>0.19652676279378059</v>
      </c>
      <c r="BZ587">
        <v>3.0325874237388128</v>
      </c>
      <c r="CA587">
        <v>29.931483048798949</v>
      </c>
      <c r="CB587">
        <v>4.1223181366880447E-2</v>
      </c>
      <c r="CC587">
        <v>0.31347686732103802</v>
      </c>
      <c r="CD587">
        <v>0.1116852723729907</v>
      </c>
      <c r="CE587">
        <v>0.62576387703568448</v>
      </c>
      <c r="CF587">
        <v>5.6113623072377258E-2</v>
      </c>
      <c r="CG587">
        <v>9.0960779270177941E-2</v>
      </c>
      <c r="CH587">
        <v>1.54937840029543E-2</v>
      </c>
      <c r="CI587">
        <v>0.39323453424027</v>
      </c>
      <c r="CJ587">
        <v>0.53994396257199917</v>
      </c>
      <c r="CK587">
        <v>4.3084498352180578</v>
      </c>
      <c r="CL587">
        <v>1.7768111513884881</v>
      </c>
      <c r="CM587">
        <v>2.5389035317961781</v>
      </c>
      <c r="CN587">
        <v>4.1504398390043749</v>
      </c>
      <c r="CO587">
        <v>1.055794759385994</v>
      </c>
      <c r="CP587">
        <v>0.16353965118959871</v>
      </c>
      <c r="CQ587">
        <v>3.0443963941182202</v>
      </c>
      <c r="CR587">
        <v>2.711737735673854E-2</v>
      </c>
      <c r="CS587">
        <v>4.1086935388997778</v>
      </c>
      <c r="CT587">
        <v>1.2587929524865061E-2</v>
      </c>
      <c r="CU587">
        <v>0.1554084799257299</v>
      </c>
      <c r="CV587">
        <v>0.62931036722380918</v>
      </c>
      <c r="CW587">
        <v>8.0891019053005326</v>
      </c>
      <c r="CX587">
        <v>0.71561983095102732</v>
      </c>
    </row>
    <row r="588" spans="1:102" x14ac:dyDescent="0.3">
      <c r="A588" s="1">
        <v>584</v>
      </c>
      <c r="B588">
        <v>1.730957903315979</v>
      </c>
      <c r="C588">
        <v>1.6986049749932671E-2</v>
      </c>
      <c r="D588">
        <v>0.88564168524888498</v>
      </c>
      <c r="E588">
        <v>1.954467554156881</v>
      </c>
      <c r="F588">
        <v>1.504355372625178E-2</v>
      </c>
      <c r="G588">
        <v>9.0665225895517648E-2</v>
      </c>
      <c r="H588">
        <v>493.76153536294748</v>
      </c>
      <c r="I588">
        <v>152.14568573243571</v>
      </c>
      <c r="J588">
        <v>137.445568531513</v>
      </c>
      <c r="K588">
        <v>214.3763738155815</v>
      </c>
      <c r="L588">
        <v>1.792787907896113E-3</v>
      </c>
      <c r="M588">
        <v>0</v>
      </c>
      <c r="N588">
        <v>8.8753185801276899</v>
      </c>
      <c r="O588">
        <v>4.5523591116289088</v>
      </c>
      <c r="P588">
        <v>30.950184006843191</v>
      </c>
      <c r="Q588">
        <v>0</v>
      </c>
      <c r="R588">
        <v>-16.574278988103419</v>
      </c>
      <c r="S588">
        <v>-27.803582710496372</v>
      </c>
      <c r="T588">
        <v>0</v>
      </c>
      <c r="U588">
        <v>0</v>
      </c>
      <c r="V588">
        <v>0</v>
      </c>
      <c r="W588">
        <v>-3.503106371222914</v>
      </c>
      <c r="X588">
        <v>-8.4402148545675253</v>
      </c>
      <c r="Y588">
        <v>-23.509689783938569</v>
      </c>
      <c r="Z588">
        <v>-3.692646585624848</v>
      </c>
      <c r="AA588">
        <v>13.156939420431289</v>
      </c>
      <c r="AB588">
        <v>-0.95788487682764634</v>
      </c>
      <c r="AC588">
        <v>23.452509524215689</v>
      </c>
      <c r="AD588">
        <v>0</v>
      </c>
      <c r="AE588">
        <v>0</v>
      </c>
      <c r="AF588">
        <v>34.050438476023807</v>
      </c>
      <c r="AG588">
        <v>70.937229193401379</v>
      </c>
      <c r="AH588">
        <v>28.855412215008769</v>
      </c>
      <c r="AI588">
        <v>50.286950961701478</v>
      </c>
      <c r="AJ588">
        <v>2.5317677733240829</v>
      </c>
      <c r="AK588">
        <v>67.999545153333457</v>
      </c>
      <c r="AL588">
        <v>2.9357249303848252</v>
      </c>
      <c r="AM588">
        <v>8.357254858851519</v>
      </c>
      <c r="AN588">
        <v>0</v>
      </c>
      <c r="AO588">
        <v>3.5494347785002559E-4</v>
      </c>
      <c r="AP588">
        <v>2.6116730414671761E-4</v>
      </c>
      <c r="AQ588">
        <v>8.8246307842663262E-5</v>
      </c>
      <c r="AR588">
        <v>4.2045992394762688E-4</v>
      </c>
      <c r="AS588">
        <v>0</v>
      </c>
      <c r="AT588">
        <v>9.0715069430202582E-5</v>
      </c>
      <c r="AU588">
        <v>9.8286943269476431E-5</v>
      </c>
      <c r="AV588">
        <v>1.7700066008311769E-5</v>
      </c>
      <c r="AW588">
        <v>0.42935975011264438</v>
      </c>
      <c r="AX588">
        <v>2.9078489893625221E-2</v>
      </c>
      <c r="AY588">
        <v>0.36654462823511158</v>
      </c>
      <c r="AZ588">
        <v>0.12291097191085711</v>
      </c>
      <c r="BA588">
        <v>7.4666543093164631E-2</v>
      </c>
      <c r="BB588">
        <v>0</v>
      </c>
      <c r="BC588">
        <v>3.7041785376764481E-2</v>
      </c>
      <c r="BD588">
        <v>4.5273232387499943E-4</v>
      </c>
      <c r="BE588">
        <v>0</v>
      </c>
      <c r="BF588">
        <v>1.9000771083384511E-4</v>
      </c>
      <c r="BG588">
        <v>1.433265358196171E-3</v>
      </c>
      <c r="BH588">
        <v>3.0392096515218729E-4</v>
      </c>
      <c r="BI588">
        <v>3.0263357740681769E-4</v>
      </c>
      <c r="BJ588">
        <v>1.9235611364329451E-3</v>
      </c>
      <c r="BK588">
        <v>1.2682896156359859E-3</v>
      </c>
      <c r="BL588">
        <v>5.7625988414499948E-4</v>
      </c>
      <c r="BM588">
        <v>1.7148548113113412E-5</v>
      </c>
      <c r="BN588">
        <v>7.8246641349226422E-5</v>
      </c>
      <c r="BO588">
        <v>7.6901337767433713E-6</v>
      </c>
      <c r="BP588">
        <v>3.134415332512277E-4</v>
      </c>
      <c r="BQ588">
        <v>1.4538793891275909E-4</v>
      </c>
      <c r="BR588">
        <v>3.9999505769324198E-3</v>
      </c>
      <c r="BS588">
        <v>7.2931260760320379E-3</v>
      </c>
      <c r="BT588">
        <v>2.9402137657174941E-2</v>
      </c>
      <c r="BU588">
        <v>-5.8785117020175011E-5</v>
      </c>
      <c r="BV588">
        <v>-7.2338083390146115E-4</v>
      </c>
      <c r="BW588">
        <v>-214.3478126289923</v>
      </c>
      <c r="BX588">
        <v>0.24702118104323739</v>
      </c>
      <c r="BY588">
        <v>-3.0109808338728121</v>
      </c>
      <c r="BZ588">
        <v>2.7701368616460118</v>
      </c>
      <c r="CA588">
        <v>26.779413726552111</v>
      </c>
      <c r="CB588">
        <v>4.0669908164004231E-2</v>
      </c>
      <c r="CC588">
        <v>0.30722045808783782</v>
      </c>
      <c r="CD588">
        <v>0.10937477868828829</v>
      </c>
      <c r="CE588">
        <v>0.63004379297057389</v>
      </c>
      <c r="CF588">
        <v>5.5448996465040312E-2</v>
      </c>
      <c r="CG588">
        <v>8.3472149796537123E-2</v>
      </c>
      <c r="CH588">
        <v>1.530895291069059E-2</v>
      </c>
      <c r="CI588">
        <v>0.36950726099328929</v>
      </c>
      <c r="CJ588">
        <v>0.53269715347963009</v>
      </c>
      <c r="CK588">
        <v>4.2224612722972976</v>
      </c>
      <c r="CL588">
        <v>1.7400532973136771</v>
      </c>
      <c r="CM588">
        <v>2.5562683783168119</v>
      </c>
      <c r="CN588">
        <v>4.1012807828230331</v>
      </c>
      <c r="CO588">
        <v>0.96887316728123429</v>
      </c>
      <c r="CP588">
        <v>0.16158872607330449</v>
      </c>
      <c r="CQ588">
        <v>2.8607013754319182</v>
      </c>
      <c r="CR588">
        <v>1.6286234731224931E-2</v>
      </c>
      <c r="CS588">
        <v>2.4676113229128682</v>
      </c>
      <c r="CT588">
        <v>-9.4797110558575252E-3</v>
      </c>
      <c r="CU588">
        <v>-0.1170349327437744</v>
      </c>
      <c r="CV588">
        <v>0.55036777252489522</v>
      </c>
      <c r="CW588">
        <v>7.2849131833661076</v>
      </c>
      <c r="CX588">
        <v>0.60191626736948756</v>
      </c>
    </row>
    <row r="589" spans="1:102" x14ac:dyDescent="0.3">
      <c r="A589" s="1">
        <v>585</v>
      </c>
      <c r="B589">
        <v>1.6191940540642471</v>
      </c>
      <c r="C589">
        <v>1.6047760739832339E-2</v>
      </c>
      <c r="D589">
        <v>0.93009454049880513</v>
      </c>
      <c r="E589">
        <v>1.7408918599967409</v>
      </c>
      <c r="F589">
        <v>1.4925934651349121E-2</v>
      </c>
      <c r="G589">
        <v>5.4581697756074993E-2</v>
      </c>
      <c r="H589">
        <v>528.14105368605294</v>
      </c>
      <c r="I589">
        <v>135.59682405206701</v>
      </c>
      <c r="J589">
        <v>120.9728810826054</v>
      </c>
      <c r="K589">
        <v>201.96720597088699</v>
      </c>
      <c r="L589">
        <v>1.7997374854719439E-3</v>
      </c>
      <c r="M589">
        <v>0</v>
      </c>
      <c r="N589">
        <v>9.0112825844270166</v>
      </c>
      <c r="O589">
        <v>4.7465358033338738</v>
      </c>
      <c r="P589">
        <v>31.16617228605422</v>
      </c>
      <c r="Q589">
        <v>0</v>
      </c>
      <c r="R589">
        <v>-16.31492843249389</v>
      </c>
      <c r="S589">
        <v>-28.609062241321219</v>
      </c>
      <c r="T589">
        <v>0</v>
      </c>
      <c r="U589">
        <v>0</v>
      </c>
      <c r="V589">
        <v>0</v>
      </c>
      <c r="W589">
        <v>-3.558956260751879</v>
      </c>
      <c r="X589">
        <v>-8.6224769108406107</v>
      </c>
      <c r="Y589">
        <v>-23.66569071164124</v>
      </c>
      <c r="Z589">
        <v>-3.762575657807909</v>
      </c>
      <c r="AA589">
        <v>13.236297138462</v>
      </c>
      <c r="AB589">
        <v>-1.017821254553408</v>
      </c>
      <c r="AC589">
        <v>23.86809749479464</v>
      </c>
      <c r="AD589">
        <v>0</v>
      </c>
      <c r="AE589">
        <v>0</v>
      </c>
      <c r="AF589">
        <v>33.984954194037648</v>
      </c>
      <c r="AG589">
        <v>91.674448825678667</v>
      </c>
      <c r="AH589">
        <v>27.716763127903992</v>
      </c>
      <c r="AI589">
        <v>49.04621245274776</v>
      </c>
      <c r="AJ589">
        <v>2.440194174860022</v>
      </c>
      <c r="AK589">
        <v>67.215397812600457</v>
      </c>
      <c r="AL589">
        <v>2.8609632636304809</v>
      </c>
      <c r="AM589">
        <v>8.1593105054939823</v>
      </c>
      <c r="AN589">
        <v>0</v>
      </c>
      <c r="AO589">
        <v>3.7394737669112471E-4</v>
      </c>
      <c r="AP589">
        <v>3.2923488004845151E-4</v>
      </c>
      <c r="AQ589">
        <v>8.9923432222764998E-5</v>
      </c>
      <c r="AR589">
        <v>4.2692092642877821E-4</v>
      </c>
      <c r="AS589">
        <v>0</v>
      </c>
      <c r="AT589">
        <v>9.3912447004659434E-5</v>
      </c>
      <c r="AU589">
        <v>1.000286277252739E-4</v>
      </c>
      <c r="AV589">
        <v>1.82935911427627E-5</v>
      </c>
      <c r="AW589">
        <v>0.37199187110071719</v>
      </c>
      <c r="AX589">
        <v>2.8394487431215171E-2</v>
      </c>
      <c r="AY589">
        <v>0.31367155597719992</v>
      </c>
      <c r="AZ589">
        <v>0.1248826633625104</v>
      </c>
      <c r="BA589">
        <v>8.1978778142789532E-2</v>
      </c>
      <c r="BB589">
        <v>0</v>
      </c>
      <c r="BC589">
        <v>2.0358423869556521E-2</v>
      </c>
      <c r="BD589">
        <v>4.6075492407905981E-4</v>
      </c>
      <c r="BE589">
        <v>0</v>
      </c>
      <c r="BF589">
        <v>1.809437264348401E-4</v>
      </c>
      <c r="BG589">
        <v>1.3598864433108861E-3</v>
      </c>
      <c r="BH589">
        <v>2.747242141914775E-4</v>
      </c>
      <c r="BI589">
        <v>3.0675101037137012E-4</v>
      </c>
      <c r="BJ589">
        <v>2.1501767663879312E-3</v>
      </c>
      <c r="BK589">
        <v>1.315575817379283E-3</v>
      </c>
      <c r="BL589">
        <v>5.6960064689305558E-4</v>
      </c>
      <c r="BM589">
        <v>1.7873893542041149E-5</v>
      </c>
      <c r="BN589">
        <v>7.4600011990651416E-5</v>
      </c>
      <c r="BO589">
        <v>7.3940847813203663E-6</v>
      </c>
      <c r="BP589">
        <v>1.4301378627248451E-4</v>
      </c>
      <c r="BQ589">
        <v>1.4219821614810791E-4</v>
      </c>
      <c r="BR589">
        <v>2.5767983044537291E-3</v>
      </c>
      <c r="BS589">
        <v>5.9696365445868604E-3</v>
      </c>
      <c r="BT589">
        <v>2.598443813737698E-2</v>
      </c>
      <c r="BU589">
        <v>-2.6956435048345931E-5</v>
      </c>
      <c r="BV589">
        <v>-2.6260987220694709E-4</v>
      </c>
      <c r="BW589">
        <v>-201.94153805549189</v>
      </c>
      <c r="BX589">
        <v>-0.27628846652805811</v>
      </c>
      <c r="BY589">
        <v>-2.4558264044930112</v>
      </c>
      <c r="BZ589">
        <v>2.6770205403249538</v>
      </c>
      <c r="CA589">
        <v>26.684090914477501</v>
      </c>
      <c r="CB589">
        <v>4.1099196839353758E-2</v>
      </c>
      <c r="CC589">
        <v>0.32369565626648772</v>
      </c>
      <c r="CD589">
        <v>0.1157697614207171</v>
      </c>
      <c r="CE589">
        <v>0.61123985091604494</v>
      </c>
      <c r="CF589">
        <v>5.5931737675225142E-2</v>
      </c>
      <c r="CG589">
        <v>5.677897701399405E-2</v>
      </c>
      <c r="CH589">
        <v>1.544886686336213E-2</v>
      </c>
      <c r="CI589">
        <v>0.39643301750299681</v>
      </c>
      <c r="CJ589">
        <v>0.53832000501048594</v>
      </c>
      <c r="CK589">
        <v>4.4488976453687874</v>
      </c>
      <c r="CL589">
        <v>1.841791658965954</v>
      </c>
      <c r="CM589">
        <v>2.4799753920228591</v>
      </c>
      <c r="CN589">
        <v>4.1369866995145301</v>
      </c>
      <c r="CO589">
        <v>0.65904169748385943</v>
      </c>
      <c r="CP589">
        <v>0.1630655427768353</v>
      </c>
      <c r="CQ589">
        <v>3.0691588451844911</v>
      </c>
      <c r="CR589">
        <v>3.746691427213717E-3</v>
      </c>
      <c r="CS589">
        <v>0.56768051927480556</v>
      </c>
      <c r="CT589">
        <v>-5.6574584761307153E-3</v>
      </c>
      <c r="CU589">
        <v>-6.9846039436563798E-2</v>
      </c>
      <c r="CV589">
        <v>0.563791858197913</v>
      </c>
      <c r="CW589">
        <v>8.8490189483114623</v>
      </c>
      <c r="CX589">
        <v>0.49874238467777682</v>
      </c>
    </row>
    <row r="590" spans="1:102" x14ac:dyDescent="0.3">
      <c r="A590" s="1">
        <v>586</v>
      </c>
      <c r="B590">
        <v>1.628696220205744</v>
      </c>
      <c r="C590">
        <v>1.7052807936495971E-2</v>
      </c>
      <c r="D590">
        <v>0.92499740770599426</v>
      </c>
      <c r="E590">
        <v>1.7607576153677491</v>
      </c>
      <c r="F590">
        <v>1.5773803135366981E-2</v>
      </c>
      <c r="G590">
        <v>5.8686493059131761E-2</v>
      </c>
      <c r="H590">
        <v>498.10742281298047</v>
      </c>
      <c r="I590">
        <v>149.8918052656567</v>
      </c>
      <c r="J590">
        <v>131.81142196698991</v>
      </c>
      <c r="K590">
        <v>212.6479283272113</v>
      </c>
      <c r="L590">
        <v>1.7614064087264161E-3</v>
      </c>
      <c r="M590">
        <v>0</v>
      </c>
      <c r="N590">
        <v>10.057311631367449</v>
      </c>
      <c r="O590">
        <v>4.829150572340275</v>
      </c>
      <c r="P590">
        <v>31.159724565875081</v>
      </c>
      <c r="Q590">
        <v>0</v>
      </c>
      <c r="R590">
        <v>-17.959361167109929</v>
      </c>
      <c r="S590">
        <v>-28.086825602472882</v>
      </c>
      <c r="T590">
        <v>0</v>
      </c>
      <c r="U590">
        <v>0</v>
      </c>
      <c r="V590">
        <v>0</v>
      </c>
      <c r="W590">
        <v>-3.9667530277876528</v>
      </c>
      <c r="X590">
        <v>-9.17725438052579</v>
      </c>
      <c r="Y590">
        <v>-23.666038346903768</v>
      </c>
      <c r="Z590">
        <v>-3.723014160807868</v>
      </c>
      <c r="AA590">
        <v>13.972750268782651</v>
      </c>
      <c r="AB590">
        <v>-0.93743349182214286</v>
      </c>
      <c r="AC590">
        <v>24.023304725095301</v>
      </c>
      <c r="AD590">
        <v>0</v>
      </c>
      <c r="AE590">
        <v>0</v>
      </c>
      <c r="AF590">
        <v>34.266717168265757</v>
      </c>
      <c r="AG590">
        <v>71.871426997325258</v>
      </c>
      <c r="AH590">
        <v>29.09546485409269</v>
      </c>
      <c r="AI590">
        <v>50.657506759694343</v>
      </c>
      <c r="AJ590">
        <v>2.876680544637972</v>
      </c>
      <c r="AK590">
        <v>68.157826829474757</v>
      </c>
      <c r="AL590">
        <v>2.9902008442563659</v>
      </c>
      <c r="AM590">
        <v>8.3146045936445123</v>
      </c>
      <c r="AN590">
        <v>0</v>
      </c>
      <c r="AO590">
        <v>3.591054343355252E-4</v>
      </c>
      <c r="AP590">
        <v>2.5243083526664192E-4</v>
      </c>
      <c r="AQ590">
        <v>8.8955364593383551E-5</v>
      </c>
      <c r="AR590">
        <v>4.2396093129612651E-4</v>
      </c>
      <c r="AS590">
        <v>0</v>
      </c>
      <c r="AT590">
        <v>9.110484056653047E-5</v>
      </c>
      <c r="AU590">
        <v>1.006790845228215E-4</v>
      </c>
      <c r="AV590">
        <v>1.7419019572050049E-5</v>
      </c>
      <c r="AW590">
        <v>0.33590012942396019</v>
      </c>
      <c r="AX590">
        <v>2.908348491453152E-2</v>
      </c>
      <c r="AY590">
        <v>0.36498212436938759</v>
      </c>
      <c r="AZ590">
        <v>0.12514401088059501</v>
      </c>
      <c r="BA590">
        <v>7.335203475821174E-2</v>
      </c>
      <c r="BB590">
        <v>0</v>
      </c>
      <c r="BC590">
        <v>6.0960002258424212E-2</v>
      </c>
      <c r="BD590">
        <v>4.6375107807203298E-4</v>
      </c>
      <c r="BE590">
        <v>0</v>
      </c>
      <c r="BF590">
        <v>1.9427090059772269E-4</v>
      </c>
      <c r="BG590">
        <v>1.462350331949082E-3</v>
      </c>
      <c r="BH590">
        <v>3.0168418177376139E-4</v>
      </c>
      <c r="BI590">
        <v>2.1023357616871741E-4</v>
      </c>
      <c r="BJ590">
        <v>2.254757849528828E-3</v>
      </c>
      <c r="BK590">
        <v>1.2508581604829621E-3</v>
      </c>
      <c r="BL590">
        <v>5.9251728547793435E-4</v>
      </c>
      <c r="BM590">
        <v>1.996366121979393E-5</v>
      </c>
      <c r="BN590">
        <v>7.9189164522532618E-5</v>
      </c>
      <c r="BO590">
        <v>7.9082580647053299E-6</v>
      </c>
      <c r="BP590">
        <v>3.4734096369097491E-4</v>
      </c>
      <c r="BQ590">
        <v>1.4658647585545089E-4</v>
      </c>
      <c r="BR590">
        <v>3.7589786414279078E-3</v>
      </c>
      <c r="BS590">
        <v>5.7280403929109332E-3</v>
      </c>
      <c r="BT590">
        <v>2.777384399390909E-2</v>
      </c>
      <c r="BU590">
        <v>-6.6690645248451241E-5</v>
      </c>
      <c r="BV590">
        <v>-4.5904412443443468E-4</v>
      </c>
      <c r="BW590">
        <v>-212.6207469086323</v>
      </c>
      <c r="BX590">
        <v>6.8875404559075832</v>
      </c>
      <c r="BY590">
        <v>-3.6135747819380559</v>
      </c>
      <c r="BZ590">
        <v>3.0096098653276209</v>
      </c>
      <c r="CA590">
        <v>31.92543153267988</v>
      </c>
      <c r="CB590">
        <v>4.1237541524410629E-2</v>
      </c>
      <c r="CC590">
        <v>0.30657261218703541</v>
      </c>
      <c r="CD590">
        <v>0.10894659924076371</v>
      </c>
      <c r="CE590">
        <v>0.64428543588518816</v>
      </c>
      <c r="CF590">
        <v>5.5886036220553353E-2</v>
      </c>
      <c r="CG590">
        <v>8.2132001441348301E-2</v>
      </c>
      <c r="CH590">
        <v>1.543270427630718E-2</v>
      </c>
      <c r="CI590">
        <v>0.2556845194527963</v>
      </c>
      <c r="CJ590">
        <v>0.54013205286738397</v>
      </c>
      <c r="CK590">
        <v>4.213557229110914</v>
      </c>
      <c r="CL590">
        <v>1.7332413515576039</v>
      </c>
      <c r="CM590">
        <v>2.61405080843371</v>
      </c>
      <c r="CN590">
        <v>4.1336063949149562</v>
      </c>
      <c r="CO590">
        <v>0.95331787387279276</v>
      </c>
      <c r="CP590">
        <v>0.16289494379024921</v>
      </c>
      <c r="CQ590">
        <v>1.9794930538280999</v>
      </c>
      <c r="CR590">
        <v>5.1678404334049237E-2</v>
      </c>
      <c r="CS590">
        <v>7.8300612627347332</v>
      </c>
      <c r="CT590">
        <v>6.5796551119723743E-3</v>
      </c>
      <c r="CU590">
        <v>8.1231325403225613E-2</v>
      </c>
      <c r="CV590">
        <v>0.6253078539686231</v>
      </c>
      <c r="CW590">
        <v>7.6838452361662082</v>
      </c>
      <c r="CX590">
        <v>0.81586650168457364</v>
      </c>
    </row>
    <row r="591" spans="1:102" x14ac:dyDescent="0.3">
      <c r="A591" s="1">
        <v>587</v>
      </c>
      <c r="B591">
        <v>1.7348440759734931</v>
      </c>
      <c r="C591">
        <v>1.6016736076174199E-2</v>
      </c>
      <c r="D591">
        <v>0.94909244609168508</v>
      </c>
      <c r="E591">
        <v>1.8278979243765261</v>
      </c>
      <c r="F591">
        <v>1.520136322094111E-2</v>
      </c>
      <c r="G591">
        <v>3.9359994230578288E-2</v>
      </c>
      <c r="H591">
        <v>493.9709412494347</v>
      </c>
      <c r="I591">
        <v>153.93364327603001</v>
      </c>
      <c r="J591">
        <v>135.23765665312749</v>
      </c>
      <c r="K591">
        <v>216.19616633860011</v>
      </c>
      <c r="L591">
        <v>1.749877341297008E-3</v>
      </c>
      <c r="M591">
        <v>0</v>
      </c>
      <c r="N591">
        <v>10.88414847746529</v>
      </c>
      <c r="O591">
        <v>6.0011531655673984</v>
      </c>
      <c r="P591">
        <v>31.302798504910111</v>
      </c>
      <c r="Q591">
        <v>0</v>
      </c>
      <c r="R591">
        <v>-19.162436783459661</v>
      </c>
      <c r="S591">
        <v>-29.02566336448314</v>
      </c>
      <c r="T591">
        <v>0</v>
      </c>
      <c r="U591">
        <v>0</v>
      </c>
      <c r="V591">
        <v>0</v>
      </c>
      <c r="W591">
        <v>-4.2966402448528198</v>
      </c>
      <c r="X591">
        <v>-10.729710493075631</v>
      </c>
      <c r="Y591">
        <v>-23.773919267106621</v>
      </c>
      <c r="Z591">
        <v>-3.834604840900294</v>
      </c>
      <c r="AA591">
        <v>14.912016486008881</v>
      </c>
      <c r="AB591">
        <v>-0.99154032760552002</v>
      </c>
      <c r="AC591">
        <v>24.294990101150109</v>
      </c>
      <c r="AD591">
        <v>0</v>
      </c>
      <c r="AE591">
        <v>0</v>
      </c>
      <c r="AF591">
        <v>34.295597898105889</v>
      </c>
      <c r="AG591">
        <v>72.862736971311548</v>
      </c>
      <c r="AH591">
        <v>27.760079739787511</v>
      </c>
      <c r="AI591">
        <v>49.423908548322302</v>
      </c>
      <c r="AJ591">
        <v>3.0530867694206911</v>
      </c>
      <c r="AK591">
        <v>67.197187721448344</v>
      </c>
      <c r="AL591">
        <v>2.8908016608726879</v>
      </c>
      <c r="AM591">
        <v>8.1096161283917869</v>
      </c>
      <c r="AN591">
        <v>0</v>
      </c>
      <c r="AO591">
        <v>3.8313447297369459E-4</v>
      </c>
      <c r="AP591">
        <v>2.6947018373426289E-4</v>
      </c>
      <c r="AQ591">
        <v>8.9116648436139017E-5</v>
      </c>
      <c r="AR591">
        <v>4.332438916203195E-4</v>
      </c>
      <c r="AS591">
        <v>0</v>
      </c>
      <c r="AT591">
        <v>9.4552941035292061E-5</v>
      </c>
      <c r="AU591">
        <v>1.0181768869291559E-4</v>
      </c>
      <c r="AV591">
        <v>1.8159752724627749E-5</v>
      </c>
      <c r="AW591">
        <v>0.40344760889634179</v>
      </c>
      <c r="AX591">
        <v>2.9577246916262252E-2</v>
      </c>
      <c r="AY591">
        <v>0.40274254193537162</v>
      </c>
      <c r="AZ591">
        <v>0.1284368289083517</v>
      </c>
      <c r="BA591">
        <v>7.8771270670419904E-2</v>
      </c>
      <c r="BB591">
        <v>0</v>
      </c>
      <c r="BC591">
        <v>6.0782443056112911E-2</v>
      </c>
      <c r="BD591">
        <v>4.689957514208338E-4</v>
      </c>
      <c r="BE591">
        <v>0</v>
      </c>
      <c r="BF591">
        <v>1.77256097032811E-4</v>
      </c>
      <c r="BG591">
        <v>1.375532119199364E-3</v>
      </c>
      <c r="BH591">
        <v>2.9647486068479868E-4</v>
      </c>
      <c r="BI591">
        <v>2.327075062235149E-4</v>
      </c>
      <c r="BJ591">
        <v>2.614091007564896E-3</v>
      </c>
      <c r="BK591">
        <v>1.2616586527129979E-3</v>
      </c>
      <c r="BL591">
        <v>6.0686329656118275E-4</v>
      </c>
      <c r="BM591">
        <v>2.0608028555365219E-5</v>
      </c>
      <c r="BN591">
        <v>7.4743375325264939E-5</v>
      </c>
      <c r="BO591">
        <v>7.5117811713544979E-6</v>
      </c>
      <c r="BP591">
        <v>2.0817492967595169E-4</v>
      </c>
      <c r="BQ591">
        <v>1.4289124232311681E-4</v>
      </c>
      <c r="BR591">
        <v>3.6038224870379569E-3</v>
      </c>
      <c r="BS591">
        <v>6.4619138722562591E-3</v>
      </c>
      <c r="BT591">
        <v>2.7786540279251919E-2</v>
      </c>
      <c r="BU591">
        <v>-3.8264767797501709E-5</v>
      </c>
      <c r="BV591">
        <v>1.6276114395550819E-4</v>
      </c>
      <c r="BW591">
        <v>-216.16829356671249</v>
      </c>
      <c r="BX591">
        <v>0.24948116624727851</v>
      </c>
      <c r="BY591">
        <v>-3.6726041984865292</v>
      </c>
      <c r="BZ591">
        <v>3.1434548338231689</v>
      </c>
      <c r="CA591">
        <v>34.275609749244332</v>
      </c>
      <c r="CB591">
        <v>4.1595091724135523E-2</v>
      </c>
      <c r="CC591">
        <v>0.32464044185782981</v>
      </c>
      <c r="CD591">
        <v>0.1159940092258117</v>
      </c>
      <c r="CE591">
        <v>0.6287108975285467</v>
      </c>
      <c r="CF591">
        <v>5.6170549447619879E-2</v>
      </c>
      <c r="CG591">
        <v>8.2593015545886883E-2</v>
      </c>
      <c r="CH591">
        <v>1.550853808132815E-2</v>
      </c>
      <c r="CI591">
        <v>0.30132462851455849</v>
      </c>
      <c r="CJ591">
        <v>0.54481526908836619</v>
      </c>
      <c r="CK591">
        <v>4.4618828501787036</v>
      </c>
      <c r="CL591">
        <v>1.845359237683367</v>
      </c>
      <c r="CM591">
        <v>2.5508604392051639</v>
      </c>
      <c r="CN591">
        <v>4.1546503939954924</v>
      </c>
      <c r="CO591">
        <v>0.95866893044332979</v>
      </c>
      <c r="CP591">
        <v>0.1636953831160553</v>
      </c>
      <c r="CQ591">
        <v>2.3328358336610981</v>
      </c>
      <c r="CR591">
        <v>5.9152141461027437E-2</v>
      </c>
      <c r="CS591">
        <v>8.9624456759132478</v>
      </c>
      <c r="CT591">
        <v>1.229817472481548E-2</v>
      </c>
      <c r="CU591">
        <v>0.15183121545678449</v>
      </c>
      <c r="CV591">
        <v>0.59560945452291436</v>
      </c>
      <c r="CW591">
        <v>8.1485645205027275</v>
      </c>
      <c r="CX591">
        <v>0.90985789118869498</v>
      </c>
    </row>
    <row r="592" spans="1:102" x14ac:dyDescent="0.3">
      <c r="A592" s="1">
        <v>588</v>
      </c>
      <c r="B592">
        <v>1.6614369276432051</v>
      </c>
      <c r="C592">
        <v>1.575332036952953E-2</v>
      </c>
      <c r="D592">
        <v>0.93647896427801103</v>
      </c>
      <c r="E592">
        <v>1.7741315769897701</v>
      </c>
      <c r="F592">
        <v>1.475265314359671E-2</v>
      </c>
      <c r="G592">
        <v>4.9454362382912377E-2</v>
      </c>
      <c r="H592">
        <v>533.70519689956802</v>
      </c>
      <c r="I592">
        <v>126.41470615251799</v>
      </c>
      <c r="J592">
        <v>109.0456928420584</v>
      </c>
      <c r="K592">
        <v>193.40729704872439</v>
      </c>
      <c r="L592">
        <v>1.869955688182453E-3</v>
      </c>
      <c r="M592">
        <v>0</v>
      </c>
      <c r="N592">
        <v>11.755986234465739</v>
      </c>
      <c r="O592">
        <v>6.0180881445102008</v>
      </c>
      <c r="P592">
        <v>31.192782901893111</v>
      </c>
      <c r="Q592">
        <v>0</v>
      </c>
      <c r="R592">
        <v>-19.414982681332109</v>
      </c>
      <c r="S592">
        <v>-29.551874599536941</v>
      </c>
      <c r="T592">
        <v>0</v>
      </c>
      <c r="U592">
        <v>0</v>
      </c>
      <c r="V592">
        <v>0</v>
      </c>
      <c r="W592">
        <v>-4.6371074996904529</v>
      </c>
      <c r="X592">
        <v>-10.970777661038831</v>
      </c>
      <c r="Y592">
        <v>-23.686286126903909</v>
      </c>
      <c r="Z592">
        <v>-3.8400771109742999</v>
      </c>
      <c r="AA592">
        <v>15.325050620163781</v>
      </c>
      <c r="AB592">
        <v>-1.077298373654769</v>
      </c>
      <c r="AC592">
        <v>24.635863983239108</v>
      </c>
      <c r="AD592">
        <v>0</v>
      </c>
      <c r="AE592">
        <v>0</v>
      </c>
      <c r="AF592">
        <v>34.405798482819719</v>
      </c>
      <c r="AG592">
        <v>93.035321708867102</v>
      </c>
      <c r="AH592">
        <v>27.2594491794258</v>
      </c>
      <c r="AI592">
        <v>48.915944899197548</v>
      </c>
      <c r="AJ592">
        <v>3.061862397593575</v>
      </c>
      <c r="AK592">
        <v>68.120751158100063</v>
      </c>
      <c r="AL592">
        <v>2.8857727871575438</v>
      </c>
      <c r="AM592">
        <v>8.1770815846389766</v>
      </c>
      <c r="AN592">
        <v>0</v>
      </c>
      <c r="AO592">
        <v>3.926910820774074E-4</v>
      </c>
      <c r="AP592">
        <v>3.6207183414634189E-4</v>
      </c>
      <c r="AQ592">
        <v>8.7899577167453892E-5</v>
      </c>
      <c r="AR592">
        <v>4.3297952127322381E-4</v>
      </c>
      <c r="AS592">
        <v>0</v>
      </c>
      <c r="AT592">
        <v>9.7466086557324627E-5</v>
      </c>
      <c r="AU592">
        <v>1.032462544451791E-4</v>
      </c>
      <c r="AV592">
        <v>1.8896365716397931E-5</v>
      </c>
      <c r="AW592">
        <v>0.37925931099533883</v>
      </c>
      <c r="AX592">
        <v>2.8724166261397351E-2</v>
      </c>
      <c r="AY592">
        <v>0.2771104594665228</v>
      </c>
      <c r="AZ592">
        <v>0.12405842887249691</v>
      </c>
      <c r="BA592">
        <v>8.3415603663725982E-2</v>
      </c>
      <c r="BB592">
        <v>0</v>
      </c>
      <c r="BC592">
        <v>4.3649116044348832E-2</v>
      </c>
      <c r="BD592">
        <v>4.755760546769565E-4</v>
      </c>
      <c r="BE592">
        <v>0</v>
      </c>
      <c r="BF592">
        <v>1.7496364365272079E-4</v>
      </c>
      <c r="BG592">
        <v>1.354338677948225E-3</v>
      </c>
      <c r="BH592">
        <v>2.7753734981070298E-4</v>
      </c>
      <c r="BI592">
        <v>3.4923621791191551E-4</v>
      </c>
      <c r="BJ592">
        <v>1.783542317762412E-3</v>
      </c>
      <c r="BK592">
        <v>1.3140727283323769E-3</v>
      </c>
      <c r="BL592">
        <v>5.2666710873838145E-4</v>
      </c>
      <c r="BM592">
        <v>2.105355249246442E-5</v>
      </c>
      <c r="BN592">
        <v>7.3326387882328628E-5</v>
      </c>
      <c r="BO592">
        <v>7.4919019494029899E-6</v>
      </c>
      <c r="BP592">
        <v>1.452023006912894E-4</v>
      </c>
      <c r="BQ592">
        <v>1.4487124242274529E-4</v>
      </c>
      <c r="BR592">
        <v>2.2326313100493348E-3</v>
      </c>
      <c r="BS592">
        <v>5.9745934292366066E-3</v>
      </c>
      <c r="BT592">
        <v>2.6173147786432319E-2</v>
      </c>
      <c r="BU592">
        <v>-2.7729467619972541E-5</v>
      </c>
      <c r="BV592">
        <v>-9.9164488128444716E-5</v>
      </c>
      <c r="BW592">
        <v>-193.38127852436139</v>
      </c>
      <c r="BX592">
        <v>-0.1665415661409497</v>
      </c>
      <c r="BY592">
        <v>-3.3432554613934569</v>
      </c>
      <c r="BZ592">
        <v>3.1854220251089891</v>
      </c>
      <c r="CA592">
        <v>31.465685319093922</v>
      </c>
      <c r="CB592">
        <v>4.1717291205921277E-2</v>
      </c>
      <c r="CC592">
        <v>0.32963118441537581</v>
      </c>
      <c r="CD592">
        <v>0.1179335777224865</v>
      </c>
      <c r="CE592">
        <v>0.62117002765255247</v>
      </c>
      <c r="CF592">
        <v>5.599996007747552E-2</v>
      </c>
      <c r="CG592">
        <v>5.2502536593233042E-2</v>
      </c>
      <c r="CH592">
        <v>1.5468933076496881E-2</v>
      </c>
      <c r="CI592">
        <v>0.45977507950989538</v>
      </c>
      <c r="CJ592">
        <v>0.5464158460024191</v>
      </c>
      <c r="CK592">
        <v>4.5304759943345498</v>
      </c>
      <c r="CL592">
        <v>1.876216009221376</v>
      </c>
      <c r="CM592">
        <v>2.5202649672330968</v>
      </c>
      <c r="CN592">
        <v>4.142032764279362</v>
      </c>
      <c r="CO592">
        <v>0.60940444260002635</v>
      </c>
      <c r="CP592">
        <v>0.16327734523233151</v>
      </c>
      <c r="CQ592">
        <v>3.559549002657254</v>
      </c>
      <c r="CR592">
        <v>3.7296053892593002E-2</v>
      </c>
      <c r="CS592">
        <v>5.6509172564534849</v>
      </c>
      <c r="CT592">
        <v>-5.1959335977691829E-3</v>
      </c>
      <c r="CU592">
        <v>-6.4148130209125367E-2</v>
      </c>
      <c r="CV592">
        <v>0.64001178441006412</v>
      </c>
      <c r="CW592">
        <v>7.931279821289146</v>
      </c>
      <c r="CX592">
        <v>0.81911153015066418</v>
      </c>
    </row>
    <row r="593" spans="1:102" x14ac:dyDescent="0.3">
      <c r="A593" s="1">
        <v>589</v>
      </c>
      <c r="B593">
        <v>1.6498121279852289</v>
      </c>
      <c r="C593">
        <v>1.663102208821484E-2</v>
      </c>
      <c r="D593">
        <v>0.95596831353321776</v>
      </c>
      <c r="E593">
        <v>1.725802092884968</v>
      </c>
      <c r="F593">
        <v>1.5898730138004441E-2</v>
      </c>
      <c r="G593">
        <v>3.3878875486684883E-2</v>
      </c>
      <c r="H593">
        <v>498.66442658004678</v>
      </c>
      <c r="I593">
        <v>148.97385014876201</v>
      </c>
      <c r="J593">
        <v>134.93651289190981</v>
      </c>
      <c r="K593">
        <v>211.7868871176475</v>
      </c>
      <c r="L593">
        <v>1.7905277452032659E-3</v>
      </c>
      <c r="M593">
        <v>0</v>
      </c>
      <c r="N593">
        <v>9.1534139777709775</v>
      </c>
      <c r="O593">
        <v>5.4669475372949616</v>
      </c>
      <c r="P593">
        <v>31.317329231514201</v>
      </c>
      <c r="Q593">
        <v>0</v>
      </c>
      <c r="R593">
        <v>-17.2999395285966</v>
      </c>
      <c r="S593">
        <v>-28.637751217983539</v>
      </c>
      <c r="T593">
        <v>0</v>
      </c>
      <c r="U593">
        <v>0</v>
      </c>
      <c r="V593">
        <v>0</v>
      </c>
      <c r="W593">
        <v>-3.6186597967247511</v>
      </c>
      <c r="X593">
        <v>-9.6000049553833424</v>
      </c>
      <c r="Y593">
        <v>-23.782981105979228</v>
      </c>
      <c r="Z593">
        <v>-3.795382403449616</v>
      </c>
      <c r="AA593">
        <v>13.950909105740511</v>
      </c>
      <c r="AB593">
        <v>-0.97709976484896566</v>
      </c>
      <c r="AC593">
        <v>23.336091028637352</v>
      </c>
      <c r="AD593">
        <v>0</v>
      </c>
      <c r="AE593">
        <v>0</v>
      </c>
      <c r="AF593">
        <v>34.065986748466109</v>
      </c>
      <c r="AG593">
        <v>73.034330915210745</v>
      </c>
      <c r="AH593">
        <v>28.611995562784269</v>
      </c>
      <c r="AI593">
        <v>50.34123335360043</v>
      </c>
      <c r="AJ593">
        <v>2.846631492776126</v>
      </c>
      <c r="AK593">
        <v>68.193140081095862</v>
      </c>
      <c r="AL593">
        <v>2.8858039932629151</v>
      </c>
      <c r="AM593">
        <v>8.2137431503513909</v>
      </c>
      <c r="AN593">
        <v>0</v>
      </c>
      <c r="AO593">
        <v>3.6291781783403111E-4</v>
      </c>
      <c r="AP593">
        <v>2.6580514839396788E-4</v>
      </c>
      <c r="AQ593">
        <v>9.0891155721856682E-5</v>
      </c>
      <c r="AR593">
        <v>4.3020479015383028E-4</v>
      </c>
      <c r="AS593">
        <v>0</v>
      </c>
      <c r="AT593">
        <v>9.3268257777094987E-5</v>
      </c>
      <c r="AU593">
        <v>9.7799045884396438E-5</v>
      </c>
      <c r="AV593">
        <v>1.7605763005633171E-5</v>
      </c>
      <c r="AW593">
        <v>0.39667438340119349</v>
      </c>
      <c r="AX593">
        <v>2.8908228551916791E-2</v>
      </c>
      <c r="AY593">
        <v>0.35104782447169408</v>
      </c>
      <c r="AZ593">
        <v>0.12562928019783359</v>
      </c>
      <c r="BA593">
        <v>7.8228478969726414E-2</v>
      </c>
      <c r="BB593">
        <v>0</v>
      </c>
      <c r="BC593">
        <v>2.6610531092325741E-2</v>
      </c>
      <c r="BD593">
        <v>4.5048495601908651E-4</v>
      </c>
      <c r="BE593">
        <v>0</v>
      </c>
      <c r="BF593">
        <v>1.8576726482956619E-4</v>
      </c>
      <c r="BG593">
        <v>1.432303464148209E-3</v>
      </c>
      <c r="BH593">
        <v>2.9500612274852489E-4</v>
      </c>
      <c r="BI593">
        <v>1.9737577601513229E-4</v>
      </c>
      <c r="BJ593">
        <v>2.3200143236512482E-3</v>
      </c>
      <c r="BK593">
        <v>1.3010195616729699E-3</v>
      </c>
      <c r="BL593">
        <v>5.7932229010479864E-4</v>
      </c>
      <c r="BM593">
        <v>1.712114322513296E-5</v>
      </c>
      <c r="BN593">
        <v>7.7717579643695348E-5</v>
      </c>
      <c r="BO593">
        <v>7.4920252539619199E-6</v>
      </c>
      <c r="BP593">
        <v>2.7561942947533253E-4</v>
      </c>
      <c r="BQ593">
        <v>1.4635560371068971E-4</v>
      </c>
      <c r="BR593">
        <v>3.320894023142131E-3</v>
      </c>
      <c r="BS593">
        <v>6.5971004321742528E-3</v>
      </c>
      <c r="BT593">
        <v>2.743806174638138E-2</v>
      </c>
      <c r="BU593">
        <v>-5.7692388228173089E-5</v>
      </c>
      <c r="BV593">
        <v>-3.6586955105804571E-4</v>
      </c>
      <c r="BW593">
        <v>-211.7599303102287</v>
      </c>
      <c r="BX593">
        <v>-8.2557668592780828</v>
      </c>
      <c r="BY593">
        <v>-2.6635180972507171</v>
      </c>
      <c r="BZ593">
        <v>2.495712747744625</v>
      </c>
      <c r="CA593">
        <v>25.47245675177334</v>
      </c>
      <c r="CB593">
        <v>4.1513453651118713E-2</v>
      </c>
      <c r="CC593">
        <v>0.313759974304335</v>
      </c>
      <c r="CD593">
        <v>0.11170963650536291</v>
      </c>
      <c r="CE593">
        <v>0.63836967803771838</v>
      </c>
      <c r="CF593">
        <v>5.6235373426513587E-2</v>
      </c>
      <c r="CG593">
        <v>7.4826732600482948E-2</v>
      </c>
      <c r="CH593">
        <v>1.5530037359794271E-2</v>
      </c>
      <c r="CI593">
        <v>0.24613488274378811</v>
      </c>
      <c r="CJ593">
        <v>0.54374596819552312</v>
      </c>
      <c r="CK593">
        <v>4.3123408790643198</v>
      </c>
      <c r="CL593">
        <v>1.7771987625853181</v>
      </c>
      <c r="CM593">
        <v>2.5900488820787708</v>
      </c>
      <c r="CN593">
        <v>4.1594450946366566</v>
      </c>
      <c r="CO593">
        <v>0.86852457482703416</v>
      </c>
      <c r="CP593">
        <v>0.16392231183150061</v>
      </c>
      <c r="CQ593">
        <v>1.9055603825325531</v>
      </c>
      <c r="CR593">
        <v>1.924260533949488E-3</v>
      </c>
      <c r="CS593">
        <v>0.291554626355983</v>
      </c>
      <c r="CT593">
        <v>9.6348317303385153E-3</v>
      </c>
      <c r="CU593">
        <v>0.1189500267374709</v>
      </c>
      <c r="CV593">
        <v>0.59521948289933713</v>
      </c>
      <c r="CW593">
        <v>8.7411652429282007</v>
      </c>
      <c r="CX593">
        <v>0.39085440395188531</v>
      </c>
    </row>
    <row r="594" spans="1:102" x14ac:dyDescent="0.3">
      <c r="A594" s="1">
        <v>590</v>
      </c>
      <c r="B594">
        <v>1.533673123629502</v>
      </c>
      <c r="C594">
        <v>1.6866729000392509E-2</v>
      </c>
      <c r="D594">
        <v>0.98330213322395066</v>
      </c>
      <c r="E594">
        <v>1.559717031130899</v>
      </c>
      <c r="F594">
        <v>1.6585090606596228E-2</v>
      </c>
      <c r="G594">
        <v>1.2240483210342811E-2</v>
      </c>
      <c r="H594">
        <v>491.4880626331605</v>
      </c>
      <c r="I594">
        <v>142.10634851381241</v>
      </c>
      <c r="J594">
        <v>123.21330419955051</v>
      </c>
      <c r="K594">
        <v>203.97444039663239</v>
      </c>
      <c r="L594">
        <v>1.821412367616321E-3</v>
      </c>
      <c r="M594">
        <v>0</v>
      </c>
      <c r="N594">
        <v>11.581056823416731</v>
      </c>
      <c r="O594">
        <v>5.4197390043179814</v>
      </c>
      <c r="P594">
        <v>31.427059541482691</v>
      </c>
      <c r="Q594">
        <v>0</v>
      </c>
      <c r="R594">
        <v>-19.83166979885241</v>
      </c>
      <c r="S594">
        <v>-28.596185570364991</v>
      </c>
      <c r="T594">
        <v>0</v>
      </c>
      <c r="U594">
        <v>0</v>
      </c>
      <c r="V594">
        <v>0</v>
      </c>
      <c r="W594">
        <v>-4.5661791535167326</v>
      </c>
      <c r="X594">
        <v>-10.387747696814699</v>
      </c>
      <c r="Y594">
        <v>-23.856035731247051</v>
      </c>
      <c r="Z594">
        <v>-3.788682483376189</v>
      </c>
      <c r="AA594">
        <v>15.18142698111612</v>
      </c>
      <c r="AB594">
        <v>-0.98006348383878139</v>
      </c>
      <c r="AC594">
        <v>24.867661636921451</v>
      </c>
      <c r="AD594">
        <v>0</v>
      </c>
      <c r="AE594">
        <v>0</v>
      </c>
      <c r="AF594">
        <v>34.507127038803532</v>
      </c>
      <c r="AG594">
        <v>66.919176666498714</v>
      </c>
      <c r="AH594">
        <v>28.929614628275949</v>
      </c>
      <c r="AI594">
        <v>50.745168773246078</v>
      </c>
      <c r="AJ594">
        <v>3.7413527450392401</v>
      </c>
      <c r="AK594">
        <v>68.738239668375584</v>
      </c>
      <c r="AL594">
        <v>3.0369112326225149</v>
      </c>
      <c r="AM594">
        <v>8.3711826923127379</v>
      </c>
      <c r="AN594">
        <v>0</v>
      </c>
      <c r="AO594">
        <v>3.6951176219879799E-4</v>
      </c>
      <c r="AP594">
        <v>2.4967930335343969E-4</v>
      </c>
      <c r="AQ594">
        <v>8.9399389408817829E-5</v>
      </c>
      <c r="AR594">
        <v>4.2986613560304468E-4</v>
      </c>
      <c r="AS594">
        <v>0</v>
      </c>
      <c r="AT594">
        <v>9.3210395806860618E-5</v>
      </c>
      <c r="AU594">
        <v>1.042176934638457E-4</v>
      </c>
      <c r="AV594">
        <v>1.794200193004685E-5</v>
      </c>
      <c r="AW594">
        <v>0.38302701402131167</v>
      </c>
      <c r="AX594">
        <v>2.8739571935981648E-2</v>
      </c>
      <c r="AY594">
        <v>0.26052212201624309</v>
      </c>
      <c r="AZ594">
        <v>0.12856959896784989</v>
      </c>
      <c r="BA594">
        <v>7.0823695337201606E-2</v>
      </c>
      <c r="BB594">
        <v>0</v>
      </c>
      <c r="BC594">
        <v>6.2933077512887695E-2</v>
      </c>
      <c r="BD594">
        <v>4.8005072679304799E-4</v>
      </c>
      <c r="BE594">
        <v>0</v>
      </c>
      <c r="BF594">
        <v>1.8060160099417379E-4</v>
      </c>
      <c r="BG594">
        <v>1.454419598286791E-3</v>
      </c>
      <c r="BH594">
        <v>3.0414097043731471E-4</v>
      </c>
      <c r="BI594">
        <v>2.7390763014991922E-4</v>
      </c>
      <c r="BJ594">
        <v>2.1642959690123982E-3</v>
      </c>
      <c r="BK594">
        <v>1.1945640760589421E-3</v>
      </c>
      <c r="BL594">
        <v>6.3487324314520459E-4</v>
      </c>
      <c r="BM594">
        <v>2.2057636263695629E-5</v>
      </c>
      <c r="BN594">
        <v>7.9255742047873966E-5</v>
      </c>
      <c r="BO594">
        <v>8.0968855152598058E-6</v>
      </c>
      <c r="BP594">
        <v>2.037282442262976E-4</v>
      </c>
      <c r="BQ594">
        <v>1.4833777826997159E-4</v>
      </c>
      <c r="BR594">
        <v>1.955952431492847E-3</v>
      </c>
      <c r="BS594">
        <v>6.4604128453270068E-3</v>
      </c>
      <c r="BT594">
        <v>2.586804828195723E-2</v>
      </c>
      <c r="BU594">
        <v>-4.1005765445257028E-5</v>
      </c>
      <c r="BV594">
        <v>-2.312117937058535E-4</v>
      </c>
      <c r="BW594">
        <v>-203.94888557167499</v>
      </c>
      <c r="BX594">
        <v>-0.29509006021544337</v>
      </c>
      <c r="BY594">
        <v>-4.1842706746663687</v>
      </c>
      <c r="BZ594">
        <v>3.1072377456739648</v>
      </c>
      <c r="CA594">
        <v>34.614220502632811</v>
      </c>
      <c r="CB594">
        <v>4.1492107354749029E-2</v>
      </c>
      <c r="CC594">
        <v>0.30980185057142229</v>
      </c>
      <c r="CD594">
        <v>0.11014853159399821</v>
      </c>
      <c r="CE594">
        <v>0.62897508317224982</v>
      </c>
      <c r="CF594">
        <v>5.6569361264864608E-2</v>
      </c>
      <c r="CG594">
        <v>4.5826223136518393E-2</v>
      </c>
      <c r="CH594">
        <v>1.5616080651232831E-2</v>
      </c>
      <c r="CI594">
        <v>0.33679956375294873</v>
      </c>
      <c r="CJ594">
        <v>0.54346637299044898</v>
      </c>
      <c r="CK594">
        <v>4.2579401263370844</v>
      </c>
      <c r="CL594">
        <v>1.75236300263179</v>
      </c>
      <c r="CM594">
        <v>2.551932316135844</v>
      </c>
      <c r="CN594">
        <v>4.1841484795570558</v>
      </c>
      <c r="CO594">
        <v>0.5319115185488742</v>
      </c>
      <c r="CP594">
        <v>0.16483051410580521</v>
      </c>
      <c r="CQ594">
        <v>2.6074804935712161</v>
      </c>
      <c r="CR594">
        <v>6.4275146036815986E-2</v>
      </c>
      <c r="CS594">
        <v>9.7386584904266638</v>
      </c>
      <c r="CT594">
        <v>-1.477322020607502E-2</v>
      </c>
      <c r="CU594">
        <v>-0.18238771446083449</v>
      </c>
      <c r="CV594">
        <v>0.55807945355887667</v>
      </c>
      <c r="CW594">
        <v>8.4638769027888561</v>
      </c>
      <c r="CX594">
        <v>0.95442756478636337</v>
      </c>
    </row>
    <row r="595" spans="1:102" x14ac:dyDescent="0.3">
      <c r="A595" s="1">
        <v>591</v>
      </c>
      <c r="B595">
        <v>1.7813112249098551</v>
      </c>
      <c r="C595">
        <v>1.730955374860035E-2</v>
      </c>
      <c r="D595">
        <v>0.94466275213822737</v>
      </c>
      <c r="E595">
        <v>1.8856584620894159</v>
      </c>
      <c r="F595">
        <v>1.6351690682437379E-2</v>
      </c>
      <c r="G595">
        <v>4.2898824300514823E-2</v>
      </c>
      <c r="H595">
        <v>567.74274583226315</v>
      </c>
      <c r="I595">
        <v>175.8248115996073</v>
      </c>
      <c r="J595">
        <v>154.1041143284134</v>
      </c>
      <c r="K595">
        <v>247.4048565437989</v>
      </c>
      <c r="L595">
        <v>1.909903233543861E-3</v>
      </c>
      <c r="M595">
        <v>0</v>
      </c>
      <c r="N595">
        <v>11.159253234476081</v>
      </c>
      <c r="O595">
        <v>5.5478585426074112</v>
      </c>
      <c r="P595">
        <v>31.24491847917642</v>
      </c>
      <c r="Q595">
        <v>0</v>
      </c>
      <c r="R595">
        <v>-19.836169807576191</v>
      </c>
      <c r="S595">
        <v>-28.11586044868373</v>
      </c>
      <c r="T595">
        <v>0</v>
      </c>
      <c r="U595">
        <v>0</v>
      </c>
      <c r="V595">
        <v>0</v>
      </c>
      <c r="W595">
        <v>-4.4008139772933346</v>
      </c>
      <c r="X595">
        <v>-10.3959375995288</v>
      </c>
      <c r="Y595">
        <v>-23.72903283867165</v>
      </c>
      <c r="Z595">
        <v>-3.7662502467010621</v>
      </c>
      <c r="AA595">
        <v>14.98534213100627</v>
      </c>
      <c r="AB595">
        <v>-1.001387777910651</v>
      </c>
      <c r="AC595">
        <v>24.022017255428899</v>
      </c>
      <c r="AD595">
        <v>0</v>
      </c>
      <c r="AE595">
        <v>0</v>
      </c>
      <c r="AF595">
        <v>34.485509910359482</v>
      </c>
      <c r="AG595">
        <v>103.8774854685314</v>
      </c>
      <c r="AH595">
        <v>29.49631820163291</v>
      </c>
      <c r="AI595">
        <v>51.330711067132128</v>
      </c>
      <c r="AJ595">
        <v>3.2166686172773029</v>
      </c>
      <c r="AK595">
        <v>69.654208475486868</v>
      </c>
      <c r="AL595">
        <v>3.0196213555026521</v>
      </c>
      <c r="AM595">
        <v>8.5276846670554782</v>
      </c>
      <c r="AN595">
        <v>0</v>
      </c>
      <c r="AO595">
        <v>3.594846940557323E-4</v>
      </c>
      <c r="AP595">
        <v>3.3563715559942452E-4</v>
      </c>
      <c r="AQ595">
        <v>8.8444938950956966E-5</v>
      </c>
      <c r="AR595">
        <v>4.2694121686999209E-4</v>
      </c>
      <c r="AS595">
        <v>0</v>
      </c>
      <c r="AT595">
        <v>9.2313146332695698E-5</v>
      </c>
      <c r="AU595">
        <v>1.006736888760174E-4</v>
      </c>
      <c r="AV595">
        <v>1.7916182637462489E-5</v>
      </c>
      <c r="AW595">
        <v>0.40562184066903578</v>
      </c>
      <c r="AX595">
        <v>2.7924026857940359E-2</v>
      </c>
      <c r="AY595">
        <v>0.41077275131470448</v>
      </c>
      <c r="AZ595">
        <v>0.1253859301636073</v>
      </c>
      <c r="BA595">
        <v>7.6907106284737306E-2</v>
      </c>
      <c r="BB595">
        <v>0</v>
      </c>
      <c r="BC595">
        <v>6.5107572370910832E-2</v>
      </c>
      <c r="BD595">
        <v>4.637262244787157E-4</v>
      </c>
      <c r="BE595">
        <v>0</v>
      </c>
      <c r="BF595">
        <v>1.9008207739518989E-4</v>
      </c>
      <c r="BG595">
        <v>1.49493695890252E-3</v>
      </c>
      <c r="BH595">
        <v>2.9327036637968868E-4</v>
      </c>
      <c r="BI595">
        <v>3.2487158560838591E-4</v>
      </c>
      <c r="BJ595">
        <v>2.728724142022524E-3</v>
      </c>
      <c r="BK595">
        <v>1.33122768988498E-3</v>
      </c>
      <c r="BL595">
        <v>5.9473387528639248E-4</v>
      </c>
      <c r="BM595">
        <v>2.181372196923922E-5</v>
      </c>
      <c r="BN595">
        <v>8.0703663296297285E-5</v>
      </c>
      <c r="BO595">
        <v>8.0268940072498427E-6</v>
      </c>
      <c r="BP595">
        <v>2.1159950344724191E-4</v>
      </c>
      <c r="BQ595">
        <v>1.5076688981058471E-4</v>
      </c>
      <c r="BR595">
        <v>4.0566972897114126E-3</v>
      </c>
      <c r="BS595">
        <v>7.0211330526668836E-3</v>
      </c>
      <c r="BT595">
        <v>3.0833703904806709E-2</v>
      </c>
      <c r="BU595">
        <v>-4.2804295779793587E-5</v>
      </c>
      <c r="BV595">
        <v>-4.5191721830290389E-4</v>
      </c>
      <c r="BW595">
        <v>-247.37456036570401</v>
      </c>
      <c r="BX595">
        <v>0.68258468247950077</v>
      </c>
      <c r="BY595">
        <v>-4.5286083946496456</v>
      </c>
      <c r="BZ595">
        <v>3.275347790079604</v>
      </c>
      <c r="CA595">
        <v>33.715886493097898</v>
      </c>
      <c r="CB595">
        <v>4.1428157828177457E-2</v>
      </c>
      <c r="CC595">
        <v>0.30263777985707552</v>
      </c>
      <c r="CD595">
        <v>0.107330637125025</v>
      </c>
      <c r="CE595">
        <v>0.63070799369211805</v>
      </c>
      <c r="CF595">
        <v>5.6105008974795569E-2</v>
      </c>
      <c r="CG595">
        <v>9.2127127190878441E-2</v>
      </c>
      <c r="CH595">
        <v>1.5494570805953621E-2</v>
      </c>
      <c r="CI595">
        <v>0.38924595981275523</v>
      </c>
      <c r="CJ595">
        <v>0.54262875785166687</v>
      </c>
      <c r="CK595">
        <v>4.1594765951920323</v>
      </c>
      <c r="CL595">
        <v>1.707532863352671</v>
      </c>
      <c r="CM595">
        <v>2.5589632311513002</v>
      </c>
      <c r="CN595">
        <v>4.1498026979355478</v>
      </c>
      <c r="CO595">
        <v>1.0693327263226959</v>
      </c>
      <c r="CP595">
        <v>0.16354795603546701</v>
      </c>
      <c r="CQ595">
        <v>3.0135171082277821</v>
      </c>
      <c r="CR595">
        <v>6.2509883013301862E-2</v>
      </c>
      <c r="CS595">
        <v>9.4711943959548268</v>
      </c>
      <c r="CT595">
        <v>1.7206283141768489E-2</v>
      </c>
      <c r="CU595">
        <v>0.21242590395441679</v>
      </c>
      <c r="CV595">
        <v>0.55239706867931193</v>
      </c>
      <c r="CW595">
        <v>6.6674642571194829</v>
      </c>
      <c r="CX595">
        <v>1.008157319958443</v>
      </c>
    </row>
    <row r="596" spans="1:102" x14ac:dyDescent="0.3">
      <c r="A596" s="1">
        <v>592</v>
      </c>
      <c r="B596">
        <v>1.692918057846543</v>
      </c>
      <c r="C596">
        <v>1.6309034018412251E-2</v>
      </c>
      <c r="D596">
        <v>0.92333016628602815</v>
      </c>
      <c r="E596">
        <v>1.833491516291081</v>
      </c>
      <c r="F596">
        <v>1.505862309218507E-2</v>
      </c>
      <c r="G596">
        <v>6.003105210688147E-2</v>
      </c>
      <c r="H596">
        <v>575.70645240563306</v>
      </c>
      <c r="I596">
        <v>136.13546759367389</v>
      </c>
      <c r="J596">
        <v>118.51890580455969</v>
      </c>
      <c r="K596">
        <v>208.42256276009891</v>
      </c>
      <c r="L596">
        <v>1.9710699107862131E-3</v>
      </c>
      <c r="M596">
        <v>0</v>
      </c>
      <c r="N596">
        <v>10.223252724877129</v>
      </c>
      <c r="O596">
        <v>6.6237666181528336</v>
      </c>
      <c r="P596">
        <v>31.101448016549849</v>
      </c>
      <c r="Q596">
        <v>0</v>
      </c>
      <c r="R596">
        <v>-18.916088994032961</v>
      </c>
      <c r="S596">
        <v>-29.032378365546851</v>
      </c>
      <c r="T596">
        <v>0</v>
      </c>
      <c r="U596">
        <v>0</v>
      </c>
      <c r="V596">
        <v>0</v>
      </c>
      <c r="W596">
        <v>-4.0311812673073479</v>
      </c>
      <c r="X596">
        <v>-11.099220917465489</v>
      </c>
      <c r="Y596">
        <v>-23.616266266710131</v>
      </c>
      <c r="Z596">
        <v>-4.0359015748742024</v>
      </c>
      <c r="AA596">
        <v>15.11788393532577</v>
      </c>
      <c r="AB596">
        <v>-1.0968584461312321</v>
      </c>
      <c r="AC596">
        <v>24.526400204865471</v>
      </c>
      <c r="AD596">
        <v>0</v>
      </c>
      <c r="AE596">
        <v>0</v>
      </c>
      <c r="AF596">
        <v>34.217594705098783</v>
      </c>
      <c r="AG596">
        <v>110.5663189807602</v>
      </c>
      <c r="AH596">
        <v>28.031423438336709</v>
      </c>
      <c r="AI596">
        <v>51.130706456268882</v>
      </c>
      <c r="AJ596">
        <v>3.150239357523291</v>
      </c>
      <c r="AK596">
        <v>69.330002074328945</v>
      </c>
      <c r="AL596">
        <v>2.9436455992744062</v>
      </c>
      <c r="AM596">
        <v>8.2501521138942255</v>
      </c>
      <c r="AN596">
        <v>0</v>
      </c>
      <c r="AO596">
        <v>3.7414946402503188E-4</v>
      </c>
      <c r="AP596">
        <v>3.8804720545373181E-4</v>
      </c>
      <c r="AQ596">
        <v>8.995514312251265E-5</v>
      </c>
      <c r="AR596">
        <v>4.5019209607427151E-4</v>
      </c>
      <c r="AS596">
        <v>0</v>
      </c>
      <c r="AT596">
        <v>9.6433697468648283E-5</v>
      </c>
      <c r="AU596">
        <v>1.027875035313818E-4</v>
      </c>
      <c r="AV596">
        <v>1.8455351211965389E-5</v>
      </c>
      <c r="AW596">
        <v>0.3856481511435651</v>
      </c>
      <c r="AX596">
        <v>3.053706040875678E-2</v>
      </c>
      <c r="AY596">
        <v>0.30343781197492198</v>
      </c>
      <c r="AZ596">
        <v>0.1251317707294447</v>
      </c>
      <c r="BA596">
        <v>7.875706388787547E-2</v>
      </c>
      <c r="BB596">
        <v>0</v>
      </c>
      <c r="BC596">
        <v>3.7350521243270707E-2</v>
      </c>
      <c r="BD596">
        <v>4.734629421884159E-4</v>
      </c>
      <c r="BE596">
        <v>0</v>
      </c>
      <c r="BF596">
        <v>1.846051140148596E-4</v>
      </c>
      <c r="BG596">
        <v>1.396464530552142E-3</v>
      </c>
      <c r="BH596">
        <v>3.1342484301386453E-4</v>
      </c>
      <c r="BI596">
        <v>2.9198744265083792E-4</v>
      </c>
      <c r="BJ596">
        <v>2.368226670868306E-3</v>
      </c>
      <c r="BK596">
        <v>1.2844516341376281E-3</v>
      </c>
      <c r="BL596">
        <v>5.6860453911397005E-4</v>
      </c>
      <c r="BM596">
        <v>1.9556317268214E-5</v>
      </c>
      <c r="BN596">
        <v>7.5709235944563817E-5</v>
      </c>
      <c r="BO596">
        <v>7.721723230608427E-6</v>
      </c>
      <c r="BP596">
        <v>1.381682369808009E-4</v>
      </c>
      <c r="BQ596">
        <v>1.4839306606845829E-4</v>
      </c>
      <c r="BR596">
        <v>2.2885634844524399E-3</v>
      </c>
      <c r="BS596">
        <v>6.2895488161381916E-3</v>
      </c>
      <c r="BT596">
        <v>2.7609857686546301E-2</v>
      </c>
      <c r="BU596">
        <v>-2.776583778905491E-5</v>
      </c>
      <c r="BV596">
        <v>-1.178807210962821E-5</v>
      </c>
      <c r="BW596">
        <v>-208.39502022216001</v>
      </c>
      <c r="BX596">
        <v>-0.2121262401342392</v>
      </c>
      <c r="BY596">
        <v>-3.045058837748627</v>
      </c>
      <c r="BZ596">
        <v>2.964842580782546</v>
      </c>
      <c r="CA596">
        <v>29.061728197149939</v>
      </c>
      <c r="CB596">
        <v>4.1396573112928832E-2</v>
      </c>
      <c r="CC596">
        <v>0.31923962989366289</v>
      </c>
      <c r="CD596">
        <v>0.1139151117159795</v>
      </c>
      <c r="CE596">
        <v>0.61703351713075938</v>
      </c>
      <c r="CF596">
        <v>5.5842864499495611E-2</v>
      </c>
      <c r="CG596">
        <v>5.1847509016977787E-2</v>
      </c>
      <c r="CH596">
        <v>1.5427402082760319E-2</v>
      </c>
      <c r="CI596">
        <v>0.37130790286319931</v>
      </c>
      <c r="CJ596">
        <v>0.54221505915732604</v>
      </c>
      <c r="CK596">
        <v>4.3876536810029503</v>
      </c>
      <c r="CL596">
        <v>1.8122858682087639</v>
      </c>
      <c r="CM596">
        <v>2.5034819576051799</v>
      </c>
      <c r="CN596">
        <v>4.1304132018686754</v>
      </c>
      <c r="CO596">
        <v>0.60180144394706359</v>
      </c>
      <c r="CP596">
        <v>0.1628389781924954</v>
      </c>
      <c r="CQ596">
        <v>2.8746418286183171</v>
      </c>
      <c r="CR596">
        <v>3.1218763344029839E-2</v>
      </c>
      <c r="CS596">
        <v>4.7301156581863388</v>
      </c>
      <c r="CT596">
        <v>-8.5000071702364989E-3</v>
      </c>
      <c r="CU596">
        <v>-0.1049396718558781</v>
      </c>
      <c r="CV596">
        <v>0.65020489534842951</v>
      </c>
      <c r="CW596">
        <v>7.4212201922187004</v>
      </c>
      <c r="CX596">
        <v>0.70590841894455991</v>
      </c>
    </row>
    <row r="597" spans="1:102" x14ac:dyDescent="0.3">
      <c r="A597" s="1">
        <v>593</v>
      </c>
      <c r="B597">
        <v>1.6453354264193341</v>
      </c>
      <c r="C597">
        <v>1.6553694180259579E-2</v>
      </c>
      <c r="D597">
        <v>0.94406859151953482</v>
      </c>
      <c r="E597">
        <v>1.7428134194250411</v>
      </c>
      <c r="F597">
        <v>1.5627822749202779E-2</v>
      </c>
      <c r="G597">
        <v>4.3373544583306591E-2</v>
      </c>
      <c r="H597">
        <v>458.53443471425351</v>
      </c>
      <c r="I597">
        <v>158.85219585546719</v>
      </c>
      <c r="J597">
        <v>145.797959627675</v>
      </c>
      <c r="K597">
        <v>216.7592632894212</v>
      </c>
      <c r="L597">
        <v>1.7556974191611911E-3</v>
      </c>
      <c r="M597">
        <v>0</v>
      </c>
      <c r="N597">
        <v>10.860219862271769</v>
      </c>
      <c r="O597">
        <v>6.1012360291506704</v>
      </c>
      <c r="P597">
        <v>31.288956894023588</v>
      </c>
      <c r="Q597">
        <v>0</v>
      </c>
      <c r="R597">
        <v>-19.484102785586629</v>
      </c>
      <c r="S597">
        <v>-28.766309999859399</v>
      </c>
      <c r="T597">
        <v>0</v>
      </c>
      <c r="U597">
        <v>0</v>
      </c>
      <c r="V597">
        <v>0</v>
      </c>
      <c r="W597">
        <v>-4.2864139508793997</v>
      </c>
      <c r="X597">
        <v>-10.933175303223591</v>
      </c>
      <c r="Y597">
        <v>-23.76489644516203</v>
      </c>
      <c r="Z597">
        <v>-3.8107439438210631</v>
      </c>
      <c r="AA597">
        <v>15.118064522293359</v>
      </c>
      <c r="AB597">
        <v>-0.96256826043555688</v>
      </c>
      <c r="AC597">
        <v>24.118777578769631</v>
      </c>
      <c r="AD597">
        <v>0</v>
      </c>
      <c r="AE597">
        <v>0</v>
      </c>
      <c r="AF597">
        <v>34.351045476290167</v>
      </c>
      <c r="AG597">
        <v>52.370872476868868</v>
      </c>
      <c r="AH597">
        <v>28.519450967302301</v>
      </c>
      <c r="AI597">
        <v>50.273684460257357</v>
      </c>
      <c r="AJ597">
        <v>3.1833709518167681</v>
      </c>
      <c r="AK597">
        <v>67.926033203802191</v>
      </c>
      <c r="AL597">
        <v>2.9400310965683039</v>
      </c>
      <c r="AM597">
        <v>8.2658426950993746</v>
      </c>
      <c r="AN597">
        <v>0</v>
      </c>
      <c r="AO597">
        <v>3.7220820045184031E-4</v>
      </c>
      <c r="AP597">
        <v>2.2335997831642821E-4</v>
      </c>
      <c r="AQ597">
        <v>8.9562669637583401E-5</v>
      </c>
      <c r="AR597">
        <v>4.3125075022164592E-4</v>
      </c>
      <c r="AS597">
        <v>0</v>
      </c>
      <c r="AT597">
        <v>9.3352319963855063E-5</v>
      </c>
      <c r="AU597">
        <v>1.01079200977019E-4</v>
      </c>
      <c r="AV597">
        <v>1.8001129511750119E-5</v>
      </c>
      <c r="AW597">
        <v>0.38090148179066641</v>
      </c>
      <c r="AX597">
        <v>2.835018000522271E-2</v>
      </c>
      <c r="AY597">
        <v>0.43256285292974772</v>
      </c>
      <c r="AZ597">
        <v>0.1243542301141408</v>
      </c>
      <c r="BA597">
        <v>7.7045213965824727E-2</v>
      </c>
      <c r="BB597">
        <v>0</v>
      </c>
      <c r="BC597">
        <v>2.6678987669143849E-2</v>
      </c>
      <c r="BD597">
        <v>4.6559410671962099E-4</v>
      </c>
      <c r="BE597">
        <v>0</v>
      </c>
      <c r="BF597">
        <v>1.7515542895397881E-4</v>
      </c>
      <c r="BG597">
        <v>1.4162554332255259E-3</v>
      </c>
      <c r="BH597">
        <v>2.9414478080778793E-4</v>
      </c>
      <c r="BI597">
        <v>2.6659871160852731E-4</v>
      </c>
      <c r="BJ597">
        <v>2.4794329231909071E-3</v>
      </c>
      <c r="BK597">
        <v>1.2753829100429269E-3</v>
      </c>
      <c r="BL597">
        <v>5.6509685426577483E-4</v>
      </c>
      <c r="BM597">
        <v>2.0339235264973559E-5</v>
      </c>
      <c r="BN597">
        <v>7.7169607839813197E-5</v>
      </c>
      <c r="BO597">
        <v>7.7073024547677495E-6</v>
      </c>
      <c r="BP597">
        <v>2.8423985520955122E-4</v>
      </c>
      <c r="BQ597">
        <v>1.458064021897656E-4</v>
      </c>
      <c r="BR597">
        <v>4.4144815463402131E-3</v>
      </c>
      <c r="BS597">
        <v>6.3053266423704051E-3</v>
      </c>
      <c r="BT597">
        <v>2.723637920370655E-2</v>
      </c>
      <c r="BU597">
        <v>-5.4004672573014582E-5</v>
      </c>
      <c r="BV597">
        <v>-1.3390564445204319E-4</v>
      </c>
      <c r="BW597">
        <v>-216.73226882520709</v>
      </c>
      <c r="BX597">
        <v>-0.118570139631629</v>
      </c>
      <c r="BY597">
        <v>-3.7816186957435161</v>
      </c>
      <c r="BZ597">
        <v>2.5693976763580828</v>
      </c>
      <c r="CA597">
        <v>24.235043664945039</v>
      </c>
      <c r="CB597">
        <v>4.1294236903748748E-2</v>
      </c>
      <c r="CC597">
        <v>0.3149102719928436</v>
      </c>
      <c r="CD597">
        <v>0.1122314700245361</v>
      </c>
      <c r="CE597">
        <v>0.63552068839471998</v>
      </c>
      <c r="CF597">
        <v>5.612076211969836E-2</v>
      </c>
      <c r="CG597">
        <v>9.4220552595243923E-2</v>
      </c>
      <c r="CH597">
        <v>1.549257258592145E-2</v>
      </c>
      <c r="CI597">
        <v>0.33401146606179449</v>
      </c>
      <c r="CJ597">
        <v>0.54087465270476442</v>
      </c>
      <c r="CK597">
        <v>4.3281506577215474</v>
      </c>
      <c r="CL597">
        <v>1.7855006594812559</v>
      </c>
      <c r="CM597">
        <v>2.578489713945058</v>
      </c>
      <c r="CN597">
        <v>4.15096787809349</v>
      </c>
      <c r="CO597">
        <v>1.0936314140519381</v>
      </c>
      <c r="CP597">
        <v>0.16352686446693879</v>
      </c>
      <c r="CQ597">
        <v>2.58589522112357</v>
      </c>
      <c r="CR597">
        <v>1.036453547660469E-3</v>
      </c>
      <c r="CS597">
        <v>0.1570384163121922</v>
      </c>
      <c r="CT597">
        <v>7.0837766740412811E-3</v>
      </c>
      <c r="CU597">
        <v>8.7455126188267979E-2</v>
      </c>
      <c r="CV597">
        <v>0.49916662306337167</v>
      </c>
      <c r="CW597">
        <v>6.7635130608560203</v>
      </c>
      <c r="CX597">
        <v>0.45830880239450339</v>
      </c>
    </row>
    <row r="598" spans="1:102" x14ac:dyDescent="0.3">
      <c r="A598" s="1">
        <v>594</v>
      </c>
      <c r="B598">
        <v>1.619441941255042</v>
      </c>
      <c r="C598">
        <v>1.6368016785813209E-2</v>
      </c>
      <c r="D598">
        <v>0.92934647033656836</v>
      </c>
      <c r="E598">
        <v>1.7425599430294501</v>
      </c>
      <c r="F598">
        <v>1.5211558626305211E-2</v>
      </c>
      <c r="G598">
        <v>5.5184365738903417E-2</v>
      </c>
      <c r="H598">
        <v>477.54305055588537</v>
      </c>
      <c r="I598">
        <v>140.92582553798371</v>
      </c>
      <c r="J598">
        <v>123.1074867130949</v>
      </c>
      <c r="K598">
        <v>201.06393946219521</v>
      </c>
      <c r="L598">
        <v>1.76486226541779E-3</v>
      </c>
      <c r="M598">
        <v>0</v>
      </c>
      <c r="N598">
        <v>8.2554153996234074</v>
      </c>
      <c r="O598">
        <v>5.8614509334219536</v>
      </c>
      <c r="P598">
        <v>31.14268113081949</v>
      </c>
      <c r="Q598">
        <v>0</v>
      </c>
      <c r="R598">
        <v>-15.28182679856692</v>
      </c>
      <c r="S598">
        <v>-29.97772066529792</v>
      </c>
      <c r="T598">
        <v>0</v>
      </c>
      <c r="U598">
        <v>0</v>
      </c>
      <c r="V598">
        <v>0</v>
      </c>
      <c r="W598">
        <v>-3.26567759882077</v>
      </c>
      <c r="X598">
        <v>-9.7700710249121485</v>
      </c>
      <c r="Y598">
        <v>-23.648454009366649</v>
      </c>
      <c r="Z598">
        <v>-3.804294554318572</v>
      </c>
      <c r="AA598">
        <v>13.978224200215481</v>
      </c>
      <c r="AB598">
        <v>-0.97856921680943554</v>
      </c>
      <c r="AC598">
        <v>23.373884843645229</v>
      </c>
      <c r="AD598">
        <v>0</v>
      </c>
      <c r="AE598">
        <v>0</v>
      </c>
      <c r="AF598">
        <v>33.882463493924341</v>
      </c>
      <c r="AG598">
        <v>63.202074962820781</v>
      </c>
      <c r="AH598">
        <v>28.05402080329587</v>
      </c>
      <c r="AI598">
        <v>49.852965860543172</v>
      </c>
      <c r="AJ598">
        <v>2.772460095591637</v>
      </c>
      <c r="AK598">
        <v>68.827499937914396</v>
      </c>
      <c r="AL598">
        <v>2.8587774480234511</v>
      </c>
      <c r="AM598">
        <v>8.1824337612695039</v>
      </c>
      <c r="AN598">
        <v>0</v>
      </c>
      <c r="AO598">
        <v>3.6398129806210959E-4</v>
      </c>
      <c r="AP598">
        <v>2.3811407430213591E-4</v>
      </c>
      <c r="AQ598">
        <v>8.7679353456000402E-5</v>
      </c>
      <c r="AR598">
        <v>4.300865665566455E-4</v>
      </c>
      <c r="AS598">
        <v>0</v>
      </c>
      <c r="AT598">
        <v>9.6849595981864561E-5</v>
      </c>
      <c r="AU598">
        <v>9.7957435695422135E-5</v>
      </c>
      <c r="AV598">
        <v>1.7863021002294621E-5</v>
      </c>
      <c r="AW598">
        <v>0.40060081393601471</v>
      </c>
      <c r="AX598">
        <v>3.0343722623228681E-2</v>
      </c>
      <c r="AY598">
        <v>0.28652533909812528</v>
      </c>
      <c r="AZ598">
        <v>0.122666959098701</v>
      </c>
      <c r="BA598">
        <v>7.6592195674985583E-2</v>
      </c>
      <c r="BB598">
        <v>0</v>
      </c>
      <c r="BC598">
        <v>6.5414684122517289E-2</v>
      </c>
      <c r="BD598">
        <v>4.5121453601047089E-4</v>
      </c>
      <c r="BE598">
        <v>0</v>
      </c>
      <c r="BF598">
        <v>1.9018736396792139E-4</v>
      </c>
      <c r="BG598">
        <v>1.4012458437189009E-3</v>
      </c>
      <c r="BH598">
        <v>3.0647919727314559E-4</v>
      </c>
      <c r="BI598">
        <v>2.386032188931785E-4</v>
      </c>
      <c r="BJ598">
        <v>2.551651959316031E-3</v>
      </c>
      <c r="BK598">
        <v>1.2536623444704539E-3</v>
      </c>
      <c r="BL598">
        <v>5.3049276583394024E-4</v>
      </c>
      <c r="BM598">
        <v>1.55434784318295E-5</v>
      </c>
      <c r="BN598">
        <v>7.6076236039358802E-5</v>
      </c>
      <c r="BO598">
        <v>7.3854870994223067E-6</v>
      </c>
      <c r="BP598">
        <v>3.0006026942572917E-4</v>
      </c>
      <c r="BQ598">
        <v>1.4957204306219321E-4</v>
      </c>
      <c r="BR598">
        <v>1.8995963817097249E-3</v>
      </c>
      <c r="BS598">
        <v>6.5570408469151206E-3</v>
      </c>
      <c r="BT598">
        <v>2.6507052733243539E-2</v>
      </c>
      <c r="BU598">
        <v>-6.1347828089848517E-5</v>
      </c>
      <c r="BV598">
        <v>-3.7138545783761988E-4</v>
      </c>
      <c r="BW598">
        <v>-201.0379264905759</v>
      </c>
      <c r="BX598">
        <v>-6.3624945003539324E-2</v>
      </c>
      <c r="BY598">
        <v>0.37326041279237548</v>
      </c>
      <c r="BZ598">
        <v>3.0450665100707952</v>
      </c>
      <c r="CA598">
        <v>31.864097052622881</v>
      </c>
      <c r="CB598">
        <v>4.1371885335386431E-2</v>
      </c>
      <c r="CC598">
        <v>0.31818426772182012</v>
      </c>
      <c r="CD598">
        <v>0.11350461430351221</v>
      </c>
      <c r="CE598">
        <v>0.63864086022275213</v>
      </c>
      <c r="CF598">
        <v>5.5919354727910937E-2</v>
      </c>
      <c r="CG598">
        <v>4.2733078194370847E-2</v>
      </c>
      <c r="CH598">
        <v>1.544632361285361E-2</v>
      </c>
      <c r="CI598">
        <v>0.30232808524174448</v>
      </c>
      <c r="CJ598">
        <v>0.54189169701031714</v>
      </c>
      <c r="CK598">
        <v>4.3731487032856791</v>
      </c>
      <c r="CL598">
        <v>1.805755227555875</v>
      </c>
      <c r="CM598">
        <v>2.5911491459843901</v>
      </c>
      <c r="CN598">
        <v>4.1360707957634766</v>
      </c>
      <c r="CO598">
        <v>0.49600894332751883</v>
      </c>
      <c r="CP598">
        <v>0.1630386983145031</v>
      </c>
      <c r="CQ598">
        <v>2.3406045309038279</v>
      </c>
      <c r="CR598">
        <v>5.5991659467688297E-2</v>
      </c>
      <c r="CS598">
        <v>8.4835847678315606</v>
      </c>
      <c r="CT598">
        <v>-1.1627223453847559E-2</v>
      </c>
      <c r="CU598">
        <v>-0.14354776289062629</v>
      </c>
      <c r="CV598">
        <v>0.61528881394709234</v>
      </c>
      <c r="CW598">
        <v>7.0763923055363547</v>
      </c>
      <c r="CX598">
        <v>0.85728479074951114</v>
      </c>
    </row>
    <row r="599" spans="1:102" x14ac:dyDescent="0.3">
      <c r="A599" s="1">
        <v>595</v>
      </c>
      <c r="B599">
        <v>1.76461888215879</v>
      </c>
      <c r="C599">
        <v>1.5962505621676022E-2</v>
      </c>
      <c r="D599">
        <v>0.93845539713672799</v>
      </c>
      <c r="E599">
        <v>1.8803439536491671</v>
      </c>
      <c r="F599">
        <v>1.498009955248723E-2</v>
      </c>
      <c r="G599">
        <v>4.7869362967700967E-2</v>
      </c>
      <c r="H599">
        <v>470.44089004543378</v>
      </c>
      <c r="I599">
        <v>155.0135551533514</v>
      </c>
      <c r="J599">
        <v>137.3706343136115</v>
      </c>
      <c r="K599">
        <v>214.36430449640369</v>
      </c>
      <c r="L599">
        <v>1.730371888993737E-3</v>
      </c>
      <c r="M599">
        <v>0</v>
      </c>
      <c r="N599">
        <v>10.839819702070811</v>
      </c>
      <c r="O599">
        <v>5.417736381653631</v>
      </c>
      <c r="P599">
        <v>31.248198995285151</v>
      </c>
      <c r="Q599">
        <v>0</v>
      </c>
      <c r="R599">
        <v>-19.051301430810721</v>
      </c>
      <c r="S599">
        <v>-28.454453648198879</v>
      </c>
      <c r="T599">
        <v>0</v>
      </c>
      <c r="U599">
        <v>0</v>
      </c>
      <c r="V599">
        <v>0</v>
      </c>
      <c r="W599">
        <v>-4.2768142053367848</v>
      </c>
      <c r="X599">
        <v>-10.05103671615684</v>
      </c>
      <c r="Y599">
        <v>-23.733432721836781</v>
      </c>
      <c r="Z599">
        <v>-3.7866871563512969</v>
      </c>
      <c r="AA599">
        <v>14.53138231853888</v>
      </c>
      <c r="AB599">
        <v>-0.98381894643226642</v>
      </c>
      <c r="AC599">
        <v>24.730775417525809</v>
      </c>
      <c r="AD599">
        <v>0</v>
      </c>
      <c r="AE599">
        <v>0</v>
      </c>
      <c r="AF599">
        <v>34.282335689001791</v>
      </c>
      <c r="AG599">
        <v>62.084453252482049</v>
      </c>
      <c r="AH599">
        <v>27.748580917139549</v>
      </c>
      <c r="AI599">
        <v>49.061918490773166</v>
      </c>
      <c r="AJ599">
        <v>3.0593547406184731</v>
      </c>
      <c r="AK599">
        <v>66.41021081896902</v>
      </c>
      <c r="AL599">
        <v>2.9182602157324151</v>
      </c>
      <c r="AM599">
        <v>8.1873513449635755</v>
      </c>
      <c r="AN599">
        <v>0</v>
      </c>
      <c r="AO599">
        <v>3.840677998542831E-4</v>
      </c>
      <c r="AP599">
        <v>2.433564505720212E-4</v>
      </c>
      <c r="AQ599">
        <v>9.1577716091466215E-5</v>
      </c>
      <c r="AR599">
        <v>4.2943219718340219E-4</v>
      </c>
      <c r="AS599">
        <v>0</v>
      </c>
      <c r="AT599">
        <v>9.2900767223973637E-5</v>
      </c>
      <c r="AU599">
        <v>1.036440180511476E-4</v>
      </c>
      <c r="AV599">
        <v>1.854426149567984E-5</v>
      </c>
      <c r="AW599">
        <v>0.43665264040248369</v>
      </c>
      <c r="AX599">
        <v>3.0394006934125771E-2</v>
      </c>
      <c r="AY599">
        <v>0.41028419609245698</v>
      </c>
      <c r="AZ599">
        <v>0.12550137056587171</v>
      </c>
      <c r="BA599">
        <v>8.0592065387236275E-2</v>
      </c>
      <c r="BB599">
        <v>0</v>
      </c>
      <c r="BC599">
        <v>5.7922507614425793E-2</v>
      </c>
      <c r="BD599">
        <v>4.7740824556307711E-4</v>
      </c>
      <c r="BE599">
        <v>0</v>
      </c>
      <c r="BF599">
        <v>1.7973806414093641E-4</v>
      </c>
      <c r="BG599">
        <v>1.372633937965289E-3</v>
      </c>
      <c r="BH599">
        <v>3.0542644241030628E-4</v>
      </c>
      <c r="BI599">
        <v>3.1492943326178971E-4</v>
      </c>
      <c r="BJ599">
        <v>2.4719210524556182E-3</v>
      </c>
      <c r="BK599">
        <v>1.2864512968062409E-3</v>
      </c>
      <c r="BL599">
        <v>5.5635274143003496E-4</v>
      </c>
      <c r="BM599">
        <v>1.7957134625480849E-5</v>
      </c>
      <c r="BN599">
        <v>7.4329653790448767E-5</v>
      </c>
      <c r="BO599">
        <v>7.6206318036351068E-6</v>
      </c>
      <c r="BP599">
        <v>1.7097735304808279E-4</v>
      </c>
      <c r="BQ599">
        <v>1.3991907154594551E-4</v>
      </c>
      <c r="BR599">
        <v>3.7623133008932649E-3</v>
      </c>
      <c r="BS599">
        <v>6.9700702271443251E-3</v>
      </c>
      <c r="BT599">
        <v>2.816773961858194E-2</v>
      </c>
      <c r="BU599">
        <v>-3.2858730324822803E-5</v>
      </c>
      <c r="BV599">
        <v>-1.045897398668633E-4</v>
      </c>
      <c r="BW599">
        <v>-214.33630706398571</v>
      </c>
      <c r="BX599">
        <v>0.33443529857322568</v>
      </c>
      <c r="BY599">
        <v>-4.1876022405836988</v>
      </c>
      <c r="BZ599">
        <v>3.3350649403895152</v>
      </c>
      <c r="CA599">
        <v>34.72744673399383</v>
      </c>
      <c r="CB599">
        <v>4.1659031425056142E-2</v>
      </c>
      <c r="CC599">
        <v>0.32568429839553198</v>
      </c>
      <c r="CD599">
        <v>0.1163880831881625</v>
      </c>
      <c r="CE599">
        <v>0.62459945972965714</v>
      </c>
      <c r="CF599">
        <v>5.6050126185417021E-2</v>
      </c>
      <c r="CG599">
        <v>8.8476178859011559E-2</v>
      </c>
      <c r="CH599">
        <v>1.547509132582886E-2</v>
      </c>
      <c r="CI599">
        <v>0.40917627600919582</v>
      </c>
      <c r="CJ599">
        <v>0.54565275553012071</v>
      </c>
      <c r="CK599">
        <v>4.4762296935878796</v>
      </c>
      <c r="CL599">
        <v>1.8516285961753129</v>
      </c>
      <c r="CM599">
        <v>2.5341791568054668</v>
      </c>
      <c r="CN599">
        <v>4.1457432966165726</v>
      </c>
      <c r="CO599">
        <v>1.02695564747067</v>
      </c>
      <c r="CP599">
        <v>0.16334234665144901</v>
      </c>
      <c r="CQ599">
        <v>3.167816330393773</v>
      </c>
      <c r="CR599">
        <v>5.8802563899402832E-2</v>
      </c>
      <c r="CS599">
        <v>8.909479378697398</v>
      </c>
      <c r="CT599">
        <v>-1.1980570677189989E-2</v>
      </c>
      <c r="CU599">
        <v>-0.14791012881880811</v>
      </c>
      <c r="CV599">
        <v>0.62343807097054371</v>
      </c>
      <c r="CW599">
        <v>8.0543296608839956</v>
      </c>
      <c r="CX599">
        <v>0.98729633107889736</v>
      </c>
    </row>
    <row r="600" spans="1:102" x14ac:dyDescent="0.3">
      <c r="A600" s="1">
        <v>596</v>
      </c>
      <c r="B600">
        <v>1.690772068490773</v>
      </c>
      <c r="C600">
        <v>1.6439619898514411E-2</v>
      </c>
      <c r="D600">
        <v>0.91349555323073861</v>
      </c>
      <c r="E600">
        <v>1.850881525664835</v>
      </c>
      <c r="F600">
        <v>1.501751967409648E-2</v>
      </c>
      <c r="G600">
        <v>6.7980310683181944E-2</v>
      </c>
      <c r="H600">
        <v>492.30341366458077</v>
      </c>
      <c r="I600">
        <v>151.74577890677531</v>
      </c>
      <c r="J600">
        <v>136.04756380523961</v>
      </c>
      <c r="K600">
        <v>213.7885607399632</v>
      </c>
      <c r="L600">
        <v>1.723819625000317E-3</v>
      </c>
      <c r="M600">
        <v>0</v>
      </c>
      <c r="N600">
        <v>9.0863871611804683</v>
      </c>
      <c r="O600">
        <v>5.4107786476939479</v>
      </c>
      <c r="P600">
        <v>31.0985410894769</v>
      </c>
      <c r="Q600">
        <v>0</v>
      </c>
      <c r="R600">
        <v>-17.052339837502139</v>
      </c>
      <c r="S600">
        <v>-28.543367060849189</v>
      </c>
      <c r="T600">
        <v>0</v>
      </c>
      <c r="U600">
        <v>0</v>
      </c>
      <c r="V600">
        <v>0</v>
      </c>
      <c r="W600">
        <v>-3.5897014193321048</v>
      </c>
      <c r="X600">
        <v>-9.4806799948281881</v>
      </c>
      <c r="Y600">
        <v>-23.621125609794571</v>
      </c>
      <c r="Z600">
        <v>-3.7721565643022559</v>
      </c>
      <c r="AA600">
        <v>13.74630924593334</v>
      </c>
      <c r="AB600">
        <v>-0.95164910347055909</v>
      </c>
      <c r="AC600">
        <v>23.25168095462482</v>
      </c>
      <c r="AD600">
        <v>0</v>
      </c>
      <c r="AE600">
        <v>0</v>
      </c>
      <c r="AF600">
        <v>34.035774921170933</v>
      </c>
      <c r="AG600">
        <v>71.678362673033064</v>
      </c>
      <c r="AH600">
        <v>28.21871123188243</v>
      </c>
      <c r="AI600">
        <v>49.787526048182777</v>
      </c>
      <c r="AJ600">
        <v>2.7332416569928148</v>
      </c>
      <c r="AK600">
        <v>67.262212455365272</v>
      </c>
      <c r="AL600">
        <v>2.8571311079776889</v>
      </c>
      <c r="AM600">
        <v>8.2133821897661115</v>
      </c>
      <c r="AN600">
        <v>0</v>
      </c>
      <c r="AO600">
        <v>3.663548076032203E-4</v>
      </c>
      <c r="AP600">
        <v>2.4850685168884191E-4</v>
      </c>
      <c r="AQ600">
        <v>8.928296448038277E-5</v>
      </c>
      <c r="AR600">
        <v>4.2727909011650202E-4</v>
      </c>
      <c r="AS600">
        <v>0</v>
      </c>
      <c r="AT600">
        <v>9.2567639122748076E-5</v>
      </c>
      <c r="AU600">
        <v>9.7445292349096767E-5</v>
      </c>
      <c r="AV600">
        <v>1.791236411905439E-5</v>
      </c>
      <c r="AW600">
        <v>0.39579275496669553</v>
      </c>
      <c r="AX600">
        <v>3.0990251040924729E-2</v>
      </c>
      <c r="AY600">
        <v>0.39862350912984279</v>
      </c>
      <c r="AZ600">
        <v>0.12552496530929391</v>
      </c>
      <c r="BA600">
        <v>7.628687280497301E-2</v>
      </c>
      <c r="BB600">
        <v>0</v>
      </c>
      <c r="BC600">
        <v>3.7319978452935471E-2</v>
      </c>
      <c r="BD600">
        <v>4.4885548566638532E-4</v>
      </c>
      <c r="BE600">
        <v>0</v>
      </c>
      <c r="BF600">
        <v>2.0630397911642931E-4</v>
      </c>
      <c r="BG600">
        <v>1.3989710953050819E-3</v>
      </c>
      <c r="BH600">
        <v>3.0316396855591371E-4</v>
      </c>
      <c r="BI600">
        <v>2.6390599551287319E-4</v>
      </c>
      <c r="BJ600">
        <v>2.601466757718102E-3</v>
      </c>
      <c r="BK600">
        <v>1.254127192160072E-3</v>
      </c>
      <c r="BL600">
        <v>5.8844933748011038E-4</v>
      </c>
      <c r="BM600">
        <v>1.719963585987232E-5</v>
      </c>
      <c r="BN600">
        <v>7.6162284673806602E-5</v>
      </c>
      <c r="BO600">
        <v>7.379013573718455E-6</v>
      </c>
      <c r="BP600">
        <v>2.412043101504594E-4</v>
      </c>
      <c r="BQ600">
        <v>1.435844834844095E-4</v>
      </c>
      <c r="BR600">
        <v>3.6878462194756289E-3</v>
      </c>
      <c r="BS600">
        <v>6.5066824502383264E-3</v>
      </c>
      <c r="BT600">
        <v>2.7795649726093372E-2</v>
      </c>
      <c r="BU600">
        <v>-5.1120600392007437E-5</v>
      </c>
      <c r="BV600">
        <v>9.1329308601571156E-5</v>
      </c>
      <c r="BW600">
        <v>-213.76077600212929</v>
      </c>
      <c r="BX600">
        <v>-0.17649570526555181</v>
      </c>
      <c r="BY600">
        <v>-2.6564569159892248</v>
      </c>
      <c r="BZ600">
        <v>2.740397555972145</v>
      </c>
      <c r="CA600">
        <v>27.391812844278881</v>
      </c>
      <c r="CB600">
        <v>4.1132721787152798E-2</v>
      </c>
      <c r="CC600">
        <v>0.31675339507604228</v>
      </c>
      <c r="CD600">
        <v>0.113010242551595</v>
      </c>
      <c r="CE600">
        <v>0.62684429540939024</v>
      </c>
      <c r="CF600">
        <v>5.5747015599724219E-2</v>
      </c>
      <c r="CG600">
        <v>8.1611474780890564E-2</v>
      </c>
      <c r="CH600">
        <v>1.5396441821224179E-2</v>
      </c>
      <c r="CI600">
        <v>0.33293215496563261</v>
      </c>
      <c r="CJ600">
        <v>0.53875911699940615</v>
      </c>
      <c r="CK600">
        <v>4.3534826811399183</v>
      </c>
      <c r="CL600">
        <v>1.797890222411739</v>
      </c>
      <c r="CM600">
        <v>2.543287099025743</v>
      </c>
      <c r="CN600">
        <v>4.1233237453275642</v>
      </c>
      <c r="CO600">
        <v>0.94727604656390829</v>
      </c>
      <c r="CP600">
        <v>0.16251218711477081</v>
      </c>
      <c r="CQ600">
        <v>2.577539264250059</v>
      </c>
      <c r="CR600">
        <v>2.062010426854765E-2</v>
      </c>
      <c r="CS600">
        <v>3.1242582225072191</v>
      </c>
      <c r="CT600">
        <v>1.8255425481020039E-2</v>
      </c>
      <c r="CU600">
        <v>0.2253784404177599</v>
      </c>
      <c r="CV600">
        <v>0.50719385104251868</v>
      </c>
      <c r="CW600">
        <v>6.9981058185207949</v>
      </c>
      <c r="CX600">
        <v>0.61090043318840692</v>
      </c>
    </row>
    <row r="601" spans="1:102" x14ac:dyDescent="0.3">
      <c r="A601" s="1">
        <v>597</v>
      </c>
      <c r="B601">
        <v>1.716938124297879</v>
      </c>
      <c r="C601">
        <v>1.5791880116583591E-2</v>
      </c>
      <c r="D601">
        <v>0.93333693406841056</v>
      </c>
      <c r="E601">
        <v>1.8395694743984989</v>
      </c>
      <c r="F601">
        <v>1.473914497118803E-2</v>
      </c>
      <c r="G601">
        <v>5.1977303243764032E-2</v>
      </c>
      <c r="H601">
        <v>469.67619891796591</v>
      </c>
      <c r="I601">
        <v>153.13538822620569</v>
      </c>
      <c r="J601">
        <v>139.54761151863309</v>
      </c>
      <c r="K601">
        <v>212.3906839732644</v>
      </c>
      <c r="L601">
        <v>1.747020250156713E-3</v>
      </c>
      <c r="M601">
        <v>0</v>
      </c>
      <c r="N601">
        <v>10.516276006258989</v>
      </c>
      <c r="O601">
        <v>5.5518249848169976</v>
      </c>
      <c r="P601">
        <v>31.250298554148461</v>
      </c>
      <c r="Q601">
        <v>0</v>
      </c>
      <c r="R601">
        <v>-18.530551849865141</v>
      </c>
      <c r="S601">
        <v>-28.787847695359311</v>
      </c>
      <c r="T601">
        <v>0</v>
      </c>
      <c r="U601">
        <v>0</v>
      </c>
      <c r="V601">
        <v>0</v>
      </c>
      <c r="W601">
        <v>-4.1497292818761009</v>
      </c>
      <c r="X601">
        <v>-10.058764223982919</v>
      </c>
      <c r="Y601">
        <v>-23.739318871577652</v>
      </c>
      <c r="Z601">
        <v>-3.806405979662876</v>
      </c>
      <c r="AA601">
        <v>14.39071909767021</v>
      </c>
      <c r="AB601">
        <v>-1.004016603235536</v>
      </c>
      <c r="AC601">
        <v>24.084220293571221</v>
      </c>
      <c r="AD601">
        <v>0</v>
      </c>
      <c r="AE601">
        <v>0</v>
      </c>
      <c r="AF601">
        <v>34.210744517848887</v>
      </c>
      <c r="AG601">
        <v>62.206132728104208</v>
      </c>
      <c r="AH601">
        <v>27.475000161159109</v>
      </c>
      <c r="AI601">
        <v>48.892814471373853</v>
      </c>
      <c r="AJ601">
        <v>2.813749621685675</v>
      </c>
      <c r="AK601">
        <v>66.640472358801446</v>
      </c>
      <c r="AL601">
        <v>2.8477268897938761</v>
      </c>
      <c r="AM601">
        <v>8.083602805141334</v>
      </c>
      <c r="AN601">
        <v>0</v>
      </c>
      <c r="AO601">
        <v>3.8620768492456971E-4</v>
      </c>
      <c r="AP601">
        <v>2.5382122995228789E-4</v>
      </c>
      <c r="AQ601">
        <v>9.0005568815084298E-5</v>
      </c>
      <c r="AR601">
        <v>4.315908455334238E-4</v>
      </c>
      <c r="AS601">
        <v>0</v>
      </c>
      <c r="AT601">
        <v>9.414263287146813E-5</v>
      </c>
      <c r="AU601">
        <v>1.009343751140837E-4</v>
      </c>
      <c r="AV601">
        <v>1.8364811856367671E-5</v>
      </c>
      <c r="AW601">
        <v>0.43588451722703558</v>
      </c>
      <c r="AX601">
        <v>3.0250077356752648E-2</v>
      </c>
      <c r="AY601">
        <v>0.38718717351082732</v>
      </c>
      <c r="AZ601">
        <v>0.12664907317102239</v>
      </c>
      <c r="BA601">
        <v>8.5737513121676531E-2</v>
      </c>
      <c r="BB601">
        <v>0</v>
      </c>
      <c r="BC601">
        <v>3.4689098462113453E-2</v>
      </c>
      <c r="BD601">
        <v>4.6492700540073939E-4</v>
      </c>
      <c r="BE601">
        <v>0</v>
      </c>
      <c r="BF601">
        <v>1.8892378392794821E-4</v>
      </c>
      <c r="BG601">
        <v>1.357785564167066E-3</v>
      </c>
      <c r="BH601">
        <v>2.887818112072696E-4</v>
      </c>
      <c r="BI601">
        <v>2.583359071892462E-4</v>
      </c>
      <c r="BJ601">
        <v>2.0436579464189102E-3</v>
      </c>
      <c r="BK601">
        <v>1.3539565287115289E-3</v>
      </c>
      <c r="BL601">
        <v>5.6878292504996771E-4</v>
      </c>
      <c r="BM601">
        <v>1.8625016364105761E-5</v>
      </c>
      <c r="BN601">
        <v>7.3458491176175904E-5</v>
      </c>
      <c r="BO601">
        <v>7.3420715322506913E-6</v>
      </c>
      <c r="BP601">
        <v>3.3506902898465242E-4</v>
      </c>
      <c r="BQ601">
        <v>1.4027385395506091E-4</v>
      </c>
      <c r="BR601">
        <v>3.8124195731536808E-3</v>
      </c>
      <c r="BS601">
        <v>6.8834360407242631E-3</v>
      </c>
      <c r="BT601">
        <v>2.7113681167731642E-2</v>
      </c>
      <c r="BU601">
        <v>-6.3877759748838181E-5</v>
      </c>
      <c r="BV601">
        <v>1.149980771157655E-4</v>
      </c>
      <c r="BW601">
        <v>-212.3635830495391</v>
      </c>
      <c r="BX601">
        <v>6.0665241908282042E-2</v>
      </c>
      <c r="BY601">
        <v>-3.6755283980891011</v>
      </c>
      <c r="BZ601">
        <v>2.7529338392931901</v>
      </c>
      <c r="CA601">
        <v>27.142735581143828</v>
      </c>
      <c r="CB601">
        <v>4.1708445500053128E-2</v>
      </c>
      <c r="CC601">
        <v>0.32889731624408158</v>
      </c>
      <c r="CD601">
        <v>0.1176456139782972</v>
      </c>
      <c r="CE601">
        <v>0.64778770650898698</v>
      </c>
      <c r="CF601">
        <v>5.601622339901826E-2</v>
      </c>
      <c r="CG601">
        <v>9.0846323611642868E-2</v>
      </c>
      <c r="CH601">
        <v>1.5458962343812071E-2</v>
      </c>
      <c r="CI601">
        <v>0.33927291746902388</v>
      </c>
      <c r="CJ601">
        <v>0.54629998436050264</v>
      </c>
      <c r="CK601">
        <v>4.5203896545395104</v>
      </c>
      <c r="CL601">
        <v>1.8716347678365459</v>
      </c>
      <c r="CM601">
        <v>2.6282605248816959</v>
      </c>
      <c r="CN601">
        <v>4.1432356796134604</v>
      </c>
      <c r="CO601">
        <v>1.054466256206569</v>
      </c>
      <c r="CP601">
        <v>0.16317210237202909</v>
      </c>
      <c r="CQ601">
        <v>2.6266290384698618</v>
      </c>
      <c r="CR601">
        <v>6.8200907421812514E-3</v>
      </c>
      <c r="CS601">
        <v>1.0333470821486741</v>
      </c>
      <c r="CT601">
        <v>-6.8436485685148384E-3</v>
      </c>
      <c r="CU601">
        <v>-8.4490544618789437E-2</v>
      </c>
      <c r="CV601">
        <v>0.60838061758397111</v>
      </c>
      <c r="CW601">
        <v>8.6397910353337686</v>
      </c>
      <c r="CX601">
        <v>0.5069432704806367</v>
      </c>
    </row>
    <row r="602" spans="1:102" x14ac:dyDescent="0.3">
      <c r="A602" s="1">
        <v>598</v>
      </c>
      <c r="B602">
        <v>1.6326949985177699</v>
      </c>
      <c r="C602">
        <v>1.7194982216259039E-2</v>
      </c>
      <c r="D602">
        <v>0.89373852049199953</v>
      </c>
      <c r="E602">
        <v>1.8268150385030271</v>
      </c>
      <c r="F602">
        <v>1.536781796584559E-2</v>
      </c>
      <c r="G602">
        <v>8.4043908967514971E-2</v>
      </c>
      <c r="H602">
        <v>506.50673020758211</v>
      </c>
      <c r="I602">
        <v>156.272620616464</v>
      </c>
      <c r="J602">
        <v>140.85111900573469</v>
      </c>
      <c r="K602">
        <v>220.1072412092434</v>
      </c>
      <c r="L602">
        <v>1.8099723747277529E-3</v>
      </c>
      <c r="M602">
        <v>0</v>
      </c>
      <c r="N602">
        <v>8.453486969531042</v>
      </c>
      <c r="O602">
        <v>4.9681879013881556</v>
      </c>
      <c r="P602">
        <v>30.956047872087439</v>
      </c>
      <c r="Q602">
        <v>0</v>
      </c>
      <c r="R602">
        <v>-15.969796593746761</v>
      </c>
      <c r="S602">
        <v>-28.407926149259868</v>
      </c>
      <c r="T602">
        <v>0</v>
      </c>
      <c r="U602">
        <v>0</v>
      </c>
      <c r="V602">
        <v>0</v>
      </c>
      <c r="W602">
        <v>-3.3389715150339661</v>
      </c>
      <c r="X602">
        <v>-8.8238458352891644</v>
      </c>
      <c r="Y602">
        <v>-23.510336440115601</v>
      </c>
      <c r="Z602">
        <v>-3.7128809883480418</v>
      </c>
      <c r="AA602">
        <v>14.058211065104411</v>
      </c>
      <c r="AB602">
        <v>-0.95531590745197059</v>
      </c>
      <c r="AC602">
        <v>22.79116321719194</v>
      </c>
      <c r="AD602">
        <v>0</v>
      </c>
      <c r="AE602">
        <v>0</v>
      </c>
      <c r="AF602">
        <v>33.992934155226557</v>
      </c>
      <c r="AG602">
        <v>75.622656073475369</v>
      </c>
      <c r="AH602">
        <v>29.071956670462342</v>
      </c>
      <c r="AI602">
        <v>50.741824682906987</v>
      </c>
      <c r="AJ602">
        <v>2.9420629528721118</v>
      </c>
      <c r="AK602">
        <v>69.030268445692357</v>
      </c>
      <c r="AL602">
        <v>2.9042933141469498</v>
      </c>
      <c r="AM602">
        <v>8.293177270197754</v>
      </c>
      <c r="AN602">
        <v>0</v>
      </c>
      <c r="AO602">
        <v>3.4919558082892029E-4</v>
      </c>
      <c r="AP602">
        <v>2.681164952572401E-4</v>
      </c>
      <c r="AQ602">
        <v>8.7434847527878936E-5</v>
      </c>
      <c r="AR602">
        <v>4.2161661364250089E-4</v>
      </c>
      <c r="AS602">
        <v>0</v>
      </c>
      <c r="AT602">
        <v>9.2273134245116463E-5</v>
      </c>
      <c r="AU602">
        <v>9.5515312076115041E-5</v>
      </c>
      <c r="AV602">
        <v>1.7150284419139079E-5</v>
      </c>
      <c r="AW602">
        <v>0.37360687084590039</v>
      </c>
      <c r="AX602">
        <v>2.9911604592950621E-2</v>
      </c>
      <c r="AY602">
        <v>0.36874804564181157</v>
      </c>
      <c r="AZ602">
        <v>0.12462513727191279</v>
      </c>
      <c r="BA602">
        <v>7.3493349162104704E-2</v>
      </c>
      <c r="BB602">
        <v>0</v>
      </c>
      <c r="BC602">
        <v>3.6893278119650777E-2</v>
      </c>
      <c r="BD602">
        <v>4.3996555151079451E-4</v>
      </c>
      <c r="BE602">
        <v>0</v>
      </c>
      <c r="BF602">
        <v>1.9534407492916299E-4</v>
      </c>
      <c r="BG602">
        <v>1.4570106493237049E-3</v>
      </c>
      <c r="BH602">
        <v>3.1898543410639491E-4</v>
      </c>
      <c r="BI602">
        <v>1.9534104819014599E-4</v>
      </c>
      <c r="BJ602">
        <v>2.911373239379126E-3</v>
      </c>
      <c r="BK602">
        <v>1.2637168318557061E-3</v>
      </c>
      <c r="BL602">
        <v>6.0657521788072034E-4</v>
      </c>
      <c r="BM602">
        <v>1.6128712217646169E-5</v>
      </c>
      <c r="BN602">
        <v>7.9341151884955281E-5</v>
      </c>
      <c r="BO602">
        <v>7.5651998339947086E-6</v>
      </c>
      <c r="BP602">
        <v>2.6755689864385059E-4</v>
      </c>
      <c r="BQ602">
        <v>1.4970405162276641E-4</v>
      </c>
      <c r="BR602">
        <v>3.2339017995219538E-3</v>
      </c>
      <c r="BS602">
        <v>6.4241635000674433E-3</v>
      </c>
      <c r="BT602">
        <v>2.807416096898372E-2</v>
      </c>
      <c r="BU602">
        <v>-5.2372190761500088E-5</v>
      </c>
      <c r="BV602">
        <v>-5.535565586396626E-4</v>
      </c>
      <c r="BW602">
        <v>-220.07982534921459</v>
      </c>
      <c r="BX602">
        <v>-0.22171710431575781</v>
      </c>
      <c r="BY602">
        <v>-0.53539415695391668</v>
      </c>
      <c r="BZ602">
        <v>2.541888419818469</v>
      </c>
      <c r="CA602">
        <v>26.11154905128085</v>
      </c>
      <c r="CB602">
        <v>4.0764236829038583E-2</v>
      </c>
      <c r="CC602">
        <v>0.30393673627045831</v>
      </c>
      <c r="CD602">
        <v>0.1080457896856922</v>
      </c>
      <c r="CE602">
        <v>0.62625976990438881</v>
      </c>
      <c r="CF602">
        <v>5.5520587651483981E-2</v>
      </c>
      <c r="CG602">
        <v>6.7350883236161244E-2</v>
      </c>
      <c r="CH602">
        <v>1.533447614568585E-2</v>
      </c>
      <c r="CI602">
        <v>0.23560800385465949</v>
      </c>
      <c r="CJ602">
        <v>0.53393267658808419</v>
      </c>
      <c r="CK602">
        <v>4.1773295506366308</v>
      </c>
      <c r="CL602">
        <v>1.718910290454194</v>
      </c>
      <c r="CM602">
        <v>2.5409155113973498</v>
      </c>
      <c r="CN602">
        <v>4.1065760194530796</v>
      </c>
      <c r="CO602">
        <v>0.78175132327687158</v>
      </c>
      <c r="CP602">
        <v>0.16185812836699601</v>
      </c>
      <c r="CQ602">
        <v>1.8240619653263961</v>
      </c>
      <c r="CR602">
        <v>1.7790384575428149E-2</v>
      </c>
      <c r="CS602">
        <v>2.695512814458811</v>
      </c>
      <c r="CT602">
        <v>-7.7175468509646074E-3</v>
      </c>
      <c r="CU602">
        <v>-9.5279547164200562E-2</v>
      </c>
      <c r="CV602">
        <v>0.57003496933395581</v>
      </c>
      <c r="CW602">
        <v>7.6659803184866364</v>
      </c>
      <c r="CX602">
        <v>0.50896012918248168</v>
      </c>
    </row>
    <row r="603" spans="1:102" x14ac:dyDescent="0.3">
      <c r="A603" s="1">
        <v>599</v>
      </c>
      <c r="B603">
        <v>1.664218483830131</v>
      </c>
      <c r="C603">
        <v>1.577095341534232E-2</v>
      </c>
      <c r="D603">
        <v>0.92757772705626107</v>
      </c>
      <c r="E603">
        <v>1.79415529940012</v>
      </c>
      <c r="F603">
        <v>1.4628785122513409E-2</v>
      </c>
      <c r="G603">
        <v>5.6607895466679728E-2</v>
      </c>
      <c r="H603">
        <v>464.57150796046972</v>
      </c>
      <c r="I603">
        <v>146.15376020134011</v>
      </c>
      <c r="J603">
        <v>136.0939691573497</v>
      </c>
      <c r="K603">
        <v>204.72011440997349</v>
      </c>
      <c r="L603">
        <v>2.0682028168649861E-3</v>
      </c>
      <c r="M603">
        <v>0</v>
      </c>
      <c r="N603">
        <v>11.467157140755649</v>
      </c>
      <c r="O603">
        <v>5.6314306249191262</v>
      </c>
      <c r="P603">
        <v>31.191232442303711</v>
      </c>
      <c r="Q603">
        <v>0</v>
      </c>
      <c r="R603">
        <v>-19.139674524562629</v>
      </c>
      <c r="S603">
        <v>-29.15014568341585</v>
      </c>
      <c r="T603">
        <v>0</v>
      </c>
      <c r="U603">
        <v>0</v>
      </c>
      <c r="V603">
        <v>0</v>
      </c>
      <c r="W603">
        <v>-4.5234364776740836</v>
      </c>
      <c r="X603">
        <v>-10.45560924562051</v>
      </c>
      <c r="Y603">
        <v>-23.688979723760141</v>
      </c>
      <c r="Z603">
        <v>-3.806760077595511</v>
      </c>
      <c r="AA603">
        <v>14.87693993034943</v>
      </c>
      <c r="AB603">
        <v>-1.190178143190755</v>
      </c>
      <c r="AC603">
        <v>24.596084510038271</v>
      </c>
      <c r="AD603">
        <v>0</v>
      </c>
      <c r="AE603">
        <v>0</v>
      </c>
      <c r="AF603">
        <v>34.361908644190827</v>
      </c>
      <c r="AG603">
        <v>57.223031806420863</v>
      </c>
      <c r="AH603">
        <v>27.371428966039129</v>
      </c>
      <c r="AI603">
        <v>48.824281595198663</v>
      </c>
      <c r="AJ603">
        <v>2.87079581103111</v>
      </c>
      <c r="AK603">
        <v>69.349458201023737</v>
      </c>
      <c r="AL603">
        <v>2.88483001813047</v>
      </c>
      <c r="AM603">
        <v>8.1330936490722952</v>
      </c>
      <c r="AN603">
        <v>0</v>
      </c>
      <c r="AO603">
        <v>3.9099404788944748E-4</v>
      </c>
      <c r="AP603">
        <v>2.2595684901335591E-4</v>
      </c>
      <c r="AQ603">
        <v>8.9807870053455622E-5</v>
      </c>
      <c r="AR603">
        <v>4.3115399782840777E-4</v>
      </c>
      <c r="AS603">
        <v>0</v>
      </c>
      <c r="AT603">
        <v>9.8396873042763772E-5</v>
      </c>
      <c r="AU603">
        <v>1.030795429543792E-4</v>
      </c>
      <c r="AV603">
        <v>1.867728160645889E-5</v>
      </c>
      <c r="AW603">
        <v>0.43747407699951141</v>
      </c>
      <c r="AX603">
        <v>3.1076271690976189E-2</v>
      </c>
      <c r="AY603">
        <v>0.33546358115927222</v>
      </c>
      <c r="AZ603">
        <v>0.1258415245296578</v>
      </c>
      <c r="BA603">
        <v>8.4466216865096505E-2</v>
      </c>
      <c r="BB603">
        <v>0</v>
      </c>
      <c r="BC603">
        <v>2.9058342952398349E-2</v>
      </c>
      <c r="BD603">
        <v>4.7480814310970422E-4</v>
      </c>
      <c r="BE603">
        <v>0</v>
      </c>
      <c r="BF603">
        <v>1.9203229011084739E-4</v>
      </c>
      <c r="BG603">
        <v>1.346057793273841E-3</v>
      </c>
      <c r="BH603">
        <v>2.9807014305005959E-4</v>
      </c>
      <c r="BI603">
        <v>3.2131995554563142E-4</v>
      </c>
      <c r="BJ603">
        <v>2.3923919419161768E-3</v>
      </c>
      <c r="BK603">
        <v>1.332112771349639E-3</v>
      </c>
      <c r="BL603">
        <v>5.6530756198814192E-4</v>
      </c>
      <c r="BM603">
        <v>2.0305963726594519E-5</v>
      </c>
      <c r="BN603">
        <v>7.327546581090869E-5</v>
      </c>
      <c r="BO603">
        <v>7.4881771062083374E-6</v>
      </c>
      <c r="BP603">
        <v>3.1185932578254791E-4</v>
      </c>
      <c r="BQ603">
        <v>1.4641844724676739E-4</v>
      </c>
      <c r="BR603">
        <v>2.576868613544983E-3</v>
      </c>
      <c r="BS603">
        <v>6.8993832887791753E-3</v>
      </c>
      <c r="BT603">
        <v>2.624631235134307E-2</v>
      </c>
      <c r="BU603">
        <v>-5.6939661258914492E-5</v>
      </c>
      <c r="BV603">
        <v>-6.4858402168137936E-4</v>
      </c>
      <c r="BW603">
        <v>-204.6946305609664</v>
      </c>
      <c r="BX603">
        <v>7.5244213454425335E-2</v>
      </c>
      <c r="BY603">
        <v>-3.7069470047033311</v>
      </c>
      <c r="BZ603">
        <v>2.5655030356854942</v>
      </c>
      <c r="CA603">
        <v>24.122062953586109</v>
      </c>
      <c r="CB603">
        <v>4.1446884756552907E-2</v>
      </c>
      <c r="CC603">
        <v>0.32909181757632439</v>
      </c>
      <c r="CD603">
        <v>0.1178017196081366</v>
      </c>
      <c r="CE603">
        <v>0.63989154399389037</v>
      </c>
      <c r="CF603">
        <v>5.5925481719913767E-2</v>
      </c>
      <c r="CG603">
        <v>6.207811248756169E-2</v>
      </c>
      <c r="CH603">
        <v>1.5440907202770009E-2</v>
      </c>
      <c r="CI603">
        <v>0.42254990296686817</v>
      </c>
      <c r="CJ603">
        <v>0.54287404440109299</v>
      </c>
      <c r="CK603">
        <v>4.5230628955987724</v>
      </c>
      <c r="CL603">
        <v>1.874118266493082</v>
      </c>
      <c r="CM603">
        <v>2.5962235287671489</v>
      </c>
      <c r="CN603">
        <v>4.1365239782583769</v>
      </c>
      <c r="CO603">
        <v>0.72054951994491234</v>
      </c>
      <c r="CP603">
        <v>0.16298152714085029</v>
      </c>
      <c r="CQ603">
        <v>3.271354087485431</v>
      </c>
      <c r="CR603">
        <v>0</v>
      </c>
      <c r="CS603">
        <v>0</v>
      </c>
      <c r="CT603">
        <v>-0.15755378013680871</v>
      </c>
      <c r="CU603">
        <v>-1.9451327106056839</v>
      </c>
      <c r="CV603">
        <v>0.54978964936338592</v>
      </c>
      <c r="CW603">
        <v>8.2395078161021278</v>
      </c>
      <c r="CX603">
        <v>0.48904079614689883</v>
      </c>
    </row>
    <row r="604" spans="1:102" x14ac:dyDescent="0.3">
      <c r="A604" s="1">
        <v>600</v>
      </c>
      <c r="B604">
        <v>1.726230180470856</v>
      </c>
      <c r="C604">
        <v>1.6638107063863129E-2</v>
      </c>
      <c r="D604">
        <v>0.94682619979229776</v>
      </c>
      <c r="E604">
        <v>1.8231753642255859</v>
      </c>
      <c r="F604">
        <v>1.5753395683014919E-2</v>
      </c>
      <c r="G604">
        <v>4.1170470379332337E-2</v>
      </c>
      <c r="H604">
        <v>499.6089053033985</v>
      </c>
      <c r="I604">
        <v>162.8691403990683</v>
      </c>
      <c r="J604">
        <v>145.94204711920389</v>
      </c>
      <c r="K604">
        <v>225.89252672377339</v>
      </c>
      <c r="L604">
        <v>1.797935345987711E-3</v>
      </c>
      <c r="M604">
        <v>0</v>
      </c>
      <c r="N604">
        <v>11.010182873789301</v>
      </c>
      <c r="O604">
        <v>5.9250305535341656</v>
      </c>
      <c r="P604">
        <v>31.298326155460369</v>
      </c>
      <c r="Q604">
        <v>0</v>
      </c>
      <c r="R604">
        <v>-19.584034079209051</v>
      </c>
      <c r="S604">
        <v>-28.64950550357479</v>
      </c>
      <c r="T604">
        <v>0</v>
      </c>
      <c r="U604">
        <v>0</v>
      </c>
      <c r="V604">
        <v>0</v>
      </c>
      <c r="W604">
        <v>-4.3441423464950066</v>
      </c>
      <c r="X604">
        <v>-10.750559475974359</v>
      </c>
      <c r="Y604">
        <v>-23.774570620233099</v>
      </c>
      <c r="Z604">
        <v>-3.804153162173459</v>
      </c>
      <c r="AA604">
        <v>15.05440013194594</v>
      </c>
      <c r="AB604">
        <v>-0.98072433088303446</v>
      </c>
      <c r="AC604">
        <v>24.183253585593089</v>
      </c>
      <c r="AD604">
        <v>0</v>
      </c>
      <c r="AE604">
        <v>0</v>
      </c>
      <c r="AF604">
        <v>34.385557132084998</v>
      </c>
      <c r="AG604">
        <v>72.655286247744655</v>
      </c>
      <c r="AH604">
        <v>28.616025031299301</v>
      </c>
      <c r="AI604">
        <v>50.381163355356321</v>
      </c>
      <c r="AJ604">
        <v>3.1646882007682651</v>
      </c>
      <c r="AK604">
        <v>68.246873745546964</v>
      </c>
      <c r="AL604">
        <v>2.9550579268939909</v>
      </c>
      <c r="AM604">
        <v>8.323825660944971</v>
      </c>
      <c r="AN604">
        <v>0</v>
      </c>
      <c r="AO604">
        <v>3.7125645880565182E-4</v>
      </c>
      <c r="AP604">
        <v>2.671966941070451E-4</v>
      </c>
      <c r="AQ604">
        <v>8.841834350564543E-5</v>
      </c>
      <c r="AR604">
        <v>4.305889777429513E-4</v>
      </c>
      <c r="AS604">
        <v>0</v>
      </c>
      <c r="AT604">
        <v>9.336355928649752E-5</v>
      </c>
      <c r="AU604">
        <v>1.0134941298219299E-4</v>
      </c>
      <c r="AV604">
        <v>1.8065465412825958E-5</v>
      </c>
      <c r="AW604">
        <v>0.37692879032212923</v>
      </c>
      <c r="AX604">
        <v>2.7679717547115391E-2</v>
      </c>
      <c r="AY604">
        <v>0.46615260596281638</v>
      </c>
      <c r="AZ604">
        <v>0.1239981411004228</v>
      </c>
      <c r="BA604">
        <v>7.3400542149407583E-2</v>
      </c>
      <c r="BB604">
        <v>0</v>
      </c>
      <c r="BC604">
        <v>4.5109013191725077E-2</v>
      </c>
      <c r="BD604">
        <v>4.6683876552141039E-4</v>
      </c>
      <c r="BE604">
        <v>0</v>
      </c>
      <c r="BF604">
        <v>1.8674443004437831E-4</v>
      </c>
      <c r="BG604">
        <v>1.4393640570206591E-3</v>
      </c>
      <c r="BH604">
        <v>2.7379367400201868E-4</v>
      </c>
      <c r="BI604">
        <v>2.7749014390225949E-4</v>
      </c>
      <c r="BJ604">
        <v>2.677290238249877E-3</v>
      </c>
      <c r="BK604">
        <v>1.221246078827442E-3</v>
      </c>
      <c r="BL604">
        <v>5.4612376076014707E-4</v>
      </c>
      <c r="BM604">
        <v>1.9086905573642881E-5</v>
      </c>
      <c r="BN604">
        <v>7.7606529568036058E-5</v>
      </c>
      <c r="BO604">
        <v>7.7673133623069234E-6</v>
      </c>
      <c r="BP604">
        <v>2.218375519527595E-4</v>
      </c>
      <c r="BQ604">
        <v>1.4656756247763181E-4</v>
      </c>
      <c r="BR604">
        <v>4.8011165839560071E-3</v>
      </c>
      <c r="BS604">
        <v>6.2713815688320027E-3</v>
      </c>
      <c r="BT604">
        <v>2.872120291217049E-2</v>
      </c>
      <c r="BU604">
        <v>-4.3190248792284298E-5</v>
      </c>
      <c r="BV604">
        <v>5.5357277379949412E-5</v>
      </c>
      <c r="BW604">
        <v>-225.86383654408141</v>
      </c>
      <c r="BX604">
        <v>0.15320543386042121</v>
      </c>
      <c r="BY604">
        <v>-4.032832572331535</v>
      </c>
      <c r="BZ604">
        <v>2.9467709366930488</v>
      </c>
      <c r="CA604">
        <v>30.32536159792862</v>
      </c>
      <c r="CB604">
        <v>4.1676621598735808E-2</v>
      </c>
      <c r="CC604">
        <v>0.31376441963375329</v>
      </c>
      <c r="CD604">
        <v>0.1116620673887992</v>
      </c>
      <c r="CE604">
        <v>0.63423624112640409</v>
      </c>
      <c r="CF604">
        <v>5.6154031349101463E-2</v>
      </c>
      <c r="CG604">
        <v>0.11014615232190191</v>
      </c>
      <c r="CH604">
        <v>1.550124292525052E-2</v>
      </c>
      <c r="CI604">
        <v>0.34589310471927442</v>
      </c>
      <c r="CJ604">
        <v>0.5458831527911765</v>
      </c>
      <c r="CK604">
        <v>4.3124019760089309</v>
      </c>
      <c r="CL604">
        <v>1.7764419811854411</v>
      </c>
      <c r="CM604">
        <v>2.5732783429701449</v>
      </c>
      <c r="CN604">
        <v>4.153428634101874</v>
      </c>
      <c r="CO604">
        <v>1.278482125164933</v>
      </c>
      <c r="CP604">
        <v>0.16361838144363741</v>
      </c>
      <c r="CQ604">
        <v>2.6778821010524472</v>
      </c>
      <c r="CR604">
        <v>3.4824963830123727E-2</v>
      </c>
      <c r="CS604">
        <v>5.2765096712308681</v>
      </c>
      <c r="CT604">
        <v>1.106624450501471E-2</v>
      </c>
      <c r="CU604">
        <v>0.13662201028482751</v>
      </c>
      <c r="CV604">
        <v>0.51286770230365364</v>
      </c>
      <c r="CW604">
        <v>7.4308132216943399</v>
      </c>
      <c r="CX604">
        <v>0.758978144991036</v>
      </c>
    </row>
    <row r="605" spans="1:102" x14ac:dyDescent="0.3">
      <c r="A605" s="1">
        <v>601</v>
      </c>
      <c r="B605">
        <v>1.7455714039438299</v>
      </c>
      <c r="C605">
        <v>1.627396234236405E-2</v>
      </c>
      <c r="D605">
        <v>0.97232493170161416</v>
      </c>
      <c r="E605">
        <v>1.795255221648594</v>
      </c>
      <c r="F605">
        <v>1.5823579323053762E-2</v>
      </c>
      <c r="G605">
        <v>2.0901962939205061E-2</v>
      </c>
      <c r="H605">
        <v>547.3091373442038</v>
      </c>
      <c r="I605">
        <v>159.59006708665231</v>
      </c>
      <c r="J605">
        <v>142.4476479480866</v>
      </c>
      <c r="K605">
        <v>228.50954638290449</v>
      </c>
      <c r="L605">
        <v>1.8984877815760911E-3</v>
      </c>
      <c r="M605">
        <v>0</v>
      </c>
      <c r="N605">
        <v>11.56397625139307</v>
      </c>
      <c r="O605">
        <v>5.2543352117007656</v>
      </c>
      <c r="P605">
        <v>31.412605817388918</v>
      </c>
      <c r="Q605">
        <v>0</v>
      </c>
      <c r="R605">
        <v>-19.003678155944439</v>
      </c>
      <c r="S605">
        <v>-29.227239124538311</v>
      </c>
      <c r="T605">
        <v>0</v>
      </c>
      <c r="U605">
        <v>0</v>
      </c>
      <c r="V605">
        <v>0</v>
      </c>
      <c r="W605">
        <v>-4.5623166553717631</v>
      </c>
      <c r="X605">
        <v>-10.043713477169391</v>
      </c>
      <c r="Y605">
        <v>-23.853166247708209</v>
      </c>
      <c r="Z605">
        <v>-3.8114903041704502</v>
      </c>
      <c r="AA605">
        <v>14.82429670833484</v>
      </c>
      <c r="AB605">
        <v>-1.05874480850082</v>
      </c>
      <c r="AC605">
        <v>25.051622820554041</v>
      </c>
      <c r="AD605">
        <v>0</v>
      </c>
      <c r="AE605">
        <v>0</v>
      </c>
      <c r="AF605">
        <v>34.435861679564368</v>
      </c>
      <c r="AG605">
        <v>97.646906160495078</v>
      </c>
      <c r="AH605">
        <v>28.139999933499031</v>
      </c>
      <c r="AI605">
        <v>49.799785198796279</v>
      </c>
      <c r="AJ605">
        <v>3.03813073485223</v>
      </c>
      <c r="AK605">
        <v>68.920646965066467</v>
      </c>
      <c r="AL605">
        <v>2.9807121083907702</v>
      </c>
      <c r="AM605">
        <v>8.2366013552856092</v>
      </c>
      <c r="AN605">
        <v>0</v>
      </c>
      <c r="AO605">
        <v>3.8096575948204099E-4</v>
      </c>
      <c r="AP605">
        <v>3.4502982333092281E-4</v>
      </c>
      <c r="AQ605">
        <v>8.9545371129132103E-5</v>
      </c>
      <c r="AR605">
        <v>4.3180296007140319E-4</v>
      </c>
      <c r="AS605">
        <v>0</v>
      </c>
      <c r="AT605">
        <v>9.6276541886059297E-5</v>
      </c>
      <c r="AU605">
        <v>1.049886549850771E-4</v>
      </c>
      <c r="AV605">
        <v>1.8290184105899751E-5</v>
      </c>
      <c r="AW605">
        <v>0.41788952203831381</v>
      </c>
      <c r="AX605">
        <v>2.9453832663658121E-2</v>
      </c>
      <c r="AY605">
        <v>0.39125423629718398</v>
      </c>
      <c r="AZ605">
        <v>0.12803188488075321</v>
      </c>
      <c r="BA605">
        <v>7.742532021046207E-2</v>
      </c>
      <c r="BB605">
        <v>0</v>
      </c>
      <c r="BC605">
        <v>4.0363123979840758E-2</v>
      </c>
      <c r="BD605">
        <v>4.836019533294995E-4</v>
      </c>
      <c r="BE605">
        <v>0</v>
      </c>
      <c r="BF605">
        <v>1.71052132650198E-4</v>
      </c>
      <c r="BG605">
        <v>1.4006852678523369E-3</v>
      </c>
      <c r="BH605">
        <v>3.0827843095646641E-4</v>
      </c>
      <c r="BI605">
        <v>2.8360616026596678E-4</v>
      </c>
      <c r="BJ605">
        <v>2.3894144338171908E-3</v>
      </c>
      <c r="BK605">
        <v>1.260016745450538E-3</v>
      </c>
      <c r="BL605">
        <v>6.0660023649643333E-4</v>
      </c>
      <c r="BM605">
        <v>1.9951338854828599E-5</v>
      </c>
      <c r="BN605">
        <v>7.630056882249621E-5</v>
      </c>
      <c r="BO605">
        <v>7.8701199771779703E-6</v>
      </c>
      <c r="BP605">
        <v>1.6220417825594919E-4</v>
      </c>
      <c r="BQ605">
        <v>1.4783264256598659E-4</v>
      </c>
      <c r="BR605">
        <v>3.6942361137076202E-3</v>
      </c>
      <c r="BS605">
        <v>6.8007183449200299E-3</v>
      </c>
      <c r="BT605">
        <v>2.8407363404882979E-2</v>
      </c>
      <c r="BU605">
        <v>-3.1305884948537307E-5</v>
      </c>
      <c r="BV605">
        <v>-4.919847791442336E-5</v>
      </c>
      <c r="BW605">
        <v>-228.48125082974741</v>
      </c>
      <c r="BX605">
        <v>4.9686494283378117E-2</v>
      </c>
      <c r="BY605">
        <v>-3.611443129343006</v>
      </c>
      <c r="BZ605">
        <v>2.926002040187615</v>
      </c>
      <c r="CA605">
        <v>30.513422046604141</v>
      </c>
      <c r="CB605">
        <v>4.1596312289691482E-2</v>
      </c>
      <c r="CC605">
        <v>0.32001198968144029</v>
      </c>
      <c r="CD605">
        <v>0.11416060779192259</v>
      </c>
      <c r="CE605">
        <v>0.62320256390402562</v>
      </c>
      <c r="CF605">
        <v>5.6424007422326082E-2</v>
      </c>
      <c r="CG605">
        <v>7.9230775812537901E-2</v>
      </c>
      <c r="CH605">
        <v>1.5581405959195049E-2</v>
      </c>
      <c r="CI605">
        <v>0.36142701447395847</v>
      </c>
      <c r="CJ605">
        <v>0.54483125613693961</v>
      </c>
      <c r="CK605">
        <v>4.3982690524937293</v>
      </c>
      <c r="CL605">
        <v>1.816191487598769</v>
      </c>
      <c r="CM605">
        <v>2.5285115497808381</v>
      </c>
      <c r="CN605">
        <v>4.173397393710288</v>
      </c>
      <c r="CO605">
        <v>0.91964293353838644</v>
      </c>
      <c r="CP605">
        <v>0.16446451655221311</v>
      </c>
      <c r="CQ605">
        <v>2.7981446281854851</v>
      </c>
      <c r="CR605">
        <v>3.1770937179220048E-2</v>
      </c>
      <c r="CS605">
        <v>4.8137783604878859</v>
      </c>
      <c r="CT605">
        <v>-2.143480469447314E-2</v>
      </c>
      <c r="CU605">
        <v>-0.26463052629051642</v>
      </c>
      <c r="CV605">
        <v>0.58050015021678625</v>
      </c>
      <c r="CW605">
        <v>8.6208213944101217</v>
      </c>
      <c r="CX605">
        <v>0.72353108015098488</v>
      </c>
    </row>
    <row r="606" spans="1:102" x14ac:dyDescent="0.3">
      <c r="A606" s="1">
        <v>602</v>
      </c>
      <c r="B606">
        <v>1.7188521355163311</v>
      </c>
      <c r="C606">
        <v>1.690074822930868E-2</v>
      </c>
      <c r="D606">
        <v>0.98124853094365005</v>
      </c>
      <c r="E606">
        <v>1.751699057043804</v>
      </c>
      <c r="F606">
        <v>1.658383437185763E-2</v>
      </c>
      <c r="G606">
        <v>1.385815909653129E-2</v>
      </c>
      <c r="H606">
        <v>509.26403456802677</v>
      </c>
      <c r="I606">
        <v>159.54966836364409</v>
      </c>
      <c r="J606">
        <v>139.31570194342001</v>
      </c>
      <c r="K606">
        <v>223.74521195701089</v>
      </c>
      <c r="L606">
        <v>1.78881923779016E-3</v>
      </c>
      <c r="M606">
        <v>0</v>
      </c>
      <c r="N606">
        <v>9.2300163841420488</v>
      </c>
      <c r="O606">
        <v>5.4965873375774494</v>
      </c>
      <c r="P606">
        <v>31.432374387485961</v>
      </c>
      <c r="Q606">
        <v>0</v>
      </c>
      <c r="R606">
        <v>-17.567209498250261</v>
      </c>
      <c r="S606">
        <v>-28.591768610955199</v>
      </c>
      <c r="T606">
        <v>0</v>
      </c>
      <c r="U606">
        <v>0</v>
      </c>
      <c r="V606">
        <v>0</v>
      </c>
      <c r="W606">
        <v>-3.643823816011202</v>
      </c>
      <c r="X606">
        <v>-9.7018184108821242</v>
      </c>
      <c r="Y606">
        <v>-23.865349339720741</v>
      </c>
      <c r="Z606">
        <v>-3.8016008054771628</v>
      </c>
      <c r="AA606">
        <v>14.12913553345154</v>
      </c>
      <c r="AB606">
        <v>-0.96058835796836373</v>
      </c>
      <c r="AC606">
        <v>23.308967847444372</v>
      </c>
      <c r="AD606">
        <v>0</v>
      </c>
      <c r="AE606">
        <v>0</v>
      </c>
      <c r="AF606">
        <v>34.105685452332693</v>
      </c>
      <c r="AG606">
        <v>76.932152884831623</v>
      </c>
      <c r="AH606">
        <v>29.029829265361951</v>
      </c>
      <c r="AI606">
        <v>50.874024630853093</v>
      </c>
      <c r="AJ606">
        <v>2.9939878168793679</v>
      </c>
      <c r="AK606">
        <v>68.542886285982917</v>
      </c>
      <c r="AL606">
        <v>2.914245313488653</v>
      </c>
      <c r="AM606">
        <v>8.2748837034519287</v>
      </c>
      <c r="AN606">
        <v>0</v>
      </c>
      <c r="AO606">
        <v>3.5814696580021801E-4</v>
      </c>
      <c r="AP606">
        <v>2.7266583344724341E-4</v>
      </c>
      <c r="AQ606">
        <v>8.9834379487630116E-5</v>
      </c>
      <c r="AR606">
        <v>4.3081513760906051E-4</v>
      </c>
      <c r="AS606">
        <v>0</v>
      </c>
      <c r="AT606">
        <v>9.2854186818700906E-5</v>
      </c>
      <c r="AU606">
        <v>9.7685375551230261E-5</v>
      </c>
      <c r="AV606">
        <v>1.74650825535895E-5</v>
      </c>
      <c r="AW606">
        <v>0.41268223073730731</v>
      </c>
      <c r="AX606">
        <v>2.87884859991911E-2</v>
      </c>
      <c r="AY606">
        <v>0.36230972403909217</v>
      </c>
      <c r="AZ606">
        <v>0.12758127768891669</v>
      </c>
      <c r="BA606">
        <v>7.7631330703140877E-2</v>
      </c>
      <c r="BB606">
        <v>0</v>
      </c>
      <c r="BC606">
        <v>6.5228652557642403E-2</v>
      </c>
      <c r="BD606">
        <v>4.4996136425421812E-4</v>
      </c>
      <c r="BE606">
        <v>0</v>
      </c>
      <c r="BF606">
        <v>1.864087282408368E-4</v>
      </c>
      <c r="BG606">
        <v>1.458776446204014E-3</v>
      </c>
      <c r="BH606">
        <v>3.0013822553446982E-4</v>
      </c>
      <c r="BI606">
        <v>1.8849246664199781E-4</v>
      </c>
      <c r="BJ606">
        <v>2.6481420654909508E-3</v>
      </c>
      <c r="BK606">
        <v>1.3120275749199839E-3</v>
      </c>
      <c r="BL606">
        <v>6.1806002148193009E-4</v>
      </c>
      <c r="BM606">
        <v>1.7690337324761279E-5</v>
      </c>
      <c r="BN606">
        <v>7.9382585307953844E-5</v>
      </c>
      <c r="BO606">
        <v>7.6046837301767922E-6</v>
      </c>
      <c r="BP606">
        <v>2.061905624662547E-4</v>
      </c>
      <c r="BQ606">
        <v>1.4806894221783151E-4</v>
      </c>
      <c r="BR606">
        <v>3.2866708948820541E-3</v>
      </c>
      <c r="BS606">
        <v>6.974638480400701E-3</v>
      </c>
      <c r="BT606">
        <v>2.9049887031353638E-2</v>
      </c>
      <c r="BU606">
        <v>-4.0315365785298822E-5</v>
      </c>
      <c r="BV606">
        <v>-4.0351902677029358E-4</v>
      </c>
      <c r="BW606">
        <v>-223.7166462197379</v>
      </c>
      <c r="BX606">
        <v>-7.2287552058696747E-2</v>
      </c>
      <c r="BY606">
        <v>3.4490742769430982</v>
      </c>
      <c r="BZ606">
        <v>3.020546193249237</v>
      </c>
      <c r="CA606">
        <v>33.446640770703709</v>
      </c>
      <c r="CB606">
        <v>4.1518447949415803E-2</v>
      </c>
      <c r="CC606">
        <v>0.30926211970351292</v>
      </c>
      <c r="CD606">
        <v>0.109926815486508</v>
      </c>
      <c r="CE606">
        <v>0.62990234970567649</v>
      </c>
      <c r="CF606">
        <v>5.6509049672083408E-2</v>
      </c>
      <c r="CG606">
        <v>6.9042972653647561E-2</v>
      </c>
      <c r="CH606">
        <v>1.560958944353606E-2</v>
      </c>
      <c r="CI606">
        <v>0.23130569335674209</v>
      </c>
      <c r="CJ606">
        <v>0.54381138384573224</v>
      </c>
      <c r="CK606">
        <v>4.2505220243610777</v>
      </c>
      <c r="CL606">
        <v>1.748835700921717</v>
      </c>
      <c r="CM606">
        <v>2.5556945024221238</v>
      </c>
      <c r="CN606">
        <v>4.1796875372095972</v>
      </c>
      <c r="CO606">
        <v>0.80139164687269482</v>
      </c>
      <c r="CP606">
        <v>0.1647619982518132</v>
      </c>
      <c r="CQ606">
        <v>1.7907537550199391</v>
      </c>
      <c r="CR606">
        <v>6.6620507263164902E-2</v>
      </c>
      <c r="CS606">
        <v>10.094016251994679</v>
      </c>
      <c r="CT606">
        <v>2.3533030297834961E-2</v>
      </c>
      <c r="CU606">
        <v>0.2905348698853541</v>
      </c>
      <c r="CV606">
        <v>0.55180389438119049</v>
      </c>
      <c r="CW606">
        <v>7.0266310999189798</v>
      </c>
      <c r="CX606">
        <v>0.9155117233359249</v>
      </c>
    </row>
    <row r="607" spans="1:102" x14ac:dyDescent="0.3">
      <c r="A607" s="1">
        <v>603</v>
      </c>
      <c r="B607">
        <v>1.7785097374642409</v>
      </c>
      <c r="C607">
        <v>1.6013830082472352E-2</v>
      </c>
      <c r="D607">
        <v>0.9467572086340369</v>
      </c>
      <c r="E607">
        <v>1.878527822798471</v>
      </c>
      <c r="F607">
        <v>1.516120906842129E-2</v>
      </c>
      <c r="G607">
        <v>4.122433597908598E-2</v>
      </c>
      <c r="H607">
        <v>505.28013251796159</v>
      </c>
      <c r="I607">
        <v>158.30322815018459</v>
      </c>
      <c r="J607">
        <v>144.11358065066099</v>
      </c>
      <c r="K607">
        <v>221.9952592069715</v>
      </c>
      <c r="L607">
        <v>1.841003037945843E-3</v>
      </c>
      <c r="M607">
        <v>0</v>
      </c>
      <c r="N607">
        <v>11.02024937359298</v>
      </c>
      <c r="O607">
        <v>6.2770581221032939</v>
      </c>
      <c r="P607">
        <v>31.301606949691909</v>
      </c>
      <c r="Q607">
        <v>0</v>
      </c>
      <c r="R607">
        <v>-19.418706886002941</v>
      </c>
      <c r="S607">
        <v>-29.180207559385249</v>
      </c>
      <c r="T607">
        <v>0</v>
      </c>
      <c r="U607">
        <v>0</v>
      </c>
      <c r="V607">
        <v>0</v>
      </c>
      <c r="W607">
        <v>-4.3465893398645026</v>
      </c>
      <c r="X607">
        <v>-11.13926641246819</v>
      </c>
      <c r="Y607">
        <v>-23.772962843845178</v>
      </c>
      <c r="Z607">
        <v>-3.8387678928841069</v>
      </c>
      <c r="AA607">
        <v>15.193047057430631</v>
      </c>
      <c r="AB607">
        <v>-1.0433645654626109</v>
      </c>
      <c r="AC607">
        <v>24.419521282746121</v>
      </c>
      <c r="AD607">
        <v>0</v>
      </c>
      <c r="AE607">
        <v>0</v>
      </c>
      <c r="AF607">
        <v>34.317537410505061</v>
      </c>
      <c r="AG607">
        <v>77.632935815472038</v>
      </c>
      <c r="AH607">
        <v>27.77940009185814</v>
      </c>
      <c r="AI607">
        <v>49.430513253090943</v>
      </c>
      <c r="AJ607">
        <v>3.1325202084912651</v>
      </c>
      <c r="AK607">
        <v>68.0187163524472</v>
      </c>
      <c r="AL607">
        <v>2.900183728347443</v>
      </c>
      <c r="AM607">
        <v>8.2267498894087829</v>
      </c>
      <c r="AN607">
        <v>0</v>
      </c>
      <c r="AO607">
        <v>3.8382022202979521E-4</v>
      </c>
      <c r="AP607">
        <v>3.047127802320374E-4</v>
      </c>
      <c r="AQ607">
        <v>8.976632460467469E-5</v>
      </c>
      <c r="AR607">
        <v>4.3341791729892932E-4</v>
      </c>
      <c r="AS607">
        <v>0</v>
      </c>
      <c r="AT607">
        <v>9.5879696529468429E-5</v>
      </c>
      <c r="AU607">
        <v>1.023395854719434E-4</v>
      </c>
      <c r="AV607">
        <v>1.870717631346562E-5</v>
      </c>
      <c r="AW607">
        <v>0.45180419182906101</v>
      </c>
      <c r="AX607">
        <v>3.0416486201516858E-2</v>
      </c>
      <c r="AY607">
        <v>0.39889216578241299</v>
      </c>
      <c r="AZ607">
        <v>0.12680336279901819</v>
      </c>
      <c r="BA607">
        <v>7.9008335780021255E-2</v>
      </c>
      <c r="BB607">
        <v>0</v>
      </c>
      <c r="BC607">
        <v>2.379947951356046E-2</v>
      </c>
      <c r="BD607">
        <v>4.713997283249108E-4</v>
      </c>
      <c r="BE607">
        <v>0</v>
      </c>
      <c r="BF607">
        <v>1.9443262512793561E-4</v>
      </c>
      <c r="BG607">
        <v>1.366202242058867E-3</v>
      </c>
      <c r="BH607">
        <v>2.9265181660902021E-4</v>
      </c>
      <c r="BI607">
        <v>3.5398195991019952E-4</v>
      </c>
      <c r="BJ607">
        <v>2.3937639741864699E-3</v>
      </c>
      <c r="BK607">
        <v>1.2652260642801809E-3</v>
      </c>
      <c r="BL607">
        <v>5.897108493421872E-4</v>
      </c>
      <c r="BM607">
        <v>2.014423883869053E-5</v>
      </c>
      <c r="BN607">
        <v>7.4694414348518183E-5</v>
      </c>
      <c r="BO607">
        <v>7.5489151503187478E-6</v>
      </c>
      <c r="BP607">
        <v>1.8180829082083019E-4</v>
      </c>
      <c r="BQ607">
        <v>1.4486998581575441E-4</v>
      </c>
      <c r="BR607">
        <v>3.6400454299722819E-3</v>
      </c>
      <c r="BS607">
        <v>7.2351155584993226E-3</v>
      </c>
      <c r="BT607">
        <v>2.8480753062293879E-2</v>
      </c>
      <c r="BU607">
        <v>-3.3630704798638703E-5</v>
      </c>
      <c r="BV607">
        <v>-5.5213114678826587E-4</v>
      </c>
      <c r="BW607">
        <v>-221.96739784646559</v>
      </c>
      <c r="BX607">
        <v>0.1434783339500427</v>
      </c>
      <c r="BY607">
        <v>-3.5541446379308561</v>
      </c>
      <c r="BZ607">
        <v>2.8570630652531599</v>
      </c>
      <c r="CA607">
        <v>28.01675122161787</v>
      </c>
      <c r="CB607">
        <v>4.1354354438626333E-2</v>
      </c>
      <c r="CC607">
        <v>0.32450981842777449</v>
      </c>
      <c r="CD607">
        <v>0.1160150583975918</v>
      </c>
      <c r="CE607">
        <v>0.62081038014260814</v>
      </c>
      <c r="CF607">
        <v>5.614822474704094E-2</v>
      </c>
      <c r="CG607">
        <v>8.8311376657250543E-2</v>
      </c>
      <c r="CH607">
        <v>1.5501191601228001E-2</v>
      </c>
      <c r="CI607">
        <v>0.45844175928917569</v>
      </c>
      <c r="CJ607">
        <v>0.5416620761622839</v>
      </c>
      <c r="CK607">
        <v>4.46008755185093</v>
      </c>
      <c r="CL607">
        <v>1.8456941108707781</v>
      </c>
      <c r="CM607">
        <v>2.518805774130541</v>
      </c>
      <c r="CN607">
        <v>4.1529991492245539</v>
      </c>
      <c r="CO607">
        <v>1.025042764771658</v>
      </c>
      <c r="CP607">
        <v>0.16361783970943361</v>
      </c>
      <c r="CQ607">
        <v>3.5492265235291018</v>
      </c>
      <c r="CR607">
        <v>5.4582273616090721E-3</v>
      </c>
      <c r="CS607">
        <v>0.82700414569834413</v>
      </c>
      <c r="CT607">
        <v>-5.8022692346524013E-3</v>
      </c>
      <c r="CU607">
        <v>-7.1633848926146104E-2</v>
      </c>
      <c r="CV607">
        <v>0.55755007546122093</v>
      </c>
      <c r="CW607">
        <v>9.0042451345963936</v>
      </c>
      <c r="CX607">
        <v>0.57876486796368631</v>
      </c>
    </row>
    <row r="608" spans="1:102" x14ac:dyDescent="0.3">
      <c r="A608" s="1">
        <v>604</v>
      </c>
      <c r="B608">
        <v>1.6546563503592391</v>
      </c>
      <c r="C608">
        <v>1.7477514593946041E-2</v>
      </c>
      <c r="D608">
        <v>0.9210541521808765</v>
      </c>
      <c r="E608">
        <v>1.7964810256942021</v>
      </c>
      <c r="F608">
        <v>1.6097737386555861E-2</v>
      </c>
      <c r="G608">
        <v>6.1866070153405651E-2</v>
      </c>
      <c r="H608">
        <v>530.23590176359914</v>
      </c>
      <c r="I608">
        <v>147.53857747414261</v>
      </c>
      <c r="J608">
        <v>131.1606125840795</v>
      </c>
      <c r="K608">
        <v>214.24492039544779</v>
      </c>
      <c r="L608">
        <v>1.8892502921001931E-3</v>
      </c>
      <c r="M608">
        <v>0</v>
      </c>
      <c r="N608">
        <v>10.164792891986041</v>
      </c>
      <c r="O608">
        <v>5.8734609320901994</v>
      </c>
      <c r="P608">
        <v>31.083003518141499</v>
      </c>
      <c r="Q608">
        <v>0</v>
      </c>
      <c r="R608">
        <v>-19.101021239323909</v>
      </c>
      <c r="S608">
        <v>-28.020236102893818</v>
      </c>
      <c r="T608">
        <v>0</v>
      </c>
      <c r="U608">
        <v>0</v>
      </c>
      <c r="V608">
        <v>0</v>
      </c>
      <c r="W608">
        <v>-4.0114892798560202</v>
      </c>
      <c r="X608">
        <v>-10.54012541616332</v>
      </c>
      <c r="Y608">
        <v>-23.600961596528961</v>
      </c>
      <c r="Z608">
        <v>-3.7513415859135999</v>
      </c>
      <c r="AA608">
        <v>14.81581697238598</v>
      </c>
      <c r="AB608">
        <v>-0.98103978186429541</v>
      </c>
      <c r="AC608">
        <v>23.471394084042991</v>
      </c>
      <c r="AD608">
        <v>0</v>
      </c>
      <c r="AE608">
        <v>0</v>
      </c>
      <c r="AF608">
        <v>34.329504046463121</v>
      </c>
      <c r="AG608">
        <v>84.812624702450179</v>
      </c>
      <c r="AH608">
        <v>29.550064291394872</v>
      </c>
      <c r="AI608">
        <v>51.458404552403188</v>
      </c>
      <c r="AJ608">
        <v>3.243027425266602</v>
      </c>
      <c r="AK608">
        <v>69.649056630584866</v>
      </c>
      <c r="AL608">
        <v>2.9928725064035282</v>
      </c>
      <c r="AM608">
        <v>8.4856078668009971</v>
      </c>
      <c r="AN608">
        <v>0</v>
      </c>
      <c r="AO608">
        <v>3.5198090364904307E-4</v>
      </c>
      <c r="AP608">
        <v>2.9237803584552581E-4</v>
      </c>
      <c r="AQ608">
        <v>8.7837789536021556E-5</v>
      </c>
      <c r="AR608">
        <v>4.2458596919787311E-4</v>
      </c>
      <c r="AS608">
        <v>0</v>
      </c>
      <c r="AT608">
        <v>9.1699496544255221E-5</v>
      </c>
      <c r="AU608">
        <v>9.8366086427205372E-5</v>
      </c>
      <c r="AV608">
        <v>1.7554838600829991E-5</v>
      </c>
      <c r="AW608">
        <v>0.39776448696936773</v>
      </c>
      <c r="AX608">
        <v>2.6029729616142631E-2</v>
      </c>
      <c r="AY608">
        <v>0.32443753713398249</v>
      </c>
      <c r="AZ608">
        <v>0.12619636507786261</v>
      </c>
      <c r="BA608">
        <v>7.9679257116154326E-2</v>
      </c>
      <c r="BB608">
        <v>0</v>
      </c>
      <c r="BC608">
        <v>3.1959738331577628E-2</v>
      </c>
      <c r="BD608">
        <v>4.5309687550846732E-4</v>
      </c>
      <c r="BE608">
        <v>0</v>
      </c>
      <c r="BF608">
        <v>1.845481805475289E-4</v>
      </c>
      <c r="BG608">
        <v>1.485209405292294E-3</v>
      </c>
      <c r="BH608">
        <v>2.7038679869507341E-4</v>
      </c>
      <c r="BI608">
        <v>2.9061251775634712E-4</v>
      </c>
      <c r="BJ608">
        <v>2.4592803144341839E-3</v>
      </c>
      <c r="BK608">
        <v>1.3925953790823659E-3</v>
      </c>
      <c r="BL608">
        <v>6.3929262111890096E-4</v>
      </c>
      <c r="BM608">
        <v>1.8469982718351741E-5</v>
      </c>
      <c r="BN608">
        <v>8.1096785940089591E-5</v>
      </c>
      <c r="BO608">
        <v>7.9190072541705867E-6</v>
      </c>
      <c r="BP608">
        <v>1.6393353652839431E-4</v>
      </c>
      <c r="BQ608">
        <v>1.512178905627433E-4</v>
      </c>
      <c r="BR608">
        <v>2.9204689578925581E-3</v>
      </c>
      <c r="BS608">
        <v>6.9519346259605819E-3</v>
      </c>
      <c r="BT608">
        <v>2.891927977155578E-2</v>
      </c>
      <c r="BU608">
        <v>-3.3360484226955969E-5</v>
      </c>
      <c r="BV608">
        <v>-5.4132995090422841E-4</v>
      </c>
      <c r="BW608">
        <v>-214.21660916659559</v>
      </c>
      <c r="BX608">
        <v>-0.30882693268358707</v>
      </c>
      <c r="BY608">
        <v>-3.7885386565232442</v>
      </c>
      <c r="BZ608">
        <v>2.7703011465444258</v>
      </c>
      <c r="CA608">
        <v>26.526184234058761</v>
      </c>
      <c r="CB608">
        <v>4.0792839666224337E-2</v>
      </c>
      <c r="CC608">
        <v>0.29954833294655658</v>
      </c>
      <c r="CD608">
        <v>0.1062991778493878</v>
      </c>
      <c r="CE608">
        <v>0.61416744958519898</v>
      </c>
      <c r="CF608">
        <v>5.5810346094482578E-2</v>
      </c>
      <c r="CG608">
        <v>6.2219788840822639E-2</v>
      </c>
      <c r="CH608">
        <v>1.54204178810077E-2</v>
      </c>
      <c r="CI608">
        <v>0.34485212033392831</v>
      </c>
      <c r="CJ608">
        <v>0.53430731844586399</v>
      </c>
      <c r="CK608">
        <v>4.1170150025830061</v>
      </c>
      <c r="CL608">
        <v>1.691123283967533</v>
      </c>
      <c r="CM608">
        <v>2.4918534995224602</v>
      </c>
      <c r="CN608">
        <v>4.1280079805288787</v>
      </c>
      <c r="CO608">
        <v>0.72219397761669124</v>
      </c>
      <c r="CP608">
        <v>0.16276525869839101</v>
      </c>
      <c r="CQ608">
        <v>2.6698228671013799</v>
      </c>
      <c r="CR608">
        <v>1.9672285721289359E-2</v>
      </c>
      <c r="CS608">
        <v>2.9806493517105088</v>
      </c>
      <c r="CT608">
        <v>1.1668223828656879E-2</v>
      </c>
      <c r="CU608">
        <v>0.14405394668462651</v>
      </c>
      <c r="CV608">
        <v>0.60060199515964563</v>
      </c>
      <c r="CW608">
        <v>6.8843917471994196</v>
      </c>
      <c r="CX608">
        <v>0.5992481686372253</v>
      </c>
    </row>
    <row r="609" spans="1:102" x14ac:dyDescent="0.3">
      <c r="A609" s="1">
        <v>605</v>
      </c>
      <c r="B609">
        <v>1.697999175619217</v>
      </c>
      <c r="C609">
        <v>1.709653416102366E-2</v>
      </c>
      <c r="D609">
        <v>0.94839176920228385</v>
      </c>
      <c r="E609">
        <v>1.7903984888648941</v>
      </c>
      <c r="F609">
        <v>1.6214212280200511E-2</v>
      </c>
      <c r="G609">
        <v>3.9918999930222403E-2</v>
      </c>
      <c r="H609">
        <v>508.58752691056122</v>
      </c>
      <c r="I609">
        <v>169.42158889987761</v>
      </c>
      <c r="J609">
        <v>150.01064721764081</v>
      </c>
      <c r="K609">
        <v>233.60241442454961</v>
      </c>
      <c r="L609">
        <v>1.8543411742693531E-3</v>
      </c>
      <c r="M609">
        <v>0</v>
      </c>
      <c r="N609">
        <v>9.4699245504497682</v>
      </c>
      <c r="O609">
        <v>4.4886739233911497</v>
      </c>
      <c r="P609">
        <v>31.25123287742657</v>
      </c>
      <c r="Q609">
        <v>0</v>
      </c>
      <c r="R609">
        <v>-17.150285067035071</v>
      </c>
      <c r="S609">
        <v>-28.059546284232411</v>
      </c>
      <c r="T609">
        <v>0</v>
      </c>
      <c r="U609">
        <v>0</v>
      </c>
      <c r="V609">
        <v>0</v>
      </c>
      <c r="W609">
        <v>-3.7388792285810371</v>
      </c>
      <c r="X609">
        <v>-8.5273321998241141</v>
      </c>
      <c r="Y609">
        <v>-23.73050088260209</v>
      </c>
      <c r="Z609">
        <v>-3.7349617570092408</v>
      </c>
      <c r="AA609">
        <v>13.47411238174754</v>
      </c>
      <c r="AB609">
        <v>-0.9843699723235293</v>
      </c>
      <c r="AC609">
        <v>23.729470592993881</v>
      </c>
      <c r="AD609">
        <v>0</v>
      </c>
      <c r="AE609">
        <v>0</v>
      </c>
      <c r="AF609">
        <v>34.167474977737598</v>
      </c>
      <c r="AG609">
        <v>76.547845831578314</v>
      </c>
      <c r="AH609">
        <v>29.285991343056249</v>
      </c>
      <c r="AI609">
        <v>50.807355142496597</v>
      </c>
      <c r="AJ609">
        <v>2.5631774011296828</v>
      </c>
      <c r="AK609">
        <v>68.842823632931001</v>
      </c>
      <c r="AL609">
        <v>2.9711030975668939</v>
      </c>
      <c r="AM609">
        <v>8.4826564247029221</v>
      </c>
      <c r="AN609">
        <v>0</v>
      </c>
      <c r="AO609">
        <v>3.5562136581487869E-4</v>
      </c>
      <c r="AP609">
        <v>2.5868102320405768E-4</v>
      </c>
      <c r="AQ609">
        <v>9.0990775930378483E-5</v>
      </c>
      <c r="AR609">
        <v>4.2495516716545132E-4</v>
      </c>
      <c r="AS609">
        <v>0</v>
      </c>
      <c r="AT609">
        <v>9.1862705088109124E-5</v>
      </c>
      <c r="AU609">
        <v>9.944765729996203E-5</v>
      </c>
      <c r="AV609">
        <v>1.7980347773772891E-5</v>
      </c>
      <c r="AW609">
        <v>0.41436191612005879</v>
      </c>
      <c r="AX609">
        <v>2.8304423419179579E-2</v>
      </c>
      <c r="AY609">
        <v>0.36505666161835443</v>
      </c>
      <c r="AZ609">
        <v>0.12729423669594689</v>
      </c>
      <c r="BA609">
        <v>8.076655581138438E-2</v>
      </c>
      <c r="BB609">
        <v>0</v>
      </c>
      <c r="BC609">
        <v>6.3633270046294682E-2</v>
      </c>
      <c r="BD609">
        <v>4.5807884033889358E-4</v>
      </c>
      <c r="BE609">
        <v>0</v>
      </c>
      <c r="BF609">
        <v>1.814564909897429E-4</v>
      </c>
      <c r="BG609">
        <v>1.47585283436524E-3</v>
      </c>
      <c r="BH609">
        <v>3.0245105090433898E-4</v>
      </c>
      <c r="BI609">
        <v>3.3670909594070051E-4</v>
      </c>
      <c r="BJ609">
        <v>2.3189156618685799E-3</v>
      </c>
      <c r="BK609">
        <v>1.380828180497557E-3</v>
      </c>
      <c r="BL609">
        <v>6.2066661568716084E-4</v>
      </c>
      <c r="BM609">
        <v>1.681421786783531E-5</v>
      </c>
      <c r="BN609">
        <v>7.9770816121287307E-5</v>
      </c>
      <c r="BO609">
        <v>7.8315605422959973E-6</v>
      </c>
      <c r="BP609">
        <v>2.1075021662872551E-4</v>
      </c>
      <c r="BQ609">
        <v>1.4818486851914009E-4</v>
      </c>
      <c r="BR609">
        <v>3.5855789282581711E-3</v>
      </c>
      <c r="BS609">
        <v>7.0841526539738072E-3</v>
      </c>
      <c r="BT609">
        <v>2.9029901164605611E-2</v>
      </c>
      <c r="BU609">
        <v>-4.1328867666184033E-5</v>
      </c>
      <c r="BV609">
        <v>-7.4736269673223756E-4</v>
      </c>
      <c r="BW609">
        <v>-233.57421454381711</v>
      </c>
      <c r="BX609">
        <v>0.11542153172194961</v>
      </c>
      <c r="BY609">
        <v>-3.3055275218743518</v>
      </c>
      <c r="BZ609">
        <v>3.210059092872009</v>
      </c>
      <c r="CA609">
        <v>33.884514356369763</v>
      </c>
      <c r="CB609">
        <v>4.1468643123199318E-2</v>
      </c>
      <c r="CC609">
        <v>0.3060454500836961</v>
      </c>
      <c r="CD609">
        <v>0.10866795659804659</v>
      </c>
      <c r="CE609">
        <v>0.63059320978112388</v>
      </c>
      <c r="CF609">
        <v>5.6137429711217483E-2</v>
      </c>
      <c r="CG609">
        <v>7.4807306869605114E-2</v>
      </c>
      <c r="CH609">
        <v>1.550629817222773E-2</v>
      </c>
      <c r="CI609">
        <v>0.40845576234761899</v>
      </c>
      <c r="CJ609">
        <v>0.54315903692997136</v>
      </c>
      <c r="CK609">
        <v>4.2063118731882412</v>
      </c>
      <c r="CL609">
        <v>1.7288084004234689</v>
      </c>
      <c r="CM609">
        <v>2.5584975199018798</v>
      </c>
      <c r="CN609">
        <v>4.1522006952254724</v>
      </c>
      <c r="CO609">
        <v>0.86829909759363078</v>
      </c>
      <c r="CP609">
        <v>0.16367174047634189</v>
      </c>
      <c r="CQ609">
        <v>3.1622381601105989</v>
      </c>
      <c r="CR609">
        <v>6.5291750171954765E-2</v>
      </c>
      <c r="CS609">
        <v>9.892689419993145</v>
      </c>
      <c r="CT609">
        <v>-2.527585676842856E-2</v>
      </c>
      <c r="CU609">
        <v>-0.31205151502022432</v>
      </c>
      <c r="CV609">
        <v>0.4949962645614977</v>
      </c>
      <c r="CW609">
        <v>6.9206899275472313</v>
      </c>
      <c r="CX609">
        <v>1.0333648782202489</v>
      </c>
    </row>
    <row r="610" spans="1:102" x14ac:dyDescent="0.3">
      <c r="A610" s="1">
        <v>606</v>
      </c>
      <c r="B610">
        <v>1.8535532780833941</v>
      </c>
      <c r="C610">
        <v>1.661982062058498E-2</v>
      </c>
      <c r="D610">
        <v>0.9410838635364559</v>
      </c>
      <c r="E610">
        <v>1.9695942145585581</v>
      </c>
      <c r="F610">
        <v>1.564064500090297E-2</v>
      </c>
      <c r="G610">
        <v>4.5761699509274348E-2</v>
      </c>
      <c r="H610">
        <v>632.81495673507118</v>
      </c>
      <c r="I610">
        <v>160.6034666366796</v>
      </c>
      <c r="J610">
        <v>138.773304078568</v>
      </c>
      <c r="K610">
        <v>240.18469336307899</v>
      </c>
      <c r="L610">
        <v>1.9877576772136091E-3</v>
      </c>
      <c r="M610">
        <v>0</v>
      </c>
      <c r="N610">
        <v>8.3960732753155387</v>
      </c>
      <c r="O610">
        <v>5.1930984388796979</v>
      </c>
      <c r="P610">
        <v>31.211011027304671</v>
      </c>
      <c r="Q610">
        <v>0</v>
      </c>
      <c r="R610">
        <v>-16.00991169021226</v>
      </c>
      <c r="S610">
        <v>-28.79027105128765</v>
      </c>
      <c r="T610">
        <v>0</v>
      </c>
      <c r="U610">
        <v>0</v>
      </c>
      <c r="V610">
        <v>0</v>
      </c>
      <c r="W610">
        <v>-3.3194573069328341</v>
      </c>
      <c r="X610">
        <v>-9.045571394226819</v>
      </c>
      <c r="Y610">
        <v>-23.698641025040072</v>
      </c>
      <c r="Z610">
        <v>-3.7689412196520289</v>
      </c>
      <c r="AA610">
        <v>14.28971180902386</v>
      </c>
      <c r="AB610">
        <v>-1.085460193645011</v>
      </c>
      <c r="AC610">
        <v>23.101441984431968</v>
      </c>
      <c r="AD610">
        <v>0</v>
      </c>
      <c r="AE610">
        <v>0</v>
      </c>
      <c r="AF610">
        <v>33.930397355772413</v>
      </c>
      <c r="AG610">
        <v>140.02847772637301</v>
      </c>
      <c r="AH610">
        <v>28.506060985518889</v>
      </c>
      <c r="AI610">
        <v>50.123853484808727</v>
      </c>
      <c r="AJ610">
        <v>3.058527449316812</v>
      </c>
      <c r="AK610">
        <v>69.770241548725323</v>
      </c>
      <c r="AL610">
        <v>2.8654380209294259</v>
      </c>
      <c r="AM610">
        <v>8.3602610028614706</v>
      </c>
      <c r="AN610">
        <v>0</v>
      </c>
      <c r="AO610">
        <v>3.5968095583706892E-4</v>
      </c>
      <c r="AP610">
        <v>4.5417152480554658E-4</v>
      </c>
      <c r="AQ610">
        <v>8.9282771845047962E-5</v>
      </c>
      <c r="AR610">
        <v>4.27404168139555E-4</v>
      </c>
      <c r="AS610">
        <v>0</v>
      </c>
      <c r="AT610">
        <v>9.5589693153117053E-5</v>
      </c>
      <c r="AU610">
        <v>9.6815656994937295E-5</v>
      </c>
      <c r="AV610">
        <v>1.8228555399971391E-5</v>
      </c>
      <c r="AW610">
        <v>0.44234476116857507</v>
      </c>
      <c r="AX610">
        <v>2.863359128008584E-2</v>
      </c>
      <c r="AY610">
        <v>0.34303406498091671</v>
      </c>
      <c r="AZ610">
        <v>0.1242405909168544</v>
      </c>
      <c r="BA610">
        <v>7.7285342731979401E-2</v>
      </c>
      <c r="BB610">
        <v>0</v>
      </c>
      <c r="BC610">
        <v>6.2140667767495841E-2</v>
      </c>
      <c r="BD610">
        <v>4.4595524004270207E-4</v>
      </c>
      <c r="BE610">
        <v>0</v>
      </c>
      <c r="BF610">
        <v>1.8078681652450599E-4</v>
      </c>
      <c r="BG610">
        <v>1.417562581473597E-3</v>
      </c>
      <c r="BH610">
        <v>2.9509833427366711E-4</v>
      </c>
      <c r="BI610">
        <v>3.5598958864091913E-4</v>
      </c>
      <c r="BJ610">
        <v>2.674943335154127E-3</v>
      </c>
      <c r="BK610">
        <v>1.2844685328059289E-3</v>
      </c>
      <c r="BL610">
        <v>5.6986236306673821E-4</v>
      </c>
      <c r="BM610">
        <v>1.511037136802674E-5</v>
      </c>
      <c r="BN610">
        <v>7.7431390293265437E-5</v>
      </c>
      <c r="BO610">
        <v>7.4116960943196263E-6</v>
      </c>
      <c r="BP610">
        <v>2.0779717485855509E-4</v>
      </c>
      <c r="BQ610">
        <v>1.4989734836314859E-4</v>
      </c>
      <c r="BR610">
        <v>2.670231702937881E-3</v>
      </c>
      <c r="BS610">
        <v>7.3516905830772238E-3</v>
      </c>
      <c r="BT610">
        <v>3.0805723905742721E-2</v>
      </c>
      <c r="BU610">
        <v>-4.0443336801994177E-5</v>
      </c>
      <c r="BV610">
        <v>-2.3563108312362249E-4</v>
      </c>
      <c r="BW610">
        <v>-240.15420415693001</v>
      </c>
      <c r="BX610">
        <v>0.39862492401152849</v>
      </c>
      <c r="BY610">
        <v>-0.20091589801999321</v>
      </c>
      <c r="BZ610">
        <v>3.220448214354183</v>
      </c>
      <c r="CA610">
        <v>34.654393311885237</v>
      </c>
      <c r="CB610">
        <v>4.1163453945241478E-2</v>
      </c>
      <c r="CC610">
        <v>0.31368290282521449</v>
      </c>
      <c r="CD610">
        <v>0.1117849268412711</v>
      </c>
      <c r="CE610">
        <v>0.62325361429041803</v>
      </c>
      <c r="CF610">
        <v>5.6049234755830041E-2</v>
      </c>
      <c r="CG610">
        <v>5.5053145284340618E-2</v>
      </c>
      <c r="CH610">
        <v>1.548327755251663E-2</v>
      </c>
      <c r="CI610">
        <v>0.44423136796625429</v>
      </c>
      <c r="CJ610">
        <v>0.5391616488435429</v>
      </c>
      <c r="CK610">
        <v>4.3112816028110039</v>
      </c>
      <c r="CL610">
        <v>1.7783965633838581</v>
      </c>
      <c r="CM610">
        <v>2.52871867584079</v>
      </c>
      <c r="CN610">
        <v>4.1456773620953493</v>
      </c>
      <c r="CO610">
        <v>0.63900972205038209</v>
      </c>
      <c r="CP610">
        <v>0.1634287537329483</v>
      </c>
      <c r="CQ610">
        <v>3.4392105907064852</v>
      </c>
      <c r="CR610">
        <v>6.1399619837338257E-2</v>
      </c>
      <c r="CS610">
        <v>9.3029727026270077</v>
      </c>
      <c r="CT610">
        <v>-4.4981581058423361E-3</v>
      </c>
      <c r="CU610">
        <v>-5.5533510281711843E-2</v>
      </c>
      <c r="CV610">
        <v>0.49102798567890632</v>
      </c>
      <c r="CW610">
        <v>7.8620692000755898</v>
      </c>
      <c r="CX610">
        <v>1.011816843482694</v>
      </c>
    </row>
    <row r="611" spans="1:102" x14ac:dyDescent="0.3">
      <c r="A611" s="1">
        <v>607</v>
      </c>
      <c r="B611">
        <v>1.7704227608921479</v>
      </c>
      <c r="C611">
        <v>1.69737431118978E-2</v>
      </c>
      <c r="D611">
        <v>0.95652994423539617</v>
      </c>
      <c r="E611">
        <v>1.8508806150777939</v>
      </c>
      <c r="F611">
        <v>1.6235893552289542E-2</v>
      </c>
      <c r="G611">
        <v>3.3431476221011953E-2</v>
      </c>
      <c r="H611">
        <v>629.40642750464713</v>
      </c>
      <c r="I611">
        <v>153.72398177848081</v>
      </c>
      <c r="J611">
        <v>135.49311159768791</v>
      </c>
      <c r="K611">
        <v>232.82939161209481</v>
      </c>
      <c r="L611">
        <v>2.0087765159168768E-3</v>
      </c>
      <c r="M611">
        <v>0</v>
      </c>
      <c r="N611">
        <v>10.11344655700449</v>
      </c>
      <c r="O611">
        <v>5.3577019452649486</v>
      </c>
      <c r="P611">
        <v>31.316124314074909</v>
      </c>
      <c r="Q611">
        <v>0</v>
      </c>
      <c r="R611">
        <v>-18.748048248635602</v>
      </c>
      <c r="S611">
        <v>-28.039224567708739</v>
      </c>
      <c r="T611">
        <v>0</v>
      </c>
      <c r="U611">
        <v>0</v>
      </c>
      <c r="V611">
        <v>0</v>
      </c>
      <c r="W611">
        <v>-3.9937659056090982</v>
      </c>
      <c r="X611">
        <v>-9.883830979226623</v>
      </c>
      <c r="Y611">
        <v>-23.78023545329502</v>
      </c>
      <c r="Z611">
        <v>-3.757287873547313</v>
      </c>
      <c r="AA611">
        <v>14.46354293353458</v>
      </c>
      <c r="AB611">
        <v>-1.0740655609890739</v>
      </c>
      <c r="AC611">
        <v>24.429178708506232</v>
      </c>
      <c r="AD611">
        <v>0</v>
      </c>
      <c r="AE611">
        <v>0</v>
      </c>
      <c r="AF611">
        <v>34.268298534094633</v>
      </c>
      <c r="AG611">
        <v>136.04724474999699</v>
      </c>
      <c r="AH611">
        <v>29.08214648443991</v>
      </c>
      <c r="AI611">
        <v>50.727165226822109</v>
      </c>
      <c r="AJ611">
        <v>3.748728053807235</v>
      </c>
      <c r="AK611">
        <v>69.769403625749447</v>
      </c>
      <c r="AL611">
        <v>3.014099289725753</v>
      </c>
      <c r="AM611">
        <v>8.3094215374669371</v>
      </c>
      <c r="AN611">
        <v>0</v>
      </c>
      <c r="AO611">
        <v>3.6081485280286922E-4</v>
      </c>
      <c r="AP611">
        <v>4.5182778289877329E-4</v>
      </c>
      <c r="AQ611">
        <v>9.0819695100900178E-5</v>
      </c>
      <c r="AR611">
        <v>4.2690547222119438E-4</v>
      </c>
      <c r="AS611">
        <v>0</v>
      </c>
      <c r="AT611">
        <v>9.3395382826057743E-5</v>
      </c>
      <c r="AU611">
        <v>1.023800587038947E-4</v>
      </c>
      <c r="AV611">
        <v>1.750829353047414E-5</v>
      </c>
      <c r="AW611">
        <v>0.34827837849478149</v>
      </c>
      <c r="AX611">
        <v>2.9267303585798359E-2</v>
      </c>
      <c r="AY611">
        <v>0.38111387128614799</v>
      </c>
      <c r="AZ611">
        <v>0.12514995939033299</v>
      </c>
      <c r="BA611">
        <v>8.0638982145017815E-2</v>
      </c>
      <c r="BB611">
        <v>0</v>
      </c>
      <c r="BC611">
        <v>3.1375951269881713E-2</v>
      </c>
      <c r="BD611">
        <v>4.7158615736366699E-4</v>
      </c>
      <c r="BE611">
        <v>0</v>
      </c>
      <c r="BF611">
        <v>1.98044542133672E-4</v>
      </c>
      <c r="BG611">
        <v>1.4623626979407341E-3</v>
      </c>
      <c r="BH611">
        <v>2.9873115050959448E-4</v>
      </c>
      <c r="BI611">
        <v>2.0772909184304809E-4</v>
      </c>
      <c r="BJ611">
        <v>2.4843302231239059E-3</v>
      </c>
      <c r="BK611">
        <v>1.3687453677344451E-3</v>
      </c>
      <c r="BL611">
        <v>5.8257213110696833E-4</v>
      </c>
      <c r="BM611">
        <v>1.92456093664855E-5</v>
      </c>
      <c r="BN611">
        <v>7.9328432108250626E-5</v>
      </c>
      <c r="BO611">
        <v>8.0045822902178928E-6</v>
      </c>
      <c r="BP611">
        <v>1.8250360823328609E-4</v>
      </c>
      <c r="BQ611">
        <v>1.4957519664713081E-4</v>
      </c>
      <c r="BR611">
        <v>3.776869632625004E-3</v>
      </c>
      <c r="BS611">
        <v>5.9115877279987319E-3</v>
      </c>
      <c r="BT611">
        <v>3.0050700644399238E-2</v>
      </c>
      <c r="BU611">
        <v>-3.7415215199341982E-5</v>
      </c>
      <c r="BV611">
        <v>-6.5727805396177815E-4</v>
      </c>
      <c r="BW611">
        <v>-232.80007301993481</v>
      </c>
      <c r="BX611">
        <v>-0.21746302954852581</v>
      </c>
      <c r="BY611">
        <v>-3.8908019548928641</v>
      </c>
      <c r="BZ611">
        <v>2.631038583472471</v>
      </c>
      <c r="CA611">
        <v>26.091473788667521</v>
      </c>
      <c r="CB611">
        <v>4.1429939207777863E-2</v>
      </c>
      <c r="CC611">
        <v>0.30800088481605992</v>
      </c>
      <c r="CD611">
        <v>0.1094540797477298</v>
      </c>
      <c r="CE611">
        <v>0.6257416590693976</v>
      </c>
      <c r="CF611">
        <v>5.623346479780969E-2</v>
      </c>
      <c r="CG611">
        <v>8.3375034066248133E-2</v>
      </c>
      <c r="CH611">
        <v>1.55318582939059E-2</v>
      </c>
      <c r="CI611">
        <v>0.25381539148277632</v>
      </c>
      <c r="CJ611">
        <v>0.54265209047977547</v>
      </c>
      <c r="CK611">
        <v>4.2331875164292594</v>
      </c>
      <c r="CL611">
        <v>1.7413149050775201</v>
      </c>
      <c r="CM611">
        <v>2.5388133871343568</v>
      </c>
      <c r="CN611">
        <v>4.1593039230605449</v>
      </c>
      <c r="CO611">
        <v>0.96774593112609431</v>
      </c>
      <c r="CP611">
        <v>0.16394153211554471</v>
      </c>
      <c r="CQ611">
        <v>1.9650223856731059</v>
      </c>
      <c r="CR611">
        <v>1.8934494350810269E-2</v>
      </c>
      <c r="CS611">
        <v>2.8688627804257978</v>
      </c>
      <c r="CT611">
        <v>6.6916023458082419E-3</v>
      </c>
      <c r="CU611">
        <v>8.2613407294290925E-2</v>
      </c>
      <c r="CV611">
        <v>0.56799002827086198</v>
      </c>
      <c r="CW611">
        <v>6.8280159298512366</v>
      </c>
      <c r="CX611">
        <v>0.54384014702328543</v>
      </c>
    </row>
    <row r="612" spans="1:102" x14ac:dyDescent="0.3">
      <c r="A612" s="1">
        <v>608</v>
      </c>
      <c r="B612">
        <v>1.708327773999115</v>
      </c>
      <c r="C612">
        <v>1.6323877538313259E-2</v>
      </c>
      <c r="D612">
        <v>0.94315975614427461</v>
      </c>
      <c r="E612">
        <v>1.8112814310047169</v>
      </c>
      <c r="F612">
        <v>1.5396024358364541E-2</v>
      </c>
      <c r="G612">
        <v>4.4100483146681822E-2</v>
      </c>
      <c r="H612">
        <v>530.69861885800503</v>
      </c>
      <c r="I612">
        <v>144.04970407340139</v>
      </c>
      <c r="J612">
        <v>128.13383220997011</v>
      </c>
      <c r="K612">
        <v>210.79262195633481</v>
      </c>
      <c r="L612">
        <v>1.8678035545241401E-3</v>
      </c>
      <c r="M612">
        <v>0</v>
      </c>
      <c r="N612">
        <v>11.79013861443612</v>
      </c>
      <c r="O612">
        <v>5.8043085229226827</v>
      </c>
      <c r="P612">
        <v>31.226684249324659</v>
      </c>
      <c r="Q612">
        <v>0</v>
      </c>
      <c r="R612">
        <v>-19.679674032464579</v>
      </c>
      <c r="S612">
        <v>-29.141457354218879</v>
      </c>
      <c r="T612">
        <v>0</v>
      </c>
      <c r="U612">
        <v>0</v>
      </c>
      <c r="V612">
        <v>0</v>
      </c>
      <c r="W612">
        <v>-4.6500272634338531</v>
      </c>
      <c r="X612">
        <v>-10.80739164602287</v>
      </c>
      <c r="Y612">
        <v>-23.710519957258288</v>
      </c>
      <c r="Z612">
        <v>-3.8100759787630278</v>
      </c>
      <c r="AA612">
        <v>15.37815564597871</v>
      </c>
      <c r="AB612">
        <v>-1.0384477832937939</v>
      </c>
      <c r="AC612">
        <v>24.410813454464151</v>
      </c>
      <c r="AD612">
        <v>0</v>
      </c>
      <c r="AE612">
        <v>0</v>
      </c>
      <c r="AF612">
        <v>34.478535219340102</v>
      </c>
      <c r="AG612">
        <v>89.004135085603934</v>
      </c>
      <c r="AH612">
        <v>28.179858062981971</v>
      </c>
      <c r="AI612">
        <v>49.810487489624229</v>
      </c>
      <c r="AJ612">
        <v>3.1492408882764811</v>
      </c>
      <c r="AK612">
        <v>68.703322021352136</v>
      </c>
      <c r="AL612">
        <v>2.9362753085797988</v>
      </c>
      <c r="AM612">
        <v>8.2717948240864914</v>
      </c>
      <c r="AN612">
        <v>0</v>
      </c>
      <c r="AO612">
        <v>3.8099537727714189E-4</v>
      </c>
      <c r="AP612">
        <v>3.4386248301841981E-4</v>
      </c>
      <c r="AQ612">
        <v>9.111726080069296E-5</v>
      </c>
      <c r="AR612">
        <v>4.3063564567099861E-4</v>
      </c>
      <c r="AS612">
        <v>0</v>
      </c>
      <c r="AT612">
        <v>9.5689909044186115E-5</v>
      </c>
      <c r="AU612">
        <v>1.023030919008198E-4</v>
      </c>
      <c r="AV612">
        <v>1.8388477823502479E-5</v>
      </c>
      <c r="AW612">
        <v>0.39849772234847602</v>
      </c>
      <c r="AX612">
        <v>2.8752215246232539E-2</v>
      </c>
      <c r="AY612">
        <v>0.34685446745675069</v>
      </c>
      <c r="AZ612">
        <v>0.1269862632098156</v>
      </c>
      <c r="BA612">
        <v>7.8759735543225726E-2</v>
      </c>
      <c r="BB612">
        <v>0</v>
      </c>
      <c r="BC612">
        <v>3.1252834870172663E-2</v>
      </c>
      <c r="BD612">
        <v>4.7123163052156358E-4</v>
      </c>
      <c r="BE612">
        <v>0</v>
      </c>
      <c r="BF612">
        <v>1.896025883924355E-4</v>
      </c>
      <c r="BG612">
        <v>1.400049558225846E-3</v>
      </c>
      <c r="BH612">
        <v>2.7974505224228789E-4</v>
      </c>
      <c r="BI612">
        <v>3.1530239147021833E-4</v>
      </c>
      <c r="BJ612">
        <v>2.7476114382099532E-3</v>
      </c>
      <c r="BK612">
        <v>1.2856642779575549E-3</v>
      </c>
      <c r="BL612">
        <v>5.967742790047414E-4</v>
      </c>
      <c r="BM612">
        <v>2.2428987565097712E-5</v>
      </c>
      <c r="BN612">
        <v>7.6084372454457479E-5</v>
      </c>
      <c r="BO612">
        <v>7.6923274288136869E-6</v>
      </c>
      <c r="BP612">
        <v>1.841822107178727E-4</v>
      </c>
      <c r="BQ612">
        <v>1.4738253446516409E-4</v>
      </c>
      <c r="BR612">
        <v>2.5990960207006898E-3</v>
      </c>
      <c r="BS612">
        <v>6.5050280189132828E-3</v>
      </c>
      <c r="BT612">
        <v>2.7886533031602011E-2</v>
      </c>
      <c r="BU612">
        <v>-3.6350131133052817E-5</v>
      </c>
      <c r="BV612">
        <v>-3.6010545428733382E-4</v>
      </c>
      <c r="BW612">
        <v>-210.76516822901979</v>
      </c>
      <c r="BX612">
        <v>-0.14852362778037789</v>
      </c>
      <c r="BY612">
        <v>-3.6359890026200881</v>
      </c>
      <c r="BZ612">
        <v>2.8194528246005661</v>
      </c>
      <c r="CA612">
        <v>28.24352281501756</v>
      </c>
      <c r="CB612">
        <v>4.1452522876488318E-2</v>
      </c>
      <c r="CC612">
        <v>0.31902078710534681</v>
      </c>
      <c r="CD612">
        <v>0.1138115271832106</v>
      </c>
      <c r="CE612">
        <v>0.62411881872357033</v>
      </c>
      <c r="CF612">
        <v>5.6041610754754202E-2</v>
      </c>
      <c r="CG612">
        <v>5.4990514441452719E-2</v>
      </c>
      <c r="CH612">
        <v>1.5489746446127601E-2</v>
      </c>
      <c r="CI612">
        <v>0.40059192780788611</v>
      </c>
      <c r="CJ612">
        <v>0.54294789286980483</v>
      </c>
      <c r="CK612">
        <v>4.3846458891256201</v>
      </c>
      <c r="CL612">
        <v>1.810637932460168</v>
      </c>
      <c r="CM612">
        <v>2.5322290583855001</v>
      </c>
      <c r="CN612">
        <v>4.1451134534388547</v>
      </c>
      <c r="CO612">
        <v>0.63828275690971903</v>
      </c>
      <c r="CP612">
        <v>0.1634970340577882</v>
      </c>
      <c r="CQ612">
        <v>3.101356860448151</v>
      </c>
      <c r="CR612">
        <v>1.6947780002934291E-2</v>
      </c>
      <c r="CS612">
        <v>2.567845454990044</v>
      </c>
      <c r="CT612">
        <v>8.0975976400769062E-3</v>
      </c>
      <c r="CU612">
        <v>9.9971590864782814E-2</v>
      </c>
      <c r="CV612">
        <v>0.55836058763139507</v>
      </c>
      <c r="CW612">
        <v>8.2569948914671301</v>
      </c>
      <c r="CX612">
        <v>0.61052940398732325</v>
      </c>
    </row>
    <row r="613" spans="1:102" x14ac:dyDescent="0.3">
      <c r="A613" s="1">
        <v>609</v>
      </c>
      <c r="B613">
        <v>1.715879231310359</v>
      </c>
      <c r="C613">
        <v>1.6190967808596E-2</v>
      </c>
      <c r="D613">
        <v>0.93533563867722813</v>
      </c>
      <c r="E613">
        <v>1.834506425278708</v>
      </c>
      <c r="F613">
        <v>1.514398921605558E-2</v>
      </c>
      <c r="G613">
        <v>5.0372546975236999E-2</v>
      </c>
      <c r="H613">
        <v>497.99973686602573</v>
      </c>
      <c r="I613">
        <v>155.1658189247085</v>
      </c>
      <c r="J613">
        <v>141.41871455738891</v>
      </c>
      <c r="K613">
        <v>217.93163977487231</v>
      </c>
      <c r="L613">
        <v>1.796497531509579E-3</v>
      </c>
      <c r="M613">
        <v>0</v>
      </c>
      <c r="N613">
        <v>10.83881824777759</v>
      </c>
      <c r="O613">
        <v>5.4175271013709496</v>
      </c>
      <c r="P613">
        <v>31.24027859529825</v>
      </c>
      <c r="Q613">
        <v>0</v>
      </c>
      <c r="R613">
        <v>-18.934508645963</v>
      </c>
      <c r="S613">
        <v>-28.562115298483789</v>
      </c>
      <c r="T613">
        <v>0</v>
      </c>
      <c r="U613">
        <v>0</v>
      </c>
      <c r="V613">
        <v>0</v>
      </c>
      <c r="W613">
        <v>-4.2766008833708362</v>
      </c>
      <c r="X613">
        <v>-9.9841154713175175</v>
      </c>
      <c r="Y613">
        <v>-23.731099169624049</v>
      </c>
      <c r="Z613">
        <v>-3.8005015352075362</v>
      </c>
      <c r="AA613">
        <v>14.46066967802712</v>
      </c>
      <c r="AB613">
        <v>-1.0070026410735391</v>
      </c>
      <c r="AC613">
        <v>24.181020141103669</v>
      </c>
      <c r="AD613">
        <v>0</v>
      </c>
      <c r="AE613">
        <v>0</v>
      </c>
      <c r="AF613">
        <v>34.307473418375046</v>
      </c>
      <c r="AG613">
        <v>74.710204407378924</v>
      </c>
      <c r="AH613">
        <v>27.942536101167939</v>
      </c>
      <c r="AI613">
        <v>49.527023377846611</v>
      </c>
      <c r="AJ613">
        <v>2.8670945256113418</v>
      </c>
      <c r="AK613">
        <v>67.386273353233648</v>
      </c>
      <c r="AL613">
        <v>2.9024447730343619</v>
      </c>
      <c r="AM613">
        <v>8.0857957762463073</v>
      </c>
      <c r="AN613">
        <v>0</v>
      </c>
      <c r="AO613">
        <v>3.7934121376318169E-4</v>
      </c>
      <c r="AP613">
        <v>2.8295509738318809E-4</v>
      </c>
      <c r="AQ613">
        <v>8.8085185834463087E-5</v>
      </c>
      <c r="AR613">
        <v>4.3007002722505349E-4</v>
      </c>
      <c r="AS613">
        <v>0</v>
      </c>
      <c r="AT613">
        <v>9.3596515425650473E-5</v>
      </c>
      <c r="AU613">
        <v>1.01340052856719E-4</v>
      </c>
      <c r="AV613">
        <v>1.7802126525910009E-5</v>
      </c>
      <c r="AW613">
        <v>0.44546716102179568</v>
      </c>
      <c r="AX613">
        <v>3.0297249357197679E-2</v>
      </c>
      <c r="AY613">
        <v>0.38395333194464992</v>
      </c>
      <c r="AZ613">
        <v>0.12714629695097249</v>
      </c>
      <c r="BA613">
        <v>8.0177402599827613E-2</v>
      </c>
      <c r="BB613">
        <v>0</v>
      </c>
      <c r="BC613">
        <v>1.8686666455300129E-2</v>
      </c>
      <c r="BD613">
        <v>4.6679565062520301E-4</v>
      </c>
      <c r="BE613">
        <v>0</v>
      </c>
      <c r="BF613">
        <v>1.9689976683457419E-4</v>
      </c>
      <c r="BG613">
        <v>1.389106119590113E-3</v>
      </c>
      <c r="BH613">
        <v>2.9364202219681908E-4</v>
      </c>
      <c r="BI613">
        <v>1.8312488966560451E-4</v>
      </c>
      <c r="BJ613">
        <v>1.645245594358951E-3</v>
      </c>
      <c r="BK613">
        <v>1.29814974447065E-3</v>
      </c>
      <c r="BL613">
        <v>5.9417103109943488E-4</v>
      </c>
      <c r="BM613">
        <v>1.8644306550607422E-5</v>
      </c>
      <c r="BN613">
        <v>7.5344450225834183E-5</v>
      </c>
      <c r="BO613">
        <v>7.5578733524652854E-6</v>
      </c>
      <c r="BP613">
        <v>1.4979355728272621E-4</v>
      </c>
      <c r="BQ613">
        <v>1.429845261499829E-4</v>
      </c>
      <c r="BR613">
        <v>4.3882055534944439E-3</v>
      </c>
      <c r="BS613">
        <v>7.2125444638905419E-3</v>
      </c>
      <c r="BT613">
        <v>2.7781745521205409E-2</v>
      </c>
      <c r="BU613">
        <v>-2.8848479831030949E-5</v>
      </c>
      <c r="BV613">
        <v>-1.5766158386546039E-4</v>
      </c>
      <c r="BW613">
        <v>-217.90407338789461</v>
      </c>
      <c r="BX613">
        <v>5.2510673105716714</v>
      </c>
      <c r="BY613">
        <v>-4.1392219361224729</v>
      </c>
      <c r="BZ613">
        <v>2.440455905232604</v>
      </c>
      <c r="CA613">
        <v>25.63288819928448</v>
      </c>
      <c r="CB613">
        <v>4.1504762529346727E-2</v>
      </c>
      <c r="CC613">
        <v>0.32141970856915952</v>
      </c>
      <c r="CD613">
        <v>0.1147457924782475</v>
      </c>
      <c r="CE613">
        <v>0.61992290874932809</v>
      </c>
      <c r="CF613">
        <v>5.6029781444417552E-2</v>
      </c>
      <c r="CG613">
        <v>0.1088405216726218</v>
      </c>
      <c r="CH613">
        <v>1.5465025230930129E-2</v>
      </c>
      <c r="CI613">
        <v>0.23457019222176839</v>
      </c>
      <c r="CJ613">
        <v>0.5436321313063468</v>
      </c>
      <c r="CK613">
        <v>4.4176168476329982</v>
      </c>
      <c r="CL613">
        <v>1.8255012439721181</v>
      </c>
      <c r="CM613">
        <v>2.515205048141945</v>
      </c>
      <c r="CN613">
        <v>4.1442384994045041</v>
      </c>
      <c r="CO613">
        <v>1.2633274837000741</v>
      </c>
      <c r="CP613">
        <v>0.16323609722598481</v>
      </c>
      <c r="CQ613">
        <v>1.816027294620143</v>
      </c>
      <c r="CR613">
        <v>9.4983881488099411E-4</v>
      </c>
      <c r="CS613">
        <v>0.1439149719516658</v>
      </c>
      <c r="CT613">
        <v>-3.0786857312957178E-3</v>
      </c>
      <c r="CU613">
        <v>-3.8008940924288387E-2</v>
      </c>
      <c r="CV613">
        <v>0.53349571937783091</v>
      </c>
      <c r="CW613">
        <v>8.8381975222529903</v>
      </c>
      <c r="CX613">
        <v>0.39659033987536763</v>
      </c>
    </row>
    <row r="614" spans="1:102" x14ac:dyDescent="0.3">
      <c r="A614" s="1">
        <v>610</v>
      </c>
      <c r="B614">
        <v>1.682213063912116</v>
      </c>
      <c r="C614">
        <v>1.5968591756160559E-2</v>
      </c>
      <c r="D614">
        <v>0.93991529909259275</v>
      </c>
      <c r="E614">
        <v>1.789749623216685</v>
      </c>
      <c r="F614">
        <v>1.500912369657916E-2</v>
      </c>
      <c r="G614">
        <v>4.6698927633400313E-2</v>
      </c>
      <c r="H614">
        <v>482.95946219127012</v>
      </c>
      <c r="I614">
        <v>143.69543884161169</v>
      </c>
      <c r="J614">
        <v>127.2447336625109</v>
      </c>
      <c r="K614">
        <v>204.5309099372362</v>
      </c>
      <c r="L614">
        <v>1.756345937483613E-3</v>
      </c>
      <c r="M614">
        <v>0</v>
      </c>
      <c r="N614">
        <v>11.182479556374821</v>
      </c>
      <c r="O614">
        <v>6.2539104719957832</v>
      </c>
      <c r="P614">
        <v>31.254118078647089</v>
      </c>
      <c r="Q614">
        <v>0</v>
      </c>
      <c r="R614">
        <v>-19.487181737578009</v>
      </c>
      <c r="S614">
        <v>-29.203326369439701</v>
      </c>
      <c r="T614">
        <v>0</v>
      </c>
      <c r="U614">
        <v>0</v>
      </c>
      <c r="V614">
        <v>0</v>
      </c>
      <c r="W614">
        <v>-4.4137528267397643</v>
      </c>
      <c r="X614">
        <v>-11.11613314760875</v>
      </c>
      <c r="Y614">
        <v>-23.73739745833813</v>
      </c>
      <c r="Z614">
        <v>-3.8448428044640721</v>
      </c>
      <c r="AA614">
        <v>15.17169128389221</v>
      </c>
      <c r="AB614">
        <v>-0.99820613907492428</v>
      </c>
      <c r="AC614">
        <v>24.48960863039698</v>
      </c>
      <c r="AD614">
        <v>0</v>
      </c>
      <c r="AE614">
        <v>0</v>
      </c>
      <c r="AF614">
        <v>34.33878627672793</v>
      </c>
      <c r="AG614">
        <v>66.97114287926091</v>
      </c>
      <c r="AH614">
        <v>27.672049039997781</v>
      </c>
      <c r="AI614">
        <v>49.400713569070852</v>
      </c>
      <c r="AJ614">
        <v>3.1158023686455678</v>
      </c>
      <c r="AK614">
        <v>67.394470080646002</v>
      </c>
      <c r="AL614">
        <v>2.9002543812683279</v>
      </c>
      <c r="AM614">
        <v>8.2693023586916983</v>
      </c>
      <c r="AN614">
        <v>0</v>
      </c>
      <c r="AO614">
        <v>3.8550105846219928E-4</v>
      </c>
      <c r="AP614">
        <v>2.5720234280558448E-4</v>
      </c>
      <c r="AQ614">
        <v>8.939704565718677E-5</v>
      </c>
      <c r="AR614">
        <v>4.342141616488552E-4</v>
      </c>
      <c r="AS614">
        <v>0</v>
      </c>
      <c r="AT614">
        <v>9.5142244364409219E-5</v>
      </c>
      <c r="AU614">
        <v>1.026333140025877E-4</v>
      </c>
      <c r="AV614">
        <v>1.8948967295946621E-5</v>
      </c>
      <c r="AW614">
        <v>0.40260340891565138</v>
      </c>
      <c r="AX614">
        <v>3.1358043413608101E-2</v>
      </c>
      <c r="AY614">
        <v>0.31960614803578502</v>
      </c>
      <c r="AZ614">
        <v>0.12636982580867021</v>
      </c>
      <c r="BA614">
        <v>8.1869803141650169E-2</v>
      </c>
      <c r="BB614">
        <v>0</v>
      </c>
      <c r="BC614">
        <v>5.4490624494152803E-2</v>
      </c>
      <c r="BD614">
        <v>4.7275270966549797E-4</v>
      </c>
      <c r="BE614">
        <v>0</v>
      </c>
      <c r="BF614">
        <v>1.9074574150581709E-4</v>
      </c>
      <c r="BG614">
        <v>1.3727656413507971E-3</v>
      </c>
      <c r="BH614">
        <v>3.0999805203805011E-4</v>
      </c>
      <c r="BI614">
        <v>3.9020277328147648E-4</v>
      </c>
      <c r="BJ614">
        <v>1.6808053814015901E-3</v>
      </c>
      <c r="BK614">
        <v>1.3073454635262429E-3</v>
      </c>
      <c r="BL614">
        <v>5.7080243138043054E-4</v>
      </c>
      <c r="BM614">
        <v>1.8866631157354051E-5</v>
      </c>
      <c r="BN614">
        <v>7.4380085904548329E-5</v>
      </c>
      <c r="BO614">
        <v>7.5491950222670369E-6</v>
      </c>
      <c r="BP614">
        <v>3.4468948159949972E-4</v>
      </c>
      <c r="BQ614">
        <v>1.4334962491631829E-4</v>
      </c>
      <c r="BR614">
        <v>3.0326519460594009E-3</v>
      </c>
      <c r="BS614">
        <v>6.429009476612609E-3</v>
      </c>
      <c r="BT614">
        <v>2.6862573480765171E-2</v>
      </c>
      <c r="BU614">
        <v>-6.8506774019024653E-5</v>
      </c>
      <c r="BV614">
        <v>-4.2685790807428861E-4</v>
      </c>
      <c r="BW614">
        <v>-204.5046112352116</v>
      </c>
      <c r="BX614">
        <v>-7.8019411768764257E-2</v>
      </c>
      <c r="BY614">
        <v>-3.6842824802951091</v>
      </c>
      <c r="BZ614">
        <v>3.2080628671627962</v>
      </c>
      <c r="CA614">
        <v>31.951404931134199</v>
      </c>
      <c r="CB614">
        <v>4.1646668655088058E-2</v>
      </c>
      <c r="CC614">
        <v>0.32556285294304571</v>
      </c>
      <c r="CD614">
        <v>0.1163437240150121</v>
      </c>
      <c r="CE614">
        <v>0.64843211318350702</v>
      </c>
      <c r="CF614">
        <v>5.6066344079613938E-2</v>
      </c>
      <c r="CG614">
        <v>6.710823712622023E-2</v>
      </c>
      <c r="CH614">
        <v>1.54796890118678E-2</v>
      </c>
      <c r="CI614">
        <v>0.50678294462749007</v>
      </c>
      <c r="CJ614">
        <v>0.54549082714944763</v>
      </c>
      <c r="CK614">
        <v>4.4745605380797748</v>
      </c>
      <c r="CL614">
        <v>1.8509228820570101</v>
      </c>
      <c r="CM614">
        <v>2.6308750675900452</v>
      </c>
      <c r="CN614">
        <v>4.1469428519205129</v>
      </c>
      <c r="CO614">
        <v>0.77893489521505632</v>
      </c>
      <c r="CP614">
        <v>0.1633908760469113</v>
      </c>
      <c r="CQ614">
        <v>3.9234808616321821</v>
      </c>
      <c r="CR614">
        <v>3.8945242491013353E-2</v>
      </c>
      <c r="CS614">
        <v>5.9007943168202042</v>
      </c>
      <c r="CT614">
        <v>4.7862574829570254E-3</v>
      </c>
      <c r="CU614">
        <v>5.9090337175006939E-2</v>
      </c>
      <c r="CV614">
        <v>0.51028929127554146</v>
      </c>
      <c r="CW614">
        <v>7.4769214774480526</v>
      </c>
      <c r="CX614">
        <v>0.87661950227143937</v>
      </c>
    </row>
    <row r="615" spans="1:102" x14ac:dyDescent="0.3">
      <c r="A615" s="1">
        <v>611</v>
      </c>
      <c r="B615">
        <v>1.770333744418594</v>
      </c>
      <c r="C615">
        <v>1.6872343578708031E-2</v>
      </c>
      <c r="D615">
        <v>0.95310896768887476</v>
      </c>
      <c r="E615">
        <v>1.8574306145079109</v>
      </c>
      <c r="F615">
        <v>1.608118197079442E-2</v>
      </c>
      <c r="G615">
        <v>3.6156141825553087E-2</v>
      </c>
      <c r="H615">
        <v>558.80686658620516</v>
      </c>
      <c r="I615">
        <v>154.13620176374999</v>
      </c>
      <c r="J615">
        <v>135.6886571607146</v>
      </c>
      <c r="K615">
        <v>224.44943248483071</v>
      </c>
      <c r="L615">
        <v>1.924799767361959E-3</v>
      </c>
      <c r="M615">
        <v>0</v>
      </c>
      <c r="N615">
        <v>10.502531807581949</v>
      </c>
      <c r="O615">
        <v>5.3643673798862634</v>
      </c>
      <c r="P615">
        <v>31.28520025614921</v>
      </c>
      <c r="Q615">
        <v>0</v>
      </c>
      <c r="R615">
        <v>-19.202045964023249</v>
      </c>
      <c r="S615">
        <v>-27.95005347959416</v>
      </c>
      <c r="T615">
        <v>0</v>
      </c>
      <c r="U615">
        <v>0</v>
      </c>
      <c r="V615">
        <v>0</v>
      </c>
      <c r="W615">
        <v>-4.1433605369195874</v>
      </c>
      <c r="X615">
        <v>-9.9260760092775993</v>
      </c>
      <c r="Y615">
        <v>-23.756909358320009</v>
      </c>
      <c r="Z615">
        <v>-3.77757265731909</v>
      </c>
      <c r="AA615">
        <v>14.51149944981263</v>
      </c>
      <c r="AB615">
        <v>-1.0353494116816999</v>
      </c>
      <c r="AC615">
        <v>24.54513500264283</v>
      </c>
      <c r="AD615">
        <v>0</v>
      </c>
      <c r="AE615">
        <v>0</v>
      </c>
      <c r="AF615">
        <v>34.32490772245589</v>
      </c>
      <c r="AG615">
        <v>101.63380444173001</v>
      </c>
      <c r="AH615">
        <v>28.929657081333819</v>
      </c>
      <c r="AI615">
        <v>50.63061194043047</v>
      </c>
      <c r="AJ615">
        <v>3.2747419718151169</v>
      </c>
      <c r="AK615">
        <v>68.883800158568334</v>
      </c>
      <c r="AL615">
        <v>3.0116100968603421</v>
      </c>
      <c r="AM615">
        <v>8.3909910259792451</v>
      </c>
      <c r="AN615">
        <v>0</v>
      </c>
      <c r="AO615">
        <v>3.6448489521324158E-4</v>
      </c>
      <c r="AP615">
        <v>3.5100450665360392E-4</v>
      </c>
      <c r="AQ615">
        <v>9.1136415113507577E-5</v>
      </c>
      <c r="AR615">
        <v>4.2811074973909681E-4</v>
      </c>
      <c r="AS615">
        <v>0</v>
      </c>
      <c r="AT615">
        <v>9.2473946928470945E-5</v>
      </c>
      <c r="AU615">
        <v>1.028660190524781E-4</v>
      </c>
      <c r="AV615">
        <v>1.7992559993434351E-5</v>
      </c>
      <c r="AW615">
        <v>0.39407573848527228</v>
      </c>
      <c r="AX615">
        <v>2.8767755075006129E-2</v>
      </c>
      <c r="AY615">
        <v>0.3836913340409091</v>
      </c>
      <c r="AZ615">
        <v>0.12677490776166839</v>
      </c>
      <c r="BA615">
        <v>7.88673501628709E-2</v>
      </c>
      <c r="BB615">
        <v>0</v>
      </c>
      <c r="BC615">
        <v>4.6168472054776123E-2</v>
      </c>
      <c r="BD615">
        <v>4.7382460278283192E-4</v>
      </c>
      <c r="BE615">
        <v>0</v>
      </c>
      <c r="BF615">
        <v>1.8405896245167971E-4</v>
      </c>
      <c r="BG615">
        <v>1.453086387741424E-3</v>
      </c>
      <c r="BH615">
        <v>3.0132048516194528E-4</v>
      </c>
      <c r="BI615">
        <v>2.9958229054418762E-4</v>
      </c>
      <c r="BJ615">
        <v>2.5501357090965231E-3</v>
      </c>
      <c r="BK615">
        <v>1.3306770290902319E-3</v>
      </c>
      <c r="BL615">
        <v>6.0710350907198759E-4</v>
      </c>
      <c r="BM615">
        <v>1.9191595275323649E-5</v>
      </c>
      <c r="BN615">
        <v>7.8799904100476249E-5</v>
      </c>
      <c r="BO615">
        <v>7.9945314941967949E-6</v>
      </c>
      <c r="BP615">
        <v>1.5513755592592361E-4</v>
      </c>
      <c r="BQ615">
        <v>1.472147601439762E-4</v>
      </c>
      <c r="BR615">
        <v>3.6240540164703388E-3</v>
      </c>
      <c r="BS615">
        <v>6.6489812557566077E-3</v>
      </c>
      <c r="BT615">
        <v>2.9869679710026222E-2</v>
      </c>
      <c r="BU615">
        <v>-3.3200290433308053E-5</v>
      </c>
      <c r="BV615">
        <v>-5.0878965320252055E-4</v>
      </c>
      <c r="BW615">
        <v>-224.42013799535479</v>
      </c>
      <c r="BX615">
        <v>0.22163158375769851</v>
      </c>
      <c r="BY615">
        <v>-4.4562643645375433</v>
      </c>
      <c r="BZ615">
        <v>3.0388843163722861</v>
      </c>
      <c r="CA615">
        <v>30.362314662782371</v>
      </c>
      <c r="CB615">
        <v>4.1444626166452281E-2</v>
      </c>
      <c r="CC615">
        <v>0.30967305250580768</v>
      </c>
      <c r="CD615">
        <v>0.11011187767250311</v>
      </c>
      <c r="CE615">
        <v>0.6220924932027555</v>
      </c>
      <c r="CF615">
        <v>5.6189158343569252E-2</v>
      </c>
      <c r="CG615">
        <v>7.9750581176067953E-2</v>
      </c>
      <c r="CH615">
        <v>1.552109840338285E-2</v>
      </c>
      <c r="CI615">
        <v>0.36824680157536749</v>
      </c>
      <c r="CJ615">
        <v>0.54284446123821417</v>
      </c>
      <c r="CK615">
        <v>4.2561699159565993</v>
      </c>
      <c r="CL615">
        <v>1.751779872062549</v>
      </c>
      <c r="CM615">
        <v>2.5240076745534128</v>
      </c>
      <c r="CN615">
        <v>4.1560267995611877</v>
      </c>
      <c r="CO615">
        <v>0.92567638865078861</v>
      </c>
      <c r="CP615">
        <v>0.16382795955362939</v>
      </c>
      <c r="CQ615">
        <v>2.850942979938329</v>
      </c>
      <c r="CR615">
        <v>4.067333828767293E-2</v>
      </c>
      <c r="CS615">
        <v>6.1626270132837773</v>
      </c>
      <c r="CT615">
        <v>-1.020788455697816E-2</v>
      </c>
      <c r="CU615">
        <v>-0.1260248414263595</v>
      </c>
      <c r="CV615">
        <v>0.60230345701420596</v>
      </c>
      <c r="CW615">
        <v>7.1544364394102482</v>
      </c>
      <c r="CX615">
        <v>0.80308571658147887</v>
      </c>
    </row>
    <row r="616" spans="1:102" x14ac:dyDescent="0.3">
      <c r="A616" s="1">
        <v>612</v>
      </c>
      <c r="B616">
        <v>1.7249562360527579</v>
      </c>
      <c r="C616">
        <v>1.694584970278749E-2</v>
      </c>
      <c r="D616">
        <v>0.9601939902854747</v>
      </c>
      <c r="E616">
        <v>1.7964663786662241</v>
      </c>
      <c r="F616">
        <v>1.6271303044897441E-2</v>
      </c>
      <c r="G616">
        <v>3.0518330100762429E-2</v>
      </c>
      <c r="H616">
        <v>499.62091425719183</v>
      </c>
      <c r="I616">
        <v>170.86539567912629</v>
      </c>
      <c r="J616">
        <v>151.82036341697531</v>
      </c>
      <c r="K616">
        <v>233.94562622786231</v>
      </c>
      <c r="L616">
        <v>1.785952606178792E-3</v>
      </c>
      <c r="M616">
        <v>0</v>
      </c>
      <c r="N616">
        <v>8.2027587832604265</v>
      </c>
      <c r="O616">
        <v>4.8778882725641726</v>
      </c>
      <c r="P616">
        <v>31.348699451185961</v>
      </c>
      <c r="Q616">
        <v>0</v>
      </c>
      <c r="R616">
        <v>-15.80972741158425</v>
      </c>
      <c r="S616">
        <v>-28.619619095426309</v>
      </c>
      <c r="T616">
        <v>0</v>
      </c>
      <c r="U616">
        <v>0</v>
      </c>
      <c r="V616">
        <v>0</v>
      </c>
      <c r="W616">
        <v>-3.243422264247259</v>
      </c>
      <c r="X616">
        <v>-8.614871186961949</v>
      </c>
      <c r="Y616">
        <v>-23.80890510992657</v>
      </c>
      <c r="Z616">
        <v>-3.7605646500539271</v>
      </c>
      <c r="AA616">
        <v>13.64313722915481</v>
      </c>
      <c r="AB616">
        <v>-0.95649647469659582</v>
      </c>
      <c r="AC616">
        <v>23.17694304798394</v>
      </c>
      <c r="AD616">
        <v>0</v>
      </c>
      <c r="AE616">
        <v>0</v>
      </c>
      <c r="AF616">
        <v>33.92456651412148</v>
      </c>
      <c r="AG616">
        <v>72.607253992392472</v>
      </c>
      <c r="AH616">
        <v>28.957926671889691</v>
      </c>
      <c r="AI616">
        <v>50.715481031980538</v>
      </c>
      <c r="AJ616">
        <v>2.9493332160837959</v>
      </c>
      <c r="AK616">
        <v>68.62784746883645</v>
      </c>
      <c r="AL616">
        <v>2.908476698671147</v>
      </c>
      <c r="AM616">
        <v>8.3595854553210263</v>
      </c>
      <c r="AN616">
        <v>0</v>
      </c>
      <c r="AO616">
        <v>3.5261527462498169E-4</v>
      </c>
      <c r="AP616">
        <v>2.6524128647129232E-4</v>
      </c>
      <c r="AQ616">
        <v>8.7571764050268751E-5</v>
      </c>
      <c r="AR616">
        <v>4.2744608195922088E-4</v>
      </c>
      <c r="AS616">
        <v>0</v>
      </c>
      <c r="AT616">
        <v>9.2855702551872057E-5</v>
      </c>
      <c r="AU616">
        <v>9.7132073826255687E-5</v>
      </c>
      <c r="AV616">
        <v>1.7676779746354088E-5</v>
      </c>
      <c r="AW616">
        <v>0.36534957210153352</v>
      </c>
      <c r="AX616">
        <v>2.7461293592812869E-2</v>
      </c>
      <c r="AY616">
        <v>0.45656718996630191</v>
      </c>
      <c r="AZ616">
        <v>0.1248454801894333</v>
      </c>
      <c r="BA616">
        <v>7.8533222730171354E-2</v>
      </c>
      <c r="BB616">
        <v>0</v>
      </c>
      <c r="BC616">
        <v>6.0787984008904693E-2</v>
      </c>
      <c r="BD616">
        <v>4.4741272892770292E-4</v>
      </c>
      <c r="BE616">
        <v>0</v>
      </c>
      <c r="BF616">
        <v>1.9189184449867579E-4</v>
      </c>
      <c r="BG616">
        <v>1.4612683279134509E-3</v>
      </c>
      <c r="BH616">
        <v>2.734631093692522E-4</v>
      </c>
      <c r="BI616">
        <v>2.5878128502695449E-4</v>
      </c>
      <c r="BJ616">
        <v>2.8609870611468798E-3</v>
      </c>
      <c r="BK616">
        <v>1.3308121890610179E-3</v>
      </c>
      <c r="BL616">
        <v>5.7508777397586783E-4</v>
      </c>
      <c r="BM616">
        <v>1.5915025807990039E-5</v>
      </c>
      <c r="BN616">
        <v>7.9256641473151373E-5</v>
      </c>
      <c r="BO616">
        <v>7.5817888595228543E-6</v>
      </c>
      <c r="BP616">
        <v>2.2045594419327201E-4</v>
      </c>
      <c r="BQ616">
        <v>1.48466503693095E-4</v>
      </c>
      <c r="BR616">
        <v>4.617150634219142E-3</v>
      </c>
      <c r="BS616">
        <v>6.191158937810309E-3</v>
      </c>
      <c r="BT616">
        <v>2.923084885724762E-2</v>
      </c>
      <c r="BU616">
        <v>-4.2123428415717002E-5</v>
      </c>
      <c r="BV616">
        <v>-4.8332408980424838E-4</v>
      </c>
      <c r="BW616">
        <v>-233.91696294995171</v>
      </c>
      <c r="BX616">
        <v>-0.1172905415296555</v>
      </c>
      <c r="BY616">
        <v>-0.99670695827945854</v>
      </c>
      <c r="BZ616">
        <v>3.0317161135827568</v>
      </c>
      <c r="CA616">
        <v>33.877840593007221</v>
      </c>
      <c r="CB616">
        <v>4.1470612753133747E-2</v>
      </c>
      <c r="CC616">
        <v>0.3084868548724547</v>
      </c>
      <c r="CD616">
        <v>0.10963424465410759</v>
      </c>
      <c r="CE616">
        <v>0.63127882504230182</v>
      </c>
      <c r="CF616">
        <v>5.6311247085379088E-2</v>
      </c>
      <c r="CG616">
        <v>9.789621537454006E-2</v>
      </c>
      <c r="CH616">
        <v>1.554334507212058E-2</v>
      </c>
      <c r="CI616">
        <v>0.31671437235314642</v>
      </c>
      <c r="CJ616">
        <v>0.54318483527343564</v>
      </c>
      <c r="CK616">
        <v>4.2398667257351592</v>
      </c>
      <c r="CL616">
        <v>1.744181164951712</v>
      </c>
      <c r="CM616">
        <v>2.561279257665817</v>
      </c>
      <c r="CN616">
        <v>4.1650570840118624</v>
      </c>
      <c r="CO616">
        <v>1.136295357025912</v>
      </c>
      <c r="CP616">
        <v>0.16406277710657871</v>
      </c>
      <c r="CQ616">
        <v>2.451982237572746</v>
      </c>
      <c r="CR616">
        <v>5.7463721212123967E-2</v>
      </c>
      <c r="CS616">
        <v>8.7066244260793901</v>
      </c>
      <c r="CT616">
        <v>-2.63903692748717E-3</v>
      </c>
      <c r="CU616">
        <v>-3.2581110067268687E-2</v>
      </c>
      <c r="CV616">
        <v>0.48027642586756958</v>
      </c>
      <c r="CW616">
        <v>8.1978878376518853</v>
      </c>
      <c r="CX616">
        <v>0.9192792862233663</v>
      </c>
    </row>
    <row r="617" spans="1:102" x14ac:dyDescent="0.3">
      <c r="A617" s="1">
        <v>613</v>
      </c>
      <c r="B617">
        <v>1.743958852903791</v>
      </c>
      <c r="C617">
        <v>1.6720626043070431E-2</v>
      </c>
      <c r="D617">
        <v>0.92052088810680333</v>
      </c>
      <c r="E617">
        <v>1.894534803228261</v>
      </c>
      <c r="F617">
        <v>1.5391685534868931E-2</v>
      </c>
      <c r="G617">
        <v>6.2297966090778721E-2</v>
      </c>
      <c r="H617">
        <v>535.20982207113366</v>
      </c>
      <c r="I617">
        <v>167.98253762840781</v>
      </c>
      <c r="J617">
        <v>151.5353918542981</v>
      </c>
      <c r="K617">
        <v>235.46680072724689</v>
      </c>
      <c r="L617">
        <v>1.822423826253189E-3</v>
      </c>
      <c r="M617">
        <v>0</v>
      </c>
      <c r="N617">
        <v>9.3899106252224609</v>
      </c>
      <c r="O617">
        <v>5.5714175958676044</v>
      </c>
      <c r="P617">
        <v>31.148402071836141</v>
      </c>
      <c r="Q617">
        <v>0</v>
      </c>
      <c r="R617">
        <v>-17.66998652712466</v>
      </c>
      <c r="S617">
        <v>-28.439743765801541</v>
      </c>
      <c r="T617">
        <v>0</v>
      </c>
      <c r="U617">
        <v>0</v>
      </c>
      <c r="V617">
        <v>0</v>
      </c>
      <c r="W617">
        <v>-3.7057354351604581</v>
      </c>
      <c r="X617">
        <v>-9.8809914647078347</v>
      </c>
      <c r="Y617">
        <v>-23.65830638912961</v>
      </c>
      <c r="Z617">
        <v>-3.755007177989969</v>
      </c>
      <c r="AA617">
        <v>14.160440821718851</v>
      </c>
      <c r="AB617">
        <v>-0.98917616882816306</v>
      </c>
      <c r="AC617">
        <v>23.255886049791119</v>
      </c>
      <c r="AD617">
        <v>0</v>
      </c>
      <c r="AE617">
        <v>0</v>
      </c>
      <c r="AF617">
        <v>34.116325340912873</v>
      </c>
      <c r="AG617">
        <v>91.302883479445768</v>
      </c>
      <c r="AH617">
        <v>28.553608051065648</v>
      </c>
      <c r="AI617">
        <v>50.225907835908302</v>
      </c>
      <c r="AJ617">
        <v>2.9416463072598318</v>
      </c>
      <c r="AK617">
        <v>68.396986972774201</v>
      </c>
      <c r="AL617">
        <v>2.889466620753069</v>
      </c>
      <c r="AM617">
        <v>8.2755233682329248</v>
      </c>
      <c r="AN617">
        <v>0</v>
      </c>
      <c r="AO617">
        <v>3.6228292309751939E-4</v>
      </c>
      <c r="AP617">
        <v>3.1045240461469528E-4</v>
      </c>
      <c r="AQ617">
        <v>8.7140428622014193E-5</v>
      </c>
      <c r="AR617">
        <v>4.2627094460732939E-4</v>
      </c>
      <c r="AS617">
        <v>0</v>
      </c>
      <c r="AT617">
        <v>9.2956499686191956E-5</v>
      </c>
      <c r="AU617">
        <v>9.746291545035274E-5</v>
      </c>
      <c r="AV617">
        <v>1.774958139466817E-5</v>
      </c>
      <c r="AW617">
        <v>0.41763577963723408</v>
      </c>
      <c r="AX617">
        <v>2.8239893311778601E-2</v>
      </c>
      <c r="AY617">
        <v>0.39908303712438847</v>
      </c>
      <c r="AZ617">
        <v>0.12571368612613579</v>
      </c>
      <c r="BA617">
        <v>7.7674572339977141E-2</v>
      </c>
      <c r="BB617">
        <v>0</v>
      </c>
      <c r="BC617">
        <v>3.7069455958606432E-2</v>
      </c>
      <c r="BD617">
        <v>4.489366617343361E-4</v>
      </c>
      <c r="BE617">
        <v>0</v>
      </c>
      <c r="BF617">
        <v>1.746575220631652E-4</v>
      </c>
      <c r="BG617">
        <v>1.423937763755477E-3</v>
      </c>
      <c r="BH617">
        <v>2.9753117349929042E-4</v>
      </c>
      <c r="BI617">
        <v>2.5816282459581978E-4</v>
      </c>
      <c r="BJ617">
        <v>2.1925109040392922E-3</v>
      </c>
      <c r="BK617">
        <v>1.2987674771521799E-3</v>
      </c>
      <c r="BL617">
        <v>6.0049827078812888E-4</v>
      </c>
      <c r="BM617">
        <v>1.7660756476887079E-5</v>
      </c>
      <c r="BN617">
        <v>7.7575499667440888E-5</v>
      </c>
      <c r="BO617">
        <v>7.5065020378842403E-6</v>
      </c>
      <c r="BP617">
        <v>2.833039462974229E-4</v>
      </c>
      <c r="BQ617">
        <v>1.4665228920575599E-4</v>
      </c>
      <c r="BR617">
        <v>4.2222444952545821E-3</v>
      </c>
      <c r="BS617">
        <v>6.9831316935203584E-3</v>
      </c>
      <c r="BT617">
        <v>2.9160083926154191E-2</v>
      </c>
      <c r="BU617">
        <v>-5.5677038228644719E-5</v>
      </c>
      <c r="BV617">
        <v>-4.3555546755829792E-4</v>
      </c>
      <c r="BW617">
        <v>-235.43818755286469</v>
      </c>
      <c r="BX617">
        <v>5.0987017340958118E-2</v>
      </c>
      <c r="BY617">
        <v>-2.8466545226925821</v>
      </c>
      <c r="BZ617">
        <v>2.809102709251162</v>
      </c>
      <c r="CA617">
        <v>26.79713996294559</v>
      </c>
      <c r="CB617">
        <v>4.1077771451924067E-2</v>
      </c>
      <c r="CC617">
        <v>0.31191580566147431</v>
      </c>
      <c r="CD617">
        <v>0.11111099712424299</v>
      </c>
      <c r="CE617">
        <v>0.63226921653746437</v>
      </c>
      <c r="CF617">
        <v>5.5844326075171258E-2</v>
      </c>
      <c r="CG617">
        <v>8.7668906256844731E-2</v>
      </c>
      <c r="CH617">
        <v>1.5418574427590939E-2</v>
      </c>
      <c r="CI617">
        <v>0.32021334484979408</v>
      </c>
      <c r="CJ617">
        <v>0.53803937386546408</v>
      </c>
      <c r="CK617">
        <v>4.2869944853946702</v>
      </c>
      <c r="CL617">
        <v>1.76767495424932</v>
      </c>
      <c r="CM617">
        <v>2.565297560027469</v>
      </c>
      <c r="CN617">
        <v>4.1305213072017448</v>
      </c>
      <c r="CO617">
        <v>1.0175855190526619</v>
      </c>
      <c r="CP617">
        <v>0.16274580071906819</v>
      </c>
      <c r="CQ617">
        <v>2.4790710569016321</v>
      </c>
      <c r="CR617">
        <v>1.6787110731626319E-2</v>
      </c>
      <c r="CS617">
        <v>2.5435016260039882</v>
      </c>
      <c r="CT617">
        <v>1.9473760284753689E-2</v>
      </c>
      <c r="CU617">
        <v>0.24041979884885489</v>
      </c>
      <c r="CV617">
        <v>0.62255833860772769</v>
      </c>
      <c r="CW617">
        <v>7.0652884806807146</v>
      </c>
      <c r="CX617">
        <v>0.57476455724254638</v>
      </c>
    </row>
    <row r="618" spans="1:102" x14ac:dyDescent="0.3">
      <c r="A618" s="1">
        <v>614</v>
      </c>
      <c r="B618">
        <v>1.606843106068885</v>
      </c>
      <c r="C618">
        <v>1.7081966815455079E-2</v>
      </c>
      <c r="D618">
        <v>0.92480348555188541</v>
      </c>
      <c r="E618">
        <v>1.7374967593761519</v>
      </c>
      <c r="F618">
        <v>1.5797462451014491E-2</v>
      </c>
      <c r="G618">
        <v>5.8842735767184177E-2</v>
      </c>
      <c r="H618">
        <v>495.33760080700557</v>
      </c>
      <c r="I618">
        <v>155.2165440615239</v>
      </c>
      <c r="J618">
        <v>138.45998913779789</v>
      </c>
      <c r="K618">
        <v>217.65539119990859</v>
      </c>
      <c r="L618">
        <v>1.829035855046811E-3</v>
      </c>
      <c r="M618">
        <v>0</v>
      </c>
      <c r="N618">
        <v>7.8579442927958976</v>
      </c>
      <c r="O618">
        <v>5.0105320862151688</v>
      </c>
      <c r="P618">
        <v>31.13078654262257</v>
      </c>
      <c r="Q618">
        <v>0</v>
      </c>
      <c r="R618">
        <v>-15.746030007915181</v>
      </c>
      <c r="S618">
        <v>-28.25323291371847</v>
      </c>
      <c r="T618">
        <v>0</v>
      </c>
      <c r="U618">
        <v>0</v>
      </c>
      <c r="V618">
        <v>0</v>
      </c>
      <c r="W618">
        <v>-3.10541781887733</v>
      </c>
      <c r="X618">
        <v>-8.7056870826361301</v>
      </c>
      <c r="Y618">
        <v>-23.64174866277213</v>
      </c>
      <c r="Z618">
        <v>-3.7321880182494951</v>
      </c>
      <c r="AA618">
        <v>13.589161265234241</v>
      </c>
      <c r="AB618">
        <v>-0.97176474568615068</v>
      </c>
      <c r="AC618">
        <v>23.034346245388949</v>
      </c>
      <c r="AD618">
        <v>0</v>
      </c>
      <c r="AE618">
        <v>0</v>
      </c>
      <c r="AF618">
        <v>33.87273676055743</v>
      </c>
      <c r="AG618">
        <v>69.503236787374092</v>
      </c>
      <c r="AH618">
        <v>29.15893146481735</v>
      </c>
      <c r="AI618">
        <v>50.711473249586547</v>
      </c>
      <c r="AJ618">
        <v>3.495717505007871</v>
      </c>
      <c r="AK618">
        <v>68.821318294066685</v>
      </c>
      <c r="AL618">
        <v>2.9119742669658222</v>
      </c>
      <c r="AM618">
        <v>8.4490291392747263</v>
      </c>
      <c r="AN618">
        <v>0</v>
      </c>
      <c r="AO618">
        <v>3.4853320614882831E-4</v>
      </c>
      <c r="AP618">
        <v>2.6234651191179729E-4</v>
      </c>
      <c r="AQ618">
        <v>9.0368818119635229E-5</v>
      </c>
      <c r="AR618">
        <v>4.2398305259434583E-4</v>
      </c>
      <c r="AS618">
        <v>0</v>
      </c>
      <c r="AT618">
        <v>9.2153644545545216E-5</v>
      </c>
      <c r="AU618">
        <v>9.653446597398758E-5</v>
      </c>
      <c r="AV618">
        <v>1.7879960832935878E-5</v>
      </c>
      <c r="AW618">
        <v>0.39300050972706502</v>
      </c>
      <c r="AX618">
        <v>2.7882313935453939E-2</v>
      </c>
      <c r="AY618">
        <v>0.35661598706107323</v>
      </c>
      <c r="AZ618">
        <v>0.12535363373336961</v>
      </c>
      <c r="BA618">
        <v>7.3372549635193754E-2</v>
      </c>
      <c r="BB618">
        <v>0</v>
      </c>
      <c r="BC618">
        <v>4.7753364999949789E-2</v>
      </c>
      <c r="BD618">
        <v>4.4466000936268921E-4</v>
      </c>
      <c r="BE618">
        <v>0</v>
      </c>
      <c r="BF618">
        <v>1.8480225046463061E-4</v>
      </c>
      <c r="BG618">
        <v>1.4570359348376339E-3</v>
      </c>
      <c r="BH618">
        <v>2.9148251091889408E-4</v>
      </c>
      <c r="BI618">
        <v>3.4147909148477391E-4</v>
      </c>
      <c r="BJ618">
        <v>2.2468719481528441E-3</v>
      </c>
      <c r="BK618">
        <v>1.2533474580337101E-3</v>
      </c>
      <c r="BL618">
        <v>6.0492907073605019E-4</v>
      </c>
      <c r="BM618">
        <v>1.544817419339291E-5</v>
      </c>
      <c r="BN618">
        <v>7.9321606056446004E-5</v>
      </c>
      <c r="BO618">
        <v>7.5956675240933993E-6</v>
      </c>
      <c r="BP618">
        <v>2.216843932142098E-4</v>
      </c>
      <c r="BQ618">
        <v>1.485275236470042E-4</v>
      </c>
      <c r="BR618">
        <v>3.503351417200391E-3</v>
      </c>
      <c r="BS618">
        <v>6.7132216656146538E-3</v>
      </c>
      <c r="BT618">
        <v>2.7448039815004131E-2</v>
      </c>
      <c r="BU618">
        <v>-4.6093555551914077E-5</v>
      </c>
      <c r="BV618">
        <v>5.8276105694214153E-5</v>
      </c>
      <c r="BW618">
        <v>-217.627977071099</v>
      </c>
      <c r="BX618">
        <v>-0.35112727759405971</v>
      </c>
      <c r="BY618">
        <v>-0.99667367327447298</v>
      </c>
      <c r="BZ618">
        <v>2.945183221705308</v>
      </c>
      <c r="CA618">
        <v>30.689784124387099</v>
      </c>
      <c r="CB618">
        <v>4.103456648344396E-2</v>
      </c>
      <c r="CC618">
        <v>0.30594808299025011</v>
      </c>
      <c r="CD618">
        <v>0.1087606276407373</v>
      </c>
      <c r="CE618">
        <v>0.62449174316946399</v>
      </c>
      <c r="CF618">
        <v>5.5867360021175712E-2</v>
      </c>
      <c r="CG618">
        <v>7.5716666967523924E-2</v>
      </c>
      <c r="CH618">
        <v>1.5432127367060809E-2</v>
      </c>
      <c r="CI618">
        <v>0.41459542028501628</v>
      </c>
      <c r="CJ618">
        <v>0.53747347232389375</v>
      </c>
      <c r="CK618">
        <v>4.2049736524726313</v>
      </c>
      <c r="CL618">
        <v>1.730282712466275</v>
      </c>
      <c r="CM618">
        <v>2.5337421198253161</v>
      </c>
      <c r="CN618">
        <v>4.1322250112563372</v>
      </c>
      <c r="CO618">
        <v>0.87885417015875977</v>
      </c>
      <c r="CP618">
        <v>0.16288885441034681</v>
      </c>
      <c r="CQ618">
        <v>3.2097709957549641</v>
      </c>
      <c r="CR618">
        <v>3.7919064177509093E-2</v>
      </c>
      <c r="CS618">
        <v>5.7453127541680438</v>
      </c>
      <c r="CT618">
        <v>-1.903173755836152E-2</v>
      </c>
      <c r="CU618">
        <v>-0.2349626599392716</v>
      </c>
      <c r="CV618">
        <v>0.47439416945112262</v>
      </c>
      <c r="CW618">
        <v>7.7892230414898007</v>
      </c>
      <c r="CX618">
        <v>0.81005513071036628</v>
      </c>
    </row>
    <row r="619" spans="1:102" x14ac:dyDescent="0.3">
      <c r="A619" s="1">
        <v>615</v>
      </c>
      <c r="B619">
        <v>1.6786411677414901</v>
      </c>
      <c r="C619">
        <v>1.6238189189363459E-2</v>
      </c>
      <c r="D619">
        <v>0.94247024178933525</v>
      </c>
      <c r="E619">
        <v>1.781107899060032</v>
      </c>
      <c r="F619">
        <v>1.530401009152035E-2</v>
      </c>
      <c r="G619">
        <v>4.4651522526579862E-2</v>
      </c>
      <c r="H619">
        <v>457.55561504416482</v>
      </c>
      <c r="I619">
        <v>153.61690840771109</v>
      </c>
      <c r="J619">
        <v>139.50785765734099</v>
      </c>
      <c r="K619">
        <v>211.3688453211374</v>
      </c>
      <c r="L619">
        <v>1.742405157204586E-3</v>
      </c>
      <c r="M619">
        <v>0</v>
      </c>
      <c r="N619">
        <v>10.949544331237689</v>
      </c>
      <c r="O619">
        <v>6.6419429098739693</v>
      </c>
      <c r="P619">
        <v>31.295188021496671</v>
      </c>
      <c r="Q619">
        <v>0</v>
      </c>
      <c r="R619">
        <v>-19.648186189672511</v>
      </c>
      <c r="S619">
        <v>-29.23848907293582</v>
      </c>
      <c r="T619">
        <v>0</v>
      </c>
      <c r="U619">
        <v>0</v>
      </c>
      <c r="V619">
        <v>0</v>
      </c>
      <c r="W619">
        <v>-4.3179825903826821</v>
      </c>
      <c r="X619">
        <v>-11.35266828264278</v>
      </c>
      <c r="Y619">
        <v>-23.768947423542649</v>
      </c>
      <c r="Z619">
        <v>-4.0548837845681156</v>
      </c>
      <c r="AA619">
        <v>15.490552964029741</v>
      </c>
      <c r="AB619">
        <v>-0.97384165018232183</v>
      </c>
      <c r="AC619">
        <v>24.8109750434616</v>
      </c>
      <c r="AD619">
        <v>0</v>
      </c>
      <c r="AE619">
        <v>0</v>
      </c>
      <c r="AF619">
        <v>34.331017954597442</v>
      </c>
      <c r="AG619">
        <v>51.766732815872317</v>
      </c>
      <c r="AH619">
        <v>28.074756409592091</v>
      </c>
      <c r="AI619">
        <v>51.21485596575333</v>
      </c>
      <c r="AJ619">
        <v>3.207758126667926</v>
      </c>
      <c r="AK619">
        <v>67.760680474939548</v>
      </c>
      <c r="AL619">
        <v>2.9575761757280672</v>
      </c>
      <c r="AM619">
        <v>8.2605162737635514</v>
      </c>
      <c r="AN619">
        <v>0</v>
      </c>
      <c r="AO619">
        <v>3.788898443542968E-4</v>
      </c>
      <c r="AP619">
        <v>2.2996141742940611E-4</v>
      </c>
      <c r="AQ619">
        <v>8.9447036295323056E-5</v>
      </c>
      <c r="AR619">
        <v>4.5340184496124282E-4</v>
      </c>
      <c r="AS619">
        <v>0</v>
      </c>
      <c r="AT619">
        <v>9.4804565807052926E-5</v>
      </c>
      <c r="AU619">
        <v>1.039801260517197E-4</v>
      </c>
      <c r="AV619">
        <v>1.8638773351518779E-5</v>
      </c>
      <c r="AW619">
        <v>0.4057122496547298</v>
      </c>
      <c r="AX619">
        <v>2.9395961121253759E-2</v>
      </c>
      <c r="AY619">
        <v>0.39796361924378271</v>
      </c>
      <c r="AZ619">
        <v>0.12506127676717521</v>
      </c>
      <c r="BA619">
        <v>7.6358190800979303E-2</v>
      </c>
      <c r="BB619">
        <v>0</v>
      </c>
      <c r="BC619">
        <v>3.753919042283551E-2</v>
      </c>
      <c r="BD619">
        <v>4.7895643651408491E-4</v>
      </c>
      <c r="BE619">
        <v>0</v>
      </c>
      <c r="BF619">
        <v>1.8829935417092231E-4</v>
      </c>
      <c r="BG619">
        <v>1.389126234464593E-3</v>
      </c>
      <c r="BH619">
        <v>2.8903782391916918E-4</v>
      </c>
      <c r="BI619">
        <v>3.1461752502866269E-4</v>
      </c>
      <c r="BJ619">
        <v>2.1818429693051659E-3</v>
      </c>
      <c r="BK619">
        <v>1.239918748383815E-3</v>
      </c>
      <c r="BL619">
        <v>5.6596851171782331E-4</v>
      </c>
      <c r="BM619">
        <v>1.939272845778756E-5</v>
      </c>
      <c r="BN619">
        <v>7.5673926226321286E-5</v>
      </c>
      <c r="BO619">
        <v>7.7773852295790613E-6</v>
      </c>
      <c r="BP619">
        <v>3.2061129178649411E-4</v>
      </c>
      <c r="BQ619">
        <v>1.4525242822939751E-4</v>
      </c>
      <c r="BR619">
        <v>3.9657480454305212E-3</v>
      </c>
      <c r="BS619">
        <v>6.5880322663357639E-3</v>
      </c>
      <c r="BT619">
        <v>2.7258093261301339E-2</v>
      </c>
      <c r="BU619">
        <v>-6.0950719116145738E-5</v>
      </c>
      <c r="BV619">
        <v>-2.3225183153845831E-4</v>
      </c>
      <c r="BW619">
        <v>-211.34194138114589</v>
      </c>
      <c r="BX619">
        <v>0.1727356677874923</v>
      </c>
      <c r="BY619">
        <v>-3.4404255438972848</v>
      </c>
      <c r="BZ619">
        <v>2.924976164901838</v>
      </c>
      <c r="CA619">
        <v>26.93977411917195</v>
      </c>
      <c r="CB619">
        <v>4.1384592721051799E-2</v>
      </c>
      <c r="CC619">
        <v>0.32048540865919789</v>
      </c>
      <c r="CD619">
        <v>0.11441210657922921</v>
      </c>
      <c r="CE619">
        <v>0.64116013179516973</v>
      </c>
      <c r="CF619">
        <v>5.6109382529217842E-2</v>
      </c>
      <c r="CG619">
        <v>8.6764452578439497E-2</v>
      </c>
      <c r="CH619">
        <v>1.548748305333957E-2</v>
      </c>
      <c r="CI619">
        <v>0.40183112227180379</v>
      </c>
      <c r="CJ619">
        <v>0.54205813919024071</v>
      </c>
      <c r="CK619">
        <v>4.4047757588231002</v>
      </c>
      <c r="CL619">
        <v>1.820192604669556</v>
      </c>
      <c r="CM619">
        <v>2.6013705533354572</v>
      </c>
      <c r="CN619">
        <v>4.1501261875539042</v>
      </c>
      <c r="CO619">
        <v>1.007087395999744</v>
      </c>
      <c r="CP619">
        <v>0.1634731435435671</v>
      </c>
      <c r="CQ619">
        <v>3.1109506240397709</v>
      </c>
      <c r="CR619">
        <v>1.293923202893944E-2</v>
      </c>
      <c r="CS619">
        <v>1.9604897013544611</v>
      </c>
      <c r="CT619">
        <v>1.060701601475455E-2</v>
      </c>
      <c r="CU619">
        <v>0.13095245188215721</v>
      </c>
      <c r="CV619">
        <v>0.6239118461900669</v>
      </c>
      <c r="CW619">
        <v>7.0482975587799954</v>
      </c>
      <c r="CX619">
        <v>0.59988339048062755</v>
      </c>
    </row>
    <row r="620" spans="1:102" x14ac:dyDescent="0.3">
      <c r="A620" s="1">
        <v>616</v>
      </c>
      <c r="B620">
        <v>1.767257518828246</v>
      </c>
      <c r="C620">
        <v>1.5805885439380579E-2</v>
      </c>
      <c r="D620">
        <v>0.93680270194880133</v>
      </c>
      <c r="E620">
        <v>1.886477852207503</v>
      </c>
      <c r="F620">
        <v>1.480699618630494E-2</v>
      </c>
      <c r="G620">
        <v>4.9194278831717078E-2</v>
      </c>
      <c r="H620">
        <v>495.69346071355932</v>
      </c>
      <c r="I620">
        <v>163.5092847147385</v>
      </c>
      <c r="J620">
        <v>147.5806575287821</v>
      </c>
      <c r="K620">
        <v>226.05275776084781</v>
      </c>
      <c r="L620">
        <v>1.811104700266354E-3</v>
      </c>
      <c r="M620">
        <v>0</v>
      </c>
      <c r="N620">
        <v>8.0771343602362382</v>
      </c>
      <c r="O620">
        <v>6.239538958827934</v>
      </c>
      <c r="P620">
        <v>31.290922535733049</v>
      </c>
      <c r="Q620">
        <v>0</v>
      </c>
      <c r="R620">
        <v>-15.137468892998999</v>
      </c>
      <c r="S620">
        <v>-30.470126961798211</v>
      </c>
      <c r="T620">
        <v>0</v>
      </c>
      <c r="U620">
        <v>0</v>
      </c>
      <c r="V620">
        <v>0</v>
      </c>
      <c r="W620">
        <v>-3.1938361433196572</v>
      </c>
      <c r="X620">
        <v>-10.084900321548091</v>
      </c>
      <c r="Y620">
        <v>-23.773198952713312</v>
      </c>
      <c r="Z620">
        <v>-4.1078577967456331</v>
      </c>
      <c r="AA620">
        <v>13.681802779118181</v>
      </c>
      <c r="AB620">
        <v>-1.0399238100579009</v>
      </c>
      <c r="AC620">
        <v>24.708833274725869</v>
      </c>
      <c r="AD620">
        <v>0</v>
      </c>
      <c r="AE620">
        <v>0</v>
      </c>
      <c r="AF620">
        <v>33.800683294920269</v>
      </c>
      <c r="AG620">
        <v>72.738448921376602</v>
      </c>
      <c r="AH620">
        <v>27.559706843405969</v>
      </c>
      <c r="AI620">
        <v>51.260181566506972</v>
      </c>
      <c r="AJ620">
        <v>2.1444403856965648</v>
      </c>
      <c r="AK620">
        <v>68.639641595916899</v>
      </c>
      <c r="AL620">
        <v>2.8977217998667619</v>
      </c>
      <c r="AM620">
        <v>8.0946176870896025</v>
      </c>
      <c r="AN620">
        <v>0</v>
      </c>
      <c r="AO620">
        <v>3.7477626470539232E-4</v>
      </c>
      <c r="AP620">
        <v>2.8920403793799941E-4</v>
      </c>
      <c r="AQ620">
        <v>9.0669952293014947E-5</v>
      </c>
      <c r="AR620">
        <v>4.6649053438125671E-4</v>
      </c>
      <c r="AS620">
        <v>0</v>
      </c>
      <c r="AT620">
        <v>9.9241381645133526E-5</v>
      </c>
      <c r="AU620">
        <v>1.035520608922618E-4</v>
      </c>
      <c r="AV620">
        <v>1.8659668454613031E-5</v>
      </c>
      <c r="AW620">
        <v>0.41514646038629049</v>
      </c>
      <c r="AX620">
        <v>2.9857653223677071E-2</v>
      </c>
      <c r="AY620">
        <v>0.45531634166382351</v>
      </c>
      <c r="AZ620">
        <v>0.12701088727534771</v>
      </c>
      <c r="BA620">
        <v>7.8905015842778536E-2</v>
      </c>
      <c r="BB620">
        <v>0</v>
      </c>
      <c r="BC620">
        <v>4.4862561114738818E-2</v>
      </c>
      <c r="BD620">
        <v>4.769846696856063E-4</v>
      </c>
      <c r="BE620">
        <v>0</v>
      </c>
      <c r="BF620">
        <v>1.8957545089642611E-4</v>
      </c>
      <c r="BG620">
        <v>1.344614352298033E-3</v>
      </c>
      <c r="BH620">
        <v>2.8235119544576598E-4</v>
      </c>
      <c r="BI620">
        <v>2.6580636805071539E-4</v>
      </c>
      <c r="BJ620">
        <v>1.9775826873514482E-3</v>
      </c>
      <c r="BK620">
        <v>1.247163641003467E-3</v>
      </c>
      <c r="BL620">
        <v>5.8932985648223668E-4</v>
      </c>
      <c r="BM620">
        <v>1.7138523238018049E-5</v>
      </c>
      <c r="BN620">
        <v>7.357532504795692E-5</v>
      </c>
      <c r="BO620">
        <v>7.539165045391479E-6</v>
      </c>
      <c r="BP620">
        <v>2.466032123347981E-4</v>
      </c>
      <c r="BQ620">
        <v>1.4800220391651391E-4</v>
      </c>
      <c r="BR620">
        <v>4.953288879614097E-3</v>
      </c>
      <c r="BS620">
        <v>6.5617573934300547E-3</v>
      </c>
      <c r="BT620">
        <v>2.7933070363185229E-2</v>
      </c>
      <c r="BU620">
        <v>-4.3991315104575001E-5</v>
      </c>
      <c r="BV620">
        <v>1.8381855829336649E-4</v>
      </c>
      <c r="BW620">
        <v>-226.02472885455651</v>
      </c>
      <c r="BX620">
        <v>0.21325581567361951</v>
      </c>
      <c r="BY620">
        <v>9.8226122806233107E-2</v>
      </c>
      <c r="BZ620">
        <v>2.917103092544385</v>
      </c>
      <c r="CA620">
        <v>29.895414864457759</v>
      </c>
      <c r="CB620">
        <v>4.1316366451202728E-2</v>
      </c>
      <c r="CC620">
        <v>0.32833479438861851</v>
      </c>
      <c r="CD620">
        <v>0.1175413702264534</v>
      </c>
      <c r="CE620">
        <v>0.62846002159641723</v>
      </c>
      <c r="CF620">
        <v>5.6161846063680458E-2</v>
      </c>
      <c r="CG620">
        <v>0.1162161775207305</v>
      </c>
      <c r="CH620">
        <v>1.54698297259078E-2</v>
      </c>
      <c r="CI620">
        <v>0.34877456721776517</v>
      </c>
      <c r="CJ620">
        <v>0.54116450698446894</v>
      </c>
      <c r="CK620">
        <v>4.5126583115023404</v>
      </c>
      <c r="CL620">
        <v>1.8699763445117581</v>
      </c>
      <c r="CM620">
        <v>2.5498425635918518</v>
      </c>
      <c r="CN620">
        <v>4.1540066488680436</v>
      </c>
      <c r="CO620">
        <v>1.3489377747941931</v>
      </c>
      <c r="CP620">
        <v>0.1632868095266494</v>
      </c>
      <c r="CQ620">
        <v>2.7001901978149569</v>
      </c>
      <c r="CR620">
        <v>2.7755105862430691E-2</v>
      </c>
      <c r="CS620">
        <v>4.2053190700652561</v>
      </c>
      <c r="CT620">
        <v>-1.1415453996432141E-2</v>
      </c>
      <c r="CU620">
        <v>-0.14093329246428521</v>
      </c>
      <c r="CV620">
        <v>0.54305757960770995</v>
      </c>
      <c r="CW620">
        <v>7.9909659292625292</v>
      </c>
      <c r="CX620">
        <v>0.70543088787990094</v>
      </c>
    </row>
    <row r="621" spans="1:102" x14ac:dyDescent="0.3">
      <c r="A621" s="1">
        <v>617</v>
      </c>
      <c r="B621">
        <v>1.6683941830949629</v>
      </c>
      <c r="C621">
        <v>1.5323484344914869E-2</v>
      </c>
      <c r="D621">
        <v>0.92877790802363347</v>
      </c>
      <c r="E621">
        <v>1.796332723779305</v>
      </c>
      <c r="F621">
        <v>1.423211373350293E-2</v>
      </c>
      <c r="G621">
        <v>5.5642967843569577E-2</v>
      </c>
      <c r="H621">
        <v>454.24083316823828</v>
      </c>
      <c r="I621">
        <v>145.3137848038354</v>
      </c>
      <c r="J621">
        <v>129.89064016570421</v>
      </c>
      <c r="K621">
        <v>202.5954214276683</v>
      </c>
      <c r="L621">
        <v>1.663312204974773E-3</v>
      </c>
      <c r="M621">
        <v>0</v>
      </c>
      <c r="N621">
        <v>9.3065670924727293</v>
      </c>
      <c r="O621">
        <v>6.0809693919519354</v>
      </c>
      <c r="P621">
        <v>31.22274634184242</v>
      </c>
      <c r="Q621">
        <v>0</v>
      </c>
      <c r="R621">
        <v>-17.11925115053085</v>
      </c>
      <c r="S621">
        <v>-29.491031675736231</v>
      </c>
      <c r="T621">
        <v>0</v>
      </c>
      <c r="U621">
        <v>0</v>
      </c>
      <c r="V621">
        <v>0</v>
      </c>
      <c r="W621">
        <v>-3.6760668292882581</v>
      </c>
      <c r="X621">
        <v>-10.321517343650751</v>
      </c>
      <c r="Y621">
        <v>-23.716761630195052</v>
      </c>
      <c r="Z621">
        <v>-3.8323876270905548</v>
      </c>
      <c r="AA621">
        <v>14.169568835128629</v>
      </c>
      <c r="AB621">
        <v>-0.98512885361919156</v>
      </c>
      <c r="AC621">
        <v>23.670628185757248</v>
      </c>
      <c r="AD621">
        <v>0</v>
      </c>
      <c r="AE621">
        <v>0</v>
      </c>
      <c r="AF621">
        <v>33.963485372419328</v>
      </c>
      <c r="AG621">
        <v>56.722994903111363</v>
      </c>
      <c r="AH621">
        <v>26.756079277392011</v>
      </c>
      <c r="AI621">
        <v>48.141390392439057</v>
      </c>
      <c r="AJ621">
        <v>2.8892966256490831</v>
      </c>
      <c r="AK621">
        <v>65.79422367876974</v>
      </c>
      <c r="AL621">
        <v>2.7603951876228798</v>
      </c>
      <c r="AM621">
        <v>8.0042311061066815</v>
      </c>
      <c r="AN621">
        <v>0</v>
      </c>
      <c r="AO621">
        <v>3.9102633714276281E-4</v>
      </c>
      <c r="AP621">
        <v>2.397733968565874E-4</v>
      </c>
      <c r="AQ621">
        <v>8.8707504988239352E-5</v>
      </c>
      <c r="AR621">
        <v>4.3346606245402359E-4</v>
      </c>
      <c r="AS621">
        <v>0</v>
      </c>
      <c r="AT621">
        <v>9.5674293797267878E-5</v>
      </c>
      <c r="AU621">
        <v>9.9201055104323476E-5</v>
      </c>
      <c r="AV621">
        <v>1.8788622418473411E-5</v>
      </c>
      <c r="AW621">
        <v>0.38785315865811981</v>
      </c>
      <c r="AX621">
        <v>3.0991514332289121E-2</v>
      </c>
      <c r="AY621">
        <v>0.37515915940981098</v>
      </c>
      <c r="AZ621">
        <v>0.12317331212511159</v>
      </c>
      <c r="BA621">
        <v>8.572609275649426E-2</v>
      </c>
      <c r="BB621">
        <v>0</v>
      </c>
      <c r="BC621">
        <v>4.4967995959746793E-2</v>
      </c>
      <c r="BD621">
        <v>4.5694293376381551E-4</v>
      </c>
      <c r="BE621">
        <v>0</v>
      </c>
      <c r="BF621">
        <v>1.8794873904806841E-4</v>
      </c>
      <c r="BG621">
        <v>1.3098482374555461E-3</v>
      </c>
      <c r="BH621">
        <v>2.8694924564796859E-4</v>
      </c>
      <c r="BI621">
        <v>3.0213657677174359E-4</v>
      </c>
      <c r="BJ621">
        <v>2.279644665559008E-3</v>
      </c>
      <c r="BK621">
        <v>1.31362244030486E-3</v>
      </c>
      <c r="BL621">
        <v>5.0638245584846042E-4</v>
      </c>
      <c r="BM621">
        <v>1.5893337953806641E-5</v>
      </c>
      <c r="BN621">
        <v>7.1213626756454784E-5</v>
      </c>
      <c r="BO621">
        <v>7.0019578920492984E-6</v>
      </c>
      <c r="BP621">
        <v>2.5572089652835489E-4</v>
      </c>
      <c r="BQ621">
        <v>1.383277602337983E-4</v>
      </c>
      <c r="BR621">
        <v>3.1669642637369082E-3</v>
      </c>
      <c r="BS621">
        <v>5.9432618048234796E-3</v>
      </c>
      <c r="BT621">
        <v>2.556561162804016E-2</v>
      </c>
      <c r="BU621">
        <v>-4.877645979626469E-5</v>
      </c>
      <c r="BV621">
        <v>-2.3310597857532681E-4</v>
      </c>
      <c r="BW621">
        <v>-202.5701864749384</v>
      </c>
      <c r="BX621">
        <v>-0.2295086435042322</v>
      </c>
      <c r="BY621">
        <v>-2.0054877909947311</v>
      </c>
      <c r="BZ621">
        <v>3.157870687550393</v>
      </c>
      <c r="CA621">
        <v>30.600718453274229</v>
      </c>
      <c r="CB621">
        <v>4.1650181202867918E-2</v>
      </c>
      <c r="CC621">
        <v>0.33793306785437888</v>
      </c>
      <c r="CD621">
        <v>0.1212417091549854</v>
      </c>
      <c r="CE621">
        <v>0.6340384482027136</v>
      </c>
      <c r="CF621">
        <v>5.595944623372797E-2</v>
      </c>
      <c r="CG621">
        <v>8.0284703302103244E-2</v>
      </c>
      <c r="CH621">
        <v>1.544463854896695E-2</v>
      </c>
      <c r="CI621">
        <v>0.40892534837832872</v>
      </c>
      <c r="CJ621">
        <v>0.54553683473314429</v>
      </c>
      <c r="CK621">
        <v>4.6445777098469154</v>
      </c>
      <c r="CL621">
        <v>1.9288453729202231</v>
      </c>
      <c r="CM621">
        <v>2.5724758403474288</v>
      </c>
      <c r="CN621">
        <v>4.1390361609250537</v>
      </c>
      <c r="CO621">
        <v>0.93187602047084117</v>
      </c>
      <c r="CP621">
        <v>0.163020912164896</v>
      </c>
      <c r="CQ621">
        <v>3.165873664864479</v>
      </c>
      <c r="CR621">
        <v>2.9406863548693891E-2</v>
      </c>
      <c r="CS621">
        <v>4.4555853861657413</v>
      </c>
      <c r="CT621">
        <v>1.194836509349306E-2</v>
      </c>
      <c r="CU621">
        <v>0.14751252405008311</v>
      </c>
      <c r="CV621">
        <v>0.68477227849866662</v>
      </c>
      <c r="CW621">
        <v>7.9063780267854256</v>
      </c>
      <c r="CX621">
        <v>0.73626563753146623</v>
      </c>
    </row>
    <row r="622" spans="1:102" x14ac:dyDescent="0.3">
      <c r="A622" s="1">
        <v>618</v>
      </c>
      <c r="B622">
        <v>1.626778243959645</v>
      </c>
      <c r="C622">
        <v>1.676319030849829E-2</v>
      </c>
      <c r="D622">
        <v>0.94602820074150862</v>
      </c>
      <c r="E622">
        <v>1.719587458873044</v>
      </c>
      <c r="F622">
        <v>1.585845076623613E-2</v>
      </c>
      <c r="G622">
        <v>4.1806737598990902E-2</v>
      </c>
      <c r="H622">
        <v>469.51252999019277</v>
      </c>
      <c r="I622">
        <v>156.6568948952789</v>
      </c>
      <c r="J622">
        <v>140.26762720267399</v>
      </c>
      <c r="K622">
        <v>215.9004484927612</v>
      </c>
      <c r="L622">
        <v>1.745034029436078E-3</v>
      </c>
      <c r="M622">
        <v>0</v>
      </c>
      <c r="N622">
        <v>10.08259961453876</v>
      </c>
      <c r="O622">
        <v>4.5903827125469592</v>
      </c>
      <c r="P622">
        <v>31.268803723190349</v>
      </c>
      <c r="Q622">
        <v>0</v>
      </c>
      <c r="R622">
        <v>-17.654909578412429</v>
      </c>
      <c r="S622">
        <v>-28.28687647186365</v>
      </c>
      <c r="T622">
        <v>0</v>
      </c>
      <c r="U622">
        <v>0</v>
      </c>
      <c r="V622">
        <v>0</v>
      </c>
      <c r="W622">
        <v>-3.9785993520748759</v>
      </c>
      <c r="X622">
        <v>-8.8602097580169517</v>
      </c>
      <c r="Y622">
        <v>-23.74626409945067</v>
      </c>
      <c r="Z622">
        <v>-3.7362672932905721</v>
      </c>
      <c r="AA622">
        <v>13.79975465572797</v>
      </c>
      <c r="AB622">
        <v>-0.94476548539012928</v>
      </c>
      <c r="AC622">
        <v>23.967225080977581</v>
      </c>
      <c r="AD622">
        <v>0</v>
      </c>
      <c r="AE622">
        <v>0</v>
      </c>
      <c r="AF622">
        <v>34.241125618761451</v>
      </c>
      <c r="AG622">
        <v>58.762486232043273</v>
      </c>
      <c r="AH622">
        <v>28.73262633035591</v>
      </c>
      <c r="AI622">
        <v>50.223265126726872</v>
      </c>
      <c r="AJ622">
        <v>2.6358392866156479</v>
      </c>
      <c r="AK622">
        <v>67.669311783489405</v>
      </c>
      <c r="AL622">
        <v>2.9521779903005898</v>
      </c>
      <c r="AM622">
        <v>8.4173566376817188</v>
      </c>
      <c r="AN622">
        <v>0</v>
      </c>
      <c r="AO622">
        <v>3.6463047061467571E-4</v>
      </c>
      <c r="AP622">
        <v>2.1770933117574079E-4</v>
      </c>
      <c r="AQ622">
        <v>8.8329635918005429E-5</v>
      </c>
      <c r="AR622">
        <v>4.2514853012278251E-4</v>
      </c>
      <c r="AS622">
        <v>0</v>
      </c>
      <c r="AT622">
        <v>9.17653295813485E-5</v>
      </c>
      <c r="AU622">
        <v>1.004440607700636E-4</v>
      </c>
      <c r="AV622">
        <v>1.8258269360491889E-5</v>
      </c>
      <c r="AW622">
        <v>0.39546941988721102</v>
      </c>
      <c r="AX622">
        <v>2.9057863324407501E-2</v>
      </c>
      <c r="AY622">
        <v>0.39243490811876719</v>
      </c>
      <c r="AZ622">
        <v>0.12710562472176121</v>
      </c>
      <c r="BA622">
        <v>7.66737956746701E-2</v>
      </c>
      <c r="BB622">
        <v>0</v>
      </c>
      <c r="BC622">
        <v>4.4794872985993682E-2</v>
      </c>
      <c r="BD622">
        <v>4.6266850447464122E-4</v>
      </c>
      <c r="BE622">
        <v>0</v>
      </c>
      <c r="BF622">
        <v>1.8686076202454311E-4</v>
      </c>
      <c r="BG622">
        <v>1.436853976501851E-3</v>
      </c>
      <c r="BH622">
        <v>3.0024173084083281E-4</v>
      </c>
      <c r="BI622">
        <v>3.6426558618172481E-4</v>
      </c>
      <c r="BJ622">
        <v>2.4951236754053889E-3</v>
      </c>
      <c r="BK622">
        <v>1.285297428569408E-3</v>
      </c>
      <c r="BL622">
        <v>6.1566415266080742E-4</v>
      </c>
      <c r="BM622">
        <v>1.9333516929194571E-5</v>
      </c>
      <c r="BN622">
        <v>7.8177647328790106E-5</v>
      </c>
      <c r="BO622">
        <v>7.7558001902567047E-6</v>
      </c>
      <c r="BP622">
        <v>1.5772604182027219E-4</v>
      </c>
      <c r="BQ622">
        <v>1.4514158285700151E-4</v>
      </c>
      <c r="BR622">
        <v>3.7190717869058231E-3</v>
      </c>
      <c r="BS622">
        <v>6.629329146760737E-3</v>
      </c>
      <c r="BT622">
        <v>2.726999305477527E-2</v>
      </c>
      <c r="BU622">
        <v>-3.2326603489966857E-5</v>
      </c>
      <c r="BV622">
        <v>1.058446540263757E-4</v>
      </c>
      <c r="BW622">
        <v>-215.8731373082594</v>
      </c>
      <c r="BX622">
        <v>-0.1056984546594322</v>
      </c>
      <c r="BY622">
        <v>-3.4683833705364209</v>
      </c>
      <c r="BZ622">
        <v>3.0807654531901361</v>
      </c>
      <c r="CA622">
        <v>32.551121282632579</v>
      </c>
      <c r="CB622">
        <v>4.130182792053106E-2</v>
      </c>
      <c r="CC622">
        <v>0.31137446597222812</v>
      </c>
      <c r="CD622">
        <v>0.110828869564601</v>
      </c>
      <c r="CE622">
        <v>0.61955390889742501</v>
      </c>
      <c r="CF622">
        <v>5.6120112332492922E-2</v>
      </c>
      <c r="CG622">
        <v>8.924580283696279E-2</v>
      </c>
      <c r="CH622">
        <v>1.549880075118684E-2</v>
      </c>
      <c r="CI622">
        <v>0.45067111640122309</v>
      </c>
      <c r="CJ622">
        <v>0.54097408034585104</v>
      </c>
      <c r="CK622">
        <v>4.2795542716562167</v>
      </c>
      <c r="CL622">
        <v>1.7631865612550159</v>
      </c>
      <c r="CM622">
        <v>2.513707909905607</v>
      </c>
      <c r="CN622">
        <v>4.150919816632535</v>
      </c>
      <c r="CO622">
        <v>1.035888782929032</v>
      </c>
      <c r="CP622">
        <v>0.16359260386119259</v>
      </c>
      <c r="CQ622">
        <v>3.4890667076223729</v>
      </c>
      <c r="CR622">
        <v>4.0021002143487923E-2</v>
      </c>
      <c r="CS622">
        <v>6.0637882035587758</v>
      </c>
      <c r="CT622">
        <v>-1.1541114338925219E-2</v>
      </c>
      <c r="CU622">
        <v>-0.14248467410931431</v>
      </c>
      <c r="CV622">
        <v>0.49539822610307799</v>
      </c>
      <c r="CW622">
        <v>8.6929270189753005</v>
      </c>
      <c r="CX622">
        <v>0.8622924346058447</v>
      </c>
    </row>
    <row r="623" spans="1:102" x14ac:dyDescent="0.3">
      <c r="A623" s="1">
        <v>619</v>
      </c>
      <c r="B623">
        <v>1.7395449537578971</v>
      </c>
      <c r="C623">
        <v>1.690255811924132E-2</v>
      </c>
      <c r="D623">
        <v>0.89232366366844218</v>
      </c>
      <c r="E623">
        <v>1.949455185848348</v>
      </c>
      <c r="F623">
        <v>1.508255258633019E-2</v>
      </c>
      <c r="G623">
        <v>8.5201224543252768E-2</v>
      </c>
      <c r="H623">
        <v>560.37924625002586</v>
      </c>
      <c r="I623">
        <v>167.08252304383299</v>
      </c>
      <c r="J623">
        <v>146.97059334068729</v>
      </c>
      <c r="K623">
        <v>237.68736727146899</v>
      </c>
      <c r="L623">
        <v>1.8624657407759931E-3</v>
      </c>
      <c r="M623">
        <v>0</v>
      </c>
      <c r="N623">
        <v>8.477589564584612</v>
      </c>
      <c r="O623">
        <v>5.1098778923754091</v>
      </c>
      <c r="P623">
        <v>30.985490304941852</v>
      </c>
      <c r="Q623">
        <v>0</v>
      </c>
      <c r="R623">
        <v>-16.044521066046361</v>
      </c>
      <c r="S623">
        <v>-28.5284366958555</v>
      </c>
      <c r="T623">
        <v>0</v>
      </c>
      <c r="U623">
        <v>0</v>
      </c>
      <c r="V623">
        <v>0</v>
      </c>
      <c r="W623">
        <v>-3.3490151739395131</v>
      </c>
      <c r="X623">
        <v>-8.9695949180057184</v>
      </c>
      <c r="Y623">
        <v>-23.538404841624399</v>
      </c>
      <c r="Z623">
        <v>-3.728004083526038</v>
      </c>
      <c r="AA623">
        <v>14.173571305721969</v>
      </c>
      <c r="AB623">
        <v>-1.000029125842562</v>
      </c>
      <c r="AC623">
        <v>22.9221895251553</v>
      </c>
      <c r="AD623">
        <v>0</v>
      </c>
      <c r="AE623">
        <v>0</v>
      </c>
      <c r="AF623">
        <v>33.970818587588873</v>
      </c>
      <c r="AG623">
        <v>103.503952952508</v>
      </c>
      <c r="AH623">
        <v>28.66239369313244</v>
      </c>
      <c r="AI623">
        <v>50.318723393510417</v>
      </c>
      <c r="AJ623">
        <v>3.0299375626930871</v>
      </c>
      <c r="AK623">
        <v>69.046643414916488</v>
      </c>
      <c r="AL623">
        <v>2.8825815484121389</v>
      </c>
      <c r="AM623">
        <v>8.4619087947141125</v>
      </c>
      <c r="AN623">
        <v>0</v>
      </c>
      <c r="AO623">
        <v>3.5467955516954559E-4</v>
      </c>
      <c r="AP623">
        <v>3.4364298208598612E-4</v>
      </c>
      <c r="AQ623">
        <v>8.6000725053465038E-5</v>
      </c>
      <c r="AR623">
        <v>4.229783072735064E-4</v>
      </c>
      <c r="AS623">
        <v>0</v>
      </c>
      <c r="AT623">
        <v>9.3383803528223163E-5</v>
      </c>
      <c r="AU623">
        <v>9.6064429230690982E-5</v>
      </c>
      <c r="AV623">
        <v>1.826426024298387E-5</v>
      </c>
      <c r="AW623">
        <v>0.37926823619700228</v>
      </c>
      <c r="AX623">
        <v>2.775370280151181E-2</v>
      </c>
      <c r="AY623">
        <v>0.42228575330185758</v>
      </c>
      <c r="AZ623">
        <v>0.12656058425670541</v>
      </c>
      <c r="BA623">
        <v>7.6709838152214258E-2</v>
      </c>
      <c r="BB623">
        <v>0</v>
      </c>
      <c r="BC623">
        <v>5.8960013424394331E-2</v>
      </c>
      <c r="BD623">
        <v>4.4249491174116822E-4</v>
      </c>
      <c r="BE623">
        <v>0</v>
      </c>
      <c r="BF623">
        <v>1.7775012592487761E-4</v>
      </c>
      <c r="BG623">
        <v>1.4325421067104369E-3</v>
      </c>
      <c r="BH623">
        <v>2.9135844870182632E-4</v>
      </c>
      <c r="BI623">
        <v>4.1269461986593231E-4</v>
      </c>
      <c r="BJ623">
        <v>2.2597993915483179E-3</v>
      </c>
      <c r="BK623">
        <v>1.2965924976853971E-3</v>
      </c>
      <c r="BL623">
        <v>6.2868676682941045E-4</v>
      </c>
      <c r="BM623">
        <v>1.6447799875777301E-5</v>
      </c>
      <c r="BN623">
        <v>7.7968757464254605E-5</v>
      </c>
      <c r="BO623">
        <v>7.4792959631736532E-6</v>
      </c>
      <c r="BP623">
        <v>2.1428532764869581E-4</v>
      </c>
      <c r="BQ623">
        <v>1.4892943692224549E-4</v>
      </c>
      <c r="BR623">
        <v>4.4652154766979986E-3</v>
      </c>
      <c r="BS623">
        <v>6.4106034051019754E-3</v>
      </c>
      <c r="BT623">
        <v>2.94027603552518E-2</v>
      </c>
      <c r="BU623">
        <v>-4.4064955493608107E-5</v>
      </c>
      <c r="BV623">
        <v>1.2498810233735119E-4</v>
      </c>
      <c r="BW623">
        <v>-237.65792765292241</v>
      </c>
      <c r="BX623">
        <v>0.2998892655596137</v>
      </c>
      <c r="BY623">
        <v>-0.45149162123810932</v>
      </c>
      <c r="BZ623">
        <v>3.4700316188693181</v>
      </c>
      <c r="CA623">
        <v>34.608317167088373</v>
      </c>
      <c r="CB623">
        <v>4.0852565580728077E-2</v>
      </c>
      <c r="CC623">
        <v>0.3087240795833327</v>
      </c>
      <c r="CD623">
        <v>0.1099150447571738</v>
      </c>
      <c r="CE623">
        <v>0.62004317934622533</v>
      </c>
      <c r="CF623">
        <v>5.5526230651483023E-2</v>
      </c>
      <c r="CG623">
        <v>9.9577766141670784E-2</v>
      </c>
      <c r="CH623">
        <v>1.532993626365297E-2</v>
      </c>
      <c r="CI623">
        <v>0.50637776346105612</v>
      </c>
      <c r="CJ623">
        <v>0.53508961243376296</v>
      </c>
      <c r="CK623">
        <v>4.2431271601500704</v>
      </c>
      <c r="CL623">
        <v>1.7486484393186741</v>
      </c>
      <c r="CM623">
        <v>2.5156930204497741</v>
      </c>
      <c r="CN623">
        <v>4.1069934035164337</v>
      </c>
      <c r="CO623">
        <v>1.1558133570015361</v>
      </c>
      <c r="CP623">
        <v>0.16181020910311841</v>
      </c>
      <c r="CQ623">
        <v>3.9203439751823699</v>
      </c>
      <c r="CR623">
        <v>5.8122949930545953E-2</v>
      </c>
      <c r="CS623">
        <v>8.8065075652342344</v>
      </c>
      <c r="CT623">
        <v>-1.3317912664203651E-3</v>
      </c>
      <c r="CU623">
        <v>-1.6442073010014751E-2</v>
      </c>
      <c r="CV623">
        <v>0.59890845855129204</v>
      </c>
      <c r="CW623">
        <v>7.4307324977084157</v>
      </c>
      <c r="CX623">
        <v>1.057985435868577</v>
      </c>
    </row>
    <row r="624" spans="1:102" x14ac:dyDescent="0.3">
      <c r="A624" s="1">
        <v>620</v>
      </c>
      <c r="B624">
        <v>1.7282404955759529</v>
      </c>
      <c r="C624">
        <v>1.734865706457437E-2</v>
      </c>
      <c r="D624">
        <v>0.93223490762656802</v>
      </c>
      <c r="E624">
        <v>1.85386802148539</v>
      </c>
      <c r="F624">
        <v>1.6173023716038491E-2</v>
      </c>
      <c r="G624">
        <v>5.2860344093829441E-2</v>
      </c>
      <c r="H624">
        <v>559.7569073439679</v>
      </c>
      <c r="I624">
        <v>153.4899685469818</v>
      </c>
      <c r="J624">
        <v>134.16677198672019</v>
      </c>
      <c r="K624">
        <v>223.9226209597177</v>
      </c>
      <c r="L624">
        <v>1.8788819017984499E-3</v>
      </c>
      <c r="M624">
        <v>0</v>
      </c>
      <c r="N624">
        <v>9.1097520654136304</v>
      </c>
      <c r="O624">
        <v>4.6593151723347734</v>
      </c>
      <c r="P624">
        <v>31.168876891282359</v>
      </c>
      <c r="Q624">
        <v>0</v>
      </c>
      <c r="R624">
        <v>-17.111576450535669</v>
      </c>
      <c r="S624">
        <v>-27.826367678495089</v>
      </c>
      <c r="T624">
        <v>0</v>
      </c>
      <c r="U624">
        <v>0</v>
      </c>
      <c r="V624">
        <v>0</v>
      </c>
      <c r="W624">
        <v>-3.5946254646689981</v>
      </c>
      <c r="X624">
        <v>-8.7039609320937821</v>
      </c>
      <c r="Y624">
        <v>-23.66860690643804</v>
      </c>
      <c r="Z624">
        <v>-3.7110450781760411</v>
      </c>
      <c r="AA624">
        <v>13.52538000932862</v>
      </c>
      <c r="AB624">
        <v>-0.98290244395381554</v>
      </c>
      <c r="AC624">
        <v>23.62170684225033</v>
      </c>
      <c r="AD624">
        <v>0</v>
      </c>
      <c r="AE624">
        <v>0</v>
      </c>
      <c r="AF624">
        <v>34.127180762859261</v>
      </c>
      <c r="AG624">
        <v>101.5861208258076</v>
      </c>
      <c r="AH624">
        <v>29.445768551726768</v>
      </c>
      <c r="AI624">
        <v>51.083787528672516</v>
      </c>
      <c r="AJ624">
        <v>2.7146248845091598</v>
      </c>
      <c r="AK624">
        <v>69.220501666749243</v>
      </c>
      <c r="AL624">
        <v>2.9908731044691068</v>
      </c>
      <c r="AM624">
        <v>8.506836488959781</v>
      </c>
      <c r="AN624">
        <v>0</v>
      </c>
      <c r="AO624">
        <v>3.4944064982268119E-4</v>
      </c>
      <c r="AP624">
        <v>3.3266050275696722E-4</v>
      </c>
      <c r="AQ624">
        <v>8.7763227233241859E-5</v>
      </c>
      <c r="AR624">
        <v>4.2257705604269798E-4</v>
      </c>
      <c r="AS624">
        <v>0</v>
      </c>
      <c r="AT624">
        <v>9.1218052840962054E-5</v>
      </c>
      <c r="AU624">
        <v>9.8996031018991926E-5</v>
      </c>
      <c r="AV624">
        <v>1.7740283295516711E-5</v>
      </c>
      <c r="AW624">
        <v>0.37841561095538068</v>
      </c>
      <c r="AX624">
        <v>2.821052407752811E-2</v>
      </c>
      <c r="AY624">
        <v>0.35992203521374982</v>
      </c>
      <c r="AZ624">
        <v>0.1231045435966039</v>
      </c>
      <c r="BA624">
        <v>8.0465736132106766E-2</v>
      </c>
      <c r="BB624">
        <v>0</v>
      </c>
      <c r="BC624">
        <v>5.5484677969657857E-2</v>
      </c>
      <c r="BD624">
        <v>4.559985455519653E-4</v>
      </c>
      <c r="BE624">
        <v>0</v>
      </c>
      <c r="BF624">
        <v>1.8813405284258809E-4</v>
      </c>
      <c r="BG624">
        <v>1.484063294664485E-3</v>
      </c>
      <c r="BH624">
        <v>3.0128065499036518E-4</v>
      </c>
      <c r="BI624">
        <v>3.2778823211936428E-4</v>
      </c>
      <c r="BJ624">
        <v>2.7521262803780651E-3</v>
      </c>
      <c r="BK624">
        <v>1.3959724616044509E-3</v>
      </c>
      <c r="BL624">
        <v>5.7095304949486298E-4</v>
      </c>
      <c r="BM624">
        <v>1.7682952268947589E-5</v>
      </c>
      <c r="BN624">
        <v>8.0682165789076801E-5</v>
      </c>
      <c r="BO624">
        <v>7.9109623887257375E-6</v>
      </c>
      <c r="BP624">
        <v>2.5511786356762471E-4</v>
      </c>
      <c r="BQ624">
        <v>1.4931492159346319E-4</v>
      </c>
      <c r="BR624">
        <v>3.164249446409576E-3</v>
      </c>
      <c r="BS624">
        <v>6.565002662346291E-3</v>
      </c>
      <c r="BT624">
        <v>2.9982651477888561E-2</v>
      </c>
      <c r="BU624">
        <v>-5.0417937080589647E-5</v>
      </c>
      <c r="BV624">
        <v>-3.9963828842809522E-4</v>
      </c>
      <c r="BW624">
        <v>-223.89313878240239</v>
      </c>
      <c r="BX624">
        <v>-8.2726534837856889</v>
      </c>
      <c r="BY624">
        <v>-3.1610560829004601</v>
      </c>
      <c r="BZ624">
        <v>3.1159763979934332</v>
      </c>
      <c r="CA624">
        <v>31.546688979262949</v>
      </c>
      <c r="CB624">
        <v>4.1067675948572399E-2</v>
      </c>
      <c r="CC624">
        <v>0.30175174307953873</v>
      </c>
      <c r="CD624">
        <v>0.10708871731523389</v>
      </c>
      <c r="CE624">
        <v>0.63010057766832128</v>
      </c>
      <c r="CF624">
        <v>5.5915793067236118E-2</v>
      </c>
      <c r="CG624">
        <v>7.1921176626882757E-2</v>
      </c>
      <c r="CH624">
        <v>1.545552846432576E-2</v>
      </c>
      <c r="CI624">
        <v>0.39185532484395369</v>
      </c>
      <c r="CJ624">
        <v>0.53790714229324865</v>
      </c>
      <c r="CK624">
        <v>4.1472988385339438</v>
      </c>
      <c r="CL624">
        <v>1.7036841391059949</v>
      </c>
      <c r="CM624">
        <v>2.5564987701226571</v>
      </c>
      <c r="CN624">
        <v>4.1358073578040591</v>
      </c>
      <c r="CO624">
        <v>0.83479937156203188</v>
      </c>
      <c r="CP624">
        <v>0.16313585716212359</v>
      </c>
      <c r="CQ624">
        <v>3.0337186439531898</v>
      </c>
      <c r="CR624">
        <v>4.8064076313704553E-2</v>
      </c>
      <c r="CS624">
        <v>7.2824358051067506</v>
      </c>
      <c r="CT624">
        <v>5.0407138799438891E-3</v>
      </c>
      <c r="CU624">
        <v>6.2231813442807253E-2</v>
      </c>
      <c r="CV624">
        <v>0.57172598007270781</v>
      </c>
      <c r="CW624">
        <v>7.0891712401761442</v>
      </c>
      <c r="CX624">
        <v>0.87598909071301279</v>
      </c>
    </row>
    <row r="625" spans="1:102" x14ac:dyDescent="0.3">
      <c r="A625" s="1">
        <v>621</v>
      </c>
      <c r="B625">
        <v>1.7805852553657939</v>
      </c>
      <c r="C625">
        <v>1.6393021158920201E-2</v>
      </c>
      <c r="D625">
        <v>0.91496952351054883</v>
      </c>
      <c r="E625">
        <v>1.946059653468855</v>
      </c>
      <c r="F625">
        <v>1.4999114758675561E-2</v>
      </c>
      <c r="G625">
        <v>6.6785739237272532E-2</v>
      </c>
      <c r="H625">
        <v>585.83302691090444</v>
      </c>
      <c r="I625">
        <v>160.64660298040161</v>
      </c>
      <c r="J625">
        <v>138.96513458914129</v>
      </c>
      <c r="K625">
        <v>234.37932200511861</v>
      </c>
      <c r="L625">
        <v>1.950192048327063E-3</v>
      </c>
      <c r="M625">
        <v>0</v>
      </c>
      <c r="N625">
        <v>9.1389027780174157</v>
      </c>
      <c r="O625">
        <v>6.8120125152662814</v>
      </c>
      <c r="P625">
        <v>31.108656642080259</v>
      </c>
      <c r="Q625">
        <v>0</v>
      </c>
      <c r="R625">
        <v>-17.634528303460769</v>
      </c>
      <c r="S625">
        <v>-29.425043631903179</v>
      </c>
      <c r="T625">
        <v>0</v>
      </c>
      <c r="U625">
        <v>0</v>
      </c>
      <c r="V625">
        <v>0</v>
      </c>
      <c r="W625">
        <v>-3.6072978251439922</v>
      </c>
      <c r="X625">
        <v>-10.892293725054801</v>
      </c>
      <c r="Y625">
        <v>-23.62758051033088</v>
      </c>
      <c r="Z625">
        <v>-4.0768181485178108</v>
      </c>
      <c r="AA625">
        <v>14.675282107258131</v>
      </c>
      <c r="AB625">
        <v>-1.079680296854411</v>
      </c>
      <c r="AC625">
        <v>24.239889295840911</v>
      </c>
      <c r="AD625">
        <v>0</v>
      </c>
      <c r="AE625">
        <v>0</v>
      </c>
      <c r="AF625">
        <v>34.040438951966713</v>
      </c>
      <c r="AG625">
        <v>115.0969381326758</v>
      </c>
      <c r="AH625">
        <v>28.145483462227169</v>
      </c>
      <c r="AI625">
        <v>51.536962000609769</v>
      </c>
      <c r="AJ625">
        <v>3.0354126989782868</v>
      </c>
      <c r="AK625">
        <v>69.750320533500584</v>
      </c>
      <c r="AL625">
        <v>2.9308770394256878</v>
      </c>
      <c r="AM625">
        <v>8.3001463284449333</v>
      </c>
      <c r="AN625">
        <v>0</v>
      </c>
      <c r="AO625">
        <v>3.6752128300702363E-4</v>
      </c>
      <c r="AP625">
        <v>4.0221357543752381E-4</v>
      </c>
      <c r="AQ625">
        <v>8.9079570332814293E-5</v>
      </c>
      <c r="AR625">
        <v>4.5382491068746231E-4</v>
      </c>
      <c r="AS625">
        <v>0</v>
      </c>
      <c r="AT625">
        <v>9.7171698616286154E-5</v>
      </c>
      <c r="AU625">
        <v>1.015867671482538E-4</v>
      </c>
      <c r="AV625">
        <v>1.8559780885425969E-5</v>
      </c>
      <c r="AW625">
        <v>0.38480184733701073</v>
      </c>
      <c r="AX625">
        <v>2.895129054547935E-2</v>
      </c>
      <c r="AY625">
        <v>0.37383121710442058</v>
      </c>
      <c r="AZ625">
        <v>0.12409781150743519</v>
      </c>
      <c r="BA625">
        <v>7.796855222045454E-2</v>
      </c>
      <c r="BB625">
        <v>0</v>
      </c>
      <c r="BC625">
        <v>7.1627746697980541E-2</v>
      </c>
      <c r="BD625">
        <v>4.6793207353982658E-4</v>
      </c>
      <c r="BE625">
        <v>0</v>
      </c>
      <c r="BF625">
        <v>1.888884531265034E-4</v>
      </c>
      <c r="BG625">
        <v>1.3973157290061121E-3</v>
      </c>
      <c r="BH625">
        <v>2.857106653635859E-4</v>
      </c>
      <c r="BI625">
        <v>3.306150514882448E-4</v>
      </c>
      <c r="BJ625">
        <v>2.6907455733686391E-3</v>
      </c>
      <c r="BK625">
        <v>1.278140126280286E-3</v>
      </c>
      <c r="BL625">
        <v>5.6105307785276389E-4</v>
      </c>
      <c r="BM625">
        <v>1.8205767727215279E-5</v>
      </c>
      <c r="BN625">
        <v>7.596924295820041E-5</v>
      </c>
      <c r="BO625">
        <v>7.6708203824757834E-6</v>
      </c>
      <c r="BP625">
        <v>2.9304523815557141E-4</v>
      </c>
      <c r="BQ625">
        <v>1.5029874171481171E-4</v>
      </c>
      <c r="BR625">
        <v>3.1068624270007752E-3</v>
      </c>
      <c r="BS625">
        <v>6.3080648253871999E-3</v>
      </c>
      <c r="BT625">
        <v>2.9189172069607749E-2</v>
      </c>
      <c r="BU625">
        <v>-5.8789452234394818E-5</v>
      </c>
      <c r="BV625">
        <v>-1.7004457526379401E-4</v>
      </c>
      <c r="BW625">
        <v>-234.3504204565287</v>
      </c>
      <c r="BX625">
        <v>0.13642215263098481</v>
      </c>
      <c r="BY625">
        <v>-1.941796779341898</v>
      </c>
      <c r="BZ625">
        <v>3.3675162365368432</v>
      </c>
      <c r="CA625">
        <v>36.096140340203547</v>
      </c>
      <c r="CB625">
        <v>4.120661210405633E-2</v>
      </c>
      <c r="CC625">
        <v>0.31762094639844329</v>
      </c>
      <c r="CD625">
        <v>0.1133314850372288</v>
      </c>
      <c r="CE625">
        <v>0.63497597726324617</v>
      </c>
      <c r="CF625">
        <v>5.5777827125811752E-2</v>
      </c>
      <c r="CG625">
        <v>7.3173229222634195E-2</v>
      </c>
      <c r="CH625">
        <v>1.5401072777850921E-2</v>
      </c>
      <c r="CI625">
        <v>0.41827497202053021</v>
      </c>
      <c r="CJ625">
        <v>0.53972693726901411</v>
      </c>
      <c r="CK625">
        <v>4.3654063723008791</v>
      </c>
      <c r="CL625">
        <v>1.80300089831955</v>
      </c>
      <c r="CM625">
        <v>2.576279664649693</v>
      </c>
      <c r="CN625">
        <v>4.1256027174981753</v>
      </c>
      <c r="CO625">
        <v>0.8493321249055753</v>
      </c>
      <c r="CP625">
        <v>0.16256106768721629</v>
      </c>
      <c r="CQ625">
        <v>3.2382578479008779</v>
      </c>
      <c r="CR625">
        <v>7.2323447892748596E-2</v>
      </c>
      <c r="CS625">
        <v>10.95809816556797</v>
      </c>
      <c r="CT625">
        <v>1.200594046695823E-2</v>
      </c>
      <c r="CU625">
        <v>0.14822334001498849</v>
      </c>
      <c r="CV625">
        <v>0.51787562891527472</v>
      </c>
      <c r="CW625">
        <v>7.3296512040896067</v>
      </c>
      <c r="CX625">
        <v>1.0955490973120601</v>
      </c>
    </row>
    <row r="626" spans="1:102" x14ac:dyDescent="0.3">
      <c r="A626" s="1">
        <v>622</v>
      </c>
      <c r="B626">
        <v>1.6113550821423031</v>
      </c>
      <c r="C626">
        <v>1.683461019566217E-2</v>
      </c>
      <c r="D626">
        <v>0.92623732051403751</v>
      </c>
      <c r="E626">
        <v>1.7396783617075571</v>
      </c>
      <c r="F626">
        <v>1.5592844239528419E-2</v>
      </c>
      <c r="G626">
        <v>5.7686187105220471E-2</v>
      </c>
      <c r="H626">
        <v>523.18755985768826</v>
      </c>
      <c r="I626">
        <v>153.87341891873101</v>
      </c>
      <c r="J626">
        <v>136.0301297218312</v>
      </c>
      <c r="K626">
        <v>219.7558210405106</v>
      </c>
      <c r="L626">
        <v>1.8480539155040321E-3</v>
      </c>
      <c r="M626">
        <v>0</v>
      </c>
      <c r="N626">
        <v>10.00683112675247</v>
      </c>
      <c r="O626">
        <v>5.7949306820700626</v>
      </c>
      <c r="P626">
        <v>31.161895062991618</v>
      </c>
      <c r="Q626">
        <v>0</v>
      </c>
      <c r="R626">
        <v>-18.420494473205419</v>
      </c>
      <c r="S626">
        <v>-28.543162398608739</v>
      </c>
      <c r="T626">
        <v>0</v>
      </c>
      <c r="U626">
        <v>0</v>
      </c>
      <c r="V626">
        <v>0</v>
      </c>
      <c r="W626">
        <v>-3.9523135173576511</v>
      </c>
      <c r="X626">
        <v>-10.350703509667809</v>
      </c>
      <c r="Y626">
        <v>-23.66487415480545</v>
      </c>
      <c r="Z626">
        <v>-3.7678785747612271</v>
      </c>
      <c r="AA626">
        <v>14.604718804525399</v>
      </c>
      <c r="AB626">
        <v>-0.9962959538786097</v>
      </c>
      <c r="AC626">
        <v>23.554215571375419</v>
      </c>
      <c r="AD626">
        <v>0</v>
      </c>
      <c r="AE626">
        <v>0</v>
      </c>
      <c r="AF626">
        <v>34.235368471128353</v>
      </c>
      <c r="AG626">
        <v>83.966473431004715</v>
      </c>
      <c r="AH626">
        <v>28.80868167659213</v>
      </c>
      <c r="AI626">
        <v>50.478376337258517</v>
      </c>
      <c r="AJ626">
        <v>3.0773728393063982</v>
      </c>
      <c r="AK626">
        <v>68.841715032584389</v>
      </c>
      <c r="AL626">
        <v>2.9268085771410162</v>
      </c>
      <c r="AM626">
        <v>8.3948138816535405</v>
      </c>
      <c r="AN626">
        <v>0</v>
      </c>
      <c r="AO626">
        <v>3.6292850717155079E-4</v>
      </c>
      <c r="AP626">
        <v>2.8860917990772549E-4</v>
      </c>
      <c r="AQ626">
        <v>8.9786851755995959E-5</v>
      </c>
      <c r="AR626">
        <v>4.2692778991552482E-4</v>
      </c>
      <c r="AS626">
        <v>0</v>
      </c>
      <c r="AT626">
        <v>9.3356840366043197E-5</v>
      </c>
      <c r="AU626">
        <v>9.8713182366705194E-5</v>
      </c>
      <c r="AV626">
        <v>1.8124085324424482E-5</v>
      </c>
      <c r="AW626">
        <v>0.3584403954839494</v>
      </c>
      <c r="AX626">
        <v>2.843596945868623E-2</v>
      </c>
      <c r="AY626">
        <v>0.3686770617835563</v>
      </c>
      <c r="AZ626">
        <v>0.1250980098777385</v>
      </c>
      <c r="BA626">
        <v>7.3145051546407311E-2</v>
      </c>
      <c r="BB626">
        <v>0</v>
      </c>
      <c r="BC626">
        <v>4.7265694515155443E-2</v>
      </c>
      <c r="BD626">
        <v>4.5469567943979389E-4</v>
      </c>
      <c r="BE626">
        <v>0</v>
      </c>
      <c r="BF626">
        <v>1.9588239185724219E-4</v>
      </c>
      <c r="BG626">
        <v>1.4272137661802541E-3</v>
      </c>
      <c r="BH626">
        <v>2.8282606951549521E-4</v>
      </c>
      <c r="BI626">
        <v>3.5094212390303462E-4</v>
      </c>
      <c r="BJ626">
        <v>2.1936500351898191E-3</v>
      </c>
      <c r="BK626">
        <v>1.2313684305253841E-3</v>
      </c>
      <c r="BL626">
        <v>6.0056685711033439E-4</v>
      </c>
      <c r="BM626">
        <v>2.044795383577019E-5</v>
      </c>
      <c r="BN626">
        <v>7.8195609254235772E-5</v>
      </c>
      <c r="BO626">
        <v>7.6546245210206929E-6</v>
      </c>
      <c r="BP626">
        <v>2.1370257206480139E-4</v>
      </c>
      <c r="BQ626">
        <v>1.482879154974417E-4</v>
      </c>
      <c r="BR626">
        <v>3.6619424641153751E-3</v>
      </c>
      <c r="BS626">
        <v>6.0342043363512746E-3</v>
      </c>
      <c r="BT626">
        <v>2.712653372098393E-2</v>
      </c>
      <c r="BU626">
        <v>-4.2117963153622603E-5</v>
      </c>
      <c r="BV626">
        <v>1.123353298865506E-4</v>
      </c>
      <c r="BW626">
        <v>-219.7286664073861</v>
      </c>
      <c r="BX626">
        <v>-0.43548242840915918</v>
      </c>
      <c r="BY626">
        <v>-3.165559026045917</v>
      </c>
      <c r="BZ626">
        <v>3.0709273908098589</v>
      </c>
      <c r="CA626">
        <v>31.626946562256428</v>
      </c>
      <c r="CB626">
        <v>4.0882571174417681E-2</v>
      </c>
      <c r="CC626">
        <v>0.30986718599106883</v>
      </c>
      <c r="CD626">
        <v>0.110358684317256</v>
      </c>
      <c r="CE626">
        <v>0.61992982128841434</v>
      </c>
      <c r="CF626">
        <v>5.5896601492203907E-2</v>
      </c>
      <c r="CG626">
        <v>7.8334081200620215E-2</v>
      </c>
      <c r="CH626">
        <v>1.543659382386095E-2</v>
      </c>
      <c r="CI626">
        <v>0.43234525041701433</v>
      </c>
      <c r="CJ626">
        <v>0.53548262768923049</v>
      </c>
      <c r="CK626">
        <v>4.2588381012990491</v>
      </c>
      <c r="CL626">
        <v>1.7557063414108911</v>
      </c>
      <c r="CM626">
        <v>2.515233094295684</v>
      </c>
      <c r="CN626">
        <v>4.1343878544245642</v>
      </c>
      <c r="CO626">
        <v>0.90923487107862744</v>
      </c>
      <c r="CP626">
        <v>0.16293599865780831</v>
      </c>
      <c r="CQ626">
        <v>3.3471890354865619</v>
      </c>
      <c r="CR626">
        <v>4.043423625783537E-2</v>
      </c>
      <c r="CS626">
        <v>6.1263994330053588</v>
      </c>
      <c r="CT626">
        <v>6.4647206824304353E-3</v>
      </c>
      <c r="CU626">
        <v>7.9812364091839089E-2</v>
      </c>
      <c r="CV626">
        <v>0.51658849237414883</v>
      </c>
      <c r="CW626">
        <v>7.8017268408168112</v>
      </c>
      <c r="CX626">
        <v>0.8443891517905886</v>
      </c>
    </row>
    <row r="627" spans="1:102" x14ac:dyDescent="0.3">
      <c r="A627" s="1">
        <v>623</v>
      </c>
      <c r="B627">
        <v>1.8243177932781489</v>
      </c>
      <c r="C627">
        <v>1.725124450482142E-2</v>
      </c>
      <c r="D627">
        <v>0.91832622769188055</v>
      </c>
      <c r="E627">
        <v>1.986568401349545</v>
      </c>
      <c r="F627">
        <v>1.5842270289102942E-2</v>
      </c>
      <c r="G627">
        <v>6.4070639286074718E-2</v>
      </c>
      <c r="H627">
        <v>525.95752439480475</v>
      </c>
      <c r="I627">
        <v>165.7993763715896</v>
      </c>
      <c r="J627">
        <v>146.58378348568991</v>
      </c>
      <c r="K627">
        <v>232.11443866827531</v>
      </c>
      <c r="L627">
        <v>1.886976196596531E-3</v>
      </c>
      <c r="M627">
        <v>0</v>
      </c>
      <c r="N627">
        <v>10.28159003856069</v>
      </c>
      <c r="O627">
        <v>5.2543669752548334</v>
      </c>
      <c r="P627">
        <v>31.125832019001312</v>
      </c>
      <c r="Q627">
        <v>0</v>
      </c>
      <c r="R627">
        <v>-19.138855397621729</v>
      </c>
      <c r="S627">
        <v>-27.522933635195109</v>
      </c>
      <c r="T627">
        <v>0</v>
      </c>
      <c r="U627">
        <v>0</v>
      </c>
      <c r="V627">
        <v>0</v>
      </c>
      <c r="W627">
        <v>-4.0586640412793198</v>
      </c>
      <c r="X627">
        <v>-9.7685876139604844</v>
      </c>
      <c r="Y627">
        <v>-23.640905528776621</v>
      </c>
      <c r="Z627">
        <v>-3.7368357145742892</v>
      </c>
      <c r="AA627">
        <v>14.362767863416209</v>
      </c>
      <c r="AB627">
        <v>-0.99271088819356712</v>
      </c>
      <c r="AC627">
        <v>24.270841155654281</v>
      </c>
      <c r="AD627">
        <v>0</v>
      </c>
      <c r="AE627">
        <v>0</v>
      </c>
      <c r="AF627">
        <v>34.326590815115793</v>
      </c>
      <c r="AG627">
        <v>84.070174421036938</v>
      </c>
      <c r="AH627">
        <v>29.345216201119609</v>
      </c>
      <c r="AI627">
        <v>51.042159928881922</v>
      </c>
      <c r="AJ627">
        <v>3.365528946165111</v>
      </c>
      <c r="AK627">
        <v>68.843388201097895</v>
      </c>
      <c r="AL627">
        <v>3.0334155121593498</v>
      </c>
      <c r="AM627">
        <v>8.4589925882465433</v>
      </c>
      <c r="AN627">
        <v>0</v>
      </c>
      <c r="AO627">
        <v>3.5652066933946123E-4</v>
      </c>
      <c r="AP627">
        <v>2.899995506432731E-4</v>
      </c>
      <c r="AQ627">
        <v>8.876491600522216E-5</v>
      </c>
      <c r="AR627">
        <v>4.2438846960816311E-4</v>
      </c>
      <c r="AS627">
        <v>0</v>
      </c>
      <c r="AT627">
        <v>9.0586448779009373E-5</v>
      </c>
      <c r="AU627">
        <v>1.0171648306144511E-4</v>
      </c>
      <c r="AV627">
        <v>1.7757257555984542E-5</v>
      </c>
      <c r="AW627">
        <v>0.41091282063930901</v>
      </c>
      <c r="AX627">
        <v>2.7933873922761771E-2</v>
      </c>
      <c r="AY627">
        <v>0.44872674308934801</v>
      </c>
      <c r="AZ627">
        <v>0.1242088217340709</v>
      </c>
      <c r="BA627">
        <v>7.3960766437687772E-2</v>
      </c>
      <c r="BB627">
        <v>0</v>
      </c>
      <c r="BC627">
        <v>6.5768660153806349E-2</v>
      </c>
      <c r="BD627">
        <v>4.685295749461086E-4</v>
      </c>
      <c r="BE627">
        <v>0</v>
      </c>
      <c r="BF627">
        <v>1.8781894372813979E-4</v>
      </c>
      <c r="BG627">
        <v>1.467726507555516E-3</v>
      </c>
      <c r="BH627">
        <v>2.9407514528027862E-4</v>
      </c>
      <c r="BI627">
        <v>3.125126511328463E-4</v>
      </c>
      <c r="BJ627">
        <v>2.7378041399399012E-3</v>
      </c>
      <c r="BK627">
        <v>1.275915265580542E-3</v>
      </c>
      <c r="BL627">
        <v>5.9502837700776349E-4</v>
      </c>
      <c r="BM627">
        <v>1.9696278722987689E-5</v>
      </c>
      <c r="BN627">
        <v>8.0001868826954441E-5</v>
      </c>
      <c r="BO627">
        <v>8.0827182551353723E-6</v>
      </c>
      <c r="BP627">
        <v>2.8262948871272389E-4</v>
      </c>
      <c r="BQ627">
        <v>1.4744845146820139E-4</v>
      </c>
      <c r="BR627">
        <v>4.6907779698137824E-3</v>
      </c>
      <c r="BS627">
        <v>7.0887575390145502E-3</v>
      </c>
      <c r="BT627">
        <v>3.1471753561970607E-2</v>
      </c>
      <c r="BU627">
        <v>-5.4073219941575059E-5</v>
      </c>
      <c r="BV627">
        <v>-2.9807618742331302E-4</v>
      </c>
      <c r="BW627">
        <v>-232.08337313734069</v>
      </c>
      <c r="BX627">
        <v>0.51887043286114931</v>
      </c>
      <c r="BY627">
        <v>-4.6433766061982134</v>
      </c>
      <c r="BZ627">
        <v>3.1806857844297882</v>
      </c>
      <c r="CA627">
        <v>34.376993046216718</v>
      </c>
      <c r="CB627">
        <v>4.0896004634287671E-2</v>
      </c>
      <c r="CC627">
        <v>0.30314756965990758</v>
      </c>
      <c r="CD627">
        <v>0.1076934149109014</v>
      </c>
      <c r="CE627">
        <v>0.63043934333663665</v>
      </c>
      <c r="CF627">
        <v>5.5814826620399202E-2</v>
      </c>
      <c r="CG627">
        <v>9.2188658079817409E-2</v>
      </c>
      <c r="CH627">
        <v>1.5411747160533061E-2</v>
      </c>
      <c r="CI627">
        <v>0.37570366324336663</v>
      </c>
      <c r="CJ627">
        <v>0.53565858003722377</v>
      </c>
      <c r="CK627">
        <v>4.1664831848992048</v>
      </c>
      <c r="CL627">
        <v>1.7133043281279769</v>
      </c>
      <c r="CM627">
        <v>2.5578732396043589</v>
      </c>
      <c r="CN627">
        <v>4.1283393822856338</v>
      </c>
      <c r="CO627">
        <v>1.070046924140738</v>
      </c>
      <c r="CP627">
        <v>0.162673737698633</v>
      </c>
      <c r="CQ627">
        <v>2.9086735218841282</v>
      </c>
      <c r="CR627">
        <v>6.2202454367016463E-2</v>
      </c>
      <c r="CS627">
        <v>9.4246142980327949</v>
      </c>
      <c r="CT627">
        <v>-1.6034218513314259E-2</v>
      </c>
      <c r="CU627">
        <v>-0.19795578939562561</v>
      </c>
      <c r="CV627">
        <v>0.51824678258480705</v>
      </c>
      <c r="CW627">
        <v>7.9072816389016491</v>
      </c>
      <c r="CX627">
        <v>0.99497553834542973</v>
      </c>
    </row>
    <row r="628" spans="1:102" x14ac:dyDescent="0.3">
      <c r="A628" s="1">
        <v>624</v>
      </c>
      <c r="B628">
        <v>1.7233025210523141</v>
      </c>
      <c r="C628">
        <v>1.6528593566245191E-2</v>
      </c>
      <c r="D628">
        <v>0.92988661105646042</v>
      </c>
      <c r="E628">
        <v>1.8532393799816329</v>
      </c>
      <c r="F628">
        <v>1.536971785684536E-2</v>
      </c>
      <c r="G628">
        <v>5.4750974022226513E-2</v>
      </c>
      <c r="H628">
        <v>524.01578009865375</v>
      </c>
      <c r="I628">
        <v>152.92233006901759</v>
      </c>
      <c r="J628">
        <v>132.55857682545891</v>
      </c>
      <c r="K628">
        <v>218.8966854685894</v>
      </c>
      <c r="L628">
        <v>1.8110217565857039E-3</v>
      </c>
      <c r="M628">
        <v>0</v>
      </c>
      <c r="N628">
        <v>8.889253945909001</v>
      </c>
      <c r="O628">
        <v>5.6692129200639263</v>
      </c>
      <c r="P628">
        <v>31.168778594995501</v>
      </c>
      <c r="Q628">
        <v>0</v>
      </c>
      <c r="R628">
        <v>-17.087115366467909</v>
      </c>
      <c r="S628">
        <v>-28.64013009450052</v>
      </c>
      <c r="T628">
        <v>0</v>
      </c>
      <c r="U628">
        <v>0</v>
      </c>
      <c r="V628">
        <v>0</v>
      </c>
      <c r="W628">
        <v>-3.5084878839531979</v>
      </c>
      <c r="X628">
        <v>-9.7525515050165499</v>
      </c>
      <c r="Y628">
        <v>-23.672995972336182</v>
      </c>
      <c r="Z628">
        <v>-3.787454773870456</v>
      </c>
      <c r="AA628">
        <v>13.89627882182503</v>
      </c>
      <c r="AB628">
        <v>-0.99440788929846202</v>
      </c>
      <c r="AC628">
        <v>23.2200310689514</v>
      </c>
      <c r="AD628">
        <v>0</v>
      </c>
      <c r="AE628">
        <v>0</v>
      </c>
      <c r="AF628">
        <v>34.009734260166397</v>
      </c>
      <c r="AG628">
        <v>86.30278907294749</v>
      </c>
      <c r="AH628">
        <v>28.445040132699781</v>
      </c>
      <c r="AI628">
        <v>50.027473853090036</v>
      </c>
      <c r="AJ628">
        <v>2.932241810591476</v>
      </c>
      <c r="AK628">
        <v>68.121622667461324</v>
      </c>
      <c r="AL628">
        <v>2.8647154454505479</v>
      </c>
      <c r="AM628">
        <v>8.2599397097848239</v>
      </c>
      <c r="AN628">
        <v>0</v>
      </c>
      <c r="AO628">
        <v>3.6371094459168471E-4</v>
      </c>
      <c r="AP628">
        <v>2.9806385344603449E-4</v>
      </c>
      <c r="AQ628">
        <v>9.0772501251297282E-5</v>
      </c>
      <c r="AR628">
        <v>4.2838870079306792E-4</v>
      </c>
      <c r="AS628">
        <v>0</v>
      </c>
      <c r="AT628">
        <v>9.3580727697637508E-5</v>
      </c>
      <c r="AU628">
        <v>9.7312651084653212E-5</v>
      </c>
      <c r="AV628">
        <v>1.7934448245981068E-5</v>
      </c>
      <c r="AW628">
        <v>0.36185257488248929</v>
      </c>
      <c r="AX628">
        <v>2.7582332485762421E-2</v>
      </c>
      <c r="AY628">
        <v>0.40763093512343029</v>
      </c>
      <c r="AZ628">
        <v>0.12555495346687839</v>
      </c>
      <c r="BA628">
        <v>7.3191425165860496E-2</v>
      </c>
      <c r="BB628">
        <v>0</v>
      </c>
      <c r="BC628">
        <v>6.3129056065272943E-2</v>
      </c>
      <c r="BD628">
        <v>4.4824450941770251E-4</v>
      </c>
      <c r="BE628">
        <v>0</v>
      </c>
      <c r="BF628">
        <v>1.76046251494708E-4</v>
      </c>
      <c r="BG628">
        <v>1.419126445794964E-3</v>
      </c>
      <c r="BH628">
        <v>2.7985091177150058E-4</v>
      </c>
      <c r="BI628">
        <v>2.6679284706941929E-4</v>
      </c>
      <c r="BJ628">
        <v>2.3239697582833892E-3</v>
      </c>
      <c r="BK628">
        <v>1.2097513191007591E-3</v>
      </c>
      <c r="BL628">
        <v>5.7928939478776712E-4</v>
      </c>
      <c r="BM628">
        <v>1.63279155783023E-5</v>
      </c>
      <c r="BN628">
        <v>7.6830955500131038E-5</v>
      </c>
      <c r="BO628">
        <v>7.4088513144661719E-6</v>
      </c>
      <c r="BP628">
        <v>1.4388871793883669E-4</v>
      </c>
      <c r="BQ628">
        <v>1.459415214233524E-4</v>
      </c>
      <c r="BR628">
        <v>4.1468034463308353E-3</v>
      </c>
      <c r="BS628">
        <v>5.9809141411319702E-3</v>
      </c>
      <c r="BT628">
        <v>2.8483766391512729E-2</v>
      </c>
      <c r="BU628">
        <v>-3.009528086111763E-5</v>
      </c>
      <c r="BV628">
        <v>-2.4747072911967491E-4</v>
      </c>
      <c r="BW628">
        <v>-218.8685093634887</v>
      </c>
      <c r="BX628">
        <v>-0.24504160229116681</v>
      </c>
      <c r="BY628">
        <v>-2.4441785059296728</v>
      </c>
      <c r="BZ628">
        <v>3.256983239484339</v>
      </c>
      <c r="CA628">
        <v>36.30301289890491</v>
      </c>
      <c r="CB628">
        <v>4.1430970585565233E-2</v>
      </c>
      <c r="CC628">
        <v>0.31544500808715409</v>
      </c>
      <c r="CD628">
        <v>0.1124019067164459</v>
      </c>
      <c r="CE628">
        <v>0.61925253163784788</v>
      </c>
      <c r="CF628">
        <v>5.5934423848310419E-2</v>
      </c>
      <c r="CG628">
        <v>8.6924831469902583E-2</v>
      </c>
      <c r="CH628">
        <v>1.544800877962897E-2</v>
      </c>
      <c r="CI628">
        <v>0.33476229613068181</v>
      </c>
      <c r="CJ628">
        <v>0.54266559953441307</v>
      </c>
      <c r="CK628">
        <v>4.3355001111504601</v>
      </c>
      <c r="CL628">
        <v>1.788212152307094</v>
      </c>
      <c r="CM628">
        <v>2.5124851359219629</v>
      </c>
      <c r="CN628">
        <v>4.1371853821013458</v>
      </c>
      <c r="CO628">
        <v>1.0089489367042259</v>
      </c>
      <c r="CP628">
        <v>0.16305648555011881</v>
      </c>
      <c r="CQ628">
        <v>2.591708099076246</v>
      </c>
      <c r="CR628">
        <v>7.4288297014182492E-2</v>
      </c>
      <c r="CS628">
        <v>11.255802577906429</v>
      </c>
      <c r="CT628">
        <v>1.3920587492130531E-2</v>
      </c>
      <c r="CU628">
        <v>0.17186125307992819</v>
      </c>
      <c r="CV628">
        <v>0.52422845067276591</v>
      </c>
      <c r="CW628">
        <v>7.7955871655726803</v>
      </c>
      <c r="CX628">
        <v>1.062945927049723</v>
      </c>
    </row>
    <row r="629" spans="1:102" x14ac:dyDescent="0.3">
      <c r="A629" s="1">
        <v>625</v>
      </c>
      <c r="B629">
        <v>1.8370218265435809</v>
      </c>
      <c r="C629">
        <v>1.6643899606435059E-2</v>
      </c>
      <c r="D629">
        <v>0.93673537622564906</v>
      </c>
      <c r="E629">
        <v>1.9610894531596601</v>
      </c>
      <c r="F629">
        <v>1.559092955969588E-2</v>
      </c>
      <c r="G629">
        <v>4.9248092602939567E-2</v>
      </c>
      <c r="H629">
        <v>622.10970213621556</v>
      </c>
      <c r="I629">
        <v>170.84625164098651</v>
      </c>
      <c r="J629">
        <v>150.73254217375111</v>
      </c>
      <c r="K629">
        <v>249.16100368656561</v>
      </c>
      <c r="L629">
        <v>2.0554147507016668E-3</v>
      </c>
      <c r="M629">
        <v>0</v>
      </c>
      <c r="N629">
        <v>12.1140278670259</v>
      </c>
      <c r="O629">
        <v>5.270101362070176</v>
      </c>
      <c r="P629">
        <v>31.2247099108715</v>
      </c>
      <c r="Q629">
        <v>0</v>
      </c>
      <c r="R629">
        <v>-19.911411328183561</v>
      </c>
      <c r="S629">
        <v>-28.69742781178401</v>
      </c>
      <c r="T629">
        <v>0</v>
      </c>
      <c r="U629">
        <v>0</v>
      </c>
      <c r="V629">
        <v>0</v>
      </c>
      <c r="W629">
        <v>-4.7759762557153644</v>
      </c>
      <c r="X629">
        <v>-10.32432474489247</v>
      </c>
      <c r="Y629">
        <v>-23.714477163337239</v>
      </c>
      <c r="Z629">
        <v>-3.7603726358255551</v>
      </c>
      <c r="AA629">
        <v>15.38655063713486</v>
      </c>
      <c r="AB629">
        <v>-1.120782072301737</v>
      </c>
      <c r="AC629">
        <v>24.82699076503102</v>
      </c>
      <c r="AD629">
        <v>0</v>
      </c>
      <c r="AE629">
        <v>0</v>
      </c>
      <c r="AF629">
        <v>34.569316990430231</v>
      </c>
      <c r="AG629">
        <v>133.17965831197421</v>
      </c>
      <c r="AH629">
        <v>28.585243580819579</v>
      </c>
      <c r="AI629">
        <v>50.127918243571159</v>
      </c>
      <c r="AJ629">
        <v>3.273039635569488</v>
      </c>
      <c r="AK629">
        <v>70.210505734199074</v>
      </c>
      <c r="AL629">
        <v>3.007228234636814</v>
      </c>
      <c r="AM629">
        <v>8.3632831736201201</v>
      </c>
      <c r="AN629">
        <v>0</v>
      </c>
      <c r="AO629">
        <v>3.7618235168722938E-4</v>
      </c>
      <c r="AP629">
        <v>4.5797212809339062E-4</v>
      </c>
      <c r="AQ629">
        <v>8.9374078452261616E-5</v>
      </c>
      <c r="AR629">
        <v>4.2684475694601808E-4</v>
      </c>
      <c r="AS629">
        <v>0</v>
      </c>
      <c r="AT629">
        <v>9.5968149612012246E-5</v>
      </c>
      <c r="AU629">
        <v>1.0404724621707721E-4</v>
      </c>
      <c r="AV629">
        <v>1.8261273334716711E-5</v>
      </c>
      <c r="AW629">
        <v>0.41865852291091449</v>
      </c>
      <c r="AX629">
        <v>2.732382353151324E-2</v>
      </c>
      <c r="AY629">
        <v>0.40382519626070079</v>
      </c>
      <c r="AZ629">
        <v>0.12529261725975119</v>
      </c>
      <c r="BA629">
        <v>7.5518468798450311E-2</v>
      </c>
      <c r="BB629">
        <v>0</v>
      </c>
      <c r="BC629">
        <v>5.0182085785928178E-2</v>
      </c>
      <c r="BD629">
        <v>4.7926560747240689E-4</v>
      </c>
      <c r="BE629">
        <v>0</v>
      </c>
      <c r="BF629">
        <v>1.8082754250495651E-4</v>
      </c>
      <c r="BG629">
        <v>1.430702045664762E-3</v>
      </c>
      <c r="BH629">
        <v>2.7394743321749771E-4</v>
      </c>
      <c r="BI629">
        <v>3.269584974802262E-4</v>
      </c>
      <c r="BJ629">
        <v>2.521857566888986E-3</v>
      </c>
      <c r="BK629">
        <v>1.2569218131131051E-3</v>
      </c>
      <c r="BL629">
        <v>5.7718085712244545E-4</v>
      </c>
      <c r="BM629">
        <v>2.2429734804927691E-5</v>
      </c>
      <c r="BN629">
        <v>7.7474840311583416E-5</v>
      </c>
      <c r="BO629">
        <v>7.9768486555878523E-6</v>
      </c>
      <c r="BP629">
        <v>1.831191001823462E-4</v>
      </c>
      <c r="BQ629">
        <v>1.5070885122558871E-4</v>
      </c>
      <c r="BR629">
        <v>3.8724099607428258E-3</v>
      </c>
      <c r="BS629">
        <v>6.9681104247076506E-3</v>
      </c>
      <c r="BT629">
        <v>3.0575207524474769E-2</v>
      </c>
      <c r="BU629">
        <v>-3.6962137627790108E-5</v>
      </c>
      <c r="BV629">
        <v>-4.4236821836049337E-4</v>
      </c>
      <c r="BW629">
        <v>-249.13094477153481</v>
      </c>
      <c r="BX629">
        <v>0.3078665304929018</v>
      </c>
      <c r="BY629">
        <v>-3.9742986143345478</v>
      </c>
      <c r="BZ629">
        <v>3.0639152472114781</v>
      </c>
      <c r="CA629">
        <v>31.982657196417019</v>
      </c>
      <c r="CB629">
        <v>4.1440330917955792E-2</v>
      </c>
      <c r="CC629">
        <v>0.31348591465227271</v>
      </c>
      <c r="CD629">
        <v>0.1116232058663007</v>
      </c>
      <c r="CE629">
        <v>0.62502028244946461</v>
      </c>
      <c r="CF629">
        <v>5.6022469835257077E-2</v>
      </c>
      <c r="CG629">
        <v>9.1004724181906416E-2</v>
      </c>
      <c r="CH629">
        <v>1.5469553406890499E-2</v>
      </c>
      <c r="CI629">
        <v>0.40741385909725242</v>
      </c>
      <c r="CJ629">
        <v>0.54278820178863918</v>
      </c>
      <c r="CK629">
        <v>4.3085741824246018</v>
      </c>
      <c r="CL629">
        <v>1.775823729691147</v>
      </c>
      <c r="CM629">
        <v>2.535886555280817</v>
      </c>
      <c r="CN629">
        <v>4.1436976967921391</v>
      </c>
      <c r="CO629">
        <v>1.0563048342542709</v>
      </c>
      <c r="CP629">
        <v>0.16328389293018089</v>
      </c>
      <c r="CQ629">
        <v>3.1541718123658251</v>
      </c>
      <c r="CR629">
        <v>4.6951068944660473E-2</v>
      </c>
      <c r="CS629">
        <v>7.1137983249485561</v>
      </c>
      <c r="CT629">
        <v>-1.8925823823661321E-2</v>
      </c>
      <c r="CU629">
        <v>-0.2336550666229521</v>
      </c>
      <c r="CV629">
        <v>0.48464767666256398</v>
      </c>
      <c r="CW629">
        <v>7.4219830325637917</v>
      </c>
      <c r="CX629">
        <v>0.88976198502061443</v>
      </c>
    </row>
    <row r="630" spans="1:102" x14ac:dyDescent="0.3">
      <c r="A630" s="1">
        <v>626</v>
      </c>
      <c r="B630">
        <v>1.620136576259902</v>
      </c>
      <c r="C630">
        <v>1.6436448787221739E-2</v>
      </c>
      <c r="D630">
        <v>0.94018136500479876</v>
      </c>
      <c r="E630">
        <v>1.723216990293488</v>
      </c>
      <c r="F630">
        <v>1.5453242856601599E-2</v>
      </c>
      <c r="G630">
        <v>4.6484329029979413E-2</v>
      </c>
      <c r="H630">
        <v>477.99598778873741</v>
      </c>
      <c r="I630">
        <v>139.8286380539837</v>
      </c>
      <c r="J630">
        <v>124.64887692127159</v>
      </c>
      <c r="K630">
        <v>200.01321313604359</v>
      </c>
      <c r="L630">
        <v>1.7239449913327249E-3</v>
      </c>
      <c r="M630">
        <v>0</v>
      </c>
      <c r="N630">
        <v>8.703417114947861</v>
      </c>
      <c r="O630">
        <v>5.2996115211169377</v>
      </c>
      <c r="P630">
        <v>31.213004761371671</v>
      </c>
      <c r="Q630">
        <v>0</v>
      </c>
      <c r="R630">
        <v>-16.18584967701619</v>
      </c>
      <c r="S630">
        <v>-29.030183720420279</v>
      </c>
      <c r="T630">
        <v>0</v>
      </c>
      <c r="U630">
        <v>0</v>
      </c>
      <c r="V630">
        <v>0</v>
      </c>
      <c r="W630">
        <v>-3.440283613139302</v>
      </c>
      <c r="X630">
        <v>-9.201504179160505</v>
      </c>
      <c r="Y630">
        <v>-23.700576243248559</v>
      </c>
      <c r="Z630">
        <v>-3.7942670843772062</v>
      </c>
      <c r="AA630">
        <v>14.5027583648881</v>
      </c>
      <c r="AB630">
        <v>-0.95190192959811737</v>
      </c>
      <c r="AC630">
        <v>22.876046602519629</v>
      </c>
      <c r="AD630">
        <v>0</v>
      </c>
      <c r="AE630">
        <v>0</v>
      </c>
      <c r="AF630">
        <v>33.968236378482288</v>
      </c>
      <c r="AG630">
        <v>64.163193991177423</v>
      </c>
      <c r="AH630">
        <v>28.286914385501049</v>
      </c>
      <c r="AI630">
        <v>49.936010617043401</v>
      </c>
      <c r="AJ630">
        <v>2.736761065779318</v>
      </c>
      <c r="AK630">
        <v>67.720512299147885</v>
      </c>
      <c r="AL630">
        <v>2.826369872394586</v>
      </c>
      <c r="AM630">
        <v>8.1741645470534632</v>
      </c>
      <c r="AN630">
        <v>0</v>
      </c>
      <c r="AO630">
        <v>3.6466911211226839E-4</v>
      </c>
      <c r="AP630">
        <v>2.388481009582013E-4</v>
      </c>
      <c r="AQ630">
        <v>9.0123793264140848E-5</v>
      </c>
      <c r="AR630">
        <v>4.2948220291367232E-4</v>
      </c>
      <c r="AS630">
        <v>0</v>
      </c>
      <c r="AT630">
        <v>9.3863783596291958E-5</v>
      </c>
      <c r="AU630">
        <v>9.5871049208195004E-5</v>
      </c>
      <c r="AV630">
        <v>1.776183556414197E-5</v>
      </c>
      <c r="AW630">
        <v>0.42937420796990339</v>
      </c>
      <c r="AX630">
        <v>2.8772712579730401E-2</v>
      </c>
      <c r="AY630">
        <v>0.28150319505553528</v>
      </c>
      <c r="AZ630">
        <v>0.12530185208121589</v>
      </c>
      <c r="BA630">
        <v>7.8260857650439525E-2</v>
      </c>
      <c r="BB630">
        <v>0</v>
      </c>
      <c r="BC630">
        <v>3.9286193536527098E-2</v>
      </c>
      <c r="BD630">
        <v>4.4160415876764683E-4</v>
      </c>
      <c r="BE630">
        <v>0</v>
      </c>
      <c r="BF630">
        <v>1.865341889049673E-4</v>
      </c>
      <c r="BG630">
        <v>1.3959323055995E-3</v>
      </c>
      <c r="BH630">
        <v>2.8638702788122221E-4</v>
      </c>
      <c r="BI630">
        <v>2.3151094182059941E-4</v>
      </c>
      <c r="BJ630">
        <v>2.1630263229073811E-3</v>
      </c>
      <c r="BK630">
        <v>1.2863305788154999E-3</v>
      </c>
      <c r="BL630">
        <v>5.8702231281773773E-4</v>
      </c>
      <c r="BM630">
        <v>1.6487750681580672E-5</v>
      </c>
      <c r="BN630">
        <v>7.6562856259701438E-5</v>
      </c>
      <c r="BO630">
        <v>7.2584041398085646E-6</v>
      </c>
      <c r="BP630">
        <v>2.487125091330479E-4</v>
      </c>
      <c r="BQ630">
        <v>1.4556688818063461E-4</v>
      </c>
      <c r="BR630">
        <v>2.232375584241619E-3</v>
      </c>
      <c r="BS630">
        <v>7.0573871798512138E-3</v>
      </c>
      <c r="BT630">
        <v>2.6629290645627371E-2</v>
      </c>
      <c r="BU630">
        <v>-4.66380698178114E-5</v>
      </c>
      <c r="BV630">
        <v>-3.5615225957708448E-4</v>
      </c>
      <c r="BW630">
        <v>-199.98703327379721</v>
      </c>
      <c r="BX630">
        <v>-0.51483899354934692</v>
      </c>
      <c r="BY630">
        <v>-0.10813625878725031</v>
      </c>
      <c r="BZ630">
        <v>2.6338555149446239</v>
      </c>
      <c r="CA630">
        <v>27.199327055053629</v>
      </c>
      <c r="CB630">
        <v>4.1061869020577763E-2</v>
      </c>
      <c r="CC630">
        <v>0.31675436151527059</v>
      </c>
      <c r="CD630">
        <v>0.11303204580490001</v>
      </c>
      <c r="CE630">
        <v>0.62631547146997246</v>
      </c>
      <c r="CF630">
        <v>5.6129126569402797E-2</v>
      </c>
      <c r="CG630">
        <v>4.9799356959077702E-2</v>
      </c>
      <c r="CH630">
        <v>1.548040469241958E-2</v>
      </c>
      <c r="CI630">
        <v>0.29212033355359263</v>
      </c>
      <c r="CJ630">
        <v>0.53783108276538527</v>
      </c>
      <c r="CK630">
        <v>4.3534959639539572</v>
      </c>
      <c r="CL630">
        <v>1.7982370923506821</v>
      </c>
      <c r="CM630">
        <v>2.5411415086253402</v>
      </c>
      <c r="CN630">
        <v>4.1515865539761689</v>
      </c>
      <c r="CO630">
        <v>0.5780282504178661</v>
      </c>
      <c r="CP630">
        <v>0.16339843018267169</v>
      </c>
      <c r="CQ630">
        <v>2.261576775898781</v>
      </c>
      <c r="CR630">
        <v>2.414187780651848E-2</v>
      </c>
      <c r="CS630">
        <v>3.6578602737149222</v>
      </c>
      <c r="CT630">
        <v>-8.261482557474643E-4</v>
      </c>
      <c r="CU630">
        <v>-1.0199488674082239E-2</v>
      </c>
      <c r="CV630">
        <v>0.50964351866028235</v>
      </c>
      <c r="CW630">
        <v>7.1663706118419421</v>
      </c>
      <c r="CX630">
        <v>0.59020329714835729</v>
      </c>
    </row>
    <row r="631" spans="1:102" x14ac:dyDescent="0.3">
      <c r="A631" s="1">
        <v>627</v>
      </c>
      <c r="B631">
        <v>1.6280493194141521</v>
      </c>
      <c r="C631">
        <v>1.7325559896923928E-2</v>
      </c>
      <c r="D631">
        <v>0.9667926152884172</v>
      </c>
      <c r="E631">
        <v>1.683969552176716</v>
      </c>
      <c r="F631">
        <v>1.675022336408321E-2</v>
      </c>
      <c r="G631">
        <v>2.528111568871047E-2</v>
      </c>
      <c r="H631">
        <v>505.66465292355639</v>
      </c>
      <c r="I631">
        <v>155.07451591503369</v>
      </c>
      <c r="J631">
        <v>137.82630826931731</v>
      </c>
      <c r="K631">
        <v>218.78732298130919</v>
      </c>
      <c r="L631">
        <v>1.801086483140372E-3</v>
      </c>
      <c r="M631">
        <v>0</v>
      </c>
      <c r="N631">
        <v>10.271393262336559</v>
      </c>
      <c r="O631">
        <v>5.832738839978191</v>
      </c>
      <c r="P631">
        <v>31.349363361900441</v>
      </c>
      <c r="Q631">
        <v>0</v>
      </c>
      <c r="R631">
        <v>-19.26971304287401</v>
      </c>
      <c r="S631">
        <v>-28.183782421341188</v>
      </c>
      <c r="T631">
        <v>0</v>
      </c>
      <c r="U631">
        <v>0</v>
      </c>
      <c r="V631">
        <v>0</v>
      </c>
      <c r="W631">
        <v>-4.0536990713993202</v>
      </c>
      <c r="X631">
        <v>-10.59049713910469</v>
      </c>
      <c r="Y631">
        <v>-23.802185485796699</v>
      </c>
      <c r="Z631">
        <v>-3.7628926267129001</v>
      </c>
      <c r="AA631">
        <v>14.997055256222859</v>
      </c>
      <c r="AB631">
        <v>-0.94346128323049627</v>
      </c>
      <c r="AC631">
        <v>23.507512168784039</v>
      </c>
      <c r="AD631">
        <v>0</v>
      </c>
      <c r="AE631">
        <v>0</v>
      </c>
      <c r="AF631">
        <v>34.332573748071937</v>
      </c>
      <c r="AG631">
        <v>72.95126378460975</v>
      </c>
      <c r="AH631">
        <v>29.6468730582354</v>
      </c>
      <c r="AI631">
        <v>51.374495858032489</v>
      </c>
      <c r="AJ631">
        <v>3.2458149912402008</v>
      </c>
      <c r="AK631">
        <v>68.899254029717937</v>
      </c>
      <c r="AL631">
        <v>2.9787489314656579</v>
      </c>
      <c r="AM631">
        <v>8.5176408053972512</v>
      </c>
      <c r="AN631">
        <v>0</v>
      </c>
      <c r="AO631">
        <v>3.5514727108101998E-4</v>
      </c>
      <c r="AP631">
        <v>2.5363064212905329E-4</v>
      </c>
      <c r="AQ631">
        <v>9.1695492490469991E-5</v>
      </c>
      <c r="AR631">
        <v>4.2715006643286241E-4</v>
      </c>
      <c r="AS631">
        <v>0</v>
      </c>
      <c r="AT631">
        <v>9.1468720156841264E-5</v>
      </c>
      <c r="AU631">
        <v>9.8517453433038165E-5</v>
      </c>
      <c r="AV631">
        <v>1.781823733186929E-5</v>
      </c>
      <c r="AW631">
        <v>0.35985100979092682</v>
      </c>
      <c r="AX631">
        <v>2.7791953219071582E-2</v>
      </c>
      <c r="AY631">
        <v>0.39903155332122442</v>
      </c>
      <c r="AZ631">
        <v>0.12613255043319399</v>
      </c>
      <c r="BA631">
        <v>7.2547850597209307E-2</v>
      </c>
      <c r="BB631">
        <v>0</v>
      </c>
      <c r="BC631">
        <v>3.916578635758567E-2</v>
      </c>
      <c r="BD631">
        <v>4.5379410683980272E-4</v>
      </c>
      <c r="BE631">
        <v>0</v>
      </c>
      <c r="BF631">
        <v>1.8776618187173991E-4</v>
      </c>
      <c r="BG631">
        <v>1.4975875621204521E-3</v>
      </c>
      <c r="BH631">
        <v>2.9374496827779261E-4</v>
      </c>
      <c r="BI631">
        <v>3.1046319160067041E-4</v>
      </c>
      <c r="BJ631">
        <v>2.660754795405795E-3</v>
      </c>
      <c r="BK631">
        <v>1.256932130915038E-3</v>
      </c>
      <c r="BL631">
        <v>6.0658829109749867E-4</v>
      </c>
      <c r="BM631">
        <v>1.950930104347099E-5</v>
      </c>
      <c r="BN631">
        <v>8.1141204264130757E-5</v>
      </c>
      <c r="BO631">
        <v>7.8622369789240977E-6</v>
      </c>
      <c r="BP631">
        <v>1.5388216211090401E-4</v>
      </c>
      <c r="BQ631">
        <v>1.4952590219005681E-4</v>
      </c>
      <c r="BR631">
        <v>3.9422270908230023E-3</v>
      </c>
      <c r="BS631">
        <v>6.2346202241012616E-3</v>
      </c>
      <c r="BT631">
        <v>2.8206866137275171E-2</v>
      </c>
      <c r="BU631">
        <v>-2.9104502233055201E-5</v>
      </c>
      <c r="BV631">
        <v>-4.1895072821339153E-5</v>
      </c>
      <c r="BW631">
        <v>-218.75921621924931</v>
      </c>
      <c r="BX631">
        <v>5.7977725947275758</v>
      </c>
      <c r="BY631">
        <v>-3.711117650019458</v>
      </c>
      <c r="BZ631">
        <v>2.9666023789448128</v>
      </c>
      <c r="CA631">
        <v>29.309224859818549</v>
      </c>
      <c r="CB631">
        <v>4.1455081651966798E-2</v>
      </c>
      <c r="CC631">
        <v>0.30240795905232798</v>
      </c>
      <c r="CD631">
        <v>0.1072314801507219</v>
      </c>
      <c r="CE631">
        <v>0.6236500993480355</v>
      </c>
      <c r="CF631">
        <v>5.6336767403252497E-2</v>
      </c>
      <c r="CG631">
        <v>7.7453769642801984E-2</v>
      </c>
      <c r="CH631">
        <v>1.556418358040595E-2</v>
      </c>
      <c r="CI631">
        <v>0.37163884057709018</v>
      </c>
      <c r="CJ631">
        <v>0.54298140788066473</v>
      </c>
      <c r="CK631">
        <v>4.1563179206244154</v>
      </c>
      <c r="CL631">
        <v>1.7059553660342111</v>
      </c>
      <c r="CM631">
        <v>2.5303273294400639</v>
      </c>
      <c r="CN631">
        <v>4.1669446923715876</v>
      </c>
      <c r="CO631">
        <v>0.89901696906823725</v>
      </c>
      <c r="CP631">
        <v>0.164282731275015</v>
      </c>
      <c r="CQ631">
        <v>2.87720392704844</v>
      </c>
      <c r="CR631">
        <v>3.5738603207125547E-2</v>
      </c>
      <c r="CS631">
        <v>5.4149398798675081</v>
      </c>
      <c r="CT631">
        <v>2.7221906671207309E-2</v>
      </c>
      <c r="CU631">
        <v>0.33607712277828028</v>
      </c>
      <c r="CV631">
        <v>0.54410295431156619</v>
      </c>
      <c r="CW631">
        <v>6.5151775134301202</v>
      </c>
      <c r="CX631">
        <v>0.76380073334831167</v>
      </c>
    </row>
    <row r="632" spans="1:102" x14ac:dyDescent="0.3">
      <c r="A632" s="1">
        <v>628</v>
      </c>
      <c r="B632">
        <v>1.756771584707195</v>
      </c>
      <c r="C632">
        <v>1.6104755778556631E-2</v>
      </c>
      <c r="D632">
        <v>0.93577184267948166</v>
      </c>
      <c r="E632">
        <v>1.877350384545954</v>
      </c>
      <c r="F632">
        <v>1.5070376990802971E-2</v>
      </c>
      <c r="G632">
        <v>5.002235301278312E-2</v>
      </c>
      <c r="H632">
        <v>495.73158617420353</v>
      </c>
      <c r="I632">
        <v>163.00635876854869</v>
      </c>
      <c r="J632">
        <v>146.24440038186791</v>
      </c>
      <c r="K632">
        <v>225.5530408442869</v>
      </c>
      <c r="L632">
        <v>1.804768355702708E-3</v>
      </c>
      <c r="M632">
        <v>0</v>
      </c>
      <c r="N632">
        <v>9.6794378098534324</v>
      </c>
      <c r="O632">
        <v>5.535298009395337</v>
      </c>
      <c r="P632">
        <v>31.257536554586771</v>
      </c>
      <c r="Q632">
        <v>0</v>
      </c>
      <c r="R632">
        <v>-17.523691711374529</v>
      </c>
      <c r="S632">
        <v>-28.948580662461019</v>
      </c>
      <c r="T632">
        <v>0</v>
      </c>
      <c r="U632">
        <v>0</v>
      </c>
      <c r="V632">
        <v>0</v>
      </c>
      <c r="W632">
        <v>-3.8201156386706301</v>
      </c>
      <c r="X632">
        <v>-9.7759258312218638</v>
      </c>
      <c r="Y632">
        <v>-23.74563853672063</v>
      </c>
      <c r="Z632">
        <v>-3.805341696015617</v>
      </c>
      <c r="AA632">
        <v>14.04969264794563</v>
      </c>
      <c r="AB632">
        <v>-1.01705424858779</v>
      </c>
      <c r="AC632">
        <v>23.737837479650551</v>
      </c>
      <c r="AD632">
        <v>0</v>
      </c>
      <c r="AE632">
        <v>0</v>
      </c>
      <c r="AF632">
        <v>34.104560147095981</v>
      </c>
      <c r="AG632">
        <v>73.768514616642307</v>
      </c>
      <c r="AH632">
        <v>27.831523695331001</v>
      </c>
      <c r="AI632">
        <v>49.427930674351998</v>
      </c>
      <c r="AJ632">
        <v>2.7569026745511702</v>
      </c>
      <c r="AK632">
        <v>67.711669244104755</v>
      </c>
      <c r="AL632">
        <v>2.8573436071014888</v>
      </c>
      <c r="AM632">
        <v>8.1007753287711139</v>
      </c>
      <c r="AN632">
        <v>0</v>
      </c>
      <c r="AO632">
        <v>3.758196719065438E-4</v>
      </c>
      <c r="AP632">
        <v>2.6522465172872052E-4</v>
      </c>
      <c r="AQ632">
        <v>8.7838679842449014E-5</v>
      </c>
      <c r="AR632">
        <v>4.309370105053429E-4</v>
      </c>
      <c r="AS632">
        <v>0</v>
      </c>
      <c r="AT632">
        <v>9.479972506428453E-5</v>
      </c>
      <c r="AU632">
        <v>9.9482722021429021E-5</v>
      </c>
      <c r="AV632">
        <v>1.795020825478593E-5</v>
      </c>
      <c r="AW632">
        <v>0.36738299990581941</v>
      </c>
      <c r="AX632">
        <v>3.12432786397682E-2</v>
      </c>
      <c r="AY632">
        <v>0.46687833575297849</v>
      </c>
      <c r="AZ632">
        <v>0.12566080926772211</v>
      </c>
      <c r="BA632">
        <v>8.0939557517438268E-2</v>
      </c>
      <c r="BB632">
        <v>0</v>
      </c>
      <c r="BC632">
        <v>5.0344485107926169E-2</v>
      </c>
      <c r="BD632">
        <v>4.582403565312551E-4</v>
      </c>
      <c r="BE632">
        <v>0</v>
      </c>
      <c r="BF632">
        <v>1.955523296648218E-4</v>
      </c>
      <c r="BG632">
        <v>1.3815487027700479E-3</v>
      </c>
      <c r="BH632">
        <v>3.0761304255004008E-4</v>
      </c>
      <c r="BI632">
        <v>2.1462376990402459E-4</v>
      </c>
      <c r="BJ632">
        <v>2.8024759795161271E-3</v>
      </c>
      <c r="BK632">
        <v>1.303511806642781E-3</v>
      </c>
      <c r="BL632">
        <v>5.6723821285198676E-4</v>
      </c>
      <c r="BM632">
        <v>1.9364455481716149E-5</v>
      </c>
      <c r="BN632">
        <v>7.4949728570416078E-5</v>
      </c>
      <c r="BO632">
        <v>7.3798490298145813E-6</v>
      </c>
      <c r="BP632">
        <v>2.4652076262271868E-4</v>
      </c>
      <c r="BQ632">
        <v>1.4405149568775481E-4</v>
      </c>
      <c r="BR632">
        <v>4.5018618261805313E-3</v>
      </c>
      <c r="BS632">
        <v>5.9166134906767148E-3</v>
      </c>
      <c r="BT632">
        <v>2.8292378038936441E-2</v>
      </c>
      <c r="BU632">
        <v>-4.8013281746674557E-5</v>
      </c>
      <c r="BV632">
        <v>-3.2097254266133009E-4</v>
      </c>
      <c r="BW632">
        <v>-225.52516546535409</v>
      </c>
      <c r="BX632">
        <v>0.31691629625856882</v>
      </c>
      <c r="BY632">
        <v>-2.809245047542996</v>
      </c>
      <c r="BZ632">
        <v>2.9058671235948141</v>
      </c>
      <c r="CA632">
        <v>29.662362178832971</v>
      </c>
      <c r="CB632">
        <v>4.1526964466928273E-2</v>
      </c>
      <c r="CC632">
        <v>0.32298767247373261</v>
      </c>
      <c r="CD632">
        <v>0.115360050020805</v>
      </c>
      <c r="CE632">
        <v>0.63322651322690204</v>
      </c>
      <c r="CF632">
        <v>5.6043677044668568E-2</v>
      </c>
      <c r="CG632">
        <v>0.1081495830923706</v>
      </c>
      <c r="CH632">
        <v>1.546635929707068E-2</v>
      </c>
      <c r="CI632">
        <v>0.27638974980516212</v>
      </c>
      <c r="CJ632">
        <v>0.54392293375674139</v>
      </c>
      <c r="CK632">
        <v>4.4391670624351871</v>
      </c>
      <c r="CL632">
        <v>1.8352735230582611</v>
      </c>
      <c r="CM632">
        <v>2.5691815872699868</v>
      </c>
      <c r="CN632">
        <v>4.1452662864143432</v>
      </c>
      <c r="CO632">
        <v>1.255307660893588</v>
      </c>
      <c r="CP632">
        <v>0.1632501785318328</v>
      </c>
      <c r="CQ632">
        <v>2.139791611394803</v>
      </c>
      <c r="CR632">
        <v>3.8799445860474527E-2</v>
      </c>
      <c r="CS632">
        <v>5.8787039182537164</v>
      </c>
      <c r="CT632">
        <v>-1.625680864177537E-2</v>
      </c>
      <c r="CU632">
        <v>-0.20070385002325181</v>
      </c>
      <c r="CV632">
        <v>0.57356938855833872</v>
      </c>
      <c r="CW632">
        <v>6.8932012668477611</v>
      </c>
      <c r="CX632">
        <v>0.74060452839013635</v>
      </c>
    </row>
    <row r="633" spans="1:102" x14ac:dyDescent="0.3">
      <c r="A633" s="1">
        <v>629</v>
      </c>
      <c r="B633">
        <v>1.809531500576157</v>
      </c>
      <c r="C633">
        <v>1.5901160108738179E-2</v>
      </c>
      <c r="D633">
        <v>0.9165140022951046</v>
      </c>
      <c r="E633">
        <v>1.974363200207504</v>
      </c>
      <c r="F633">
        <v>1.457363589239489E-2</v>
      </c>
      <c r="G633">
        <v>6.5538328910417151E-2</v>
      </c>
      <c r="H633">
        <v>492.74732760439048</v>
      </c>
      <c r="I633">
        <v>159.7623334909685</v>
      </c>
      <c r="J633">
        <v>141.99146252725529</v>
      </c>
      <c r="K633">
        <v>221.91375086117961</v>
      </c>
      <c r="L633">
        <v>1.7835569725109491E-3</v>
      </c>
      <c r="M633">
        <v>0</v>
      </c>
      <c r="N633">
        <v>10.329530319995669</v>
      </c>
      <c r="O633">
        <v>5.9194106263574948</v>
      </c>
      <c r="P633">
        <v>31.157071934112182</v>
      </c>
      <c r="Q633">
        <v>0</v>
      </c>
      <c r="R633">
        <v>-18.8262654576492</v>
      </c>
      <c r="S633">
        <v>-28.579747422816141</v>
      </c>
      <c r="T633">
        <v>0</v>
      </c>
      <c r="U633">
        <v>0</v>
      </c>
      <c r="V633">
        <v>0</v>
      </c>
      <c r="W633">
        <v>-4.0811199581472213</v>
      </c>
      <c r="X633">
        <v>-10.615045027447801</v>
      </c>
      <c r="Y633">
        <v>-23.669946556039061</v>
      </c>
      <c r="Z633">
        <v>-3.8776300611879599</v>
      </c>
      <c r="AA633">
        <v>14.99463551874941</v>
      </c>
      <c r="AB633">
        <v>-1.017969978628827</v>
      </c>
      <c r="AC633">
        <v>24.029175446682469</v>
      </c>
      <c r="AD633">
        <v>0</v>
      </c>
      <c r="AE633">
        <v>0</v>
      </c>
      <c r="AF633">
        <v>34.191845779794519</v>
      </c>
      <c r="AG633">
        <v>72.808182433296253</v>
      </c>
      <c r="AH633">
        <v>27.482493382792232</v>
      </c>
      <c r="AI633">
        <v>49.610671533811981</v>
      </c>
      <c r="AJ633">
        <v>3.0348773657700918</v>
      </c>
      <c r="AK633">
        <v>66.846985072329176</v>
      </c>
      <c r="AL633">
        <v>2.8563600122939139</v>
      </c>
      <c r="AM633">
        <v>8.1833789806001143</v>
      </c>
      <c r="AN633">
        <v>0</v>
      </c>
      <c r="AO633">
        <v>3.8302507486408379E-4</v>
      </c>
      <c r="AP633">
        <v>2.8171489244107679E-4</v>
      </c>
      <c r="AQ633">
        <v>8.7723099076575652E-5</v>
      </c>
      <c r="AR633">
        <v>4.391404538745828E-4</v>
      </c>
      <c r="AS633">
        <v>0</v>
      </c>
      <c r="AT633">
        <v>9.3837296630279587E-5</v>
      </c>
      <c r="AU633">
        <v>1.007036880851393E-4</v>
      </c>
      <c r="AV633">
        <v>1.872863067925417E-5</v>
      </c>
      <c r="AW633">
        <v>0.42437694911991519</v>
      </c>
      <c r="AX633">
        <v>3.0602666966275411E-2</v>
      </c>
      <c r="AY633">
        <v>0.42605380764944661</v>
      </c>
      <c r="AZ633">
        <v>0.12405081261490961</v>
      </c>
      <c r="BA633">
        <v>8.3641410880712294E-2</v>
      </c>
      <c r="BB633">
        <v>0</v>
      </c>
      <c r="BC633">
        <v>5.4912493328204692E-2</v>
      </c>
      <c r="BD633">
        <v>4.6386440775320178E-4</v>
      </c>
      <c r="BE633">
        <v>0</v>
      </c>
      <c r="BF633">
        <v>1.9877031887296449E-4</v>
      </c>
      <c r="BG633">
        <v>1.357537910209337E-3</v>
      </c>
      <c r="BH633">
        <v>2.878475883121737E-4</v>
      </c>
      <c r="BI633">
        <v>3.3613288329198513E-4</v>
      </c>
      <c r="BJ633">
        <v>2.1929109750709131E-3</v>
      </c>
      <c r="BK633">
        <v>1.3299954661349621E-3</v>
      </c>
      <c r="BL633">
        <v>5.4130015982862959E-4</v>
      </c>
      <c r="BM633">
        <v>1.9469151665978841E-5</v>
      </c>
      <c r="BN633">
        <v>7.3713762970787803E-5</v>
      </c>
      <c r="BO633">
        <v>7.3759822164286724E-6</v>
      </c>
      <c r="BP633">
        <v>1.96550502795551E-4</v>
      </c>
      <c r="BQ633">
        <v>1.407864470266336E-4</v>
      </c>
      <c r="BR633">
        <v>4.2457059520084909E-3</v>
      </c>
      <c r="BS633">
        <v>6.7480858144136086E-3</v>
      </c>
      <c r="BT633">
        <v>2.8773650399167721E-2</v>
      </c>
      <c r="BU633">
        <v>-3.546573699668578E-5</v>
      </c>
      <c r="BV633">
        <v>-5.4998573808249629E-4</v>
      </c>
      <c r="BW633">
        <v>-221.88559812799249</v>
      </c>
      <c r="BX633">
        <v>0.1238061892800033</v>
      </c>
      <c r="BY633">
        <v>-3.1335791495770149</v>
      </c>
      <c r="BZ633">
        <v>3.3442363956072838</v>
      </c>
      <c r="CA633">
        <v>34.118168041584873</v>
      </c>
      <c r="CB633">
        <v>4.1415168892481327E-2</v>
      </c>
      <c r="CC633">
        <v>0.32663191784658391</v>
      </c>
      <c r="CD633">
        <v>0.1168370999023019</v>
      </c>
      <c r="CE633">
        <v>0.62379410160433602</v>
      </c>
      <c r="CF633">
        <v>5.5842963713590738E-2</v>
      </c>
      <c r="CG633">
        <v>0.10641764905337189</v>
      </c>
      <c r="CH633">
        <v>1.5406072781507719E-2</v>
      </c>
      <c r="CI633">
        <v>0.43840999556191879</v>
      </c>
      <c r="CJ633">
        <v>0.54245862791077415</v>
      </c>
      <c r="CK633">
        <v>4.4892538471805379</v>
      </c>
      <c r="CL633">
        <v>1.858772043900258</v>
      </c>
      <c r="CM633">
        <v>2.5309115878968491</v>
      </c>
      <c r="CN633">
        <v>4.1304205402316336</v>
      </c>
      <c r="CO633">
        <v>1.2352048550837811</v>
      </c>
      <c r="CP633">
        <v>0.16261384361682929</v>
      </c>
      <c r="CQ633">
        <v>3.3941419011245322</v>
      </c>
      <c r="CR633">
        <v>5.0627102663813178E-2</v>
      </c>
      <c r="CS633">
        <v>7.6707731308807849</v>
      </c>
      <c r="CT633">
        <v>-4.0411782045574676E-3</v>
      </c>
      <c r="CU633">
        <v>-4.9891712583765728E-2</v>
      </c>
      <c r="CV633">
        <v>0.62157314259517227</v>
      </c>
      <c r="CW633">
        <v>8.1535093763426509</v>
      </c>
      <c r="CX633">
        <v>0.95132235919676322</v>
      </c>
    </row>
    <row r="634" spans="1:102" x14ac:dyDescent="0.3">
      <c r="A634" s="1">
        <v>630</v>
      </c>
      <c r="B634">
        <v>1.7393264988364641</v>
      </c>
      <c r="C634">
        <v>1.6744301762156868E-2</v>
      </c>
      <c r="D634">
        <v>0.96433547708966361</v>
      </c>
      <c r="E634">
        <v>1.8036528948330821</v>
      </c>
      <c r="F634">
        <v>1.614712422834284E-2</v>
      </c>
      <c r="G634">
        <v>2.7229827599284329E-2</v>
      </c>
      <c r="H634">
        <v>483.62164057536211</v>
      </c>
      <c r="I634">
        <v>162.38122340684129</v>
      </c>
      <c r="J634">
        <v>148.22705820000181</v>
      </c>
      <c r="K634">
        <v>223.42642152968301</v>
      </c>
      <c r="L634">
        <v>1.775468514502174E-3</v>
      </c>
      <c r="M634">
        <v>0</v>
      </c>
      <c r="N634">
        <v>11.37376879615158</v>
      </c>
      <c r="O634">
        <v>5.2815247541669708</v>
      </c>
      <c r="P634">
        <v>31.39687911688921</v>
      </c>
      <c r="Q634">
        <v>0</v>
      </c>
      <c r="R634">
        <v>-19.819757654184581</v>
      </c>
      <c r="S634">
        <v>-28.232415013023179</v>
      </c>
      <c r="T634">
        <v>0</v>
      </c>
      <c r="U634">
        <v>0</v>
      </c>
      <c r="V634">
        <v>0</v>
      </c>
      <c r="W634">
        <v>-4.487119360070901</v>
      </c>
      <c r="X634">
        <v>-10.1023359922934</v>
      </c>
      <c r="Y634">
        <v>-23.84577638195222</v>
      </c>
      <c r="Z634">
        <v>-3.7828084332280101</v>
      </c>
      <c r="AA634">
        <v>14.85437557749424</v>
      </c>
      <c r="AB634">
        <v>-0.96232712422120492</v>
      </c>
      <c r="AC634">
        <v>24.77347030745171</v>
      </c>
      <c r="AD634">
        <v>0</v>
      </c>
      <c r="AE634">
        <v>0</v>
      </c>
      <c r="AF634">
        <v>34.458416504539528</v>
      </c>
      <c r="AG634">
        <v>64.634125418746109</v>
      </c>
      <c r="AH634">
        <v>28.781963821292241</v>
      </c>
      <c r="AI634">
        <v>50.51942100320376</v>
      </c>
      <c r="AJ634">
        <v>3.125601508332577</v>
      </c>
      <c r="AK634">
        <v>67.893035979554668</v>
      </c>
      <c r="AL634">
        <v>3.0148633522531019</v>
      </c>
      <c r="AM634">
        <v>8.4253100109852923</v>
      </c>
      <c r="AN634">
        <v>0</v>
      </c>
      <c r="AO634">
        <v>3.7087862882860859E-4</v>
      </c>
      <c r="AP634">
        <v>2.3944970287100779E-4</v>
      </c>
      <c r="AQ634">
        <v>8.9359057349879128E-5</v>
      </c>
      <c r="AR634">
        <v>4.2981552449472001E-4</v>
      </c>
      <c r="AS634">
        <v>0</v>
      </c>
      <c r="AT634">
        <v>9.193146918253329E-5</v>
      </c>
      <c r="AU634">
        <v>1.038229477396618E-4</v>
      </c>
      <c r="AV634">
        <v>1.8342204224997449E-5</v>
      </c>
      <c r="AW634">
        <v>0.41502036396716552</v>
      </c>
      <c r="AX634">
        <v>2.8784073582667061E-2</v>
      </c>
      <c r="AY634">
        <v>0.4359405310327702</v>
      </c>
      <c r="AZ634">
        <v>0.12784986825908731</v>
      </c>
      <c r="BA634">
        <v>7.760644600862053E-2</v>
      </c>
      <c r="BB634">
        <v>0</v>
      </c>
      <c r="BC634">
        <v>3.4228170220254157E-2</v>
      </c>
      <c r="BD634">
        <v>4.7823243696629478E-4</v>
      </c>
      <c r="BE634">
        <v>0</v>
      </c>
      <c r="BF634">
        <v>1.9117319483838809E-4</v>
      </c>
      <c r="BG634">
        <v>1.4452743075426069E-3</v>
      </c>
      <c r="BH634">
        <v>2.9079601917391708E-4</v>
      </c>
      <c r="BI634">
        <v>3.5259377095745939E-4</v>
      </c>
      <c r="BJ634">
        <v>2.1870948691665609E-3</v>
      </c>
      <c r="BK634">
        <v>1.299465750656877E-3</v>
      </c>
      <c r="BL634">
        <v>6.1710308299249355E-4</v>
      </c>
      <c r="BM634">
        <v>1.94530549225125E-5</v>
      </c>
      <c r="BN634">
        <v>7.8379383847058335E-5</v>
      </c>
      <c r="BO634">
        <v>8.0076682370153062E-6</v>
      </c>
      <c r="BP634">
        <v>3.1250057999914708E-4</v>
      </c>
      <c r="BQ634">
        <v>1.4524051952183079E-4</v>
      </c>
      <c r="BR634">
        <v>4.7598311618435966E-3</v>
      </c>
      <c r="BS634">
        <v>6.9492262117063974E-3</v>
      </c>
      <c r="BT634">
        <v>2.912380735767996E-2</v>
      </c>
      <c r="BU634">
        <v>-5.8823658701323157E-5</v>
      </c>
      <c r="BV634">
        <v>-1.9532069283478411E-4</v>
      </c>
      <c r="BW634">
        <v>-223.3976106903356</v>
      </c>
      <c r="BX634">
        <v>-0.1710408381186426</v>
      </c>
      <c r="BY634">
        <v>-4.7248107230186687</v>
      </c>
      <c r="BZ634">
        <v>2.908493196513025</v>
      </c>
      <c r="CA634">
        <v>26.367049843638959</v>
      </c>
      <c r="CB634">
        <v>4.1562723975540262E-2</v>
      </c>
      <c r="CC634">
        <v>0.31188930995881392</v>
      </c>
      <c r="CD634">
        <v>0.1109538909759727</v>
      </c>
      <c r="CE634">
        <v>0.64435790034421869</v>
      </c>
      <c r="CF634">
        <v>5.6347896715963179E-2</v>
      </c>
      <c r="CG634">
        <v>9.7015405433901025E-2</v>
      </c>
      <c r="CH634">
        <v>1.5556323892818779E-2</v>
      </c>
      <c r="CI634">
        <v>0.43672278466465991</v>
      </c>
      <c r="CJ634">
        <v>0.54439131417133746</v>
      </c>
      <c r="CK634">
        <v>4.2866303264481536</v>
      </c>
      <c r="CL634">
        <v>1.765175538254111</v>
      </c>
      <c r="CM634">
        <v>2.614344817528377</v>
      </c>
      <c r="CN634">
        <v>4.1677678711350667</v>
      </c>
      <c r="CO634">
        <v>1.126071670214922</v>
      </c>
      <c r="CP634">
        <v>0.16419977087191259</v>
      </c>
      <c r="CQ634">
        <v>3.3810796232102698</v>
      </c>
      <c r="CR634">
        <v>1.05507435533939E-2</v>
      </c>
      <c r="CS634">
        <v>1.598597508089985</v>
      </c>
      <c r="CT634">
        <v>-5.7869932358217881E-3</v>
      </c>
      <c r="CU634">
        <v>-7.1445253990583171E-2</v>
      </c>
      <c r="CV634">
        <v>0.57618439164465352</v>
      </c>
      <c r="CW634">
        <v>6.7902366577054014</v>
      </c>
      <c r="CX634">
        <v>0.61313881858891151</v>
      </c>
    </row>
    <row r="635" spans="1:102" x14ac:dyDescent="0.3">
      <c r="A635" s="1">
        <v>631</v>
      </c>
      <c r="B635">
        <v>1.801028461086422</v>
      </c>
      <c r="C635">
        <v>1.6587108555856361E-2</v>
      </c>
      <c r="D635">
        <v>0.90438953790366383</v>
      </c>
      <c r="E635">
        <v>1.991430028103822</v>
      </c>
      <c r="F635">
        <v>1.500120744198884E-2</v>
      </c>
      <c r="G635">
        <v>7.536865564150648E-2</v>
      </c>
      <c r="H635">
        <v>577.82793229389938</v>
      </c>
      <c r="I635">
        <v>149.22873183123801</v>
      </c>
      <c r="J635">
        <v>129.0971128721965</v>
      </c>
      <c r="K635">
        <v>221.88818702170011</v>
      </c>
      <c r="L635">
        <v>1.933993141052102E-3</v>
      </c>
      <c r="M635">
        <v>0</v>
      </c>
      <c r="N635">
        <v>11.1669673493003</v>
      </c>
      <c r="O635">
        <v>5.5439561481516586</v>
      </c>
      <c r="P635">
        <v>31.037981677293249</v>
      </c>
      <c r="Q635">
        <v>0</v>
      </c>
      <c r="R635">
        <v>-19.3998268264708</v>
      </c>
      <c r="S635">
        <v>-28.3490783482744</v>
      </c>
      <c r="T635">
        <v>0</v>
      </c>
      <c r="U635">
        <v>0</v>
      </c>
      <c r="V635">
        <v>0</v>
      </c>
      <c r="W635">
        <v>-4.4081589578769584</v>
      </c>
      <c r="X635">
        <v>-10.285865418588759</v>
      </c>
      <c r="Y635">
        <v>-23.57449073374201</v>
      </c>
      <c r="Z635">
        <v>-3.7723324444301531</v>
      </c>
      <c r="AA635">
        <v>14.71774341758652</v>
      </c>
      <c r="AB635">
        <v>-1.058183624902538</v>
      </c>
      <c r="AC635">
        <v>24.185667327872022</v>
      </c>
      <c r="AD635">
        <v>0</v>
      </c>
      <c r="AE635">
        <v>0</v>
      </c>
      <c r="AF635">
        <v>34.406083902815197</v>
      </c>
      <c r="AG635">
        <v>112.6785655395695</v>
      </c>
      <c r="AH635">
        <v>28.273759920412331</v>
      </c>
      <c r="AI635">
        <v>50.035377379109562</v>
      </c>
      <c r="AJ635">
        <v>2.9877534022103629</v>
      </c>
      <c r="AK635">
        <v>68.938995031012269</v>
      </c>
      <c r="AL635">
        <v>2.9492944253111419</v>
      </c>
      <c r="AM635">
        <v>8.1822610079223406</v>
      </c>
      <c r="AN635">
        <v>0</v>
      </c>
      <c r="AO635">
        <v>3.7295582145585712E-4</v>
      </c>
      <c r="AP635">
        <v>4.0189094325738639E-4</v>
      </c>
      <c r="AQ635">
        <v>8.673587322183985E-5</v>
      </c>
      <c r="AR635">
        <v>4.269933714215435E-4</v>
      </c>
      <c r="AS635">
        <v>0</v>
      </c>
      <c r="AT635">
        <v>9.3936588287392341E-5</v>
      </c>
      <c r="AU635">
        <v>1.013595287162978E-4</v>
      </c>
      <c r="AV635">
        <v>1.763227719479788E-5</v>
      </c>
      <c r="AW635">
        <v>0.40836331453976571</v>
      </c>
      <c r="AX635">
        <v>3.049411107471631E-2</v>
      </c>
      <c r="AY635">
        <v>0.34502893129318413</v>
      </c>
      <c r="AZ635">
        <v>0.1239224261986704</v>
      </c>
      <c r="BA635">
        <v>7.5874945729617047E-2</v>
      </c>
      <c r="BB635">
        <v>0</v>
      </c>
      <c r="BC635">
        <v>6.2620040474207356E-2</v>
      </c>
      <c r="BD635">
        <v>4.668853609252007E-4</v>
      </c>
      <c r="BE635">
        <v>0</v>
      </c>
      <c r="BF635">
        <v>1.871871807462647E-4</v>
      </c>
      <c r="BG635">
        <v>1.415463057784107E-3</v>
      </c>
      <c r="BH635">
        <v>3.1862194996439631E-4</v>
      </c>
      <c r="BI635">
        <v>1.9792436128499431E-4</v>
      </c>
      <c r="BJ635">
        <v>2.1972194795139921E-3</v>
      </c>
      <c r="BK635">
        <v>1.258545961486868E-3</v>
      </c>
      <c r="BL635">
        <v>5.6334880926549313E-4</v>
      </c>
      <c r="BM635">
        <v>1.9459494645520651E-5</v>
      </c>
      <c r="BN635">
        <v>7.6702868812843214E-5</v>
      </c>
      <c r="BO635">
        <v>7.7442781648064801E-6</v>
      </c>
      <c r="BP635">
        <v>2.8907049633924401E-4</v>
      </c>
      <c r="BQ635">
        <v>1.4701512604302469E-4</v>
      </c>
      <c r="BR635">
        <v>3.3278884974721631E-3</v>
      </c>
      <c r="BS635">
        <v>6.7735666285004088E-3</v>
      </c>
      <c r="BT635">
        <v>2.9873854957791109E-2</v>
      </c>
      <c r="BU635">
        <v>-5.8115646090461671E-5</v>
      </c>
      <c r="BV635">
        <v>-1.6755548673986909E-4</v>
      </c>
      <c r="BW635">
        <v>-221.8585969535213</v>
      </c>
      <c r="BX635">
        <v>0.1500689089298248</v>
      </c>
      <c r="BY635">
        <v>-4.3785791620032928</v>
      </c>
      <c r="BZ635">
        <v>3.0312063430273168</v>
      </c>
      <c r="CA635">
        <v>33.620273002091658</v>
      </c>
      <c r="CB635">
        <v>4.119069274425622E-2</v>
      </c>
      <c r="CC635">
        <v>0.31426035132077512</v>
      </c>
      <c r="CD635">
        <v>0.11200538212738689</v>
      </c>
      <c r="CE635">
        <v>0.63482297573118962</v>
      </c>
      <c r="CF635">
        <v>5.5667327128788337E-2</v>
      </c>
      <c r="CG635">
        <v>7.2272818175091735E-2</v>
      </c>
      <c r="CH635">
        <v>1.536784935154868E-2</v>
      </c>
      <c r="CI635">
        <v>0.24747242964740629</v>
      </c>
      <c r="CJ635">
        <v>0.53951842443892506</v>
      </c>
      <c r="CK635">
        <v>4.3192180987215529</v>
      </c>
      <c r="CL635">
        <v>1.7819038065720649</v>
      </c>
      <c r="CM635">
        <v>2.57565889354998</v>
      </c>
      <c r="CN635">
        <v>4.1174295936693293</v>
      </c>
      <c r="CO635">
        <v>0.83888092524660052</v>
      </c>
      <c r="CP635">
        <v>0.16221038850208261</v>
      </c>
      <c r="CQ635">
        <v>1.9159155843670159</v>
      </c>
      <c r="CR635">
        <v>5.6069002547512577E-2</v>
      </c>
      <c r="CS635">
        <v>8.4953034162897847</v>
      </c>
      <c r="CT635">
        <v>1.0967886962618179E-2</v>
      </c>
      <c r="CU635">
        <v>0.13540770445932371</v>
      </c>
      <c r="CV635">
        <v>0.633107862796638</v>
      </c>
      <c r="CW635">
        <v>8.7388261662750075</v>
      </c>
      <c r="CX635">
        <v>0.83800176449410557</v>
      </c>
    </row>
    <row r="636" spans="1:102" x14ac:dyDescent="0.3">
      <c r="A636" s="1">
        <v>632</v>
      </c>
      <c r="B636">
        <v>1.672305585061564</v>
      </c>
      <c r="C636">
        <v>1.6733333524604321E-2</v>
      </c>
      <c r="D636">
        <v>0.9590435722288031</v>
      </c>
      <c r="E636">
        <v>1.743722172269587</v>
      </c>
      <c r="F636">
        <v>1.6047995958732519E-2</v>
      </c>
      <c r="G636">
        <v>3.1432276389190397E-2</v>
      </c>
      <c r="H636">
        <v>477.88047778788899</v>
      </c>
      <c r="I636">
        <v>158.2705031756438</v>
      </c>
      <c r="J636">
        <v>136.64733943444901</v>
      </c>
      <c r="K636">
        <v>218.570093298947</v>
      </c>
      <c r="L636">
        <v>1.7816064928964769E-3</v>
      </c>
      <c r="M636">
        <v>0</v>
      </c>
      <c r="N636">
        <v>8.6705704596108273</v>
      </c>
      <c r="O636">
        <v>6.0351607784817656</v>
      </c>
      <c r="P636">
        <v>31.342852602061271</v>
      </c>
      <c r="Q636">
        <v>0</v>
      </c>
      <c r="R636">
        <v>-16.014808488277211</v>
      </c>
      <c r="S636">
        <v>-30.03377535187667</v>
      </c>
      <c r="T636">
        <v>0</v>
      </c>
      <c r="U636">
        <v>0</v>
      </c>
      <c r="V636">
        <v>0</v>
      </c>
      <c r="W636">
        <v>-3.4238341817625728</v>
      </c>
      <c r="X636">
        <v>-10.17499396346461</v>
      </c>
      <c r="Y636">
        <v>-23.803042538538438</v>
      </c>
      <c r="Z636">
        <v>-3.8151374145157209</v>
      </c>
      <c r="AA636">
        <v>14.457479398493261</v>
      </c>
      <c r="AB636">
        <v>-0.96628694817417715</v>
      </c>
      <c r="AC636">
        <v>23.616115112475288</v>
      </c>
      <c r="AD636">
        <v>0</v>
      </c>
      <c r="AE636">
        <v>0</v>
      </c>
      <c r="AF636">
        <v>33.990068424844523</v>
      </c>
      <c r="AG636">
        <v>60.887960525303548</v>
      </c>
      <c r="AH636">
        <v>28.727557157684569</v>
      </c>
      <c r="AI636">
        <v>50.633174806491837</v>
      </c>
      <c r="AJ636">
        <v>2.969460148471188</v>
      </c>
      <c r="AK636">
        <v>69.621116450536448</v>
      </c>
      <c r="AL636">
        <v>2.9202574801543579</v>
      </c>
      <c r="AM636">
        <v>8.2783440340748022</v>
      </c>
      <c r="AN636">
        <v>0</v>
      </c>
      <c r="AO636">
        <v>3.5875742354343841E-4</v>
      </c>
      <c r="AP636">
        <v>2.4055076485182949E-4</v>
      </c>
      <c r="AQ636">
        <v>8.9642834947417825E-5</v>
      </c>
      <c r="AR636">
        <v>4.317069136812322E-4</v>
      </c>
      <c r="AS636">
        <v>0</v>
      </c>
      <c r="AT636">
        <v>9.6781068837480699E-5</v>
      </c>
      <c r="AU636">
        <v>9.897259668133146E-5</v>
      </c>
      <c r="AV636">
        <v>1.7722138625012549E-5</v>
      </c>
      <c r="AW636">
        <v>0.36902480543241872</v>
      </c>
      <c r="AX636">
        <v>2.796946926873849E-2</v>
      </c>
      <c r="AY636">
        <v>0.39522201557508851</v>
      </c>
      <c r="AZ636">
        <v>0.12842449883241569</v>
      </c>
      <c r="BA636">
        <v>7.0804158067327358E-2</v>
      </c>
      <c r="BB636">
        <v>0</v>
      </c>
      <c r="BC636">
        <v>9.1385371716651384E-2</v>
      </c>
      <c r="BD636">
        <v>4.5589060158917022E-4</v>
      </c>
      <c r="BE636">
        <v>0</v>
      </c>
      <c r="BF636">
        <v>1.845293814414401E-4</v>
      </c>
      <c r="BG636">
        <v>1.436358476220831E-3</v>
      </c>
      <c r="BH636">
        <v>2.8349307633853191E-4</v>
      </c>
      <c r="BI636">
        <v>2.372152454605882E-4</v>
      </c>
      <c r="BJ636">
        <v>2.594482434797062E-3</v>
      </c>
      <c r="BK636">
        <v>1.1847895918693919E-3</v>
      </c>
      <c r="BL636">
        <v>6.343670901604666E-4</v>
      </c>
      <c r="BM636">
        <v>1.7866368434219211E-5</v>
      </c>
      <c r="BN636">
        <v>7.8244405311673199E-5</v>
      </c>
      <c r="BO636">
        <v>7.6285694871240938E-6</v>
      </c>
      <c r="BP636">
        <v>2.9269934105546582E-4</v>
      </c>
      <c r="BQ636">
        <v>1.5280213847850861E-4</v>
      </c>
      <c r="BR636">
        <v>3.7816841226266701E-3</v>
      </c>
      <c r="BS636">
        <v>6.1750151481528787E-3</v>
      </c>
      <c r="BT636">
        <v>2.7983246373734609E-2</v>
      </c>
      <c r="BU636">
        <v>-5.9323562947379733E-5</v>
      </c>
      <c r="BV636">
        <v>1.3767297003993001E-4</v>
      </c>
      <c r="BW636">
        <v>-218.54209102672911</v>
      </c>
      <c r="BX636">
        <v>-0.31706486642360687</v>
      </c>
      <c r="BY636">
        <v>7.1945814047236212E-2</v>
      </c>
      <c r="BZ636">
        <v>3.3540335088240738</v>
      </c>
      <c r="CA636">
        <v>39.100220466234823</v>
      </c>
      <c r="CB636">
        <v>4.1362902325030107E-2</v>
      </c>
      <c r="CC636">
        <v>0.31192040886922001</v>
      </c>
      <c r="CD636">
        <v>0.1110266181843209</v>
      </c>
      <c r="CE636">
        <v>0.63821994920639458</v>
      </c>
      <c r="CF636">
        <v>5.627489298098097E-2</v>
      </c>
      <c r="CG636">
        <v>8.0938327648316696E-2</v>
      </c>
      <c r="CH636">
        <v>1.5539713250171181E-2</v>
      </c>
      <c r="CI636">
        <v>0.29400748472942628</v>
      </c>
      <c r="CJ636">
        <v>0.54177403694511128</v>
      </c>
      <c r="CK636">
        <v>4.2870577522309867</v>
      </c>
      <c r="CL636">
        <v>1.766332562023287</v>
      </c>
      <c r="CM636">
        <v>2.589441389264612</v>
      </c>
      <c r="CN636">
        <v>4.1623681554604</v>
      </c>
      <c r="CO636">
        <v>0.93946273163224736</v>
      </c>
      <c r="CP636">
        <v>0.16402444257870141</v>
      </c>
      <c r="CQ636">
        <v>2.2761869785503972</v>
      </c>
      <c r="CR636">
        <v>9.1111620165094706E-2</v>
      </c>
      <c r="CS636">
        <v>13.804790934105259</v>
      </c>
      <c r="CT636">
        <v>-1.744732879429409E-3</v>
      </c>
      <c r="CU636">
        <v>-2.1540181340622241E-2</v>
      </c>
      <c r="CV636">
        <v>0.54447282410252684</v>
      </c>
      <c r="CW636">
        <v>8.5903216647844474</v>
      </c>
      <c r="CX636">
        <v>1.1709035002420209</v>
      </c>
    </row>
    <row r="637" spans="1:102" x14ac:dyDescent="0.3">
      <c r="A637" s="1">
        <v>633</v>
      </c>
      <c r="B637">
        <v>1.7741675672463211</v>
      </c>
      <c r="C637">
        <v>1.550281824031623E-2</v>
      </c>
      <c r="D637">
        <v>0.92011960973128826</v>
      </c>
      <c r="E637">
        <v>1.928192361585229</v>
      </c>
      <c r="F637">
        <v>1.426444706901487E-2</v>
      </c>
      <c r="G637">
        <v>6.2622244224362175E-2</v>
      </c>
      <c r="H637">
        <v>571.47709200090401</v>
      </c>
      <c r="I637">
        <v>145.17132270914081</v>
      </c>
      <c r="J637">
        <v>133.58544645634879</v>
      </c>
      <c r="K637">
        <v>216.9810758759574</v>
      </c>
      <c r="L637">
        <v>2.3859888302517002E-3</v>
      </c>
      <c r="M637">
        <v>0</v>
      </c>
      <c r="N637">
        <v>10.324733629485451</v>
      </c>
      <c r="O637">
        <v>7.3493913419745542</v>
      </c>
      <c r="P637">
        <v>31.163408487708828</v>
      </c>
      <c r="Q637">
        <v>0</v>
      </c>
      <c r="R637">
        <v>-18.947239104474551</v>
      </c>
      <c r="S637">
        <v>-29.89029435469428</v>
      </c>
      <c r="T637">
        <v>0</v>
      </c>
      <c r="U637">
        <v>0</v>
      </c>
      <c r="V637">
        <v>0</v>
      </c>
      <c r="W637">
        <v>-4.0771184894930004</v>
      </c>
      <c r="X637">
        <v>-11.579263440437421</v>
      </c>
      <c r="Y637">
        <v>-23.67005494738526</v>
      </c>
      <c r="Z637">
        <v>-4.3826678012361002</v>
      </c>
      <c r="AA637">
        <v>15.498020912213549</v>
      </c>
      <c r="AB637">
        <v>-1.3968010250351299</v>
      </c>
      <c r="AC637">
        <v>25.973041879924331</v>
      </c>
      <c r="AD637">
        <v>0</v>
      </c>
      <c r="AE637">
        <v>0</v>
      </c>
      <c r="AF637">
        <v>34.148288453602191</v>
      </c>
      <c r="AG637">
        <v>106.9270790656045</v>
      </c>
      <c r="AH637">
        <v>27.01738794412427</v>
      </c>
      <c r="AI637">
        <v>52.12458958386479</v>
      </c>
      <c r="AJ637">
        <v>3.177616909724803</v>
      </c>
      <c r="AK637">
        <v>71.79411057322244</v>
      </c>
      <c r="AL637">
        <v>2.9564663881217821</v>
      </c>
      <c r="AM637">
        <v>8.0549943774714947</v>
      </c>
      <c r="AN637">
        <v>0</v>
      </c>
      <c r="AO637">
        <v>3.9163772863940409E-4</v>
      </c>
      <c r="AP637">
        <v>4.1846957583419238E-4</v>
      </c>
      <c r="AQ637">
        <v>9.025384756816293E-5</v>
      </c>
      <c r="AR637">
        <v>4.890155048022255E-4</v>
      </c>
      <c r="AS637">
        <v>0</v>
      </c>
      <c r="AT637">
        <v>1.0401560004993599E-4</v>
      </c>
      <c r="AU637">
        <v>1.088502230924147E-4</v>
      </c>
      <c r="AV637">
        <v>1.9224249517098881E-5</v>
      </c>
      <c r="AW637">
        <v>0.40829176058910588</v>
      </c>
      <c r="AX637">
        <v>3.0619310432714712E-2</v>
      </c>
      <c r="AY637">
        <v>0.39916962431023401</v>
      </c>
      <c r="AZ637">
        <v>0.1279898018915529</v>
      </c>
      <c r="BA637">
        <v>8.5501122689215808E-2</v>
      </c>
      <c r="BB637">
        <v>0</v>
      </c>
      <c r="BC637">
        <v>2.081389190336979E-2</v>
      </c>
      <c r="BD637">
        <v>5.0138922643904447E-4</v>
      </c>
      <c r="BE637">
        <v>0</v>
      </c>
      <c r="BF637">
        <v>1.7770944476023991E-4</v>
      </c>
      <c r="BG637">
        <v>1.3214217288077981E-3</v>
      </c>
      <c r="BH637">
        <v>2.9697615952195479E-4</v>
      </c>
      <c r="BI637">
        <v>2.730353983076671E-4</v>
      </c>
      <c r="BJ637">
        <v>2.3299910952259092E-3</v>
      </c>
      <c r="BK637">
        <v>1.3255083643938909E-3</v>
      </c>
      <c r="BL637">
        <v>5.9086073485876522E-4</v>
      </c>
      <c r="BM637">
        <v>2.1182431997889068E-5</v>
      </c>
      <c r="BN637">
        <v>7.1920171672263647E-5</v>
      </c>
      <c r="BO637">
        <v>7.7729460451372649E-6</v>
      </c>
      <c r="BP637">
        <v>1.70526180303784E-4</v>
      </c>
      <c r="BQ637">
        <v>1.521478027477475E-4</v>
      </c>
      <c r="BR637">
        <v>3.5852276392032961E-3</v>
      </c>
      <c r="BS637">
        <v>6.329672953431619E-3</v>
      </c>
      <c r="BT637">
        <v>2.750459788071128E-2</v>
      </c>
      <c r="BU637">
        <v>-3.3695337480903962E-5</v>
      </c>
      <c r="BV637">
        <v>1.3770380716056639E-4</v>
      </c>
      <c r="BW637">
        <v>-216.95350096494451</v>
      </c>
      <c r="BX637">
        <v>0.24101218581199649</v>
      </c>
      <c r="BY637">
        <v>-2.4905871143737661</v>
      </c>
      <c r="BZ637">
        <v>2.4844824774890948</v>
      </c>
      <c r="CA637">
        <v>22.624282499672901</v>
      </c>
      <c r="CB637">
        <v>4.1486523591111477E-2</v>
      </c>
      <c r="CC637">
        <v>0.33426678097852153</v>
      </c>
      <c r="CD637">
        <v>0.119839206226109</v>
      </c>
      <c r="CE637">
        <v>0.61971945919739757</v>
      </c>
      <c r="CF637">
        <v>5.5853156766814752E-2</v>
      </c>
      <c r="CG637">
        <v>8.0661627329985788E-2</v>
      </c>
      <c r="CH637">
        <v>1.5417438831535049E-2</v>
      </c>
      <c r="CI637">
        <v>0.36526373658253869</v>
      </c>
      <c r="CJ637">
        <v>0.54339323648413007</v>
      </c>
      <c r="CK637">
        <v>4.5941879850128551</v>
      </c>
      <c r="CL637">
        <v>1.906532826324461</v>
      </c>
      <c r="CM637">
        <v>2.514379594956015</v>
      </c>
      <c r="CN637">
        <v>4.1311744686337866</v>
      </c>
      <c r="CO637">
        <v>0.93625103150876343</v>
      </c>
      <c r="CP637">
        <v>0.16273381430033171</v>
      </c>
      <c r="CQ637">
        <v>2.8278482832196539</v>
      </c>
      <c r="CR637">
        <v>0</v>
      </c>
      <c r="CS637">
        <v>0</v>
      </c>
      <c r="CT637">
        <v>-0.1987638427177208</v>
      </c>
      <c r="CU637">
        <v>-2.453905274885861</v>
      </c>
      <c r="CV637">
        <v>0.59024158968015406</v>
      </c>
      <c r="CW637">
        <v>7.4616865341187646</v>
      </c>
      <c r="CX637">
        <v>0.46049680102264817</v>
      </c>
    </row>
    <row r="638" spans="1:102" x14ac:dyDescent="0.3">
      <c r="A638" s="1">
        <v>634</v>
      </c>
      <c r="B638">
        <v>1.7475217464120729</v>
      </c>
      <c r="C638">
        <v>1.6949896804727801E-2</v>
      </c>
      <c r="D638">
        <v>0.94557411553829795</v>
      </c>
      <c r="E638">
        <v>1.8481065720562151</v>
      </c>
      <c r="F638">
        <v>1.602738367959591E-2</v>
      </c>
      <c r="G638">
        <v>4.2169697923441669E-2</v>
      </c>
      <c r="H638">
        <v>527.51212871595544</v>
      </c>
      <c r="I638">
        <v>152.32410710117659</v>
      </c>
      <c r="J638">
        <v>132.90948431497139</v>
      </c>
      <c r="K638">
        <v>218.72702526786361</v>
      </c>
      <c r="L638">
        <v>1.8102404667231539E-3</v>
      </c>
      <c r="M638">
        <v>0</v>
      </c>
      <c r="N638">
        <v>9.2594921034861954</v>
      </c>
      <c r="O638">
        <v>5.5888077654021542</v>
      </c>
      <c r="P638">
        <v>31.258022129016311</v>
      </c>
      <c r="Q638">
        <v>0</v>
      </c>
      <c r="R638">
        <v>-17.681696633701499</v>
      </c>
      <c r="S638">
        <v>-28.424625364203148</v>
      </c>
      <c r="T638">
        <v>0</v>
      </c>
      <c r="U638">
        <v>0</v>
      </c>
      <c r="V638">
        <v>0</v>
      </c>
      <c r="W638">
        <v>-3.6549817895346202</v>
      </c>
      <c r="X638">
        <v>-9.8602816847511878</v>
      </c>
      <c r="Y638">
        <v>-23.738095066857849</v>
      </c>
      <c r="Z638">
        <v>-3.7704700721861779</v>
      </c>
      <c r="AA638">
        <v>14.18183140599754</v>
      </c>
      <c r="AB638">
        <v>-0.96927275325872675</v>
      </c>
      <c r="AC638">
        <v>23.21236476560852</v>
      </c>
      <c r="AD638">
        <v>0</v>
      </c>
      <c r="AE638">
        <v>0</v>
      </c>
      <c r="AF638">
        <v>34.115699217742332</v>
      </c>
      <c r="AG638">
        <v>86.296322807306183</v>
      </c>
      <c r="AH638">
        <v>28.996267938591789</v>
      </c>
      <c r="AI638">
        <v>50.716276414686362</v>
      </c>
      <c r="AJ638">
        <v>2.9731424740255061</v>
      </c>
      <c r="AK638">
        <v>68.596217671699307</v>
      </c>
      <c r="AL638">
        <v>2.9118538927635869</v>
      </c>
      <c r="AM638">
        <v>8.271417053832403</v>
      </c>
      <c r="AN638">
        <v>0</v>
      </c>
      <c r="AO638">
        <v>3.5736558650985268E-4</v>
      </c>
      <c r="AP638">
        <v>2.9343732824538662E-4</v>
      </c>
      <c r="AQ638">
        <v>8.8566286456199478E-5</v>
      </c>
      <c r="AR638">
        <v>4.2735198934757752E-4</v>
      </c>
      <c r="AS638">
        <v>0</v>
      </c>
      <c r="AT638">
        <v>9.2564320641305231E-5</v>
      </c>
      <c r="AU638">
        <v>9.7280522432451958E-5</v>
      </c>
      <c r="AV638">
        <v>1.7403592257710701E-5</v>
      </c>
      <c r="AW638">
        <v>0.38487272447364063</v>
      </c>
      <c r="AX638">
        <v>2.8855531055486629E-2</v>
      </c>
      <c r="AY638">
        <v>0.3942249111566497</v>
      </c>
      <c r="AZ638">
        <v>0.12755074698902061</v>
      </c>
      <c r="BA638">
        <v>7.633382806922448E-2</v>
      </c>
      <c r="BB638">
        <v>0</v>
      </c>
      <c r="BC638">
        <v>5.4062560559391543E-2</v>
      </c>
      <c r="BD638">
        <v>4.480965174373827E-4</v>
      </c>
      <c r="BE638">
        <v>0</v>
      </c>
      <c r="BF638">
        <v>1.7573513318300309E-4</v>
      </c>
      <c r="BG638">
        <v>1.45109986662586E-3</v>
      </c>
      <c r="BH638">
        <v>3.1336314045311348E-4</v>
      </c>
      <c r="BI638">
        <v>1.958713393223256E-4</v>
      </c>
      <c r="BJ638">
        <v>2.141602012089492E-3</v>
      </c>
      <c r="BK638">
        <v>1.293850508483189E-3</v>
      </c>
      <c r="BL638">
        <v>6.3183088197042595E-4</v>
      </c>
      <c r="BM638">
        <v>1.8464606987170421E-5</v>
      </c>
      <c r="BN638">
        <v>7.9041250233557187E-5</v>
      </c>
      <c r="BO638">
        <v>7.5951897291215476E-6</v>
      </c>
      <c r="BP638">
        <v>1.462578317070494E-4</v>
      </c>
      <c r="BQ638">
        <v>1.4803596098852549E-4</v>
      </c>
      <c r="BR638">
        <v>4.3445982105463814E-3</v>
      </c>
      <c r="BS638">
        <v>6.5235529627826428E-3</v>
      </c>
      <c r="BT638">
        <v>2.9620313111127731E-2</v>
      </c>
      <c r="BU638">
        <v>-2.7842300061622941E-5</v>
      </c>
      <c r="BV638">
        <v>-3.2873334566124453E-4</v>
      </c>
      <c r="BW638">
        <v>-218.6977893726982</v>
      </c>
      <c r="BX638">
        <v>-7.6136192306876183E-2</v>
      </c>
      <c r="BY638">
        <v>-2.827537638064936</v>
      </c>
      <c r="BZ638">
        <v>2.9100540688252341</v>
      </c>
      <c r="CA638">
        <v>32.22152076062352</v>
      </c>
      <c r="CB638">
        <v>4.1205053252306799E-2</v>
      </c>
      <c r="CC638">
        <v>0.30821803498003192</v>
      </c>
      <c r="CD638">
        <v>0.10960806744669591</v>
      </c>
      <c r="CE638">
        <v>0.61704964237500703</v>
      </c>
      <c r="CF638">
        <v>5.6117951749946007E-2</v>
      </c>
      <c r="CG638">
        <v>9.0120278553060568E-2</v>
      </c>
      <c r="CH638">
        <v>1.549740263681566E-2</v>
      </c>
      <c r="CI638">
        <v>0.2396636071235751</v>
      </c>
      <c r="CJ638">
        <v>0.53970651932544944</v>
      </c>
      <c r="CK638">
        <v>4.236172044749253</v>
      </c>
      <c r="CL638">
        <v>1.7437647093792541</v>
      </c>
      <c r="CM638">
        <v>2.503547382346162</v>
      </c>
      <c r="CN638">
        <v>4.1507600093096917</v>
      </c>
      <c r="CO638">
        <v>1.046038947490882</v>
      </c>
      <c r="CP638">
        <v>0.1635778465148566</v>
      </c>
      <c r="CQ638">
        <v>1.8554601841825169</v>
      </c>
      <c r="CR638">
        <v>5.6329411984146677E-2</v>
      </c>
      <c r="CS638">
        <v>8.5347593915373778</v>
      </c>
      <c r="CT638">
        <v>2.5251480831782851E-2</v>
      </c>
      <c r="CU638">
        <v>0.31175057376905252</v>
      </c>
      <c r="CV638">
        <v>0.50183687829492329</v>
      </c>
      <c r="CW638">
        <v>7.1359831520190191</v>
      </c>
      <c r="CX638">
        <v>0.84915625959694285</v>
      </c>
    </row>
    <row r="639" spans="1:102" x14ac:dyDescent="0.3">
      <c r="A639" s="1">
        <v>635</v>
      </c>
      <c r="B639">
        <v>1.6086875147585911</v>
      </c>
      <c r="C639">
        <v>1.7144157479446979E-2</v>
      </c>
      <c r="D639">
        <v>0.93406275254936821</v>
      </c>
      <c r="E639">
        <v>1.722247742903676</v>
      </c>
      <c r="F639">
        <v>1.6013718925392079E-2</v>
      </c>
      <c r="G639">
        <v>5.139199706648806E-2</v>
      </c>
      <c r="H639">
        <v>510.08150460816051</v>
      </c>
      <c r="I639">
        <v>162.74395076095769</v>
      </c>
      <c r="J639">
        <v>143.4781703075426</v>
      </c>
      <c r="K639">
        <v>227.06790519894361</v>
      </c>
      <c r="L639">
        <v>1.8585191059679589E-3</v>
      </c>
      <c r="M639">
        <v>0</v>
      </c>
      <c r="N639">
        <v>10.72115850320715</v>
      </c>
      <c r="O639">
        <v>5.3812023013179484</v>
      </c>
      <c r="P639">
        <v>31.17787143597824</v>
      </c>
      <c r="Q639">
        <v>0</v>
      </c>
      <c r="R639">
        <v>-19.657752455722079</v>
      </c>
      <c r="S639">
        <v>-27.622479784781259</v>
      </c>
      <c r="T639">
        <v>0</v>
      </c>
      <c r="U639">
        <v>0</v>
      </c>
      <c r="V639">
        <v>0</v>
      </c>
      <c r="W639">
        <v>-4.2276035545699351</v>
      </c>
      <c r="X639">
        <v>-10.07822962402542</v>
      </c>
      <c r="Y639">
        <v>-23.674635721009089</v>
      </c>
      <c r="Z639">
        <v>-3.7490401026986659</v>
      </c>
      <c r="AA639">
        <v>14.6811823525441</v>
      </c>
      <c r="AB639">
        <v>-0.98384725189623601</v>
      </c>
      <c r="AC639">
        <v>24.494078835496779</v>
      </c>
      <c r="AD639">
        <v>0</v>
      </c>
      <c r="AE639">
        <v>0</v>
      </c>
      <c r="AF639">
        <v>34.391802184229533</v>
      </c>
      <c r="AG639">
        <v>75.843224004643346</v>
      </c>
      <c r="AH639">
        <v>29.289273132708232</v>
      </c>
      <c r="AI639">
        <v>50.936463802023042</v>
      </c>
      <c r="AJ639">
        <v>3.9152149266663452</v>
      </c>
      <c r="AK639">
        <v>68.549477817455369</v>
      </c>
      <c r="AL639">
        <v>3.0392642595075712</v>
      </c>
      <c r="AM639">
        <v>8.429498179464094</v>
      </c>
      <c r="AN639">
        <v>0</v>
      </c>
      <c r="AO639">
        <v>3.6046526446715431E-4</v>
      </c>
      <c r="AP639">
        <v>2.6506708110559518E-4</v>
      </c>
      <c r="AQ639">
        <v>9.0965207766075727E-5</v>
      </c>
      <c r="AR639">
        <v>4.2556773443794038E-4</v>
      </c>
      <c r="AS639">
        <v>0</v>
      </c>
      <c r="AT639">
        <v>9.069378880838796E-5</v>
      </c>
      <c r="AU639">
        <v>1.0265204815104179E-4</v>
      </c>
      <c r="AV639">
        <v>1.7775665450357681E-5</v>
      </c>
      <c r="AW639">
        <v>0.38818145840832102</v>
      </c>
      <c r="AX639">
        <v>2.7145739164117361E-2</v>
      </c>
      <c r="AY639">
        <v>0.3513421887751621</v>
      </c>
      <c r="AZ639">
        <v>0.1260694682716349</v>
      </c>
      <c r="BA639">
        <v>7.5195003876078956E-2</v>
      </c>
      <c r="BB639">
        <v>0</v>
      </c>
      <c r="BC639">
        <v>6.4429134997887882E-2</v>
      </c>
      <c r="BD639">
        <v>4.728390034730301E-4</v>
      </c>
      <c r="BE639">
        <v>0</v>
      </c>
      <c r="BF639">
        <v>1.873262086535297E-4</v>
      </c>
      <c r="BG639">
        <v>1.468184637293782E-3</v>
      </c>
      <c r="BH639">
        <v>2.7806461847208958E-4</v>
      </c>
      <c r="BI639">
        <v>2.910028331870435E-4</v>
      </c>
      <c r="BJ639">
        <v>2.638425167976851E-3</v>
      </c>
      <c r="BK639">
        <v>1.2891549881191241E-3</v>
      </c>
      <c r="BL639">
        <v>6.1340949362747861E-4</v>
      </c>
      <c r="BM639">
        <v>2.1406361615496561E-5</v>
      </c>
      <c r="BN639">
        <v>7.976068647779229E-5</v>
      </c>
      <c r="BO639">
        <v>8.1064263379664054E-6</v>
      </c>
      <c r="BP639">
        <v>2.6458606362125451E-4</v>
      </c>
      <c r="BQ639">
        <v>1.4670679970096059E-4</v>
      </c>
      <c r="BR639">
        <v>3.0940378123710741E-3</v>
      </c>
      <c r="BS639">
        <v>6.6550440535536534E-3</v>
      </c>
      <c r="BT639">
        <v>2.75795912747504E-2</v>
      </c>
      <c r="BU639">
        <v>-5.3513746786058421E-5</v>
      </c>
      <c r="BV639">
        <v>1.3820269588916791E-4</v>
      </c>
      <c r="BW639">
        <v>-227.0402944324666</v>
      </c>
      <c r="BX639">
        <v>-0.36933249328285461</v>
      </c>
      <c r="BY639">
        <v>-4.8215121802929524</v>
      </c>
      <c r="BZ639">
        <v>3.0591437160923478</v>
      </c>
      <c r="CA639">
        <v>33.899165889185923</v>
      </c>
      <c r="CB639">
        <v>4.1162839975071142E-2</v>
      </c>
      <c r="CC639">
        <v>0.30504980426916128</v>
      </c>
      <c r="CD639">
        <v>0.10836609698752429</v>
      </c>
      <c r="CE639">
        <v>0.6324031217474313</v>
      </c>
      <c r="CF639">
        <v>5.5973007432432872E-2</v>
      </c>
      <c r="CG639">
        <v>6.4663634741644035E-2</v>
      </c>
      <c r="CH639">
        <v>1.546126093874709E-2</v>
      </c>
      <c r="CI639">
        <v>0.35202971738534278</v>
      </c>
      <c r="CJ639">
        <v>0.53915360702154647</v>
      </c>
      <c r="CK639">
        <v>4.1926276416140658</v>
      </c>
      <c r="CL639">
        <v>1.7240060884378861</v>
      </c>
      <c r="CM639">
        <v>2.5658408518712248</v>
      </c>
      <c r="CN639">
        <v>4.1400392139501072</v>
      </c>
      <c r="CO639">
        <v>0.75056004610836813</v>
      </c>
      <c r="CP639">
        <v>0.16319636445118471</v>
      </c>
      <c r="CQ639">
        <v>2.7253913604026541</v>
      </c>
      <c r="CR639">
        <v>5.8539081017330921E-2</v>
      </c>
      <c r="CS639">
        <v>8.8695577298986237</v>
      </c>
      <c r="CT639">
        <v>-1.7804407934249679E-2</v>
      </c>
      <c r="CU639">
        <v>-0.21981025295492421</v>
      </c>
      <c r="CV639">
        <v>0.51396588759539363</v>
      </c>
      <c r="CW639">
        <v>8.4486032383851821</v>
      </c>
      <c r="CX639">
        <v>0.92933367193651861</v>
      </c>
    </row>
    <row r="640" spans="1:102" x14ac:dyDescent="0.3">
      <c r="A640" s="1">
        <v>636</v>
      </c>
      <c r="B640">
        <v>1.715496007070255</v>
      </c>
      <c r="C640">
        <v>1.6248914200028029E-2</v>
      </c>
      <c r="D640">
        <v>0.96343631349878511</v>
      </c>
      <c r="E640">
        <v>1.780601394755712</v>
      </c>
      <c r="F640">
        <v>1.565479399523307E-2</v>
      </c>
      <c r="G640">
        <v>2.794380850010135E-2</v>
      </c>
      <c r="H640">
        <v>489.38411815062273</v>
      </c>
      <c r="I640">
        <v>149.70999526413371</v>
      </c>
      <c r="J640">
        <v>132.1572569533534</v>
      </c>
      <c r="K640">
        <v>211.36985662941549</v>
      </c>
      <c r="L640">
        <v>1.7411359906520879E-3</v>
      </c>
      <c r="M640">
        <v>0</v>
      </c>
      <c r="N640">
        <v>9.6320727165994757</v>
      </c>
      <c r="O640">
        <v>4.9971711367262293</v>
      </c>
      <c r="P640">
        <v>31.37730309315312</v>
      </c>
      <c r="Q640">
        <v>0</v>
      </c>
      <c r="R640">
        <v>-17.202066551942199</v>
      </c>
      <c r="S640">
        <v>-28.804480394536629</v>
      </c>
      <c r="T640">
        <v>0</v>
      </c>
      <c r="U640">
        <v>0</v>
      </c>
      <c r="V640">
        <v>0</v>
      </c>
      <c r="W640">
        <v>-3.805364231873805</v>
      </c>
      <c r="X640">
        <v>-9.1184188907946542</v>
      </c>
      <c r="Y640">
        <v>-23.830672728782009</v>
      </c>
      <c r="Z640">
        <v>-3.794905307616546</v>
      </c>
      <c r="AA640">
        <v>13.74965627353215</v>
      </c>
      <c r="AB640">
        <v>-0.97248999380871792</v>
      </c>
      <c r="AC640">
        <v>24.246385765339511</v>
      </c>
      <c r="AD640">
        <v>0</v>
      </c>
      <c r="AE640">
        <v>0</v>
      </c>
      <c r="AF640">
        <v>34.111091580473477</v>
      </c>
      <c r="AG640">
        <v>70.666303067807206</v>
      </c>
      <c r="AH640">
        <v>28.113103034639661</v>
      </c>
      <c r="AI640">
        <v>49.659559715012378</v>
      </c>
      <c r="AJ640">
        <v>2.6198077229895862</v>
      </c>
      <c r="AK640">
        <v>67.286979188655053</v>
      </c>
      <c r="AL640">
        <v>2.9144322098592501</v>
      </c>
      <c r="AM640">
        <v>8.1821523384953299</v>
      </c>
      <c r="AN640">
        <v>0</v>
      </c>
      <c r="AO640">
        <v>3.7265605769491408E-4</v>
      </c>
      <c r="AP640">
        <v>2.5000844910087961E-4</v>
      </c>
      <c r="AQ640">
        <v>9.0334456593962894E-5</v>
      </c>
      <c r="AR640">
        <v>4.3044578137065422E-4</v>
      </c>
      <c r="AS640">
        <v>0</v>
      </c>
      <c r="AT640">
        <v>9.3629100063829843E-5</v>
      </c>
      <c r="AU640">
        <v>1.016139931527205E-4</v>
      </c>
      <c r="AV640">
        <v>1.8035208590438771E-5</v>
      </c>
      <c r="AW640">
        <v>0.36675473966028799</v>
      </c>
      <c r="AX640">
        <v>3.0497055604297829E-2</v>
      </c>
      <c r="AY640">
        <v>0.42603417933488108</v>
      </c>
      <c r="AZ640">
        <v>0.12589223851477721</v>
      </c>
      <c r="BA640">
        <v>7.9091614181625747E-2</v>
      </c>
      <c r="BB640">
        <v>0</v>
      </c>
      <c r="BC640">
        <v>5.2050694356902953E-2</v>
      </c>
      <c r="BD640">
        <v>4.6805748279421988E-4</v>
      </c>
      <c r="BE640">
        <v>0</v>
      </c>
      <c r="BF640">
        <v>1.9604578183299971E-4</v>
      </c>
      <c r="BG640">
        <v>1.40081757292694E-3</v>
      </c>
      <c r="BH640">
        <v>2.9949825803471971E-4</v>
      </c>
      <c r="BI640">
        <v>2.433229962762181E-4</v>
      </c>
      <c r="BJ640">
        <v>2.3948874798574108E-3</v>
      </c>
      <c r="BK640">
        <v>1.285152852778957E-3</v>
      </c>
      <c r="BL640">
        <v>5.6874829586054895E-4</v>
      </c>
      <c r="BM640">
        <v>1.7903290437974731E-5</v>
      </c>
      <c r="BN640">
        <v>7.6046313288590894E-5</v>
      </c>
      <c r="BO640">
        <v>7.6054258786043751E-6</v>
      </c>
      <c r="BP640">
        <v>1.5746096584452439E-4</v>
      </c>
      <c r="BQ640">
        <v>1.435462149171934E-4</v>
      </c>
      <c r="BR640">
        <v>4.2843823501582086E-3</v>
      </c>
      <c r="BS640">
        <v>5.9593662971936384E-3</v>
      </c>
      <c r="BT640">
        <v>2.787494802252535E-2</v>
      </c>
      <c r="BU640">
        <v>-3.1420576235898293E-5</v>
      </c>
      <c r="BV640">
        <v>-8.5565013414252278E-5</v>
      </c>
      <c r="BW640">
        <v>-211.34213008755879</v>
      </c>
      <c r="BX640">
        <v>0.2499569761566818</v>
      </c>
      <c r="BY640">
        <v>-2.868038180273214</v>
      </c>
      <c r="BZ640">
        <v>3.1500780665647752</v>
      </c>
      <c r="CA640">
        <v>32.945622239587259</v>
      </c>
      <c r="CB640">
        <v>4.1663904080323909E-2</v>
      </c>
      <c r="CC640">
        <v>0.32050794572480962</v>
      </c>
      <c r="CD640">
        <v>0.1143365894678634</v>
      </c>
      <c r="CE640">
        <v>0.6237472312376614</v>
      </c>
      <c r="CF640">
        <v>5.6335816252380627E-2</v>
      </c>
      <c r="CG640">
        <v>9.5452004821273612E-2</v>
      </c>
      <c r="CH640">
        <v>1.5553423335502281E-2</v>
      </c>
      <c r="CI640">
        <v>0.31056825886035178</v>
      </c>
      <c r="CJ640">
        <v>0.54571657789186689</v>
      </c>
      <c r="CK640">
        <v>4.4050855099618387</v>
      </c>
      <c r="CL640">
        <v>1.818991196079645</v>
      </c>
      <c r="CM640">
        <v>2.5307214213758109</v>
      </c>
      <c r="CN640">
        <v>4.1668743405700939</v>
      </c>
      <c r="CO640">
        <v>1.107925055961211</v>
      </c>
      <c r="CP640">
        <v>0.16416915497254911</v>
      </c>
      <c r="CQ640">
        <v>2.4043994234349819</v>
      </c>
      <c r="CR640">
        <v>5.3416822334780151E-2</v>
      </c>
      <c r="CS640">
        <v>8.0934579295121427</v>
      </c>
      <c r="CT640">
        <v>-7.6429697974756024E-3</v>
      </c>
      <c r="CU640">
        <v>-9.4358831291334211E-2</v>
      </c>
      <c r="CV640">
        <v>0.64757117537546349</v>
      </c>
      <c r="CW640">
        <v>7.8026404611184503</v>
      </c>
      <c r="CX640">
        <v>0.87856786487184024</v>
      </c>
    </row>
    <row r="641" spans="1:102" x14ac:dyDescent="0.3">
      <c r="A641" s="1">
        <v>637</v>
      </c>
      <c r="B641">
        <v>1.7026830341225569</v>
      </c>
      <c r="C641">
        <v>1.5566799701876379E-2</v>
      </c>
      <c r="D641">
        <v>0.96582746731113467</v>
      </c>
      <c r="E641">
        <v>1.7629266906975449</v>
      </c>
      <c r="F641">
        <v>1.503484273020299E-2</v>
      </c>
      <c r="G641">
        <v>2.6047085716273639E-2</v>
      </c>
      <c r="H641">
        <v>519.78895755362066</v>
      </c>
      <c r="I641">
        <v>144.5540972910849</v>
      </c>
      <c r="J641">
        <v>129.00313919072411</v>
      </c>
      <c r="K641">
        <v>209.95891983258889</v>
      </c>
      <c r="L641">
        <v>1.774277915734373E-3</v>
      </c>
      <c r="M641">
        <v>0</v>
      </c>
      <c r="N641">
        <v>10.96204162467126</v>
      </c>
      <c r="O641">
        <v>5.8781220828619221</v>
      </c>
      <c r="P641">
        <v>31.38422833430198</v>
      </c>
      <c r="Q641">
        <v>0</v>
      </c>
      <c r="R641">
        <v>-18.96261545449234</v>
      </c>
      <c r="S641">
        <v>-29.26177658734283</v>
      </c>
      <c r="T641">
        <v>0</v>
      </c>
      <c r="U641">
        <v>0</v>
      </c>
      <c r="V641">
        <v>0</v>
      </c>
      <c r="W641">
        <v>-4.3256523563467049</v>
      </c>
      <c r="X641">
        <v>-10.568230317829871</v>
      </c>
      <c r="Y641">
        <v>-23.832896995952609</v>
      </c>
      <c r="Z641">
        <v>-3.851989785797659</v>
      </c>
      <c r="AA641">
        <v>14.81010801137711</v>
      </c>
      <c r="AB641">
        <v>-1.0344252277963291</v>
      </c>
      <c r="AC641">
        <v>24.455759030156891</v>
      </c>
      <c r="AD641">
        <v>0</v>
      </c>
      <c r="AE641">
        <v>0</v>
      </c>
      <c r="AF641">
        <v>34.257867439119828</v>
      </c>
      <c r="AG641">
        <v>87.786338462848576</v>
      </c>
      <c r="AH641">
        <v>27.082592552267311</v>
      </c>
      <c r="AI641">
        <v>48.741212057714733</v>
      </c>
      <c r="AJ641">
        <v>2.9526523942078771</v>
      </c>
      <c r="AK641">
        <v>66.867076560342483</v>
      </c>
      <c r="AL641">
        <v>2.8495108817128529</v>
      </c>
      <c r="AM641">
        <v>8.0238935618757434</v>
      </c>
      <c r="AN641">
        <v>0</v>
      </c>
      <c r="AO641">
        <v>3.9313122787787359E-4</v>
      </c>
      <c r="AP641">
        <v>3.2562378975559971E-4</v>
      </c>
      <c r="AQ641">
        <v>8.8292869943305219E-5</v>
      </c>
      <c r="AR641">
        <v>4.3557107093590461E-4</v>
      </c>
      <c r="AS641">
        <v>0</v>
      </c>
      <c r="AT641">
        <v>9.5937998742429674E-5</v>
      </c>
      <c r="AU641">
        <v>1.02491453971146E-4</v>
      </c>
      <c r="AV641">
        <v>1.8467735796254269E-5</v>
      </c>
      <c r="AW641">
        <v>0.41860178079021171</v>
      </c>
      <c r="AX641">
        <v>2.9899270478564079E-2</v>
      </c>
      <c r="AY641">
        <v>0.32519231489826622</v>
      </c>
      <c r="AZ641">
        <v>0.12888405268713191</v>
      </c>
      <c r="BA641">
        <v>8.4626147062041385E-2</v>
      </c>
      <c r="BB641">
        <v>0</v>
      </c>
      <c r="BC641">
        <v>3.4637998006059663E-2</v>
      </c>
      <c r="BD641">
        <v>4.7209926965034271E-4</v>
      </c>
      <c r="BE641">
        <v>0</v>
      </c>
      <c r="BF641">
        <v>1.8291338242274751E-4</v>
      </c>
      <c r="BG641">
        <v>1.3490649921318199E-3</v>
      </c>
      <c r="BH641">
        <v>2.8252257234928478E-4</v>
      </c>
      <c r="BI641">
        <v>2.3278614930748599E-4</v>
      </c>
      <c r="BJ641">
        <v>2.1172353973703331E-3</v>
      </c>
      <c r="BK641">
        <v>1.3173582808563319E-3</v>
      </c>
      <c r="BL641">
        <v>5.843570342454051E-4</v>
      </c>
      <c r="BM641">
        <v>1.9095027402339901E-5</v>
      </c>
      <c r="BN641">
        <v>7.2890206569438436E-5</v>
      </c>
      <c r="BO641">
        <v>7.3490747700490104E-6</v>
      </c>
      <c r="BP641">
        <v>2.5980611962272092E-4</v>
      </c>
      <c r="BQ641">
        <v>1.4091153409066131E-4</v>
      </c>
      <c r="BR641">
        <v>2.7121820839329999E-3</v>
      </c>
      <c r="BS641">
        <v>6.5162900764099869E-3</v>
      </c>
      <c r="BT641">
        <v>2.6505325539514801E-2</v>
      </c>
      <c r="BU641">
        <v>-4.834512364483743E-5</v>
      </c>
      <c r="BV641">
        <v>-4.9699988712858797E-5</v>
      </c>
      <c r="BW641">
        <v>-209.93256089728541</v>
      </c>
      <c r="BX641">
        <v>-8.8232616744935513</v>
      </c>
      <c r="BY641">
        <v>-3.559557920267387</v>
      </c>
      <c r="BZ641">
        <v>2.8056920743177698</v>
      </c>
      <c r="CA641">
        <v>27.847563604301431</v>
      </c>
      <c r="CB641">
        <v>4.207277300841291E-2</v>
      </c>
      <c r="CC641">
        <v>0.33347059910350341</v>
      </c>
      <c r="CD641">
        <v>0.11934665234776561</v>
      </c>
      <c r="CE641">
        <v>0.64261951851899279</v>
      </c>
      <c r="CF641">
        <v>5.635146532516376E-2</v>
      </c>
      <c r="CG641">
        <v>5.9886456244962312E-2</v>
      </c>
      <c r="CH641">
        <v>1.5561161770223869E-2</v>
      </c>
      <c r="CI641">
        <v>0.31013876704107263</v>
      </c>
      <c r="CJ641">
        <v>0.55107197021930887</v>
      </c>
      <c r="CK641">
        <v>4.5832452009486264</v>
      </c>
      <c r="CL641">
        <v>1.898696741896271</v>
      </c>
      <c r="CM641">
        <v>2.607291703857797</v>
      </c>
      <c r="CN641">
        <v>4.1680318230416633</v>
      </c>
      <c r="CO641">
        <v>0.69511065284331253</v>
      </c>
      <c r="CP641">
        <v>0.16425083553004749</v>
      </c>
      <c r="CQ641">
        <v>2.401074325479271</v>
      </c>
      <c r="CR641">
        <v>1.4209791146518861E-2</v>
      </c>
      <c r="CS641">
        <v>2.152998658563464</v>
      </c>
      <c r="CT641">
        <v>1.2086192197655631E-2</v>
      </c>
      <c r="CU641">
        <v>0.14921411450689009</v>
      </c>
      <c r="CV641">
        <v>0.67276945453402626</v>
      </c>
      <c r="CW641">
        <v>8.4765775774147851</v>
      </c>
      <c r="CX641">
        <v>0.52717924307947239</v>
      </c>
    </row>
    <row r="642" spans="1:102" x14ac:dyDescent="0.3">
      <c r="A642" s="1">
        <v>638</v>
      </c>
      <c r="B642">
        <v>1.811799739561454</v>
      </c>
      <c r="C642">
        <v>1.63696336489133E-2</v>
      </c>
      <c r="D642">
        <v>0.96864941093301959</v>
      </c>
      <c r="E642">
        <v>1.870439145891428</v>
      </c>
      <c r="F642">
        <v>1.58564359912092E-2</v>
      </c>
      <c r="G642">
        <v>2.3810925777785E-2</v>
      </c>
      <c r="H642">
        <v>514.00436675490619</v>
      </c>
      <c r="I642">
        <v>164.88704670299589</v>
      </c>
      <c r="J642">
        <v>145.32273134383729</v>
      </c>
      <c r="K642">
        <v>229.7092444740627</v>
      </c>
      <c r="L642">
        <v>1.8248780487981481E-3</v>
      </c>
      <c r="M642">
        <v>0</v>
      </c>
      <c r="N642">
        <v>11.286941553169489</v>
      </c>
      <c r="O642">
        <v>5.8992826229987916</v>
      </c>
      <c r="P642">
        <v>31.424629612713911</v>
      </c>
      <c r="Q642">
        <v>0</v>
      </c>
      <c r="R642">
        <v>-19.714346818601349</v>
      </c>
      <c r="S642">
        <v>-28.896506970280839</v>
      </c>
      <c r="T642">
        <v>0</v>
      </c>
      <c r="U642">
        <v>0</v>
      </c>
      <c r="V642">
        <v>0</v>
      </c>
      <c r="W642">
        <v>-4.4549744715892423</v>
      </c>
      <c r="X642">
        <v>-10.79144244151836</v>
      </c>
      <c r="Y642">
        <v>-23.867917527266791</v>
      </c>
      <c r="Z642">
        <v>-3.8251638495407381</v>
      </c>
      <c r="AA642">
        <v>15.181714224899061</v>
      </c>
      <c r="AB642">
        <v>-1.0117464313055471</v>
      </c>
      <c r="AC642">
        <v>24.396842501804969</v>
      </c>
      <c r="AD642">
        <v>0</v>
      </c>
      <c r="AE642">
        <v>0</v>
      </c>
      <c r="AF642">
        <v>34.401418918070803</v>
      </c>
      <c r="AG642">
        <v>80.549442387023518</v>
      </c>
      <c r="AH642">
        <v>28.297289213265721</v>
      </c>
      <c r="AI642">
        <v>50.058916001102361</v>
      </c>
      <c r="AJ642">
        <v>3.1326830279350228</v>
      </c>
      <c r="AK642">
        <v>68.239928847398858</v>
      </c>
      <c r="AL642">
        <v>2.9405756008746811</v>
      </c>
      <c r="AM642">
        <v>8.3978484959125037</v>
      </c>
      <c r="AN642">
        <v>0</v>
      </c>
      <c r="AO642">
        <v>3.7778218424447808E-4</v>
      </c>
      <c r="AP642">
        <v>2.975356839581858E-4</v>
      </c>
      <c r="AQ642">
        <v>8.919294786148503E-5</v>
      </c>
      <c r="AR642">
        <v>4.3300392820890189E-4</v>
      </c>
      <c r="AS642">
        <v>0</v>
      </c>
      <c r="AT642">
        <v>9.4567669426554572E-5</v>
      </c>
      <c r="AU642">
        <v>1.022445411418908E-4</v>
      </c>
      <c r="AV642">
        <v>1.883291651892589E-5</v>
      </c>
      <c r="AW642">
        <v>0.38111815689619699</v>
      </c>
      <c r="AX642">
        <v>2.930925473481243E-2</v>
      </c>
      <c r="AY642">
        <v>0.47039603355217702</v>
      </c>
      <c r="AZ642">
        <v>0.126826153467401</v>
      </c>
      <c r="BA642">
        <v>7.4558115770238145E-2</v>
      </c>
      <c r="BB642">
        <v>0</v>
      </c>
      <c r="BC642">
        <v>6.3851871929738249E-2</v>
      </c>
      <c r="BD642">
        <v>4.7096193222519959E-4</v>
      </c>
      <c r="BE642">
        <v>0</v>
      </c>
      <c r="BF642">
        <v>1.8041742635524729E-4</v>
      </c>
      <c r="BG642">
        <v>1.414599241757809E-3</v>
      </c>
      <c r="BH642">
        <v>2.9936433617630949E-4</v>
      </c>
      <c r="BI642">
        <v>4.0921941228119172E-4</v>
      </c>
      <c r="BJ642">
        <v>2.34921800845958E-3</v>
      </c>
      <c r="BK642">
        <v>1.2204890407120641E-3</v>
      </c>
      <c r="BL642">
        <v>5.8480637853296799E-4</v>
      </c>
      <c r="BM642">
        <v>2.026279592770769E-5</v>
      </c>
      <c r="BN642">
        <v>7.6692049071432644E-5</v>
      </c>
      <c r="BO642">
        <v>7.7094742931108523E-6</v>
      </c>
      <c r="BP642">
        <v>2.1420385803705319E-4</v>
      </c>
      <c r="BQ642">
        <v>1.4606232083946429E-4</v>
      </c>
      <c r="BR642">
        <v>4.9417733184102947E-3</v>
      </c>
      <c r="BS642">
        <v>6.238764605339806E-3</v>
      </c>
      <c r="BT642">
        <v>2.965849859227945E-2</v>
      </c>
      <c r="BU642">
        <v>-4.1477880446683309E-5</v>
      </c>
      <c r="BV642">
        <v>-3.9004213799702381E-4</v>
      </c>
      <c r="BW642">
        <v>-229.68005897336931</v>
      </c>
      <c r="BX642">
        <v>0.264539809897542</v>
      </c>
      <c r="BY642">
        <v>-4.056334573608666</v>
      </c>
      <c r="BZ642">
        <v>3.5013414539804408</v>
      </c>
      <c r="CA642">
        <v>37.22894673703604</v>
      </c>
      <c r="CB642">
        <v>4.1715433872404242E-2</v>
      </c>
      <c r="CC642">
        <v>0.31841821621382771</v>
      </c>
      <c r="CD642">
        <v>0.11349340321433971</v>
      </c>
      <c r="CE642">
        <v>0.63275704939842292</v>
      </c>
      <c r="CF642">
        <v>5.6402739588205388E-2</v>
      </c>
      <c r="CG642">
        <v>0.1046433147121297</v>
      </c>
      <c r="CH642">
        <v>1.556981869395864E-2</v>
      </c>
      <c r="CI642">
        <v>0.51846032083867521</v>
      </c>
      <c r="CJ642">
        <v>0.54639151852487489</v>
      </c>
      <c r="CK642">
        <v>4.3763641091000007</v>
      </c>
      <c r="CL642">
        <v>1.805576869319041</v>
      </c>
      <c r="CM642">
        <v>2.5672768378654309</v>
      </c>
      <c r="CN642">
        <v>4.1718243199861051</v>
      </c>
      <c r="CO642">
        <v>1.2146099029086479</v>
      </c>
      <c r="CP642">
        <v>0.16434221090275769</v>
      </c>
      <c r="CQ642">
        <v>4.0138863548800661</v>
      </c>
      <c r="CR642">
        <v>6.2601520319754231E-2</v>
      </c>
      <c r="CS642">
        <v>9.485078836326398</v>
      </c>
      <c r="CT642">
        <v>7.361625162763146E-3</v>
      </c>
      <c r="CU642">
        <v>9.0885397321946684E-2</v>
      </c>
      <c r="CV642">
        <v>0.52142677058337505</v>
      </c>
      <c r="CW642">
        <v>8.7927103799007682</v>
      </c>
      <c r="CX642">
        <v>1.1084912413825849</v>
      </c>
    </row>
    <row r="643" spans="1:102" x14ac:dyDescent="0.3">
      <c r="A643" s="1">
        <v>639</v>
      </c>
      <c r="B643">
        <v>1.671388434441248</v>
      </c>
      <c r="C643">
        <v>1.7132892629618941E-2</v>
      </c>
      <c r="D643">
        <v>0.92025940054128519</v>
      </c>
      <c r="E643">
        <v>1.816214412445935</v>
      </c>
      <c r="F643">
        <v>1.5766705500871329E-2</v>
      </c>
      <c r="G643">
        <v>6.251019091157127E-2</v>
      </c>
      <c r="H643">
        <v>520.67785268801481</v>
      </c>
      <c r="I643">
        <v>171.81640162108201</v>
      </c>
      <c r="J643">
        <v>151.14154765854221</v>
      </c>
      <c r="K643">
        <v>237.51589060545771</v>
      </c>
      <c r="L643">
        <v>1.8437647013407579E-3</v>
      </c>
      <c r="M643">
        <v>0</v>
      </c>
      <c r="N643">
        <v>8.2250344073506234</v>
      </c>
      <c r="O643">
        <v>5.1342909148770426</v>
      </c>
      <c r="P643">
        <v>31.115783148007321</v>
      </c>
      <c r="Q643">
        <v>0</v>
      </c>
      <c r="R643">
        <v>-16.071008501284091</v>
      </c>
      <c r="S643">
        <v>-28.404099968950899</v>
      </c>
      <c r="T643">
        <v>0</v>
      </c>
      <c r="U643">
        <v>0</v>
      </c>
      <c r="V643">
        <v>0</v>
      </c>
      <c r="W643">
        <v>-3.2469603867925851</v>
      </c>
      <c r="X643">
        <v>-8.9396164732891368</v>
      </c>
      <c r="Y643">
        <v>-23.63361686063498</v>
      </c>
      <c r="Z643">
        <v>-3.741759747135855</v>
      </c>
      <c r="AA643">
        <v>14.15585911240049</v>
      </c>
      <c r="AB643">
        <v>-0.97667843154025713</v>
      </c>
      <c r="AC643">
        <v>22.872159841641938</v>
      </c>
      <c r="AD643">
        <v>0</v>
      </c>
      <c r="AE643">
        <v>0</v>
      </c>
      <c r="AF643">
        <v>33.945308211616307</v>
      </c>
      <c r="AG643">
        <v>82.241476674364662</v>
      </c>
      <c r="AH643">
        <v>29.09267284486749</v>
      </c>
      <c r="AI643">
        <v>50.849436158909739</v>
      </c>
      <c r="AJ643">
        <v>3.1524083805921039</v>
      </c>
      <c r="AK643">
        <v>69.174103751540443</v>
      </c>
      <c r="AL643">
        <v>2.9041599396903721</v>
      </c>
      <c r="AM643">
        <v>8.4794270589677065</v>
      </c>
      <c r="AN643">
        <v>0</v>
      </c>
      <c r="AO643">
        <v>3.4928211377367692E-4</v>
      </c>
      <c r="AP643">
        <v>2.8234389481007489E-4</v>
      </c>
      <c r="AQ643">
        <v>8.6792126305291521E-5</v>
      </c>
      <c r="AR643">
        <v>4.2463860565636558E-4</v>
      </c>
      <c r="AS643">
        <v>0</v>
      </c>
      <c r="AT643">
        <v>9.2640857283470701E-5</v>
      </c>
      <c r="AU643">
        <v>9.5854760211680899E-5</v>
      </c>
      <c r="AV643">
        <v>1.7929749421199709E-5</v>
      </c>
      <c r="AW643">
        <v>0.40209561387609821</v>
      </c>
      <c r="AX643">
        <v>2.7419172567268491E-2</v>
      </c>
      <c r="AY643">
        <v>0.39000992951717661</v>
      </c>
      <c r="AZ643">
        <v>0.12527965739469751</v>
      </c>
      <c r="BA643">
        <v>7.2190964149172782E-2</v>
      </c>
      <c r="BB643">
        <v>0</v>
      </c>
      <c r="BC643">
        <v>7.1610468424137597E-2</v>
      </c>
      <c r="BD643">
        <v>4.4152912789375751E-4</v>
      </c>
      <c r="BE643">
        <v>0</v>
      </c>
      <c r="BF643">
        <v>1.745845053401681E-4</v>
      </c>
      <c r="BG643">
        <v>1.4664929642485189E-3</v>
      </c>
      <c r="BH643">
        <v>2.951852342478363E-4</v>
      </c>
      <c r="BI643">
        <v>3.5048638770933269E-4</v>
      </c>
      <c r="BJ643">
        <v>2.1573259500405001E-3</v>
      </c>
      <c r="BK643">
        <v>1.236840037596448E-3</v>
      </c>
      <c r="BL643">
        <v>6.0042561248278543E-4</v>
      </c>
      <c r="BM643">
        <v>1.6422089369116419E-5</v>
      </c>
      <c r="BN643">
        <v>7.9484342087495443E-5</v>
      </c>
      <c r="BO643">
        <v>7.5646711410530387E-6</v>
      </c>
      <c r="BP643">
        <v>2.5027273535531641E-4</v>
      </c>
      <c r="BQ643">
        <v>1.4975792338063181E-4</v>
      </c>
      <c r="BR643">
        <v>4.174185909153208E-3</v>
      </c>
      <c r="BS643">
        <v>6.8890609793799086E-3</v>
      </c>
      <c r="BT643">
        <v>2.8635717767473121E-2</v>
      </c>
      <c r="BU643">
        <v>-4.4996797750728907E-5</v>
      </c>
      <c r="BV643">
        <v>1.308279798616357E-4</v>
      </c>
      <c r="BW643">
        <v>-237.48721405330591</v>
      </c>
      <c r="BX643">
        <v>-0.37650706060230732</v>
      </c>
      <c r="BY643">
        <v>-0.52222875519370993</v>
      </c>
      <c r="BZ643">
        <v>3.3686995753276792</v>
      </c>
      <c r="CA643">
        <v>36.434175212214399</v>
      </c>
      <c r="CB643">
        <v>4.1147826359726657E-2</v>
      </c>
      <c r="CC643">
        <v>0.30521825260080199</v>
      </c>
      <c r="CD643">
        <v>0.10843734752503741</v>
      </c>
      <c r="CE643">
        <v>0.63039863218666581</v>
      </c>
      <c r="CF643">
        <v>5.5831186701894783E-2</v>
      </c>
      <c r="CG643">
        <v>8.7655521633194122E-2</v>
      </c>
      <c r="CH643">
        <v>1.5417823318517069E-2</v>
      </c>
      <c r="CI643">
        <v>0.42426647838226428</v>
      </c>
      <c r="CJ643">
        <v>0.53895695769238661</v>
      </c>
      <c r="CK643">
        <v>4.1949428082574691</v>
      </c>
      <c r="CL643">
        <v>1.725139619716503</v>
      </c>
      <c r="CM643">
        <v>2.5577080627920861</v>
      </c>
      <c r="CN643">
        <v>4.129549454462242</v>
      </c>
      <c r="CO643">
        <v>1.0174301618138599</v>
      </c>
      <c r="CP643">
        <v>0.16273787262894371</v>
      </c>
      <c r="CQ643">
        <v>3.284643703604627</v>
      </c>
      <c r="CR643">
        <v>7.6299304492365869E-2</v>
      </c>
      <c r="CS643">
        <v>11.560500680661489</v>
      </c>
      <c r="CT643">
        <v>-1.473553577395678E-2</v>
      </c>
      <c r="CU643">
        <v>-0.1819224687426414</v>
      </c>
      <c r="CV643">
        <v>0.49463130121914428</v>
      </c>
      <c r="CW643">
        <v>7.4444883593274307</v>
      </c>
      <c r="CX643">
        <v>1.1441314366820241</v>
      </c>
    </row>
    <row r="644" spans="1:102" x14ac:dyDescent="0.3">
      <c r="A644" s="1">
        <v>640</v>
      </c>
      <c r="B644">
        <v>1.624146391287538</v>
      </c>
      <c r="C644">
        <v>1.7709080361337941E-2</v>
      </c>
      <c r="D644">
        <v>0.91825699038298558</v>
      </c>
      <c r="E644">
        <v>1.7687274827765771</v>
      </c>
      <c r="F644">
        <v>1.6261486835052619E-2</v>
      </c>
      <c r="G644">
        <v>6.4125310606068367E-2</v>
      </c>
      <c r="H644">
        <v>525.54930751162112</v>
      </c>
      <c r="I644">
        <v>150.43866522505621</v>
      </c>
      <c r="J644">
        <v>134.1680738392142</v>
      </c>
      <c r="K644">
        <v>216.5906116570699</v>
      </c>
      <c r="L644">
        <v>1.858458897745129E-3</v>
      </c>
      <c r="M644">
        <v>0</v>
      </c>
      <c r="N644">
        <v>10.19377715105359</v>
      </c>
      <c r="O644">
        <v>5.2416345206430419</v>
      </c>
      <c r="P644">
        <v>31.091397830665478</v>
      </c>
      <c r="Q644">
        <v>0</v>
      </c>
      <c r="R644">
        <v>-19.52640274133589</v>
      </c>
      <c r="S644">
        <v>-27.00040676102622</v>
      </c>
      <c r="T644">
        <v>0</v>
      </c>
      <c r="U644">
        <v>0</v>
      </c>
      <c r="V644">
        <v>0</v>
      </c>
      <c r="W644">
        <v>-4.0218982586890952</v>
      </c>
      <c r="X644">
        <v>-9.8377630853184161</v>
      </c>
      <c r="Y644">
        <v>-23.609610886018888</v>
      </c>
      <c r="Z644">
        <v>-3.7043179934439578</v>
      </c>
      <c r="AA644">
        <v>14.48806343969528</v>
      </c>
      <c r="AB644">
        <v>-0.95243148997644356</v>
      </c>
      <c r="AC644">
        <v>24.097757710367841</v>
      </c>
      <c r="AD644">
        <v>0</v>
      </c>
      <c r="AE644">
        <v>0</v>
      </c>
      <c r="AF644">
        <v>34.358602922992922</v>
      </c>
      <c r="AG644">
        <v>82.755889003463153</v>
      </c>
      <c r="AH644">
        <v>29.979022086105861</v>
      </c>
      <c r="AI644">
        <v>51.625678014881551</v>
      </c>
      <c r="AJ644">
        <v>3.2276650089319521</v>
      </c>
      <c r="AK644">
        <v>68.791448666724264</v>
      </c>
      <c r="AL644">
        <v>3.0716355274875649</v>
      </c>
      <c r="AM644">
        <v>8.5333756729537509</v>
      </c>
      <c r="AN644">
        <v>0</v>
      </c>
      <c r="AO644">
        <v>3.4811776895794138E-4</v>
      </c>
      <c r="AP644">
        <v>2.8949831538367112E-4</v>
      </c>
      <c r="AQ644">
        <v>8.9784641902112376E-5</v>
      </c>
      <c r="AR644">
        <v>4.2130530855894182E-4</v>
      </c>
      <c r="AS644">
        <v>0</v>
      </c>
      <c r="AT644">
        <v>8.848753666502116E-5</v>
      </c>
      <c r="AU644">
        <v>1.009911089708733E-4</v>
      </c>
      <c r="AV644">
        <v>1.740258978651583E-5</v>
      </c>
      <c r="AW644">
        <v>0.3408531773557808</v>
      </c>
      <c r="AX644">
        <v>2.7925417544921071E-2</v>
      </c>
      <c r="AY644">
        <v>0.38578152973627761</v>
      </c>
      <c r="AZ644">
        <v>0.12476033344605229</v>
      </c>
      <c r="BA644">
        <v>7.7855357484456461E-2</v>
      </c>
      <c r="BB644">
        <v>0</v>
      </c>
      <c r="BC644">
        <v>3.5243847841782618E-2</v>
      </c>
      <c r="BD644">
        <v>4.6518833462690459E-4</v>
      </c>
      <c r="BE644">
        <v>0</v>
      </c>
      <c r="BF644">
        <v>1.8496361555183261E-4</v>
      </c>
      <c r="BG644">
        <v>1.505921691349321E-3</v>
      </c>
      <c r="BH644">
        <v>3.0956984787509131E-4</v>
      </c>
      <c r="BI644">
        <v>2.8593853183181422E-4</v>
      </c>
      <c r="BJ644">
        <v>2.6901139729559949E-3</v>
      </c>
      <c r="BK644">
        <v>1.3787467822529329E-3</v>
      </c>
      <c r="BL644">
        <v>6.2134455081450958E-4</v>
      </c>
      <c r="BM644">
        <v>2.0189787240582259E-5</v>
      </c>
      <c r="BN644">
        <v>8.2124528739627875E-5</v>
      </c>
      <c r="BO644">
        <v>8.2380576010648207E-6</v>
      </c>
      <c r="BP644">
        <v>2.2484131914090791E-4</v>
      </c>
      <c r="BQ644">
        <v>1.478545401157568E-4</v>
      </c>
      <c r="BR644">
        <v>3.8557836072318128E-3</v>
      </c>
      <c r="BS644">
        <v>6.0361963092108962E-3</v>
      </c>
      <c r="BT644">
        <v>2.876213867596706E-2</v>
      </c>
      <c r="BU644">
        <v>-4.594100968665572E-5</v>
      </c>
      <c r="BV644">
        <v>-5.7150957889762661E-5</v>
      </c>
      <c r="BW644">
        <v>-216.5619985513712</v>
      </c>
      <c r="BX644">
        <v>-0.119145480915904</v>
      </c>
      <c r="BY644">
        <v>-4.9992877976226966</v>
      </c>
      <c r="BZ644">
        <v>2.66489568960246</v>
      </c>
      <c r="CA644">
        <v>27.43843677443633</v>
      </c>
      <c r="CB644">
        <v>4.0757856459147659E-2</v>
      </c>
      <c r="CC644">
        <v>0.29601189615036683</v>
      </c>
      <c r="CD644">
        <v>0.1049091987996817</v>
      </c>
      <c r="CE644">
        <v>0.62196747351763904</v>
      </c>
      <c r="CF644">
        <v>5.5787657854174492E-2</v>
      </c>
      <c r="CG644">
        <v>7.5727917870275385E-2</v>
      </c>
      <c r="CH644">
        <v>1.5411647092454619E-2</v>
      </c>
      <c r="CI644">
        <v>0.33486898920629649</v>
      </c>
      <c r="CJ644">
        <v>0.53384910608024494</v>
      </c>
      <c r="CK644">
        <v>4.0684099470903492</v>
      </c>
      <c r="CL644">
        <v>1.6690099809040271</v>
      </c>
      <c r="CM644">
        <v>2.523500433832536</v>
      </c>
      <c r="CN644">
        <v>4.1263298465696767</v>
      </c>
      <c r="CO644">
        <v>0.87898476099426781</v>
      </c>
      <c r="CP644">
        <v>0.16267268146223271</v>
      </c>
      <c r="CQ644">
        <v>2.5925341099842312</v>
      </c>
      <c r="CR644">
        <v>2.0480285644662699E-2</v>
      </c>
      <c r="CS644">
        <v>3.1030735825246509</v>
      </c>
      <c r="CT644">
        <v>7.0478735798497746E-3</v>
      </c>
      <c r="CU644">
        <v>8.7011872571228693E-2</v>
      </c>
      <c r="CV644">
        <v>0.48359469309745962</v>
      </c>
      <c r="CW644">
        <v>7.6930604524228876</v>
      </c>
      <c r="CX644">
        <v>0.60833020033045226</v>
      </c>
    </row>
    <row r="645" spans="1:102" x14ac:dyDescent="0.3">
      <c r="A645" s="1">
        <v>641</v>
      </c>
      <c r="B645">
        <v>1.522856374192435</v>
      </c>
      <c r="C645">
        <v>1.6905636728404869E-2</v>
      </c>
      <c r="D645">
        <v>0.9003153165241552</v>
      </c>
      <c r="E645">
        <v>1.6914699901518959</v>
      </c>
      <c r="F645">
        <v>1.522040368217621E-2</v>
      </c>
      <c r="G645">
        <v>7.8682216287117926E-2</v>
      </c>
      <c r="H645">
        <v>467.28001834297402</v>
      </c>
      <c r="I645">
        <v>149.6785581087623</v>
      </c>
      <c r="J645">
        <v>134.07479733549749</v>
      </c>
      <c r="K645">
        <v>208.6014667947523</v>
      </c>
      <c r="L645">
        <v>1.746127923370078E-3</v>
      </c>
      <c r="M645">
        <v>0</v>
      </c>
      <c r="N645">
        <v>8.6261610001441635</v>
      </c>
      <c r="O645">
        <v>5.4603660495856774</v>
      </c>
      <c r="P645">
        <v>31.001343538743878</v>
      </c>
      <c r="Q645">
        <v>0</v>
      </c>
      <c r="R645">
        <v>-15.67654048186224</v>
      </c>
      <c r="S645">
        <v>-29.411330106611491</v>
      </c>
      <c r="T645">
        <v>0</v>
      </c>
      <c r="U645">
        <v>0</v>
      </c>
      <c r="V645">
        <v>0</v>
      </c>
      <c r="W645">
        <v>-3.4055055419036968</v>
      </c>
      <c r="X645">
        <v>-9.4433736680067284</v>
      </c>
      <c r="Y645">
        <v>-23.54524643872422</v>
      </c>
      <c r="Z645">
        <v>-3.7509923592576939</v>
      </c>
      <c r="AA645">
        <v>14.197245480943369</v>
      </c>
      <c r="AB645">
        <v>-0.93739216451687968</v>
      </c>
      <c r="AC645">
        <v>22.761743607460652</v>
      </c>
      <c r="AD645">
        <v>0</v>
      </c>
      <c r="AE645">
        <v>0</v>
      </c>
      <c r="AF645">
        <v>33.998022404358913</v>
      </c>
      <c r="AG645">
        <v>56.679240451098941</v>
      </c>
      <c r="AH645">
        <v>28.712427947739489</v>
      </c>
      <c r="AI645">
        <v>50.455064482357344</v>
      </c>
      <c r="AJ645">
        <v>2.4077987815999089</v>
      </c>
      <c r="AK645">
        <v>69.033551611226343</v>
      </c>
      <c r="AL645">
        <v>2.869652754406868</v>
      </c>
      <c r="AM645">
        <v>8.3820071455119383</v>
      </c>
      <c r="AN645">
        <v>0</v>
      </c>
      <c r="AO645">
        <v>3.553023690645736E-4</v>
      </c>
      <c r="AP645">
        <v>2.2342645157449469E-4</v>
      </c>
      <c r="AQ645">
        <v>8.7577433635090487E-5</v>
      </c>
      <c r="AR645">
        <v>4.2480836493220781E-4</v>
      </c>
      <c r="AS645">
        <v>0</v>
      </c>
      <c r="AT645">
        <v>9.461842187924422E-5</v>
      </c>
      <c r="AU645">
        <v>9.5392017658104766E-5</v>
      </c>
      <c r="AV645">
        <v>1.7925010682014022E-5</v>
      </c>
      <c r="AW645">
        <v>0.3588106785412718</v>
      </c>
      <c r="AX645">
        <v>2.811848132203458E-2</v>
      </c>
      <c r="AY645">
        <v>0.34456410264521492</v>
      </c>
      <c r="AZ645">
        <v>0.1238245983093417</v>
      </c>
      <c r="BA645">
        <v>7.7423244504007241E-2</v>
      </c>
      <c r="BB645">
        <v>0</v>
      </c>
      <c r="BC645">
        <v>4.2790459944548678E-2</v>
      </c>
      <c r="BD645">
        <v>4.3939762899199581E-4</v>
      </c>
      <c r="BE645">
        <v>0</v>
      </c>
      <c r="BF645">
        <v>1.9361080521225799E-4</v>
      </c>
      <c r="BG645">
        <v>1.4315698866417051E-3</v>
      </c>
      <c r="BH645">
        <v>2.8175002537249598E-4</v>
      </c>
      <c r="BI645">
        <v>3.3248595892615429E-4</v>
      </c>
      <c r="BJ645">
        <v>2.1900387540791039E-3</v>
      </c>
      <c r="BK645">
        <v>1.308889245919215E-3</v>
      </c>
      <c r="BL645">
        <v>5.836527807108389E-4</v>
      </c>
      <c r="BM645">
        <v>1.7915884315797161E-5</v>
      </c>
      <c r="BN645">
        <v>7.8111009705841922E-5</v>
      </c>
      <c r="BO645">
        <v>7.4282966950610983E-6</v>
      </c>
      <c r="BP645">
        <v>2.5646578980678751E-4</v>
      </c>
      <c r="BQ645">
        <v>1.5092590322408089E-4</v>
      </c>
      <c r="BR645">
        <v>3.302550835963551E-3</v>
      </c>
      <c r="BS645">
        <v>6.0659229856911958E-3</v>
      </c>
      <c r="BT645">
        <v>2.574485606639848E-2</v>
      </c>
      <c r="BU645">
        <v>-5.0520815859081829E-5</v>
      </c>
      <c r="BV645">
        <v>1.969946229195103E-4</v>
      </c>
      <c r="BW645">
        <v>-208.5756259856947</v>
      </c>
      <c r="BX645">
        <v>-0.26062446786090732</v>
      </c>
      <c r="BY645">
        <v>0.14769280140625171</v>
      </c>
      <c r="BZ645">
        <v>2.9374167528670978</v>
      </c>
      <c r="CA645">
        <v>29.419948224680621</v>
      </c>
      <c r="CB645">
        <v>4.0820618344660192E-2</v>
      </c>
      <c r="CC645">
        <v>0.3086491505952762</v>
      </c>
      <c r="CD645">
        <v>0.1098950286247183</v>
      </c>
      <c r="CE645">
        <v>0.62491931948650103</v>
      </c>
      <c r="CF645">
        <v>5.559627104900073E-2</v>
      </c>
      <c r="CG645">
        <v>6.9939279357029399E-2</v>
      </c>
      <c r="CH645">
        <v>1.535510862822966E-2</v>
      </c>
      <c r="CI645">
        <v>0.4078871597645069</v>
      </c>
      <c r="CJ645">
        <v>0.53467116541769688</v>
      </c>
      <c r="CK645">
        <v>4.2420973304564029</v>
      </c>
      <c r="CL645">
        <v>1.74833000084779</v>
      </c>
      <c r="CM645">
        <v>2.5354769195817042</v>
      </c>
      <c r="CN645">
        <v>4.1121739361621739</v>
      </c>
      <c r="CO645">
        <v>0.81179520682266271</v>
      </c>
      <c r="CP645">
        <v>0.16207590789701559</v>
      </c>
      <c r="CQ645">
        <v>3.1578360755961832</v>
      </c>
      <c r="CR645">
        <v>2.8463158032569741E-2</v>
      </c>
      <c r="CS645">
        <v>4.3125997019045057</v>
      </c>
      <c r="CT645">
        <v>3.5076538748346482E-3</v>
      </c>
      <c r="CU645">
        <v>4.3304910129729438E-2</v>
      </c>
      <c r="CV645">
        <v>0.55089187379656557</v>
      </c>
      <c r="CW645">
        <v>7.7595870698647564</v>
      </c>
      <c r="CX645">
        <v>0.72149213131320522</v>
      </c>
    </row>
    <row r="646" spans="1:102" x14ac:dyDescent="0.3">
      <c r="A646" s="1">
        <v>642</v>
      </c>
      <c r="B646">
        <v>1.581786724481846</v>
      </c>
      <c r="C646">
        <v>1.7322188089565881E-2</v>
      </c>
      <c r="D646">
        <v>0.96238913069908572</v>
      </c>
      <c r="E646">
        <v>1.643604124532962</v>
      </c>
      <c r="F646">
        <v>1.667068553732336E-2</v>
      </c>
      <c r="G646">
        <v>2.877319667764516E-2</v>
      </c>
      <c r="H646">
        <v>532.7145941761089</v>
      </c>
      <c r="I646">
        <v>145.6504796265495</v>
      </c>
      <c r="J646">
        <v>126.28469972964621</v>
      </c>
      <c r="K646">
        <v>212.66169353340939</v>
      </c>
      <c r="L646">
        <v>1.8807044380741811E-3</v>
      </c>
      <c r="M646">
        <v>0</v>
      </c>
      <c r="N646">
        <v>9.2763310153958969</v>
      </c>
      <c r="O646">
        <v>6.5309043295121976</v>
      </c>
      <c r="P646">
        <v>31.31469743011543</v>
      </c>
      <c r="Q646">
        <v>0</v>
      </c>
      <c r="R646">
        <v>-18.231152904857652</v>
      </c>
      <c r="S646">
        <v>-28.890779870165879</v>
      </c>
      <c r="T646">
        <v>0</v>
      </c>
      <c r="U646">
        <v>0</v>
      </c>
      <c r="V646">
        <v>0</v>
      </c>
      <c r="W646">
        <v>-3.6612243268725719</v>
      </c>
      <c r="X646">
        <v>-10.856239331618429</v>
      </c>
      <c r="Y646">
        <v>-23.773067799840891</v>
      </c>
      <c r="Z646">
        <v>-3.8715235100853111</v>
      </c>
      <c r="AA646">
        <v>14.69895346514439</v>
      </c>
      <c r="AB646">
        <v>-0.98535924013708753</v>
      </c>
      <c r="AC646">
        <v>23.597930815325888</v>
      </c>
      <c r="AD646">
        <v>0</v>
      </c>
      <c r="AE646">
        <v>0</v>
      </c>
      <c r="AF646">
        <v>34.154809155595778</v>
      </c>
      <c r="AG646">
        <v>85.222292307146276</v>
      </c>
      <c r="AH646">
        <v>29.446948248940249</v>
      </c>
      <c r="AI646">
        <v>51.937696046707458</v>
      </c>
      <c r="AJ646">
        <v>3.335462152160809</v>
      </c>
      <c r="AK646">
        <v>70.259154030297822</v>
      </c>
      <c r="AL646">
        <v>2.9858945126170409</v>
      </c>
      <c r="AM646">
        <v>8.5473235008847226</v>
      </c>
      <c r="AN646">
        <v>0</v>
      </c>
      <c r="AO646">
        <v>3.5066984382602231E-4</v>
      </c>
      <c r="AP646">
        <v>2.9237890790694237E-4</v>
      </c>
      <c r="AQ646">
        <v>8.8628524199265937E-5</v>
      </c>
      <c r="AR646">
        <v>4.3505195002829967E-4</v>
      </c>
      <c r="AS646">
        <v>0</v>
      </c>
      <c r="AT646">
        <v>9.4085718860666392E-5</v>
      </c>
      <c r="AU646">
        <v>9.889638824911768E-5</v>
      </c>
      <c r="AV646">
        <v>1.8007673847181141E-5</v>
      </c>
      <c r="AW646">
        <v>0.34554762274215328</v>
      </c>
      <c r="AX646">
        <v>2.757272737967828E-2</v>
      </c>
      <c r="AY646">
        <v>0.30985185420899219</v>
      </c>
      <c r="AZ646">
        <v>0.12732496378823099</v>
      </c>
      <c r="BA646">
        <v>7.445366693559187E-2</v>
      </c>
      <c r="BB646">
        <v>0</v>
      </c>
      <c r="BC646">
        <v>6.1587973528678328E-2</v>
      </c>
      <c r="BD646">
        <v>4.5553956797811959E-4</v>
      </c>
      <c r="BE646">
        <v>0</v>
      </c>
      <c r="BF646">
        <v>1.8509817395899849E-4</v>
      </c>
      <c r="BG646">
        <v>1.4897360722838141E-3</v>
      </c>
      <c r="BH646">
        <v>2.9252179585411158E-4</v>
      </c>
      <c r="BI646">
        <v>3.479799032242075E-4</v>
      </c>
      <c r="BJ646">
        <v>2.8316622510311251E-3</v>
      </c>
      <c r="BK646">
        <v>1.2897004226162139E-3</v>
      </c>
      <c r="BL646">
        <v>6.3475749998473494E-4</v>
      </c>
      <c r="BM646">
        <v>1.719227560280399E-5</v>
      </c>
      <c r="BN646">
        <v>8.1053398968352358E-5</v>
      </c>
      <c r="BO646">
        <v>7.8909420787565703E-6</v>
      </c>
      <c r="BP646">
        <v>3.1543506075219839E-4</v>
      </c>
      <c r="BQ646">
        <v>1.5377403427230279E-4</v>
      </c>
      <c r="BR646">
        <v>2.1876699442535761E-3</v>
      </c>
      <c r="BS646">
        <v>5.9856409150419324E-3</v>
      </c>
      <c r="BT646">
        <v>2.7400007507936679E-2</v>
      </c>
      <c r="BU646">
        <v>-6.5844166128040498E-5</v>
      </c>
      <c r="BV646">
        <v>1.6267416487210259E-4</v>
      </c>
      <c r="BW646">
        <v>-212.6342625400689</v>
      </c>
      <c r="BX646">
        <v>0.14961202535778281</v>
      </c>
      <c r="BY646">
        <v>-2.7243389506944831</v>
      </c>
      <c r="BZ646">
        <v>3.157574247603578</v>
      </c>
      <c r="CA646">
        <v>32.137158573531551</v>
      </c>
      <c r="CB646">
        <v>4.1269989789941272E-2</v>
      </c>
      <c r="CC646">
        <v>0.30231936886320487</v>
      </c>
      <c r="CD646">
        <v>0.10725235302728441</v>
      </c>
      <c r="CE646">
        <v>0.64100749249920974</v>
      </c>
      <c r="CF646">
        <v>5.6276539903250558E-2</v>
      </c>
      <c r="CG646">
        <v>4.6241944760565437E-2</v>
      </c>
      <c r="CH646">
        <v>1.555036744619852E-2</v>
      </c>
      <c r="CI646">
        <v>0.41662916665955141</v>
      </c>
      <c r="CJ646">
        <v>0.54055706240057044</v>
      </c>
      <c r="CK646">
        <v>4.1551003303473664</v>
      </c>
      <c r="CL646">
        <v>1.706287434524979</v>
      </c>
      <c r="CM646">
        <v>2.6007512519314839</v>
      </c>
      <c r="CN646">
        <v>4.1624899699401148</v>
      </c>
      <c r="CO646">
        <v>0.53673685882799171</v>
      </c>
      <c r="CP646">
        <v>0.1641368995163793</v>
      </c>
      <c r="CQ646">
        <v>3.2255161289771719</v>
      </c>
      <c r="CR646">
        <v>5.0932936355260507E-2</v>
      </c>
      <c r="CS646">
        <v>7.7171115689788632</v>
      </c>
      <c r="CT646">
        <v>2.007018864127252E-2</v>
      </c>
      <c r="CU646">
        <v>0.24778320393371031</v>
      </c>
      <c r="CV646">
        <v>0.55942446710001692</v>
      </c>
      <c r="CW646">
        <v>7.0806878641529254</v>
      </c>
      <c r="CX646">
        <v>0.90059943255782127</v>
      </c>
    </row>
    <row r="647" spans="1:102" x14ac:dyDescent="0.3">
      <c r="A647" s="1">
        <v>643</v>
      </c>
      <c r="B647">
        <v>1.7097758110742021</v>
      </c>
      <c r="C647">
        <v>1.6534309025231519E-2</v>
      </c>
      <c r="D647">
        <v>0.96898630962237264</v>
      </c>
      <c r="E647">
        <v>1.764499495854539</v>
      </c>
      <c r="F647">
        <v>1.602151908451498E-2</v>
      </c>
      <c r="G647">
        <v>2.354379219068635E-2</v>
      </c>
      <c r="H647">
        <v>492.78427488277953</v>
      </c>
      <c r="I647">
        <v>159.24754892662611</v>
      </c>
      <c r="J647">
        <v>141.683984045692</v>
      </c>
      <c r="K647">
        <v>221.401342668382</v>
      </c>
      <c r="L647">
        <v>1.8540821227407021E-3</v>
      </c>
      <c r="M647">
        <v>0</v>
      </c>
      <c r="N647">
        <v>11.042381991280999</v>
      </c>
      <c r="O647">
        <v>5.1899837005066951</v>
      </c>
      <c r="P647">
        <v>31.416409515266139</v>
      </c>
      <c r="Q647">
        <v>0</v>
      </c>
      <c r="R647">
        <v>-19.297433080306622</v>
      </c>
      <c r="S647">
        <v>-28.351342126747209</v>
      </c>
      <c r="T647">
        <v>0</v>
      </c>
      <c r="U647">
        <v>0</v>
      </c>
      <c r="V647">
        <v>0</v>
      </c>
      <c r="W647">
        <v>-4.3552162768650549</v>
      </c>
      <c r="X647">
        <v>-9.8645602255422418</v>
      </c>
      <c r="Y647">
        <v>-23.859353078222941</v>
      </c>
      <c r="Z647">
        <v>-3.788700269909695</v>
      </c>
      <c r="AA647">
        <v>14.611362111526191</v>
      </c>
      <c r="AB647">
        <v>-1.0176998492859151</v>
      </c>
      <c r="AC647">
        <v>24.808580645664382</v>
      </c>
      <c r="AD647">
        <v>0</v>
      </c>
      <c r="AE647">
        <v>0</v>
      </c>
      <c r="AF647">
        <v>34.379405828936868</v>
      </c>
      <c r="AG647">
        <v>69.614686666057992</v>
      </c>
      <c r="AH647">
        <v>28.63447020523682</v>
      </c>
      <c r="AI647">
        <v>50.170712304788381</v>
      </c>
      <c r="AJ647">
        <v>3.2349686587351179</v>
      </c>
      <c r="AK647">
        <v>68.234089813884225</v>
      </c>
      <c r="AL647">
        <v>2.9927339042590622</v>
      </c>
      <c r="AM647">
        <v>8.2457524710726062</v>
      </c>
      <c r="AN647">
        <v>0</v>
      </c>
      <c r="AO647">
        <v>3.7342063376618391E-4</v>
      </c>
      <c r="AP647">
        <v>2.6550563266686559E-4</v>
      </c>
      <c r="AQ647">
        <v>9.2383097433266356E-5</v>
      </c>
      <c r="AR647">
        <v>4.3028614061852241E-4</v>
      </c>
      <c r="AS647">
        <v>0</v>
      </c>
      <c r="AT647">
        <v>9.322648984162972E-5</v>
      </c>
      <c r="AU647">
        <v>1.039700913882558E-4</v>
      </c>
      <c r="AV647">
        <v>1.7906883677302591E-5</v>
      </c>
      <c r="AW647">
        <v>0.39572381247568189</v>
      </c>
      <c r="AX647">
        <v>2.8340194735045291E-2</v>
      </c>
      <c r="AY647">
        <v>0.39793483056153511</v>
      </c>
      <c r="AZ647">
        <v>0.124395921098042</v>
      </c>
      <c r="BA647">
        <v>7.4551024155102161E-2</v>
      </c>
      <c r="BB647">
        <v>0</v>
      </c>
      <c r="BC647">
        <v>5.8906789495707983E-2</v>
      </c>
      <c r="BD647">
        <v>4.789102145403599E-4</v>
      </c>
      <c r="BE647">
        <v>0</v>
      </c>
      <c r="BF647">
        <v>1.904409868813822E-4</v>
      </c>
      <c r="BG647">
        <v>1.4261267128447589E-3</v>
      </c>
      <c r="BH647">
        <v>2.78144550703096E-4</v>
      </c>
      <c r="BI647">
        <v>2.3501076391849941E-4</v>
      </c>
      <c r="BJ647">
        <v>2.2709585562523458E-3</v>
      </c>
      <c r="BK647">
        <v>1.232649671527959E-3</v>
      </c>
      <c r="BL647">
        <v>5.5320482464503212E-4</v>
      </c>
      <c r="BM647">
        <v>1.9849969826265129E-5</v>
      </c>
      <c r="BN647">
        <v>7.7469063423552448E-5</v>
      </c>
      <c r="BO647">
        <v>7.918449482550236E-6</v>
      </c>
      <c r="BP647">
        <v>2.4781804181526627E-4</v>
      </c>
      <c r="BQ647">
        <v>1.454393529022161E-4</v>
      </c>
      <c r="BR647">
        <v>4.0736081402367201E-3</v>
      </c>
      <c r="BS647">
        <v>6.5430198041156939E-3</v>
      </c>
      <c r="BT647">
        <v>2.8269962347450561E-2</v>
      </c>
      <c r="BU647">
        <v>-4.6971540546633172E-5</v>
      </c>
      <c r="BV647">
        <v>-5.2520008652517534E-4</v>
      </c>
      <c r="BW647">
        <v>-221.3736918492022</v>
      </c>
      <c r="BX647">
        <v>0.32038869941607118</v>
      </c>
      <c r="BY647">
        <v>-4.4058825692849464</v>
      </c>
      <c r="BZ647">
        <v>3.036357254251921</v>
      </c>
      <c r="CA647">
        <v>32.314283148687842</v>
      </c>
      <c r="CB647">
        <v>4.1597075032110131E-2</v>
      </c>
      <c r="CC647">
        <v>0.3154737002757817</v>
      </c>
      <c r="CD647">
        <v>0.1123630524476136</v>
      </c>
      <c r="CE647">
        <v>0.63572126220709269</v>
      </c>
      <c r="CF647">
        <v>5.6399277846240027E-2</v>
      </c>
      <c r="CG647">
        <v>9.3936639220505616E-2</v>
      </c>
      <c r="CH647">
        <v>1.5570925583869169E-2</v>
      </c>
      <c r="CI647">
        <v>0.29478132112766853</v>
      </c>
      <c r="CJ647">
        <v>0.54484124658770772</v>
      </c>
      <c r="CK647">
        <v>4.3358944587666679</v>
      </c>
      <c r="CL647">
        <v>1.787594016212035</v>
      </c>
      <c r="CM647">
        <v>2.579303499430778</v>
      </c>
      <c r="CN647">
        <v>4.1715682725063914</v>
      </c>
      <c r="CO647">
        <v>1.0903359909522969</v>
      </c>
      <c r="CP647">
        <v>0.16435389432301431</v>
      </c>
      <c r="CQ647">
        <v>2.2821779700206588</v>
      </c>
      <c r="CR647">
        <v>5.2686983776760038E-2</v>
      </c>
      <c r="CS647">
        <v>7.9828763298121279</v>
      </c>
      <c r="CT647">
        <v>-3.3509966143873103E-2</v>
      </c>
      <c r="CU647">
        <v>-0.4137084570179001</v>
      </c>
      <c r="CV647">
        <v>0.59064887328613258</v>
      </c>
      <c r="CW647">
        <v>7.7890459270940617</v>
      </c>
      <c r="CX647">
        <v>0.86068810959201958</v>
      </c>
    </row>
    <row r="648" spans="1:102" x14ac:dyDescent="0.3">
      <c r="A648" s="1">
        <v>644</v>
      </c>
      <c r="B648">
        <v>1.892153433404673</v>
      </c>
      <c r="C648">
        <v>1.6239126230717649E-2</v>
      </c>
      <c r="D648">
        <v>0.91327886454948648</v>
      </c>
      <c r="E648">
        <v>2.071824468165063</v>
      </c>
      <c r="F648">
        <v>1.48308507652656E-2</v>
      </c>
      <c r="G648">
        <v>6.8155986617275496E-2</v>
      </c>
      <c r="H648">
        <v>669.47609419444711</v>
      </c>
      <c r="I648">
        <v>155.9153545312796</v>
      </c>
      <c r="J648">
        <v>136.4871124011523</v>
      </c>
      <c r="K648">
        <v>240.03693445430281</v>
      </c>
      <c r="L648">
        <v>2.0637835501009531E-3</v>
      </c>
      <c r="M648">
        <v>0</v>
      </c>
      <c r="N648">
        <v>10.2976329948554</v>
      </c>
      <c r="O648">
        <v>6.6165237189900648</v>
      </c>
      <c r="P648">
        <v>31.104031404328449</v>
      </c>
      <c r="Q648">
        <v>0</v>
      </c>
      <c r="R648">
        <v>-18.86937743250013</v>
      </c>
      <c r="S648">
        <v>-29.148810685673791</v>
      </c>
      <c r="T648">
        <v>0</v>
      </c>
      <c r="U648">
        <v>0</v>
      </c>
      <c r="V648">
        <v>0</v>
      </c>
      <c r="W648">
        <v>-4.0649249196427064</v>
      </c>
      <c r="X648">
        <v>-11.226990671473111</v>
      </c>
      <c r="Y648">
        <v>-23.625742323893871</v>
      </c>
      <c r="Z648">
        <v>-3.856566599009903</v>
      </c>
      <c r="AA648">
        <v>14.93994965358349</v>
      </c>
      <c r="AB648">
        <v>-1.1533955802162981</v>
      </c>
      <c r="AC648">
        <v>24.32057364213529</v>
      </c>
      <c r="AD648">
        <v>0</v>
      </c>
      <c r="AE648">
        <v>0</v>
      </c>
      <c r="AF648">
        <v>34.22263511722749</v>
      </c>
      <c r="AG648">
        <v>158.62132175970191</v>
      </c>
      <c r="AH648">
        <v>27.865264816143281</v>
      </c>
      <c r="AI648">
        <v>49.865486034123933</v>
      </c>
      <c r="AJ648">
        <v>3.128356673177711</v>
      </c>
      <c r="AK648">
        <v>70.080975818083772</v>
      </c>
      <c r="AL648">
        <v>2.919133270481014</v>
      </c>
      <c r="AM648">
        <v>8.2330169893628469</v>
      </c>
      <c r="AN648">
        <v>0</v>
      </c>
      <c r="AO648">
        <v>3.7589259311458881E-4</v>
      </c>
      <c r="AP648">
        <v>5.3847966878721053E-4</v>
      </c>
      <c r="AQ648">
        <v>8.7174653526562255E-5</v>
      </c>
      <c r="AR648">
        <v>4.3368136893369902E-4</v>
      </c>
      <c r="AS648">
        <v>0</v>
      </c>
      <c r="AT648">
        <v>9.7742695552966203E-5</v>
      </c>
      <c r="AU648">
        <v>1.019249065596794E-4</v>
      </c>
      <c r="AV648">
        <v>1.8373339428692102E-5</v>
      </c>
      <c r="AW648">
        <v>0.4041332550304661</v>
      </c>
      <c r="AX648">
        <v>3.0648783394487528E-2</v>
      </c>
      <c r="AY648">
        <v>0.35967357690486629</v>
      </c>
      <c r="AZ648">
        <v>0.12513645369158841</v>
      </c>
      <c r="BA648">
        <v>8.4805407843920391E-2</v>
      </c>
      <c r="BB648">
        <v>0</v>
      </c>
      <c r="BC648">
        <v>3.9725823638543011E-2</v>
      </c>
      <c r="BD648">
        <v>4.6948962163763131E-4</v>
      </c>
      <c r="BE648">
        <v>0</v>
      </c>
      <c r="BF648">
        <v>2.02779048476335E-4</v>
      </c>
      <c r="BG648">
        <v>1.384953202044492E-3</v>
      </c>
      <c r="BH648">
        <v>2.9493041388467111E-4</v>
      </c>
      <c r="BI648">
        <v>3.1313857069273181E-4</v>
      </c>
      <c r="BJ648">
        <v>2.278822108931084E-3</v>
      </c>
      <c r="BK648">
        <v>1.3771657230249161E-3</v>
      </c>
      <c r="BL648">
        <v>5.7192361409079938E-4</v>
      </c>
      <c r="BM648">
        <v>1.8680011288191458E-5</v>
      </c>
      <c r="BN648">
        <v>7.5229851426766108E-5</v>
      </c>
      <c r="BO648">
        <v>7.6241012297853644E-6</v>
      </c>
      <c r="BP648">
        <v>2.9076091448084949E-4</v>
      </c>
      <c r="BQ648">
        <v>1.4976265144326821E-4</v>
      </c>
      <c r="BR648">
        <v>3.248823937588042E-3</v>
      </c>
      <c r="BS648">
        <v>6.5627709424705494E-3</v>
      </c>
      <c r="BT648">
        <v>3.0726919499181819E-2</v>
      </c>
      <c r="BU648">
        <v>-5.6978635778496028E-5</v>
      </c>
      <c r="BV648">
        <v>-3.3223360576203469E-4</v>
      </c>
      <c r="BW648">
        <v>-240.00665372568091</v>
      </c>
      <c r="BX648">
        <v>0.45875922497361898</v>
      </c>
      <c r="BY648">
        <v>-3.2095922787461322</v>
      </c>
      <c r="BZ648">
        <v>2.9755699546762822</v>
      </c>
      <c r="CA648">
        <v>28.072178488303891</v>
      </c>
      <c r="CB648">
        <v>4.127269323362847E-2</v>
      </c>
      <c r="CC648">
        <v>0.32038331732849412</v>
      </c>
      <c r="CD648">
        <v>0.1144055046922951</v>
      </c>
      <c r="CE648">
        <v>0.63540939023402221</v>
      </c>
      <c r="CF648">
        <v>5.5762535497555957E-2</v>
      </c>
      <c r="CG648">
        <v>7.7454457252820158E-2</v>
      </c>
      <c r="CH648">
        <v>1.53957099433157E-2</v>
      </c>
      <c r="CI648">
        <v>0.39991911643931971</v>
      </c>
      <c r="CJ648">
        <v>0.54059247228521945</v>
      </c>
      <c r="CK648">
        <v>4.4033726078323836</v>
      </c>
      <c r="CL648">
        <v>1.820087574650149</v>
      </c>
      <c r="CM648">
        <v>2.578038145384379</v>
      </c>
      <c r="CN648">
        <v>4.1244716733837343</v>
      </c>
      <c r="CO648">
        <v>0.89902495025594809</v>
      </c>
      <c r="CP648">
        <v>0.1625044620130239</v>
      </c>
      <c r="CQ648">
        <v>3.0961479982398941</v>
      </c>
      <c r="CR648">
        <v>1.9608598993571029E-2</v>
      </c>
      <c r="CS648">
        <v>2.9709998475107611</v>
      </c>
      <c r="CT648">
        <v>2.172810879526783E-2</v>
      </c>
      <c r="CU648">
        <v>0.26825160983491081</v>
      </c>
      <c r="CV648">
        <v>0.62745101658103719</v>
      </c>
      <c r="CW648">
        <v>7.2086871469134861</v>
      </c>
      <c r="CX648">
        <v>0.64677950568495479</v>
      </c>
    </row>
    <row r="649" spans="1:102" x14ac:dyDescent="0.3">
      <c r="A649" s="1">
        <v>645</v>
      </c>
      <c r="B649">
        <v>1.68396820050485</v>
      </c>
      <c r="C649">
        <v>1.6395575615593311E-2</v>
      </c>
      <c r="D649">
        <v>0.93785738647967609</v>
      </c>
      <c r="E649">
        <v>1.7955481863544649</v>
      </c>
      <c r="F649">
        <v>1.5376711696670251E-2</v>
      </c>
      <c r="G649">
        <v>4.8346748171732998E-2</v>
      </c>
      <c r="H649">
        <v>528.69526652279546</v>
      </c>
      <c r="I649">
        <v>153.9211173739769</v>
      </c>
      <c r="J649">
        <v>136.33332031367729</v>
      </c>
      <c r="K649">
        <v>220.4887836657374</v>
      </c>
      <c r="L649">
        <v>1.8907608063114189E-3</v>
      </c>
      <c r="M649">
        <v>0</v>
      </c>
      <c r="N649">
        <v>9.7352648832634312</v>
      </c>
      <c r="O649">
        <v>6.3058966806254357</v>
      </c>
      <c r="P649">
        <v>31.253239705300452</v>
      </c>
      <c r="Q649">
        <v>0</v>
      </c>
      <c r="R649">
        <v>-18.169792846647692</v>
      </c>
      <c r="S649">
        <v>-29.12460842254162</v>
      </c>
      <c r="T649">
        <v>0</v>
      </c>
      <c r="U649">
        <v>0</v>
      </c>
      <c r="V649">
        <v>0</v>
      </c>
      <c r="W649">
        <v>-3.8408778253315461</v>
      </c>
      <c r="X649">
        <v>-10.723130731952139</v>
      </c>
      <c r="Y649">
        <v>-23.736621131978438</v>
      </c>
      <c r="Z649">
        <v>-3.976757255549332</v>
      </c>
      <c r="AA649">
        <v>14.90808145654591</v>
      </c>
      <c r="AB649">
        <v>-1.0466144266948649</v>
      </c>
      <c r="AC649">
        <v>24.0910906868477</v>
      </c>
      <c r="AD649">
        <v>0</v>
      </c>
      <c r="AE649">
        <v>0</v>
      </c>
      <c r="AF649">
        <v>34.143651880043542</v>
      </c>
      <c r="AG649">
        <v>87.041359963898444</v>
      </c>
      <c r="AH649">
        <v>28.24396207835067</v>
      </c>
      <c r="AI649">
        <v>51.057849991942042</v>
      </c>
      <c r="AJ649">
        <v>3.067246288932072</v>
      </c>
      <c r="AK649">
        <v>69.007002916366787</v>
      </c>
      <c r="AL649">
        <v>2.9193393837456521</v>
      </c>
      <c r="AM649">
        <v>8.2303650589502411</v>
      </c>
      <c r="AN649">
        <v>0</v>
      </c>
      <c r="AO649">
        <v>3.7019254628574769E-4</v>
      </c>
      <c r="AP649">
        <v>3.211416332297489E-4</v>
      </c>
      <c r="AQ649">
        <v>8.901043349081432E-5</v>
      </c>
      <c r="AR649">
        <v>4.4676075920201851E-4</v>
      </c>
      <c r="AS649">
        <v>0</v>
      </c>
      <c r="AT649">
        <v>9.5789660935475634E-5</v>
      </c>
      <c r="AU649">
        <v>1.009631681928588E-4</v>
      </c>
      <c r="AV649">
        <v>1.8228714675673749E-5</v>
      </c>
      <c r="AW649">
        <v>0.36756136990714688</v>
      </c>
      <c r="AX649">
        <v>3.1534557624438769E-2</v>
      </c>
      <c r="AY649">
        <v>0.37656238793365521</v>
      </c>
      <c r="AZ649">
        <v>0.1258021602399455</v>
      </c>
      <c r="BA649">
        <v>8.1546738647061509E-2</v>
      </c>
      <c r="BB649">
        <v>0</v>
      </c>
      <c r="BC649">
        <v>4.9548241734435672E-2</v>
      </c>
      <c r="BD649">
        <v>4.650596329607361E-4</v>
      </c>
      <c r="BE649">
        <v>0</v>
      </c>
      <c r="BF649">
        <v>1.9655179653404331E-4</v>
      </c>
      <c r="BG649">
        <v>1.390443603682383E-3</v>
      </c>
      <c r="BH649">
        <v>3.2047542750172718E-4</v>
      </c>
      <c r="BI649">
        <v>2.7808255234306367E-4</v>
      </c>
      <c r="BJ649">
        <v>2.058300428157698E-3</v>
      </c>
      <c r="BK649">
        <v>1.3370057196929229E-3</v>
      </c>
      <c r="BL649">
        <v>5.9581916035171306E-4</v>
      </c>
      <c r="BM649">
        <v>1.8392178352617989E-5</v>
      </c>
      <c r="BN649">
        <v>7.63360667849181E-5</v>
      </c>
      <c r="BO649">
        <v>7.6249203779678234E-6</v>
      </c>
      <c r="BP649">
        <v>2.4264787741535139E-4</v>
      </c>
      <c r="BQ649">
        <v>1.4818418477906389E-4</v>
      </c>
      <c r="BR649">
        <v>3.8375741248538671E-3</v>
      </c>
      <c r="BS649">
        <v>6.0263802336836944E-3</v>
      </c>
      <c r="BT649">
        <v>2.760962679905176E-2</v>
      </c>
      <c r="BU649">
        <v>-4.6459150290230019E-5</v>
      </c>
      <c r="BV649">
        <v>-1.448557619416894E-4</v>
      </c>
      <c r="BW649">
        <v>-220.46141181300089</v>
      </c>
      <c r="BX649">
        <v>-0.51931705977767706</v>
      </c>
      <c r="BY649">
        <v>-2.3290260933456541</v>
      </c>
      <c r="BZ649">
        <v>3.0221322468618261</v>
      </c>
      <c r="CA649">
        <v>31.414605823220381</v>
      </c>
      <c r="CB649">
        <v>4.1021570039817989E-2</v>
      </c>
      <c r="CC649">
        <v>0.31743510476508541</v>
      </c>
      <c r="CD649">
        <v>0.1133138278121936</v>
      </c>
      <c r="CE649">
        <v>0.62467370005135336</v>
      </c>
      <c r="CF649">
        <v>5.6037038179327307E-2</v>
      </c>
      <c r="CG649">
        <v>8.7399712094367615E-2</v>
      </c>
      <c r="CH649">
        <v>1.5473027044667419E-2</v>
      </c>
      <c r="CI649">
        <v>0.3517590902779113</v>
      </c>
      <c r="CJ649">
        <v>0.53730324404363816</v>
      </c>
      <c r="CK649">
        <v>4.3628521507997524</v>
      </c>
      <c r="CL649">
        <v>1.802719987921261</v>
      </c>
      <c r="CM649">
        <v>2.5344803710843249</v>
      </c>
      <c r="CN649">
        <v>4.1447752432471141</v>
      </c>
      <c r="CO649">
        <v>1.014460943952481</v>
      </c>
      <c r="CP649">
        <v>0.16332055779592891</v>
      </c>
      <c r="CQ649">
        <v>2.7232961827967328</v>
      </c>
      <c r="CR649">
        <v>3.8105262923510269E-2</v>
      </c>
      <c r="CS649">
        <v>5.7735246853803437</v>
      </c>
      <c r="CT649">
        <v>-6.0965789982640557E-3</v>
      </c>
      <c r="CU649">
        <v>-7.5267348216068328E-2</v>
      </c>
      <c r="CV649">
        <v>0.6088771855692886</v>
      </c>
      <c r="CW649">
        <v>8.4331398044148731</v>
      </c>
      <c r="CX649">
        <v>0.77413330710256645</v>
      </c>
    </row>
    <row r="650" spans="1:102" x14ac:dyDescent="0.3">
      <c r="A650" s="1">
        <v>646</v>
      </c>
      <c r="B650">
        <v>1.603642104896255</v>
      </c>
      <c r="C650">
        <v>1.601121239041392E-2</v>
      </c>
      <c r="D650">
        <v>0.92427785058930045</v>
      </c>
      <c r="E650">
        <v>1.735021645733585</v>
      </c>
      <c r="F650">
        <v>1.479880897354055E-2</v>
      </c>
      <c r="G650">
        <v>5.9267166207348301E-2</v>
      </c>
      <c r="H650">
        <v>466.49751612101721</v>
      </c>
      <c r="I650">
        <v>152.11172988297949</v>
      </c>
      <c r="J650">
        <v>133.74807593069059</v>
      </c>
      <c r="K650">
        <v>210.95136380684599</v>
      </c>
      <c r="L650">
        <v>1.7573973986690209E-3</v>
      </c>
      <c r="M650">
        <v>0</v>
      </c>
      <c r="N650">
        <v>11.472181223182821</v>
      </c>
      <c r="O650">
        <v>5.50585897413242</v>
      </c>
      <c r="P650">
        <v>31.119588184124311</v>
      </c>
      <c r="Q650">
        <v>0</v>
      </c>
      <c r="R650">
        <v>-19.145147990363601</v>
      </c>
      <c r="S650">
        <v>-28.952480391075952</v>
      </c>
      <c r="T650">
        <v>0</v>
      </c>
      <c r="U650">
        <v>0</v>
      </c>
      <c r="V650">
        <v>0</v>
      </c>
      <c r="W650">
        <v>-4.5246561847902971</v>
      </c>
      <c r="X650">
        <v>-10.30528175462276</v>
      </c>
      <c r="Y650">
        <v>-23.630171989989911</v>
      </c>
      <c r="Z650">
        <v>-3.7941159088246921</v>
      </c>
      <c r="AA650">
        <v>14.81694548471153</v>
      </c>
      <c r="AB650">
        <v>-0.9961449893621428</v>
      </c>
      <c r="AC650">
        <v>24.30492961221514</v>
      </c>
      <c r="AD650">
        <v>0</v>
      </c>
      <c r="AE650">
        <v>0</v>
      </c>
      <c r="AF650">
        <v>34.390558999168071</v>
      </c>
      <c r="AG650">
        <v>59.454682134089872</v>
      </c>
      <c r="AH650">
        <v>27.57338454614387</v>
      </c>
      <c r="AI650">
        <v>49.127833599903497</v>
      </c>
      <c r="AJ650">
        <v>2.8824689234280729</v>
      </c>
      <c r="AK650">
        <v>67.158995843171638</v>
      </c>
      <c r="AL650">
        <v>2.890923426595716</v>
      </c>
      <c r="AM650">
        <v>8.2456437422967213</v>
      </c>
      <c r="AN650">
        <v>0</v>
      </c>
      <c r="AO650">
        <v>3.8593541060443387E-4</v>
      </c>
      <c r="AP650">
        <v>2.5054698947953318E-4</v>
      </c>
      <c r="AQ650">
        <v>8.8304310508343227E-5</v>
      </c>
      <c r="AR650">
        <v>4.2908069700580749E-4</v>
      </c>
      <c r="AS650">
        <v>0</v>
      </c>
      <c r="AT650">
        <v>9.4440214833321987E-5</v>
      </c>
      <c r="AU650">
        <v>1.0185934411401949E-4</v>
      </c>
      <c r="AV650">
        <v>1.8771466366149441E-5</v>
      </c>
      <c r="AW650">
        <v>0.42677873851877512</v>
      </c>
      <c r="AX650">
        <v>3.044572470590198E-2</v>
      </c>
      <c r="AY650">
        <v>0.31411172436390872</v>
      </c>
      <c r="AZ650">
        <v>0.1231917981896803</v>
      </c>
      <c r="BA650">
        <v>7.8364940162715571E-2</v>
      </c>
      <c r="BB650">
        <v>0</v>
      </c>
      <c r="BC650">
        <v>6.0672822592984163E-2</v>
      </c>
      <c r="BD650">
        <v>4.6918762589541848E-4</v>
      </c>
      <c r="BE650">
        <v>0</v>
      </c>
      <c r="BF650">
        <v>1.9108191248142739E-4</v>
      </c>
      <c r="BG650">
        <v>1.3709315824328161E-3</v>
      </c>
      <c r="BH650">
        <v>2.9639105216484153E-4</v>
      </c>
      <c r="BI650">
        <v>3.6901350645551041E-4</v>
      </c>
      <c r="BJ650">
        <v>2.544168767542032E-3</v>
      </c>
      <c r="BK650">
        <v>1.254717700907317E-3</v>
      </c>
      <c r="BL650">
        <v>5.2717640676950141E-4</v>
      </c>
      <c r="BM650">
        <v>1.9991164889007791E-5</v>
      </c>
      <c r="BN650">
        <v>7.4342056369662668E-5</v>
      </c>
      <c r="BO650">
        <v>7.5122627291656168E-6</v>
      </c>
      <c r="BP650">
        <v>1.6747548951719161E-4</v>
      </c>
      <c r="BQ650">
        <v>1.4267166700465331E-4</v>
      </c>
      <c r="BR650">
        <v>2.1161272591121551E-3</v>
      </c>
      <c r="BS650">
        <v>6.8332450261370352E-3</v>
      </c>
      <c r="BT650">
        <v>2.5676253900169279E-2</v>
      </c>
      <c r="BU650">
        <v>-3.4372428579733357E-5</v>
      </c>
      <c r="BV650">
        <v>-1.6977144757567621E-5</v>
      </c>
      <c r="BW650">
        <v>-210.9257732749478</v>
      </c>
      <c r="BX650">
        <v>-0.19871734548360109</v>
      </c>
      <c r="BY650">
        <v>-3.8287914057897892</v>
      </c>
      <c r="BZ650">
        <v>3.3598916482057439</v>
      </c>
      <c r="CA650">
        <v>34.774172800055887</v>
      </c>
      <c r="CB650">
        <v>4.1486992666257057E-2</v>
      </c>
      <c r="CC650">
        <v>0.32465896454368359</v>
      </c>
      <c r="CD650">
        <v>0.11603402583675999</v>
      </c>
      <c r="CE650">
        <v>0.62140292922736506</v>
      </c>
      <c r="CF650">
        <v>5.5858785931636283E-2</v>
      </c>
      <c r="CG650">
        <v>4.800190720795762E-2</v>
      </c>
      <c r="CH650">
        <v>1.543058976428136E-2</v>
      </c>
      <c r="CI650">
        <v>0.47798723738263171</v>
      </c>
      <c r="CJ650">
        <v>0.54339938046148573</v>
      </c>
      <c r="CK650">
        <v>4.4621374273776429</v>
      </c>
      <c r="CL650">
        <v>1.8459958655848181</v>
      </c>
      <c r="CM650">
        <v>2.5212099157233379</v>
      </c>
      <c r="CN650">
        <v>4.1315908293792951</v>
      </c>
      <c r="CO650">
        <v>0.55716499437807943</v>
      </c>
      <c r="CP650">
        <v>0.16287262473900441</v>
      </c>
      <c r="CQ650">
        <v>3.700546353930052</v>
      </c>
      <c r="CR650">
        <v>6.2037798122310493E-2</v>
      </c>
      <c r="CS650">
        <v>9.399666382168256</v>
      </c>
      <c r="CT650">
        <v>-7.0914490274059062E-3</v>
      </c>
      <c r="CU650">
        <v>-8.754984778418208E-2</v>
      </c>
      <c r="CV650">
        <v>0.56944862726550671</v>
      </c>
      <c r="CW650">
        <v>7.5371388740980967</v>
      </c>
      <c r="CX650">
        <v>1.03463523928476</v>
      </c>
    </row>
    <row r="651" spans="1:102" x14ac:dyDescent="0.3">
      <c r="A651" s="1">
        <v>647</v>
      </c>
      <c r="B651">
        <v>1.6769223175478229</v>
      </c>
      <c r="C651">
        <v>1.7299827705601529E-2</v>
      </c>
      <c r="D651">
        <v>0.94859796943146479</v>
      </c>
      <c r="E651">
        <v>1.7677903565384261</v>
      </c>
      <c r="F651">
        <v>1.6410581433047799E-2</v>
      </c>
      <c r="G651">
        <v>3.9754112294712277E-2</v>
      </c>
      <c r="H651">
        <v>494.2232407811851</v>
      </c>
      <c r="I651">
        <v>165.57596858490251</v>
      </c>
      <c r="J651">
        <v>149.08737132743201</v>
      </c>
      <c r="K651">
        <v>227.94494701184939</v>
      </c>
      <c r="L651">
        <v>1.792466621401422E-3</v>
      </c>
      <c r="M651">
        <v>0</v>
      </c>
      <c r="N651">
        <v>9.5237051056411755</v>
      </c>
      <c r="O651">
        <v>5.6140457789819926</v>
      </c>
      <c r="P651">
        <v>31.2694837771934</v>
      </c>
      <c r="Q651">
        <v>0</v>
      </c>
      <c r="R651">
        <v>-18.097922805354209</v>
      </c>
      <c r="S651">
        <v>-28.309311856462362</v>
      </c>
      <c r="T651">
        <v>0</v>
      </c>
      <c r="U651">
        <v>0</v>
      </c>
      <c r="V651">
        <v>0</v>
      </c>
      <c r="W651">
        <v>-3.7573971064414748</v>
      </c>
      <c r="X651">
        <v>-9.9867799282931387</v>
      </c>
      <c r="Y651">
        <v>-23.74709068513144</v>
      </c>
      <c r="Z651">
        <v>-3.7678999316700228</v>
      </c>
      <c r="AA651">
        <v>14.36198299652281</v>
      </c>
      <c r="AB651">
        <v>-0.94034256131952021</v>
      </c>
      <c r="AC651">
        <v>23.26060706492288</v>
      </c>
      <c r="AD651">
        <v>0</v>
      </c>
      <c r="AE651">
        <v>0</v>
      </c>
      <c r="AF651">
        <v>34.197145862621213</v>
      </c>
      <c r="AG651">
        <v>67.775712433348644</v>
      </c>
      <c r="AH651">
        <v>29.5283225369134</v>
      </c>
      <c r="AI651">
        <v>51.320533149786719</v>
      </c>
      <c r="AJ651">
        <v>3.0500634032892751</v>
      </c>
      <c r="AK651">
        <v>68.923222881582433</v>
      </c>
      <c r="AL651">
        <v>2.9552555291949978</v>
      </c>
      <c r="AM651">
        <v>8.3988050583161193</v>
      </c>
      <c r="AN651">
        <v>0</v>
      </c>
      <c r="AO651">
        <v>3.5219797107929949E-4</v>
      </c>
      <c r="AP651">
        <v>2.380059869000346E-4</v>
      </c>
      <c r="AQ651">
        <v>8.9204857202654909E-5</v>
      </c>
      <c r="AR651">
        <v>4.2703903217979099E-4</v>
      </c>
      <c r="AS651">
        <v>0</v>
      </c>
      <c r="AT651">
        <v>9.1746621733571309E-5</v>
      </c>
      <c r="AU651">
        <v>9.7482700716656627E-5</v>
      </c>
      <c r="AV651">
        <v>1.740611068610965E-5</v>
      </c>
      <c r="AW651">
        <v>0.41593300788533871</v>
      </c>
      <c r="AX651">
        <v>2.7423086474418049E-2</v>
      </c>
      <c r="AY651">
        <v>0.4195974957405863</v>
      </c>
      <c r="AZ651">
        <v>0.1235875972943095</v>
      </c>
      <c r="BA651">
        <v>7.5446609026168579E-2</v>
      </c>
      <c r="BB651">
        <v>0</v>
      </c>
      <c r="BC651">
        <v>3.7641736607545329E-2</v>
      </c>
      <c r="BD651">
        <v>4.4902779723305291E-4</v>
      </c>
      <c r="BE651">
        <v>0</v>
      </c>
      <c r="BF651">
        <v>1.8668566014217581E-4</v>
      </c>
      <c r="BG651">
        <v>1.485075257593323E-3</v>
      </c>
      <c r="BH651">
        <v>2.8772901102106792E-4</v>
      </c>
      <c r="BI651">
        <v>2.2748413394339811E-4</v>
      </c>
      <c r="BJ651">
        <v>2.6616830908017431E-3</v>
      </c>
      <c r="BK651">
        <v>1.3052133371245971E-3</v>
      </c>
      <c r="BL651">
        <v>5.7224615624263536E-4</v>
      </c>
      <c r="BM651">
        <v>1.7387971750380898E-5</v>
      </c>
      <c r="BN651">
        <v>8.0722725904860463E-5</v>
      </c>
      <c r="BO651">
        <v>7.7681035271575913E-6</v>
      </c>
      <c r="BP651">
        <v>1.698404009998811E-4</v>
      </c>
      <c r="BQ651">
        <v>1.497574410102004E-4</v>
      </c>
      <c r="BR651">
        <v>4.3697971572688706E-3</v>
      </c>
      <c r="BS651">
        <v>7.1955693734889591E-3</v>
      </c>
      <c r="BT651">
        <v>2.9010467602530451E-2</v>
      </c>
      <c r="BU651">
        <v>-3.525681346916335E-5</v>
      </c>
      <c r="BV651">
        <v>1.657113071602441E-4</v>
      </c>
      <c r="BW651">
        <v>-227.91584134656671</v>
      </c>
      <c r="BX651">
        <v>0.18735651113092899</v>
      </c>
      <c r="BY651">
        <v>-3.1242113402651039</v>
      </c>
      <c r="BZ651">
        <v>2.8123182040740988</v>
      </c>
      <c r="CA651">
        <v>29.201181506170041</v>
      </c>
      <c r="CB651">
        <v>4.1208519218917217E-2</v>
      </c>
      <c r="CC651">
        <v>0.30262247745977389</v>
      </c>
      <c r="CD651">
        <v>0.1073909789046967</v>
      </c>
      <c r="CE651">
        <v>0.62140302255982205</v>
      </c>
      <c r="CF651">
        <v>5.6134171895155953E-2</v>
      </c>
      <c r="CG651">
        <v>9.5069114416789821E-2</v>
      </c>
      <c r="CH651">
        <v>1.5506943877853469E-2</v>
      </c>
      <c r="CI651">
        <v>0.27271409896520749</v>
      </c>
      <c r="CJ651">
        <v>0.53975191678590062</v>
      </c>
      <c r="CK651">
        <v>4.1592662778831491</v>
      </c>
      <c r="CL651">
        <v>1.708492846211084</v>
      </c>
      <c r="CM651">
        <v>2.5212102943998862</v>
      </c>
      <c r="CN651">
        <v>4.1519597311096366</v>
      </c>
      <c r="CO651">
        <v>1.103480792337739</v>
      </c>
      <c r="CP651">
        <v>0.1636785560142883</v>
      </c>
      <c r="CQ651">
        <v>2.1113349597306379</v>
      </c>
      <c r="CR651">
        <v>2.9585775181511089E-2</v>
      </c>
      <c r="CS651">
        <v>4.4826932093198613</v>
      </c>
      <c r="CT651">
        <v>1.7376300295969451E-2</v>
      </c>
      <c r="CU651">
        <v>0.21452490740398961</v>
      </c>
      <c r="CV651">
        <v>0.59914881770836803</v>
      </c>
      <c r="CW651">
        <v>8.0447880149738609</v>
      </c>
      <c r="CX651">
        <v>0.65415798359003396</v>
      </c>
    </row>
    <row r="652" spans="1:102" x14ac:dyDescent="0.3">
      <c r="A652" s="1">
        <v>648</v>
      </c>
      <c r="B652">
        <v>1.7239360585530199</v>
      </c>
      <c r="C652">
        <v>1.5753715519920539E-2</v>
      </c>
      <c r="D652">
        <v>0.94728011889142905</v>
      </c>
      <c r="E652">
        <v>1.819879928060415</v>
      </c>
      <c r="F652">
        <v>1.492318151069208E-2</v>
      </c>
      <c r="G652">
        <v>4.0806646740491059E-2</v>
      </c>
      <c r="H652">
        <v>500.67758681366712</v>
      </c>
      <c r="I652">
        <v>146.17011940219939</v>
      </c>
      <c r="J652">
        <v>130.20647361583639</v>
      </c>
      <c r="K652">
        <v>209.21850317896909</v>
      </c>
      <c r="L652">
        <v>1.841906239947804E-3</v>
      </c>
      <c r="M652">
        <v>0</v>
      </c>
      <c r="N652">
        <v>11.209858891883091</v>
      </c>
      <c r="O652">
        <v>6.1521357005634734</v>
      </c>
      <c r="P652">
        <v>31.30851775219606</v>
      </c>
      <c r="Q652">
        <v>0</v>
      </c>
      <c r="R652">
        <v>-19.619878330231469</v>
      </c>
      <c r="S652">
        <v>-29.050634014411159</v>
      </c>
      <c r="T652">
        <v>0</v>
      </c>
      <c r="U652">
        <v>0</v>
      </c>
      <c r="V652">
        <v>0</v>
      </c>
      <c r="W652">
        <v>-4.4221087178850143</v>
      </c>
      <c r="X652">
        <v>-11.082618466409</v>
      </c>
      <c r="Y652">
        <v>-23.778446896655769</v>
      </c>
      <c r="Z652">
        <v>-3.9466242297872438</v>
      </c>
      <c r="AA652">
        <v>15.487850063325309</v>
      </c>
      <c r="AB652">
        <v>-1.061112216458757</v>
      </c>
      <c r="AC652">
        <v>24.64688241865861</v>
      </c>
      <c r="AD652">
        <v>0</v>
      </c>
      <c r="AE652">
        <v>0</v>
      </c>
      <c r="AF652">
        <v>34.318760320726462</v>
      </c>
      <c r="AG652">
        <v>75.942636566301928</v>
      </c>
      <c r="AH652">
        <v>27.432835499542168</v>
      </c>
      <c r="AI652">
        <v>49.778265871643072</v>
      </c>
      <c r="AJ652">
        <v>3.1169819582664369</v>
      </c>
      <c r="AK652">
        <v>67.540529002809578</v>
      </c>
      <c r="AL652">
        <v>2.8866683182583048</v>
      </c>
      <c r="AM652">
        <v>8.1809797271961351</v>
      </c>
      <c r="AN652">
        <v>0</v>
      </c>
      <c r="AO652">
        <v>3.9019164602879802E-4</v>
      </c>
      <c r="AP652">
        <v>2.9904605180373439E-4</v>
      </c>
      <c r="AQ652">
        <v>8.9943125311421209E-5</v>
      </c>
      <c r="AR652">
        <v>4.4574567493106931E-4</v>
      </c>
      <c r="AS652">
        <v>0</v>
      </c>
      <c r="AT652">
        <v>9.5849831286613205E-5</v>
      </c>
      <c r="AU652">
        <v>1.032924315221302E-4</v>
      </c>
      <c r="AV652">
        <v>1.8994728240339161E-5</v>
      </c>
      <c r="AW652">
        <v>0.43965634366552442</v>
      </c>
      <c r="AX652">
        <v>3.1234175126550769E-2</v>
      </c>
      <c r="AY652">
        <v>0.31510184666358421</v>
      </c>
      <c r="AZ652">
        <v>0.12781238171768619</v>
      </c>
      <c r="BA652">
        <v>8.1814094657132116E-2</v>
      </c>
      <c r="BB652">
        <v>0</v>
      </c>
      <c r="BC652">
        <v>5.0444599539867338E-2</v>
      </c>
      <c r="BD652">
        <v>4.7578875694098439E-4</v>
      </c>
      <c r="BE652">
        <v>0</v>
      </c>
      <c r="BF652">
        <v>1.9373179540387139E-4</v>
      </c>
      <c r="BG652">
        <v>1.3519662037950811E-3</v>
      </c>
      <c r="BH652">
        <v>2.9832251403918742E-4</v>
      </c>
      <c r="BI652">
        <v>3.4834329653595631E-4</v>
      </c>
      <c r="BJ652">
        <v>1.745449054604737E-3</v>
      </c>
      <c r="BK652">
        <v>1.2888759727483099E-3</v>
      </c>
      <c r="BL652">
        <v>5.880647826888546E-4</v>
      </c>
      <c r="BM652">
        <v>2.0375282535316351E-5</v>
      </c>
      <c r="BN652">
        <v>7.348891501998529E-5</v>
      </c>
      <c r="BO652">
        <v>7.4954407244248846E-6</v>
      </c>
      <c r="BP652">
        <v>3.271584372759678E-4</v>
      </c>
      <c r="BQ652">
        <v>1.4247245317123509E-4</v>
      </c>
      <c r="BR652">
        <v>2.870232500999033E-3</v>
      </c>
      <c r="BS652">
        <v>6.9262209646350882E-3</v>
      </c>
      <c r="BT652">
        <v>2.7158398494110801E-2</v>
      </c>
      <c r="BU652">
        <v>-6.2848977284840393E-5</v>
      </c>
      <c r="BV652">
        <v>-2.7619190995290162E-4</v>
      </c>
      <c r="BW652">
        <v>-209.19174667033951</v>
      </c>
      <c r="BX652">
        <v>0.1094186622649431</v>
      </c>
      <c r="BY652">
        <v>-3.4128741632962312</v>
      </c>
      <c r="BZ652">
        <v>3.0663264365971208</v>
      </c>
      <c r="CA652">
        <v>29.705412797550331</v>
      </c>
      <c r="CB652">
        <v>4.1652066385853503E-2</v>
      </c>
      <c r="CC652">
        <v>0.32957392399643232</v>
      </c>
      <c r="CD652">
        <v>0.1179306195949711</v>
      </c>
      <c r="CE652">
        <v>0.64543106813770867</v>
      </c>
      <c r="CF652">
        <v>5.6157146868862987E-2</v>
      </c>
      <c r="CG652">
        <v>7.060092233892501E-2</v>
      </c>
      <c r="CH652">
        <v>1.550283093045648E-2</v>
      </c>
      <c r="CI652">
        <v>0.45858803115345942</v>
      </c>
      <c r="CJ652">
        <v>0.54556152698487392</v>
      </c>
      <c r="CK652">
        <v>4.5296890027945684</v>
      </c>
      <c r="CL652">
        <v>1.8761689481018129</v>
      </c>
      <c r="CM652">
        <v>2.618698967074383</v>
      </c>
      <c r="CN652">
        <v>4.1536590732827623</v>
      </c>
      <c r="CO652">
        <v>0.81947499143395097</v>
      </c>
      <c r="CP652">
        <v>0.16363514312157351</v>
      </c>
      <c r="CQ652">
        <v>3.5503589508654918</v>
      </c>
      <c r="CR652">
        <v>3.017595581798695E-2</v>
      </c>
      <c r="CS652">
        <v>4.5721145178768108</v>
      </c>
      <c r="CT652">
        <v>-1.997872343091062E-2</v>
      </c>
      <c r="CU652">
        <v>-0.24665398969078409</v>
      </c>
      <c r="CV652">
        <v>0.54876621943890525</v>
      </c>
      <c r="CW652">
        <v>7.1227056657048884</v>
      </c>
      <c r="CX652">
        <v>0.77192637536447073</v>
      </c>
    </row>
    <row r="653" spans="1:102" x14ac:dyDescent="0.3">
      <c r="A653" s="1">
        <v>649</v>
      </c>
      <c r="B653">
        <v>1.63814371663132</v>
      </c>
      <c r="C653">
        <v>1.747971376290627E-2</v>
      </c>
      <c r="D653">
        <v>0.952325837170797</v>
      </c>
      <c r="E653">
        <v>1.7201504184479319</v>
      </c>
      <c r="F653">
        <v>1.6646383042765611E-2</v>
      </c>
      <c r="G653">
        <v>3.6778958965330809E-2</v>
      </c>
      <c r="H653">
        <v>483.34282995643252</v>
      </c>
      <c r="I653">
        <v>156.21298051703911</v>
      </c>
      <c r="J653">
        <v>137.6121187665384</v>
      </c>
      <c r="K653">
        <v>217.17176800468599</v>
      </c>
      <c r="L653">
        <v>1.785371107222116E-3</v>
      </c>
      <c r="M653">
        <v>0</v>
      </c>
      <c r="N653">
        <v>7.7105248441637766</v>
      </c>
      <c r="O653">
        <v>5.3284351787414046</v>
      </c>
      <c r="P653">
        <v>31.261927524545261</v>
      </c>
      <c r="Q653">
        <v>0</v>
      </c>
      <c r="R653">
        <v>-16.169741851584099</v>
      </c>
      <c r="S653">
        <v>-28.131145695866341</v>
      </c>
      <c r="T653">
        <v>0</v>
      </c>
      <c r="U653">
        <v>0</v>
      </c>
      <c r="V653">
        <v>0</v>
      </c>
      <c r="W653">
        <v>-3.0491077080884792</v>
      </c>
      <c r="X653">
        <v>-9.0949652291321925</v>
      </c>
      <c r="Y653">
        <v>-23.73590711889964</v>
      </c>
      <c r="Z653">
        <v>-3.753386835383564</v>
      </c>
      <c r="AA653">
        <v>13.98614913995158</v>
      </c>
      <c r="AB653">
        <v>-0.92698131397992423</v>
      </c>
      <c r="AC653">
        <v>22.846145843371009</v>
      </c>
      <c r="AD653">
        <v>0</v>
      </c>
      <c r="AE653">
        <v>0</v>
      </c>
      <c r="AF653">
        <v>33.878692523756861</v>
      </c>
      <c r="AG653">
        <v>61.591963482635407</v>
      </c>
      <c r="AH653">
        <v>29.643610362595901</v>
      </c>
      <c r="AI653">
        <v>51.562189441751393</v>
      </c>
      <c r="AJ653">
        <v>3.8218999534129789</v>
      </c>
      <c r="AK653">
        <v>69.011261569826559</v>
      </c>
      <c r="AL653">
        <v>2.940462915413057</v>
      </c>
      <c r="AM653">
        <v>8.4686367729533423</v>
      </c>
      <c r="AN653">
        <v>0</v>
      </c>
      <c r="AO653">
        <v>3.4074300501312377E-4</v>
      </c>
      <c r="AP653">
        <v>2.3525864428571461E-4</v>
      </c>
      <c r="AQ653">
        <v>8.8544515548005489E-5</v>
      </c>
      <c r="AR653">
        <v>4.2595988398188921E-4</v>
      </c>
      <c r="AS653">
        <v>0</v>
      </c>
      <c r="AT653">
        <v>9.1037549893652507E-5</v>
      </c>
      <c r="AU653">
        <v>9.5745738344761862E-5</v>
      </c>
      <c r="AV653">
        <v>1.7403967904311729E-5</v>
      </c>
      <c r="AW653">
        <v>0.3793749482311134</v>
      </c>
      <c r="AX653">
        <v>2.763481991461848E-2</v>
      </c>
      <c r="AY653">
        <v>0.35286147105629562</v>
      </c>
      <c r="AZ653">
        <v>0.1256545525860891</v>
      </c>
      <c r="BA653">
        <v>7.8145307074706669E-2</v>
      </c>
      <c r="BB653">
        <v>0</v>
      </c>
      <c r="BC653">
        <v>6.059956397024522E-2</v>
      </c>
      <c r="BD653">
        <v>4.4102694803627499E-4</v>
      </c>
      <c r="BE653">
        <v>0</v>
      </c>
      <c r="BF653">
        <v>1.892351127293871E-4</v>
      </c>
      <c r="BG653">
        <v>1.4891883304966401E-3</v>
      </c>
      <c r="BH653">
        <v>2.9381362926760582E-4</v>
      </c>
      <c r="BI653">
        <v>2.7246227766081931E-4</v>
      </c>
      <c r="BJ653">
        <v>2.8483861515174571E-3</v>
      </c>
      <c r="BK653">
        <v>1.365957599580287E-3</v>
      </c>
      <c r="BL653">
        <v>6.255930209778021E-4</v>
      </c>
      <c r="BM653">
        <v>1.5757266191185961E-5</v>
      </c>
      <c r="BN653">
        <v>8.1624260736449375E-5</v>
      </c>
      <c r="BO653">
        <v>7.7090248134022249E-6</v>
      </c>
      <c r="BP653">
        <v>2.334223631060132E-4</v>
      </c>
      <c r="BQ653">
        <v>1.50145191568468E-4</v>
      </c>
      <c r="BR653">
        <v>3.0470690828438059E-3</v>
      </c>
      <c r="BS653">
        <v>6.6313655038972453E-3</v>
      </c>
      <c r="BT653">
        <v>2.8634282756657831E-2</v>
      </c>
      <c r="BU653">
        <v>-4.2422507323191101E-5</v>
      </c>
      <c r="BV653">
        <v>-7.1839694196200086E-4</v>
      </c>
      <c r="BW653">
        <v>-217.14393696388589</v>
      </c>
      <c r="BX653">
        <v>-0.22286381432786581</v>
      </c>
      <c r="BY653">
        <v>-0.95866764286649531</v>
      </c>
      <c r="BZ653">
        <v>3.0720733790809098</v>
      </c>
      <c r="CA653">
        <v>33.335141947154973</v>
      </c>
      <c r="CB653">
        <v>4.0884714177088652E-2</v>
      </c>
      <c r="CC653">
        <v>0.29958469863366421</v>
      </c>
      <c r="CD653">
        <v>0.10628580406903899</v>
      </c>
      <c r="CE653">
        <v>0.62427672585971639</v>
      </c>
      <c r="CF653">
        <v>5.6158752548879171E-2</v>
      </c>
      <c r="CG653">
        <v>6.2300079639568927E-2</v>
      </c>
      <c r="CH653">
        <v>1.551876362686167E-2</v>
      </c>
      <c r="CI653">
        <v>0.32327366224019949</v>
      </c>
      <c r="CJ653">
        <v>0.53551069688029251</v>
      </c>
      <c r="CK653">
        <v>4.1175148153442001</v>
      </c>
      <c r="CL653">
        <v>1.690910519280167</v>
      </c>
      <c r="CM653">
        <v>2.532869732928039</v>
      </c>
      <c r="CN653">
        <v>4.1537778372823579</v>
      </c>
      <c r="CO653">
        <v>0.72312592438785361</v>
      </c>
      <c r="CP653">
        <v>0.16380331557138431</v>
      </c>
      <c r="CQ653">
        <v>2.5027638366983189</v>
      </c>
      <c r="CR653">
        <v>5.878125128178114E-2</v>
      </c>
      <c r="CS653">
        <v>8.906250194209262</v>
      </c>
      <c r="CT653">
        <v>9.8251884296679656E-4</v>
      </c>
      <c r="CU653">
        <v>1.213001388212758E-2</v>
      </c>
      <c r="CV653">
        <v>0.57337152623986765</v>
      </c>
      <c r="CW653">
        <v>7.9964850606909668</v>
      </c>
      <c r="CX653">
        <v>0.91065488192127653</v>
      </c>
    </row>
    <row r="654" spans="1:102" x14ac:dyDescent="0.3">
      <c r="A654" s="1">
        <v>650</v>
      </c>
      <c r="B654">
        <v>1.845846928204387</v>
      </c>
      <c r="C654">
        <v>1.5894406121606669E-2</v>
      </c>
      <c r="D654">
        <v>0.94400126190479938</v>
      </c>
      <c r="E654">
        <v>1.955343786144333</v>
      </c>
      <c r="F654">
        <v>1.5004339436024069E-2</v>
      </c>
      <c r="G654">
        <v>4.342818242843164E-2</v>
      </c>
      <c r="H654">
        <v>539.72018798927661</v>
      </c>
      <c r="I654">
        <v>157.65867199522839</v>
      </c>
      <c r="J654">
        <v>139.2951396832016</v>
      </c>
      <c r="K654">
        <v>225.63134638186929</v>
      </c>
      <c r="L654">
        <v>1.8621006669964841E-3</v>
      </c>
      <c r="M654">
        <v>0</v>
      </c>
      <c r="N654">
        <v>11.5691722658283</v>
      </c>
      <c r="O654">
        <v>5.5235178260640811</v>
      </c>
      <c r="P654">
        <v>31.305354385072341</v>
      </c>
      <c r="Q654">
        <v>0</v>
      </c>
      <c r="R654">
        <v>-19.334017012201411</v>
      </c>
      <c r="S654">
        <v>-29.06402746476331</v>
      </c>
      <c r="T654">
        <v>0</v>
      </c>
      <c r="U654">
        <v>0</v>
      </c>
      <c r="V654">
        <v>0</v>
      </c>
      <c r="W654">
        <v>-4.5653648954301698</v>
      </c>
      <c r="X654">
        <v>-10.405246397347391</v>
      </c>
      <c r="Y654">
        <v>-23.7788814408813</v>
      </c>
      <c r="Z654">
        <v>-3.798042807047993</v>
      </c>
      <c r="AA654">
        <v>14.980381499223549</v>
      </c>
      <c r="AB654">
        <v>-1.0632506189002651</v>
      </c>
      <c r="AC654">
        <v>24.442637808101011</v>
      </c>
      <c r="AD654">
        <v>0</v>
      </c>
      <c r="AE654">
        <v>0</v>
      </c>
      <c r="AF654">
        <v>34.392579736343237</v>
      </c>
      <c r="AG654">
        <v>96.017556857404557</v>
      </c>
      <c r="AH654">
        <v>27.61382887793534</v>
      </c>
      <c r="AI654">
        <v>49.034359605012099</v>
      </c>
      <c r="AJ654">
        <v>2.9508070497473069</v>
      </c>
      <c r="AK654">
        <v>67.896746554457678</v>
      </c>
      <c r="AL654">
        <v>2.88774891761138</v>
      </c>
      <c r="AM654">
        <v>8.0905308013991384</v>
      </c>
      <c r="AN654">
        <v>0</v>
      </c>
      <c r="AO654">
        <v>3.8882675829997592E-4</v>
      </c>
      <c r="AP654">
        <v>3.6182403995409348E-4</v>
      </c>
      <c r="AQ654">
        <v>8.9251333498186711E-5</v>
      </c>
      <c r="AR654">
        <v>4.3087136025572129E-4</v>
      </c>
      <c r="AS654">
        <v>0</v>
      </c>
      <c r="AT654">
        <v>9.5923193711146675E-5</v>
      </c>
      <c r="AU654">
        <v>1.024364643417206E-4</v>
      </c>
      <c r="AV654">
        <v>1.8260410151032821E-5</v>
      </c>
      <c r="AW654">
        <v>0.40804573682580858</v>
      </c>
      <c r="AX654">
        <v>3.0012349497383049E-2</v>
      </c>
      <c r="AY654">
        <v>0.42232785663117312</v>
      </c>
      <c r="AZ654">
        <v>0.12634566059641231</v>
      </c>
      <c r="BA654">
        <v>7.7357876641507464E-2</v>
      </c>
      <c r="BB654">
        <v>0</v>
      </c>
      <c r="BC654">
        <v>5.339686656187316E-2</v>
      </c>
      <c r="BD654">
        <v>4.7184597473760398E-4</v>
      </c>
      <c r="BE654">
        <v>0</v>
      </c>
      <c r="BF654">
        <v>1.7154711767199929E-4</v>
      </c>
      <c r="BG654">
        <v>1.366056412779437E-3</v>
      </c>
      <c r="BH654">
        <v>3.0548135390300458E-4</v>
      </c>
      <c r="BI654">
        <v>2.4068830045782631E-4</v>
      </c>
      <c r="BJ654">
        <v>2.2408425030990072E-3</v>
      </c>
      <c r="BK654">
        <v>1.22955750804527E-3</v>
      </c>
      <c r="BL654">
        <v>5.6803701971017096E-4</v>
      </c>
      <c r="BM654">
        <v>2.0440993025113331E-5</v>
      </c>
      <c r="BN654">
        <v>7.4095808732446355E-5</v>
      </c>
      <c r="BO654">
        <v>7.4997115493248403E-6</v>
      </c>
      <c r="BP654">
        <v>2.32339162154301E-4</v>
      </c>
      <c r="BQ654">
        <v>1.4385484264336601E-4</v>
      </c>
      <c r="BR654">
        <v>4.2311196662067098E-3</v>
      </c>
      <c r="BS654">
        <v>6.4856446572996371E-3</v>
      </c>
      <c r="BT654">
        <v>2.9338641881430028E-2</v>
      </c>
      <c r="BU654">
        <v>-4.4502287266743889E-5</v>
      </c>
      <c r="BV654">
        <v>-5.897324349307193E-4</v>
      </c>
      <c r="BW654">
        <v>-225.60268647699729</v>
      </c>
      <c r="BX654">
        <v>0.50755095668137074</v>
      </c>
      <c r="BY654">
        <v>-3.8097304778590191</v>
      </c>
      <c r="BZ654">
        <v>3.08250528142508</v>
      </c>
      <c r="CA654">
        <v>33.335050878940777</v>
      </c>
      <c r="CB654">
        <v>4.1661163920278819E-2</v>
      </c>
      <c r="CC654">
        <v>0.32694506555517361</v>
      </c>
      <c r="CD654">
        <v>0.11688674732311061</v>
      </c>
      <c r="CE654">
        <v>0.63283367680577085</v>
      </c>
      <c r="CF654">
        <v>5.612997109131683E-2</v>
      </c>
      <c r="CG654">
        <v>9.6295592615014677E-2</v>
      </c>
      <c r="CH654">
        <v>1.5492500217971879E-2</v>
      </c>
      <c r="CI654">
        <v>0.31405732825088661</v>
      </c>
      <c r="CJ654">
        <v>0.54568068709392825</v>
      </c>
      <c r="CK654">
        <v>4.4935577730331913</v>
      </c>
      <c r="CL654">
        <v>1.8595618892313039</v>
      </c>
      <c r="CM654">
        <v>2.5675877372354452</v>
      </c>
      <c r="CN654">
        <v>4.1516490189749513</v>
      </c>
      <c r="CO654">
        <v>1.117716699995706</v>
      </c>
      <c r="CP654">
        <v>0.16352610061033479</v>
      </c>
      <c r="CQ654">
        <v>2.4314115735552511</v>
      </c>
      <c r="CR654">
        <v>4.5022328718934128E-2</v>
      </c>
      <c r="CS654">
        <v>6.8215649574142612</v>
      </c>
      <c r="CT654">
        <v>3.1615045316207889E-4</v>
      </c>
      <c r="CU654">
        <v>3.9031408029968329E-3</v>
      </c>
      <c r="CV654">
        <v>0.62637739871405373</v>
      </c>
      <c r="CW654">
        <v>9.1788913009934063</v>
      </c>
      <c r="CX654">
        <v>0.81048735775940628</v>
      </c>
    </row>
    <row r="655" spans="1:102" x14ac:dyDescent="0.3">
      <c r="A655" s="1">
        <v>651</v>
      </c>
      <c r="B655">
        <v>1.628981115408886</v>
      </c>
      <c r="C655">
        <v>1.6129021433477071E-2</v>
      </c>
      <c r="D655">
        <v>0.93982896902915258</v>
      </c>
      <c r="E655">
        <v>1.7332739200122</v>
      </c>
      <c r="F655">
        <v>1.515852158527386E-2</v>
      </c>
      <c r="G655">
        <v>4.6768111060248599E-2</v>
      </c>
      <c r="H655">
        <v>479.74092317907213</v>
      </c>
      <c r="I655">
        <v>146.01068837324479</v>
      </c>
      <c r="J655">
        <v>131.20809551263699</v>
      </c>
      <c r="K655">
        <v>206.45432885059171</v>
      </c>
      <c r="L655">
        <v>1.7406960779060481E-3</v>
      </c>
      <c r="M655">
        <v>0</v>
      </c>
      <c r="N655">
        <v>9.598256620867792</v>
      </c>
      <c r="O655">
        <v>6.1235334238756103</v>
      </c>
      <c r="P655">
        <v>31.216889308029049</v>
      </c>
      <c r="Q655">
        <v>0</v>
      </c>
      <c r="R655">
        <v>-17.777597171908671</v>
      </c>
      <c r="S655">
        <v>-29.161082180863779</v>
      </c>
      <c r="T655">
        <v>0</v>
      </c>
      <c r="U655">
        <v>0</v>
      </c>
      <c r="V655">
        <v>0</v>
      </c>
      <c r="W655">
        <v>-3.789696997830768</v>
      </c>
      <c r="X655">
        <v>-10.47464440306317</v>
      </c>
      <c r="Y655">
        <v>-23.705964168821609</v>
      </c>
      <c r="Z655">
        <v>-3.8334729070158922</v>
      </c>
      <c r="AA655">
        <v>14.42848225185579</v>
      </c>
      <c r="AB655">
        <v>-0.97947132437728468</v>
      </c>
      <c r="AC655">
        <v>23.699403234226889</v>
      </c>
      <c r="AD655">
        <v>0</v>
      </c>
      <c r="AE655">
        <v>0</v>
      </c>
      <c r="AF655">
        <v>34.093245508144641</v>
      </c>
      <c r="AG655">
        <v>65.291364138165434</v>
      </c>
      <c r="AH655">
        <v>27.893522896244221</v>
      </c>
      <c r="AI655">
        <v>49.587776489560447</v>
      </c>
      <c r="AJ655">
        <v>3.018506713990154</v>
      </c>
      <c r="AK655">
        <v>67.45141696107072</v>
      </c>
      <c r="AL655">
        <v>2.8571280923160871</v>
      </c>
      <c r="AM655">
        <v>8.1888152004828036</v>
      </c>
      <c r="AN655">
        <v>0</v>
      </c>
      <c r="AO655">
        <v>3.7494851916484881E-4</v>
      </c>
      <c r="AP655">
        <v>2.4565948467856807E-4</v>
      </c>
      <c r="AQ655">
        <v>9.0461748989967148E-5</v>
      </c>
      <c r="AR655">
        <v>4.3260263311007378E-4</v>
      </c>
      <c r="AS655">
        <v>0</v>
      </c>
      <c r="AT655">
        <v>9.4698763393980537E-5</v>
      </c>
      <c r="AU655">
        <v>9.9321648235459038E-5</v>
      </c>
      <c r="AV655">
        <v>1.8283742460860541E-5</v>
      </c>
      <c r="AW655">
        <v>0.41747202546371492</v>
      </c>
      <c r="AX655">
        <v>3.060092223922534E-2</v>
      </c>
      <c r="AY655">
        <v>0.32200100923272629</v>
      </c>
      <c r="AZ655">
        <v>0.12701121875987501</v>
      </c>
      <c r="BA655">
        <v>7.9844470492045655E-2</v>
      </c>
      <c r="BB655">
        <v>0</v>
      </c>
      <c r="BC655">
        <v>3.3482049910436892E-2</v>
      </c>
      <c r="BD655">
        <v>4.5749841353240149E-4</v>
      </c>
      <c r="BE655">
        <v>0</v>
      </c>
      <c r="BF655">
        <v>1.7808150784964091E-4</v>
      </c>
      <c r="BG655">
        <v>1.38492537123609E-3</v>
      </c>
      <c r="BH655">
        <v>3.1548142283098989E-4</v>
      </c>
      <c r="BI655">
        <v>2.8337377095937681E-4</v>
      </c>
      <c r="BJ655">
        <v>2.3075800018921141E-3</v>
      </c>
      <c r="BK655">
        <v>1.287813175910832E-3</v>
      </c>
      <c r="BL655">
        <v>5.8851627292162288E-4</v>
      </c>
      <c r="BM655">
        <v>1.7492941282259559E-5</v>
      </c>
      <c r="BN655">
        <v>7.5125025512356791E-5</v>
      </c>
      <c r="BO655">
        <v>7.3790017176458637E-6</v>
      </c>
      <c r="BP655">
        <v>2.3293912400034999E-4</v>
      </c>
      <c r="BQ655">
        <v>1.441148976737157E-4</v>
      </c>
      <c r="BR655">
        <v>2.6026074066644029E-3</v>
      </c>
      <c r="BS655">
        <v>6.7334152465813452E-3</v>
      </c>
      <c r="BT655">
        <v>2.6273870129697181E-2</v>
      </c>
      <c r="BU655">
        <v>-4.3685677533727703E-5</v>
      </c>
      <c r="BV655">
        <v>-1.6746423558555259E-4</v>
      </c>
      <c r="BW655">
        <v>-206.42830981605269</v>
      </c>
      <c r="BX655">
        <v>-0.52429372817277908</v>
      </c>
      <c r="BY655">
        <v>-2.524750548202559</v>
      </c>
      <c r="BZ655">
        <v>2.8571242684072402</v>
      </c>
      <c r="CA655">
        <v>28.463986381569509</v>
      </c>
      <c r="CB655">
        <v>4.1553706016658448E-2</v>
      </c>
      <c r="CC655">
        <v>0.32256985334704957</v>
      </c>
      <c r="CD655">
        <v>0.1151864941000719</v>
      </c>
      <c r="CE655">
        <v>0.63188027927872037</v>
      </c>
      <c r="CF655">
        <v>5.604227419797659E-2</v>
      </c>
      <c r="CG655">
        <v>5.8094235797204553E-2</v>
      </c>
      <c r="CH655">
        <v>1.5479209829476761E-2</v>
      </c>
      <c r="CI655">
        <v>0.36437610363123291</v>
      </c>
      <c r="CJ655">
        <v>0.54427319634802773</v>
      </c>
      <c r="CK655">
        <v>4.4334245246750914</v>
      </c>
      <c r="CL655">
        <v>1.832512406137508</v>
      </c>
      <c r="CM655">
        <v>2.5637195300130968</v>
      </c>
      <c r="CN655">
        <v>4.1451625249660582</v>
      </c>
      <c r="CO655">
        <v>0.67430809407469561</v>
      </c>
      <c r="CP655">
        <v>0.16338581819138209</v>
      </c>
      <c r="CQ655">
        <v>2.8209762861772871</v>
      </c>
      <c r="CR655">
        <v>1.5033258964460561E-2</v>
      </c>
      <c r="CS655">
        <v>2.2777665097667512</v>
      </c>
      <c r="CT655">
        <v>1.0211386010188121E-2</v>
      </c>
      <c r="CU655">
        <v>0.1260680697841142</v>
      </c>
      <c r="CV655">
        <v>0.65551631967152091</v>
      </c>
      <c r="CW655">
        <v>8.8823894214354979</v>
      </c>
      <c r="CX655">
        <v>0.57118114756267957</v>
      </c>
    </row>
    <row r="656" spans="1:102" x14ac:dyDescent="0.3">
      <c r="A656" s="1">
        <v>652</v>
      </c>
      <c r="B656">
        <v>1.749850316206329</v>
      </c>
      <c r="C656">
        <v>1.582617181673688E-2</v>
      </c>
      <c r="D656">
        <v>0.92565066402926222</v>
      </c>
      <c r="E656">
        <v>1.8904003697243159</v>
      </c>
      <c r="F656">
        <v>1.464950645120369E-2</v>
      </c>
      <c r="G656">
        <v>5.8160819316847703E-2</v>
      </c>
      <c r="H656">
        <v>504.60848667186912</v>
      </c>
      <c r="I656">
        <v>157.07416467383419</v>
      </c>
      <c r="J656">
        <v>143.4854323070231</v>
      </c>
      <c r="K656">
        <v>220.67500709133461</v>
      </c>
      <c r="L656">
        <v>1.8496972341056209E-3</v>
      </c>
      <c r="M656">
        <v>0</v>
      </c>
      <c r="N656">
        <v>8.5927596056247086</v>
      </c>
      <c r="O656">
        <v>6.6796040346136758</v>
      </c>
      <c r="P656">
        <v>31.193180449346961</v>
      </c>
      <c r="Q656">
        <v>0</v>
      </c>
      <c r="R656">
        <v>-15.517651239410171</v>
      </c>
      <c r="S656">
        <v>-30.94789285017518</v>
      </c>
      <c r="T656">
        <v>0</v>
      </c>
      <c r="U656">
        <v>0</v>
      </c>
      <c r="V656">
        <v>0</v>
      </c>
      <c r="W656">
        <v>-3.395084182760995</v>
      </c>
      <c r="X656">
        <v>-10.64061702543651</v>
      </c>
      <c r="Y656">
        <v>-23.694652066755541</v>
      </c>
      <c r="Z656">
        <v>-4.0516754974288629</v>
      </c>
      <c r="AA656">
        <v>14.40462045862159</v>
      </c>
      <c r="AB656">
        <v>-1.0607219717735561</v>
      </c>
      <c r="AC656">
        <v>24.334040650411008</v>
      </c>
      <c r="AD656">
        <v>0</v>
      </c>
      <c r="AE656">
        <v>0</v>
      </c>
      <c r="AF656">
        <v>33.891924317677649</v>
      </c>
      <c r="AG656">
        <v>76.83788533928869</v>
      </c>
      <c r="AH656">
        <v>27.525994014661961</v>
      </c>
      <c r="AI656">
        <v>50.382898772894947</v>
      </c>
      <c r="AJ656">
        <v>2.6191730873145911</v>
      </c>
      <c r="AK656">
        <v>69.384065649048637</v>
      </c>
      <c r="AL656">
        <v>2.8711857470279911</v>
      </c>
      <c r="AM656">
        <v>8.0233292462759387</v>
      </c>
      <c r="AN656">
        <v>0</v>
      </c>
      <c r="AO656">
        <v>3.7669733874253917E-4</v>
      </c>
      <c r="AP656">
        <v>3.1770480026982131E-4</v>
      </c>
      <c r="AQ656">
        <v>9.1299012717763089E-5</v>
      </c>
      <c r="AR656">
        <v>4.5270099253114663E-4</v>
      </c>
      <c r="AS656">
        <v>0</v>
      </c>
      <c r="AT656">
        <v>1.008769317384883E-4</v>
      </c>
      <c r="AU656">
        <v>1.0198134534193581E-4</v>
      </c>
      <c r="AV656">
        <v>1.823693295064122E-5</v>
      </c>
      <c r="AW656">
        <v>0.41658154365522121</v>
      </c>
      <c r="AX656">
        <v>3.1595496405130138E-2</v>
      </c>
      <c r="AY656">
        <v>0.40957895564911911</v>
      </c>
      <c r="AZ656">
        <v>0.12710008274747989</v>
      </c>
      <c r="BA656">
        <v>8.2477890534812456E-2</v>
      </c>
      <c r="BB656">
        <v>0</v>
      </c>
      <c r="BC656">
        <v>2.393804419644207E-2</v>
      </c>
      <c r="BD656">
        <v>4.6974959168245801E-4</v>
      </c>
      <c r="BE656">
        <v>0</v>
      </c>
      <c r="BF656">
        <v>2.0372318763918419E-4</v>
      </c>
      <c r="BG656">
        <v>1.3492248757024021E-3</v>
      </c>
      <c r="BH656">
        <v>2.963125671034977E-4</v>
      </c>
      <c r="BI656">
        <v>2.0553348043650889E-4</v>
      </c>
      <c r="BJ656">
        <v>2.433713635852079E-3</v>
      </c>
      <c r="BK656">
        <v>1.305309266685958E-3</v>
      </c>
      <c r="BL656">
        <v>5.8877984232118285E-4</v>
      </c>
      <c r="BM656">
        <v>1.6600110799844601E-5</v>
      </c>
      <c r="BN656">
        <v>7.3503029459506643E-5</v>
      </c>
      <c r="BO656">
        <v>7.434337748808572E-6</v>
      </c>
      <c r="BP656">
        <v>2.2434279894179579E-4</v>
      </c>
      <c r="BQ656">
        <v>1.5063444491779981E-4</v>
      </c>
      <c r="BR656">
        <v>3.8428198083340229E-3</v>
      </c>
      <c r="BS656">
        <v>6.5928910855690042E-3</v>
      </c>
      <c r="BT656">
        <v>2.7693432411634199E-2</v>
      </c>
      <c r="BU656">
        <v>-4.4809156478503587E-5</v>
      </c>
      <c r="BV656">
        <v>-4.345021010520443E-4</v>
      </c>
      <c r="BW656">
        <v>-220.64783777933701</v>
      </c>
      <c r="BX656">
        <v>0.29358459915965801</v>
      </c>
      <c r="BY656">
        <v>0.71979121618153119</v>
      </c>
      <c r="BZ656">
        <v>2.583403348587106</v>
      </c>
      <c r="CA656">
        <v>24.781179426235699</v>
      </c>
      <c r="CB656">
        <v>4.1387555598382621E-2</v>
      </c>
      <c r="CC656">
        <v>0.32800869951073208</v>
      </c>
      <c r="CD656">
        <v>0.1173907027991689</v>
      </c>
      <c r="CE656">
        <v>0.62679846468072331</v>
      </c>
      <c r="CF656">
        <v>5.5922777416340622E-2</v>
      </c>
      <c r="CG656">
        <v>8.962213767432943E-2</v>
      </c>
      <c r="CH656">
        <v>1.5434818846970471E-2</v>
      </c>
      <c r="CI656">
        <v>0.26934254360966231</v>
      </c>
      <c r="CJ656">
        <v>0.54209694715395362</v>
      </c>
      <c r="CK656">
        <v>4.5081764387730958</v>
      </c>
      <c r="CL656">
        <v>1.86757936271405</v>
      </c>
      <c r="CM656">
        <v>2.5431011506142931</v>
      </c>
      <c r="CN656">
        <v>4.136323954651413</v>
      </c>
      <c r="CO656">
        <v>1.0402569551484659</v>
      </c>
      <c r="CP656">
        <v>0.16291726346042301</v>
      </c>
      <c r="CQ656">
        <v>2.085232595687708</v>
      </c>
      <c r="CR656">
        <v>3.9231578357528291E-4</v>
      </c>
      <c r="CS656">
        <v>5.9441785390194367E-2</v>
      </c>
      <c r="CT656">
        <v>-1.2890314098675099E-2</v>
      </c>
      <c r="CU656">
        <v>-0.15914166947655961</v>
      </c>
      <c r="CV656">
        <v>0.6489209802331255</v>
      </c>
      <c r="CW656">
        <v>7.9951946421186539</v>
      </c>
      <c r="CX656">
        <v>0.40307266653277107</v>
      </c>
    </row>
    <row r="657" spans="1:102" x14ac:dyDescent="0.3">
      <c r="A657" s="1">
        <v>653</v>
      </c>
      <c r="B657">
        <v>1.829835173806416</v>
      </c>
      <c r="C657">
        <v>1.595296935769204E-2</v>
      </c>
      <c r="D657">
        <v>0.93435586180715891</v>
      </c>
      <c r="E657">
        <v>1.9583921672025071</v>
      </c>
      <c r="F657">
        <v>1.4905750432589539E-2</v>
      </c>
      <c r="G657">
        <v>5.1157712255813927E-2</v>
      </c>
      <c r="H657">
        <v>506.68788875783042</v>
      </c>
      <c r="I657">
        <v>149.94432580363309</v>
      </c>
      <c r="J657">
        <v>134.95434985484519</v>
      </c>
      <c r="K657">
        <v>213.75951623711569</v>
      </c>
      <c r="L657">
        <v>1.793291814059176E-3</v>
      </c>
      <c r="M657">
        <v>0</v>
      </c>
      <c r="N657">
        <v>9.4142151128765548</v>
      </c>
      <c r="O657">
        <v>6.2287759746483129</v>
      </c>
      <c r="P657">
        <v>31.255293115814489</v>
      </c>
      <c r="Q657">
        <v>0</v>
      </c>
      <c r="R657">
        <v>-17.721212044637429</v>
      </c>
      <c r="S657">
        <v>-29.177072158701929</v>
      </c>
      <c r="T657">
        <v>0</v>
      </c>
      <c r="U657">
        <v>0</v>
      </c>
      <c r="V657">
        <v>0</v>
      </c>
      <c r="W657">
        <v>-3.7173899748510411</v>
      </c>
      <c r="X657">
        <v>-10.614115620139129</v>
      </c>
      <c r="Y657">
        <v>-23.741152758468601</v>
      </c>
      <c r="Z657">
        <v>-3.819447166112238</v>
      </c>
      <c r="AA657">
        <v>14.486513178020161</v>
      </c>
      <c r="AB657">
        <v>-1.020202137520738</v>
      </c>
      <c r="AC657">
        <v>23.61909689261768</v>
      </c>
      <c r="AD657">
        <v>0</v>
      </c>
      <c r="AE657">
        <v>0</v>
      </c>
      <c r="AF657">
        <v>34.04435394789386</v>
      </c>
      <c r="AG657">
        <v>79.336165287763876</v>
      </c>
      <c r="AH657">
        <v>27.656075099295069</v>
      </c>
      <c r="AI657">
        <v>49.22958580021254</v>
      </c>
      <c r="AJ657">
        <v>3.081945582571596</v>
      </c>
      <c r="AK657">
        <v>67.589031202252642</v>
      </c>
      <c r="AL657">
        <v>2.8302872831191328</v>
      </c>
      <c r="AM657">
        <v>8.2143041394108387</v>
      </c>
      <c r="AN657">
        <v>0</v>
      </c>
      <c r="AO657">
        <v>3.7776317247510639E-4</v>
      </c>
      <c r="AP657">
        <v>3.0947005738005888E-4</v>
      </c>
      <c r="AQ657">
        <v>8.9141269809115716E-5</v>
      </c>
      <c r="AR657">
        <v>4.3213650141478161E-4</v>
      </c>
      <c r="AS657">
        <v>0</v>
      </c>
      <c r="AT657">
        <v>9.5461664364009024E-5</v>
      </c>
      <c r="AU657">
        <v>9.8985093000985197E-5</v>
      </c>
      <c r="AV657">
        <v>1.871124772626794E-5</v>
      </c>
      <c r="AW657">
        <v>0.41194504041917662</v>
      </c>
      <c r="AX657">
        <v>3.0345790547111919E-2</v>
      </c>
      <c r="AY657">
        <v>0.43605469113304818</v>
      </c>
      <c r="AZ657">
        <v>0.12664479275734641</v>
      </c>
      <c r="BA657">
        <v>7.5566426528362166E-2</v>
      </c>
      <c r="BB657">
        <v>0</v>
      </c>
      <c r="BC657">
        <v>3.2500942939666627E-2</v>
      </c>
      <c r="BD657">
        <v>4.5594816251891859E-4</v>
      </c>
      <c r="BE657">
        <v>0</v>
      </c>
      <c r="BF657">
        <v>1.8471686188944821E-4</v>
      </c>
      <c r="BG657">
        <v>1.3581267165875099E-3</v>
      </c>
      <c r="BH657">
        <v>2.9938860484356888E-4</v>
      </c>
      <c r="BI657">
        <v>3.670000269905196E-4</v>
      </c>
      <c r="BJ657">
        <v>2.5054460971154911E-3</v>
      </c>
      <c r="BK657">
        <v>1.205508886877248E-3</v>
      </c>
      <c r="BL657">
        <v>5.8801051825494366E-4</v>
      </c>
      <c r="BM657">
        <v>1.7816304897569381E-5</v>
      </c>
      <c r="BN657">
        <v>7.4223263326751609E-5</v>
      </c>
      <c r="BO657">
        <v>7.2737270653602979E-6</v>
      </c>
      <c r="BP657">
        <v>2.636254371566238E-4</v>
      </c>
      <c r="BQ657">
        <v>1.4369017832949389E-4</v>
      </c>
      <c r="BR657">
        <v>4.0839210018173717E-3</v>
      </c>
      <c r="BS657">
        <v>6.5717466068603309E-3</v>
      </c>
      <c r="BT657">
        <v>2.9191304893458739E-2</v>
      </c>
      <c r="BU657">
        <v>-5.5569171461400677E-5</v>
      </c>
      <c r="BV657">
        <v>-4.4601069128280823E-4</v>
      </c>
      <c r="BW657">
        <v>-213.7308820812564</v>
      </c>
      <c r="BX657">
        <v>0.1791819576174021</v>
      </c>
      <c r="BY657">
        <v>-2.3448607159889829</v>
      </c>
      <c r="BZ657">
        <v>2.9848543868464641</v>
      </c>
      <c r="CA657">
        <v>28.68458174573081</v>
      </c>
      <c r="CB657">
        <v>4.1296397004297727E-2</v>
      </c>
      <c r="CC657">
        <v>0.32558314728952731</v>
      </c>
      <c r="CD657">
        <v>0.1164576569120873</v>
      </c>
      <c r="CE657">
        <v>0.63099875845227249</v>
      </c>
      <c r="CF657">
        <v>5.6023010778863923E-2</v>
      </c>
      <c r="CG657">
        <v>9.392429864126825E-2</v>
      </c>
      <c r="CH657">
        <v>1.546217868207506E-2</v>
      </c>
      <c r="CI657">
        <v>0.47711472717174119</v>
      </c>
      <c r="CJ657">
        <v>0.54090294584496601</v>
      </c>
      <c r="CK657">
        <v>4.4748394651167249</v>
      </c>
      <c r="CL657">
        <v>1.8527354508741161</v>
      </c>
      <c r="CM657">
        <v>2.560142947180891</v>
      </c>
      <c r="CN657">
        <v>4.1437377076446484</v>
      </c>
      <c r="CO657">
        <v>1.090192752086149</v>
      </c>
      <c r="CP657">
        <v>0.163206051395556</v>
      </c>
      <c r="CQ657">
        <v>3.693791436168318</v>
      </c>
      <c r="CR657">
        <v>1.0364685741773971E-2</v>
      </c>
      <c r="CS657">
        <v>1.5704069305718129</v>
      </c>
      <c r="CT657">
        <v>1.4142931323916169E-2</v>
      </c>
      <c r="CU657">
        <v>0.1746062729698484</v>
      </c>
      <c r="CV657">
        <v>0.56692575462070005</v>
      </c>
      <c r="CW657">
        <v>8.420019785877777</v>
      </c>
      <c r="CX657">
        <v>0.63656084022793991</v>
      </c>
    </row>
    <row r="658" spans="1:102" x14ac:dyDescent="0.3">
      <c r="A658" s="1">
        <v>654</v>
      </c>
      <c r="B658">
        <v>1.7603622951329869</v>
      </c>
      <c r="C658">
        <v>1.5943973358510249E-2</v>
      </c>
      <c r="D658">
        <v>0.99044466583149782</v>
      </c>
      <c r="E658">
        <v>1.777345400624706</v>
      </c>
      <c r="F658">
        <v>1.5791623365095989E-2</v>
      </c>
      <c r="G658">
        <v>6.6262242043336004E-3</v>
      </c>
      <c r="H658">
        <v>498.30275279534089</v>
      </c>
      <c r="I658">
        <v>144.7969675833161</v>
      </c>
      <c r="J658">
        <v>131.41746917277129</v>
      </c>
      <c r="K658">
        <v>207.52889782414221</v>
      </c>
      <c r="L658">
        <v>1.7939249642700431E-3</v>
      </c>
      <c r="M658">
        <v>0</v>
      </c>
      <c r="N658">
        <v>8.7692278528955683</v>
      </c>
      <c r="O658">
        <v>5.1298728089577068</v>
      </c>
      <c r="P658">
        <v>31.50579959371121</v>
      </c>
      <c r="Q658">
        <v>0</v>
      </c>
      <c r="R658">
        <v>-15.94951215042574</v>
      </c>
      <c r="S658">
        <v>-29.455388105138741</v>
      </c>
      <c r="T658">
        <v>0</v>
      </c>
      <c r="U658">
        <v>0</v>
      </c>
      <c r="V658">
        <v>0</v>
      </c>
      <c r="W658">
        <v>-3.4664087899224771</v>
      </c>
      <c r="X658">
        <v>-9.0363552200588515</v>
      </c>
      <c r="Y658">
        <v>-23.924309840622179</v>
      </c>
      <c r="Z658">
        <v>-3.8131723815113712</v>
      </c>
      <c r="AA658">
        <v>14.435156710182641</v>
      </c>
      <c r="AB658">
        <v>-1.0211381635957131</v>
      </c>
      <c r="AC658">
        <v>23.258829573312539</v>
      </c>
      <c r="AD658">
        <v>0</v>
      </c>
      <c r="AE658">
        <v>0</v>
      </c>
      <c r="AF658">
        <v>33.933365257431568</v>
      </c>
      <c r="AG658">
        <v>75.49477513907442</v>
      </c>
      <c r="AH658">
        <v>27.827927293055708</v>
      </c>
      <c r="AI658">
        <v>49.263665059530297</v>
      </c>
      <c r="AJ658">
        <v>2.7444261076461718</v>
      </c>
      <c r="AK658">
        <v>67.79192856333043</v>
      </c>
      <c r="AL658">
        <v>2.8008229431883618</v>
      </c>
      <c r="AM658">
        <v>8.2314658800784972</v>
      </c>
      <c r="AN658">
        <v>0</v>
      </c>
      <c r="AO658">
        <v>3.7500642538203932E-4</v>
      </c>
      <c r="AP658">
        <v>2.8017336126575108E-4</v>
      </c>
      <c r="AQ658">
        <v>9.1581768415266519E-5</v>
      </c>
      <c r="AR658">
        <v>4.3287624530383888E-4</v>
      </c>
      <c r="AS658">
        <v>0</v>
      </c>
      <c r="AT658">
        <v>9.6216678092810867E-5</v>
      </c>
      <c r="AU658">
        <v>9.7475251440625507E-5</v>
      </c>
      <c r="AV658">
        <v>1.8640079195488801E-5</v>
      </c>
      <c r="AW658">
        <v>0.46458647529590441</v>
      </c>
      <c r="AX658">
        <v>2.9886265048752018E-2</v>
      </c>
      <c r="AY658">
        <v>0.34789827833761988</v>
      </c>
      <c r="AZ658">
        <v>0.12613839316719641</v>
      </c>
      <c r="BA658">
        <v>7.7789022462841126E-2</v>
      </c>
      <c r="BB658">
        <v>0</v>
      </c>
      <c r="BC658">
        <v>2.1017513347116171E-2</v>
      </c>
      <c r="BD658">
        <v>4.4899348414998661E-4</v>
      </c>
      <c r="BE658">
        <v>0</v>
      </c>
      <c r="BF658">
        <v>1.886897492675739E-4</v>
      </c>
      <c r="BG658">
        <v>1.3922217650677729E-3</v>
      </c>
      <c r="BH658">
        <v>2.8781606445510432E-4</v>
      </c>
      <c r="BI658">
        <v>3.281428926565186E-4</v>
      </c>
      <c r="BJ658">
        <v>1.6929764222515921E-3</v>
      </c>
      <c r="BK658">
        <v>1.240266101732094E-3</v>
      </c>
      <c r="BL658">
        <v>5.4389904110484818E-4</v>
      </c>
      <c r="BM658">
        <v>1.640067622024373E-5</v>
      </c>
      <c r="BN658">
        <v>7.5026373970449317E-5</v>
      </c>
      <c r="BO658">
        <v>7.1587401494320787E-6</v>
      </c>
      <c r="BP658">
        <v>1.756160690595138E-4</v>
      </c>
      <c r="BQ658">
        <v>1.4474496629985359E-4</v>
      </c>
      <c r="BR658">
        <v>3.5257615663784841E-3</v>
      </c>
      <c r="BS658">
        <v>7.4073543848420789E-3</v>
      </c>
      <c r="BT658">
        <v>2.8067169156351001E-2</v>
      </c>
      <c r="BU658">
        <v>-3.4933745391712457E-5</v>
      </c>
      <c r="BV658">
        <v>-6.0454531786263135E-4</v>
      </c>
      <c r="BW658">
        <v>-207.50150506779451</v>
      </c>
      <c r="BX658">
        <v>-0.1585540100932121</v>
      </c>
      <c r="BY658">
        <v>6.8292287962923082</v>
      </c>
      <c r="BZ658">
        <v>2.8550150168341921</v>
      </c>
      <c r="CA658">
        <v>25.732832565692011</v>
      </c>
      <c r="CB658">
        <v>4.2231005777530251E-2</v>
      </c>
      <c r="CC658">
        <v>0.32646252069786252</v>
      </c>
      <c r="CD658">
        <v>0.1165233653125429</v>
      </c>
      <c r="CE658">
        <v>0.63479690624657381</v>
      </c>
      <c r="CF658">
        <v>5.6630384033177807E-2</v>
      </c>
      <c r="CG658">
        <v>7.630494498154769E-2</v>
      </c>
      <c r="CH658">
        <v>1.5638301121969709E-2</v>
      </c>
      <c r="CI658">
        <v>0.42683959502482133</v>
      </c>
      <c r="CJ658">
        <v>0.55314451351977811</v>
      </c>
      <c r="CK658">
        <v>4.4869256399232293</v>
      </c>
      <c r="CL658">
        <v>1.8537808117904551</v>
      </c>
      <c r="CM658">
        <v>2.575553122173599</v>
      </c>
      <c r="CN658">
        <v>4.1886620239483481</v>
      </c>
      <c r="CO658">
        <v>0.88568239710724983</v>
      </c>
      <c r="CP658">
        <v>0.16506505513418701</v>
      </c>
      <c r="CQ658">
        <v>3.304564606643777</v>
      </c>
      <c r="CR658">
        <v>1.364583050516832E-3</v>
      </c>
      <c r="CS658">
        <v>0.2067550076540654</v>
      </c>
      <c r="CT658">
        <v>-2.6566224405012918E-2</v>
      </c>
      <c r="CU658">
        <v>-0.32798217880022212</v>
      </c>
      <c r="CV658">
        <v>0.66860551766777399</v>
      </c>
      <c r="CW658">
        <v>7.8406815665975476</v>
      </c>
      <c r="CX658">
        <v>0.51618411732488845</v>
      </c>
    </row>
    <row r="659" spans="1:102" x14ac:dyDescent="0.3">
      <c r="A659" s="1">
        <v>655</v>
      </c>
      <c r="B659">
        <v>1.5828278162058169</v>
      </c>
      <c r="C659">
        <v>1.7343736419194788E-2</v>
      </c>
      <c r="D659">
        <v>0.93156949632843511</v>
      </c>
      <c r="E659">
        <v>1.6990978791896429</v>
      </c>
      <c r="F659">
        <v>1.6156895800482431E-2</v>
      </c>
      <c r="G659">
        <v>5.3394542127046397E-2</v>
      </c>
      <c r="H659">
        <v>466.81919672657011</v>
      </c>
      <c r="I659">
        <v>142.4676956410631</v>
      </c>
      <c r="J659">
        <v>127.2900116451893</v>
      </c>
      <c r="K659">
        <v>201.28422134379429</v>
      </c>
      <c r="L659">
        <v>1.7242843673337439E-3</v>
      </c>
      <c r="M659">
        <v>0</v>
      </c>
      <c r="N659">
        <v>8.2829324509556344</v>
      </c>
      <c r="O659">
        <v>4.5069989391942711</v>
      </c>
      <c r="P659">
        <v>31.144953399331271</v>
      </c>
      <c r="Q659">
        <v>0</v>
      </c>
      <c r="R659">
        <v>-15.526069536075839</v>
      </c>
      <c r="S659">
        <v>-28.408815253405351</v>
      </c>
      <c r="T659">
        <v>0</v>
      </c>
      <c r="U659">
        <v>0</v>
      </c>
      <c r="V659">
        <v>0</v>
      </c>
      <c r="W659">
        <v>-3.2717334058268688</v>
      </c>
      <c r="X659">
        <v>-8.2590971305844931</v>
      </c>
      <c r="Y659">
        <v>-23.647077202594311</v>
      </c>
      <c r="Z659">
        <v>-3.7049748775476088</v>
      </c>
      <c r="AA659">
        <v>13.655409157972789</v>
      </c>
      <c r="AB659">
        <v>-0.90228350968707927</v>
      </c>
      <c r="AC659">
        <v>22.587555078335779</v>
      </c>
      <c r="AD659">
        <v>0</v>
      </c>
      <c r="AE659">
        <v>0</v>
      </c>
      <c r="AF659">
        <v>33.974722178627829</v>
      </c>
      <c r="AG659">
        <v>55.515741730111877</v>
      </c>
      <c r="AH659">
        <v>29.427413122989488</v>
      </c>
      <c r="AI659">
        <v>51.033883168590279</v>
      </c>
      <c r="AJ659">
        <v>2.5137619045421391</v>
      </c>
      <c r="AK659">
        <v>68.616646005949676</v>
      </c>
      <c r="AL659">
        <v>2.903606406211968</v>
      </c>
      <c r="AM659">
        <v>8.4893181923982883</v>
      </c>
      <c r="AN659">
        <v>0</v>
      </c>
      <c r="AO659">
        <v>3.4575339514419121E-4</v>
      </c>
      <c r="AP659">
        <v>2.185936850702953E-4</v>
      </c>
      <c r="AQ659">
        <v>8.84440840156449E-5</v>
      </c>
      <c r="AR659">
        <v>4.2200969305538629E-4</v>
      </c>
      <c r="AS659">
        <v>0</v>
      </c>
      <c r="AT659">
        <v>9.1337419690334199E-5</v>
      </c>
      <c r="AU659">
        <v>9.4662012280103999E-5</v>
      </c>
      <c r="AV659">
        <v>1.7661669400167901E-5</v>
      </c>
      <c r="AW659">
        <v>0.3724085781269772</v>
      </c>
      <c r="AX659">
        <v>2.838215514373639E-2</v>
      </c>
      <c r="AY659">
        <v>0.32574572701810928</v>
      </c>
      <c r="AZ659">
        <v>0.1238795650319818</v>
      </c>
      <c r="BA659">
        <v>7.4087312956783863E-2</v>
      </c>
      <c r="BB659">
        <v>0</v>
      </c>
      <c r="BC659">
        <v>3.9640292544028607E-2</v>
      </c>
      <c r="BD659">
        <v>4.3603505589500388E-4</v>
      </c>
      <c r="BE659">
        <v>0</v>
      </c>
      <c r="BF659">
        <v>1.9026422463143221E-4</v>
      </c>
      <c r="BG659">
        <v>1.4785013021927211E-3</v>
      </c>
      <c r="BH659">
        <v>3.0198839319022549E-4</v>
      </c>
      <c r="BI659">
        <v>3.2298176156506721E-4</v>
      </c>
      <c r="BJ659">
        <v>2.9412304950513072E-3</v>
      </c>
      <c r="BK659">
        <v>1.284950827928855E-3</v>
      </c>
      <c r="BL659">
        <v>5.8938469057401939E-4</v>
      </c>
      <c r="BM659">
        <v>1.620832873380809E-5</v>
      </c>
      <c r="BN659">
        <v>8.0648530872452786E-5</v>
      </c>
      <c r="BO659">
        <v>7.5624770789718171E-6</v>
      </c>
      <c r="BP659">
        <v>2.6570583099188471E-4</v>
      </c>
      <c r="BQ659">
        <v>1.4946790730348551E-4</v>
      </c>
      <c r="BR659">
        <v>2.3854357724646942E-3</v>
      </c>
      <c r="BS659">
        <v>6.4589562192814039E-3</v>
      </c>
      <c r="BT659">
        <v>2.7452147388887741E-2</v>
      </c>
      <c r="BU659">
        <v>-4.8602663484484049E-5</v>
      </c>
      <c r="BV659">
        <v>-6.4914969429161315E-4</v>
      </c>
      <c r="BW659">
        <v>-201.25751555142671</v>
      </c>
      <c r="BX659">
        <v>-0.43816509703174228</v>
      </c>
      <c r="BY659">
        <v>-0.54785015610894217</v>
      </c>
      <c r="BZ659">
        <v>2.789505515392678</v>
      </c>
      <c r="CA659">
        <v>28.473919207747461</v>
      </c>
      <c r="CB659">
        <v>4.094266207414908E-2</v>
      </c>
      <c r="CC659">
        <v>0.30173302696078208</v>
      </c>
      <c r="CD659">
        <v>0.1071190997881525</v>
      </c>
      <c r="CE659">
        <v>0.62922267704334833</v>
      </c>
      <c r="CF659">
        <v>5.5928068719917873E-2</v>
      </c>
      <c r="CG659">
        <v>5.1235581530978097E-2</v>
      </c>
      <c r="CH659">
        <v>1.545346844572278E-2</v>
      </c>
      <c r="CI659">
        <v>0.38621896097863823</v>
      </c>
      <c r="CJ659">
        <v>0.53626970227783954</v>
      </c>
      <c r="CK659">
        <v>4.1470416027785229</v>
      </c>
      <c r="CL659">
        <v>1.704167496629698</v>
      </c>
      <c r="CM659">
        <v>2.552936875486187</v>
      </c>
      <c r="CN659">
        <v>4.1367153255158282</v>
      </c>
      <c r="CO659">
        <v>0.5946987141988529</v>
      </c>
      <c r="CP659">
        <v>0.16311411329866771</v>
      </c>
      <c r="CQ659">
        <v>2.9900822785442962</v>
      </c>
      <c r="CR659">
        <v>2.3988940981880071E-2</v>
      </c>
      <c r="CS659">
        <v>3.634688027557587</v>
      </c>
      <c r="CT659">
        <v>8.0100604551768574E-3</v>
      </c>
      <c r="CU659">
        <v>9.8890871369537614E-2</v>
      </c>
      <c r="CV659">
        <v>0.51197315925309395</v>
      </c>
      <c r="CW659">
        <v>7.9153142000904504</v>
      </c>
      <c r="CX659">
        <v>0.65767980916083868</v>
      </c>
    </row>
    <row r="660" spans="1:102" x14ac:dyDescent="0.3">
      <c r="A660" s="1">
        <v>656</v>
      </c>
      <c r="B660">
        <v>1.75024449785952</v>
      </c>
      <c r="C660">
        <v>1.629480976420607E-2</v>
      </c>
      <c r="D660">
        <v>0.93779509659232096</v>
      </c>
      <c r="E660">
        <v>1.8663400581183189</v>
      </c>
      <c r="F660">
        <v>1.528119269677713E-2</v>
      </c>
      <c r="G660">
        <v>4.8397203032631543E-2</v>
      </c>
      <c r="H660">
        <v>519.65743059335921</v>
      </c>
      <c r="I660">
        <v>165.65620018321269</v>
      </c>
      <c r="J660">
        <v>147.39119647952839</v>
      </c>
      <c r="K660">
        <v>231.1880031179771</v>
      </c>
      <c r="L660">
        <v>1.8340084379445849E-3</v>
      </c>
      <c r="M660">
        <v>0</v>
      </c>
      <c r="N660">
        <v>11.38021237564385</v>
      </c>
      <c r="O660">
        <v>6.409881334184357</v>
      </c>
      <c r="P660">
        <v>31.276395741644741</v>
      </c>
      <c r="Q660">
        <v>0</v>
      </c>
      <c r="R660">
        <v>-19.93314807044629</v>
      </c>
      <c r="S660">
        <v>-29.133341381026661</v>
      </c>
      <c r="T660">
        <v>0</v>
      </c>
      <c r="U660">
        <v>0</v>
      </c>
      <c r="V660">
        <v>0</v>
      </c>
      <c r="W660">
        <v>-4.4897393229132412</v>
      </c>
      <c r="X660">
        <v>-11.42086328405437</v>
      </c>
      <c r="Y660">
        <v>-23.756249127045329</v>
      </c>
      <c r="Z660">
        <v>-3.8374236021142978</v>
      </c>
      <c r="AA660">
        <v>15.456489637737789</v>
      </c>
      <c r="AB660">
        <v>-1.02147755652728</v>
      </c>
      <c r="AC660">
        <v>24.563108410657239</v>
      </c>
      <c r="AD660">
        <v>0</v>
      </c>
      <c r="AE660">
        <v>0</v>
      </c>
      <c r="AF660">
        <v>34.408219238638679</v>
      </c>
      <c r="AG660">
        <v>83.467233818113627</v>
      </c>
      <c r="AH660">
        <v>28.206374376389331</v>
      </c>
      <c r="AI660">
        <v>49.933591250678703</v>
      </c>
      <c r="AJ660">
        <v>3.2187967683885872</v>
      </c>
      <c r="AK660">
        <v>68.426897937275413</v>
      </c>
      <c r="AL660">
        <v>2.9448512649332792</v>
      </c>
      <c r="AM660">
        <v>8.2401557495031259</v>
      </c>
      <c r="AN660">
        <v>0</v>
      </c>
      <c r="AO660">
        <v>3.7970791537072747E-4</v>
      </c>
      <c r="AP660">
        <v>3.2085292039085489E-4</v>
      </c>
      <c r="AQ660">
        <v>9.0914722700142573E-5</v>
      </c>
      <c r="AR660">
        <v>4.3318229788152701E-4</v>
      </c>
      <c r="AS660">
        <v>0</v>
      </c>
      <c r="AT660">
        <v>9.5368193832579164E-5</v>
      </c>
      <c r="AU660">
        <v>1.0294134367102471E-4</v>
      </c>
      <c r="AV660">
        <v>1.8345891797581689E-5</v>
      </c>
      <c r="AW660">
        <v>0.35485546339895718</v>
      </c>
      <c r="AX660">
        <v>2.9699123422907609E-2</v>
      </c>
      <c r="AY660">
        <v>0.46436547503194092</v>
      </c>
      <c r="AZ660">
        <v>0.1220940521697869</v>
      </c>
      <c r="BA660">
        <v>8.464216034258662E-2</v>
      </c>
      <c r="BB660">
        <v>0</v>
      </c>
      <c r="BC660">
        <v>5.3354957777172793E-2</v>
      </c>
      <c r="BD660">
        <v>4.7417156534433998E-4</v>
      </c>
      <c r="BE660">
        <v>0</v>
      </c>
      <c r="BF660">
        <v>1.8683025496946939E-4</v>
      </c>
      <c r="BG660">
        <v>1.384870991850441E-3</v>
      </c>
      <c r="BH660">
        <v>2.9711131137048692E-4</v>
      </c>
      <c r="BI660">
        <v>3.107414081776777E-4</v>
      </c>
      <c r="BJ660">
        <v>2.6083099070828069E-3</v>
      </c>
      <c r="BK660">
        <v>1.3792279008138771E-3</v>
      </c>
      <c r="BL660">
        <v>5.2876264201869375E-4</v>
      </c>
      <c r="BM660">
        <v>2.097605367036374E-5</v>
      </c>
      <c r="BN660">
        <v>7.5865719578593739E-5</v>
      </c>
      <c r="BO660">
        <v>7.7265354528818307E-6</v>
      </c>
      <c r="BP660">
        <v>2.5815316139230041E-4</v>
      </c>
      <c r="BQ660">
        <v>1.466254652124632E-4</v>
      </c>
      <c r="BR660">
        <v>4.6476957614501784E-3</v>
      </c>
      <c r="BS660">
        <v>5.782302269875199E-3</v>
      </c>
      <c r="BT660">
        <v>2.8519902065820259E-2</v>
      </c>
      <c r="BU660">
        <v>-5.203139012229435E-5</v>
      </c>
      <c r="BV660">
        <v>-1.19532640880894E-4</v>
      </c>
      <c r="BW660">
        <v>-231.1597068113324</v>
      </c>
      <c r="BX660">
        <v>0.4198941309005022</v>
      </c>
      <c r="BY660">
        <v>-3.8229272904257261</v>
      </c>
      <c r="BZ660">
        <v>3.1774103083613232</v>
      </c>
      <c r="CA660">
        <v>33.13382716240357</v>
      </c>
      <c r="CB660">
        <v>4.1129503840496601E-2</v>
      </c>
      <c r="CC660">
        <v>0.31928684428214882</v>
      </c>
      <c r="CD660">
        <v>0.11401455181564429</v>
      </c>
      <c r="CE660">
        <v>0.62836035113511113</v>
      </c>
      <c r="CF660">
        <v>5.6062998771939557E-2</v>
      </c>
      <c r="CG660">
        <v>9.9636653748486875E-2</v>
      </c>
      <c r="CH660">
        <v>1.547278392554176E-2</v>
      </c>
      <c r="CI660">
        <v>0.39550146077592008</v>
      </c>
      <c r="CJ660">
        <v>0.53871696812075875</v>
      </c>
      <c r="CK660">
        <v>4.3883025991385383</v>
      </c>
      <c r="CL660">
        <v>1.813867869794342</v>
      </c>
      <c r="CM660">
        <v>2.5494381719426809</v>
      </c>
      <c r="CN660">
        <v>4.1466954164942242</v>
      </c>
      <c r="CO660">
        <v>1.156496873866365</v>
      </c>
      <c r="CP660">
        <v>0.163317991630233</v>
      </c>
      <c r="CQ660">
        <v>3.0619467931038971</v>
      </c>
      <c r="CR660">
        <v>4.7486936522878609E-2</v>
      </c>
      <c r="CS660">
        <v>7.1949903822543337</v>
      </c>
      <c r="CT660">
        <v>1.630784997255233E-2</v>
      </c>
      <c r="CU660">
        <v>0.2013339977861357</v>
      </c>
      <c r="CV660">
        <v>0.55297222089132281</v>
      </c>
      <c r="CW660">
        <v>7.9187200982720638</v>
      </c>
      <c r="CX660">
        <v>0.89117815267927991</v>
      </c>
    </row>
    <row r="661" spans="1:102" x14ac:dyDescent="0.3">
      <c r="A661" s="1">
        <v>657</v>
      </c>
      <c r="B661">
        <v>1.7439015131835101</v>
      </c>
      <c r="C661">
        <v>1.59922641726736E-2</v>
      </c>
      <c r="D661">
        <v>0.90363651569577941</v>
      </c>
      <c r="E661">
        <v>1.929870557992869</v>
      </c>
      <c r="F661">
        <v>1.445119387508122E-2</v>
      </c>
      <c r="G661">
        <v>7.5982856744295529E-2</v>
      </c>
      <c r="H661">
        <v>516.77352578267903</v>
      </c>
      <c r="I661">
        <v>152.57698498283719</v>
      </c>
      <c r="J661">
        <v>134.46672560589781</v>
      </c>
      <c r="K661">
        <v>217.6503322189298</v>
      </c>
      <c r="L661">
        <v>1.8452326601575649E-3</v>
      </c>
      <c r="M661">
        <v>0</v>
      </c>
      <c r="N661">
        <v>8.6730397857448835</v>
      </c>
      <c r="O661">
        <v>5.7519973876368278</v>
      </c>
      <c r="P661">
        <v>31.020729411426949</v>
      </c>
      <c r="Q661">
        <v>0</v>
      </c>
      <c r="R661">
        <v>-15.54943019921104</v>
      </c>
      <c r="S661">
        <v>-29.896336385597611</v>
      </c>
      <c r="T661">
        <v>0</v>
      </c>
      <c r="U661">
        <v>0</v>
      </c>
      <c r="V661">
        <v>0</v>
      </c>
      <c r="W661">
        <v>-3.430244713356259</v>
      </c>
      <c r="X661">
        <v>-9.9696332683773345</v>
      </c>
      <c r="Y661">
        <v>-23.561846538955969</v>
      </c>
      <c r="Z661">
        <v>-3.8302167932837512</v>
      </c>
      <c r="AA661">
        <v>14.358076124345761</v>
      </c>
      <c r="AB661">
        <v>-1.0471718808463619</v>
      </c>
      <c r="AC661">
        <v>23.364126207854941</v>
      </c>
      <c r="AD661">
        <v>0</v>
      </c>
      <c r="AE661">
        <v>0</v>
      </c>
      <c r="AF661">
        <v>33.92131034027036</v>
      </c>
      <c r="AG661">
        <v>84.284342324085685</v>
      </c>
      <c r="AH661">
        <v>27.57541260084583</v>
      </c>
      <c r="AI661">
        <v>49.46530212455405</v>
      </c>
      <c r="AJ661">
        <v>2.5121852285253699</v>
      </c>
      <c r="AK661">
        <v>68.653077766071661</v>
      </c>
      <c r="AL661">
        <v>2.8147277971017228</v>
      </c>
      <c r="AM661">
        <v>8.2317812032420239</v>
      </c>
      <c r="AN661">
        <v>0</v>
      </c>
      <c r="AO661">
        <v>3.7355449083962248E-4</v>
      </c>
      <c r="AP661">
        <v>3.2443589583089859E-4</v>
      </c>
      <c r="AQ661">
        <v>8.9850397987156322E-5</v>
      </c>
      <c r="AR661">
        <v>4.3451014431503202E-4</v>
      </c>
      <c r="AS661">
        <v>0</v>
      </c>
      <c r="AT661">
        <v>9.7847150017192909E-5</v>
      </c>
      <c r="AU661">
        <v>9.7916538303127377E-5</v>
      </c>
      <c r="AV661">
        <v>1.8727957645419461E-5</v>
      </c>
      <c r="AW661">
        <v>0.41479870917841422</v>
      </c>
      <c r="AX661">
        <v>2.939239596069447E-2</v>
      </c>
      <c r="AY661">
        <v>0.38637119505334278</v>
      </c>
      <c r="AZ661">
        <v>0.12577082479611301</v>
      </c>
      <c r="BA661">
        <v>8.3007361387703898E-2</v>
      </c>
      <c r="BB661">
        <v>0</v>
      </c>
      <c r="BC661">
        <v>5.2580539358174957E-2</v>
      </c>
      <c r="BD661">
        <v>4.5102615319136892E-4</v>
      </c>
      <c r="BE661">
        <v>0</v>
      </c>
      <c r="BF661">
        <v>1.9344036437892229E-4</v>
      </c>
      <c r="BG661">
        <v>1.3666047124740021E-3</v>
      </c>
      <c r="BH661">
        <v>2.7661059649232807E-4</v>
      </c>
      <c r="BI661">
        <v>3.6856293871579142E-4</v>
      </c>
      <c r="BJ661">
        <v>2.6025145539912658E-3</v>
      </c>
      <c r="BK661">
        <v>1.327475651588747E-3</v>
      </c>
      <c r="BL661">
        <v>5.708139247370893E-4</v>
      </c>
      <c r="BM661">
        <v>1.641187144077446E-5</v>
      </c>
      <c r="BN661">
        <v>7.3941618143395468E-5</v>
      </c>
      <c r="BO661">
        <v>7.2129293906211226E-6</v>
      </c>
      <c r="BP661">
        <v>1.487335745895507E-4</v>
      </c>
      <c r="BQ661">
        <v>1.4764362054460551E-4</v>
      </c>
      <c r="BR661">
        <v>3.2078727272975989E-3</v>
      </c>
      <c r="BS661">
        <v>6.6335705356652076E-3</v>
      </c>
      <c r="BT661">
        <v>2.7888933587366119E-2</v>
      </c>
      <c r="BU661">
        <v>-3.017012797804075E-5</v>
      </c>
      <c r="BV661">
        <v>7.2807628626066182E-5</v>
      </c>
      <c r="BW661">
        <v>-217.6224308179697</v>
      </c>
      <c r="BX661">
        <v>-4.3006843542680144</v>
      </c>
      <c r="BY661">
        <v>0.60624896839962528</v>
      </c>
      <c r="BZ661">
        <v>3.3621118750343921</v>
      </c>
      <c r="CA661">
        <v>35.139150159939483</v>
      </c>
      <c r="CB661">
        <v>4.1420846601468511E-2</v>
      </c>
      <c r="CC661">
        <v>0.32495561400687561</v>
      </c>
      <c r="CD661">
        <v>0.11617150718168411</v>
      </c>
      <c r="CE661">
        <v>0.61777025536504448</v>
      </c>
      <c r="CF661">
        <v>5.5640247358426292E-2</v>
      </c>
      <c r="CG661">
        <v>7.1254442890299557E-2</v>
      </c>
      <c r="CH661">
        <v>1.5365658231182151E-2</v>
      </c>
      <c r="CI661">
        <v>0.47796925726129608</v>
      </c>
      <c r="CJ661">
        <v>0.5425329949195109</v>
      </c>
      <c r="CK661">
        <v>4.4662146000944984</v>
      </c>
      <c r="CL661">
        <v>1.84818306879952</v>
      </c>
      <c r="CM661">
        <v>2.506471115934191</v>
      </c>
      <c r="CN661">
        <v>4.1154266405255484</v>
      </c>
      <c r="CO661">
        <v>0.82706049783383417</v>
      </c>
      <c r="CP661">
        <v>0.16218726083614979</v>
      </c>
      <c r="CQ661">
        <v>3.700407152990679</v>
      </c>
      <c r="CR661">
        <v>5.4691895680524023E-2</v>
      </c>
      <c r="CS661">
        <v>8.286650860685457</v>
      </c>
      <c r="CT661">
        <v>-1.328861742664691E-2</v>
      </c>
      <c r="CU661">
        <v>-0.1640590559798116</v>
      </c>
      <c r="CV661">
        <v>0.6110281346672235</v>
      </c>
      <c r="CW661">
        <v>8.8480750232999021</v>
      </c>
      <c r="CX661">
        <v>0.9891326332170145</v>
      </c>
    </row>
    <row r="662" spans="1:102" x14ac:dyDescent="0.3">
      <c r="A662" s="1">
        <v>658</v>
      </c>
      <c r="B662">
        <v>1.625468505697129</v>
      </c>
      <c r="C662">
        <v>1.6883606940870849E-2</v>
      </c>
      <c r="D662">
        <v>0.97699001195206969</v>
      </c>
      <c r="E662">
        <v>1.663751364225694</v>
      </c>
      <c r="F662">
        <v>1.6495115346955459E-2</v>
      </c>
      <c r="G662">
        <v>1.721603806370043E-2</v>
      </c>
      <c r="H662">
        <v>509.87031311686252</v>
      </c>
      <c r="I662">
        <v>154.53316731346251</v>
      </c>
      <c r="J662">
        <v>134.14923985327479</v>
      </c>
      <c r="K662">
        <v>218.7709141768249</v>
      </c>
      <c r="L662">
        <v>1.8121491601337651E-3</v>
      </c>
      <c r="M662">
        <v>0</v>
      </c>
      <c r="N662">
        <v>11.23205942096471</v>
      </c>
      <c r="O662">
        <v>4.8614269103670633</v>
      </c>
      <c r="P662">
        <v>31.41467531780788</v>
      </c>
      <c r="Q662">
        <v>0</v>
      </c>
      <c r="R662">
        <v>-19.42139633861709</v>
      </c>
      <c r="S662">
        <v>-28.086765310522569</v>
      </c>
      <c r="T662">
        <v>0</v>
      </c>
      <c r="U662">
        <v>0</v>
      </c>
      <c r="V662">
        <v>0</v>
      </c>
      <c r="W662">
        <v>-4.4302925691980963</v>
      </c>
      <c r="X662">
        <v>-9.5950903642395424</v>
      </c>
      <c r="Y662">
        <v>-23.85003644089565</v>
      </c>
      <c r="Z662">
        <v>-3.759059949857317</v>
      </c>
      <c r="AA662">
        <v>14.604953714104569</v>
      </c>
      <c r="AB662">
        <v>-0.97410439585730058</v>
      </c>
      <c r="AC662">
        <v>24.530302268279669</v>
      </c>
      <c r="AD662">
        <v>0</v>
      </c>
      <c r="AE662">
        <v>0</v>
      </c>
      <c r="AF662">
        <v>34.450340149216089</v>
      </c>
      <c r="AG662">
        <v>77.483686238603852</v>
      </c>
      <c r="AH662">
        <v>28.977605613606919</v>
      </c>
      <c r="AI662">
        <v>50.625399275375663</v>
      </c>
      <c r="AJ662">
        <v>3.125765828621129</v>
      </c>
      <c r="AK662">
        <v>68.216244005104954</v>
      </c>
      <c r="AL662">
        <v>3.011734571664332</v>
      </c>
      <c r="AM662">
        <v>8.3183980776184949</v>
      </c>
      <c r="AN662">
        <v>0</v>
      </c>
      <c r="AO662">
        <v>3.6760118723316501E-4</v>
      </c>
      <c r="AP662">
        <v>2.7220803618129659E-4</v>
      </c>
      <c r="AQ662">
        <v>8.9742434964744665E-5</v>
      </c>
      <c r="AR662">
        <v>4.2775382509514982E-4</v>
      </c>
      <c r="AS662">
        <v>0</v>
      </c>
      <c r="AT662">
        <v>9.1753340829099089E-5</v>
      </c>
      <c r="AU662">
        <v>1.028038566591796E-4</v>
      </c>
      <c r="AV662">
        <v>1.768667640672977E-5</v>
      </c>
      <c r="AW662">
        <v>0.39064826873524588</v>
      </c>
      <c r="AX662">
        <v>3.0586954497619539E-2</v>
      </c>
      <c r="AY662">
        <v>0.3274053141369675</v>
      </c>
      <c r="AZ662">
        <v>0.1244245480506925</v>
      </c>
      <c r="BA662">
        <v>7.1141864823033182E-2</v>
      </c>
      <c r="BB662">
        <v>0</v>
      </c>
      <c r="BC662">
        <v>7.0221653007559726E-2</v>
      </c>
      <c r="BD662">
        <v>4.7353826846578478E-4</v>
      </c>
      <c r="BE662">
        <v>0</v>
      </c>
      <c r="BF662">
        <v>1.9731463951793619E-4</v>
      </c>
      <c r="BG662">
        <v>1.45589577131628E-3</v>
      </c>
      <c r="BH662">
        <v>3.1910347773817389E-4</v>
      </c>
      <c r="BI662">
        <v>2.2737509575811561E-4</v>
      </c>
      <c r="BJ662">
        <v>2.4870616134480298E-3</v>
      </c>
      <c r="BK662">
        <v>1.2011312827126591E-3</v>
      </c>
      <c r="BL662">
        <v>5.6560530727775874E-4</v>
      </c>
      <c r="BM662">
        <v>2.0083971652493539E-5</v>
      </c>
      <c r="BN662">
        <v>7.9234084489351517E-5</v>
      </c>
      <c r="BO662">
        <v>7.9950339962368886E-6</v>
      </c>
      <c r="BP662">
        <v>2.2611960640424981E-4</v>
      </c>
      <c r="BQ662">
        <v>1.461650939602908E-4</v>
      </c>
      <c r="BR662">
        <v>2.8133459250347598E-3</v>
      </c>
      <c r="BS662">
        <v>6.5955518214575798E-3</v>
      </c>
      <c r="BT662">
        <v>2.7443770661557329E-2</v>
      </c>
      <c r="BU662">
        <v>-4.1142059535209682E-5</v>
      </c>
      <c r="BV662">
        <v>-1.038176329152696E-4</v>
      </c>
      <c r="BW662">
        <v>-218.74365650791529</v>
      </c>
      <c r="BX662">
        <v>-0.30277010891586542</v>
      </c>
      <c r="BY662">
        <v>-4.61255785871868</v>
      </c>
      <c r="BZ662">
        <v>3.0794833728230779</v>
      </c>
      <c r="CA662">
        <v>35.318693264895778</v>
      </c>
      <c r="CB662">
        <v>4.148788915143338E-2</v>
      </c>
      <c r="CC662">
        <v>0.30952059607627841</v>
      </c>
      <c r="CD662">
        <v>0.1100384200303655</v>
      </c>
      <c r="CE662">
        <v>0.63195275818625285</v>
      </c>
      <c r="CF662">
        <v>5.6441504123162858E-2</v>
      </c>
      <c r="CG662">
        <v>6.1571738454397618E-2</v>
      </c>
      <c r="CH662">
        <v>1.559620680079242E-2</v>
      </c>
      <c r="CI662">
        <v>0.27930320482984539</v>
      </c>
      <c r="CJ662">
        <v>0.54341112268376079</v>
      </c>
      <c r="CK662">
        <v>4.2540745432284712</v>
      </c>
      <c r="CL662">
        <v>1.750611227755815</v>
      </c>
      <c r="CM662">
        <v>2.5640135977294798</v>
      </c>
      <c r="CN662">
        <v>4.1746915358495409</v>
      </c>
      <c r="CO662">
        <v>0.71467196420282952</v>
      </c>
      <c r="CP662">
        <v>0.1646207420728274</v>
      </c>
      <c r="CQ662">
        <v>2.162347392231061</v>
      </c>
      <c r="CR662">
        <v>6.9628216523030695E-2</v>
      </c>
      <c r="CS662">
        <v>10.54972977621677</v>
      </c>
      <c r="CT662">
        <v>-3.8959973192032992E-3</v>
      </c>
      <c r="CU662">
        <v>-4.8099333569997391E-2</v>
      </c>
      <c r="CV662">
        <v>0.5389438316258357</v>
      </c>
      <c r="CW662">
        <v>8.4886206964952269</v>
      </c>
      <c r="CX662">
        <v>0.9688950043408866</v>
      </c>
    </row>
    <row r="663" spans="1:102" x14ac:dyDescent="0.3">
      <c r="A663" s="1">
        <v>659</v>
      </c>
      <c r="B663">
        <v>1.7988406879843579</v>
      </c>
      <c r="C663">
        <v>1.5777685302076891E-2</v>
      </c>
      <c r="D663">
        <v>0.9827301412631001</v>
      </c>
      <c r="E663">
        <v>1.8304524036653249</v>
      </c>
      <c r="F663">
        <v>1.5505206905714761E-2</v>
      </c>
      <c r="G663">
        <v>1.269141573958758E-2</v>
      </c>
      <c r="H663">
        <v>597.2269010724707</v>
      </c>
      <c r="I663">
        <v>149.9252264964272</v>
      </c>
      <c r="J663">
        <v>131.4655221834962</v>
      </c>
      <c r="K663">
        <v>225.00680233306099</v>
      </c>
      <c r="L663">
        <v>1.946244636940852E-3</v>
      </c>
      <c r="M663">
        <v>0</v>
      </c>
      <c r="N663">
        <v>10.176295804595981</v>
      </c>
      <c r="O663">
        <v>6.0249835332816222</v>
      </c>
      <c r="P663">
        <v>31.484498027536599</v>
      </c>
      <c r="Q663">
        <v>0</v>
      </c>
      <c r="R663">
        <v>-18.44237792087678</v>
      </c>
      <c r="S663">
        <v>-29.24339944453742</v>
      </c>
      <c r="T663">
        <v>0</v>
      </c>
      <c r="U663">
        <v>0</v>
      </c>
      <c r="V663">
        <v>0</v>
      </c>
      <c r="W663">
        <v>-4.019031003122925</v>
      </c>
      <c r="X663">
        <v>-10.493182275153581</v>
      </c>
      <c r="Y663">
        <v>-23.908848988251201</v>
      </c>
      <c r="Z663">
        <v>-3.873092680535005</v>
      </c>
      <c r="AA663">
        <v>14.617229685100559</v>
      </c>
      <c r="AB663">
        <v>-1.119517620413198</v>
      </c>
      <c r="AC663">
        <v>24.285039782128131</v>
      </c>
      <c r="AD663">
        <v>0</v>
      </c>
      <c r="AE663">
        <v>0</v>
      </c>
      <c r="AF663">
        <v>34.153450810959328</v>
      </c>
      <c r="AG663">
        <v>124.7448862711198</v>
      </c>
      <c r="AH663">
        <v>27.4749726025019</v>
      </c>
      <c r="AI663">
        <v>49.259266747347297</v>
      </c>
      <c r="AJ663">
        <v>2.9431967276279769</v>
      </c>
      <c r="AK663">
        <v>68.504224928134064</v>
      </c>
      <c r="AL663">
        <v>2.861611896083514</v>
      </c>
      <c r="AM663">
        <v>8.1249769039454041</v>
      </c>
      <c r="AN663">
        <v>0</v>
      </c>
      <c r="AO663">
        <v>3.8495725451072609E-4</v>
      </c>
      <c r="AP663">
        <v>4.5830584550576089E-4</v>
      </c>
      <c r="AQ663">
        <v>8.8749540181230394E-5</v>
      </c>
      <c r="AR663">
        <v>4.3737389091549471E-4</v>
      </c>
      <c r="AS663">
        <v>0</v>
      </c>
      <c r="AT663">
        <v>9.7394411518843683E-5</v>
      </c>
      <c r="AU663">
        <v>1.017759879768274E-4</v>
      </c>
      <c r="AV663">
        <v>1.8571608979408519E-5</v>
      </c>
      <c r="AW663">
        <v>0.40346509769705319</v>
      </c>
      <c r="AX663">
        <v>2.953060415970812E-2</v>
      </c>
      <c r="AY663">
        <v>0.35761719855504359</v>
      </c>
      <c r="AZ663">
        <v>0.12766918443722081</v>
      </c>
      <c r="BA663">
        <v>8.1852383550383365E-2</v>
      </c>
      <c r="BB663">
        <v>0</v>
      </c>
      <c r="BC663">
        <v>4.343502368283883E-2</v>
      </c>
      <c r="BD663">
        <v>4.6880366830710709E-4</v>
      </c>
      <c r="BE663">
        <v>0</v>
      </c>
      <c r="BF663">
        <v>1.7979123942194679E-4</v>
      </c>
      <c r="BG663">
        <v>1.3611808204249741E-3</v>
      </c>
      <c r="BH663">
        <v>2.8613333979013081E-4</v>
      </c>
      <c r="BI663">
        <v>2.8516654438309199E-4</v>
      </c>
      <c r="BJ663">
        <v>2.2436380142221751E-3</v>
      </c>
      <c r="BK663">
        <v>1.2914411488828439E-3</v>
      </c>
      <c r="BL663">
        <v>5.790134917572601E-4</v>
      </c>
      <c r="BM663">
        <v>1.8150115566338709E-5</v>
      </c>
      <c r="BN663">
        <v>7.4129902641049085E-5</v>
      </c>
      <c r="BO663">
        <v>7.3966367470087753E-6</v>
      </c>
      <c r="BP663">
        <v>2.4309334229651771E-4</v>
      </c>
      <c r="BQ663">
        <v>1.449886072534815E-4</v>
      </c>
      <c r="BR663">
        <v>3.1135670588065601E-3</v>
      </c>
      <c r="BS663">
        <v>6.3657453418358156E-3</v>
      </c>
      <c r="BT663">
        <v>2.8381543249893799E-2</v>
      </c>
      <c r="BU663">
        <v>-4.5776560988437043E-5</v>
      </c>
      <c r="BV663">
        <v>8.9726322399267129E-5</v>
      </c>
      <c r="BW663">
        <v>-224.97842261661069</v>
      </c>
      <c r="BX663">
        <v>0.42317552585154772</v>
      </c>
      <c r="BY663">
        <v>-3.1423730212145728</v>
      </c>
      <c r="BZ663">
        <v>2.9660813626250428</v>
      </c>
      <c r="CA663">
        <v>29.932156883506831</v>
      </c>
      <c r="CB663">
        <v>4.1837676053291722E-2</v>
      </c>
      <c r="CC663">
        <v>0.32926322398008862</v>
      </c>
      <c r="CD663">
        <v>0.11775145698606269</v>
      </c>
      <c r="CE663">
        <v>0.63666086427822466</v>
      </c>
      <c r="CF663">
        <v>5.6550116012599287E-2</v>
      </c>
      <c r="CG663">
        <v>7.1907947246366372E-2</v>
      </c>
      <c r="CH663">
        <v>1.5614292626482959E-2</v>
      </c>
      <c r="CI663">
        <v>0.37484656933944921</v>
      </c>
      <c r="CJ663">
        <v>0.54799265471459302</v>
      </c>
      <c r="CK663">
        <v>4.5254187182097487</v>
      </c>
      <c r="CL663">
        <v>1.873318633869179</v>
      </c>
      <c r="CM663">
        <v>2.5831157345316291</v>
      </c>
      <c r="CN663">
        <v>4.1827250059451204</v>
      </c>
      <c r="CO663">
        <v>0.83464581625246659</v>
      </c>
      <c r="CP663">
        <v>0.16481164118593891</v>
      </c>
      <c r="CQ663">
        <v>2.9020379561763812</v>
      </c>
      <c r="CR663">
        <v>2.8684218166248051E-2</v>
      </c>
      <c r="CS663">
        <v>4.346093661552735</v>
      </c>
      <c r="CT663">
        <v>1.242002551325448E-2</v>
      </c>
      <c r="CU663">
        <v>0.1533355649823876</v>
      </c>
      <c r="CV663">
        <v>0.57815853937382911</v>
      </c>
      <c r="CW663">
        <v>7.8186614960866603</v>
      </c>
      <c r="CX663">
        <v>0.70238643304914561</v>
      </c>
    </row>
    <row r="664" spans="1:102" x14ac:dyDescent="0.3">
      <c r="A664" s="1">
        <v>660</v>
      </c>
      <c r="B664">
        <v>1.633236230952172</v>
      </c>
      <c r="C664">
        <v>1.6549714518039799E-2</v>
      </c>
      <c r="D664">
        <v>0.93933392657402992</v>
      </c>
      <c r="E664">
        <v>1.7387173274045049</v>
      </c>
      <c r="F664">
        <v>1.554570832190956E-2</v>
      </c>
      <c r="G664">
        <v>4.7164008089017023E-2</v>
      </c>
      <c r="H664">
        <v>503.74240508360782</v>
      </c>
      <c r="I664">
        <v>144.31274287205301</v>
      </c>
      <c r="J664">
        <v>125.5657002062287</v>
      </c>
      <c r="K664">
        <v>207.714285831468</v>
      </c>
      <c r="L664">
        <v>1.8114947905513859E-3</v>
      </c>
      <c r="M664">
        <v>0</v>
      </c>
      <c r="N664">
        <v>9.8392151859860775</v>
      </c>
      <c r="O664">
        <v>5.7639065886830219</v>
      </c>
      <c r="P664">
        <v>31.204425903479049</v>
      </c>
      <c r="Q664">
        <v>0</v>
      </c>
      <c r="R664">
        <v>-18.051191149958111</v>
      </c>
      <c r="S664">
        <v>-28.75635652819004</v>
      </c>
      <c r="T664">
        <v>0</v>
      </c>
      <c r="U664">
        <v>0</v>
      </c>
      <c r="V664">
        <v>0</v>
      </c>
      <c r="W664">
        <v>-3.881807627761761</v>
      </c>
      <c r="X664">
        <v>-10.19915098931912</v>
      </c>
      <c r="Y664">
        <v>-23.694501998425039</v>
      </c>
      <c r="Z664">
        <v>-3.7908454837267689</v>
      </c>
      <c r="AA664">
        <v>14.435210649958069</v>
      </c>
      <c r="AB664">
        <v>-0.99339821872640388</v>
      </c>
      <c r="AC664">
        <v>23.58577988337338</v>
      </c>
      <c r="AD664">
        <v>0</v>
      </c>
      <c r="AE664">
        <v>0</v>
      </c>
      <c r="AF664">
        <v>34.177201325711827</v>
      </c>
      <c r="AG664">
        <v>75.572993881555718</v>
      </c>
      <c r="AH664">
        <v>28.389156539186171</v>
      </c>
      <c r="AI664">
        <v>50.100470432142117</v>
      </c>
      <c r="AJ664">
        <v>2.9952005521594218</v>
      </c>
      <c r="AK664">
        <v>68.28215199612967</v>
      </c>
      <c r="AL664">
        <v>2.8967121880333062</v>
      </c>
      <c r="AM664">
        <v>8.3466757683785531</v>
      </c>
      <c r="AN664">
        <v>0</v>
      </c>
      <c r="AO664">
        <v>3.676318528136528E-4</v>
      </c>
      <c r="AP664">
        <v>2.7775901323030193E-4</v>
      </c>
      <c r="AQ664">
        <v>8.8760378813949282E-5</v>
      </c>
      <c r="AR664">
        <v>4.2888051970250773E-4</v>
      </c>
      <c r="AS664">
        <v>0</v>
      </c>
      <c r="AT664">
        <v>9.3871251943084623E-5</v>
      </c>
      <c r="AU664">
        <v>9.8845465001085088E-5</v>
      </c>
      <c r="AV664">
        <v>1.8309502424556661E-5</v>
      </c>
      <c r="AW664">
        <v>0.37800199318367977</v>
      </c>
      <c r="AX664">
        <v>3.056886061227708E-2</v>
      </c>
      <c r="AY664">
        <v>0.31639081001037039</v>
      </c>
      <c r="AZ664">
        <v>0.1233385942243088</v>
      </c>
      <c r="BA664">
        <v>7.677022891747555E-2</v>
      </c>
      <c r="BB664">
        <v>0</v>
      </c>
      <c r="BC664">
        <v>5.6265068145617297E-2</v>
      </c>
      <c r="BD664">
        <v>4.5530500375570981E-4</v>
      </c>
      <c r="BE664">
        <v>0</v>
      </c>
      <c r="BF664">
        <v>2.0489386204842759E-4</v>
      </c>
      <c r="BG664">
        <v>1.416919473217836E-3</v>
      </c>
      <c r="BH664">
        <v>3.0101205422650948E-4</v>
      </c>
      <c r="BI664">
        <v>3.4559482612028032E-4</v>
      </c>
      <c r="BJ664">
        <v>2.1420425034047999E-3</v>
      </c>
      <c r="BK664">
        <v>1.270525372068784E-3</v>
      </c>
      <c r="BL664">
        <v>5.4722178209570696E-4</v>
      </c>
      <c r="BM664">
        <v>1.8965766859050032E-5</v>
      </c>
      <c r="BN664">
        <v>7.7077268155120742E-5</v>
      </c>
      <c r="BO664">
        <v>7.5351678307920383E-6</v>
      </c>
      <c r="BP664">
        <v>1.7044734994874769E-4</v>
      </c>
      <c r="BQ664">
        <v>1.465816707161319E-4</v>
      </c>
      <c r="BR664">
        <v>2.7485402522779189E-3</v>
      </c>
      <c r="BS664">
        <v>6.2558250744399286E-3</v>
      </c>
      <c r="BT664">
        <v>2.7029592426080561E-2</v>
      </c>
      <c r="BU664">
        <v>-3.5489490463014357E-5</v>
      </c>
      <c r="BV664">
        <v>-5.402439442850122E-4</v>
      </c>
      <c r="BW664">
        <v>-207.6878674619671</v>
      </c>
      <c r="BX664">
        <v>-0.40706689469516277</v>
      </c>
      <c r="BY664">
        <v>-2.9208768977624482</v>
      </c>
      <c r="BZ664">
        <v>3.2159920452230391</v>
      </c>
      <c r="CA664">
        <v>33.816224064009802</v>
      </c>
      <c r="CB664">
        <v>4.1321265951143063E-2</v>
      </c>
      <c r="CC664">
        <v>0.31499905063660932</v>
      </c>
      <c r="CD664">
        <v>0.1122584580031287</v>
      </c>
      <c r="CE664">
        <v>0.62084033776946257</v>
      </c>
      <c r="CF664">
        <v>5.6033156523549531E-2</v>
      </c>
      <c r="CG664">
        <v>6.2813475900315538E-2</v>
      </c>
      <c r="CH664">
        <v>1.5477755464824669E-2</v>
      </c>
      <c r="CI664">
        <v>0.43308683523856312</v>
      </c>
      <c r="CJ664">
        <v>0.54122868095951615</v>
      </c>
      <c r="CK664">
        <v>4.3293708381334923</v>
      </c>
      <c r="CL664">
        <v>1.785930013686138</v>
      </c>
      <c r="CM664">
        <v>2.518927320815187</v>
      </c>
      <c r="CN664">
        <v>4.1444881368743767</v>
      </c>
      <c r="CO664">
        <v>0.7290849881286624</v>
      </c>
      <c r="CP664">
        <v>0.16337046711330719</v>
      </c>
      <c r="CQ664">
        <v>3.352930337330811</v>
      </c>
      <c r="CR664">
        <v>5.62500152776369E-2</v>
      </c>
      <c r="CS664">
        <v>8.5227295875207414</v>
      </c>
      <c r="CT664">
        <v>5.8765901474906179E-3</v>
      </c>
      <c r="CU664">
        <v>7.2551402529227926E-2</v>
      </c>
      <c r="CV664">
        <v>0.53078645354948428</v>
      </c>
      <c r="CW664">
        <v>7.6556122909183406</v>
      </c>
      <c r="CX664">
        <v>0.96624865076083122</v>
      </c>
    </row>
    <row r="665" spans="1:102" x14ac:dyDescent="0.3">
      <c r="A665" s="1">
        <v>661</v>
      </c>
      <c r="B665">
        <v>1.82897347877362</v>
      </c>
      <c r="C665">
        <v>1.6537458873991051E-2</v>
      </c>
      <c r="D665">
        <v>0.96196796887308711</v>
      </c>
      <c r="E665">
        <v>1.9012832078122419</v>
      </c>
      <c r="F665">
        <v>1.5908505723335381E-2</v>
      </c>
      <c r="G665">
        <v>2.91089853607251E-2</v>
      </c>
      <c r="H665">
        <v>521.96990514668471</v>
      </c>
      <c r="I665">
        <v>171.2371877063749</v>
      </c>
      <c r="J665">
        <v>153.0988489962397</v>
      </c>
      <c r="K665">
        <v>237.08476316199071</v>
      </c>
      <c r="L665">
        <v>1.8723221284510829E-3</v>
      </c>
      <c r="M665">
        <v>0</v>
      </c>
      <c r="N665">
        <v>11.049611225537729</v>
      </c>
      <c r="O665">
        <v>6.6937748507499677</v>
      </c>
      <c r="P665">
        <v>31.362169676697569</v>
      </c>
      <c r="Q665">
        <v>0</v>
      </c>
      <c r="R665">
        <v>-19.78723535937938</v>
      </c>
      <c r="S665">
        <v>-29.318320393605891</v>
      </c>
      <c r="T665">
        <v>0</v>
      </c>
      <c r="U665">
        <v>0</v>
      </c>
      <c r="V665">
        <v>0</v>
      </c>
      <c r="W665">
        <v>-4.364013859041795</v>
      </c>
      <c r="X665">
        <v>-11.544648336746951</v>
      </c>
      <c r="Y665">
        <v>-23.81715940303798</v>
      </c>
      <c r="Z665">
        <v>-3.895864961660783</v>
      </c>
      <c r="AA665">
        <v>15.424512433296</v>
      </c>
      <c r="AB665">
        <v>-1.0275159853835281</v>
      </c>
      <c r="AC665">
        <v>24.65557814515131</v>
      </c>
      <c r="AD665">
        <v>0</v>
      </c>
      <c r="AE665">
        <v>0</v>
      </c>
      <c r="AF665">
        <v>34.380918005135698</v>
      </c>
      <c r="AG665">
        <v>82.93353551738258</v>
      </c>
      <c r="AH665">
        <v>28.37638824419621</v>
      </c>
      <c r="AI665">
        <v>50.666047014679087</v>
      </c>
      <c r="AJ665">
        <v>3.264516110372071</v>
      </c>
      <c r="AK665">
        <v>69.240369118281052</v>
      </c>
      <c r="AL665">
        <v>2.9809593760063779</v>
      </c>
      <c r="AM665">
        <v>8.3868651717182825</v>
      </c>
      <c r="AN665">
        <v>0</v>
      </c>
      <c r="AO665">
        <v>3.7338483541437991E-4</v>
      </c>
      <c r="AP665">
        <v>3.040202538176009E-4</v>
      </c>
      <c r="AQ665">
        <v>8.7374588901227161E-5</v>
      </c>
      <c r="AR665">
        <v>4.3728697311764051E-4</v>
      </c>
      <c r="AS665">
        <v>0</v>
      </c>
      <c r="AT665">
        <v>9.5965811173540211E-5</v>
      </c>
      <c r="AU665">
        <v>1.033288743759575E-4</v>
      </c>
      <c r="AV665">
        <v>1.8556031029883429E-5</v>
      </c>
      <c r="AW665">
        <v>0.45672582635007247</v>
      </c>
      <c r="AX665">
        <v>2.9084638096719431E-2</v>
      </c>
      <c r="AY665">
        <v>0.4444134733218586</v>
      </c>
      <c r="AZ665">
        <v>0.12745489235052959</v>
      </c>
      <c r="BA665">
        <v>7.9160777594075138E-2</v>
      </c>
      <c r="BB665">
        <v>0</v>
      </c>
      <c r="BC665">
        <v>4.8254638357856622E-2</v>
      </c>
      <c r="BD665">
        <v>4.7595662112877031E-4</v>
      </c>
      <c r="BE665">
        <v>0</v>
      </c>
      <c r="BF665">
        <v>1.8764101556708679E-4</v>
      </c>
      <c r="BG665">
        <v>1.426576901957555E-3</v>
      </c>
      <c r="BH665">
        <v>2.9334499082232421E-4</v>
      </c>
      <c r="BI665">
        <v>3.5918836746269458E-4</v>
      </c>
      <c r="BJ665">
        <v>2.5257517184671362E-3</v>
      </c>
      <c r="BK665">
        <v>1.30911810389517E-3</v>
      </c>
      <c r="BL665">
        <v>6.0382904766232489E-4</v>
      </c>
      <c r="BM665">
        <v>2.0377008666158169E-5</v>
      </c>
      <c r="BN665">
        <v>7.7374090915960356E-5</v>
      </c>
      <c r="BO665">
        <v>7.8711130477207779E-6</v>
      </c>
      <c r="BP665">
        <v>1.501665819317327E-4</v>
      </c>
      <c r="BQ665">
        <v>1.497413921972388E-4</v>
      </c>
      <c r="BR665">
        <v>4.4645294521779254E-3</v>
      </c>
      <c r="BS665">
        <v>7.5530845699539016E-3</v>
      </c>
      <c r="BT665">
        <v>3.024657479316251E-2</v>
      </c>
      <c r="BU665">
        <v>-2.9622023655528049E-5</v>
      </c>
      <c r="BV665">
        <v>-1.008741628784167E-4</v>
      </c>
      <c r="BW665">
        <v>-237.0546767054077</v>
      </c>
      <c r="BX665">
        <v>0.48195245210081339</v>
      </c>
      <c r="BY665">
        <v>-3.670555991324842</v>
      </c>
      <c r="BZ665">
        <v>3.1478524330608249</v>
      </c>
      <c r="CA665">
        <v>33.047785677340613</v>
      </c>
      <c r="CB665">
        <v>4.1600753176516E-2</v>
      </c>
      <c r="CC665">
        <v>0.31542246873741758</v>
      </c>
      <c r="CD665">
        <v>0.11234165093580541</v>
      </c>
      <c r="CE665">
        <v>0.62281709301204058</v>
      </c>
      <c r="CF665">
        <v>5.6312114534602782E-2</v>
      </c>
      <c r="CG665">
        <v>9.215304604354245E-2</v>
      </c>
      <c r="CH665">
        <v>1.5548874426759261E-2</v>
      </c>
      <c r="CI665">
        <v>0.45045534359070011</v>
      </c>
      <c r="CJ665">
        <v>0.54488942316699074</v>
      </c>
      <c r="CK665">
        <v>4.3351903286185349</v>
      </c>
      <c r="CL665">
        <v>1.7872535376150871</v>
      </c>
      <c r="CM665">
        <v>2.5269475838106348</v>
      </c>
      <c r="CN665">
        <v>4.1651212448273496</v>
      </c>
      <c r="CO665">
        <v>1.06963357014826</v>
      </c>
      <c r="CP665">
        <v>0.1641211404301374</v>
      </c>
      <c r="CQ665">
        <v>3.487396208444129</v>
      </c>
      <c r="CR665">
        <v>4.3664079602628608E-2</v>
      </c>
      <c r="CS665">
        <v>6.615769636761911</v>
      </c>
      <c r="CT665">
        <v>2.744709156948022E-3</v>
      </c>
      <c r="CU665">
        <v>3.3885721800154117E-2</v>
      </c>
      <c r="CV665">
        <v>0.50049672863077943</v>
      </c>
      <c r="CW665">
        <v>8.3175772817174245</v>
      </c>
      <c r="CX665">
        <v>0.89429557121308445</v>
      </c>
    </row>
    <row r="666" spans="1:102" x14ac:dyDescent="0.3">
      <c r="A666" s="1">
        <v>662</v>
      </c>
      <c r="B666">
        <v>1.733481099174093</v>
      </c>
      <c r="C666">
        <v>1.6705195662046281E-2</v>
      </c>
      <c r="D666">
        <v>0.92085921568885065</v>
      </c>
      <c r="E666">
        <v>1.882460464101348</v>
      </c>
      <c r="F666">
        <v>1.538313337528073E-2</v>
      </c>
      <c r="G666">
        <v>6.2025375936182889E-2</v>
      </c>
      <c r="H666">
        <v>516.74028338453377</v>
      </c>
      <c r="I666">
        <v>165.25845712927611</v>
      </c>
      <c r="J666">
        <v>148.6920360582736</v>
      </c>
      <c r="K666">
        <v>230.42020712246779</v>
      </c>
      <c r="L666">
        <v>1.855657805618018E-3</v>
      </c>
      <c r="M666">
        <v>0</v>
      </c>
      <c r="N666">
        <v>10.13172036648141</v>
      </c>
      <c r="O666">
        <v>5.7175478706906402</v>
      </c>
      <c r="P666">
        <v>31.116047060582229</v>
      </c>
      <c r="Q666">
        <v>0</v>
      </c>
      <c r="R666">
        <v>-18.63310295000424</v>
      </c>
      <c r="S666">
        <v>-28.33221234775004</v>
      </c>
      <c r="T666">
        <v>0</v>
      </c>
      <c r="U666">
        <v>0</v>
      </c>
      <c r="V666">
        <v>0</v>
      </c>
      <c r="W666">
        <v>-3.9978636090835491</v>
      </c>
      <c r="X666">
        <v>-10.212087501871739</v>
      </c>
      <c r="Y666">
        <v>-23.631269157880372</v>
      </c>
      <c r="Z666">
        <v>-3.7809172073655199</v>
      </c>
      <c r="AA666">
        <v>14.47620024442719</v>
      </c>
      <c r="AB666">
        <v>-1.00814527760826</v>
      </c>
      <c r="AC666">
        <v>23.70726234131704</v>
      </c>
      <c r="AD666">
        <v>0</v>
      </c>
      <c r="AE666">
        <v>0</v>
      </c>
      <c r="AF666">
        <v>34.243560443817067</v>
      </c>
      <c r="AG666">
        <v>81.674437152169759</v>
      </c>
      <c r="AH666">
        <v>28.54139272561536</v>
      </c>
      <c r="AI666">
        <v>50.29273267973123</v>
      </c>
      <c r="AJ666">
        <v>3.038083186016721</v>
      </c>
      <c r="AK666">
        <v>68.477346534391032</v>
      </c>
      <c r="AL666">
        <v>2.924423432813597</v>
      </c>
      <c r="AM666">
        <v>8.2036630061220173</v>
      </c>
      <c r="AN666">
        <v>0</v>
      </c>
      <c r="AO666">
        <v>3.6596111576034178E-4</v>
      </c>
      <c r="AP666">
        <v>2.9103987671926819E-4</v>
      </c>
      <c r="AQ666">
        <v>8.824001098989703E-5</v>
      </c>
      <c r="AR666">
        <v>4.2760557213585671E-4</v>
      </c>
      <c r="AS666">
        <v>0</v>
      </c>
      <c r="AT666">
        <v>9.3006724881702579E-5</v>
      </c>
      <c r="AU666">
        <v>9.935458490741395E-5</v>
      </c>
      <c r="AV666">
        <v>1.7509994218463011E-5</v>
      </c>
      <c r="AW666">
        <v>0.43419763692929969</v>
      </c>
      <c r="AX666">
        <v>2.7781793980519751E-2</v>
      </c>
      <c r="AY666">
        <v>0.38573265798813677</v>
      </c>
      <c r="AZ666">
        <v>0.12527769848549661</v>
      </c>
      <c r="BA666">
        <v>8.5111039396129878E-2</v>
      </c>
      <c r="BB666">
        <v>0</v>
      </c>
      <c r="BC666">
        <v>3.8978437452169203E-2</v>
      </c>
      <c r="BD666">
        <v>4.5765012743802149E-4</v>
      </c>
      <c r="BE666">
        <v>0</v>
      </c>
      <c r="BF666">
        <v>1.74169453377072E-4</v>
      </c>
      <c r="BG666">
        <v>1.4256922206329181E-3</v>
      </c>
      <c r="BH666">
        <v>2.8993085091016978E-4</v>
      </c>
      <c r="BI666">
        <v>1.8953195493132561E-4</v>
      </c>
      <c r="BJ666">
        <v>2.583460790903169E-3</v>
      </c>
      <c r="BK666">
        <v>1.4217965661124791E-3</v>
      </c>
      <c r="BL666">
        <v>5.8958683465381038E-4</v>
      </c>
      <c r="BM666">
        <v>1.8759219123250741E-5</v>
      </c>
      <c r="BN666">
        <v>7.7509410004331395E-5</v>
      </c>
      <c r="BO666">
        <v>7.6451349236125628E-6</v>
      </c>
      <c r="BP666">
        <v>1.9032069077211671E-4</v>
      </c>
      <c r="BQ666">
        <v>1.4659611769094781E-4</v>
      </c>
      <c r="BR666">
        <v>3.6707467790985091E-3</v>
      </c>
      <c r="BS666">
        <v>7.2533564809020828E-3</v>
      </c>
      <c r="BT666">
        <v>2.8958140392963891E-2</v>
      </c>
      <c r="BU666">
        <v>-3.9116545302333788E-5</v>
      </c>
      <c r="BV666">
        <v>-4.0355921863915561E-4</v>
      </c>
      <c r="BW666">
        <v>-230.39173077438409</v>
      </c>
      <c r="BX666">
        <v>-0.24284921586513519</v>
      </c>
      <c r="BY666">
        <v>-3.692400784865113</v>
      </c>
      <c r="BZ666">
        <v>2.674460511598042</v>
      </c>
      <c r="CA666">
        <v>28.384213228191889</v>
      </c>
      <c r="CB666">
        <v>4.1160471552602648E-2</v>
      </c>
      <c r="CC666">
        <v>0.31223808488852312</v>
      </c>
      <c r="CD666">
        <v>0.1112136289674303</v>
      </c>
      <c r="CE666">
        <v>0.62138875123745907</v>
      </c>
      <c r="CF666">
        <v>5.6582702334592172E-2</v>
      </c>
      <c r="CG666">
        <v>7.6263406388110147E-2</v>
      </c>
      <c r="CH666">
        <v>1.541966854064329E-2</v>
      </c>
      <c r="CI666">
        <v>0.23530390383257341</v>
      </c>
      <c r="CJ666">
        <v>0.53912258526703172</v>
      </c>
      <c r="CK666">
        <v>4.2914239155294647</v>
      </c>
      <c r="CL666">
        <v>1.7693077335727549</v>
      </c>
      <c r="CM666">
        <v>2.521152391551734</v>
      </c>
      <c r="CN666">
        <v>4.1851352507591351</v>
      </c>
      <c r="CO666">
        <v>0.88520025271913561</v>
      </c>
      <c r="CP666">
        <v>0.16275734927731</v>
      </c>
      <c r="CQ666">
        <v>1.821707642574762</v>
      </c>
      <c r="CR666">
        <v>2.6682533502770941E-2</v>
      </c>
      <c r="CS666">
        <v>4.0428081064804449</v>
      </c>
      <c r="CT666">
        <v>-3.0422692220731838E-3</v>
      </c>
      <c r="CU666">
        <v>-3.7559348770845193E-2</v>
      </c>
      <c r="CV666">
        <v>0.59243845087408742</v>
      </c>
      <c r="CW666">
        <v>8.2031573492309633</v>
      </c>
      <c r="CX666">
        <v>0.58881117870132371</v>
      </c>
    </row>
    <row r="667" spans="1:102" x14ac:dyDescent="0.3">
      <c r="A667" s="1">
        <v>663</v>
      </c>
      <c r="B667">
        <v>1.7550523289620641</v>
      </c>
      <c r="C667">
        <v>1.7275512910725949E-2</v>
      </c>
      <c r="D667">
        <v>0.96065383415616745</v>
      </c>
      <c r="E667">
        <v>1.826935233255254</v>
      </c>
      <c r="F667">
        <v>1.6595787714703259E-2</v>
      </c>
      <c r="G667">
        <v>3.0152439515340509E-2</v>
      </c>
      <c r="H667">
        <v>554.90098913877796</v>
      </c>
      <c r="I667">
        <v>171.0793902015904</v>
      </c>
      <c r="J667">
        <v>149.86881302394841</v>
      </c>
      <c r="K667">
        <v>241.0217013807443</v>
      </c>
      <c r="L667">
        <v>1.924232221975225E-3</v>
      </c>
      <c r="M667">
        <v>0</v>
      </c>
      <c r="N667">
        <v>8.1299900250512973</v>
      </c>
      <c r="O667">
        <v>5.5325552533994271</v>
      </c>
      <c r="P667">
        <v>31.352828717555958</v>
      </c>
      <c r="Q667">
        <v>0</v>
      </c>
      <c r="R667">
        <v>-15.608789844006971</v>
      </c>
      <c r="S667">
        <v>-29.40658415199972</v>
      </c>
      <c r="T667">
        <v>0</v>
      </c>
      <c r="U667">
        <v>0</v>
      </c>
      <c r="V667">
        <v>0</v>
      </c>
      <c r="W667">
        <v>-3.2144118710172629</v>
      </c>
      <c r="X667">
        <v>-9.474333451821435</v>
      </c>
      <c r="Y667">
        <v>-23.811142218029229</v>
      </c>
      <c r="Z667">
        <v>-3.7686571952714569</v>
      </c>
      <c r="AA667">
        <v>13.90804756510863</v>
      </c>
      <c r="AB667">
        <v>-1.010888663976097</v>
      </c>
      <c r="AC667">
        <v>23.27084800528495</v>
      </c>
      <c r="AD667">
        <v>0</v>
      </c>
      <c r="AE667">
        <v>0</v>
      </c>
      <c r="AF667">
        <v>33.940195732208728</v>
      </c>
      <c r="AG667">
        <v>96.926543608763595</v>
      </c>
      <c r="AH667">
        <v>29.595719112283351</v>
      </c>
      <c r="AI667">
        <v>51.346735221616733</v>
      </c>
      <c r="AJ667">
        <v>3.2114503231309031</v>
      </c>
      <c r="AK667">
        <v>70.988760296555043</v>
      </c>
      <c r="AL667">
        <v>2.953378990053503</v>
      </c>
      <c r="AM667">
        <v>8.3630110565802216</v>
      </c>
      <c r="AN667">
        <v>0</v>
      </c>
      <c r="AO667">
        <v>3.4626858439854258E-4</v>
      </c>
      <c r="AP667">
        <v>3.2463609576326087E-4</v>
      </c>
      <c r="AQ667">
        <v>9.1832446756128481E-5</v>
      </c>
      <c r="AR667">
        <v>4.2800682158171231E-4</v>
      </c>
      <c r="AS667">
        <v>0</v>
      </c>
      <c r="AT667">
        <v>9.5905886180374603E-5</v>
      </c>
      <c r="AU667">
        <v>9.7525619395502213E-5</v>
      </c>
      <c r="AV667">
        <v>1.7265073027830929E-5</v>
      </c>
      <c r="AW667">
        <v>0.36281183002843209</v>
      </c>
      <c r="AX667">
        <v>2.7599156188399341E-2</v>
      </c>
      <c r="AY667">
        <v>0.41929153662901109</v>
      </c>
      <c r="AZ667">
        <v>0.12655567350120389</v>
      </c>
      <c r="BA667">
        <v>8.010403802955797E-2</v>
      </c>
      <c r="BB667">
        <v>0</v>
      </c>
      <c r="BC667">
        <v>7.1315679076708438E-2</v>
      </c>
      <c r="BD667">
        <v>4.492254905640799E-4</v>
      </c>
      <c r="BE667">
        <v>0</v>
      </c>
      <c r="BF667">
        <v>1.8722303024818531E-4</v>
      </c>
      <c r="BG667">
        <v>1.484571278685205E-3</v>
      </c>
      <c r="BH667">
        <v>2.8956654880964958E-4</v>
      </c>
      <c r="BI667">
        <v>2.021212305983179E-4</v>
      </c>
      <c r="BJ667">
        <v>2.75029455826779E-3</v>
      </c>
      <c r="BK667">
        <v>1.3838383431809111E-3</v>
      </c>
      <c r="BL667">
        <v>6.2093669974795933E-4</v>
      </c>
      <c r="BM667">
        <v>1.6973553545552581E-5</v>
      </c>
      <c r="BN667">
        <v>8.0806193062501219E-5</v>
      </c>
      <c r="BO667">
        <v>7.7606007620669621E-6</v>
      </c>
      <c r="BP667">
        <v>2.8091520661473868E-4</v>
      </c>
      <c r="BQ667">
        <v>1.5632655734272141E-4</v>
      </c>
      <c r="BR667">
        <v>4.2910605655264973E-3</v>
      </c>
      <c r="BS667">
        <v>6.2677604538202893E-3</v>
      </c>
      <c r="BT667">
        <v>3.031942929961608E-2</v>
      </c>
      <c r="BU667">
        <v>-5.1597070602298212E-5</v>
      </c>
      <c r="BV667">
        <v>-5.3272036961495906E-4</v>
      </c>
      <c r="BW667">
        <v>-240.99201786595549</v>
      </c>
      <c r="BX667">
        <v>5.8258378878235817E-2</v>
      </c>
      <c r="BY667">
        <v>-0.23275268279108199</v>
      </c>
      <c r="BZ667">
        <v>3.082880425982383</v>
      </c>
      <c r="CA667">
        <v>33.841683827757151</v>
      </c>
      <c r="CB667">
        <v>4.1254086727768743E-2</v>
      </c>
      <c r="CC667">
        <v>0.30303891948870959</v>
      </c>
      <c r="CD667">
        <v>0.10754212866430431</v>
      </c>
      <c r="CE667">
        <v>0.6362153758676754</v>
      </c>
      <c r="CF667">
        <v>5.6294517894822663E-2</v>
      </c>
      <c r="CG667">
        <v>9.6614914835893947E-2</v>
      </c>
      <c r="CH667">
        <v>1.554482618244208E-2</v>
      </c>
      <c r="CI667">
        <v>0.2426494103492364</v>
      </c>
      <c r="CJ667">
        <v>0.54034876303788815</v>
      </c>
      <c r="CK667">
        <v>4.1649898887073844</v>
      </c>
      <c r="CL667">
        <v>1.7108975014775689</v>
      </c>
      <c r="CM667">
        <v>2.5813082602742838</v>
      </c>
      <c r="CN667">
        <v>4.163819710711798</v>
      </c>
      <c r="CO667">
        <v>1.121423118630912</v>
      </c>
      <c r="CP667">
        <v>0.16407841048996041</v>
      </c>
      <c r="CQ667">
        <v>1.8785760801231211</v>
      </c>
      <c r="CR667">
        <v>6.8534074672451734E-2</v>
      </c>
      <c r="CS667">
        <v>10.38395070794723</v>
      </c>
      <c r="CT667">
        <v>-3.4076006530598E-3</v>
      </c>
      <c r="CU667">
        <v>-4.2069669729234108E-2</v>
      </c>
      <c r="CV667">
        <v>0.56039606417569465</v>
      </c>
      <c r="CW667">
        <v>7.174361056086239</v>
      </c>
      <c r="CX667">
        <v>0.95820370777644381</v>
      </c>
    </row>
    <row r="668" spans="1:102" x14ac:dyDescent="0.3">
      <c r="A668" s="1">
        <v>664</v>
      </c>
      <c r="B668">
        <v>1.9740158194345749</v>
      </c>
      <c r="C668">
        <v>1.6346594728231401E-2</v>
      </c>
      <c r="D668">
        <v>0.91678964238032357</v>
      </c>
      <c r="E668">
        <v>2.1531830264354359</v>
      </c>
      <c r="F668">
        <v>1.498638873503135E-2</v>
      </c>
      <c r="G668">
        <v>6.531428581537109E-2</v>
      </c>
      <c r="H668">
        <v>595.21769944219886</v>
      </c>
      <c r="I668">
        <v>166.47159606974881</v>
      </c>
      <c r="J668">
        <v>145.62046140627069</v>
      </c>
      <c r="K668">
        <v>241.41397506475451</v>
      </c>
      <c r="L668">
        <v>1.9453988913763929E-3</v>
      </c>
      <c r="M668">
        <v>0</v>
      </c>
      <c r="N668">
        <v>10.32769125843441</v>
      </c>
      <c r="O668">
        <v>4.8920639256074852</v>
      </c>
      <c r="P668">
        <v>31.147575440014919</v>
      </c>
      <c r="Q668">
        <v>0</v>
      </c>
      <c r="R668">
        <v>-18.22827496743027</v>
      </c>
      <c r="S668">
        <v>-28.139055656626539</v>
      </c>
      <c r="T668">
        <v>0</v>
      </c>
      <c r="U668">
        <v>0</v>
      </c>
      <c r="V668">
        <v>0</v>
      </c>
      <c r="W668">
        <v>-4.0767476685110049</v>
      </c>
      <c r="X668">
        <v>-9.2637625302019302</v>
      </c>
      <c r="Y668">
        <v>-23.660353267833269</v>
      </c>
      <c r="Z668">
        <v>-3.7437624140849199</v>
      </c>
      <c r="AA668">
        <v>13.96434875339537</v>
      </c>
      <c r="AB668">
        <v>-1.0800855667196969</v>
      </c>
      <c r="AC668">
        <v>24.386173877750942</v>
      </c>
      <c r="AD668">
        <v>0</v>
      </c>
      <c r="AE668">
        <v>0</v>
      </c>
      <c r="AF668">
        <v>34.239127025721309</v>
      </c>
      <c r="AG668">
        <v>123.1580916009555</v>
      </c>
      <c r="AH668">
        <v>28.064458334495828</v>
      </c>
      <c r="AI668">
        <v>49.481963272528361</v>
      </c>
      <c r="AJ668">
        <v>2.8478887316726689</v>
      </c>
      <c r="AK668">
        <v>68.37418142939957</v>
      </c>
      <c r="AL668">
        <v>2.937010311872819</v>
      </c>
      <c r="AM668">
        <v>8.2216633802754586</v>
      </c>
      <c r="AN668">
        <v>0</v>
      </c>
      <c r="AO668">
        <v>3.7386774417151608E-4</v>
      </c>
      <c r="AP668">
        <v>4.052528327086357E-4</v>
      </c>
      <c r="AQ668">
        <v>8.7462749913617068E-5</v>
      </c>
      <c r="AR668">
        <v>4.2533176292330768E-4</v>
      </c>
      <c r="AS668">
        <v>0</v>
      </c>
      <c r="AT668">
        <v>9.3766751008502087E-5</v>
      </c>
      <c r="AU668">
        <v>1.021998300867229E-4</v>
      </c>
      <c r="AV668">
        <v>1.8119115067292321E-5</v>
      </c>
      <c r="AW668">
        <v>0.42842532105837772</v>
      </c>
      <c r="AX668">
        <v>3.0184326903466001E-2</v>
      </c>
      <c r="AY668">
        <v>0.47464183054271181</v>
      </c>
      <c r="AZ668">
        <v>0.1231998122164944</v>
      </c>
      <c r="BA668">
        <v>7.980782500994589E-2</v>
      </c>
      <c r="BB668">
        <v>0</v>
      </c>
      <c r="BC668">
        <v>6.139179416892436E-2</v>
      </c>
      <c r="BD668">
        <v>4.7075598279554308E-4</v>
      </c>
      <c r="BE668">
        <v>0</v>
      </c>
      <c r="BF668">
        <v>1.9756053055504949E-4</v>
      </c>
      <c r="BG668">
        <v>1.3870261572281829E-3</v>
      </c>
      <c r="BH668">
        <v>2.958504284803609E-4</v>
      </c>
      <c r="BI668">
        <v>2.9481161543807379E-4</v>
      </c>
      <c r="BJ668">
        <v>2.696272922393651E-3</v>
      </c>
      <c r="BK668">
        <v>1.304586171579195E-3</v>
      </c>
      <c r="BL668">
        <v>5.5108923450504239E-4</v>
      </c>
      <c r="BM668">
        <v>1.9366743596744171E-5</v>
      </c>
      <c r="BN668">
        <v>7.5782009164020292E-5</v>
      </c>
      <c r="BO668">
        <v>7.695257266649014E-6</v>
      </c>
      <c r="BP668">
        <v>1.5317687094258729E-4</v>
      </c>
      <c r="BQ668">
        <v>1.4462145096130581E-4</v>
      </c>
      <c r="BR668">
        <v>4.7676931071158682E-3</v>
      </c>
      <c r="BS668">
        <v>7.0032950946537203E-3</v>
      </c>
      <c r="BT668">
        <v>3.2268437851832713E-2</v>
      </c>
      <c r="BU668">
        <v>-3.1155267301171278E-5</v>
      </c>
      <c r="BV668">
        <v>-3.8138424605495009E-4</v>
      </c>
      <c r="BW668">
        <v>-241.3821503216833</v>
      </c>
      <c r="BX668">
        <v>0.52872686553746462</v>
      </c>
      <c r="BY668">
        <v>-4.0127944825221533</v>
      </c>
      <c r="BZ668">
        <v>3.329974637275146</v>
      </c>
      <c r="CA668">
        <v>34.210466324485068</v>
      </c>
      <c r="CB668">
        <v>4.1055393660553358E-2</v>
      </c>
      <c r="CC668">
        <v>0.31831825466575792</v>
      </c>
      <c r="CD668">
        <v>0.1136533610256176</v>
      </c>
      <c r="CE668">
        <v>0.61322953636355226</v>
      </c>
      <c r="CF668">
        <v>5.5822918327767389E-2</v>
      </c>
      <c r="CG668">
        <v>0.1070828281952091</v>
      </c>
      <c r="CH668">
        <v>1.540674851694279E-2</v>
      </c>
      <c r="CI668">
        <v>0.3740378500177115</v>
      </c>
      <c r="CJ668">
        <v>0.53774626807047998</v>
      </c>
      <c r="CK668">
        <v>4.3749902300033083</v>
      </c>
      <c r="CL668">
        <v>1.8081216526802799</v>
      </c>
      <c r="CM668">
        <v>2.4880481165683692</v>
      </c>
      <c r="CN668">
        <v>4.1289378848022711</v>
      </c>
      <c r="CO668">
        <v>1.2429256844086769</v>
      </c>
      <c r="CP668">
        <v>0.16262097612476459</v>
      </c>
      <c r="CQ668">
        <v>2.8957769033629281</v>
      </c>
      <c r="CR668">
        <v>6.3847100759384129E-2</v>
      </c>
      <c r="CS668">
        <v>9.6738031453612301</v>
      </c>
      <c r="CT668">
        <v>-1.8372378184089062E-2</v>
      </c>
      <c r="CU668">
        <v>-0.22682231899773281</v>
      </c>
      <c r="CV668">
        <v>0.62932883510465554</v>
      </c>
      <c r="CW668">
        <v>7.1243177821004933</v>
      </c>
      <c r="CX668">
        <v>1.016564188822084</v>
      </c>
    </row>
    <row r="669" spans="1:102" x14ac:dyDescent="0.3">
      <c r="A669" s="1">
        <v>665</v>
      </c>
      <c r="B669">
        <v>1.8511500307106381</v>
      </c>
      <c r="C669">
        <v>1.64285798198829E-2</v>
      </c>
      <c r="D669">
        <v>0.93839180616463591</v>
      </c>
      <c r="E669">
        <v>1.972683451780481</v>
      </c>
      <c r="F669">
        <v>1.5416444689899811E-2</v>
      </c>
      <c r="G669">
        <v>4.7919991660607467E-2</v>
      </c>
      <c r="H669">
        <v>642.56826149305698</v>
      </c>
      <c r="I669">
        <v>145.15486300776169</v>
      </c>
      <c r="J669">
        <v>125.4312809717398</v>
      </c>
      <c r="K669">
        <v>225.83671832649949</v>
      </c>
      <c r="L669">
        <v>2.036637325842864E-3</v>
      </c>
      <c r="M669">
        <v>0</v>
      </c>
      <c r="N669">
        <v>9.6813734918335275</v>
      </c>
      <c r="O669">
        <v>5.4942513577116241</v>
      </c>
      <c r="P669">
        <v>31.19124076374441</v>
      </c>
      <c r="Q669">
        <v>0</v>
      </c>
      <c r="R669">
        <v>-17.639534191968711</v>
      </c>
      <c r="S669">
        <v>-28.727331421320859</v>
      </c>
      <c r="T669">
        <v>0</v>
      </c>
      <c r="U669">
        <v>0</v>
      </c>
      <c r="V669">
        <v>0</v>
      </c>
      <c r="W669">
        <v>-3.822392469370774</v>
      </c>
      <c r="X669">
        <v>-9.7827713948464243</v>
      </c>
      <c r="Y669">
        <v>-23.684990280821609</v>
      </c>
      <c r="Z669">
        <v>-3.7868889034077782</v>
      </c>
      <c r="AA669">
        <v>14.122854767834561</v>
      </c>
      <c r="AB669">
        <v>-1.1250983060999</v>
      </c>
      <c r="AC669">
        <v>23.66933374570425</v>
      </c>
      <c r="AD669">
        <v>0</v>
      </c>
      <c r="AE669">
        <v>0</v>
      </c>
      <c r="AF669">
        <v>34.137721436178843</v>
      </c>
      <c r="AG669">
        <v>145.27107891658889</v>
      </c>
      <c r="AH669">
        <v>28.322013955354709</v>
      </c>
      <c r="AI669">
        <v>49.856800754125381</v>
      </c>
      <c r="AJ669">
        <v>2.8271855381619928</v>
      </c>
      <c r="AK669">
        <v>69.729504139928849</v>
      </c>
      <c r="AL669">
        <v>2.889469378269375</v>
      </c>
      <c r="AM669">
        <v>8.2636706861500482</v>
      </c>
      <c r="AN669">
        <v>0</v>
      </c>
      <c r="AO669">
        <v>3.6928843828459103E-4</v>
      </c>
      <c r="AP669">
        <v>5.1072399110474486E-4</v>
      </c>
      <c r="AQ669">
        <v>9.1453456560509607E-5</v>
      </c>
      <c r="AR669">
        <v>4.285525419196415E-4</v>
      </c>
      <c r="AS669">
        <v>0</v>
      </c>
      <c r="AT669">
        <v>9.6123841481140059E-5</v>
      </c>
      <c r="AU669">
        <v>9.9195630245379432E-5</v>
      </c>
      <c r="AV669">
        <v>1.8110235155149071E-5</v>
      </c>
      <c r="AW669">
        <v>0.39229968709539859</v>
      </c>
      <c r="AX669">
        <v>2.9766480221011471E-2</v>
      </c>
      <c r="AY669">
        <v>0.34095426662268558</v>
      </c>
      <c r="AZ669">
        <v>0.1278199507050749</v>
      </c>
      <c r="BA669">
        <v>7.5438022886936573E-2</v>
      </c>
      <c r="BB669">
        <v>0</v>
      </c>
      <c r="BC669">
        <v>3.8090662411197559E-2</v>
      </c>
      <c r="BD669">
        <v>4.5691794561264541E-4</v>
      </c>
      <c r="BE669">
        <v>0</v>
      </c>
      <c r="BF669">
        <v>1.868762265294532E-4</v>
      </c>
      <c r="BG669">
        <v>1.413469695254288E-3</v>
      </c>
      <c r="BH669">
        <v>3.0214476973839928E-4</v>
      </c>
      <c r="BI669">
        <v>2.8466643959673557E-4</v>
      </c>
      <c r="BJ669">
        <v>2.4722985614558028E-3</v>
      </c>
      <c r="BK669">
        <v>1.239339580452191E-3</v>
      </c>
      <c r="BL669">
        <v>6.0993221057382692E-4</v>
      </c>
      <c r="BM669">
        <v>1.7827127650938441E-5</v>
      </c>
      <c r="BN669">
        <v>7.6498356903706078E-5</v>
      </c>
      <c r="BO669">
        <v>7.5065129406342599E-6</v>
      </c>
      <c r="BP669">
        <v>1.389928939308239E-4</v>
      </c>
      <c r="BQ669">
        <v>1.4900048824940259E-4</v>
      </c>
      <c r="BR669">
        <v>2.844429383087889E-3</v>
      </c>
      <c r="BS669">
        <v>6.4449267227618444E-3</v>
      </c>
      <c r="BT669">
        <v>3.0411765325054411E-2</v>
      </c>
      <c r="BU669">
        <v>-2.731127451384718E-5</v>
      </c>
      <c r="BV669">
        <v>-6.9258310908713568E-4</v>
      </c>
      <c r="BW669">
        <v>-225.80705376683261</v>
      </c>
      <c r="BX669">
        <v>-0.29958037566393608</v>
      </c>
      <c r="BY669">
        <v>-2.8622900330496082</v>
      </c>
      <c r="BZ669">
        <v>2.8401319899274711</v>
      </c>
      <c r="CA669">
        <v>30.89945454281191</v>
      </c>
      <c r="CB669">
        <v>4.1536457337570318E-2</v>
      </c>
      <c r="CC669">
        <v>0.3172533561015945</v>
      </c>
      <c r="CD669">
        <v>0.1130861859366967</v>
      </c>
      <c r="CE669">
        <v>0.61997416964189289</v>
      </c>
      <c r="CF669">
        <v>5.6017994408592259E-2</v>
      </c>
      <c r="CG669">
        <v>6.2749588880185933E-2</v>
      </c>
      <c r="CH669">
        <v>1.5474771995731541E-2</v>
      </c>
      <c r="CI669">
        <v>0.35936394683579148</v>
      </c>
      <c r="CJ669">
        <v>0.54404727200577274</v>
      </c>
      <c r="CK669">
        <v>4.3603541833868444</v>
      </c>
      <c r="CL669">
        <v>1.7990984126292651</v>
      </c>
      <c r="CM669">
        <v>2.5154130282858169</v>
      </c>
      <c r="CN669">
        <v>4.1433666722011537</v>
      </c>
      <c r="CO669">
        <v>0.72834344235930093</v>
      </c>
      <c r="CP669">
        <v>0.16333897606536621</v>
      </c>
      <c r="CQ669">
        <v>2.7821724916319339</v>
      </c>
      <c r="CR669">
        <v>3.1129834195734219E-2</v>
      </c>
      <c r="CS669">
        <v>4.7166415448082146</v>
      </c>
      <c r="CT669">
        <v>1.862114268418839E-2</v>
      </c>
      <c r="CU669">
        <v>0.2298935240552091</v>
      </c>
      <c r="CV669">
        <v>0.49992949243479751</v>
      </c>
      <c r="CW669">
        <v>8.9167849953830274</v>
      </c>
      <c r="CX669">
        <v>0.70499504947469482</v>
      </c>
    </row>
    <row r="670" spans="1:102" x14ac:dyDescent="0.3">
      <c r="A670" s="1">
        <v>666</v>
      </c>
      <c r="B670">
        <v>1.746020415104367</v>
      </c>
      <c r="C670">
        <v>1.714536904325133E-2</v>
      </c>
      <c r="D670">
        <v>0.95418791771659406</v>
      </c>
      <c r="E670">
        <v>1.8298495995971109</v>
      </c>
      <c r="F670">
        <v>1.6359903985862539E-2</v>
      </c>
      <c r="G670">
        <v>3.5295640461375649E-2</v>
      </c>
      <c r="H670">
        <v>485.58576892632982</v>
      </c>
      <c r="I670">
        <v>167.8179891505421</v>
      </c>
      <c r="J670">
        <v>151.4277980965407</v>
      </c>
      <c r="K670">
        <v>229.14292632159811</v>
      </c>
      <c r="L670">
        <v>1.8260285603384819E-3</v>
      </c>
      <c r="M670">
        <v>0</v>
      </c>
      <c r="N670">
        <v>10.200333300759681</v>
      </c>
      <c r="O670">
        <v>6.6754110046905728</v>
      </c>
      <c r="P670">
        <v>31.336672775245191</v>
      </c>
      <c r="Q670">
        <v>0</v>
      </c>
      <c r="R670">
        <v>-19.24790049829836</v>
      </c>
      <c r="S670">
        <v>-28.964516582397081</v>
      </c>
      <c r="T670">
        <v>0</v>
      </c>
      <c r="U670">
        <v>0</v>
      </c>
      <c r="V670">
        <v>0</v>
      </c>
      <c r="W670">
        <v>-4.0267998307799644</v>
      </c>
      <c r="X670">
        <v>-11.254496250303751</v>
      </c>
      <c r="Y670">
        <v>-23.799296567230609</v>
      </c>
      <c r="Z670">
        <v>-3.8914175425706121</v>
      </c>
      <c r="AA670">
        <v>15.083071056291461</v>
      </c>
      <c r="AB670">
        <v>-0.96657937205097322</v>
      </c>
      <c r="AC670">
        <v>24.16411854154066</v>
      </c>
      <c r="AD670">
        <v>0</v>
      </c>
      <c r="AE670">
        <v>0</v>
      </c>
      <c r="AF670">
        <v>34.301310192733517</v>
      </c>
      <c r="AG670">
        <v>62.244144173389977</v>
      </c>
      <c r="AH670">
        <v>29.250117280202218</v>
      </c>
      <c r="AI670">
        <v>51.746092852713517</v>
      </c>
      <c r="AJ670">
        <v>3.2612198218200081</v>
      </c>
      <c r="AK670">
        <v>69.640569526118185</v>
      </c>
      <c r="AL670">
        <v>3.012417126800774</v>
      </c>
      <c r="AM670">
        <v>8.4943343308656054</v>
      </c>
      <c r="AN670">
        <v>0</v>
      </c>
      <c r="AO670">
        <v>3.5806235955260912E-4</v>
      </c>
      <c r="AP670">
        <v>2.4348003067526869E-4</v>
      </c>
      <c r="AQ670">
        <v>8.8167729878551571E-5</v>
      </c>
      <c r="AR670">
        <v>4.3684747910976551E-4</v>
      </c>
      <c r="AS670">
        <v>0</v>
      </c>
      <c r="AT670">
        <v>9.3949173476299953E-5</v>
      </c>
      <c r="AU670">
        <v>1.012692200720355E-4</v>
      </c>
      <c r="AV670">
        <v>1.8095869845594759E-5</v>
      </c>
      <c r="AW670">
        <v>0.38031832484624489</v>
      </c>
      <c r="AX670">
        <v>2.746921915458592E-2</v>
      </c>
      <c r="AY670">
        <v>0.45408202753489169</v>
      </c>
      <c r="AZ670">
        <v>0.126593149097154</v>
      </c>
      <c r="BA670">
        <v>7.4674461825862182E-2</v>
      </c>
      <c r="BB670">
        <v>0</v>
      </c>
      <c r="BC670">
        <v>4.8995110877750818E-2</v>
      </c>
      <c r="BD670">
        <v>4.664693784862036E-4</v>
      </c>
      <c r="BE670">
        <v>0</v>
      </c>
      <c r="BF670">
        <v>1.7612121984856649E-4</v>
      </c>
      <c r="BG670">
        <v>1.4703102650458629E-3</v>
      </c>
      <c r="BH670">
        <v>2.9484867988675741E-4</v>
      </c>
      <c r="BI670">
        <v>3.4033560484288448E-4</v>
      </c>
      <c r="BJ670">
        <v>2.548898562918644E-3</v>
      </c>
      <c r="BK670">
        <v>1.28032120611059E-3</v>
      </c>
      <c r="BL670">
        <v>6.2008353539429726E-4</v>
      </c>
      <c r="BM670">
        <v>2.007829879435145E-5</v>
      </c>
      <c r="BN670">
        <v>8.0092459177883547E-5</v>
      </c>
      <c r="BO670">
        <v>7.9977896415220424E-6</v>
      </c>
      <c r="BP670">
        <v>3.3146171217851258E-4</v>
      </c>
      <c r="BQ670">
        <v>1.5198346864370759E-4</v>
      </c>
      <c r="BR670">
        <v>4.8961697702320029E-3</v>
      </c>
      <c r="BS670">
        <v>6.5206980334000103E-3</v>
      </c>
      <c r="BT670">
        <v>2.9936163757977748E-2</v>
      </c>
      <c r="BU670">
        <v>-6.2435257577076226E-5</v>
      </c>
      <c r="BV670">
        <v>-7.2298058678451488E-4</v>
      </c>
      <c r="BW670">
        <v>-229.11383800894211</v>
      </c>
      <c r="BX670">
        <v>-0.26800533942878252</v>
      </c>
      <c r="BY670">
        <v>-3.502237081340609</v>
      </c>
      <c r="BZ670">
        <v>3.0283134467607029</v>
      </c>
      <c r="CA670">
        <v>29.48364121409827</v>
      </c>
      <c r="CB670">
        <v>4.1212764925513838E-2</v>
      </c>
      <c r="CC670">
        <v>0.30506858014855398</v>
      </c>
      <c r="CD670">
        <v>0.1083584393838648</v>
      </c>
      <c r="CE670">
        <v>0.64171045333969767</v>
      </c>
      <c r="CF670">
        <v>5.6227652722705551E-2</v>
      </c>
      <c r="CG670">
        <v>9.4785624048305206E-2</v>
      </c>
      <c r="CH670">
        <v>1.5524476526301321E-2</v>
      </c>
      <c r="CI670">
        <v>0.41167908684234522</v>
      </c>
      <c r="CJ670">
        <v>0.53980752733238635</v>
      </c>
      <c r="CK670">
        <v>4.1928856987242016</v>
      </c>
      <c r="CL670">
        <v>1.723884262925121</v>
      </c>
      <c r="CM670">
        <v>2.6036033656857711</v>
      </c>
      <c r="CN670">
        <v>4.1588740333699734</v>
      </c>
      <c r="CO670">
        <v>1.1001902791321141</v>
      </c>
      <c r="CP670">
        <v>0.1638636162430254</v>
      </c>
      <c r="CQ670">
        <v>3.187192930392349</v>
      </c>
      <c r="CR670">
        <v>3.1100422282067639E-2</v>
      </c>
      <c r="CS670">
        <v>4.7121851942526716</v>
      </c>
      <c r="CT670">
        <v>1.281230081455915E-2</v>
      </c>
      <c r="CU670">
        <v>0.1581785304730782</v>
      </c>
      <c r="CV670">
        <v>0.54508267026479917</v>
      </c>
      <c r="CW670">
        <v>6.9429757755675796</v>
      </c>
      <c r="CX670">
        <v>0.76475097546198967</v>
      </c>
    </row>
    <row r="671" spans="1:102" x14ac:dyDescent="0.3">
      <c r="A671" s="1">
        <v>667</v>
      </c>
      <c r="B671">
        <v>1.620229724833832</v>
      </c>
      <c r="C671">
        <v>1.63886940317775E-2</v>
      </c>
      <c r="D671">
        <v>0.96954816765887353</v>
      </c>
      <c r="E671">
        <v>1.671118296013947</v>
      </c>
      <c r="F671">
        <v>1.588962826883179E-2</v>
      </c>
      <c r="G671">
        <v>2.3099005557762099E-2</v>
      </c>
      <c r="H671">
        <v>512.64954408404299</v>
      </c>
      <c r="I671">
        <v>142.89187748808979</v>
      </c>
      <c r="J671">
        <v>128.3595587569331</v>
      </c>
      <c r="K671">
        <v>207.3872590661374</v>
      </c>
      <c r="L671">
        <v>1.8950982896590331E-3</v>
      </c>
      <c r="M671">
        <v>0</v>
      </c>
      <c r="N671">
        <v>10.26905311954356</v>
      </c>
      <c r="O671">
        <v>6.2970209103454238</v>
      </c>
      <c r="P671">
        <v>31.368845039803109</v>
      </c>
      <c r="Q671">
        <v>0</v>
      </c>
      <c r="R671">
        <v>-18.941972407854891</v>
      </c>
      <c r="S671">
        <v>-28.992946661837209</v>
      </c>
      <c r="T671">
        <v>0</v>
      </c>
      <c r="U671">
        <v>0</v>
      </c>
      <c r="V671">
        <v>0</v>
      </c>
      <c r="W671">
        <v>-4.0515329528560384</v>
      </c>
      <c r="X671">
        <v>-10.966629922408661</v>
      </c>
      <c r="Y671">
        <v>-23.81781376167589</v>
      </c>
      <c r="Z671">
        <v>-3.841237440254988</v>
      </c>
      <c r="AA671">
        <v>15.00421285393746</v>
      </c>
      <c r="AB671">
        <v>-1.0494558831219261</v>
      </c>
      <c r="AC671">
        <v>24.032329423271751</v>
      </c>
      <c r="AD671">
        <v>0</v>
      </c>
      <c r="AE671">
        <v>0</v>
      </c>
      <c r="AF671">
        <v>34.233719102602393</v>
      </c>
      <c r="AG671">
        <v>79.484911445845825</v>
      </c>
      <c r="AH671">
        <v>28.263636462486449</v>
      </c>
      <c r="AI671">
        <v>50.138463373723397</v>
      </c>
      <c r="AJ671">
        <v>3.1389066999740138</v>
      </c>
      <c r="AK671">
        <v>68.873483115246742</v>
      </c>
      <c r="AL671">
        <v>2.9138539344608732</v>
      </c>
      <c r="AM671">
        <v>8.2853698271489282</v>
      </c>
      <c r="AN671">
        <v>0</v>
      </c>
      <c r="AO671">
        <v>3.7276329641525201E-4</v>
      </c>
      <c r="AP671">
        <v>3.1794928809740611E-4</v>
      </c>
      <c r="AQ671">
        <v>8.9687362433145477E-5</v>
      </c>
      <c r="AR671">
        <v>4.336405292382067E-4</v>
      </c>
      <c r="AS671">
        <v>0</v>
      </c>
      <c r="AT671">
        <v>9.549058397521032E-5</v>
      </c>
      <c r="AU671">
        <v>1.0071690606156881E-4</v>
      </c>
      <c r="AV671">
        <v>1.827991038830001E-5</v>
      </c>
      <c r="AW671">
        <v>0.37835965698666918</v>
      </c>
      <c r="AX671">
        <v>2.8725914258694179E-2</v>
      </c>
      <c r="AY671">
        <v>0.3365818986833039</v>
      </c>
      <c r="AZ671">
        <v>0.12730645722036499</v>
      </c>
      <c r="BA671">
        <v>8.2219568885133404E-2</v>
      </c>
      <c r="BB671">
        <v>0</v>
      </c>
      <c r="BC671">
        <v>2.497145510954752E-2</v>
      </c>
      <c r="BD671">
        <v>4.6392529280046022E-4</v>
      </c>
      <c r="BE671">
        <v>0</v>
      </c>
      <c r="BF671">
        <v>1.859668934603918E-4</v>
      </c>
      <c r="BG671">
        <v>1.417112548653148E-3</v>
      </c>
      <c r="BH671">
        <v>2.8481332610842149E-4</v>
      </c>
      <c r="BI671">
        <v>2.9575694401310959E-4</v>
      </c>
      <c r="BJ671">
        <v>2.4150484315364259E-3</v>
      </c>
      <c r="BK671">
        <v>1.3474713578831049E-3</v>
      </c>
      <c r="BL671">
        <v>5.9247833918229056E-4</v>
      </c>
      <c r="BM671">
        <v>1.8766860924930961E-5</v>
      </c>
      <c r="BN671">
        <v>7.6795687818694212E-5</v>
      </c>
      <c r="BO671">
        <v>7.6031296773095296E-6</v>
      </c>
      <c r="BP671">
        <v>1.7483334923831191E-4</v>
      </c>
      <c r="BQ671">
        <v>1.4765951830728789E-4</v>
      </c>
      <c r="BR671">
        <v>2.8053323786058652E-3</v>
      </c>
      <c r="BS671">
        <v>6.200820652322807E-3</v>
      </c>
      <c r="BT671">
        <v>2.6553448516905231E-2</v>
      </c>
      <c r="BU671">
        <v>-3.6531904130519902E-5</v>
      </c>
      <c r="BV671">
        <v>-1.5627804092324771E-4</v>
      </c>
      <c r="BW671">
        <v>-207.36093495946969</v>
      </c>
      <c r="BX671">
        <v>-0.30643528420478111</v>
      </c>
      <c r="BY671">
        <v>-3.2122856905435042</v>
      </c>
      <c r="BZ671">
        <v>2.69708983309576</v>
      </c>
      <c r="CA671">
        <v>25.301276365558589</v>
      </c>
      <c r="CB671">
        <v>4.1732271913531661E-2</v>
      </c>
      <c r="CC671">
        <v>0.31809777902078201</v>
      </c>
      <c r="CD671">
        <v>0.11336140808930829</v>
      </c>
      <c r="CE671">
        <v>0.62780431984511742</v>
      </c>
      <c r="CF671">
        <v>5.6374893461443303E-2</v>
      </c>
      <c r="CG671">
        <v>6.2544745917160485E-2</v>
      </c>
      <c r="CH671">
        <v>1.55727266758962E-2</v>
      </c>
      <c r="CI671">
        <v>0.37427331160256788</v>
      </c>
      <c r="CJ671">
        <v>0.54661206430389608</v>
      </c>
      <c r="CK671">
        <v>4.3719599960202258</v>
      </c>
      <c r="CL671">
        <v>1.80347694687536</v>
      </c>
      <c r="CM671">
        <v>2.547182193517334</v>
      </c>
      <c r="CN671">
        <v>4.1697646833498068</v>
      </c>
      <c r="CO671">
        <v>0.72596580082418416</v>
      </c>
      <c r="CP671">
        <v>0.16437290517031961</v>
      </c>
      <c r="CQ671">
        <v>2.897599831761815</v>
      </c>
      <c r="CR671">
        <v>7.8835842902227789E-3</v>
      </c>
      <c r="CS671">
        <v>1.194482468215573</v>
      </c>
      <c r="CT671">
        <v>-7.1612073535403291E-3</v>
      </c>
      <c r="CU671">
        <v>-8.8411072452249981E-2</v>
      </c>
      <c r="CV671">
        <v>0.56358405527168443</v>
      </c>
      <c r="CW671">
        <v>6.968270547972323</v>
      </c>
      <c r="CX671">
        <v>0.52302194436158533</v>
      </c>
    </row>
    <row r="672" spans="1:102" x14ac:dyDescent="0.3">
      <c r="A672" s="1">
        <v>668</v>
      </c>
      <c r="B672">
        <v>1.680831272629411</v>
      </c>
      <c r="C672">
        <v>1.6285141730471742E-2</v>
      </c>
      <c r="D672">
        <v>0.96816127789258466</v>
      </c>
      <c r="E672">
        <v>1.736106712510719</v>
      </c>
      <c r="F672">
        <v>1.576664362843538E-2</v>
      </c>
      <c r="G672">
        <v>2.4197310480889609E-2</v>
      </c>
      <c r="H672">
        <v>505.67143344612799</v>
      </c>
      <c r="I672">
        <v>143.83074745052019</v>
      </c>
      <c r="J672">
        <v>126.89907150213681</v>
      </c>
      <c r="K672">
        <v>207.46715920147949</v>
      </c>
      <c r="L672">
        <v>1.843114840848983E-3</v>
      </c>
      <c r="M672">
        <v>0</v>
      </c>
      <c r="N672">
        <v>11.1225553689563</v>
      </c>
      <c r="O672">
        <v>6.2883555354157474</v>
      </c>
      <c r="P672">
        <v>31.36844551347378</v>
      </c>
      <c r="Q672">
        <v>0</v>
      </c>
      <c r="R672">
        <v>-19.66357334810812</v>
      </c>
      <c r="S672">
        <v>-29.115783069737699</v>
      </c>
      <c r="T672">
        <v>0</v>
      </c>
      <c r="U672">
        <v>0</v>
      </c>
      <c r="V672">
        <v>0</v>
      </c>
      <c r="W672">
        <v>-4.3867661909216098</v>
      </c>
      <c r="X672">
        <v>-11.21521339439629</v>
      </c>
      <c r="Y672">
        <v>-23.81813824119396</v>
      </c>
      <c r="Z672">
        <v>-3.842101768385191</v>
      </c>
      <c r="AA672">
        <v>15.343926522085919</v>
      </c>
      <c r="AB672">
        <v>-1.0271589332505311</v>
      </c>
      <c r="AC672">
        <v>24.408134565754509</v>
      </c>
      <c r="AD672">
        <v>0</v>
      </c>
      <c r="AE672">
        <v>0</v>
      </c>
      <c r="AF672">
        <v>34.364800832958842</v>
      </c>
      <c r="AG672">
        <v>76.517785998965763</v>
      </c>
      <c r="AH672">
        <v>28.08214178909321</v>
      </c>
      <c r="AI672">
        <v>49.956126146898988</v>
      </c>
      <c r="AJ672">
        <v>3.2025170449847078</v>
      </c>
      <c r="AK672">
        <v>68.41756793537165</v>
      </c>
      <c r="AL672">
        <v>2.9314825347243132</v>
      </c>
      <c r="AM672">
        <v>8.2812119476878046</v>
      </c>
      <c r="AN672">
        <v>0</v>
      </c>
      <c r="AO672">
        <v>3.7872967117350112E-4</v>
      </c>
      <c r="AP672">
        <v>2.9067051080811128E-4</v>
      </c>
      <c r="AQ672">
        <v>8.8643614500845985E-5</v>
      </c>
      <c r="AR672">
        <v>4.3376107608070598E-4</v>
      </c>
      <c r="AS672">
        <v>0</v>
      </c>
      <c r="AT672">
        <v>9.5422102413909393E-5</v>
      </c>
      <c r="AU672">
        <v>1.022918649665611E-4</v>
      </c>
      <c r="AV672">
        <v>1.8442531816596509E-5</v>
      </c>
      <c r="AW672">
        <v>0.38996867828691251</v>
      </c>
      <c r="AX672">
        <v>2.938148030554236E-2</v>
      </c>
      <c r="AY672">
        <v>0.34697296817510082</v>
      </c>
      <c r="AZ672">
        <v>0.12723349133450229</v>
      </c>
      <c r="BA672">
        <v>7.7513529628428002E-2</v>
      </c>
      <c r="BB672">
        <v>0</v>
      </c>
      <c r="BC672">
        <v>4.392600169248756E-2</v>
      </c>
      <c r="BD672">
        <v>4.7117991667364179E-4</v>
      </c>
      <c r="BE672">
        <v>0</v>
      </c>
      <c r="BF672">
        <v>1.6980826040832541E-4</v>
      </c>
      <c r="BG672">
        <v>1.409266101797453E-3</v>
      </c>
      <c r="BH672">
        <v>3.0867331061849612E-4</v>
      </c>
      <c r="BI672">
        <v>3.1121489626630161E-4</v>
      </c>
      <c r="BJ672">
        <v>2.1698695709199368E-3</v>
      </c>
      <c r="BK672">
        <v>1.262318816028071E-3</v>
      </c>
      <c r="BL672">
        <v>5.8646039154664755E-4</v>
      </c>
      <c r="BM672">
        <v>1.8876062319875419E-5</v>
      </c>
      <c r="BN672">
        <v>7.6288945901017871E-5</v>
      </c>
      <c r="BO672">
        <v>7.673231723582123E-6</v>
      </c>
      <c r="BP672">
        <v>1.61031168699634E-4</v>
      </c>
      <c r="BQ672">
        <v>1.466213029135809E-4</v>
      </c>
      <c r="BR672">
        <v>3.169419496187739E-3</v>
      </c>
      <c r="BS672">
        <v>6.3506951963471087E-3</v>
      </c>
      <c r="BT672">
        <v>2.7372575837091021E-2</v>
      </c>
      <c r="BU672">
        <v>-3.1356114339757771E-5</v>
      </c>
      <c r="BV672">
        <v>-4.0618023599416292E-4</v>
      </c>
      <c r="BW672">
        <v>-207.44025551810711</v>
      </c>
      <c r="BX672">
        <v>0.1440863739699125</v>
      </c>
      <c r="BY672">
        <v>-3.6457675521941568</v>
      </c>
      <c r="BZ672">
        <v>3.0066832570112232</v>
      </c>
      <c r="CA672">
        <v>31.01674902007494</v>
      </c>
      <c r="CB672">
        <v>4.1792304998943437E-2</v>
      </c>
      <c r="CC672">
        <v>0.31996372288771108</v>
      </c>
      <c r="CD672">
        <v>0.1140822390701615</v>
      </c>
      <c r="CE672">
        <v>0.62660976137846969</v>
      </c>
      <c r="CF672">
        <v>5.6360969739889237E-2</v>
      </c>
      <c r="CG672">
        <v>6.6729313651655492E-2</v>
      </c>
      <c r="CH672">
        <v>1.556833777246725E-2</v>
      </c>
      <c r="CI672">
        <v>0.39633925680745968</v>
      </c>
      <c r="CJ672">
        <v>0.54739838163671373</v>
      </c>
      <c r="CK672">
        <v>4.3976056700206732</v>
      </c>
      <c r="CL672">
        <v>1.8149447124798419</v>
      </c>
      <c r="CM672">
        <v>2.5423355271928472</v>
      </c>
      <c r="CN672">
        <v>4.1687348163499403</v>
      </c>
      <c r="CO672">
        <v>0.77453667631385836</v>
      </c>
      <c r="CP672">
        <v>0.16432657951251139</v>
      </c>
      <c r="CQ672">
        <v>3.0684329559287211</v>
      </c>
      <c r="CR672">
        <v>3.7787136207098303E-2</v>
      </c>
      <c r="CS672">
        <v>5.7253236677421668</v>
      </c>
      <c r="CT672">
        <v>-3.344659056598386E-3</v>
      </c>
      <c r="CU672">
        <v>-4.1292603269587579E-2</v>
      </c>
      <c r="CV672">
        <v>0.54493959055489993</v>
      </c>
      <c r="CW672">
        <v>7.8544026361672614</v>
      </c>
      <c r="CX672">
        <v>0.78985528299906527</v>
      </c>
    </row>
    <row r="673" spans="1:102" x14ac:dyDescent="0.3">
      <c r="A673" s="1">
        <v>669</v>
      </c>
      <c r="B673">
        <v>1.6913066147745011</v>
      </c>
      <c r="C673">
        <v>1.6335489333107151E-2</v>
      </c>
      <c r="D673">
        <v>0.93400734432001986</v>
      </c>
      <c r="E673">
        <v>1.8108065591263831</v>
      </c>
      <c r="F673">
        <v>1.525746701018342E-2</v>
      </c>
      <c r="G673">
        <v>5.1437745101280331E-2</v>
      </c>
      <c r="H673">
        <v>497.2041574566465</v>
      </c>
      <c r="I673">
        <v>146.88694488236391</v>
      </c>
      <c r="J673">
        <v>133.41797362639809</v>
      </c>
      <c r="K673">
        <v>209.49744313048711</v>
      </c>
      <c r="L673">
        <v>1.787802427932621E-3</v>
      </c>
      <c r="M673">
        <v>0</v>
      </c>
      <c r="N673">
        <v>11.195621765424869</v>
      </c>
      <c r="O673">
        <v>5.3486823142895421</v>
      </c>
      <c r="P673">
        <v>31.202248986529099</v>
      </c>
      <c r="Q673">
        <v>0</v>
      </c>
      <c r="R673">
        <v>-19.330337323605079</v>
      </c>
      <c r="S673">
        <v>-28.416215742638439</v>
      </c>
      <c r="T673">
        <v>0</v>
      </c>
      <c r="U673">
        <v>0</v>
      </c>
      <c r="V673">
        <v>0</v>
      </c>
      <c r="W673">
        <v>-4.4174708101434161</v>
      </c>
      <c r="X673">
        <v>-10.040792767686471</v>
      </c>
      <c r="Y673">
        <v>-23.696649644870419</v>
      </c>
      <c r="Z673">
        <v>-3.7891321851940978</v>
      </c>
      <c r="AA673">
        <v>14.615231518827599</v>
      </c>
      <c r="AB673">
        <v>-0.9932627954303479</v>
      </c>
      <c r="AC673">
        <v>24.776105422266671</v>
      </c>
      <c r="AD673">
        <v>0</v>
      </c>
      <c r="AE673">
        <v>0</v>
      </c>
      <c r="AF673">
        <v>34.382496027340657</v>
      </c>
      <c r="AG673">
        <v>73.792642345373508</v>
      </c>
      <c r="AH673">
        <v>28.03596440614804</v>
      </c>
      <c r="AI673">
        <v>49.713423145589559</v>
      </c>
      <c r="AJ673">
        <v>2.9761600456478838</v>
      </c>
      <c r="AK673">
        <v>67.429831091537039</v>
      </c>
      <c r="AL673">
        <v>2.9664702070448188</v>
      </c>
      <c r="AM673">
        <v>8.2558769329032309</v>
      </c>
      <c r="AN673">
        <v>0</v>
      </c>
      <c r="AO673">
        <v>3.7804911650294188E-4</v>
      </c>
      <c r="AP673">
        <v>2.5507834665064829E-4</v>
      </c>
      <c r="AQ673">
        <v>8.6865071377337786E-5</v>
      </c>
      <c r="AR673">
        <v>4.2893646567097459E-4</v>
      </c>
      <c r="AS673">
        <v>0</v>
      </c>
      <c r="AT673">
        <v>9.296635977082197E-5</v>
      </c>
      <c r="AU673">
        <v>1.038339912222391E-4</v>
      </c>
      <c r="AV673">
        <v>1.8294802802640799E-5</v>
      </c>
      <c r="AW673">
        <v>0.43342071151077188</v>
      </c>
      <c r="AX673">
        <v>2.7772179826793659E-2</v>
      </c>
      <c r="AY673">
        <v>0.36286670985637542</v>
      </c>
      <c r="AZ673">
        <v>0.1240973584196772</v>
      </c>
      <c r="BA673">
        <v>8.5744657628860979E-2</v>
      </c>
      <c r="BB673">
        <v>0</v>
      </c>
      <c r="BC673">
        <v>2.019742869473486E-2</v>
      </c>
      <c r="BD673">
        <v>4.7828330579347179E-4</v>
      </c>
      <c r="BE673">
        <v>0</v>
      </c>
      <c r="BF673">
        <v>1.7067387840358019E-4</v>
      </c>
      <c r="BG673">
        <v>1.39619639315716E-3</v>
      </c>
      <c r="BH673">
        <v>2.8299826891414119E-4</v>
      </c>
      <c r="BI673">
        <v>3.0790713593629949E-4</v>
      </c>
      <c r="BJ673">
        <v>2.0727107457369988E-3</v>
      </c>
      <c r="BK673">
        <v>1.400680940067183E-3</v>
      </c>
      <c r="BL673">
        <v>5.5499782647748617E-4</v>
      </c>
      <c r="BM673">
        <v>2.1457922516105151E-5</v>
      </c>
      <c r="BN673">
        <v>7.5996855096765824E-5</v>
      </c>
      <c r="BO673">
        <v>7.8129918399924839E-6</v>
      </c>
      <c r="BP673">
        <v>1.7018070574751669E-4</v>
      </c>
      <c r="BQ673">
        <v>1.4328955207148109E-4</v>
      </c>
      <c r="BR673">
        <v>3.5469873865252078E-3</v>
      </c>
      <c r="BS673">
        <v>7.0801394096319257E-3</v>
      </c>
      <c r="BT673">
        <v>2.762832133769455E-2</v>
      </c>
      <c r="BU673">
        <v>-3.4357087732720431E-5</v>
      </c>
      <c r="BV673">
        <v>-9.0654691674694573E-6</v>
      </c>
      <c r="BW673">
        <v>-209.46989258879401</v>
      </c>
      <c r="BX673">
        <v>7.0701937009580433</v>
      </c>
      <c r="BY673">
        <v>-4.4440982098920889</v>
      </c>
      <c r="BZ673">
        <v>2.710453127748742</v>
      </c>
      <c r="CA673">
        <v>24.299766393848738</v>
      </c>
      <c r="CB673">
        <v>4.1322536258597921E-2</v>
      </c>
      <c r="CC673">
        <v>0.31871728159817231</v>
      </c>
      <c r="CD673">
        <v>0.1137306262642432</v>
      </c>
      <c r="CE673">
        <v>0.62005380390717857</v>
      </c>
      <c r="CF673">
        <v>5.5989729637679071E-2</v>
      </c>
      <c r="CG673">
        <v>7.9269552784772351E-2</v>
      </c>
      <c r="CH673">
        <v>1.546093115071509E-2</v>
      </c>
      <c r="CI673">
        <v>0.39091817507373872</v>
      </c>
      <c r="CJ673">
        <v>0.54124531953077915</v>
      </c>
      <c r="CK673">
        <v>4.3804744864203782</v>
      </c>
      <c r="CL673">
        <v>1.809350872385687</v>
      </c>
      <c r="CM673">
        <v>2.5157361273409169</v>
      </c>
      <c r="CN673">
        <v>4.1412760705822373</v>
      </c>
      <c r="CO673">
        <v>0.92009302339467902</v>
      </c>
      <c r="CP673">
        <v>0.1631928834797377</v>
      </c>
      <c r="CQ673">
        <v>3.026463290893461</v>
      </c>
      <c r="CR673">
        <v>1.4490934245113181E-3</v>
      </c>
      <c r="CS673">
        <v>0.21955960977444211</v>
      </c>
      <c r="CT673">
        <v>-1.9428583974321349E-2</v>
      </c>
      <c r="CU673">
        <v>-0.23986205964964241</v>
      </c>
      <c r="CV673">
        <v>0.60171051358826178</v>
      </c>
      <c r="CW673">
        <v>6.8222367696960653</v>
      </c>
      <c r="CX673">
        <v>0.49125946803519321</v>
      </c>
    </row>
    <row r="674" spans="1:102" x14ac:dyDescent="0.3">
      <c r="A674" s="1">
        <v>670</v>
      </c>
      <c r="B674">
        <v>1.771372337609993</v>
      </c>
      <c r="C674">
        <v>1.7130662944204119E-2</v>
      </c>
      <c r="D674">
        <v>0.97040211001750132</v>
      </c>
      <c r="E674">
        <v>1.8254003641258989</v>
      </c>
      <c r="F674">
        <v>1.6623631467054301E-2</v>
      </c>
      <c r="G674">
        <v>2.2423025877967739E-2</v>
      </c>
      <c r="H674">
        <v>513.14947756961112</v>
      </c>
      <c r="I674">
        <v>172.48971831071839</v>
      </c>
      <c r="J674">
        <v>154.82295822599801</v>
      </c>
      <c r="K674">
        <v>237.25067574630481</v>
      </c>
      <c r="L674">
        <v>1.8439532676829541E-3</v>
      </c>
      <c r="M674">
        <v>0</v>
      </c>
      <c r="N674">
        <v>11.628078938195539</v>
      </c>
      <c r="O674">
        <v>5.6044410278586483</v>
      </c>
      <c r="P674">
        <v>31.395834929485321</v>
      </c>
      <c r="Q674">
        <v>0</v>
      </c>
      <c r="R674">
        <v>-19.93806312582732</v>
      </c>
      <c r="S674">
        <v>-28.690291769712189</v>
      </c>
      <c r="T674">
        <v>0</v>
      </c>
      <c r="U674">
        <v>0</v>
      </c>
      <c r="V674">
        <v>0</v>
      </c>
      <c r="W674">
        <v>-4.5859336175586272</v>
      </c>
      <c r="X674">
        <v>-10.616297675878171</v>
      </c>
      <c r="Y674">
        <v>-23.841800104751051</v>
      </c>
      <c r="Z674">
        <v>-3.7869363025217302</v>
      </c>
      <c r="AA674">
        <v>15.341382517009439</v>
      </c>
      <c r="AB674">
        <v>-0.97690545393082029</v>
      </c>
      <c r="AC674">
        <v>24.208341188425241</v>
      </c>
      <c r="AD674">
        <v>0</v>
      </c>
      <c r="AE674">
        <v>0</v>
      </c>
      <c r="AF674">
        <v>34.545352794824574</v>
      </c>
      <c r="AG674">
        <v>76.715656202811985</v>
      </c>
      <c r="AH674">
        <v>29.309724809781049</v>
      </c>
      <c r="AI674">
        <v>51.172600479848647</v>
      </c>
      <c r="AJ674">
        <v>3.219994611884649</v>
      </c>
      <c r="AK674">
        <v>69.394138983296955</v>
      </c>
      <c r="AL674">
        <v>3.0143398557128682</v>
      </c>
      <c r="AM674">
        <v>8.5432913743189953</v>
      </c>
      <c r="AN674">
        <v>0</v>
      </c>
      <c r="AO674">
        <v>3.6484479752248188E-4</v>
      </c>
      <c r="AP674">
        <v>2.9293685598230738E-4</v>
      </c>
      <c r="AQ674">
        <v>8.8719457480147435E-5</v>
      </c>
      <c r="AR674">
        <v>4.2918976157861941E-4</v>
      </c>
      <c r="AS674">
        <v>0</v>
      </c>
      <c r="AT674">
        <v>9.3404226697501756E-5</v>
      </c>
      <c r="AU674">
        <v>1.014545524255342E-4</v>
      </c>
      <c r="AV674">
        <v>1.826525175665967E-5</v>
      </c>
      <c r="AW674">
        <v>0.39059973184200142</v>
      </c>
      <c r="AX674">
        <v>2.7973629602268291E-2</v>
      </c>
      <c r="AY674">
        <v>0.46916934193354992</v>
      </c>
      <c r="AZ674">
        <v>0.12673786500825551</v>
      </c>
      <c r="BA674">
        <v>7.5776375669948492E-2</v>
      </c>
      <c r="BB674">
        <v>0</v>
      </c>
      <c r="BC674">
        <v>4.0825251528386383E-2</v>
      </c>
      <c r="BD674">
        <v>4.6732306204067729E-4</v>
      </c>
      <c r="BE674">
        <v>0</v>
      </c>
      <c r="BF674">
        <v>1.9285631567281871E-4</v>
      </c>
      <c r="BG674">
        <v>1.479977714797855E-3</v>
      </c>
      <c r="BH674">
        <v>2.8635050436965031E-4</v>
      </c>
      <c r="BI674">
        <v>3.7541506583725799E-4</v>
      </c>
      <c r="BJ674">
        <v>2.910533597867838E-3</v>
      </c>
      <c r="BK674">
        <v>1.298099550735278E-3</v>
      </c>
      <c r="BL674">
        <v>6.1083928741097746E-4</v>
      </c>
      <c r="BM674">
        <v>2.2182781449333159E-5</v>
      </c>
      <c r="BN674">
        <v>8.0286645515634418E-5</v>
      </c>
      <c r="BO674">
        <v>8.0055538618722342E-6</v>
      </c>
      <c r="BP674">
        <v>1.3482217031778439E-4</v>
      </c>
      <c r="BQ674">
        <v>1.5097229262772739E-4</v>
      </c>
      <c r="BR674">
        <v>4.7512331967126007E-3</v>
      </c>
      <c r="BS674">
        <v>6.6912323522818409E-3</v>
      </c>
      <c r="BT674">
        <v>3.0344782933055679E-2</v>
      </c>
      <c r="BU674">
        <v>-2.7058603112660759E-5</v>
      </c>
      <c r="BV674">
        <v>-7.4813996756914719E-4</v>
      </c>
      <c r="BW674">
        <v>-237.2211332205456</v>
      </c>
      <c r="BX674">
        <v>0.20846494566649201</v>
      </c>
      <c r="BY674">
        <v>-4.0583526982073899</v>
      </c>
      <c r="BZ674">
        <v>3.177496130135204</v>
      </c>
      <c r="CA674">
        <v>32.400311535309733</v>
      </c>
      <c r="CB674">
        <v>4.1488640956723923E-2</v>
      </c>
      <c r="CC674">
        <v>0.30551406039603668</v>
      </c>
      <c r="CD674">
        <v>0.1084514614663942</v>
      </c>
      <c r="CE674">
        <v>0.62104170100673717</v>
      </c>
      <c r="CF674">
        <v>5.6387249376618223E-2</v>
      </c>
      <c r="CG674">
        <v>9.9758792819957726E-2</v>
      </c>
      <c r="CH674">
        <v>1.5575475594534181E-2</v>
      </c>
      <c r="CI674">
        <v>0.45450198490118998</v>
      </c>
      <c r="CJ674">
        <v>0.54342096987929966</v>
      </c>
      <c r="CK674">
        <v>4.1990084130260961</v>
      </c>
      <c r="CL674">
        <v>1.725364159692635</v>
      </c>
      <c r="CM674">
        <v>2.5197443092241572</v>
      </c>
      <c r="CN674">
        <v>4.1706785876707437</v>
      </c>
      <c r="CO674">
        <v>1.1579145595173661</v>
      </c>
      <c r="CP674">
        <v>0.164401920496409</v>
      </c>
      <c r="CQ674">
        <v>3.5187250443963101</v>
      </c>
      <c r="CR674">
        <v>3.7286891322570938E-2</v>
      </c>
      <c r="CS674">
        <v>5.6495289882683242</v>
      </c>
      <c r="CT674">
        <v>1.9503918232892509E-2</v>
      </c>
      <c r="CU674">
        <v>0.24079212385025209</v>
      </c>
      <c r="CV674">
        <v>0.56752305660244917</v>
      </c>
      <c r="CW674">
        <v>8.5107324592881319</v>
      </c>
      <c r="CX674">
        <v>0.85046289745909931</v>
      </c>
    </row>
    <row r="675" spans="1:102" x14ac:dyDescent="0.3">
      <c r="A675" s="1">
        <v>671</v>
      </c>
      <c r="B675">
        <v>1.7525934654123809</v>
      </c>
      <c r="C675">
        <v>1.629703570611718E-2</v>
      </c>
      <c r="D675">
        <v>0.90324733240180988</v>
      </c>
      <c r="E675">
        <v>1.9403250871876569</v>
      </c>
      <c r="F675">
        <v>1.4720254027607391E-2</v>
      </c>
      <c r="G675">
        <v>7.6297572175657052E-2</v>
      </c>
      <c r="H675">
        <v>506.06550856123852</v>
      </c>
      <c r="I675">
        <v>163.29080947672361</v>
      </c>
      <c r="J675">
        <v>149.55939375109091</v>
      </c>
      <c r="K675">
        <v>227.1176317980009</v>
      </c>
      <c r="L675">
        <v>1.831331382847169E-3</v>
      </c>
      <c r="M675">
        <v>0</v>
      </c>
      <c r="N675">
        <v>11.58373627408645</v>
      </c>
      <c r="O675">
        <v>6.3431821473898724</v>
      </c>
      <c r="P675">
        <v>31.037284458762851</v>
      </c>
      <c r="Q675">
        <v>0</v>
      </c>
      <c r="R675">
        <v>-19.693442693596619</v>
      </c>
      <c r="S675">
        <v>-29.270760186642558</v>
      </c>
      <c r="T675">
        <v>0</v>
      </c>
      <c r="U675">
        <v>0</v>
      </c>
      <c r="V675">
        <v>0</v>
      </c>
      <c r="W675">
        <v>-4.567952326438192</v>
      </c>
      <c r="X675">
        <v>-11.349800191967841</v>
      </c>
      <c r="Y675">
        <v>-23.574445967004969</v>
      </c>
      <c r="Z675">
        <v>-3.8203602555643381</v>
      </c>
      <c r="AA675">
        <v>15.462554279650851</v>
      </c>
      <c r="AB675">
        <v>-1.019847216359159</v>
      </c>
      <c r="AC675">
        <v>24.488429085779199</v>
      </c>
      <c r="AD675">
        <v>0</v>
      </c>
      <c r="AE675">
        <v>0</v>
      </c>
      <c r="AF675">
        <v>34.441773543346713</v>
      </c>
      <c r="AG675">
        <v>76.978703276055271</v>
      </c>
      <c r="AH675">
        <v>27.957532321955469</v>
      </c>
      <c r="AI675">
        <v>49.746718346204439</v>
      </c>
      <c r="AJ675">
        <v>3.1938228695483968</v>
      </c>
      <c r="AK675">
        <v>68.521768267382001</v>
      </c>
      <c r="AL675">
        <v>2.9392272859316511</v>
      </c>
      <c r="AM675">
        <v>8.1920689719032751</v>
      </c>
      <c r="AN675">
        <v>0</v>
      </c>
      <c r="AO675">
        <v>3.8059366628108042E-4</v>
      </c>
      <c r="AP675">
        <v>2.7988445617011692E-4</v>
      </c>
      <c r="AQ675">
        <v>8.8728375633791834E-5</v>
      </c>
      <c r="AR675">
        <v>4.3042806752893552E-4</v>
      </c>
      <c r="AS675">
        <v>0</v>
      </c>
      <c r="AT675">
        <v>9.5703969039292645E-5</v>
      </c>
      <c r="AU675">
        <v>1.0262837065804659E-4</v>
      </c>
      <c r="AV675">
        <v>1.813829988248259E-5</v>
      </c>
      <c r="AW675">
        <v>0.46191143146260361</v>
      </c>
      <c r="AX675">
        <v>2.9668301170864199E-2</v>
      </c>
      <c r="AY675">
        <v>0.41059967501183731</v>
      </c>
      <c r="AZ675">
        <v>0.12462369089078899</v>
      </c>
      <c r="BA675">
        <v>7.9052243827853544E-2</v>
      </c>
      <c r="BB675">
        <v>0</v>
      </c>
      <c r="BC675">
        <v>2.277371940774775E-2</v>
      </c>
      <c r="BD675">
        <v>4.7272993948069682E-4</v>
      </c>
      <c r="BE675">
        <v>0</v>
      </c>
      <c r="BF675">
        <v>1.711408184642789E-4</v>
      </c>
      <c r="BG675">
        <v>1.38600680168082E-3</v>
      </c>
      <c r="BH675">
        <v>3.1236454505713298E-4</v>
      </c>
      <c r="BI675">
        <v>2.6844100796967978E-4</v>
      </c>
      <c r="BJ675">
        <v>2.7668112262050561E-3</v>
      </c>
      <c r="BK675">
        <v>1.288317240311211E-3</v>
      </c>
      <c r="BL675">
        <v>5.696463690948527E-4</v>
      </c>
      <c r="BM675">
        <v>2.110408146685659E-5</v>
      </c>
      <c r="BN675">
        <v>7.5343569499626453E-5</v>
      </c>
      <c r="BO675">
        <v>7.7040967030675281E-6</v>
      </c>
      <c r="BP675">
        <v>2.2398230958885771E-4</v>
      </c>
      <c r="BQ675">
        <v>1.4716180876030109E-4</v>
      </c>
      <c r="BR675">
        <v>3.656305330413286E-3</v>
      </c>
      <c r="BS675">
        <v>7.5277870916097486E-3</v>
      </c>
      <c r="BT675">
        <v>2.8562078179541761E-2</v>
      </c>
      <c r="BU675">
        <v>-4.3520146841596862E-5</v>
      </c>
      <c r="BV675">
        <v>6.3997290768603182E-5</v>
      </c>
      <c r="BW675">
        <v>-227.08909276282421</v>
      </c>
      <c r="BX675">
        <v>-4.6406850218772888E-2</v>
      </c>
      <c r="BY675">
        <v>-3.4998438785903141</v>
      </c>
      <c r="BZ675">
        <v>2.6822706224868069</v>
      </c>
      <c r="CA675">
        <v>24.242351471300829</v>
      </c>
      <c r="CB675">
        <v>4.1153586899425172E-2</v>
      </c>
      <c r="CC675">
        <v>0.31926590712054181</v>
      </c>
      <c r="CD675">
        <v>0.1139989790591051</v>
      </c>
      <c r="CE675">
        <v>0.62451023425494478</v>
      </c>
      <c r="CF675">
        <v>5.5642310650405841E-2</v>
      </c>
      <c r="CG675">
        <v>7.6634325350921656E-2</v>
      </c>
      <c r="CH675">
        <v>1.536419280495425E-2</v>
      </c>
      <c r="CI675">
        <v>0.34161623410969938</v>
      </c>
      <c r="CJ675">
        <v>0.53903240962327204</v>
      </c>
      <c r="CK675">
        <v>4.3880148372017604</v>
      </c>
      <c r="CL675">
        <v>1.813620121394854</v>
      </c>
      <c r="CM675">
        <v>2.5338171434627559</v>
      </c>
      <c r="CN675">
        <v>4.1155792517590166</v>
      </c>
      <c r="CO675">
        <v>0.88950556210891207</v>
      </c>
      <c r="CP675">
        <v>0.16217179300117099</v>
      </c>
      <c r="CQ675">
        <v>2.6447708447202531</v>
      </c>
      <c r="CR675">
        <v>0</v>
      </c>
      <c r="CS675">
        <v>0</v>
      </c>
      <c r="CT675">
        <v>-6.7520297519529909E-3</v>
      </c>
      <c r="CU675">
        <v>-8.3359433979319636E-2</v>
      </c>
      <c r="CV675">
        <v>0.65941087830328615</v>
      </c>
      <c r="CW675">
        <v>7.2391989420081471</v>
      </c>
      <c r="CX675">
        <v>0.4414260036854758</v>
      </c>
    </row>
    <row r="676" spans="1:102" x14ac:dyDescent="0.3">
      <c r="A676" s="1">
        <v>672</v>
      </c>
      <c r="B676">
        <v>1.618423724691429</v>
      </c>
      <c r="C676">
        <v>1.665630539378021E-2</v>
      </c>
      <c r="D676">
        <v>0.93355081146180663</v>
      </c>
      <c r="E676">
        <v>1.7336214151011839</v>
      </c>
      <c r="F676">
        <v>1.5549507416319179E-2</v>
      </c>
      <c r="G676">
        <v>5.180398748295701E-2</v>
      </c>
      <c r="H676">
        <v>499.82134441930111</v>
      </c>
      <c r="I676">
        <v>143.8563780747285</v>
      </c>
      <c r="J676">
        <v>127.90519470888</v>
      </c>
      <c r="K676">
        <v>206.767611952945</v>
      </c>
      <c r="L676">
        <v>1.8144854455825819E-3</v>
      </c>
      <c r="M676">
        <v>0</v>
      </c>
      <c r="N676">
        <v>10.26067686555502</v>
      </c>
      <c r="O676">
        <v>6.1317491798808161</v>
      </c>
      <c r="P676">
        <v>31.184509763150569</v>
      </c>
      <c r="Q676">
        <v>0</v>
      </c>
      <c r="R676">
        <v>-18.925494263209181</v>
      </c>
      <c r="S676">
        <v>-28.651441545377221</v>
      </c>
      <c r="T676">
        <v>0</v>
      </c>
      <c r="U676">
        <v>0</v>
      </c>
      <c r="V676">
        <v>0</v>
      </c>
      <c r="W676">
        <v>-4.0495575984299537</v>
      </c>
      <c r="X676">
        <v>-10.760819651071261</v>
      </c>
      <c r="Y676">
        <v>-23.68173025662076</v>
      </c>
      <c r="Z676">
        <v>-3.808697314044466</v>
      </c>
      <c r="AA676">
        <v>14.838030494250591</v>
      </c>
      <c r="AB676">
        <v>-0.98867057325181384</v>
      </c>
      <c r="AC676">
        <v>23.84996526472289</v>
      </c>
      <c r="AD676">
        <v>0</v>
      </c>
      <c r="AE676">
        <v>0</v>
      </c>
      <c r="AF676">
        <v>34.26053873935691</v>
      </c>
      <c r="AG676">
        <v>72.989594552850363</v>
      </c>
      <c r="AH676">
        <v>28.542776392432909</v>
      </c>
      <c r="AI676">
        <v>50.368380560448678</v>
      </c>
      <c r="AJ676">
        <v>3.1411623424254702</v>
      </c>
      <c r="AK676">
        <v>68.376109495782643</v>
      </c>
      <c r="AL676">
        <v>2.9303306260119388</v>
      </c>
      <c r="AM676">
        <v>8.1727323900220483</v>
      </c>
      <c r="AN676">
        <v>0</v>
      </c>
      <c r="AO676">
        <v>3.674866123440125E-4</v>
      </c>
      <c r="AP676">
        <v>2.6757139326609919E-4</v>
      </c>
      <c r="AQ676">
        <v>8.8943962325272751E-5</v>
      </c>
      <c r="AR676">
        <v>4.2993287377898862E-4</v>
      </c>
      <c r="AS676">
        <v>0</v>
      </c>
      <c r="AT676">
        <v>9.35092548068509E-5</v>
      </c>
      <c r="AU676">
        <v>9.9952637500578729E-5</v>
      </c>
      <c r="AV676">
        <v>1.7500288101021448E-5</v>
      </c>
      <c r="AW676">
        <v>0.36263922400942161</v>
      </c>
      <c r="AX676">
        <v>2.943806299109988E-2</v>
      </c>
      <c r="AY676">
        <v>0.34844603252575718</v>
      </c>
      <c r="AZ676">
        <v>0.1254057421918699</v>
      </c>
      <c r="BA676">
        <v>7.554848279694755E-2</v>
      </c>
      <c r="BB676">
        <v>0</v>
      </c>
      <c r="BC676">
        <v>3.476603258426661E-2</v>
      </c>
      <c r="BD676">
        <v>4.6040489558215458E-4</v>
      </c>
      <c r="BE676">
        <v>0</v>
      </c>
      <c r="BF676">
        <v>1.8388871870149681E-4</v>
      </c>
      <c r="BG676">
        <v>1.4209290248065199E-3</v>
      </c>
      <c r="BH676">
        <v>3.0644064867960168E-4</v>
      </c>
      <c r="BI676">
        <v>1.7584240143219239E-4</v>
      </c>
      <c r="BJ676">
        <v>2.2414498540979382E-3</v>
      </c>
      <c r="BK676">
        <v>1.258358601502709E-3</v>
      </c>
      <c r="BL676">
        <v>5.903847523399191E-4</v>
      </c>
      <c r="BM676">
        <v>1.9610391380578391E-5</v>
      </c>
      <c r="BN676">
        <v>7.7482562935013994E-5</v>
      </c>
      <c r="BO676">
        <v>7.6686445456078569E-6</v>
      </c>
      <c r="BP676">
        <v>1.6220486247335629E-4</v>
      </c>
      <c r="BQ676">
        <v>1.4695684577315429E-4</v>
      </c>
      <c r="BR676">
        <v>3.3865312754699541E-3</v>
      </c>
      <c r="BS676">
        <v>6.040229662864399E-3</v>
      </c>
      <c r="BT676">
        <v>2.6956959051205608E-2</v>
      </c>
      <c r="BU676">
        <v>-3.2330457648823687E-5</v>
      </c>
      <c r="BV676">
        <v>-4.9834481562143146E-4</v>
      </c>
      <c r="BW676">
        <v>-206.74121799962469</v>
      </c>
      <c r="BX676">
        <v>-0.33090617973357439</v>
      </c>
      <c r="BY676">
        <v>-3.478517506354295</v>
      </c>
      <c r="BZ676">
        <v>2.573128111558459</v>
      </c>
      <c r="CA676">
        <v>26.595606477512451</v>
      </c>
      <c r="CB676">
        <v>4.1159419269927097E-2</v>
      </c>
      <c r="CC676">
        <v>0.31306154760903648</v>
      </c>
      <c r="CD676">
        <v>0.1115400677560161</v>
      </c>
      <c r="CE676">
        <v>0.61733555866214107</v>
      </c>
      <c r="CF676">
        <v>5.5970799679044628E-2</v>
      </c>
      <c r="CG676">
        <v>7.4841291076726157E-2</v>
      </c>
      <c r="CH676">
        <v>1.545957236749985E-2</v>
      </c>
      <c r="CI676">
        <v>0.21894911199438061</v>
      </c>
      <c r="CJ676">
        <v>0.53910880239878278</v>
      </c>
      <c r="CK676">
        <v>4.3027416496028721</v>
      </c>
      <c r="CL676">
        <v>1.774501077936619</v>
      </c>
      <c r="CM676">
        <v>2.5047074267300622</v>
      </c>
      <c r="CN676">
        <v>4.1398759176395954</v>
      </c>
      <c r="CO676">
        <v>0.86869355714057128</v>
      </c>
      <c r="CP676">
        <v>0.1631785412807617</v>
      </c>
      <c r="CQ676">
        <v>1.695089899311333</v>
      </c>
      <c r="CR676">
        <v>2.481614829201563E-2</v>
      </c>
      <c r="CS676">
        <v>3.7600224684872159</v>
      </c>
      <c r="CT676">
        <v>6.3387238019540718E-3</v>
      </c>
      <c r="CU676">
        <v>7.8256827604957988E-2</v>
      </c>
      <c r="CV676">
        <v>0.53266689644030052</v>
      </c>
      <c r="CW676">
        <v>6.7694303093796746</v>
      </c>
      <c r="CX676">
        <v>0.56098897460941721</v>
      </c>
    </row>
    <row r="677" spans="1:102" x14ac:dyDescent="0.3">
      <c r="A677" s="1">
        <v>673</v>
      </c>
      <c r="B677">
        <v>1.8135254934123819</v>
      </c>
      <c r="C677">
        <v>1.576591354319546E-2</v>
      </c>
      <c r="D677">
        <v>0.94240000787401101</v>
      </c>
      <c r="E677">
        <v>1.9243692139021129</v>
      </c>
      <c r="F677">
        <v>1.485779704724838E-2</v>
      </c>
      <c r="G677">
        <v>4.4709205862967179E-2</v>
      </c>
      <c r="H677">
        <v>542.13393608048568</v>
      </c>
      <c r="I677">
        <v>150.9320416052426</v>
      </c>
      <c r="J677">
        <v>135.9286127036651</v>
      </c>
      <c r="K677">
        <v>219.15470213539999</v>
      </c>
      <c r="L677">
        <v>1.8948646769915271E-3</v>
      </c>
      <c r="M677">
        <v>0</v>
      </c>
      <c r="N677">
        <v>11.25445675182818</v>
      </c>
      <c r="O677">
        <v>6.4265972610174984</v>
      </c>
      <c r="P677">
        <v>31.26662810818269</v>
      </c>
      <c r="Q677">
        <v>0</v>
      </c>
      <c r="R677">
        <v>-19.504400369912752</v>
      </c>
      <c r="S677">
        <v>-29.443281751115631</v>
      </c>
      <c r="T677">
        <v>0</v>
      </c>
      <c r="U677">
        <v>0</v>
      </c>
      <c r="V677">
        <v>0</v>
      </c>
      <c r="W677">
        <v>-4.4410561217270068</v>
      </c>
      <c r="X677">
        <v>-11.327701653477311</v>
      </c>
      <c r="Y677">
        <v>-23.74612640135615</v>
      </c>
      <c r="Z677">
        <v>-3.861236702501091</v>
      </c>
      <c r="AA677">
        <v>15.2887162309293</v>
      </c>
      <c r="AB677">
        <v>-1.090776702474296</v>
      </c>
      <c r="AC677">
        <v>24.68679875296128</v>
      </c>
      <c r="AD677">
        <v>0</v>
      </c>
      <c r="AE677">
        <v>0</v>
      </c>
      <c r="AF677">
        <v>34.327299552880831</v>
      </c>
      <c r="AG677">
        <v>96.930812354800864</v>
      </c>
      <c r="AH677">
        <v>27.34448205984798</v>
      </c>
      <c r="AI677">
        <v>49.091184807439973</v>
      </c>
      <c r="AJ677">
        <v>3.1148584300025348</v>
      </c>
      <c r="AK677">
        <v>68.270662513622838</v>
      </c>
      <c r="AL677">
        <v>2.891209186018862</v>
      </c>
      <c r="AM677">
        <v>8.1430088275358479</v>
      </c>
      <c r="AN677">
        <v>0</v>
      </c>
      <c r="AO677">
        <v>3.9013114232003271E-4</v>
      </c>
      <c r="AP677">
        <v>3.6561837637034088E-4</v>
      </c>
      <c r="AQ677">
        <v>8.7958399992305608E-5</v>
      </c>
      <c r="AR677">
        <v>4.3521800817533879E-4</v>
      </c>
      <c r="AS677">
        <v>0</v>
      </c>
      <c r="AT677">
        <v>9.7416370754126622E-5</v>
      </c>
      <c r="AU677">
        <v>1.0345971658307771E-4</v>
      </c>
      <c r="AV677">
        <v>1.8734693108715831E-5</v>
      </c>
      <c r="AW677">
        <v>0.47794076059411239</v>
      </c>
      <c r="AX677">
        <v>2.9932115101854579E-2</v>
      </c>
      <c r="AY677">
        <v>0.33864296091708262</v>
      </c>
      <c r="AZ677">
        <v>0.12640292814227139</v>
      </c>
      <c r="BA677">
        <v>7.8521456050091282E-2</v>
      </c>
      <c r="BB677">
        <v>0</v>
      </c>
      <c r="BC677">
        <v>2.7471928384434699E-2</v>
      </c>
      <c r="BD677">
        <v>4.7655931050459159E-4</v>
      </c>
      <c r="BE677">
        <v>0</v>
      </c>
      <c r="BF677">
        <v>1.7644910250497309E-4</v>
      </c>
      <c r="BG677">
        <v>1.350657533283768E-3</v>
      </c>
      <c r="BH677">
        <v>2.9545803635584148E-4</v>
      </c>
      <c r="BI677">
        <v>3.2038672720244082E-4</v>
      </c>
      <c r="BJ677">
        <v>2.0072582791870108E-3</v>
      </c>
      <c r="BK677">
        <v>1.2379624873715619E-3</v>
      </c>
      <c r="BL677">
        <v>5.6872700653598225E-4</v>
      </c>
      <c r="BM677">
        <v>2.0404059918195361E-5</v>
      </c>
      <c r="BN677">
        <v>7.3473096878050483E-5</v>
      </c>
      <c r="BO677">
        <v>7.5133928876202332E-6</v>
      </c>
      <c r="BP677">
        <v>2.264885916737766E-4</v>
      </c>
      <c r="BQ677">
        <v>1.4491309676769879E-4</v>
      </c>
      <c r="BR677">
        <v>3.0113706374409921E-3</v>
      </c>
      <c r="BS677">
        <v>7.5351727102958574E-3</v>
      </c>
      <c r="BT677">
        <v>2.8591887224130509E-2</v>
      </c>
      <c r="BU677">
        <v>-4.5170121109111512E-5</v>
      </c>
      <c r="BV677">
        <v>-5.3233562441894579E-4</v>
      </c>
      <c r="BW677">
        <v>-219.1267329240425</v>
      </c>
      <c r="BX677">
        <v>0.47041540499776602</v>
      </c>
      <c r="BY677">
        <v>-3.5398022829658431</v>
      </c>
      <c r="BZ677">
        <v>2.828033677119159</v>
      </c>
      <c r="CA677">
        <v>26.644435133572209</v>
      </c>
      <c r="CB677">
        <v>4.158446654911567E-2</v>
      </c>
      <c r="CC677">
        <v>0.32929193047211452</v>
      </c>
      <c r="CD677">
        <v>0.1178393771535671</v>
      </c>
      <c r="CE677">
        <v>0.63020283485001871</v>
      </c>
      <c r="CF677">
        <v>5.6094884827608667E-2</v>
      </c>
      <c r="CG677">
        <v>7.2224544819174619E-2</v>
      </c>
      <c r="CH677">
        <v>1.548750212373352E-2</v>
      </c>
      <c r="CI677">
        <v>0.42145735031660048</v>
      </c>
      <c r="CJ677">
        <v>0.54467609984152476</v>
      </c>
      <c r="CK677">
        <v>4.5258132624129486</v>
      </c>
      <c r="CL677">
        <v>1.874717363806748</v>
      </c>
      <c r="CM677">
        <v>2.5569136568383821</v>
      </c>
      <c r="CN677">
        <v>4.1490538661631593</v>
      </c>
      <c r="CO677">
        <v>0.8383206095082768</v>
      </c>
      <c r="CP677">
        <v>0.16347334483497369</v>
      </c>
      <c r="CQ677">
        <v>3.262895615354326</v>
      </c>
      <c r="CR677">
        <v>5.921053998283814E-3</v>
      </c>
      <c r="CS677">
        <v>0.89712939367936573</v>
      </c>
      <c r="CT677">
        <v>-8.8026064210247699E-3</v>
      </c>
      <c r="CU677">
        <v>-0.10867551177290161</v>
      </c>
      <c r="CV677">
        <v>0.60188273106462398</v>
      </c>
      <c r="CW677">
        <v>7.9401174329054109</v>
      </c>
      <c r="CX677">
        <v>0.54484960736534305</v>
      </c>
    </row>
    <row r="678" spans="1:102" x14ac:dyDescent="0.3">
      <c r="A678" s="1">
        <v>674</v>
      </c>
      <c r="B678">
        <v>1.672269846523762</v>
      </c>
      <c r="C678">
        <v>1.6154347608887499E-2</v>
      </c>
      <c r="D678">
        <v>0.9707066897335036</v>
      </c>
      <c r="E678">
        <v>1.722734391277877</v>
      </c>
      <c r="F678">
        <v>1.568113329222752E-2</v>
      </c>
      <c r="G678">
        <v>2.2182418100441911E-2</v>
      </c>
      <c r="H678">
        <v>462.11906243592568</v>
      </c>
      <c r="I678">
        <v>140.56136022220969</v>
      </c>
      <c r="J678">
        <v>125.96867735870489</v>
      </c>
      <c r="K678">
        <v>198.77652481793689</v>
      </c>
      <c r="L678">
        <v>1.7495854925972489E-3</v>
      </c>
      <c r="M678">
        <v>0</v>
      </c>
      <c r="N678">
        <v>11.836107751723739</v>
      </c>
      <c r="O678">
        <v>5.7709781363290222</v>
      </c>
      <c r="P678">
        <v>31.387622834474008</v>
      </c>
      <c r="Q678">
        <v>0</v>
      </c>
      <c r="R678">
        <v>-19.66753885795983</v>
      </c>
      <c r="S678">
        <v>-29.327169864566951</v>
      </c>
      <c r="T678">
        <v>0</v>
      </c>
      <c r="U678">
        <v>0</v>
      </c>
      <c r="V678">
        <v>0</v>
      </c>
      <c r="W678">
        <v>-4.669656134761893</v>
      </c>
      <c r="X678">
        <v>-10.76044224756413</v>
      </c>
      <c r="Y678">
        <v>-23.833820344206199</v>
      </c>
      <c r="Z678">
        <v>-3.8321798406753929</v>
      </c>
      <c r="AA678">
        <v>15.38456935850842</v>
      </c>
      <c r="AB678">
        <v>-0.98292988424469441</v>
      </c>
      <c r="AC678">
        <v>24.482383754061662</v>
      </c>
      <c r="AD678">
        <v>0</v>
      </c>
      <c r="AE678">
        <v>0</v>
      </c>
      <c r="AF678">
        <v>34.465995837879078</v>
      </c>
      <c r="AG678">
        <v>55.527288472183727</v>
      </c>
      <c r="AH678">
        <v>27.95040530359924</v>
      </c>
      <c r="AI678">
        <v>49.68603923855774</v>
      </c>
      <c r="AJ678">
        <v>3.1064055062592439</v>
      </c>
      <c r="AK678">
        <v>67.689355160916705</v>
      </c>
      <c r="AL678">
        <v>2.9218142834150842</v>
      </c>
      <c r="AM678">
        <v>8.2914101106861064</v>
      </c>
      <c r="AN678">
        <v>0</v>
      </c>
      <c r="AO678">
        <v>3.8463721553213951E-4</v>
      </c>
      <c r="AP678">
        <v>2.2980059275168349E-4</v>
      </c>
      <c r="AQ678">
        <v>8.9401003895345099E-5</v>
      </c>
      <c r="AR678">
        <v>4.3334864021463951E-4</v>
      </c>
      <c r="AS678">
        <v>0</v>
      </c>
      <c r="AT678">
        <v>9.5200621805801561E-5</v>
      </c>
      <c r="AU678">
        <v>1.026030353234653E-4</v>
      </c>
      <c r="AV678">
        <v>1.86871937715929E-5</v>
      </c>
      <c r="AW678">
        <v>0.39389035283647039</v>
      </c>
      <c r="AX678">
        <v>2.881526848365629E-2</v>
      </c>
      <c r="AY678">
        <v>0.36929834411145168</v>
      </c>
      <c r="AZ678">
        <v>0.12710373365401839</v>
      </c>
      <c r="BA678">
        <v>7.9917145556171035E-2</v>
      </c>
      <c r="BB678">
        <v>0</v>
      </c>
      <c r="BC678">
        <v>3.4088318409704277E-2</v>
      </c>
      <c r="BD678">
        <v>4.7261323908774931E-4</v>
      </c>
      <c r="BE678">
        <v>0</v>
      </c>
      <c r="BF678">
        <v>1.9387074678221079E-4</v>
      </c>
      <c r="BG678">
        <v>1.4036607688395341E-3</v>
      </c>
      <c r="BH678">
        <v>2.7162111674619338E-4</v>
      </c>
      <c r="BI678">
        <v>3.4064465731779972E-4</v>
      </c>
      <c r="BJ678">
        <v>2.555078934293179E-3</v>
      </c>
      <c r="BK678">
        <v>1.291009349224445E-3</v>
      </c>
      <c r="BL678">
        <v>5.7390217758091508E-4</v>
      </c>
      <c r="BM678">
        <v>2.1514948001830331E-5</v>
      </c>
      <c r="BN678">
        <v>7.5714949414015708E-5</v>
      </c>
      <c r="BO678">
        <v>7.6347585487857587E-6</v>
      </c>
      <c r="BP678">
        <v>1.7669831035086741E-4</v>
      </c>
      <c r="BQ678">
        <v>1.4510613000166711E-4</v>
      </c>
      <c r="BR678">
        <v>3.0700502305519629E-3</v>
      </c>
      <c r="BS678">
        <v>6.3630416795076869E-3</v>
      </c>
      <c r="BT678">
        <v>2.7014427616732829E-2</v>
      </c>
      <c r="BU678">
        <v>-3.5468507205816748E-5</v>
      </c>
      <c r="BV678">
        <v>-4.1544858301083889E-4</v>
      </c>
      <c r="BW678">
        <v>-198.74999677591759</v>
      </c>
      <c r="BX678">
        <v>-0.32205821899697179</v>
      </c>
      <c r="BY678">
        <v>-3.6001337876117812</v>
      </c>
      <c r="BZ678">
        <v>3.0587610953335909</v>
      </c>
      <c r="CA678">
        <v>28.937434888517071</v>
      </c>
      <c r="CB678">
        <v>4.1982806704591973E-2</v>
      </c>
      <c r="CC678">
        <v>0.32244143692587018</v>
      </c>
      <c r="CD678">
        <v>0.11500590906964429</v>
      </c>
      <c r="CE678">
        <v>0.63158054753924331</v>
      </c>
      <c r="CF678">
        <v>5.6393806923495812E-2</v>
      </c>
      <c r="CG678">
        <v>6.9141936313078217E-2</v>
      </c>
      <c r="CH678">
        <v>1.5576302996778641E-2</v>
      </c>
      <c r="CI678">
        <v>0.43733115293677127</v>
      </c>
      <c r="CJ678">
        <v>0.54989358560724544</v>
      </c>
      <c r="CK678">
        <v>4.431659559644662</v>
      </c>
      <c r="CL678">
        <v>1.829639462471613</v>
      </c>
      <c r="CM678">
        <v>2.5625034323764688</v>
      </c>
      <c r="CN678">
        <v>4.1711636161240282</v>
      </c>
      <c r="CO678">
        <v>0.80254033220537202</v>
      </c>
      <c r="CP678">
        <v>0.16441065387454479</v>
      </c>
      <c r="CQ678">
        <v>3.3857895711233912</v>
      </c>
      <c r="CR678">
        <v>2.3431541740590811E-2</v>
      </c>
      <c r="CS678">
        <v>3.5502335970592132</v>
      </c>
      <c r="CT678">
        <v>-2.718911246499488E-3</v>
      </c>
      <c r="CU678">
        <v>-3.3567225097408247E-2</v>
      </c>
      <c r="CV678">
        <v>0.64755302707261608</v>
      </c>
      <c r="CW678">
        <v>7.5231683031279477</v>
      </c>
      <c r="CX678">
        <v>0.70104153835741023</v>
      </c>
    </row>
    <row r="679" spans="1:102" x14ac:dyDescent="0.3">
      <c r="A679" s="1">
        <v>675</v>
      </c>
      <c r="B679">
        <v>1.7703237295162071</v>
      </c>
      <c r="C679">
        <v>1.70941633216878E-2</v>
      </c>
      <c r="D679">
        <v>0.91309426217260237</v>
      </c>
      <c r="E679">
        <v>1.938818178571176</v>
      </c>
      <c r="F679">
        <v>1.5608582445674479E-2</v>
      </c>
      <c r="G679">
        <v>6.8304512264131395E-2</v>
      </c>
      <c r="H679">
        <v>534.78872596958763</v>
      </c>
      <c r="I679">
        <v>161.99653342029021</v>
      </c>
      <c r="J679">
        <v>142.006208234745</v>
      </c>
      <c r="K679">
        <v>229.3746921670845</v>
      </c>
      <c r="L679">
        <v>1.882498330927299E-3</v>
      </c>
      <c r="M679">
        <v>0</v>
      </c>
      <c r="N679">
        <v>10.05895207720191</v>
      </c>
      <c r="O679">
        <v>5.6149671772097172</v>
      </c>
      <c r="P679">
        <v>31.09121049662388</v>
      </c>
      <c r="Q679">
        <v>0</v>
      </c>
      <c r="R679">
        <v>-18.387715386423469</v>
      </c>
      <c r="S679">
        <v>-28.37741436461204</v>
      </c>
      <c r="T679">
        <v>0</v>
      </c>
      <c r="U679">
        <v>0</v>
      </c>
      <c r="V679">
        <v>0</v>
      </c>
      <c r="W679">
        <v>-3.967997996222147</v>
      </c>
      <c r="X679">
        <v>-10.099779812299399</v>
      </c>
      <c r="Y679">
        <v>-23.615357042371709</v>
      </c>
      <c r="Z679">
        <v>-3.7601199127667839</v>
      </c>
      <c r="AA679">
        <v>14.437584190675929</v>
      </c>
      <c r="AB679">
        <v>-0.99945569023651193</v>
      </c>
      <c r="AC679">
        <v>23.566548966010291</v>
      </c>
      <c r="AD679">
        <v>0</v>
      </c>
      <c r="AE679">
        <v>0</v>
      </c>
      <c r="AF679">
        <v>34.271271240273222</v>
      </c>
      <c r="AG679">
        <v>88.72278740909239</v>
      </c>
      <c r="AH679">
        <v>29.12837235217031</v>
      </c>
      <c r="AI679">
        <v>50.861180381592618</v>
      </c>
      <c r="AJ679">
        <v>3.0549028073275002</v>
      </c>
      <c r="AK679">
        <v>69.366725179222371</v>
      </c>
      <c r="AL679">
        <v>2.957407907052986</v>
      </c>
      <c r="AM679">
        <v>8.3941896329249079</v>
      </c>
      <c r="AN679">
        <v>0</v>
      </c>
      <c r="AO679">
        <v>3.5835463506454128E-4</v>
      </c>
      <c r="AP679">
        <v>3.1462339574753282E-4</v>
      </c>
      <c r="AQ679">
        <v>8.9409422527117743E-5</v>
      </c>
      <c r="AR679">
        <v>4.2576320010533601E-4</v>
      </c>
      <c r="AS679">
        <v>0</v>
      </c>
      <c r="AT679">
        <v>9.297295213494473E-5</v>
      </c>
      <c r="AU679">
        <v>9.876487029620143E-5</v>
      </c>
      <c r="AV679">
        <v>1.772718944507981E-5</v>
      </c>
      <c r="AW679">
        <v>0.3949553115119015</v>
      </c>
      <c r="AX679">
        <v>2.693417066990968E-2</v>
      </c>
      <c r="AY679">
        <v>0.3959429652157459</v>
      </c>
      <c r="AZ679">
        <v>0.12729596024168399</v>
      </c>
      <c r="BA679">
        <v>7.5890573563369687E-2</v>
      </c>
      <c r="BB679">
        <v>0</v>
      </c>
      <c r="BC679">
        <v>6.2266212005635778E-2</v>
      </c>
      <c r="BD679">
        <v>4.5493376596134711E-4</v>
      </c>
      <c r="BE679">
        <v>0</v>
      </c>
      <c r="BF679">
        <v>1.862310699289609E-4</v>
      </c>
      <c r="BG679">
        <v>1.452648656688835E-3</v>
      </c>
      <c r="BH679">
        <v>2.7418604243668849E-4</v>
      </c>
      <c r="BI679">
        <v>2.8918922132901721E-4</v>
      </c>
      <c r="BJ679">
        <v>2.1236500125741921E-3</v>
      </c>
      <c r="BK679">
        <v>1.297285859068804E-3</v>
      </c>
      <c r="BL679">
        <v>6.4418055072375485E-4</v>
      </c>
      <c r="BM679">
        <v>2.0716410971273139E-5</v>
      </c>
      <c r="BN679">
        <v>7.9188727149832753E-5</v>
      </c>
      <c r="BO679">
        <v>7.7767120958937612E-6</v>
      </c>
      <c r="BP679">
        <v>2.2717198516368229E-4</v>
      </c>
      <c r="BQ679">
        <v>1.4995502409619871E-4</v>
      </c>
      <c r="BR679">
        <v>4.3554744795681003E-3</v>
      </c>
      <c r="BS679">
        <v>6.7514305997525247E-3</v>
      </c>
      <c r="BT679">
        <v>3.026220338740063E-2</v>
      </c>
      <c r="BU679">
        <v>-4.4129440425638929E-5</v>
      </c>
      <c r="BV679">
        <v>-7.18009807981804E-4</v>
      </c>
      <c r="BW679">
        <v>-229.3452362323859</v>
      </c>
      <c r="BX679">
        <v>0.18136915098875761</v>
      </c>
      <c r="BY679">
        <v>-3.4101907316793301</v>
      </c>
      <c r="BZ679">
        <v>3.1645137379039281</v>
      </c>
      <c r="CA679">
        <v>33.74992279981754</v>
      </c>
      <c r="CB679">
        <v>4.0895913795826147E-2</v>
      </c>
      <c r="CC679">
        <v>0.30564629800705312</v>
      </c>
      <c r="CD679">
        <v>0.10868302807368441</v>
      </c>
      <c r="CE679">
        <v>0.62289682016414172</v>
      </c>
      <c r="CF679">
        <v>5.5753553547836607E-2</v>
      </c>
      <c r="CG679">
        <v>9.3063882538366394E-2</v>
      </c>
      <c r="CH679">
        <v>1.539528337729364E-2</v>
      </c>
      <c r="CI679">
        <v>0.35085891005385689</v>
      </c>
      <c r="CJ679">
        <v>0.53565739022903225</v>
      </c>
      <c r="CK679">
        <v>4.2008258967794028</v>
      </c>
      <c r="CL679">
        <v>1.729048173899524</v>
      </c>
      <c r="CM679">
        <v>2.5272710597341881</v>
      </c>
      <c r="CN679">
        <v>4.1238073241596771</v>
      </c>
      <c r="CO679">
        <v>1.080205779463181</v>
      </c>
      <c r="CP679">
        <v>0.1624999595326457</v>
      </c>
      <c r="CQ679">
        <v>2.7163270455782471</v>
      </c>
      <c r="CR679">
        <v>5.9837873386498257E-2</v>
      </c>
      <c r="CS679">
        <v>9.0663444524997363</v>
      </c>
      <c r="CT679">
        <v>1.044428150776857E-2</v>
      </c>
      <c r="CU679">
        <v>0.12894335878132621</v>
      </c>
      <c r="CV679">
        <v>0.54297027887210669</v>
      </c>
      <c r="CW679">
        <v>7.4789923591605802</v>
      </c>
      <c r="CX679">
        <v>0.95806761457949552</v>
      </c>
    </row>
    <row r="680" spans="1:102" x14ac:dyDescent="0.3">
      <c r="A680" s="1">
        <v>676</v>
      </c>
      <c r="B680">
        <v>1.7952429420658349</v>
      </c>
      <c r="C680">
        <v>1.645881825306025E-2</v>
      </c>
      <c r="D680">
        <v>0.92720009774106371</v>
      </c>
      <c r="E680">
        <v>1.9361979741393569</v>
      </c>
      <c r="F680">
        <v>1.526061789293986E-2</v>
      </c>
      <c r="G680">
        <v>5.6913602749731208E-2</v>
      </c>
      <c r="H680">
        <v>543.08852720532991</v>
      </c>
      <c r="I680">
        <v>153.2060492181806</v>
      </c>
      <c r="J680">
        <v>135.7348716793874</v>
      </c>
      <c r="K680">
        <v>221.55798460689061</v>
      </c>
      <c r="L680">
        <v>1.8932652807396621E-3</v>
      </c>
      <c r="M680">
        <v>0</v>
      </c>
      <c r="N680">
        <v>10.63713772281994</v>
      </c>
      <c r="O680">
        <v>5.2982948254575462</v>
      </c>
      <c r="P680">
        <v>31.168735816183951</v>
      </c>
      <c r="Q680">
        <v>0</v>
      </c>
      <c r="R680">
        <v>-18.89627306284822</v>
      </c>
      <c r="S680">
        <v>-28.20789530161322</v>
      </c>
      <c r="T680">
        <v>0</v>
      </c>
      <c r="U680">
        <v>0</v>
      </c>
      <c r="V680">
        <v>0</v>
      </c>
      <c r="W680">
        <v>-4.1992578388850337</v>
      </c>
      <c r="X680">
        <v>-9.8308666781465845</v>
      </c>
      <c r="Y680">
        <v>-23.674297104252151</v>
      </c>
      <c r="Z680">
        <v>-3.772371610145723</v>
      </c>
      <c r="AA680">
        <v>14.36784292827914</v>
      </c>
      <c r="AB680">
        <v>-1.043973837789858</v>
      </c>
      <c r="AC680">
        <v>24.580865537678239</v>
      </c>
      <c r="AD680">
        <v>0</v>
      </c>
      <c r="AE680">
        <v>0</v>
      </c>
      <c r="AF680">
        <v>34.303205459905158</v>
      </c>
      <c r="AG680">
        <v>95.945542230918022</v>
      </c>
      <c r="AH680">
        <v>28.343483409272491</v>
      </c>
      <c r="AI680">
        <v>49.833446766246411</v>
      </c>
      <c r="AJ680">
        <v>2.9679541082062921</v>
      </c>
      <c r="AK680">
        <v>68.226817842855056</v>
      </c>
      <c r="AL680">
        <v>2.9657097960605481</v>
      </c>
      <c r="AM680">
        <v>8.3398758913903226</v>
      </c>
      <c r="AN680">
        <v>0</v>
      </c>
      <c r="AO680">
        <v>3.7304964322409402E-4</v>
      </c>
      <c r="AP680">
        <v>3.3292998168919362E-4</v>
      </c>
      <c r="AQ680">
        <v>9.0452864940456166E-5</v>
      </c>
      <c r="AR680">
        <v>4.2743402026558302E-4</v>
      </c>
      <c r="AS680">
        <v>0</v>
      </c>
      <c r="AT680">
        <v>9.3310634313800893E-5</v>
      </c>
      <c r="AU680">
        <v>1.030157618792057E-4</v>
      </c>
      <c r="AV680">
        <v>1.841622256935316E-5</v>
      </c>
      <c r="AW680">
        <v>0.38748089740190461</v>
      </c>
      <c r="AX680">
        <v>2.97709761897729E-2</v>
      </c>
      <c r="AY680">
        <v>0.44017778412780728</v>
      </c>
      <c r="AZ680">
        <v>0.12579461180524781</v>
      </c>
      <c r="BA680">
        <v>7.5928739201223339E-2</v>
      </c>
      <c r="BB680">
        <v>0</v>
      </c>
      <c r="BC680">
        <v>4.3659572537832952E-2</v>
      </c>
      <c r="BD680">
        <v>4.7451435277070321E-4</v>
      </c>
      <c r="BE680">
        <v>0</v>
      </c>
      <c r="BF680">
        <v>1.9781348183812259E-4</v>
      </c>
      <c r="BG680">
        <v>1.4155182197096859E-3</v>
      </c>
      <c r="BH680">
        <v>2.921816044855336E-4</v>
      </c>
      <c r="BI680">
        <v>3.4950704709697371E-4</v>
      </c>
      <c r="BJ680">
        <v>2.7119562676524399E-3</v>
      </c>
      <c r="BK680">
        <v>1.2496973186969459E-3</v>
      </c>
      <c r="BL680">
        <v>5.7844779956246382E-4</v>
      </c>
      <c r="BM680">
        <v>2.07735270046489E-5</v>
      </c>
      <c r="BN680">
        <v>7.6464633644690501E-5</v>
      </c>
      <c r="BO680">
        <v>7.8099454907215171E-6</v>
      </c>
      <c r="BP680">
        <v>1.5107802295179611E-4</v>
      </c>
      <c r="BQ680">
        <v>1.449059912415952E-4</v>
      </c>
      <c r="BR680">
        <v>4.1833428332449544E-3</v>
      </c>
      <c r="BS680">
        <v>6.377477666870632E-3</v>
      </c>
      <c r="BT680">
        <v>2.954757744842499E-2</v>
      </c>
      <c r="BU680">
        <v>-3.1014092691886872E-5</v>
      </c>
      <c r="BV680">
        <v>-1.7977488904039439E-5</v>
      </c>
      <c r="BW680">
        <v>-221.52851703511641</v>
      </c>
      <c r="BX680">
        <v>5.9984266757965088E-2</v>
      </c>
      <c r="BY680">
        <v>-4.2619636284627624</v>
      </c>
      <c r="BZ680">
        <v>3.1124524844257291</v>
      </c>
      <c r="CA680">
        <v>31.10387998142723</v>
      </c>
      <c r="CB680">
        <v>4.1513186987435571E-2</v>
      </c>
      <c r="CC680">
        <v>0.31671098296512368</v>
      </c>
      <c r="CD680">
        <v>0.11287842198766029</v>
      </c>
      <c r="CE680">
        <v>0.62142185168294795</v>
      </c>
      <c r="CF680">
        <v>5.5918344409754149E-2</v>
      </c>
      <c r="CG680">
        <v>9.4206539190038185E-2</v>
      </c>
      <c r="CH680">
        <v>1.5439532160498509E-2</v>
      </c>
      <c r="CI680">
        <v>0.44040834983146471</v>
      </c>
      <c r="CJ680">
        <v>0.543742475416922</v>
      </c>
      <c r="CK680">
        <v>4.352899765871368</v>
      </c>
      <c r="CL680">
        <v>1.7957930770764139</v>
      </c>
      <c r="CM680">
        <v>2.5212866895530088</v>
      </c>
      <c r="CN680">
        <v>4.1359960676582794</v>
      </c>
      <c r="CO680">
        <v>1.0934687584558</v>
      </c>
      <c r="CP680">
        <v>0.16296701332463789</v>
      </c>
      <c r="CQ680">
        <v>3.4096130309532748</v>
      </c>
      <c r="CR680">
        <v>3.7964268939393329E-2</v>
      </c>
      <c r="CS680">
        <v>5.7521619605141412</v>
      </c>
      <c r="CT680">
        <v>-2.1420545180958109E-2</v>
      </c>
      <c r="CU680">
        <v>-0.26445448071324529</v>
      </c>
      <c r="CV680">
        <v>0.5571415061950814</v>
      </c>
      <c r="CW680">
        <v>7.6004056233166271</v>
      </c>
      <c r="CX680">
        <v>0.84027004525728888</v>
      </c>
    </row>
    <row r="681" spans="1:102" x14ac:dyDescent="0.3">
      <c r="A681" s="1">
        <v>677</v>
      </c>
      <c r="B681">
        <v>1.831732438195647</v>
      </c>
      <c r="C681">
        <v>1.5579970787372581E-2</v>
      </c>
      <c r="D681">
        <v>0.97005133910516261</v>
      </c>
      <c r="E681">
        <v>1.8882840291481839</v>
      </c>
      <c r="F681">
        <v>1.5113371525510091E-2</v>
      </c>
      <c r="G681">
        <v>2.2701359143316589E-2</v>
      </c>
      <c r="H681">
        <v>537.34906078394442</v>
      </c>
      <c r="I681">
        <v>153.3188864823764</v>
      </c>
      <c r="J681">
        <v>133.6321107700972</v>
      </c>
      <c r="K681">
        <v>220.9669507872965</v>
      </c>
      <c r="L681">
        <v>1.820347761774799E-3</v>
      </c>
      <c r="M681">
        <v>0</v>
      </c>
      <c r="N681">
        <v>10.22940884533033</v>
      </c>
      <c r="O681">
        <v>6.2067035390924614</v>
      </c>
      <c r="P681">
        <v>31.424778423173109</v>
      </c>
      <c r="Q681">
        <v>0</v>
      </c>
      <c r="R681">
        <v>-18.452456629346941</v>
      </c>
      <c r="S681">
        <v>-29.408434178248971</v>
      </c>
      <c r="T681">
        <v>0</v>
      </c>
      <c r="U681">
        <v>0</v>
      </c>
      <c r="V681">
        <v>0</v>
      </c>
      <c r="W681">
        <v>-4.0386438589541456</v>
      </c>
      <c r="X681">
        <v>-10.7158268877981</v>
      </c>
      <c r="Y681">
        <v>-23.866906309336461</v>
      </c>
      <c r="Z681">
        <v>-3.8758069431928708</v>
      </c>
      <c r="AA681">
        <v>14.69802731775979</v>
      </c>
      <c r="AB681">
        <v>-1.060387303774496</v>
      </c>
      <c r="AC681">
        <v>24.295057729754681</v>
      </c>
      <c r="AD681">
        <v>0</v>
      </c>
      <c r="AE681">
        <v>0</v>
      </c>
      <c r="AF681">
        <v>34.141095998942461</v>
      </c>
      <c r="AG681">
        <v>96.009429448703102</v>
      </c>
      <c r="AH681">
        <v>27.270050522911109</v>
      </c>
      <c r="AI681">
        <v>48.883993661536202</v>
      </c>
      <c r="AJ681">
        <v>2.95095415895047</v>
      </c>
      <c r="AK681">
        <v>67.349640192925122</v>
      </c>
      <c r="AL681">
        <v>2.8387742563569138</v>
      </c>
      <c r="AM681">
        <v>8.0521944145418693</v>
      </c>
      <c r="AN681">
        <v>0</v>
      </c>
      <c r="AO681">
        <v>3.8949744967401953E-4</v>
      </c>
      <c r="AP681">
        <v>3.5779118307450363E-4</v>
      </c>
      <c r="AQ681">
        <v>9.1057886626912113E-5</v>
      </c>
      <c r="AR681">
        <v>4.3732466743345448E-4</v>
      </c>
      <c r="AS681">
        <v>0</v>
      </c>
      <c r="AT681">
        <v>9.6786360931756425E-5</v>
      </c>
      <c r="AU681">
        <v>1.0181797211711861E-4</v>
      </c>
      <c r="AV681">
        <v>1.856396275291194E-5</v>
      </c>
      <c r="AW681">
        <v>0.40107419514642939</v>
      </c>
      <c r="AX681">
        <v>2.946922673724512E-2</v>
      </c>
      <c r="AY681">
        <v>0.41416039010243921</v>
      </c>
      <c r="AZ681">
        <v>0.1254311597268585</v>
      </c>
      <c r="BA681">
        <v>7.9652428469831657E-2</v>
      </c>
      <c r="BB681">
        <v>0</v>
      </c>
      <c r="BC681">
        <v>6.227972483041553E-2</v>
      </c>
      <c r="BD681">
        <v>4.6899705693806518E-4</v>
      </c>
      <c r="BE681">
        <v>0</v>
      </c>
      <c r="BF681">
        <v>1.7992009646631521E-4</v>
      </c>
      <c r="BG681">
        <v>1.3488573740252101E-3</v>
      </c>
      <c r="BH681">
        <v>2.7920959522642277E-4</v>
      </c>
      <c r="BI681">
        <v>2.5653456507303577E-4</v>
      </c>
      <c r="BJ681">
        <v>2.4468195469896799E-3</v>
      </c>
      <c r="BK681">
        <v>1.240982508703261E-3</v>
      </c>
      <c r="BL681">
        <v>5.3234244627103032E-4</v>
      </c>
      <c r="BM681">
        <v>1.8049240940741171E-5</v>
      </c>
      <c r="BN681">
        <v>7.3013984074479213E-5</v>
      </c>
      <c r="BO681">
        <v>7.3069604464587712E-6</v>
      </c>
      <c r="BP681">
        <v>2.0695224111848211E-4</v>
      </c>
      <c r="BQ681">
        <v>1.4227786871839139E-4</v>
      </c>
      <c r="BR681">
        <v>3.7492526670201191E-3</v>
      </c>
      <c r="BS681">
        <v>6.2487242439503397E-3</v>
      </c>
      <c r="BT681">
        <v>2.8538338078203621E-2</v>
      </c>
      <c r="BU681">
        <v>-4.1751007438796968E-5</v>
      </c>
      <c r="BV681">
        <v>-2.1312718588251719E-4</v>
      </c>
      <c r="BW681">
        <v>-220.93870907841901</v>
      </c>
      <c r="BX681">
        <v>8.7045736610889435E-2</v>
      </c>
      <c r="BY681">
        <v>-3.0225017327117909</v>
      </c>
      <c r="BZ681">
        <v>3.317661550882006</v>
      </c>
      <c r="CA681">
        <v>35.523417734296679</v>
      </c>
      <c r="CB681">
        <v>4.2031526320591123E-2</v>
      </c>
      <c r="CC681">
        <v>0.33318435262032903</v>
      </c>
      <c r="CD681">
        <v>0.11924575838697379</v>
      </c>
      <c r="CE681">
        <v>0.63439366242501749</v>
      </c>
      <c r="CF681">
        <v>5.6414705179517619E-2</v>
      </c>
      <c r="CG681">
        <v>8.4290749066806336E-2</v>
      </c>
      <c r="CH681">
        <v>1.557440921984014E-2</v>
      </c>
      <c r="CI681">
        <v>0.34148962019317541</v>
      </c>
      <c r="CJ681">
        <v>0.55053171836763204</v>
      </c>
      <c r="CK681">
        <v>4.5793110075779806</v>
      </c>
      <c r="CL681">
        <v>1.8970916107018561</v>
      </c>
      <c r="CM681">
        <v>2.573917046330465</v>
      </c>
      <c r="CN681">
        <v>4.1727093540323912</v>
      </c>
      <c r="CO681">
        <v>0.97837476595400197</v>
      </c>
      <c r="CP681">
        <v>0.1643906647214822</v>
      </c>
      <c r="CQ681">
        <v>2.6437906079471638</v>
      </c>
      <c r="CR681">
        <v>6.1546860158813242E-2</v>
      </c>
      <c r="CS681">
        <v>9.3252818422444292</v>
      </c>
      <c r="CT681">
        <v>1.2974981158187871E-2</v>
      </c>
      <c r="CU681">
        <v>0.1601869548821277</v>
      </c>
      <c r="CV681">
        <v>0.65656061503307972</v>
      </c>
      <c r="CW681">
        <v>8.4778321615371492</v>
      </c>
      <c r="CX681">
        <v>0.95995431111967466</v>
      </c>
    </row>
    <row r="682" spans="1:102" x14ac:dyDescent="0.3">
      <c r="A682" s="1">
        <v>678</v>
      </c>
      <c r="B682">
        <v>1.705843730458108</v>
      </c>
      <c r="C682">
        <v>1.5770326747083691E-2</v>
      </c>
      <c r="D682">
        <v>0.94834118012235524</v>
      </c>
      <c r="E682">
        <v>1.7987658062184491</v>
      </c>
      <c r="F682">
        <v>1.4955650278244491E-2</v>
      </c>
      <c r="G682">
        <v>3.9960073609951803E-2</v>
      </c>
      <c r="H682">
        <v>461.88729757601249</v>
      </c>
      <c r="I682">
        <v>158.13170286079441</v>
      </c>
      <c r="J682">
        <v>141.47140927250041</v>
      </c>
      <c r="K682">
        <v>216.44202453032659</v>
      </c>
      <c r="L682">
        <v>1.7122288986837449E-3</v>
      </c>
      <c r="M682">
        <v>0</v>
      </c>
      <c r="N682">
        <v>8.9404431530087276</v>
      </c>
      <c r="O682">
        <v>6.4066995511449614</v>
      </c>
      <c r="P682">
        <v>31.296136651517521</v>
      </c>
      <c r="Q682">
        <v>0</v>
      </c>
      <c r="R682">
        <v>-17.230156606412439</v>
      </c>
      <c r="S682">
        <v>-29.413122749258768</v>
      </c>
      <c r="T682">
        <v>0</v>
      </c>
      <c r="U682">
        <v>0</v>
      </c>
      <c r="V682">
        <v>0</v>
      </c>
      <c r="W682">
        <v>-3.5332989550898901</v>
      </c>
      <c r="X682">
        <v>-10.60958788715306</v>
      </c>
      <c r="Y682">
        <v>-23.76922566250925</v>
      </c>
      <c r="Z682">
        <v>-3.8556149816699179</v>
      </c>
      <c r="AA682">
        <v>14.31842153363295</v>
      </c>
      <c r="AB682">
        <v>-0.98536679934606541</v>
      </c>
      <c r="AC682">
        <v>23.536589220774101</v>
      </c>
      <c r="AD682">
        <v>0</v>
      </c>
      <c r="AE682">
        <v>0</v>
      </c>
      <c r="AF682">
        <v>33.946072273872133</v>
      </c>
      <c r="AG682">
        <v>57.928284962950677</v>
      </c>
      <c r="AH682">
        <v>27.459054313905501</v>
      </c>
      <c r="AI682">
        <v>49.068370942445767</v>
      </c>
      <c r="AJ682">
        <v>3.0652714807234922</v>
      </c>
      <c r="AK682">
        <v>66.823998151466881</v>
      </c>
      <c r="AL682">
        <v>2.8025166094588618</v>
      </c>
      <c r="AM682">
        <v>8.0139868235399838</v>
      </c>
      <c r="AN682">
        <v>0</v>
      </c>
      <c r="AO682">
        <v>3.7947694582343548E-4</v>
      </c>
      <c r="AP682">
        <v>2.3160264057512519E-4</v>
      </c>
      <c r="AQ682">
        <v>9.0153483209561898E-5</v>
      </c>
      <c r="AR682">
        <v>4.3475840802732291E-4</v>
      </c>
      <c r="AS682">
        <v>0</v>
      </c>
      <c r="AT682">
        <v>9.5471786723811295E-5</v>
      </c>
      <c r="AU682">
        <v>9.8639312228423768E-5</v>
      </c>
      <c r="AV682">
        <v>1.8109852383163901E-5</v>
      </c>
      <c r="AW682">
        <v>0.42990297756197038</v>
      </c>
      <c r="AX682">
        <v>3.1645224660561549E-2</v>
      </c>
      <c r="AY682">
        <v>0.38240699325705507</v>
      </c>
      <c r="AZ682">
        <v>0.1237947863324648</v>
      </c>
      <c r="BA682">
        <v>8.1913775010921466E-2</v>
      </c>
      <c r="BB682">
        <v>0</v>
      </c>
      <c r="BC682">
        <v>4.6654354286987658E-2</v>
      </c>
      <c r="BD682">
        <v>4.5435541654976369E-4</v>
      </c>
      <c r="BE682">
        <v>0</v>
      </c>
      <c r="BF682">
        <v>1.9999399118734949E-4</v>
      </c>
      <c r="BG682">
        <v>1.3519575138948401E-3</v>
      </c>
      <c r="BH682">
        <v>2.9906154169457682E-4</v>
      </c>
      <c r="BI682">
        <v>2.0859643278355839E-4</v>
      </c>
      <c r="BJ682">
        <v>2.413338722318038E-3</v>
      </c>
      <c r="BK682">
        <v>1.2918069970093309E-3</v>
      </c>
      <c r="BL682">
        <v>5.2674444609687439E-4</v>
      </c>
      <c r="BM682">
        <v>1.7514225842355649E-5</v>
      </c>
      <c r="BN682">
        <v>7.3582270056666213E-5</v>
      </c>
      <c r="BO682">
        <v>7.1653333782970921E-6</v>
      </c>
      <c r="BP682">
        <v>1.607357727498762E-4</v>
      </c>
      <c r="BQ682">
        <v>1.420601577928771E-4</v>
      </c>
      <c r="BR682">
        <v>3.408748078931993E-3</v>
      </c>
      <c r="BS682">
        <v>6.7797104256964629E-3</v>
      </c>
      <c r="BT682">
        <v>2.690171233026762E-2</v>
      </c>
      <c r="BU682">
        <v>-2.9745845301690089E-5</v>
      </c>
      <c r="BV682">
        <v>-5.521098468290335E-4</v>
      </c>
      <c r="BW682">
        <v>-216.41573441953369</v>
      </c>
      <c r="BX682">
        <v>-0.30811511352658272</v>
      </c>
      <c r="BY682">
        <v>-1.9159540920386191</v>
      </c>
      <c r="BZ682">
        <v>2.8654816038192439</v>
      </c>
      <c r="CA682">
        <v>31.406716096457249</v>
      </c>
      <c r="CB682">
        <v>4.160795853586792E-2</v>
      </c>
      <c r="CC682">
        <v>0.32922659737508991</v>
      </c>
      <c r="CD682">
        <v>0.1178064007158698</v>
      </c>
      <c r="CE682">
        <v>0.62136199240066337</v>
      </c>
      <c r="CF682">
        <v>5.6162233629034629E-2</v>
      </c>
      <c r="CG682">
        <v>8.2250867537434824E-2</v>
      </c>
      <c r="CH682">
        <v>1.550617440102595E-2</v>
      </c>
      <c r="CI682">
        <v>0.2743244029536131</v>
      </c>
      <c r="CJ682">
        <v>0.54498379944148556</v>
      </c>
      <c r="CK682">
        <v>4.5249153193732736</v>
      </c>
      <c r="CL682">
        <v>1.8741927386615651</v>
      </c>
      <c r="CM682">
        <v>2.5210438232758392</v>
      </c>
      <c r="CN682">
        <v>4.1540353151098248</v>
      </c>
      <c r="CO682">
        <v>0.95469756963093988</v>
      </c>
      <c r="CP682">
        <v>0.16367043404925069</v>
      </c>
      <c r="CQ682">
        <v>2.1238018293182952</v>
      </c>
      <c r="CR682">
        <v>4.2829005287186458E-2</v>
      </c>
      <c r="CS682">
        <v>6.4892432253312817</v>
      </c>
      <c r="CT682">
        <v>7.1336844548344908E-3</v>
      </c>
      <c r="CU682">
        <v>8.8071279331977489E-2</v>
      </c>
      <c r="CV682">
        <v>0.5223129742018372</v>
      </c>
      <c r="CW682">
        <v>7.9680607629335167</v>
      </c>
      <c r="CX682">
        <v>0.75495931232678615</v>
      </c>
    </row>
    <row r="683" spans="1:102" x14ac:dyDescent="0.3">
      <c r="A683" s="1">
        <v>679</v>
      </c>
      <c r="B683">
        <v>1.693273309692914</v>
      </c>
      <c r="C683">
        <v>1.7245443125633881E-2</v>
      </c>
      <c r="D683">
        <v>0.92701248094034394</v>
      </c>
      <c r="E683">
        <v>1.8265916929858019</v>
      </c>
      <c r="F683">
        <v>1.5986741016809469E-2</v>
      </c>
      <c r="G683">
        <v>5.7062821918740993E-2</v>
      </c>
      <c r="H683">
        <v>523.50687028920743</v>
      </c>
      <c r="I683">
        <v>161.06828543488089</v>
      </c>
      <c r="J683">
        <v>144.58391888961921</v>
      </c>
      <c r="K683">
        <v>227.04204591691521</v>
      </c>
      <c r="L683">
        <v>1.872867427988444E-3</v>
      </c>
      <c r="M683">
        <v>0</v>
      </c>
      <c r="N683">
        <v>9.1241965482928062</v>
      </c>
      <c r="O683">
        <v>5.103173300463502</v>
      </c>
      <c r="P683">
        <v>31.149893449914991</v>
      </c>
      <c r="Q683">
        <v>0</v>
      </c>
      <c r="R683">
        <v>-17.615914644301601</v>
      </c>
      <c r="S683">
        <v>-27.761348654369701</v>
      </c>
      <c r="T683">
        <v>0</v>
      </c>
      <c r="U683">
        <v>0</v>
      </c>
      <c r="V683">
        <v>0</v>
      </c>
      <c r="W683">
        <v>-3.603214158984354</v>
      </c>
      <c r="X683">
        <v>-9.2698100616383066</v>
      </c>
      <c r="Y683">
        <v>-23.656468096679191</v>
      </c>
      <c r="Z683">
        <v>-3.7220113199771681</v>
      </c>
      <c r="AA683">
        <v>13.83591595234167</v>
      </c>
      <c r="AB683">
        <v>-0.98561992079872729</v>
      </c>
      <c r="AC683">
        <v>23.927547951023801</v>
      </c>
      <c r="AD683">
        <v>0</v>
      </c>
      <c r="AE683">
        <v>0</v>
      </c>
      <c r="AF683">
        <v>34.119909549203683</v>
      </c>
      <c r="AG683">
        <v>83.771266564899321</v>
      </c>
      <c r="AH683">
        <v>29.31659808364638</v>
      </c>
      <c r="AI683">
        <v>50.954916878042788</v>
      </c>
      <c r="AJ683">
        <v>2.749254676128182</v>
      </c>
      <c r="AK683">
        <v>68.937706282374819</v>
      </c>
      <c r="AL683">
        <v>3.004467505842106</v>
      </c>
      <c r="AM683">
        <v>8.4031959830775271</v>
      </c>
      <c r="AN683">
        <v>0</v>
      </c>
      <c r="AO683">
        <v>3.5134568891389862E-4</v>
      </c>
      <c r="AP683">
        <v>2.91076390394062E-4</v>
      </c>
      <c r="AQ683">
        <v>8.8163663892474852E-5</v>
      </c>
      <c r="AR683">
        <v>4.2332362806851801E-4</v>
      </c>
      <c r="AS683">
        <v>0</v>
      </c>
      <c r="AT683">
        <v>9.1093606245646136E-5</v>
      </c>
      <c r="AU683">
        <v>1.002777781887971E-4</v>
      </c>
      <c r="AV683">
        <v>1.7472153476973079E-5</v>
      </c>
      <c r="AW683">
        <v>0.39267016928285498</v>
      </c>
      <c r="AX683">
        <v>2.807398656498351E-2</v>
      </c>
      <c r="AY683">
        <v>0.39712485053875601</v>
      </c>
      <c r="AZ683">
        <v>0.1227369430289474</v>
      </c>
      <c r="BA683">
        <v>7.7207912633025136E-2</v>
      </c>
      <c r="BB683">
        <v>0</v>
      </c>
      <c r="BC683">
        <v>4.1175343221041792E-2</v>
      </c>
      <c r="BD683">
        <v>4.6190256856359869E-4</v>
      </c>
      <c r="BE683">
        <v>0</v>
      </c>
      <c r="BF683">
        <v>1.8546858591844741E-4</v>
      </c>
      <c r="BG683">
        <v>1.4779599352286719E-3</v>
      </c>
      <c r="BH683">
        <v>2.9867975269778549E-4</v>
      </c>
      <c r="BI683">
        <v>2.5038738675076138E-4</v>
      </c>
      <c r="BJ683">
        <v>2.5976925454391968E-3</v>
      </c>
      <c r="BK683">
        <v>1.3314846661617451E-3</v>
      </c>
      <c r="BL683">
        <v>5.5857622829302519E-4</v>
      </c>
      <c r="BM683">
        <v>1.7762805753965791E-5</v>
      </c>
      <c r="BN683">
        <v>8.01168068981806E-5</v>
      </c>
      <c r="BO683">
        <v>7.9657144757477462E-6</v>
      </c>
      <c r="BP683">
        <v>2.3171657300465249E-4</v>
      </c>
      <c r="BQ683">
        <v>1.4822409396324991E-4</v>
      </c>
      <c r="BR683">
        <v>4.0005140915520144E-3</v>
      </c>
      <c r="BS683">
        <v>6.7717710715005054E-3</v>
      </c>
      <c r="BT683">
        <v>2.9201248339219561E-2</v>
      </c>
      <c r="BU683">
        <v>-4.399334257770186E-5</v>
      </c>
      <c r="BV683">
        <v>-3.1644724443851091E-4</v>
      </c>
      <c r="BW683">
        <v>-227.01324910250551</v>
      </c>
      <c r="BX683">
        <v>-9.2878261674195528</v>
      </c>
      <c r="BY683">
        <v>-3.354261713833373</v>
      </c>
      <c r="BZ683">
        <v>2.8019072268979621</v>
      </c>
      <c r="CA683">
        <v>28.019895252024259</v>
      </c>
      <c r="CB683">
        <v>4.1162643738527363E-2</v>
      </c>
      <c r="CC683">
        <v>0.30344259255018757</v>
      </c>
      <c r="CD683">
        <v>0.1077296430513642</v>
      </c>
      <c r="CE683">
        <v>0.62854522426994186</v>
      </c>
      <c r="CF683">
        <v>5.5900416635057078E-2</v>
      </c>
      <c r="CG683">
        <v>8.2605379527194503E-2</v>
      </c>
      <c r="CH683">
        <v>1.54390810705906E-2</v>
      </c>
      <c r="CI683">
        <v>0.30111774290034138</v>
      </c>
      <c r="CJ683">
        <v>0.53915103670228592</v>
      </c>
      <c r="CK683">
        <v>4.1705380018746157</v>
      </c>
      <c r="CL683">
        <v>1.713880684908067</v>
      </c>
      <c r="CM683">
        <v>2.5501882552763169</v>
      </c>
      <c r="CN683">
        <v>4.1346700411739183</v>
      </c>
      <c r="CO683">
        <v>0.95881244094065032</v>
      </c>
      <c r="CP683">
        <v>0.16296225199027439</v>
      </c>
      <c r="CQ683">
        <v>2.3312341385832891</v>
      </c>
      <c r="CR683">
        <v>2.73783857981168E-2</v>
      </c>
      <c r="CS683">
        <v>4.1482402724419387</v>
      </c>
      <c r="CT683">
        <v>-1.5905476380240261E-2</v>
      </c>
      <c r="CU683">
        <v>-0.19636636047771619</v>
      </c>
      <c r="CV683">
        <v>0.60783308836088146</v>
      </c>
      <c r="CW683">
        <v>7.5065844886106214</v>
      </c>
      <c r="CX683">
        <v>0.64665850537599923</v>
      </c>
    </row>
    <row r="684" spans="1:102" x14ac:dyDescent="0.3">
      <c r="A684" s="1">
        <v>680</v>
      </c>
      <c r="B684">
        <v>1.661788070481623</v>
      </c>
      <c r="C684">
        <v>1.6548523486855531E-2</v>
      </c>
      <c r="D684">
        <v>0.92998312162112806</v>
      </c>
      <c r="E684">
        <v>1.7869013111366809</v>
      </c>
      <c r="F684">
        <v>1.5389847530526459E-2</v>
      </c>
      <c r="G684">
        <v>5.467147103603142E-2</v>
      </c>
      <c r="H684">
        <v>545.7710509849768</v>
      </c>
      <c r="I684">
        <v>155.75284443079079</v>
      </c>
      <c r="J684">
        <v>138.50720890879751</v>
      </c>
      <c r="K684">
        <v>224.4682960184422</v>
      </c>
      <c r="L684">
        <v>1.8404544810726601E-3</v>
      </c>
      <c r="M684">
        <v>0</v>
      </c>
      <c r="N684">
        <v>7.8930126419935247</v>
      </c>
      <c r="O684">
        <v>5.2596616015510778</v>
      </c>
      <c r="P684">
        <v>31.181467339232789</v>
      </c>
      <c r="Q684">
        <v>0</v>
      </c>
      <c r="R684">
        <v>-15.81728753481776</v>
      </c>
      <c r="S684">
        <v>-28.51685404795963</v>
      </c>
      <c r="T684">
        <v>0</v>
      </c>
      <c r="U684">
        <v>0</v>
      </c>
      <c r="V684">
        <v>0</v>
      </c>
      <c r="W684">
        <v>-3.1191458152297562</v>
      </c>
      <c r="X684">
        <v>-8.9648863869515658</v>
      </c>
      <c r="Y684">
        <v>-23.680945182729189</v>
      </c>
      <c r="Z684">
        <v>-3.7665054320259199</v>
      </c>
      <c r="AA684">
        <v>13.8157431054151</v>
      </c>
      <c r="AB684">
        <v>-1.009351944861123</v>
      </c>
      <c r="AC684">
        <v>22.985945030740989</v>
      </c>
      <c r="AD684">
        <v>0</v>
      </c>
      <c r="AE684">
        <v>0</v>
      </c>
      <c r="AF684">
        <v>33.833209639943412</v>
      </c>
      <c r="AG684">
        <v>97.791080677068805</v>
      </c>
      <c r="AH684">
        <v>28.445659661938869</v>
      </c>
      <c r="AI684">
        <v>49.994911173274282</v>
      </c>
      <c r="AJ684">
        <v>2.667058772760357</v>
      </c>
      <c r="AK684">
        <v>68.33481958125931</v>
      </c>
      <c r="AL684">
        <v>2.847964594072391</v>
      </c>
      <c r="AM684">
        <v>8.3414890160548598</v>
      </c>
      <c r="AN684">
        <v>0</v>
      </c>
      <c r="AO684">
        <v>3.587732187083431E-4</v>
      </c>
      <c r="AP684">
        <v>3.3381649690614629E-4</v>
      </c>
      <c r="AQ684">
        <v>9.0197308993859474E-5</v>
      </c>
      <c r="AR684">
        <v>4.2741354321831508E-4</v>
      </c>
      <c r="AS684">
        <v>0</v>
      </c>
      <c r="AT684">
        <v>9.3517979699825096E-5</v>
      </c>
      <c r="AU684">
        <v>9.633162169272357E-5</v>
      </c>
      <c r="AV684">
        <v>1.8261951716332411E-5</v>
      </c>
      <c r="AW684">
        <v>0.36617262908185588</v>
      </c>
      <c r="AX684">
        <v>2.9442593324330212E-2</v>
      </c>
      <c r="AY684">
        <v>0.37405652328590527</v>
      </c>
      <c r="AZ684">
        <v>0.12565104340660549</v>
      </c>
      <c r="BA684">
        <v>7.4214245340260901E-2</v>
      </c>
      <c r="BB684">
        <v>0</v>
      </c>
      <c r="BC684">
        <v>4.5730102971687059E-2</v>
      </c>
      <c r="BD684">
        <v>4.4372566183099681E-4</v>
      </c>
      <c r="BE684">
        <v>0</v>
      </c>
      <c r="BF684">
        <v>2.0213032982925399E-4</v>
      </c>
      <c r="BG684">
        <v>1.4068690412774509E-3</v>
      </c>
      <c r="BH684">
        <v>2.8510111731236008E-4</v>
      </c>
      <c r="BI684">
        <v>3.638609400159508E-4</v>
      </c>
      <c r="BJ684">
        <v>2.707091300193479E-3</v>
      </c>
      <c r="BK684">
        <v>1.2281361820725659E-3</v>
      </c>
      <c r="BL684">
        <v>5.955450400301778E-4</v>
      </c>
      <c r="BM684">
        <v>1.5793253372199509E-5</v>
      </c>
      <c r="BN684">
        <v>7.6925161654485519E-5</v>
      </c>
      <c r="BO684">
        <v>7.3430045365307629E-6</v>
      </c>
      <c r="BP684">
        <v>2.9930030844810702E-4</v>
      </c>
      <c r="BQ684">
        <v>1.4601952034544761E-4</v>
      </c>
      <c r="BR684">
        <v>3.1191309207988949E-3</v>
      </c>
      <c r="BS684">
        <v>6.0596163526047296E-3</v>
      </c>
      <c r="BT684">
        <v>2.7500138730491341E-2</v>
      </c>
      <c r="BU684">
        <v>-5.9542979711085729E-5</v>
      </c>
      <c r="BV684">
        <v>1.018076138086807E-4</v>
      </c>
      <c r="BW684">
        <v>-224.44081315805741</v>
      </c>
      <c r="BX684">
        <v>-8.2370689138770103E-2</v>
      </c>
      <c r="BY684">
        <v>-0.71366918742494789</v>
      </c>
      <c r="BZ684">
        <v>3.0913690076763971</v>
      </c>
      <c r="CA684">
        <v>29.768704917444492</v>
      </c>
      <c r="CB684">
        <v>4.1065420994169301E-2</v>
      </c>
      <c r="CC684">
        <v>0.31482414555638522</v>
      </c>
      <c r="CD684">
        <v>0.1122665374746469</v>
      </c>
      <c r="CE684">
        <v>0.63359673593637289</v>
      </c>
      <c r="CF684">
        <v>5.5934607178252119E-2</v>
      </c>
      <c r="CG684">
        <v>6.8613455940916029E-2</v>
      </c>
      <c r="CH684">
        <v>1.5448322983945511E-2</v>
      </c>
      <c r="CI684">
        <v>0.45601008078442551</v>
      </c>
      <c r="CJ684">
        <v>0.53787760675097729</v>
      </c>
      <c r="CK684">
        <v>4.3269669294479476</v>
      </c>
      <c r="CL684">
        <v>1.7860585507330189</v>
      </c>
      <c r="CM684">
        <v>2.5706836869902192</v>
      </c>
      <c r="CN684">
        <v>4.1371989420864619</v>
      </c>
      <c r="CO684">
        <v>0.79640618502848948</v>
      </c>
      <c r="CP684">
        <v>0.16305980203267201</v>
      </c>
      <c r="CQ684">
        <v>3.5304006254278111</v>
      </c>
      <c r="CR684">
        <v>3.0743840917312269E-2</v>
      </c>
      <c r="CS684">
        <v>4.6581577147442834</v>
      </c>
      <c r="CT684">
        <v>-1.547072050901079E-3</v>
      </c>
      <c r="CU684">
        <v>-1.9099893695082911E-2</v>
      </c>
      <c r="CV684">
        <v>0.58989304810821586</v>
      </c>
      <c r="CW684">
        <v>7.2809947678976883</v>
      </c>
      <c r="CX684">
        <v>0.77451988385265658</v>
      </c>
    </row>
    <row r="685" spans="1:102" x14ac:dyDescent="0.3">
      <c r="A685" s="1">
        <v>681</v>
      </c>
      <c r="B685">
        <v>1.707694915736778</v>
      </c>
      <c r="C685">
        <v>1.6424435782071131E-2</v>
      </c>
      <c r="D685">
        <v>0.97296137875710098</v>
      </c>
      <c r="E685">
        <v>1.755151816619972</v>
      </c>
      <c r="F685">
        <v>1.59803416838314E-2</v>
      </c>
      <c r="G685">
        <v>2.039848660945582E-2</v>
      </c>
      <c r="H685">
        <v>480.76094716649499</v>
      </c>
      <c r="I685">
        <v>151.8221464935682</v>
      </c>
      <c r="J685">
        <v>136.95094613210699</v>
      </c>
      <c r="K685">
        <v>212.4367373058499</v>
      </c>
      <c r="L685">
        <v>1.7281551285274329E-3</v>
      </c>
      <c r="M685">
        <v>0</v>
      </c>
      <c r="N685">
        <v>8.4125367344373476</v>
      </c>
      <c r="O685">
        <v>5.0966693836047243</v>
      </c>
      <c r="P685">
        <v>31.43396727460393</v>
      </c>
      <c r="Q685">
        <v>0</v>
      </c>
      <c r="R685">
        <v>-15.93312212186504</v>
      </c>
      <c r="S685">
        <v>-29.010051270780959</v>
      </c>
      <c r="T685">
        <v>0</v>
      </c>
      <c r="U685">
        <v>0</v>
      </c>
      <c r="V685">
        <v>0</v>
      </c>
      <c r="W685">
        <v>-3.3241478963747548</v>
      </c>
      <c r="X685">
        <v>-8.9821239487410427</v>
      </c>
      <c r="Y685">
        <v>-23.870408040861921</v>
      </c>
      <c r="Z685">
        <v>-3.7756903555592811</v>
      </c>
      <c r="AA685">
        <v>14.261551080511619</v>
      </c>
      <c r="AB685">
        <v>-0.95492455100999551</v>
      </c>
      <c r="AC685">
        <v>23.08874385421424</v>
      </c>
      <c r="AD685">
        <v>0</v>
      </c>
      <c r="AE685">
        <v>0</v>
      </c>
      <c r="AF685">
        <v>33.915582426378279</v>
      </c>
      <c r="AG685">
        <v>65.313003893449661</v>
      </c>
      <c r="AH685">
        <v>28.406182518268739</v>
      </c>
      <c r="AI685">
        <v>49.926616663004353</v>
      </c>
      <c r="AJ685">
        <v>2.9794220721494762</v>
      </c>
      <c r="AK685">
        <v>67.731291568070958</v>
      </c>
      <c r="AL685">
        <v>2.8422377239708139</v>
      </c>
      <c r="AM685">
        <v>8.1360899423915161</v>
      </c>
      <c r="AN685">
        <v>0</v>
      </c>
      <c r="AO685">
        <v>3.635810230219514E-4</v>
      </c>
      <c r="AP685">
        <v>2.4234468789593251E-4</v>
      </c>
      <c r="AQ685">
        <v>9.0512454861932018E-5</v>
      </c>
      <c r="AR685">
        <v>4.2966527542410998E-4</v>
      </c>
      <c r="AS685">
        <v>0</v>
      </c>
      <c r="AT685">
        <v>9.3863832310341083E-5</v>
      </c>
      <c r="AU685">
        <v>9.6762440497869022E-5</v>
      </c>
      <c r="AV685">
        <v>1.7574144368832428E-5</v>
      </c>
      <c r="AW685">
        <v>0.4044518407011195</v>
      </c>
      <c r="AX685">
        <v>2.9207655744403722E-2</v>
      </c>
      <c r="AY685">
        <v>0.38386898777809098</v>
      </c>
      <c r="AZ685">
        <v>0.1244944825142254</v>
      </c>
      <c r="BA685">
        <v>7.9900079901019549E-2</v>
      </c>
      <c r="BB685">
        <v>0</v>
      </c>
      <c r="BC685">
        <v>3.8930055041415557E-2</v>
      </c>
      <c r="BD685">
        <v>4.4571011258645263E-4</v>
      </c>
      <c r="BE685">
        <v>0</v>
      </c>
      <c r="BF685">
        <v>1.844025867142998E-4</v>
      </c>
      <c r="BG685">
        <v>1.410889786561922E-3</v>
      </c>
      <c r="BH685">
        <v>2.9531667940450011E-4</v>
      </c>
      <c r="BI685">
        <v>1.8026310457793399E-4</v>
      </c>
      <c r="BJ685">
        <v>2.603333046672535E-3</v>
      </c>
      <c r="BK685">
        <v>1.3123137313166479E-3</v>
      </c>
      <c r="BL685">
        <v>5.5684581924363814E-4</v>
      </c>
      <c r="BM685">
        <v>1.6031241466045959E-5</v>
      </c>
      <c r="BN685">
        <v>7.7016027471511878E-5</v>
      </c>
      <c r="BO685">
        <v>7.3205371215958851E-6</v>
      </c>
      <c r="BP685">
        <v>2.8516167888549429E-4</v>
      </c>
      <c r="BQ685">
        <v>1.454605723347472E-4</v>
      </c>
      <c r="BR685">
        <v>3.5212353872394351E-3</v>
      </c>
      <c r="BS685">
        <v>6.6428932845360011E-3</v>
      </c>
      <c r="BT685">
        <v>2.8047925736584541E-2</v>
      </c>
      <c r="BU685">
        <v>-5.4042792121629142E-5</v>
      </c>
      <c r="BV685">
        <v>-5.3172593759839425E-4</v>
      </c>
      <c r="BW685">
        <v>-212.40932919163521</v>
      </c>
      <c r="BX685">
        <v>0.1104868003167212</v>
      </c>
      <c r="BY685">
        <v>-0.13155326852999361</v>
      </c>
      <c r="BZ685">
        <v>2.572638934648944</v>
      </c>
      <c r="CA685">
        <v>26.185437293501138</v>
      </c>
      <c r="CB685">
        <v>4.1479997566831711E-2</v>
      </c>
      <c r="CC685">
        <v>0.3172823018196736</v>
      </c>
      <c r="CD685">
        <v>0.1131147186325365</v>
      </c>
      <c r="CE685">
        <v>0.63827401025033326</v>
      </c>
      <c r="CF685">
        <v>5.6436551399543712E-2</v>
      </c>
      <c r="CG685">
        <v>7.8969268009385932E-2</v>
      </c>
      <c r="CH685">
        <v>1.558342187971217E-2</v>
      </c>
      <c r="CI685">
        <v>0.22762221438269839</v>
      </c>
      <c r="CJ685">
        <v>0.54330775818544907</v>
      </c>
      <c r="CK685">
        <v>4.3607520155310597</v>
      </c>
      <c r="CL685">
        <v>1.799552341881262</v>
      </c>
      <c r="CM685">
        <v>2.5896607304257522</v>
      </c>
      <c r="CN685">
        <v>4.1743252080258326</v>
      </c>
      <c r="CO685">
        <v>0.91660757510894375</v>
      </c>
      <c r="CP685">
        <v>0.16448579495251431</v>
      </c>
      <c r="CQ685">
        <v>1.7622364984466969</v>
      </c>
      <c r="CR685">
        <v>1.9500117698029909E-2</v>
      </c>
      <c r="CS685">
        <v>2.9545632875802892</v>
      </c>
      <c r="CT685">
        <v>-4.5127824979455493E-3</v>
      </c>
      <c r="CU685">
        <v>-5.5714060589219433E-2</v>
      </c>
      <c r="CV685">
        <v>0.5414745673432485</v>
      </c>
      <c r="CW685">
        <v>6.9756601439525614</v>
      </c>
      <c r="CX685">
        <v>0.52741454816489597</v>
      </c>
    </row>
    <row r="686" spans="1:102" x14ac:dyDescent="0.3">
      <c r="A686" s="1">
        <v>682</v>
      </c>
      <c r="B686">
        <v>1.71563247532232</v>
      </c>
      <c r="C686">
        <v>1.686659731769883E-2</v>
      </c>
      <c r="D686">
        <v>0.94233212333826899</v>
      </c>
      <c r="E686">
        <v>1.820624003850243</v>
      </c>
      <c r="F686">
        <v>1.589393646387869E-2</v>
      </c>
      <c r="G686">
        <v>4.4762189368663038E-2</v>
      </c>
      <c r="H686">
        <v>480.03947006864843</v>
      </c>
      <c r="I686">
        <v>162.1517556448903</v>
      </c>
      <c r="J686">
        <v>148.34677081143511</v>
      </c>
      <c r="K686">
        <v>222.7416074341721</v>
      </c>
      <c r="L686">
        <v>1.7560686837509939E-3</v>
      </c>
      <c r="M686">
        <v>0</v>
      </c>
      <c r="N686">
        <v>11.31723659115662</v>
      </c>
      <c r="O686">
        <v>5.5961508359749788</v>
      </c>
      <c r="P686">
        <v>31.253920459194099</v>
      </c>
      <c r="Q686">
        <v>0</v>
      </c>
      <c r="R686">
        <v>-19.84722591042949</v>
      </c>
      <c r="S686">
        <v>-28.320081975896191</v>
      </c>
      <c r="T686">
        <v>0</v>
      </c>
      <c r="U686">
        <v>0</v>
      </c>
      <c r="V686">
        <v>0</v>
      </c>
      <c r="W686">
        <v>-4.4615277372601811</v>
      </c>
      <c r="X686">
        <v>-10.54091960398201</v>
      </c>
      <c r="Y686">
        <v>-23.73415585411588</v>
      </c>
      <c r="Z686">
        <v>-3.7624736102330409</v>
      </c>
      <c r="AA686">
        <v>15.095899381997331</v>
      </c>
      <c r="AB686">
        <v>-0.9449108063007835</v>
      </c>
      <c r="AC686">
        <v>24.026284854290569</v>
      </c>
      <c r="AD686">
        <v>0</v>
      </c>
      <c r="AE686">
        <v>0</v>
      </c>
      <c r="AF686">
        <v>34.462808571905313</v>
      </c>
      <c r="AG686">
        <v>62.518705044621001</v>
      </c>
      <c r="AH686">
        <v>28.864147238043071</v>
      </c>
      <c r="AI686">
        <v>50.540940090233789</v>
      </c>
      <c r="AJ686">
        <v>3.1860861139221299</v>
      </c>
      <c r="AK686">
        <v>67.970567104606118</v>
      </c>
      <c r="AL686">
        <v>2.9689360103104718</v>
      </c>
      <c r="AM686">
        <v>8.2909553766411825</v>
      </c>
      <c r="AN686">
        <v>0</v>
      </c>
      <c r="AO686">
        <v>3.6831166673923361E-4</v>
      </c>
      <c r="AP686">
        <v>2.4489370859240962E-4</v>
      </c>
      <c r="AQ686">
        <v>8.840638141937435E-5</v>
      </c>
      <c r="AR686">
        <v>4.269971837055771E-4</v>
      </c>
      <c r="AS686">
        <v>0</v>
      </c>
      <c r="AT686">
        <v>9.185600439542754E-5</v>
      </c>
      <c r="AU686">
        <v>1.006915739235335E-4</v>
      </c>
      <c r="AV686">
        <v>1.7648039712849258E-5</v>
      </c>
      <c r="AW686">
        <v>0.43993418144787549</v>
      </c>
      <c r="AX686">
        <v>2.9246857948868211E-2</v>
      </c>
      <c r="AY686">
        <v>0.4250750127937668</v>
      </c>
      <c r="AZ686">
        <v>0.12839769763555381</v>
      </c>
      <c r="BA686">
        <v>7.5081598302828456E-2</v>
      </c>
      <c r="BB686">
        <v>0</v>
      </c>
      <c r="BC686">
        <v>2.1181906298105409E-2</v>
      </c>
      <c r="BD686">
        <v>4.6380860713154059E-4</v>
      </c>
      <c r="BE686">
        <v>0</v>
      </c>
      <c r="BF686">
        <v>1.7618698961883989E-4</v>
      </c>
      <c r="BG686">
        <v>1.4410472499776731E-3</v>
      </c>
      <c r="BH686">
        <v>3.1710798621265918E-4</v>
      </c>
      <c r="BI686">
        <v>2.2829175966765611E-4</v>
      </c>
      <c r="BJ686">
        <v>2.6562480449020261E-3</v>
      </c>
      <c r="BK686">
        <v>1.266371084543027E-3</v>
      </c>
      <c r="BL686">
        <v>6.4598400916043126E-4</v>
      </c>
      <c r="BM686">
        <v>2.0611332751860279E-5</v>
      </c>
      <c r="BN686">
        <v>7.8601003400430899E-5</v>
      </c>
      <c r="BO686">
        <v>7.8228730089704707E-6</v>
      </c>
      <c r="BP686">
        <v>1.9430046805608969E-4</v>
      </c>
      <c r="BQ686">
        <v>1.4618121847375531E-4</v>
      </c>
      <c r="BR686">
        <v>4.2850292660384596E-3</v>
      </c>
      <c r="BS686">
        <v>7.4201926847727662E-3</v>
      </c>
      <c r="BT686">
        <v>2.8936882241808199E-2</v>
      </c>
      <c r="BU686">
        <v>-3.6371038996246398E-5</v>
      </c>
      <c r="BV686">
        <v>1.244483072624221E-6</v>
      </c>
      <c r="BW686">
        <v>-222.71274204952519</v>
      </c>
      <c r="BX686">
        <v>5.6131020491011441</v>
      </c>
      <c r="BY686">
        <v>-4.3474359436041166</v>
      </c>
      <c r="BZ686">
        <v>2.5129671417030832</v>
      </c>
      <c r="CA686">
        <v>24.617672886071379</v>
      </c>
      <c r="CB686">
        <v>4.115456041066403E-2</v>
      </c>
      <c r="CC686">
        <v>0.30954634670396719</v>
      </c>
      <c r="CD686">
        <v>0.1101493915573372</v>
      </c>
      <c r="CE686">
        <v>0.62216071000518303</v>
      </c>
      <c r="CF686">
        <v>5.6082721697218139E-2</v>
      </c>
      <c r="CG686">
        <v>8.6431942161658129E-2</v>
      </c>
      <c r="CH686">
        <v>1.548719574948485E-2</v>
      </c>
      <c r="CI686">
        <v>0.28071202439655968</v>
      </c>
      <c r="CJ686">
        <v>0.53904516073802078</v>
      </c>
      <c r="CK686">
        <v>4.2544284618080814</v>
      </c>
      <c r="CL686">
        <v>1.7523766838667281</v>
      </c>
      <c r="CM686">
        <v>2.5242844496869208</v>
      </c>
      <c r="CN686">
        <v>4.148154221154055</v>
      </c>
      <c r="CO686">
        <v>1.003227900090675</v>
      </c>
      <c r="CP686">
        <v>0.16347011100018219</v>
      </c>
      <c r="CQ686">
        <v>2.1732543824249779</v>
      </c>
      <c r="CR686">
        <v>1.5087489806128571E-3</v>
      </c>
      <c r="CS686">
        <v>0.22859833039588731</v>
      </c>
      <c r="CT686">
        <v>2.1034484993200701E-2</v>
      </c>
      <c r="CU686">
        <v>0.25968824597855711</v>
      </c>
      <c r="CV686">
        <v>0.5491965102660481</v>
      </c>
      <c r="CW686">
        <v>7.5711449389272953</v>
      </c>
      <c r="CX686">
        <v>0.41950250478114892</v>
      </c>
    </row>
    <row r="687" spans="1:102" x14ac:dyDescent="0.3">
      <c r="A687" s="1">
        <v>683</v>
      </c>
      <c r="B687">
        <v>1.934311134930812</v>
      </c>
      <c r="C687">
        <v>1.6322653652982209E-2</v>
      </c>
      <c r="D687">
        <v>0.92019667891025281</v>
      </c>
      <c r="E687">
        <v>2.1020628051743189</v>
      </c>
      <c r="F687">
        <v>1.502005168247653E-2</v>
      </c>
      <c r="G687">
        <v>6.2560905307323653E-2</v>
      </c>
      <c r="H687">
        <v>644.40512370866008</v>
      </c>
      <c r="I687">
        <v>170.31432836170509</v>
      </c>
      <c r="J687">
        <v>151.28996350605789</v>
      </c>
      <c r="K687">
        <v>251.4179638655088</v>
      </c>
      <c r="L687">
        <v>2.0471822537681608E-3</v>
      </c>
      <c r="M687">
        <v>0</v>
      </c>
      <c r="N687">
        <v>9.2159534536215659</v>
      </c>
      <c r="O687">
        <v>5.3397175018771366</v>
      </c>
      <c r="P687">
        <v>31.180642489506429</v>
      </c>
      <c r="Q687">
        <v>0</v>
      </c>
      <c r="R687">
        <v>-17.11217968253619</v>
      </c>
      <c r="S687">
        <v>-28.62413376246894</v>
      </c>
      <c r="T687">
        <v>0</v>
      </c>
      <c r="U687">
        <v>0</v>
      </c>
      <c r="V687">
        <v>0</v>
      </c>
      <c r="W687">
        <v>-3.637424222172446</v>
      </c>
      <c r="X687">
        <v>-9.3967005066333584</v>
      </c>
      <c r="Y687">
        <v>-23.687911120161431</v>
      </c>
      <c r="Z687">
        <v>-3.785937342810922</v>
      </c>
      <c r="AA687">
        <v>13.71429132239977</v>
      </c>
      <c r="AB687">
        <v>-1.1382627842788151</v>
      </c>
      <c r="AC687">
        <v>24.265803092043079</v>
      </c>
      <c r="AD687">
        <v>0</v>
      </c>
      <c r="AE687">
        <v>0</v>
      </c>
      <c r="AF687">
        <v>34.046974315588592</v>
      </c>
      <c r="AG687">
        <v>147.07754975602171</v>
      </c>
      <c r="AH687">
        <v>28.160582006799849</v>
      </c>
      <c r="AI687">
        <v>49.69546147311393</v>
      </c>
      <c r="AJ687">
        <v>2.679530269821603</v>
      </c>
      <c r="AK687">
        <v>69.617954405280599</v>
      </c>
      <c r="AL687">
        <v>2.9246556112990021</v>
      </c>
      <c r="AM687">
        <v>8.1984755864142187</v>
      </c>
      <c r="AN687">
        <v>0</v>
      </c>
      <c r="AO687">
        <v>3.692782808594935E-4</v>
      </c>
      <c r="AP687">
        <v>4.8630617331367118E-4</v>
      </c>
      <c r="AQ687">
        <v>8.9907214776542612E-5</v>
      </c>
      <c r="AR687">
        <v>4.2902053082983301E-4</v>
      </c>
      <c r="AS687">
        <v>0</v>
      </c>
      <c r="AT687">
        <v>9.6082889146377205E-5</v>
      </c>
      <c r="AU687">
        <v>1.0169536907908721E-4</v>
      </c>
      <c r="AV687">
        <v>1.805905017947106E-5</v>
      </c>
      <c r="AW687">
        <v>0.41062086842265783</v>
      </c>
      <c r="AX687">
        <v>2.7798705356570391E-2</v>
      </c>
      <c r="AY687">
        <v>0.45346481811521078</v>
      </c>
      <c r="AZ687">
        <v>0.1272842826911923</v>
      </c>
      <c r="BA687">
        <v>8.4594724575514604E-2</v>
      </c>
      <c r="BB687">
        <v>0</v>
      </c>
      <c r="BC687">
        <v>4.7009432864409922E-2</v>
      </c>
      <c r="BD687">
        <v>4.6843231907486908E-4</v>
      </c>
      <c r="BE687">
        <v>0</v>
      </c>
      <c r="BF687">
        <v>1.8430172876944279E-4</v>
      </c>
      <c r="BG687">
        <v>1.3823893625018781E-3</v>
      </c>
      <c r="BH687">
        <v>2.6944691076715701E-4</v>
      </c>
      <c r="BI687">
        <v>2.8263659740994422E-4</v>
      </c>
      <c r="BJ687">
        <v>2.5885394329345141E-3</v>
      </c>
      <c r="BK687">
        <v>1.380810390115547E-3</v>
      </c>
      <c r="BL687">
        <v>6.1950438353337476E-4</v>
      </c>
      <c r="BM687">
        <v>1.8427330677216208E-5</v>
      </c>
      <c r="BN687">
        <v>7.5723515801356996E-5</v>
      </c>
      <c r="BO687">
        <v>7.6460585041223393E-6</v>
      </c>
      <c r="BP687">
        <v>3.054511740875284E-4</v>
      </c>
      <c r="BQ687">
        <v>1.479767108553519E-4</v>
      </c>
      <c r="BR687">
        <v>4.5305731395626986E-3</v>
      </c>
      <c r="BS687">
        <v>6.7024222179498218E-3</v>
      </c>
      <c r="BT687">
        <v>3.1573091973529879E-2</v>
      </c>
      <c r="BU687">
        <v>-5.5363520303358698E-5</v>
      </c>
      <c r="BV687">
        <v>2.8082212612926891E-5</v>
      </c>
      <c r="BW687">
        <v>-251.38647341836321</v>
      </c>
      <c r="BX687">
        <v>0.5566973676905036</v>
      </c>
      <c r="BY687">
        <v>-2.796918722676744</v>
      </c>
      <c r="BZ687">
        <v>2.911849603467684</v>
      </c>
      <c r="CA687">
        <v>29.824828241943141</v>
      </c>
      <c r="CB687">
        <v>4.0994552049890401E-2</v>
      </c>
      <c r="CC687">
        <v>0.31869273083202682</v>
      </c>
      <c r="CD687">
        <v>0.1138200608604904</v>
      </c>
      <c r="CE687">
        <v>0.63263636756713215</v>
      </c>
      <c r="CF687">
        <v>5.5894504260901007E-2</v>
      </c>
      <c r="CG687">
        <v>0.10145661964092639</v>
      </c>
      <c r="CH687">
        <v>1.541743684995452E-2</v>
      </c>
      <c r="CI687">
        <v>0.35911693649724469</v>
      </c>
      <c r="CJ687">
        <v>0.53694936062031873</v>
      </c>
      <c r="CK687">
        <v>4.3801370588288053</v>
      </c>
      <c r="CL687">
        <v>1.810773695507802</v>
      </c>
      <c r="CM687">
        <v>2.566787197061716</v>
      </c>
      <c r="CN687">
        <v>4.1342327328716397</v>
      </c>
      <c r="CO687">
        <v>1.177621477975038</v>
      </c>
      <c r="CP687">
        <v>0.16273379338439611</v>
      </c>
      <c r="CQ687">
        <v>2.7802601535270561</v>
      </c>
      <c r="CR687">
        <v>2.8859513661791139E-2</v>
      </c>
      <c r="CS687">
        <v>4.3726535851198696</v>
      </c>
      <c r="CT687">
        <v>-1.7849216815395402E-2</v>
      </c>
      <c r="CU687">
        <v>-0.22036345593340231</v>
      </c>
      <c r="CV687">
        <v>0.55103837430851621</v>
      </c>
      <c r="CW687">
        <v>8.1230426429799003</v>
      </c>
      <c r="CX687">
        <v>0.71177172375420561</v>
      </c>
    </row>
    <row r="688" spans="1:102" x14ac:dyDescent="0.3">
      <c r="A688" s="1">
        <v>684</v>
      </c>
      <c r="B688">
        <v>1.734495814619899</v>
      </c>
      <c r="C688">
        <v>1.674199514593391E-2</v>
      </c>
      <c r="D688">
        <v>0.90224752122771112</v>
      </c>
      <c r="E688">
        <v>1.9224167487521311</v>
      </c>
      <c r="F688">
        <v>1.510542362082524E-2</v>
      </c>
      <c r="G688">
        <v>7.7109744208354924E-2</v>
      </c>
      <c r="H688">
        <v>497.90842030870908</v>
      </c>
      <c r="I688">
        <v>160.65826819807549</v>
      </c>
      <c r="J688">
        <v>144.18344524957789</v>
      </c>
      <c r="K688">
        <v>223.44977691184479</v>
      </c>
      <c r="L688">
        <v>1.80712213912147E-3</v>
      </c>
      <c r="M688">
        <v>0</v>
      </c>
      <c r="N688">
        <v>10.83099796383015</v>
      </c>
      <c r="O688">
        <v>6.1244360186544657</v>
      </c>
      <c r="P688">
        <v>31.057784644260071</v>
      </c>
      <c r="Q688">
        <v>0</v>
      </c>
      <c r="R688">
        <v>-19.60898747848421</v>
      </c>
      <c r="S688">
        <v>-28.404231148260479</v>
      </c>
      <c r="T688">
        <v>0</v>
      </c>
      <c r="U688">
        <v>0</v>
      </c>
      <c r="V688">
        <v>0</v>
      </c>
      <c r="W688">
        <v>-4.2769986236697886</v>
      </c>
      <c r="X688">
        <v>-10.901198603465961</v>
      </c>
      <c r="Y688">
        <v>-23.592390980510999</v>
      </c>
      <c r="Z688">
        <v>-3.9172179569897851</v>
      </c>
      <c r="AA688">
        <v>15.266674833109191</v>
      </c>
      <c r="AB688">
        <v>-0.97961874986179476</v>
      </c>
      <c r="AC688">
        <v>24.27586551195612</v>
      </c>
      <c r="AD688">
        <v>0</v>
      </c>
      <c r="AE688">
        <v>0</v>
      </c>
      <c r="AF688">
        <v>34.366772867126294</v>
      </c>
      <c r="AG688">
        <v>71.13653014448046</v>
      </c>
      <c r="AH688">
        <v>28.594761431042581</v>
      </c>
      <c r="AI688">
        <v>51.27913492836084</v>
      </c>
      <c r="AJ688">
        <v>3.2267080468188611</v>
      </c>
      <c r="AK688">
        <v>68.220166548419428</v>
      </c>
      <c r="AL688">
        <v>2.974639351478916</v>
      </c>
      <c r="AM688">
        <v>8.2673648004211522</v>
      </c>
      <c r="AN688">
        <v>0</v>
      </c>
      <c r="AO688">
        <v>3.684426268197739E-4</v>
      </c>
      <c r="AP688">
        <v>2.7481039435496969E-4</v>
      </c>
      <c r="AQ688">
        <v>8.8612996908026356E-5</v>
      </c>
      <c r="AR688">
        <v>4.4067414419680429E-4</v>
      </c>
      <c r="AS688">
        <v>0</v>
      </c>
      <c r="AT688">
        <v>9.269321571982269E-5</v>
      </c>
      <c r="AU688">
        <v>1.017375395979448E-4</v>
      </c>
      <c r="AV688">
        <v>1.7872056070904509E-5</v>
      </c>
      <c r="AW688">
        <v>0.37025613893274611</v>
      </c>
      <c r="AX688">
        <v>3.034089528864899E-2</v>
      </c>
      <c r="AY688">
        <v>0.46884798000371181</v>
      </c>
      <c r="AZ688">
        <v>0.12303117724087689</v>
      </c>
      <c r="BA688">
        <v>8.3273932712399149E-2</v>
      </c>
      <c r="BB688">
        <v>0</v>
      </c>
      <c r="BC688">
        <v>3.7849838268792381E-2</v>
      </c>
      <c r="BD688">
        <v>4.6862656620847912E-4</v>
      </c>
      <c r="BE688">
        <v>0</v>
      </c>
      <c r="BF688">
        <v>1.8811272512526939E-4</v>
      </c>
      <c r="BG688">
        <v>1.4215632214736799E-3</v>
      </c>
      <c r="BH688">
        <v>3.1985439652058091E-4</v>
      </c>
      <c r="BI688">
        <v>2.3936174515333441E-4</v>
      </c>
      <c r="BJ688">
        <v>2.582774552273002E-3</v>
      </c>
      <c r="BK688">
        <v>1.394171777253813E-3</v>
      </c>
      <c r="BL688">
        <v>5.6083902914621619E-4</v>
      </c>
      <c r="BM688">
        <v>1.9777385267720959E-5</v>
      </c>
      <c r="BN688">
        <v>7.7385121545398968E-5</v>
      </c>
      <c r="BO688">
        <v>7.8457436967180309E-6</v>
      </c>
      <c r="BP688">
        <v>1.5387930584846379E-4</v>
      </c>
      <c r="BQ688">
        <v>1.4642381279798079E-4</v>
      </c>
      <c r="BR688">
        <v>5.0273143079767229E-3</v>
      </c>
      <c r="BS688">
        <v>6.1988264807642654E-3</v>
      </c>
      <c r="BT688">
        <v>2.9038919365670501E-2</v>
      </c>
      <c r="BU688">
        <v>-3.03193724283826E-5</v>
      </c>
      <c r="BV688">
        <v>-9.3177848847803455E-5</v>
      </c>
      <c r="BW688">
        <v>-223.4208918090728</v>
      </c>
      <c r="BX688">
        <v>-0.4887138782069087</v>
      </c>
      <c r="BY688">
        <v>-3.7898164332803912</v>
      </c>
      <c r="BZ688">
        <v>2.9349744231503938</v>
      </c>
      <c r="CA688">
        <v>28.945004677360359</v>
      </c>
      <c r="CB688">
        <v>4.0964898098852877E-2</v>
      </c>
      <c r="CC688">
        <v>0.31147154294777618</v>
      </c>
      <c r="CD688">
        <v>0.1109691775677257</v>
      </c>
      <c r="CE688">
        <v>0.61342512545348915</v>
      </c>
      <c r="CF688">
        <v>5.5647059423536788E-2</v>
      </c>
      <c r="CG688">
        <v>0.10859455313564929</v>
      </c>
      <c r="CH688">
        <v>1.536110406437096E-2</v>
      </c>
      <c r="CI688">
        <v>0.29651439898633558</v>
      </c>
      <c r="CJ688">
        <v>0.53656095120362135</v>
      </c>
      <c r="CK688">
        <v>4.2808885049694361</v>
      </c>
      <c r="CL688">
        <v>1.7654187340319989</v>
      </c>
      <c r="CM688">
        <v>2.4888416776054401</v>
      </c>
      <c r="CN688">
        <v>4.1159304944004624</v>
      </c>
      <c r="CO688">
        <v>1.2604724917530721</v>
      </c>
      <c r="CP688">
        <v>0.16213919079389161</v>
      </c>
      <c r="CQ688">
        <v>2.2955953469909862</v>
      </c>
      <c r="CR688">
        <v>3.2246329700475578E-2</v>
      </c>
      <c r="CS688">
        <v>4.8858075303750876</v>
      </c>
      <c r="CT688">
        <v>1.283691723392078E-2</v>
      </c>
      <c r="CU688">
        <v>0.15848244068378031</v>
      </c>
      <c r="CV688">
        <v>0.63728573996177384</v>
      </c>
      <c r="CW688">
        <v>6.9948673145525824</v>
      </c>
      <c r="CX688">
        <v>0.69965757657648719</v>
      </c>
    </row>
    <row r="689" spans="1:102" x14ac:dyDescent="0.3">
      <c r="A689" s="1">
        <v>685</v>
      </c>
      <c r="B689">
        <v>1.765455597820679</v>
      </c>
      <c r="C689">
        <v>1.743552247770707E-2</v>
      </c>
      <c r="D689">
        <v>0.91174288096238532</v>
      </c>
      <c r="E689">
        <v>1.9363525020271399</v>
      </c>
      <c r="F689">
        <v>1.5896713494909068E-2</v>
      </c>
      <c r="G689">
        <v>6.9399743004355252E-2</v>
      </c>
      <c r="H689">
        <v>609.32112422996454</v>
      </c>
      <c r="I689">
        <v>171.0005109858518</v>
      </c>
      <c r="J689">
        <v>148.79752911916509</v>
      </c>
      <c r="K689">
        <v>247.71456206422431</v>
      </c>
      <c r="L689">
        <v>2.0479901931210001E-3</v>
      </c>
      <c r="M689">
        <v>0</v>
      </c>
      <c r="N689">
        <v>9.4493765371699077</v>
      </c>
      <c r="O689">
        <v>6.5826372991532134</v>
      </c>
      <c r="P689">
        <v>31.055882225055541</v>
      </c>
      <c r="Q689">
        <v>0</v>
      </c>
      <c r="R689">
        <v>-18.358648054193839</v>
      </c>
      <c r="S689">
        <v>-28.729248007184822</v>
      </c>
      <c r="T689">
        <v>0</v>
      </c>
      <c r="U689">
        <v>0</v>
      </c>
      <c r="V689">
        <v>0</v>
      </c>
      <c r="W689">
        <v>-3.731831513275778</v>
      </c>
      <c r="X689">
        <v>-10.91950207079431</v>
      </c>
      <c r="Y689">
        <v>-23.58672319364485</v>
      </c>
      <c r="Z689">
        <v>-3.8485587657457661</v>
      </c>
      <c r="AA689">
        <v>14.64336493471955</v>
      </c>
      <c r="AB689">
        <v>-1.0660306725227049</v>
      </c>
      <c r="AC689">
        <v>23.74277458479914</v>
      </c>
      <c r="AD689">
        <v>0</v>
      </c>
      <c r="AE689">
        <v>0</v>
      </c>
      <c r="AF689">
        <v>34.197077915285547</v>
      </c>
      <c r="AG689">
        <v>122.9231732113426</v>
      </c>
      <c r="AH689">
        <v>29.573448289759231</v>
      </c>
      <c r="AI689">
        <v>51.883773948873397</v>
      </c>
      <c r="AJ689">
        <v>3.3192871568643438</v>
      </c>
      <c r="AK689">
        <v>71.465407997575397</v>
      </c>
      <c r="AL689">
        <v>3.010814953253663</v>
      </c>
      <c r="AM689">
        <v>8.5071119019679173</v>
      </c>
      <c r="AN689">
        <v>0</v>
      </c>
      <c r="AO689">
        <v>3.4945158277065403E-4</v>
      </c>
      <c r="AP689">
        <v>4.2066280942188328E-4</v>
      </c>
      <c r="AQ689">
        <v>8.9407374337959359E-5</v>
      </c>
      <c r="AR689">
        <v>4.3147626990430201E-4</v>
      </c>
      <c r="AS689">
        <v>0</v>
      </c>
      <c r="AT689">
        <v>9.508409773473819E-5</v>
      </c>
      <c r="AU689">
        <v>9.9503412897735993E-5</v>
      </c>
      <c r="AV689">
        <v>1.7706053600029589E-5</v>
      </c>
      <c r="AW689">
        <v>0.36728747026250608</v>
      </c>
      <c r="AX689">
        <v>2.5577621387266911E-2</v>
      </c>
      <c r="AY689">
        <v>0.41868529100516522</v>
      </c>
      <c r="AZ689">
        <v>0.12562042092875281</v>
      </c>
      <c r="BA689">
        <v>6.8867008061797921E-2</v>
      </c>
      <c r="BB689">
        <v>0</v>
      </c>
      <c r="BC689">
        <v>6.142572000217969E-2</v>
      </c>
      <c r="BD689">
        <v>4.5833566347846377E-4</v>
      </c>
      <c r="BE689">
        <v>0</v>
      </c>
      <c r="BF689">
        <v>1.7029025936640601E-4</v>
      </c>
      <c r="BG689">
        <v>1.492381148845772E-3</v>
      </c>
      <c r="BH689">
        <v>2.7566893325756722E-4</v>
      </c>
      <c r="BI689">
        <v>3.0069114513337061E-4</v>
      </c>
      <c r="BJ689">
        <v>2.7962598782305518E-3</v>
      </c>
      <c r="BK689">
        <v>1.200732267033911E-3</v>
      </c>
      <c r="BL689">
        <v>6.1712844101667001E-4</v>
      </c>
      <c r="BM689">
        <v>1.8944925465289391E-5</v>
      </c>
      <c r="BN689">
        <v>8.0748082899850701E-5</v>
      </c>
      <c r="BO689">
        <v>7.9913217629135377E-6</v>
      </c>
      <c r="BP689">
        <v>1.9634701058790049E-4</v>
      </c>
      <c r="BQ689">
        <v>1.5642256627231181E-4</v>
      </c>
      <c r="BR689">
        <v>4.2030457790419602E-3</v>
      </c>
      <c r="BS689">
        <v>6.4038489435420927E-3</v>
      </c>
      <c r="BT689">
        <v>3.0781640949875781E-2</v>
      </c>
      <c r="BU689">
        <v>-3.6425433263425758E-5</v>
      </c>
      <c r="BV689">
        <v>-2.8788745466986438E-4</v>
      </c>
      <c r="BW689">
        <v>-247.68414116159559</v>
      </c>
      <c r="BX689">
        <v>8.5128620266914368E-2</v>
      </c>
      <c r="BY689">
        <v>-3.000868487608654</v>
      </c>
      <c r="BZ689">
        <v>3.1585856630994349</v>
      </c>
      <c r="CA689">
        <v>33.804949397472342</v>
      </c>
      <c r="CB689">
        <v>4.1066377382368367E-2</v>
      </c>
      <c r="CC689">
        <v>0.30040358529052019</v>
      </c>
      <c r="CD689">
        <v>0.10655519125180039</v>
      </c>
      <c r="CE689">
        <v>0.62308136890818344</v>
      </c>
      <c r="CF689">
        <v>5.5725663510545573E-2</v>
      </c>
      <c r="CG689">
        <v>8.6630913516358529E-2</v>
      </c>
      <c r="CH689">
        <v>1.53910917829663E-2</v>
      </c>
      <c r="CI689">
        <v>0.3576711655383531</v>
      </c>
      <c r="CJ689">
        <v>0.53789013358701554</v>
      </c>
      <c r="CK689">
        <v>4.1287696556517002</v>
      </c>
      <c r="CL689">
        <v>1.6951962244604599</v>
      </c>
      <c r="CM689">
        <v>2.5280198269213501</v>
      </c>
      <c r="CN689">
        <v>4.1217444396844636</v>
      </c>
      <c r="CO689">
        <v>1.005537389029161</v>
      </c>
      <c r="CP689">
        <v>0.1624557165075661</v>
      </c>
      <c r="CQ689">
        <v>2.769067088038863</v>
      </c>
      <c r="CR689">
        <v>6.3676695448803264E-2</v>
      </c>
      <c r="CS689">
        <v>9.6479841589095852</v>
      </c>
      <c r="CT689">
        <v>1.7631464243170521E-2</v>
      </c>
      <c r="CU689">
        <v>0.21767511896880939</v>
      </c>
      <c r="CV689">
        <v>0.50000865084501533</v>
      </c>
      <c r="CW689">
        <v>6.99060964571337</v>
      </c>
      <c r="CX689">
        <v>0.99074349538135031</v>
      </c>
    </row>
    <row r="690" spans="1:102" x14ac:dyDescent="0.3">
      <c r="A690" s="1">
        <v>686</v>
      </c>
      <c r="B690">
        <v>1.645637457020187</v>
      </c>
      <c r="C690">
        <v>1.7009867414731102E-2</v>
      </c>
      <c r="D690">
        <v>0.88912734301292984</v>
      </c>
      <c r="E690">
        <v>1.850845583595659</v>
      </c>
      <c r="F690">
        <v>1.512393821946208E-2</v>
      </c>
      <c r="G690">
        <v>8.7812466524815114E-2</v>
      </c>
      <c r="H690">
        <v>478.76608014092568</v>
      </c>
      <c r="I690">
        <v>165.6483728582032</v>
      </c>
      <c r="J690">
        <v>147.0432705017497</v>
      </c>
      <c r="K690">
        <v>226.10551807724809</v>
      </c>
      <c r="L690">
        <v>1.8150888834391899E-3</v>
      </c>
      <c r="M690">
        <v>0</v>
      </c>
      <c r="N690">
        <v>9.7075647908288083</v>
      </c>
      <c r="O690">
        <v>6.0271645646733676</v>
      </c>
      <c r="P690">
        <v>30.941281726311839</v>
      </c>
      <c r="Q690">
        <v>0</v>
      </c>
      <c r="R690">
        <v>-18.28433159549402</v>
      </c>
      <c r="S690">
        <v>-28.391679486320001</v>
      </c>
      <c r="T690">
        <v>0</v>
      </c>
      <c r="U690">
        <v>0</v>
      </c>
      <c r="V690">
        <v>0</v>
      </c>
      <c r="W690">
        <v>-3.8300524185684259</v>
      </c>
      <c r="X690">
        <v>-10.5260786650837</v>
      </c>
      <c r="Y690">
        <v>-23.500272058823018</v>
      </c>
      <c r="Z690">
        <v>-3.7536688919867029</v>
      </c>
      <c r="AA690">
        <v>14.55026664671658</v>
      </c>
      <c r="AB690">
        <v>-0.96844232698289157</v>
      </c>
      <c r="AC690">
        <v>23.344110328946261</v>
      </c>
      <c r="AD690">
        <v>0</v>
      </c>
      <c r="AE690">
        <v>0</v>
      </c>
      <c r="AF690">
        <v>34.200936471067408</v>
      </c>
      <c r="AG690">
        <v>61.419540817404183</v>
      </c>
      <c r="AH690">
        <v>28.837557966491179</v>
      </c>
      <c r="AI690">
        <v>50.618648886449343</v>
      </c>
      <c r="AJ690">
        <v>3.1865795340585401</v>
      </c>
      <c r="AK690">
        <v>68.733162521297459</v>
      </c>
      <c r="AL690">
        <v>2.929496296152597</v>
      </c>
      <c r="AM690">
        <v>8.2368430362504679</v>
      </c>
      <c r="AN690">
        <v>0</v>
      </c>
      <c r="AO690">
        <v>3.5829973785521358E-4</v>
      </c>
      <c r="AP690">
        <v>2.242795399093992E-4</v>
      </c>
      <c r="AQ690">
        <v>8.8690384332477782E-5</v>
      </c>
      <c r="AR690">
        <v>4.244836288889893E-4</v>
      </c>
      <c r="AS690">
        <v>0</v>
      </c>
      <c r="AT690">
        <v>9.246221607809385E-5</v>
      </c>
      <c r="AU690">
        <v>9.7832653908889975E-5</v>
      </c>
      <c r="AV690">
        <v>1.7252247669331641E-5</v>
      </c>
      <c r="AW690">
        <v>0.40453267651440261</v>
      </c>
      <c r="AX690">
        <v>2.778264734296965E-2</v>
      </c>
      <c r="AY690">
        <v>0.37233431889744067</v>
      </c>
      <c r="AZ690">
        <v>0.12302055970008779</v>
      </c>
      <c r="BA690">
        <v>8.1086921083301844E-2</v>
      </c>
      <c r="BB690">
        <v>0</v>
      </c>
      <c r="BC690">
        <v>6.1055890429753318E-2</v>
      </c>
      <c r="BD690">
        <v>4.5063976232930073E-4</v>
      </c>
      <c r="BE690">
        <v>0</v>
      </c>
      <c r="BF690">
        <v>1.9396641127985829E-4</v>
      </c>
      <c r="BG690">
        <v>1.439714000276607E-3</v>
      </c>
      <c r="BH690">
        <v>2.7861273645428679E-4</v>
      </c>
      <c r="BI690">
        <v>1.824203677487279E-4</v>
      </c>
      <c r="BJ690">
        <v>2.5530813499217661E-3</v>
      </c>
      <c r="BK690">
        <v>1.3792777766957281E-3</v>
      </c>
      <c r="BL690">
        <v>5.7443679795066648E-4</v>
      </c>
      <c r="BM690">
        <v>1.7381923388569659E-5</v>
      </c>
      <c r="BN690">
        <v>7.8412611557232421E-5</v>
      </c>
      <c r="BO690">
        <v>7.6653226090273408E-6</v>
      </c>
      <c r="BP690">
        <v>2.2056824956831619E-4</v>
      </c>
      <c r="BQ690">
        <v>1.48395857396305E-4</v>
      </c>
      <c r="BR690">
        <v>3.5978556807291819E-3</v>
      </c>
      <c r="BS690">
        <v>6.8810471924362956E-3</v>
      </c>
      <c r="BT690">
        <v>2.7992074260064979E-2</v>
      </c>
      <c r="BU690">
        <v>-3.9952872599048228E-5</v>
      </c>
      <c r="BV690">
        <v>-3.5417183065905198E-4</v>
      </c>
      <c r="BW690">
        <v>-226.07796008056391</v>
      </c>
      <c r="BX690">
        <v>-0.31538793398067361</v>
      </c>
      <c r="BY690">
        <v>-3.065956597418884</v>
      </c>
      <c r="BZ690">
        <v>2.9453705671317949</v>
      </c>
      <c r="CA690">
        <v>32.441711438866918</v>
      </c>
      <c r="CB690">
        <v>4.0774522599168861E-2</v>
      </c>
      <c r="CC690">
        <v>0.30691361211306939</v>
      </c>
      <c r="CD690">
        <v>0.10922162923963689</v>
      </c>
      <c r="CE690">
        <v>0.619858901681277</v>
      </c>
      <c r="CF690">
        <v>5.5469096381422341E-2</v>
      </c>
      <c r="CG690">
        <v>7.5705035391125275E-2</v>
      </c>
      <c r="CH690">
        <v>1.5319943508939129E-2</v>
      </c>
      <c r="CI690">
        <v>0.22241837090313701</v>
      </c>
      <c r="CJ690">
        <v>0.53406740028718003</v>
      </c>
      <c r="CK690">
        <v>4.2182439579521382</v>
      </c>
      <c r="CL690">
        <v>1.737616828812405</v>
      </c>
      <c r="CM690">
        <v>2.5149453531082449</v>
      </c>
      <c r="CN690">
        <v>4.1027674716009983</v>
      </c>
      <c r="CO690">
        <v>0.87871916078984702</v>
      </c>
      <c r="CP690">
        <v>0.16170473379637521</v>
      </c>
      <c r="CQ690">
        <v>1.721948677959771</v>
      </c>
      <c r="CR690">
        <v>5.8392424385465311E-2</v>
      </c>
      <c r="CS690">
        <v>8.8473370281008048</v>
      </c>
      <c r="CT690">
        <v>-6.2804636578051931E-3</v>
      </c>
      <c r="CU690">
        <v>-7.7537557575319951E-2</v>
      </c>
      <c r="CV690">
        <v>0.60528427776746974</v>
      </c>
      <c r="CW690">
        <v>7.8018983840344864</v>
      </c>
      <c r="CX690">
        <v>0.84229321681888969</v>
      </c>
    </row>
    <row r="691" spans="1:102" x14ac:dyDescent="0.3">
      <c r="A691" s="1">
        <v>687</v>
      </c>
      <c r="B691">
        <v>1.711065281912711</v>
      </c>
      <c r="C691">
        <v>1.7136837657397631E-2</v>
      </c>
      <c r="D691">
        <v>0.95442891814823305</v>
      </c>
      <c r="E691">
        <v>1.792763476138066</v>
      </c>
      <c r="F691">
        <v>1.6355893425831929E-2</v>
      </c>
      <c r="G691">
        <v>3.5103690836126529E-2</v>
      </c>
      <c r="H691">
        <v>595.2597905517913</v>
      </c>
      <c r="I691">
        <v>154.65687864224719</v>
      </c>
      <c r="J691">
        <v>135.93419081447669</v>
      </c>
      <c r="K691">
        <v>229.5078522687368</v>
      </c>
      <c r="L691">
        <v>2.0218588891706712E-3</v>
      </c>
      <c r="M691">
        <v>0</v>
      </c>
      <c r="N691">
        <v>10.32643728878231</v>
      </c>
      <c r="O691">
        <v>5.5418389931960252</v>
      </c>
      <c r="P691">
        <v>31.29393036293397</v>
      </c>
      <c r="Q691">
        <v>0</v>
      </c>
      <c r="R691">
        <v>-19.030953740063079</v>
      </c>
      <c r="S691">
        <v>-28.13125290484923</v>
      </c>
      <c r="T691">
        <v>0</v>
      </c>
      <c r="U691">
        <v>0</v>
      </c>
      <c r="V691">
        <v>0</v>
      </c>
      <c r="W691">
        <v>-4.0727418821632861</v>
      </c>
      <c r="X691">
        <v>-10.153022280281411</v>
      </c>
      <c r="Y691">
        <v>-23.761943117331459</v>
      </c>
      <c r="Z691">
        <v>-3.76983218896377</v>
      </c>
      <c r="AA691">
        <v>14.66285040417208</v>
      </c>
      <c r="AB691">
        <v>-1.07077186975131</v>
      </c>
      <c r="AC691">
        <v>23.72841969368255</v>
      </c>
      <c r="AD691">
        <v>0</v>
      </c>
      <c r="AE691">
        <v>0</v>
      </c>
      <c r="AF691">
        <v>34.32247406106913</v>
      </c>
      <c r="AG691">
        <v>118.3085189636837</v>
      </c>
      <c r="AH691">
        <v>29.21928104367651</v>
      </c>
      <c r="AI691">
        <v>51.053229065563613</v>
      </c>
      <c r="AJ691">
        <v>3.122339025138956</v>
      </c>
      <c r="AK691">
        <v>70.200084972244369</v>
      </c>
      <c r="AL691">
        <v>2.9756191781890782</v>
      </c>
      <c r="AM691">
        <v>8.3282735430439327</v>
      </c>
      <c r="AN691">
        <v>0</v>
      </c>
      <c r="AO691">
        <v>3.5879681298244329E-4</v>
      </c>
      <c r="AP691">
        <v>3.9569015802581712E-4</v>
      </c>
      <c r="AQ691">
        <v>8.9145697220472709E-5</v>
      </c>
      <c r="AR691">
        <v>4.2737122079784622E-4</v>
      </c>
      <c r="AS691">
        <v>0</v>
      </c>
      <c r="AT691">
        <v>9.3581300846646109E-5</v>
      </c>
      <c r="AU691">
        <v>9.9443253094054439E-5</v>
      </c>
      <c r="AV691">
        <v>1.7396789261792181E-5</v>
      </c>
      <c r="AW691">
        <v>0.40288945491503148</v>
      </c>
      <c r="AX691">
        <v>2.8221062733357151E-2</v>
      </c>
      <c r="AY691">
        <v>0.3441948386555605</v>
      </c>
      <c r="AZ691">
        <v>0.12579238464839801</v>
      </c>
      <c r="BA691">
        <v>7.7315483238622473E-2</v>
      </c>
      <c r="BB691">
        <v>0</v>
      </c>
      <c r="BC691">
        <v>4.0642260150357268E-2</v>
      </c>
      <c r="BD691">
        <v>4.5805855355095362E-4</v>
      </c>
      <c r="BE691">
        <v>0</v>
      </c>
      <c r="BF691">
        <v>1.8749743617287029E-4</v>
      </c>
      <c r="BG691">
        <v>1.4662852510433041E-3</v>
      </c>
      <c r="BH691">
        <v>2.9612233440790551E-4</v>
      </c>
      <c r="BI691">
        <v>2.043725738418811E-4</v>
      </c>
      <c r="BJ691">
        <v>1.807843223063488E-3</v>
      </c>
      <c r="BK691">
        <v>1.324942884663521E-3</v>
      </c>
      <c r="BL691">
        <v>6.0934164462719527E-4</v>
      </c>
      <c r="BM691">
        <v>1.941578742215875E-5</v>
      </c>
      <c r="BN691">
        <v>8.0056778586015478E-5</v>
      </c>
      <c r="BO691">
        <v>7.849675069785073E-6</v>
      </c>
      <c r="BP691">
        <v>1.5448303209582301E-4</v>
      </c>
      <c r="BQ691">
        <v>1.5131302416507899E-4</v>
      </c>
      <c r="BR691">
        <v>3.8861952756491431E-3</v>
      </c>
      <c r="BS691">
        <v>6.9042511827563172E-3</v>
      </c>
      <c r="BT691">
        <v>2.9322248353438191E-2</v>
      </c>
      <c r="BU691">
        <v>-3.040096776268135E-5</v>
      </c>
      <c r="BV691">
        <v>1.260092655909786E-4</v>
      </c>
      <c r="BW691">
        <v>-229.47846481305331</v>
      </c>
      <c r="BX691">
        <v>0.17121140938252211</v>
      </c>
      <c r="BY691">
        <v>-3.9470515238552268</v>
      </c>
      <c r="BZ691">
        <v>2.678272076690821</v>
      </c>
      <c r="CA691">
        <v>29.146891765756951</v>
      </c>
      <c r="CB691">
        <v>4.1133188422958863E-2</v>
      </c>
      <c r="CC691">
        <v>0.30514404594013073</v>
      </c>
      <c r="CD691">
        <v>0.1084123844392694</v>
      </c>
      <c r="CE691">
        <v>0.61745083760959896</v>
      </c>
      <c r="CF691">
        <v>5.6203317952818778E-2</v>
      </c>
      <c r="CG691">
        <v>7.96004557321352E-2</v>
      </c>
      <c r="CH691">
        <v>1.5525285734607579E-2</v>
      </c>
      <c r="CI691">
        <v>0.2473376264935962</v>
      </c>
      <c r="CJ691">
        <v>0.538765229026131</v>
      </c>
      <c r="CK691">
        <v>4.1939229062861569</v>
      </c>
      <c r="CL691">
        <v>1.724742479715649</v>
      </c>
      <c r="CM691">
        <v>2.5051751464844041</v>
      </c>
      <c r="CN691">
        <v>4.1570741139764102</v>
      </c>
      <c r="CO691">
        <v>0.92393386117656917</v>
      </c>
      <c r="CP691">
        <v>0.16387215758090129</v>
      </c>
      <c r="CQ691">
        <v>1.914871947047196</v>
      </c>
      <c r="CR691">
        <v>3.3411284289094068E-2</v>
      </c>
      <c r="CS691">
        <v>5.0623158013778893</v>
      </c>
      <c r="CT691">
        <v>-3.2486422220794941E-3</v>
      </c>
      <c r="CU691">
        <v>-4.0107195433423087E-2</v>
      </c>
      <c r="CV691">
        <v>0.52014878545638932</v>
      </c>
      <c r="CW691">
        <v>8.0023253185190679</v>
      </c>
      <c r="CX691">
        <v>0.65715350684230156</v>
      </c>
    </row>
    <row r="692" spans="1:102" x14ac:dyDescent="0.3">
      <c r="A692" s="1">
        <v>688</v>
      </c>
      <c r="B692">
        <v>1.749817802468479</v>
      </c>
      <c r="C692">
        <v>1.7176203447980619E-2</v>
      </c>
      <c r="D692">
        <v>0.95293299947307819</v>
      </c>
      <c r="E692">
        <v>1.836244328955416</v>
      </c>
      <c r="F692">
        <v>1.6367771071244E-2</v>
      </c>
      <c r="G692">
        <v>3.6295607321870683E-2</v>
      </c>
      <c r="H692">
        <v>574.97077483320368</v>
      </c>
      <c r="I692">
        <v>165.94813807708201</v>
      </c>
      <c r="J692">
        <v>143.89126384475961</v>
      </c>
      <c r="K692">
        <v>238.36452072729631</v>
      </c>
      <c r="L692">
        <v>1.972679575138065E-3</v>
      </c>
      <c r="M692">
        <v>0</v>
      </c>
      <c r="N692">
        <v>9.300581187031149</v>
      </c>
      <c r="O692">
        <v>5.1533979074739529</v>
      </c>
      <c r="P692">
        <v>31.331429301716071</v>
      </c>
      <c r="Q692">
        <v>0</v>
      </c>
      <c r="R692">
        <v>-17.685597006579989</v>
      </c>
      <c r="S692">
        <v>-28.099811389641189</v>
      </c>
      <c r="T692">
        <v>0</v>
      </c>
      <c r="U692">
        <v>0</v>
      </c>
      <c r="V692">
        <v>0</v>
      </c>
      <c r="W692">
        <v>-3.672026511337418</v>
      </c>
      <c r="X692">
        <v>-9.3285195626323389</v>
      </c>
      <c r="Y692">
        <v>-23.796292324065</v>
      </c>
      <c r="Z692">
        <v>-3.760911673167838</v>
      </c>
      <c r="AA692">
        <v>13.92582337385295</v>
      </c>
      <c r="AB692">
        <v>-1.0423322292406429</v>
      </c>
      <c r="AC692">
        <v>24.1750107715112</v>
      </c>
      <c r="AD692">
        <v>0</v>
      </c>
      <c r="AE692">
        <v>0</v>
      </c>
      <c r="AF692">
        <v>34.145007683524703</v>
      </c>
      <c r="AG692">
        <v>108.1531486893407</v>
      </c>
      <c r="AH692">
        <v>29.328913774248409</v>
      </c>
      <c r="AI692">
        <v>51.126618526792242</v>
      </c>
      <c r="AJ692">
        <v>3.3628806176092239</v>
      </c>
      <c r="AK692">
        <v>69.939400768725704</v>
      </c>
      <c r="AL692">
        <v>3.0168724327721161</v>
      </c>
      <c r="AM692">
        <v>8.436162876611057</v>
      </c>
      <c r="AN692">
        <v>0</v>
      </c>
      <c r="AO692">
        <v>3.5339964359089548E-4</v>
      </c>
      <c r="AP692">
        <v>3.6409468233292858E-4</v>
      </c>
      <c r="AQ692">
        <v>8.8988228783983846E-5</v>
      </c>
      <c r="AR692">
        <v>4.2741725654225492E-4</v>
      </c>
      <c r="AS692">
        <v>0</v>
      </c>
      <c r="AT692">
        <v>9.2994816995951331E-5</v>
      </c>
      <c r="AU692">
        <v>1.013148682355333E-4</v>
      </c>
      <c r="AV692">
        <v>1.7739164801985901E-5</v>
      </c>
      <c r="AW692">
        <v>0.34859581804534367</v>
      </c>
      <c r="AX692">
        <v>2.8590069028970821E-2</v>
      </c>
      <c r="AY692">
        <v>0.39822744826843509</v>
      </c>
      <c r="AZ692">
        <v>0.12460218290063819</v>
      </c>
      <c r="BA692">
        <v>7.8178657730335763E-2</v>
      </c>
      <c r="BB692">
        <v>0</v>
      </c>
      <c r="BC692">
        <v>7.7702557747942352E-2</v>
      </c>
      <c r="BD692">
        <v>4.6667964445290761E-4</v>
      </c>
      <c r="BE692">
        <v>0</v>
      </c>
      <c r="BF692">
        <v>1.8100267339370371E-4</v>
      </c>
      <c r="BG692">
        <v>1.4654424416098281E-3</v>
      </c>
      <c r="BH692">
        <v>3.1006616883970882E-4</v>
      </c>
      <c r="BI692">
        <v>2.9928903462942623E-4</v>
      </c>
      <c r="BJ692">
        <v>2.2116742051711438E-3</v>
      </c>
      <c r="BK692">
        <v>1.3428125304662899E-3</v>
      </c>
      <c r="BL692">
        <v>5.9453390480536882E-4</v>
      </c>
      <c r="BM692">
        <v>1.8654497188596501E-5</v>
      </c>
      <c r="BN692">
        <v>8.0216097148656692E-5</v>
      </c>
      <c r="BO692">
        <v>8.0157845181543992E-6</v>
      </c>
      <c r="BP692">
        <v>3.0544715881872871E-4</v>
      </c>
      <c r="BQ692">
        <v>1.50710139030705E-4</v>
      </c>
      <c r="BR692">
        <v>4.3290724302282478E-3</v>
      </c>
      <c r="BS692">
        <v>5.9875526918620574E-3</v>
      </c>
      <c r="BT692">
        <v>3.0055226807212308E-2</v>
      </c>
      <c r="BU692">
        <v>-6.0636011769516019E-5</v>
      </c>
      <c r="BV692">
        <v>-5.4550742558373718E-4</v>
      </c>
      <c r="BW692">
        <v>-238.33513227993819</v>
      </c>
      <c r="BX692">
        <v>0.1045504938811064</v>
      </c>
      <c r="BY692">
        <v>-3.2869631438703029</v>
      </c>
      <c r="BZ692">
        <v>3.3107991962919838</v>
      </c>
      <c r="CA692">
        <v>36.983761558819268</v>
      </c>
      <c r="CB692">
        <v>4.1018005204229428E-2</v>
      </c>
      <c r="CC692">
        <v>0.30442872963583018</v>
      </c>
      <c r="CD692">
        <v>0.108163916305123</v>
      </c>
      <c r="CE692">
        <v>0.63499056986424873</v>
      </c>
      <c r="CF692">
        <v>5.6216905226831697E-2</v>
      </c>
      <c r="CG692">
        <v>0.1006391639304486</v>
      </c>
      <c r="CH692">
        <v>1.552052923727793E-2</v>
      </c>
      <c r="CI692">
        <v>0.36137814715828581</v>
      </c>
      <c r="CJ692">
        <v>0.53725655159075658</v>
      </c>
      <c r="CK692">
        <v>4.1840915447578562</v>
      </c>
      <c r="CL692">
        <v>1.720789577581503</v>
      </c>
      <c r="CM692">
        <v>2.5763388710174362</v>
      </c>
      <c r="CN692">
        <v>4.1580790956596259</v>
      </c>
      <c r="CO692">
        <v>1.1681331527641361</v>
      </c>
      <c r="CP692">
        <v>0.16382195190396481</v>
      </c>
      <c r="CQ692">
        <v>2.7977663005802769</v>
      </c>
      <c r="CR692">
        <v>7.5350772542903247E-2</v>
      </c>
      <c r="CS692">
        <v>11.4167837186217</v>
      </c>
      <c r="CT692">
        <v>-1.8279129312916299E-2</v>
      </c>
      <c r="CU692">
        <v>-0.22567108397571239</v>
      </c>
      <c r="CV692">
        <v>0.53019761853055569</v>
      </c>
      <c r="CW692">
        <v>8.4863718783177209</v>
      </c>
      <c r="CX692">
        <v>1.101173967969165</v>
      </c>
    </row>
    <row r="693" spans="1:102" x14ac:dyDescent="0.3">
      <c r="A693" s="1">
        <v>689</v>
      </c>
      <c r="B693">
        <v>1.7609601384354641</v>
      </c>
      <c r="C693">
        <v>1.6510951036329269E-2</v>
      </c>
      <c r="D693">
        <v>0.93301861835283884</v>
      </c>
      <c r="E693">
        <v>1.887379431734828</v>
      </c>
      <c r="F693">
        <v>1.5405024723607309E-2</v>
      </c>
      <c r="G693">
        <v>5.2231902268799049E-2</v>
      </c>
      <c r="H693">
        <v>504.77059919423323</v>
      </c>
      <c r="I693">
        <v>170.3888190450246</v>
      </c>
      <c r="J693">
        <v>149.78529137840209</v>
      </c>
      <c r="K693">
        <v>234.11626632155301</v>
      </c>
      <c r="L693">
        <v>1.7743439055598091E-3</v>
      </c>
      <c r="M693">
        <v>0</v>
      </c>
      <c r="N693">
        <v>10.21201166634753</v>
      </c>
      <c r="O693">
        <v>5.2673406429792724</v>
      </c>
      <c r="P693">
        <v>31.229753206705439</v>
      </c>
      <c r="Q693">
        <v>0</v>
      </c>
      <c r="R693">
        <v>-18.578520216446989</v>
      </c>
      <c r="S693">
        <v>-28.130585299585249</v>
      </c>
      <c r="T693">
        <v>0</v>
      </c>
      <c r="U693">
        <v>0</v>
      </c>
      <c r="V693">
        <v>0</v>
      </c>
      <c r="W693">
        <v>-4.0297480329949122</v>
      </c>
      <c r="X693">
        <v>-9.6880394271078565</v>
      </c>
      <c r="Y693">
        <v>-23.721405763119499</v>
      </c>
      <c r="Z693">
        <v>-3.771373465559019</v>
      </c>
      <c r="AA693">
        <v>14.21908226923969</v>
      </c>
      <c r="AB693">
        <v>-0.97530961066367883</v>
      </c>
      <c r="AC693">
        <v>24.35859829630774</v>
      </c>
      <c r="AD693">
        <v>0</v>
      </c>
      <c r="AE693">
        <v>0</v>
      </c>
      <c r="AF693">
        <v>34.236945013782282</v>
      </c>
      <c r="AG693">
        <v>77.22249803852867</v>
      </c>
      <c r="AH693">
        <v>28.360403829519779</v>
      </c>
      <c r="AI693">
        <v>49.98829929853504</v>
      </c>
      <c r="AJ693">
        <v>2.9460884437756292</v>
      </c>
      <c r="AK693">
        <v>67.423467093000752</v>
      </c>
      <c r="AL693">
        <v>2.9541891865352849</v>
      </c>
      <c r="AM693">
        <v>8.2590337026855565</v>
      </c>
      <c r="AN693">
        <v>0</v>
      </c>
      <c r="AO693">
        <v>3.7008888049966019E-4</v>
      </c>
      <c r="AP693">
        <v>2.7044754797772482E-4</v>
      </c>
      <c r="AQ693">
        <v>8.7946534729630368E-5</v>
      </c>
      <c r="AR693">
        <v>4.2829451596045569E-4</v>
      </c>
      <c r="AS693">
        <v>0</v>
      </c>
      <c r="AT693">
        <v>9.1890927226705263E-5</v>
      </c>
      <c r="AU693">
        <v>1.020842637927989E-4</v>
      </c>
      <c r="AV693">
        <v>1.799711459585938E-5</v>
      </c>
      <c r="AW693">
        <v>0.40943700496360469</v>
      </c>
      <c r="AX693">
        <v>2.9379784596168409E-2</v>
      </c>
      <c r="AY693">
        <v>0.41927141074159258</v>
      </c>
      <c r="AZ693">
        <v>0.12659725374893069</v>
      </c>
      <c r="BA693">
        <v>7.6690670003879774E-2</v>
      </c>
      <c r="BB693">
        <v>0</v>
      </c>
      <c r="BC693">
        <v>8.0204890571898002E-2</v>
      </c>
      <c r="BD693">
        <v>4.7022365779825041E-4</v>
      </c>
      <c r="BE693">
        <v>0</v>
      </c>
      <c r="BF693">
        <v>1.8205507460071691E-4</v>
      </c>
      <c r="BG693">
        <v>1.4136718854048491E-3</v>
      </c>
      <c r="BH693">
        <v>3.030331103245207E-4</v>
      </c>
      <c r="BI693">
        <v>2.7243135214265532E-4</v>
      </c>
      <c r="BJ693">
        <v>2.4977790813415662E-3</v>
      </c>
      <c r="BK693">
        <v>1.2662358973773451E-3</v>
      </c>
      <c r="BL693">
        <v>5.9977149810498513E-4</v>
      </c>
      <c r="BM693">
        <v>1.9309102091135551E-5</v>
      </c>
      <c r="BN693">
        <v>7.6797674472512146E-5</v>
      </c>
      <c r="BO693">
        <v>7.7638397900305641E-6</v>
      </c>
      <c r="BP693">
        <v>3.4182189891687742E-4</v>
      </c>
      <c r="BQ693">
        <v>1.431532703875655E-4</v>
      </c>
      <c r="BR693">
        <v>4.1523593002029116E-3</v>
      </c>
      <c r="BS693">
        <v>6.7601943414153827E-3</v>
      </c>
      <c r="BT693">
        <v>2.9075126808702931E-2</v>
      </c>
      <c r="BU693">
        <v>-6.8494356115542218E-5</v>
      </c>
      <c r="BV693">
        <v>1.0965341233637899E-5</v>
      </c>
      <c r="BW693">
        <v>-234.08731721811529</v>
      </c>
      <c r="BX693">
        <v>8.0857980819419026</v>
      </c>
      <c r="BY693">
        <v>-4.0671063612556013</v>
      </c>
      <c r="BZ693">
        <v>3.3064880014567142</v>
      </c>
      <c r="CA693">
        <v>36.585767106331943</v>
      </c>
      <c r="CB693">
        <v>4.1334455431325197E-2</v>
      </c>
      <c r="CC693">
        <v>0.31567459976296658</v>
      </c>
      <c r="CD693">
        <v>0.1125220120936279</v>
      </c>
      <c r="CE693">
        <v>0.64393013233994834</v>
      </c>
      <c r="CF693">
        <v>5.5987311030601922E-2</v>
      </c>
      <c r="CG693">
        <v>9.0489012626738571E-2</v>
      </c>
      <c r="CH693">
        <v>1.545781672156564E-2</v>
      </c>
      <c r="CI693">
        <v>0.34220255943258682</v>
      </c>
      <c r="CJ693">
        <v>0.54140143764538251</v>
      </c>
      <c r="CK693">
        <v>4.3386556365526214</v>
      </c>
      <c r="CL693">
        <v>1.7901229196713531</v>
      </c>
      <c r="CM693">
        <v>2.6126092400419041</v>
      </c>
      <c r="CN693">
        <v>4.1410971784947499</v>
      </c>
      <c r="CO693">
        <v>1.050318896560358</v>
      </c>
      <c r="CP693">
        <v>0.16316001012506481</v>
      </c>
      <c r="CQ693">
        <v>2.649310137542606</v>
      </c>
      <c r="CR693">
        <v>7.4187101831485497E-2</v>
      </c>
      <c r="CS693">
        <v>11.2404699744675</v>
      </c>
      <c r="CT693">
        <v>-2.330855341755382E-3</v>
      </c>
      <c r="CU693">
        <v>-2.8776351573421659E-2</v>
      </c>
      <c r="CV693">
        <v>0.54748712237722785</v>
      </c>
      <c r="CW693">
        <v>8.0873980268038235</v>
      </c>
      <c r="CX693">
        <v>1.0695467331503949</v>
      </c>
    </row>
    <row r="694" spans="1:102" x14ac:dyDescent="0.3">
      <c r="A694" s="1">
        <v>690</v>
      </c>
      <c r="B694">
        <v>1.6771415975434061</v>
      </c>
      <c r="C694">
        <v>1.687103695114172E-2</v>
      </c>
      <c r="D694">
        <v>0.91224506693343954</v>
      </c>
      <c r="E694">
        <v>1.8384769944912149</v>
      </c>
      <c r="F694">
        <v>1.539052023273081E-2</v>
      </c>
      <c r="G694">
        <v>6.8991700770587805E-2</v>
      </c>
      <c r="H694">
        <v>475.66244372048237</v>
      </c>
      <c r="I694">
        <v>160.03694793484749</v>
      </c>
      <c r="J694">
        <v>144.29481702533951</v>
      </c>
      <c r="K694">
        <v>220.06674420349199</v>
      </c>
      <c r="L694">
        <v>1.7341335928451179E-3</v>
      </c>
      <c r="M694">
        <v>0</v>
      </c>
      <c r="N694">
        <v>9.3663398602375576</v>
      </c>
      <c r="O694">
        <v>5.1597060134211663</v>
      </c>
      <c r="P694">
        <v>31.07654191635849</v>
      </c>
      <c r="Q694">
        <v>0</v>
      </c>
      <c r="R694">
        <v>-17.457560872811939</v>
      </c>
      <c r="S694">
        <v>-28.145026917205271</v>
      </c>
      <c r="T694">
        <v>0</v>
      </c>
      <c r="U694">
        <v>0</v>
      </c>
      <c r="V694">
        <v>0</v>
      </c>
      <c r="W694">
        <v>-3.700615850657115</v>
      </c>
      <c r="X694">
        <v>-9.3149246630158267</v>
      </c>
      <c r="Y694">
        <v>-23.601448975729291</v>
      </c>
      <c r="Z694">
        <v>-3.7443463008071531</v>
      </c>
      <c r="AA694">
        <v>13.79629038056143</v>
      </c>
      <c r="AB694">
        <v>-0.93286235706717491</v>
      </c>
      <c r="AC694">
        <v>24.023543478186578</v>
      </c>
      <c r="AD694">
        <v>0</v>
      </c>
      <c r="AE694">
        <v>0</v>
      </c>
      <c r="AF694">
        <v>34.126915177952142</v>
      </c>
      <c r="AG694">
        <v>61.502184663326233</v>
      </c>
      <c r="AH694">
        <v>28.749534991131618</v>
      </c>
      <c r="AI694">
        <v>50.369863682765782</v>
      </c>
      <c r="AJ694">
        <v>3.090458383336359</v>
      </c>
      <c r="AK694">
        <v>67.621843220352432</v>
      </c>
      <c r="AL694">
        <v>2.969226993316834</v>
      </c>
      <c r="AM694">
        <v>8.3266337482486588</v>
      </c>
      <c r="AN694">
        <v>0</v>
      </c>
      <c r="AO694">
        <v>3.5932199845241212E-4</v>
      </c>
      <c r="AP694">
        <v>2.292181611527365E-4</v>
      </c>
      <c r="AQ694">
        <v>8.8404771872791502E-5</v>
      </c>
      <c r="AR694">
        <v>4.2448249026650568E-4</v>
      </c>
      <c r="AS694">
        <v>0</v>
      </c>
      <c r="AT694">
        <v>9.1178408930933915E-5</v>
      </c>
      <c r="AU694">
        <v>1.006800851113305E-4</v>
      </c>
      <c r="AV694">
        <v>1.777428304840276E-5</v>
      </c>
      <c r="AW694">
        <v>0.42711125535333733</v>
      </c>
      <c r="AX694">
        <v>2.9370715441813109E-2</v>
      </c>
      <c r="AY694">
        <v>0.38186696706116441</v>
      </c>
      <c r="AZ694">
        <v>0.1209494154084905</v>
      </c>
      <c r="BA694">
        <v>7.8870808349868815E-2</v>
      </c>
      <c r="BB694">
        <v>0</v>
      </c>
      <c r="BC694">
        <v>3.6771510952502043E-2</v>
      </c>
      <c r="BD694">
        <v>4.6375568701342309E-4</v>
      </c>
      <c r="BE694">
        <v>0</v>
      </c>
      <c r="BF694">
        <v>1.9509899751692341E-4</v>
      </c>
      <c r="BG694">
        <v>1.4256210793282399E-3</v>
      </c>
      <c r="BH694">
        <v>3.0041542798337422E-4</v>
      </c>
      <c r="BI694">
        <v>2.8939817476633602E-4</v>
      </c>
      <c r="BJ694">
        <v>2.1753503300768928E-3</v>
      </c>
      <c r="BK694">
        <v>1.3306323220370539E-3</v>
      </c>
      <c r="BL694">
        <v>5.367794698903079E-4</v>
      </c>
      <c r="BM694">
        <v>1.7452720470557561E-5</v>
      </c>
      <c r="BN694">
        <v>7.8141507357085485E-5</v>
      </c>
      <c r="BO694">
        <v>7.8240393319055761E-6</v>
      </c>
      <c r="BP694">
        <v>1.5487236719169959E-4</v>
      </c>
      <c r="BQ694">
        <v>1.4514107549407841E-4</v>
      </c>
      <c r="BR694">
        <v>3.9777432068660934E-3</v>
      </c>
      <c r="BS694">
        <v>7.205809771314681E-3</v>
      </c>
      <c r="BT694">
        <v>2.829511738112718E-2</v>
      </c>
      <c r="BU694">
        <v>-3.2164643639084568E-5</v>
      </c>
      <c r="BV694">
        <v>-5.6468402389478294E-4</v>
      </c>
      <c r="BW694">
        <v>-220.039078099422</v>
      </c>
      <c r="BX694">
        <v>-0.21340251108631489</v>
      </c>
      <c r="BY694">
        <v>-3.1805486211906042</v>
      </c>
      <c r="BZ694">
        <v>2.9095571102371638</v>
      </c>
      <c r="CA694">
        <v>28.540311462156271</v>
      </c>
      <c r="CB694">
        <v>4.075406955653562E-2</v>
      </c>
      <c r="CC694">
        <v>0.30916743130291718</v>
      </c>
      <c r="CD694">
        <v>0.11012040561391891</v>
      </c>
      <c r="CE694">
        <v>0.61020495202532621</v>
      </c>
      <c r="CF694">
        <v>5.5735394676212233E-2</v>
      </c>
      <c r="CG694">
        <v>8.1910549534640401E-2</v>
      </c>
      <c r="CH694">
        <v>1.539260702252075E-2</v>
      </c>
      <c r="CI694">
        <v>0.35575602840987403</v>
      </c>
      <c r="CJ694">
        <v>0.53379950497876705</v>
      </c>
      <c r="CK694">
        <v>4.2492206198031273</v>
      </c>
      <c r="CL694">
        <v>1.7519155438578009</v>
      </c>
      <c r="CM694">
        <v>2.4757765103917482</v>
      </c>
      <c r="CN694">
        <v>4.1224642046087627</v>
      </c>
      <c r="CO694">
        <v>0.95074744995564742</v>
      </c>
      <c r="CP694">
        <v>0.1624717101310835</v>
      </c>
      <c r="CQ694">
        <v>2.7542402199474121</v>
      </c>
      <c r="CR694">
        <v>2.6963858375965769E-2</v>
      </c>
      <c r="CS694">
        <v>4.08543308726754</v>
      </c>
      <c r="CT694">
        <v>-7.8670795064090301E-4</v>
      </c>
      <c r="CU694">
        <v>-9.7125652406208161E-3</v>
      </c>
      <c r="CV694">
        <v>0.62418133188175506</v>
      </c>
      <c r="CW694">
        <v>7.4639551764550003</v>
      </c>
      <c r="CX694">
        <v>0.68015718978813933</v>
      </c>
    </row>
    <row r="695" spans="1:102" x14ac:dyDescent="0.3">
      <c r="A695" s="1">
        <v>691</v>
      </c>
      <c r="B695">
        <v>1.682926129052345</v>
      </c>
      <c r="C695">
        <v>1.6444402665445619E-2</v>
      </c>
      <c r="D695">
        <v>0.96478263943882026</v>
      </c>
      <c r="E695">
        <v>1.744357812948643</v>
      </c>
      <c r="F695">
        <v>1.5865274207563399E-2</v>
      </c>
      <c r="G695">
        <v>2.6874689241972258E-2</v>
      </c>
      <c r="H695">
        <v>500.55908631313252</v>
      </c>
      <c r="I695">
        <v>144.3816278180995</v>
      </c>
      <c r="J695">
        <v>129.49543602339321</v>
      </c>
      <c r="K695">
        <v>207.39432250259119</v>
      </c>
      <c r="L695">
        <v>1.7634253114636111E-3</v>
      </c>
      <c r="M695">
        <v>0</v>
      </c>
      <c r="N695">
        <v>9.4398983034132957</v>
      </c>
      <c r="O695">
        <v>4.9183154844279526</v>
      </c>
      <c r="P695">
        <v>31.353514658849971</v>
      </c>
      <c r="Q695">
        <v>0</v>
      </c>
      <c r="R695">
        <v>-17.104818321425089</v>
      </c>
      <c r="S695">
        <v>-28.60691012526614</v>
      </c>
      <c r="T695">
        <v>0</v>
      </c>
      <c r="U695">
        <v>0</v>
      </c>
      <c r="V695">
        <v>0</v>
      </c>
      <c r="W695">
        <v>-3.73042956618584</v>
      </c>
      <c r="X695">
        <v>-9.0185299585603609</v>
      </c>
      <c r="Y695">
        <v>-23.806030029235519</v>
      </c>
      <c r="Z695">
        <v>-3.7785470877819298</v>
      </c>
      <c r="AA695">
        <v>13.705498397892081</v>
      </c>
      <c r="AB695">
        <v>-0.97323061406595635</v>
      </c>
      <c r="AC695">
        <v>24.07139147558447</v>
      </c>
      <c r="AD695">
        <v>0</v>
      </c>
      <c r="AE695">
        <v>0</v>
      </c>
      <c r="AF695">
        <v>34.097654600886052</v>
      </c>
      <c r="AG695">
        <v>75.468341562148225</v>
      </c>
      <c r="AH695">
        <v>28.36883170902032</v>
      </c>
      <c r="AI695">
        <v>49.926315156314523</v>
      </c>
      <c r="AJ695">
        <v>2.652744432897423</v>
      </c>
      <c r="AK695">
        <v>67.625845444615578</v>
      </c>
      <c r="AL695">
        <v>2.923477987307979</v>
      </c>
      <c r="AM695">
        <v>8.2340590228731241</v>
      </c>
      <c r="AN695">
        <v>0</v>
      </c>
      <c r="AO695">
        <v>3.6787035704055821E-4</v>
      </c>
      <c r="AP695">
        <v>2.694422879936104E-4</v>
      </c>
      <c r="AQ695">
        <v>9.1301635387191062E-5</v>
      </c>
      <c r="AR695">
        <v>4.291363635823818E-4</v>
      </c>
      <c r="AS695">
        <v>0</v>
      </c>
      <c r="AT695">
        <v>9.3117986793271129E-5</v>
      </c>
      <c r="AU695">
        <v>1.0088061091864121E-4</v>
      </c>
      <c r="AV695">
        <v>1.796112208293941E-5</v>
      </c>
      <c r="AW695">
        <v>0.39916184369480739</v>
      </c>
      <c r="AX695">
        <v>2.94156087050324E-2</v>
      </c>
      <c r="AY695">
        <v>0.3423068537944251</v>
      </c>
      <c r="AZ695">
        <v>0.12689552777740651</v>
      </c>
      <c r="BA695">
        <v>8.1296186972434181E-2</v>
      </c>
      <c r="BB695">
        <v>0</v>
      </c>
      <c r="BC695">
        <v>3.1439922574900948E-2</v>
      </c>
      <c r="BD695">
        <v>4.6467935511948863E-4</v>
      </c>
      <c r="BE695">
        <v>0</v>
      </c>
      <c r="BF695">
        <v>1.8973714746336209E-4</v>
      </c>
      <c r="BG695">
        <v>1.4114327014967259E-3</v>
      </c>
      <c r="BH695">
        <v>2.9398496673137812E-4</v>
      </c>
      <c r="BI695">
        <v>2.5808706282604731E-4</v>
      </c>
      <c r="BJ695">
        <v>2.803240419420339E-3</v>
      </c>
      <c r="BK695">
        <v>1.3368672337400621E-3</v>
      </c>
      <c r="BL695">
        <v>5.9830582062738238E-4</v>
      </c>
      <c r="BM695">
        <v>1.9483296249712692E-5</v>
      </c>
      <c r="BN695">
        <v>7.6982633091804149E-5</v>
      </c>
      <c r="BO695">
        <v>7.6413744259044712E-6</v>
      </c>
      <c r="BP695">
        <v>2.224287527664958E-4</v>
      </c>
      <c r="BQ695">
        <v>1.444801657995081E-4</v>
      </c>
      <c r="BR695">
        <v>2.567704256690962E-3</v>
      </c>
      <c r="BS695">
        <v>6.5639780863990787E-3</v>
      </c>
      <c r="BT695">
        <v>2.76747150185358E-2</v>
      </c>
      <c r="BU695">
        <v>-4.2930370028027252E-5</v>
      </c>
      <c r="BV695">
        <v>-5.8458069280867969E-4</v>
      </c>
      <c r="BW695">
        <v>-207.36731822900549</v>
      </c>
      <c r="BX695">
        <v>3.96977686882019</v>
      </c>
      <c r="BY695">
        <v>-2.8094896081815262</v>
      </c>
      <c r="BZ695">
        <v>2.611478813173215</v>
      </c>
      <c r="CA695">
        <v>27.020328916579111</v>
      </c>
      <c r="CB695">
        <v>4.1443702008687612E-2</v>
      </c>
      <c r="CC695">
        <v>0.31690779637827388</v>
      </c>
      <c r="CD695">
        <v>0.1129773741244493</v>
      </c>
      <c r="CE695">
        <v>0.62933925093678977</v>
      </c>
      <c r="CF695">
        <v>5.6320853359646227E-2</v>
      </c>
      <c r="CG695">
        <v>5.8824546138135599E-2</v>
      </c>
      <c r="CH695">
        <v>1.5557751590005499E-2</v>
      </c>
      <c r="CI695">
        <v>0.32549654985933463</v>
      </c>
      <c r="CJ695">
        <v>0.54283235655854223</v>
      </c>
      <c r="CK695">
        <v>4.3556047843459451</v>
      </c>
      <c r="CL695">
        <v>1.797367315616238</v>
      </c>
      <c r="CM695">
        <v>2.5534098492078021</v>
      </c>
      <c r="CN695">
        <v>4.1657676113533482</v>
      </c>
      <c r="CO695">
        <v>0.68278491053193102</v>
      </c>
      <c r="CP695">
        <v>0.16421484047013851</v>
      </c>
      <c r="CQ695">
        <v>2.5199732892335578</v>
      </c>
      <c r="CR695">
        <v>1.3181995543919099E-2</v>
      </c>
      <c r="CS695">
        <v>1.997272052108954</v>
      </c>
      <c r="CT695">
        <v>-1.9155878173714429E-3</v>
      </c>
      <c r="CU695">
        <v>-2.3649527928631599E-2</v>
      </c>
      <c r="CV695">
        <v>0.51357666086794684</v>
      </c>
      <c r="CW695">
        <v>8.2647514350812834</v>
      </c>
      <c r="CX695">
        <v>0.52976792018339847</v>
      </c>
    </row>
    <row r="696" spans="1:102" x14ac:dyDescent="0.3">
      <c r="A696" s="1">
        <v>692</v>
      </c>
      <c r="B696">
        <v>1.8883682385847771</v>
      </c>
      <c r="C696">
        <v>1.5590419362082089E-2</v>
      </c>
      <c r="D696">
        <v>0.91087947555137638</v>
      </c>
      <c r="E696">
        <v>2.0731264254417709</v>
      </c>
      <c r="F696">
        <v>1.4200993012159361E-2</v>
      </c>
      <c r="G696">
        <v>7.0102604166478732E-2</v>
      </c>
      <c r="H696">
        <v>572.28023001372094</v>
      </c>
      <c r="I696">
        <v>156.6788436793417</v>
      </c>
      <c r="J696">
        <v>139.64841403205779</v>
      </c>
      <c r="K696">
        <v>228.70027281088599</v>
      </c>
      <c r="L696">
        <v>1.850389448646843E-3</v>
      </c>
      <c r="M696">
        <v>0</v>
      </c>
      <c r="N696">
        <v>10.01572277774622</v>
      </c>
      <c r="O696">
        <v>5.0811634342708141</v>
      </c>
      <c r="P696">
        <v>31.106816095099418</v>
      </c>
      <c r="Q696">
        <v>0</v>
      </c>
      <c r="R696">
        <v>-17.17741623557075</v>
      </c>
      <c r="S696">
        <v>-29.026286071545702</v>
      </c>
      <c r="T696">
        <v>0</v>
      </c>
      <c r="U696">
        <v>0</v>
      </c>
      <c r="V696">
        <v>0</v>
      </c>
      <c r="W696">
        <v>-3.9557474937453398</v>
      </c>
      <c r="X696">
        <v>-9.2804577779782811</v>
      </c>
      <c r="Y696">
        <v>-23.630954381757</v>
      </c>
      <c r="Z696">
        <v>-3.7804506347018001</v>
      </c>
      <c r="AA696">
        <v>13.72951718367935</v>
      </c>
      <c r="AB696">
        <v>-1.0771647682006109</v>
      </c>
      <c r="AC696">
        <v>24.515596458465492</v>
      </c>
      <c r="AD696">
        <v>0</v>
      </c>
      <c r="AE696">
        <v>0</v>
      </c>
      <c r="AF696">
        <v>34.107312013646848</v>
      </c>
      <c r="AG696">
        <v>115.25231305480349</v>
      </c>
      <c r="AH696">
        <v>27.082851104028919</v>
      </c>
      <c r="AI696">
        <v>48.301460269238277</v>
      </c>
      <c r="AJ696">
        <v>2.5615946265709342</v>
      </c>
      <c r="AK696">
        <v>67.222037925046209</v>
      </c>
      <c r="AL696">
        <v>2.856932895954031</v>
      </c>
      <c r="AM696">
        <v>7.9867072070920067</v>
      </c>
      <c r="AN696">
        <v>0</v>
      </c>
      <c r="AO696">
        <v>3.8829195008501693E-4</v>
      </c>
      <c r="AP696">
        <v>4.017025153521495E-4</v>
      </c>
      <c r="AQ696">
        <v>8.9239178232707934E-5</v>
      </c>
      <c r="AR696">
        <v>4.2840165046142059E-4</v>
      </c>
      <c r="AS696">
        <v>0</v>
      </c>
      <c r="AT696">
        <v>9.6069177409943674E-5</v>
      </c>
      <c r="AU696">
        <v>1.0274222619300509E-4</v>
      </c>
      <c r="AV696">
        <v>1.8272473089252449E-5</v>
      </c>
      <c r="AW696">
        <v>0.40838660269341931</v>
      </c>
      <c r="AX696">
        <v>3.025243893213627E-2</v>
      </c>
      <c r="AY696">
        <v>0.44497558334223242</v>
      </c>
      <c r="AZ696">
        <v>0.12575435235439519</v>
      </c>
      <c r="BA696">
        <v>8.5836405926582635E-2</v>
      </c>
      <c r="BB696">
        <v>0</v>
      </c>
      <c r="BC696">
        <v>3.2532356498536009E-2</v>
      </c>
      <c r="BD696">
        <v>4.7325438432772442E-4</v>
      </c>
      <c r="BE696">
        <v>0</v>
      </c>
      <c r="BF696">
        <v>1.8570786751794739E-4</v>
      </c>
      <c r="BG696">
        <v>1.3343330636215319E-3</v>
      </c>
      <c r="BH696">
        <v>2.8594034215983588E-4</v>
      </c>
      <c r="BI696">
        <v>2.2880887535201971E-4</v>
      </c>
      <c r="BJ696">
        <v>2.4675840177480249E-3</v>
      </c>
      <c r="BK696">
        <v>1.338225564929332E-3</v>
      </c>
      <c r="BL696">
        <v>5.5403980428929476E-4</v>
      </c>
      <c r="BM696">
        <v>1.7072808232013331E-5</v>
      </c>
      <c r="BN696">
        <v>7.2190221901229703E-5</v>
      </c>
      <c r="BO696">
        <v>7.3782343166131929E-6</v>
      </c>
      <c r="BP696">
        <v>1.4330798229201879E-4</v>
      </c>
      <c r="BQ696">
        <v>1.4131830512887511E-4</v>
      </c>
      <c r="BR696">
        <v>4.2409630570924674E-3</v>
      </c>
      <c r="BS696">
        <v>6.3669183978464087E-3</v>
      </c>
      <c r="BT696">
        <v>2.944045388102149E-2</v>
      </c>
      <c r="BU696">
        <v>-2.9009946600107479E-5</v>
      </c>
      <c r="BV696">
        <v>-4.4711581947705559E-4</v>
      </c>
      <c r="BW696">
        <v>-228.6713374927177</v>
      </c>
      <c r="BX696">
        <v>0.49319354351609951</v>
      </c>
      <c r="BY696">
        <v>-2.8606211019066019</v>
      </c>
      <c r="BZ696">
        <v>2.753352976153137</v>
      </c>
      <c r="CA696">
        <v>28.224134432479069</v>
      </c>
      <c r="CB696">
        <v>4.1606340869441448E-2</v>
      </c>
      <c r="CC696">
        <v>0.33265798237134248</v>
      </c>
      <c r="CD696">
        <v>0.11916584083079</v>
      </c>
      <c r="CE696">
        <v>0.61846169475957491</v>
      </c>
      <c r="CF696">
        <v>5.5751380151921263E-2</v>
      </c>
      <c r="CG696">
        <v>9.4391834230135432E-2</v>
      </c>
      <c r="CH696">
        <v>1.5388374726676229E-2</v>
      </c>
      <c r="CI696">
        <v>0.30437804703279359</v>
      </c>
      <c r="CJ696">
        <v>0.54496261113938294</v>
      </c>
      <c r="CK696">
        <v>4.5720765349615782</v>
      </c>
      <c r="CL696">
        <v>1.895820195035296</v>
      </c>
      <c r="CM696">
        <v>2.509276483877628</v>
      </c>
      <c r="CN696">
        <v>4.1236465690970192</v>
      </c>
      <c r="CO696">
        <v>1.095619504456929</v>
      </c>
      <c r="CP696">
        <v>0.1624270374942369</v>
      </c>
      <c r="CQ696">
        <v>2.356475202834531</v>
      </c>
      <c r="CR696">
        <v>2.279147123537607E-2</v>
      </c>
      <c r="CS696">
        <v>3.4532532174812229</v>
      </c>
      <c r="CT696">
        <v>-6.9393838862063621E-3</v>
      </c>
      <c r="CU696">
        <v>-8.5672476895122709E-2</v>
      </c>
      <c r="CV696">
        <v>0.53936676350244117</v>
      </c>
      <c r="CW696">
        <v>7.5962495529963672</v>
      </c>
      <c r="CX696">
        <v>0.61633263032885033</v>
      </c>
    </row>
    <row r="697" spans="1:102" x14ac:dyDescent="0.3">
      <c r="A697" s="1">
        <v>693</v>
      </c>
      <c r="B697">
        <v>1.8042602215405721</v>
      </c>
      <c r="C697">
        <v>1.7123297030708359E-2</v>
      </c>
      <c r="D697">
        <v>0.93513947551631016</v>
      </c>
      <c r="E697">
        <v>1.929402232573487</v>
      </c>
      <c r="F697">
        <v>1.601267100440661E-2</v>
      </c>
      <c r="G697">
        <v>5.0528038742357298E-2</v>
      </c>
      <c r="H697">
        <v>574.66215865883748</v>
      </c>
      <c r="I697">
        <v>171.44220450248949</v>
      </c>
      <c r="J697">
        <v>147.14390896535491</v>
      </c>
      <c r="K697">
        <v>243.85195695751071</v>
      </c>
      <c r="L697">
        <v>1.8872859487474129E-3</v>
      </c>
      <c r="M697">
        <v>0</v>
      </c>
      <c r="N697">
        <v>8.8128724230078372</v>
      </c>
      <c r="O697">
        <v>5.5394620943533486</v>
      </c>
      <c r="P697">
        <v>31.189726441217729</v>
      </c>
      <c r="Q697">
        <v>0</v>
      </c>
      <c r="R697">
        <v>-17.328973385187471</v>
      </c>
      <c r="S697">
        <v>-28.213087573391441</v>
      </c>
      <c r="T697">
        <v>0</v>
      </c>
      <c r="U697">
        <v>0</v>
      </c>
      <c r="V697">
        <v>0</v>
      </c>
      <c r="W697">
        <v>-3.4835694732786888</v>
      </c>
      <c r="X697">
        <v>-9.6877889528702443</v>
      </c>
      <c r="Y697">
        <v>-23.685552295271211</v>
      </c>
      <c r="Z697">
        <v>-3.7530926209422559</v>
      </c>
      <c r="AA697">
        <v>13.98296534441554</v>
      </c>
      <c r="AB697">
        <v>-1.000292725174335</v>
      </c>
      <c r="AC697">
        <v>22.965985220443159</v>
      </c>
      <c r="AD697">
        <v>0</v>
      </c>
      <c r="AE697">
        <v>0</v>
      </c>
      <c r="AF697">
        <v>34.051954398138427</v>
      </c>
      <c r="AG697">
        <v>109.1147372288564</v>
      </c>
      <c r="AH697">
        <v>29.241693652529509</v>
      </c>
      <c r="AI697">
        <v>50.903136017119373</v>
      </c>
      <c r="AJ697">
        <v>3.0547881701651778</v>
      </c>
      <c r="AK697">
        <v>69.257082496745326</v>
      </c>
      <c r="AL697">
        <v>2.910911266485638</v>
      </c>
      <c r="AM697">
        <v>8.3312743004417147</v>
      </c>
      <c r="AN697">
        <v>0</v>
      </c>
      <c r="AO697">
        <v>3.5213152487738629E-4</v>
      </c>
      <c r="AP697">
        <v>3.6132596925197308E-4</v>
      </c>
      <c r="AQ697">
        <v>8.9975207844805838E-5</v>
      </c>
      <c r="AR697">
        <v>4.2562013744135092E-4</v>
      </c>
      <c r="AS697">
        <v>0</v>
      </c>
      <c r="AT697">
        <v>9.2551749347936772E-5</v>
      </c>
      <c r="AU697">
        <v>9.6247972275999622E-5</v>
      </c>
      <c r="AV697">
        <v>1.7381684462688979E-5</v>
      </c>
      <c r="AW697">
        <v>0.41473114357758439</v>
      </c>
      <c r="AX697">
        <v>2.7898500999730381E-2</v>
      </c>
      <c r="AY697">
        <v>0.3925085840480298</v>
      </c>
      <c r="AZ697">
        <v>0.1249187867562019</v>
      </c>
      <c r="BA697">
        <v>7.6897131552885856E-2</v>
      </c>
      <c r="BB697">
        <v>0</v>
      </c>
      <c r="BC697">
        <v>7.8886716546521046E-2</v>
      </c>
      <c r="BD697">
        <v>4.4334035332953709E-4</v>
      </c>
      <c r="BE697">
        <v>0</v>
      </c>
      <c r="BF697">
        <v>1.8862924187157781E-4</v>
      </c>
      <c r="BG697">
        <v>1.4624359366704519E-3</v>
      </c>
      <c r="BH697">
        <v>2.8908507745831961E-4</v>
      </c>
      <c r="BI697">
        <v>2.190467426677303E-4</v>
      </c>
      <c r="BJ697">
        <v>2.7041561643494751E-3</v>
      </c>
      <c r="BK697">
        <v>1.31673242438952E-3</v>
      </c>
      <c r="BL697">
        <v>5.9690456637325872E-4</v>
      </c>
      <c r="BM697">
        <v>1.6309916358808128E-5</v>
      </c>
      <c r="BN697">
        <v>7.9680987298452001E-5</v>
      </c>
      <c r="BO697">
        <v>7.5914485557608583E-6</v>
      </c>
      <c r="BP697">
        <v>1.5702373432869391E-4</v>
      </c>
      <c r="BQ697">
        <v>1.495300825100533E-4</v>
      </c>
      <c r="BR697">
        <v>3.797838164739966E-3</v>
      </c>
      <c r="BS697">
        <v>7.1015645593643329E-3</v>
      </c>
      <c r="BT697">
        <v>3.0894883185366848E-2</v>
      </c>
      <c r="BU697">
        <v>-3.2028211812153997E-5</v>
      </c>
      <c r="BV697">
        <v>-3.4917595913090021E-4</v>
      </c>
      <c r="BW697">
        <v>-243.82147530670809</v>
      </c>
      <c r="BX697">
        <v>-0.22478615120053291</v>
      </c>
      <c r="BY697">
        <v>-2.6608363907075221</v>
      </c>
      <c r="BZ697">
        <v>3.20408835751708</v>
      </c>
      <c r="CA697">
        <v>37.947906465261902</v>
      </c>
      <c r="CB697">
        <v>4.1069915172181871E-2</v>
      </c>
      <c r="CC697">
        <v>0.30531221374397138</v>
      </c>
      <c r="CD697">
        <v>0.1084981139353795</v>
      </c>
      <c r="CE697">
        <v>0.61680072427231858</v>
      </c>
      <c r="CF697">
        <v>5.599466291506449E-2</v>
      </c>
      <c r="CG697">
        <v>8.2500084903439838E-2</v>
      </c>
      <c r="CH697">
        <v>1.5464628453582889E-2</v>
      </c>
      <c r="CI697">
        <v>0.26530636305184191</v>
      </c>
      <c r="CJ697">
        <v>0.53793647179254245</v>
      </c>
      <c r="CK697">
        <v>4.1962342173342044</v>
      </c>
      <c r="CL697">
        <v>1.7261063580628551</v>
      </c>
      <c r="CM697">
        <v>2.502537450208441</v>
      </c>
      <c r="CN697">
        <v>4.1416409600667539</v>
      </c>
      <c r="CO697">
        <v>0.95759027120064089</v>
      </c>
      <c r="CP697">
        <v>0.16323190917037769</v>
      </c>
      <c r="CQ697">
        <v>2.0539847462078078</v>
      </c>
      <c r="CR697">
        <v>8.7684382963083701E-2</v>
      </c>
      <c r="CS697">
        <v>13.285512570164199</v>
      </c>
      <c r="CT697">
        <v>3.2492752276678659E-2</v>
      </c>
      <c r="CU697">
        <v>0.40115010414916191</v>
      </c>
      <c r="CV697">
        <v>0.47046943257801838</v>
      </c>
      <c r="CW697">
        <v>7.9819814069049224</v>
      </c>
      <c r="CX697">
        <v>1.122495083251519</v>
      </c>
    </row>
    <row r="698" spans="1:102" x14ac:dyDescent="0.3">
      <c r="A698" s="1">
        <v>694</v>
      </c>
      <c r="B698">
        <v>1.722091846939106</v>
      </c>
      <c r="C698">
        <v>1.707799324705412E-2</v>
      </c>
      <c r="D698">
        <v>0.94545145364837402</v>
      </c>
      <c r="E698">
        <v>1.8214492254131891</v>
      </c>
      <c r="F698">
        <v>1.6146413540824439E-2</v>
      </c>
      <c r="G698">
        <v>4.2266693127390967E-2</v>
      </c>
      <c r="H698">
        <v>624.82250005492779</v>
      </c>
      <c r="I698">
        <v>167.22702222518609</v>
      </c>
      <c r="J698">
        <v>147.69061117688531</v>
      </c>
      <c r="K698">
        <v>245.85485582257951</v>
      </c>
      <c r="L698">
        <v>2.0933539259805358E-3</v>
      </c>
      <c r="M698">
        <v>0</v>
      </c>
      <c r="N698">
        <v>11.835124647668019</v>
      </c>
      <c r="O698">
        <v>6.0127336309707973</v>
      </c>
      <c r="P698">
        <v>31.288078479852949</v>
      </c>
      <c r="Q698">
        <v>0</v>
      </c>
      <c r="R698">
        <v>-20.350927961050498</v>
      </c>
      <c r="S698">
        <v>-28.785008797441272</v>
      </c>
      <c r="T698">
        <v>0</v>
      </c>
      <c r="U698">
        <v>0</v>
      </c>
      <c r="V698">
        <v>0</v>
      </c>
      <c r="W698">
        <v>-4.6666997775749426</v>
      </c>
      <c r="X698">
        <v>-11.23680290297267</v>
      </c>
      <c r="Y698">
        <v>-23.761466218911149</v>
      </c>
      <c r="Z698">
        <v>-3.777351489519138</v>
      </c>
      <c r="AA698">
        <v>15.823889184058229</v>
      </c>
      <c r="AB698">
        <v>-1.1124554240153579</v>
      </c>
      <c r="AC698">
        <v>24.340069226461519</v>
      </c>
      <c r="AD698">
        <v>0</v>
      </c>
      <c r="AE698">
        <v>0</v>
      </c>
      <c r="AF698">
        <v>34.574185082001343</v>
      </c>
      <c r="AG698">
        <v>131.77712622249439</v>
      </c>
      <c r="AH698">
        <v>29.317569096239129</v>
      </c>
      <c r="AI698">
        <v>51.022378317346707</v>
      </c>
      <c r="AJ698">
        <v>3.3830173617678372</v>
      </c>
      <c r="AK698">
        <v>71.321709505239099</v>
      </c>
      <c r="AL698">
        <v>3.018996392884445</v>
      </c>
      <c r="AM698">
        <v>8.2703839825917154</v>
      </c>
      <c r="AN698">
        <v>0</v>
      </c>
      <c r="AO698">
        <v>3.6675167794785309E-4</v>
      </c>
      <c r="AP698">
        <v>4.4713059574673158E-4</v>
      </c>
      <c r="AQ698">
        <v>9.1487967897475384E-5</v>
      </c>
      <c r="AR698">
        <v>4.2841716531065861E-4</v>
      </c>
      <c r="AS698">
        <v>0</v>
      </c>
      <c r="AT698">
        <v>9.6053241045140171E-5</v>
      </c>
      <c r="AU698">
        <v>1.0200661045532E-4</v>
      </c>
      <c r="AV698">
        <v>1.732693712099477E-5</v>
      </c>
      <c r="AW698">
        <v>0.36975533332388189</v>
      </c>
      <c r="AX698">
        <v>2.7109019785821521E-2</v>
      </c>
      <c r="AY698">
        <v>0.37635597071675392</v>
      </c>
      <c r="AZ698">
        <v>0.127006988148336</v>
      </c>
      <c r="BA698">
        <v>8.2571661228316037E-2</v>
      </c>
      <c r="BB698">
        <v>0</v>
      </c>
      <c r="BC698">
        <v>4.8803111038665872E-2</v>
      </c>
      <c r="BD698">
        <v>4.6986596862037968E-4</v>
      </c>
      <c r="BE698">
        <v>0</v>
      </c>
      <c r="BF698">
        <v>1.947892050082111E-4</v>
      </c>
      <c r="BG698">
        <v>1.4563304745719319E-3</v>
      </c>
      <c r="BH698">
        <v>2.6817845182830539E-4</v>
      </c>
      <c r="BI698">
        <v>1.7229224734846449E-4</v>
      </c>
      <c r="BJ698">
        <v>2.115215424720404E-3</v>
      </c>
      <c r="BK698">
        <v>1.410158272855222E-3</v>
      </c>
      <c r="BL698">
        <v>6.3305743196799481E-4</v>
      </c>
      <c r="BM698">
        <v>2.109439245241509E-5</v>
      </c>
      <c r="BN698">
        <v>7.9636579386038191E-5</v>
      </c>
      <c r="BO698">
        <v>8.0243678391193881E-6</v>
      </c>
      <c r="BP698">
        <v>2.8918177063375772E-4</v>
      </c>
      <c r="BQ698">
        <v>1.5477663904137751E-4</v>
      </c>
      <c r="BR698">
        <v>4.1398970543203547E-3</v>
      </c>
      <c r="BS698">
        <v>6.314679085567502E-3</v>
      </c>
      <c r="BT698">
        <v>2.9409872437135699E-2</v>
      </c>
      <c r="BU698">
        <v>-5.5278503608985089E-5</v>
      </c>
      <c r="BV698">
        <v>1.673047001697292E-4</v>
      </c>
      <c r="BW698">
        <v>-245.8253892024494</v>
      </c>
      <c r="BX698">
        <v>-0.2272313954308629</v>
      </c>
      <c r="BY698">
        <v>-3.827644838321631</v>
      </c>
      <c r="BZ698">
        <v>2.7358992263590518</v>
      </c>
      <c r="CA698">
        <v>29.837776136065521</v>
      </c>
      <c r="CB698">
        <v>4.1026510277863373E-2</v>
      </c>
      <c r="CC698">
        <v>0.30600583018158323</v>
      </c>
      <c r="CD698">
        <v>0.1087859331779283</v>
      </c>
      <c r="CE698">
        <v>0.63286190530066266</v>
      </c>
      <c r="CF698">
        <v>5.6125602569952103E-2</v>
      </c>
      <c r="CG698">
        <v>9.1805523074192097E-2</v>
      </c>
      <c r="CH698">
        <v>1.549701074030356E-2</v>
      </c>
      <c r="CI698">
        <v>0.2092315418440924</v>
      </c>
      <c r="CJ698">
        <v>0.53736795160908613</v>
      </c>
      <c r="CK698">
        <v>4.2057673342492476</v>
      </c>
      <c r="CL698">
        <v>1.7306853005579499</v>
      </c>
      <c r="CM698">
        <v>2.5677022683357671</v>
      </c>
      <c r="CN698">
        <v>4.1513259016263113</v>
      </c>
      <c r="CO698">
        <v>1.065599821396872</v>
      </c>
      <c r="CP698">
        <v>0.16357370997733431</v>
      </c>
      <c r="CQ698">
        <v>1.619857098147812</v>
      </c>
      <c r="CR698">
        <v>3.4797532248435188E-2</v>
      </c>
      <c r="CS698">
        <v>5.2723533709750283</v>
      </c>
      <c r="CT698">
        <v>-3.1750834278283279E-3</v>
      </c>
      <c r="CU698">
        <v>-3.9199050819397237E-2</v>
      </c>
      <c r="CV698">
        <v>0.59356177733433602</v>
      </c>
      <c r="CW698">
        <v>8.5627424300095036</v>
      </c>
      <c r="CX698">
        <v>0.64937514303753208</v>
      </c>
    </row>
    <row r="699" spans="1:102" x14ac:dyDescent="0.3">
      <c r="A699" s="1">
        <v>695</v>
      </c>
      <c r="B699">
        <v>1.750077371913745</v>
      </c>
      <c r="C699">
        <v>1.709239948431731E-2</v>
      </c>
      <c r="D699">
        <v>0.90994400823701083</v>
      </c>
      <c r="E699">
        <v>1.92328029597015</v>
      </c>
      <c r="F699">
        <v>1.555312649714791E-2</v>
      </c>
      <c r="G699">
        <v>7.0858289245782607E-2</v>
      </c>
      <c r="H699">
        <v>511.40088755010379</v>
      </c>
      <c r="I699">
        <v>175.84675983920491</v>
      </c>
      <c r="J699">
        <v>152.36939416073639</v>
      </c>
      <c r="K699">
        <v>240.4240254535014</v>
      </c>
      <c r="L699">
        <v>1.8603314956208521E-3</v>
      </c>
      <c r="M699">
        <v>0</v>
      </c>
      <c r="N699">
        <v>8.6789487350536252</v>
      </c>
      <c r="O699">
        <v>5.7519564925021278</v>
      </c>
      <c r="P699">
        <v>31.063746515350878</v>
      </c>
      <c r="Q699">
        <v>0</v>
      </c>
      <c r="R699">
        <v>-15.97098108401471</v>
      </c>
      <c r="S699">
        <v>-29.52367065889192</v>
      </c>
      <c r="T699">
        <v>0</v>
      </c>
      <c r="U699">
        <v>0</v>
      </c>
      <c r="V699">
        <v>0</v>
      </c>
      <c r="W699">
        <v>-3.4282654457724071</v>
      </c>
      <c r="X699">
        <v>-9.8304398026379172</v>
      </c>
      <c r="Y699">
        <v>-23.59452695580428</v>
      </c>
      <c r="Z699">
        <v>-3.7654660287963431</v>
      </c>
      <c r="AA699">
        <v>14.336973832601</v>
      </c>
      <c r="AB699">
        <v>-0.98778880145434256</v>
      </c>
      <c r="AC699">
        <v>23.146187932634351</v>
      </c>
      <c r="AD699">
        <v>0</v>
      </c>
      <c r="AE699">
        <v>0</v>
      </c>
      <c r="AF699">
        <v>34.024794768109821</v>
      </c>
      <c r="AG699">
        <v>76.543359182619213</v>
      </c>
      <c r="AH699">
        <v>29.05105739687405</v>
      </c>
      <c r="AI699">
        <v>50.886798321385029</v>
      </c>
      <c r="AJ699">
        <v>2.947882242002672</v>
      </c>
      <c r="AK699">
        <v>70.321878725464998</v>
      </c>
      <c r="AL699">
        <v>2.9224306280900509</v>
      </c>
      <c r="AM699">
        <v>8.4450822186575252</v>
      </c>
      <c r="AN699">
        <v>0</v>
      </c>
      <c r="AO699">
        <v>3.5208806835549479E-4</v>
      </c>
      <c r="AP699">
        <v>2.7761923192821752E-4</v>
      </c>
      <c r="AQ699">
        <v>8.8081112236164101E-5</v>
      </c>
      <c r="AR699">
        <v>4.261648535130116E-4</v>
      </c>
      <c r="AS699">
        <v>0</v>
      </c>
      <c r="AT699">
        <v>9.5807945914455988E-5</v>
      </c>
      <c r="AU699">
        <v>9.7003182447936892E-5</v>
      </c>
      <c r="AV699">
        <v>1.7900743914105289E-5</v>
      </c>
      <c r="AW699">
        <v>0.3990659265967017</v>
      </c>
      <c r="AX699">
        <v>2.7482087653848519E-2</v>
      </c>
      <c r="AY699">
        <v>0.4219672096084216</v>
      </c>
      <c r="AZ699">
        <v>0.1233991100014095</v>
      </c>
      <c r="BA699">
        <v>7.8788460127052165E-2</v>
      </c>
      <c r="BB699">
        <v>0</v>
      </c>
      <c r="BC699">
        <v>9.5659831500237241E-2</v>
      </c>
      <c r="BD699">
        <v>4.468190255191662E-4</v>
      </c>
      <c r="BE699">
        <v>0</v>
      </c>
      <c r="BF699">
        <v>1.8105635145213719E-4</v>
      </c>
      <c r="BG699">
        <v>1.4545612947425371E-3</v>
      </c>
      <c r="BH699">
        <v>2.8867846939046628E-4</v>
      </c>
      <c r="BI699">
        <v>3.3790412488425212E-4</v>
      </c>
      <c r="BJ699">
        <v>2.7915101995805739E-3</v>
      </c>
      <c r="BK699">
        <v>1.346683835245781E-3</v>
      </c>
      <c r="BL699">
        <v>5.7549594089467693E-4</v>
      </c>
      <c r="BM699">
        <v>1.6926465516553541E-5</v>
      </c>
      <c r="BN699">
        <v>7.9129648516093075E-5</v>
      </c>
      <c r="BO699">
        <v>7.6372092813669588E-6</v>
      </c>
      <c r="BP699">
        <v>2.7640002627469758E-4</v>
      </c>
      <c r="BQ699">
        <v>1.545116088237856E-4</v>
      </c>
      <c r="BR699">
        <v>4.0830177914449733E-3</v>
      </c>
      <c r="BS699">
        <v>6.8209942379700737E-3</v>
      </c>
      <c r="BT699">
        <v>2.9913021732695819E-2</v>
      </c>
      <c r="BU699">
        <v>-5.4822395265010228E-5</v>
      </c>
      <c r="BV699">
        <v>-6.7146227236687702E-5</v>
      </c>
      <c r="BW699">
        <v>-240.39428922278651</v>
      </c>
      <c r="BX699">
        <v>7.2376016527414322E-2</v>
      </c>
      <c r="BY699">
        <v>-6.0697885290461613E-2</v>
      </c>
      <c r="BZ699">
        <v>3.712227183128983</v>
      </c>
      <c r="CA699">
        <v>41.56965604864962</v>
      </c>
      <c r="CB699">
        <v>4.0947821054447123E-2</v>
      </c>
      <c r="CC699">
        <v>0.30571424209482823</v>
      </c>
      <c r="CD699">
        <v>0.10869424353741319</v>
      </c>
      <c r="CE699">
        <v>0.63021016543111064</v>
      </c>
      <c r="CF699">
        <v>5.571612272336867E-2</v>
      </c>
      <c r="CG699">
        <v>8.4176965674251022E-2</v>
      </c>
      <c r="CH699">
        <v>1.538538526820445E-2</v>
      </c>
      <c r="CI699">
        <v>0.41000458724502198</v>
      </c>
      <c r="CJ699">
        <v>0.536337274943815</v>
      </c>
      <c r="CK699">
        <v>4.2017597254739432</v>
      </c>
      <c r="CL699">
        <v>1.7292266017315729</v>
      </c>
      <c r="CM699">
        <v>2.5569433991084418</v>
      </c>
      <c r="CN699">
        <v>4.1210387560905994</v>
      </c>
      <c r="CO699">
        <v>0.97705406586184207</v>
      </c>
      <c r="CP699">
        <v>0.16239548322733691</v>
      </c>
      <c r="CQ699">
        <v>3.1742290625421048</v>
      </c>
      <c r="CR699">
        <v>0.1037069135594313</v>
      </c>
      <c r="CS699">
        <v>15.71316872112596</v>
      </c>
      <c r="CT699">
        <v>-7.9064452106480925E-3</v>
      </c>
      <c r="CU699">
        <v>-9.7611654829792893E-2</v>
      </c>
      <c r="CV699">
        <v>0.60683184061089968</v>
      </c>
      <c r="CW699">
        <v>8.4951146133737971</v>
      </c>
      <c r="CX699">
        <v>1.3587453411406549</v>
      </c>
    </row>
    <row r="700" spans="1:102" x14ac:dyDescent="0.3">
      <c r="A700" s="1">
        <v>696</v>
      </c>
      <c r="B700">
        <v>1.6450995710227829</v>
      </c>
      <c r="C700">
        <v>1.7530298029315359E-2</v>
      </c>
      <c r="D700">
        <v>0.92973168940927431</v>
      </c>
      <c r="E700">
        <v>1.7694347225954969</v>
      </c>
      <c r="F700">
        <v>1.6298473602643439E-2</v>
      </c>
      <c r="G700">
        <v>5.4872652338251983E-2</v>
      </c>
      <c r="H700">
        <v>567.13786430552193</v>
      </c>
      <c r="I700">
        <v>152.124329356066</v>
      </c>
      <c r="J700">
        <v>131.12720697715599</v>
      </c>
      <c r="K700">
        <v>223.45677063391051</v>
      </c>
      <c r="L700">
        <v>1.9322019834805029E-3</v>
      </c>
      <c r="M700">
        <v>0</v>
      </c>
      <c r="N700">
        <v>7.9454804147105529</v>
      </c>
      <c r="O700">
        <v>5.4998056206486359</v>
      </c>
      <c r="P700">
        <v>31.151581537751849</v>
      </c>
      <c r="Q700">
        <v>0</v>
      </c>
      <c r="R700">
        <v>-15.4936783374103</v>
      </c>
      <c r="S700">
        <v>-29.103189235700729</v>
      </c>
      <c r="T700">
        <v>0</v>
      </c>
      <c r="U700">
        <v>0</v>
      </c>
      <c r="V700">
        <v>0</v>
      </c>
      <c r="W700">
        <v>-3.1395380523036089</v>
      </c>
      <c r="X700">
        <v>-9.4351274405831038</v>
      </c>
      <c r="Y700">
        <v>-23.654696959354421</v>
      </c>
      <c r="Z700">
        <v>-3.7294960108318689</v>
      </c>
      <c r="AA700">
        <v>13.78069666626638</v>
      </c>
      <c r="AB700">
        <v>-1.0003224557346431</v>
      </c>
      <c r="AC700">
        <v>23.059504530166041</v>
      </c>
      <c r="AD700">
        <v>0</v>
      </c>
      <c r="AE700">
        <v>0</v>
      </c>
      <c r="AF700">
        <v>33.927654654122307</v>
      </c>
      <c r="AG700">
        <v>101.8735342609824</v>
      </c>
      <c r="AH700">
        <v>29.702331536577692</v>
      </c>
      <c r="AI700">
        <v>51.497450938438092</v>
      </c>
      <c r="AJ700">
        <v>3.9281617170240528</v>
      </c>
      <c r="AK700">
        <v>71.174390355801094</v>
      </c>
      <c r="AL700">
        <v>2.9641096453151601</v>
      </c>
      <c r="AM700">
        <v>8.5056942538438189</v>
      </c>
      <c r="AN700">
        <v>0</v>
      </c>
      <c r="AO700">
        <v>3.4093560336379111E-4</v>
      </c>
      <c r="AP700">
        <v>3.3559748694834702E-4</v>
      </c>
      <c r="AQ700">
        <v>8.8168914561067923E-5</v>
      </c>
      <c r="AR700">
        <v>4.2384640452076857E-4</v>
      </c>
      <c r="AS700">
        <v>0</v>
      </c>
      <c r="AT700">
        <v>9.491398503268124E-5</v>
      </c>
      <c r="AU700">
        <v>9.6639901637752762E-5</v>
      </c>
      <c r="AV700">
        <v>1.7481027404662081E-5</v>
      </c>
      <c r="AW700">
        <v>0.36362916682130247</v>
      </c>
      <c r="AX700">
        <v>2.786815155425899E-2</v>
      </c>
      <c r="AY700">
        <v>0.31410126554196882</v>
      </c>
      <c r="AZ700">
        <v>0.1242767390763574</v>
      </c>
      <c r="BA700">
        <v>7.7636818035885527E-2</v>
      </c>
      <c r="BB700">
        <v>0</v>
      </c>
      <c r="BC700">
        <v>6.8552254841937249E-2</v>
      </c>
      <c r="BD700">
        <v>4.4514567034153172E-4</v>
      </c>
      <c r="BE700">
        <v>0</v>
      </c>
      <c r="BF700">
        <v>1.9796421314831659E-4</v>
      </c>
      <c r="BG700">
        <v>1.4925690218843891E-3</v>
      </c>
      <c r="BH700">
        <v>2.9057278912397153E-4</v>
      </c>
      <c r="BI700">
        <v>2.9956761200603888E-4</v>
      </c>
      <c r="BJ700">
        <v>2.009481658626717E-3</v>
      </c>
      <c r="BK700">
        <v>1.3609965582167989E-3</v>
      </c>
      <c r="BL700">
        <v>6.0455374109028481E-4</v>
      </c>
      <c r="BM700">
        <v>1.6563237219164841E-5</v>
      </c>
      <c r="BN700">
        <v>8.148551114533405E-5</v>
      </c>
      <c r="BO700">
        <v>7.8035362675464179E-6</v>
      </c>
      <c r="BP700">
        <v>2.9321068512006541E-4</v>
      </c>
      <c r="BQ700">
        <v>1.569914708063732E-4</v>
      </c>
      <c r="BR700">
        <v>3.1972395257030811E-3</v>
      </c>
      <c r="BS700">
        <v>6.3745276665290659E-3</v>
      </c>
      <c r="BT700">
        <v>2.8839085117823422E-2</v>
      </c>
      <c r="BU700">
        <v>-5.7478356687953548E-5</v>
      </c>
      <c r="BV700">
        <v>-3.7398225987941871E-5</v>
      </c>
      <c r="BW700">
        <v>-223.42808390373199</v>
      </c>
      <c r="BX700">
        <v>-0.28005566168576479</v>
      </c>
      <c r="BY700">
        <v>-0.27414852479223928</v>
      </c>
      <c r="BZ700">
        <v>3.1826611287307638</v>
      </c>
      <c r="CA700">
        <v>33.687802714424237</v>
      </c>
      <c r="CB700">
        <v>4.0848923863964673E-2</v>
      </c>
      <c r="CC700">
        <v>0.29878297411660448</v>
      </c>
      <c r="CD700">
        <v>0.105979112795477</v>
      </c>
      <c r="CE700">
        <v>0.63155628556320209</v>
      </c>
      <c r="CF700">
        <v>5.5913053991773091E-2</v>
      </c>
      <c r="CG700">
        <v>6.6870887853226701E-2</v>
      </c>
      <c r="CH700">
        <v>1.544768014749155E-2</v>
      </c>
      <c r="CI700">
        <v>0.35440824348940703</v>
      </c>
      <c r="CJ700">
        <v>0.53504191298615589</v>
      </c>
      <c r="CK700">
        <v>4.1064958527874564</v>
      </c>
      <c r="CL700">
        <v>1.6860313399280431</v>
      </c>
      <c r="CM700">
        <v>2.5624049945808101</v>
      </c>
      <c r="CN700">
        <v>4.1356047622969179</v>
      </c>
      <c r="CO700">
        <v>0.77617994829638126</v>
      </c>
      <c r="CP700">
        <v>0.163053016779345</v>
      </c>
      <c r="CQ700">
        <v>2.743805756047021</v>
      </c>
      <c r="CR700">
        <v>6.8504406414740954E-2</v>
      </c>
      <c r="CS700">
        <v>10.37945551738499</v>
      </c>
      <c r="CT700">
        <v>3.0712575233997029E-3</v>
      </c>
      <c r="CU700">
        <v>3.7917233507638842E-2</v>
      </c>
      <c r="CV700">
        <v>0.52505514527600927</v>
      </c>
      <c r="CW700">
        <v>6.5618123798294823</v>
      </c>
      <c r="CX700">
        <v>1.016223157695467</v>
      </c>
    </row>
    <row r="701" spans="1:102" x14ac:dyDescent="0.3">
      <c r="A701" s="1">
        <v>697</v>
      </c>
      <c r="B701">
        <v>1.7426339754417119</v>
      </c>
      <c r="C701">
        <v>1.6647505693627419E-2</v>
      </c>
      <c r="D701">
        <v>0.94702064142767273</v>
      </c>
      <c r="E701">
        <v>1.840122519556497</v>
      </c>
      <c r="F701">
        <v>1.5765531520149881E-2</v>
      </c>
      <c r="G701">
        <v>4.1014075639821582E-2</v>
      </c>
      <c r="H701">
        <v>509.52205510653653</v>
      </c>
      <c r="I701">
        <v>156.0555569500371</v>
      </c>
      <c r="J701">
        <v>142.13529573363331</v>
      </c>
      <c r="K701">
        <v>220.2554542429904</v>
      </c>
      <c r="L701">
        <v>1.8300718882585749E-3</v>
      </c>
      <c r="M701">
        <v>0</v>
      </c>
      <c r="N701">
        <v>9.9885236300729119</v>
      </c>
      <c r="O701">
        <v>5.232145393672857</v>
      </c>
      <c r="P701">
        <v>31.259341895457389</v>
      </c>
      <c r="Q701">
        <v>0</v>
      </c>
      <c r="R701">
        <v>-18.15832507797851</v>
      </c>
      <c r="S701">
        <v>-28.32168584122466</v>
      </c>
      <c r="T701">
        <v>0</v>
      </c>
      <c r="U701">
        <v>0</v>
      </c>
      <c r="V701">
        <v>0</v>
      </c>
      <c r="W701">
        <v>-3.9452648589259791</v>
      </c>
      <c r="X701">
        <v>-9.6402957376850988</v>
      </c>
      <c r="Y701">
        <v>-23.73757951881479</v>
      </c>
      <c r="Z701">
        <v>-3.7591875316399181</v>
      </c>
      <c r="AA701">
        <v>14.21503818915787</v>
      </c>
      <c r="AB701">
        <v>-0.99769035063052647</v>
      </c>
      <c r="AC701">
        <v>24.396948500291138</v>
      </c>
      <c r="AD701">
        <v>0</v>
      </c>
      <c r="AE701">
        <v>0</v>
      </c>
      <c r="AF701">
        <v>34.212906996267421</v>
      </c>
      <c r="AG701">
        <v>77.997023132671913</v>
      </c>
      <c r="AH701">
        <v>28.547782024285262</v>
      </c>
      <c r="AI701">
        <v>50.137687551006927</v>
      </c>
      <c r="AJ701">
        <v>3.560320590852514</v>
      </c>
      <c r="AK701">
        <v>68.163926398864248</v>
      </c>
      <c r="AL701">
        <v>2.973301162670603</v>
      </c>
      <c r="AM701">
        <v>8.3860047356498519</v>
      </c>
      <c r="AN701">
        <v>0</v>
      </c>
      <c r="AO701">
        <v>3.6641148073195882E-4</v>
      </c>
      <c r="AP701">
        <v>2.829252269417865E-4</v>
      </c>
      <c r="AQ701">
        <v>8.8107745468122428E-5</v>
      </c>
      <c r="AR701">
        <v>4.2688945131181909E-4</v>
      </c>
      <c r="AS701">
        <v>0</v>
      </c>
      <c r="AT701">
        <v>9.2793860908750909E-5</v>
      </c>
      <c r="AU701">
        <v>1.0224498537013789E-4</v>
      </c>
      <c r="AV701">
        <v>1.8286965111427039E-5</v>
      </c>
      <c r="AW701">
        <v>0.44299400826202923</v>
      </c>
      <c r="AX701">
        <v>2.9381748667045151E-2</v>
      </c>
      <c r="AY701">
        <v>0.38642159025732908</v>
      </c>
      <c r="AZ701">
        <v>0.1249924499540707</v>
      </c>
      <c r="BA701">
        <v>8.123738113039021E-2</v>
      </c>
      <c r="BB701">
        <v>0</v>
      </c>
      <c r="BC701">
        <v>2.060111100043872E-2</v>
      </c>
      <c r="BD701">
        <v>4.7096397844293688E-4</v>
      </c>
      <c r="BE701">
        <v>0</v>
      </c>
      <c r="BF701">
        <v>1.9153277206983429E-4</v>
      </c>
      <c r="BG701">
        <v>1.434196530897454E-3</v>
      </c>
      <c r="BH701">
        <v>2.9760005615352982E-4</v>
      </c>
      <c r="BI701">
        <v>3.4755299623157417E-4</v>
      </c>
      <c r="BJ701">
        <v>2.4380613825970981E-3</v>
      </c>
      <c r="BK701">
        <v>1.352399764903552E-3</v>
      </c>
      <c r="BL701">
        <v>5.6896223336936626E-4</v>
      </c>
      <c r="BM701">
        <v>1.932250200527323E-5</v>
      </c>
      <c r="BN701">
        <v>7.7653758004013557E-5</v>
      </c>
      <c r="BO701">
        <v>7.8403755126222156E-6</v>
      </c>
      <c r="BP701">
        <v>1.5620481608513419E-4</v>
      </c>
      <c r="BQ701">
        <v>1.457555054521701E-4</v>
      </c>
      <c r="BR701">
        <v>3.647341245120778E-3</v>
      </c>
      <c r="BS701">
        <v>7.374745274784965E-3</v>
      </c>
      <c r="BT701">
        <v>2.901050958300555E-2</v>
      </c>
      <c r="BU701">
        <v>-3.2016142199897582E-5</v>
      </c>
      <c r="BV701">
        <v>-4.9373510525194922E-4</v>
      </c>
      <c r="BW701">
        <v>-220.227001500797</v>
      </c>
      <c r="BX701">
        <v>0.23706129658967259</v>
      </c>
      <c r="BY701">
        <v>-3.466964397762617</v>
      </c>
      <c r="BZ701">
        <v>2.832156683082097</v>
      </c>
      <c r="CA701">
        <v>26.01110743947044</v>
      </c>
      <c r="CB701">
        <v>4.1520809347878301E-2</v>
      </c>
      <c r="CC701">
        <v>0.31348629694511571</v>
      </c>
      <c r="CD701">
        <v>0.11159902668772261</v>
      </c>
      <c r="CE701">
        <v>0.62278531886814514</v>
      </c>
      <c r="CF701">
        <v>5.6127990441204548E-2</v>
      </c>
      <c r="CG701">
        <v>7.7700529888399442E-2</v>
      </c>
      <c r="CH701">
        <v>1.550191958922203E-2</v>
      </c>
      <c r="CI701">
        <v>0.43298227879085688</v>
      </c>
      <c r="CJ701">
        <v>0.54384231359935076</v>
      </c>
      <c r="CK701">
        <v>4.3085794366864247</v>
      </c>
      <c r="CL701">
        <v>1.7754390609410411</v>
      </c>
      <c r="CM701">
        <v>2.5268186669953381</v>
      </c>
      <c r="CN701">
        <v>4.151502520340876</v>
      </c>
      <c r="CO701">
        <v>0.90188115049035067</v>
      </c>
      <c r="CP701">
        <v>0.16362552375244019</v>
      </c>
      <c r="CQ701">
        <v>3.3521208680582468</v>
      </c>
      <c r="CR701">
        <v>3.715890916625639E-3</v>
      </c>
      <c r="CS701">
        <v>0.5630137752463088</v>
      </c>
      <c r="CT701">
        <v>-1.7897426972665911E-2</v>
      </c>
      <c r="CU701">
        <v>-0.22095865050003791</v>
      </c>
      <c r="CV701">
        <v>0.63478529278471307</v>
      </c>
      <c r="CW701">
        <v>7.9452427738601017</v>
      </c>
      <c r="CX701">
        <v>0.53984875579487923</v>
      </c>
    </row>
    <row r="702" spans="1:102" x14ac:dyDescent="0.3">
      <c r="A702" s="1">
        <v>698</v>
      </c>
      <c r="B702">
        <v>1.7712211847801229</v>
      </c>
      <c r="C702">
        <v>1.679661535973145E-2</v>
      </c>
      <c r="D702">
        <v>0.92808088269120748</v>
      </c>
      <c r="E702">
        <v>1.908477189770067</v>
      </c>
      <c r="F702">
        <v>1.5588617609284259E-2</v>
      </c>
      <c r="G702">
        <v>5.620105347642549E-2</v>
      </c>
      <c r="H702">
        <v>622.52781559005848</v>
      </c>
      <c r="I702">
        <v>149.45810783972809</v>
      </c>
      <c r="J702">
        <v>127.55290001880751</v>
      </c>
      <c r="K702">
        <v>227.67240321091651</v>
      </c>
      <c r="L702">
        <v>1.989970148602342E-3</v>
      </c>
      <c r="M702">
        <v>0</v>
      </c>
      <c r="N702">
        <v>9.5090184760910219</v>
      </c>
      <c r="O702">
        <v>5.8321650538991481</v>
      </c>
      <c r="P702">
        <v>31.12721289407823</v>
      </c>
      <c r="Q702">
        <v>0</v>
      </c>
      <c r="R702">
        <v>-17.89081719181458</v>
      </c>
      <c r="S702">
        <v>-28.577579232253829</v>
      </c>
      <c r="T702">
        <v>0</v>
      </c>
      <c r="U702">
        <v>0</v>
      </c>
      <c r="V702">
        <v>0</v>
      </c>
      <c r="W702">
        <v>-3.753015092566661</v>
      </c>
      <c r="X702">
        <v>-10.204009295138389</v>
      </c>
      <c r="Y702">
        <v>-23.633247041956889</v>
      </c>
      <c r="Z702">
        <v>-3.7806901512345692</v>
      </c>
      <c r="AA702">
        <v>14.367448740099871</v>
      </c>
      <c r="AB702">
        <v>-1.0752305089233041</v>
      </c>
      <c r="AC702">
        <v>23.443999929484139</v>
      </c>
      <c r="AD702">
        <v>0</v>
      </c>
      <c r="AE702">
        <v>0</v>
      </c>
      <c r="AF702">
        <v>34.144730787879148</v>
      </c>
      <c r="AG702">
        <v>133.8703749145503</v>
      </c>
      <c r="AH702">
        <v>28.610017139336659</v>
      </c>
      <c r="AI702">
        <v>50.440484623368661</v>
      </c>
      <c r="AJ702">
        <v>3.020960229713487</v>
      </c>
      <c r="AK702">
        <v>69.842589155791572</v>
      </c>
      <c r="AL702">
        <v>2.91347156677833</v>
      </c>
      <c r="AM702">
        <v>8.3311753105696429</v>
      </c>
      <c r="AN702">
        <v>0</v>
      </c>
      <c r="AO702">
        <v>3.6138049661978421E-4</v>
      </c>
      <c r="AP702">
        <v>4.4805162921323521E-4</v>
      </c>
      <c r="AQ702">
        <v>8.7531091848579075E-5</v>
      </c>
      <c r="AR702">
        <v>4.2735559963137573E-4</v>
      </c>
      <c r="AS702">
        <v>0</v>
      </c>
      <c r="AT702">
        <v>9.4844407504198817E-5</v>
      </c>
      <c r="AU702">
        <v>9.8251280473827057E-5</v>
      </c>
      <c r="AV702">
        <v>1.7911496299771969E-5</v>
      </c>
      <c r="AW702">
        <v>0.41273798754390062</v>
      </c>
      <c r="AX702">
        <v>2.8996136732210642E-2</v>
      </c>
      <c r="AY702">
        <v>0.28500072418133809</v>
      </c>
      <c r="AZ702">
        <v>0.12668681455448749</v>
      </c>
      <c r="BA702">
        <v>7.8240687280052859E-2</v>
      </c>
      <c r="BB702">
        <v>0</v>
      </c>
      <c r="BC702">
        <v>5.6334939922152397E-2</v>
      </c>
      <c r="BD702">
        <v>4.525680528150487E-4</v>
      </c>
      <c r="BE702">
        <v>0</v>
      </c>
      <c r="BF702">
        <v>1.8498892270985161E-4</v>
      </c>
      <c r="BG702">
        <v>1.4218928473689379E-3</v>
      </c>
      <c r="BH702">
        <v>3.0204803289927111E-4</v>
      </c>
      <c r="BI702">
        <v>3.0266051643909722E-4</v>
      </c>
      <c r="BJ702">
        <v>2.1946927383037101E-3</v>
      </c>
      <c r="BK702">
        <v>1.314178729724082E-3</v>
      </c>
      <c r="BL702">
        <v>6.2796815524183449E-4</v>
      </c>
      <c r="BM702">
        <v>1.8277975515584891E-5</v>
      </c>
      <c r="BN702">
        <v>7.8048692610582977E-5</v>
      </c>
      <c r="BO702">
        <v>7.6016115072370037E-6</v>
      </c>
      <c r="BP702">
        <v>1.4481384951283189E-4</v>
      </c>
      <c r="BQ702">
        <v>1.5031075480011769E-4</v>
      </c>
      <c r="BR702">
        <v>2.2896942865760451E-3</v>
      </c>
      <c r="BS702">
        <v>6.9326012211245311E-3</v>
      </c>
      <c r="BT702">
        <v>2.9750521127367001E-2</v>
      </c>
      <c r="BU702">
        <v>-2.8544789658069409E-5</v>
      </c>
      <c r="BV702">
        <v>-6.6179416867359999E-4</v>
      </c>
      <c r="BW702">
        <v>-227.64337157353711</v>
      </c>
      <c r="BX702">
        <v>7.2810659185051918E-2</v>
      </c>
      <c r="BY702">
        <v>-2.810483621550719</v>
      </c>
      <c r="BZ702">
        <v>3.1949192110137141</v>
      </c>
      <c r="CA702">
        <v>33.988360759821049</v>
      </c>
      <c r="CB702">
        <v>4.084004920753033E-2</v>
      </c>
      <c r="CC702">
        <v>0.31046506584492739</v>
      </c>
      <c r="CD702">
        <v>0.1106083215217976</v>
      </c>
      <c r="CE702">
        <v>0.60996420179623401</v>
      </c>
      <c r="CF702">
        <v>5.5884782302173218E-2</v>
      </c>
      <c r="CG702">
        <v>4.9233178745098298E-2</v>
      </c>
      <c r="CH702">
        <v>1.544244380095745E-2</v>
      </c>
      <c r="CI702">
        <v>0.37370787422267931</v>
      </c>
      <c r="CJ702">
        <v>0.53492567214780407</v>
      </c>
      <c r="CK702">
        <v>4.2670554073473443</v>
      </c>
      <c r="CL702">
        <v>1.7596778423922339</v>
      </c>
      <c r="CM702">
        <v>2.4747997176599301</v>
      </c>
      <c r="CN702">
        <v>4.1335136489378703</v>
      </c>
      <c r="CO702">
        <v>0.57145653900560511</v>
      </c>
      <c r="CP702">
        <v>0.16299774620854521</v>
      </c>
      <c r="CQ702">
        <v>2.8932222520465491</v>
      </c>
      <c r="CR702">
        <v>6.0250781670535811E-2</v>
      </c>
      <c r="CS702">
        <v>9.1289063137175468</v>
      </c>
      <c r="CT702">
        <v>2.341331118006193E-2</v>
      </c>
      <c r="CU702">
        <v>0.28905683761051459</v>
      </c>
      <c r="CV702">
        <v>0.59739155054157567</v>
      </c>
      <c r="CW702">
        <v>7.7727487827471062</v>
      </c>
      <c r="CX702">
        <v>0.94771765018014342</v>
      </c>
    </row>
    <row r="703" spans="1:102" x14ac:dyDescent="0.3">
      <c r="A703" s="1">
        <v>699</v>
      </c>
      <c r="B703">
        <v>1.7349623310332161</v>
      </c>
      <c r="C703">
        <v>1.7143177161719619E-2</v>
      </c>
      <c r="D703">
        <v>0.93621346856169174</v>
      </c>
      <c r="E703">
        <v>1.8531695782006321</v>
      </c>
      <c r="F703">
        <v>1.6049673352741101E-2</v>
      </c>
      <c r="G703">
        <v>4.9666736892326709E-2</v>
      </c>
      <c r="H703">
        <v>496.71480849161708</v>
      </c>
      <c r="I703">
        <v>167.76333673630609</v>
      </c>
      <c r="J703">
        <v>153.6873422243734</v>
      </c>
      <c r="K703">
        <v>230.4642442322419</v>
      </c>
      <c r="L703">
        <v>1.8320875979381231E-3</v>
      </c>
      <c r="M703">
        <v>0</v>
      </c>
      <c r="N703">
        <v>7.7247279652095093</v>
      </c>
      <c r="O703">
        <v>4.4681021475082616</v>
      </c>
      <c r="P703">
        <v>31.213285364628859</v>
      </c>
      <c r="Q703">
        <v>0</v>
      </c>
      <c r="R703">
        <v>-15.20500398302921</v>
      </c>
      <c r="S703">
        <v>-28.20111149431742</v>
      </c>
      <c r="T703">
        <v>0</v>
      </c>
      <c r="U703">
        <v>0</v>
      </c>
      <c r="V703">
        <v>0</v>
      </c>
      <c r="W703">
        <v>-3.0517611055980201</v>
      </c>
      <c r="X703">
        <v>-7.9814297999236521</v>
      </c>
      <c r="Y703">
        <v>-23.707052622169119</v>
      </c>
      <c r="Z703">
        <v>-3.7201204942845831</v>
      </c>
      <c r="AA703">
        <v>12.971824836716729</v>
      </c>
      <c r="AB703">
        <v>-0.9699106222546976</v>
      </c>
      <c r="AC703">
        <v>22.898391104693001</v>
      </c>
      <c r="AD703">
        <v>0</v>
      </c>
      <c r="AE703">
        <v>0</v>
      </c>
      <c r="AF703">
        <v>33.853051207321457</v>
      </c>
      <c r="AG703">
        <v>70.886160007604317</v>
      </c>
      <c r="AH703">
        <v>29.302252933477071</v>
      </c>
      <c r="AI703">
        <v>50.799743651906752</v>
      </c>
      <c r="AJ703">
        <v>2.4475269368281092</v>
      </c>
      <c r="AK703">
        <v>68.911765272383036</v>
      </c>
      <c r="AL703">
        <v>2.9074945011869731</v>
      </c>
      <c r="AM703">
        <v>8.5381270045197599</v>
      </c>
      <c r="AN703">
        <v>0</v>
      </c>
      <c r="AO703">
        <v>3.4681052484145298E-4</v>
      </c>
      <c r="AP703">
        <v>2.5819067932155462E-4</v>
      </c>
      <c r="AQ703">
        <v>8.9834732063667302E-5</v>
      </c>
      <c r="AR703">
        <v>4.2369556614366502E-4</v>
      </c>
      <c r="AS703">
        <v>0</v>
      </c>
      <c r="AT703">
        <v>9.198255359119433E-5</v>
      </c>
      <c r="AU703">
        <v>9.5964692611909751E-5</v>
      </c>
      <c r="AV703">
        <v>1.8130861680118271E-5</v>
      </c>
      <c r="AW703">
        <v>0.41772082052168941</v>
      </c>
      <c r="AX703">
        <v>2.8303802027930831E-2</v>
      </c>
      <c r="AY703">
        <v>0.44983335207670222</v>
      </c>
      <c r="AZ703">
        <v>0.12515915428058119</v>
      </c>
      <c r="BA703">
        <v>8.0592182949077731E-2</v>
      </c>
      <c r="BB703">
        <v>0</v>
      </c>
      <c r="BC703">
        <v>3.0488857240675789E-2</v>
      </c>
      <c r="BD703">
        <v>4.4203550187761718E-4</v>
      </c>
      <c r="BE703">
        <v>0</v>
      </c>
      <c r="BF703">
        <v>2.0028370179791741E-4</v>
      </c>
      <c r="BG703">
        <v>1.4706966033779969E-3</v>
      </c>
      <c r="BH703">
        <v>2.8493339071713997E-4</v>
      </c>
      <c r="BI703">
        <v>4.021375734142249E-4</v>
      </c>
      <c r="BJ703">
        <v>2.8360721643165289E-3</v>
      </c>
      <c r="BK703">
        <v>1.3816060701457591E-3</v>
      </c>
      <c r="BL703">
        <v>5.9513818259664098E-4</v>
      </c>
      <c r="BM703">
        <v>1.634401878023634E-5</v>
      </c>
      <c r="BN703">
        <v>7.979076926836367E-5</v>
      </c>
      <c r="BO703">
        <v>7.5778929204576371E-6</v>
      </c>
      <c r="BP703">
        <v>2.6381005660854371E-4</v>
      </c>
      <c r="BQ703">
        <v>1.4878300507407131E-4</v>
      </c>
      <c r="BR703">
        <v>4.4733631101703478E-3</v>
      </c>
      <c r="BS703">
        <v>7.1610620303422063E-3</v>
      </c>
      <c r="BT703">
        <v>2.9742766397357161E-2</v>
      </c>
      <c r="BU703">
        <v>-4.856876109295932E-5</v>
      </c>
      <c r="BV703">
        <v>-5.2914901486063792E-5</v>
      </c>
      <c r="BW703">
        <v>-230.4346515182682</v>
      </c>
      <c r="BX703">
        <v>-9.1971650253981352E-2</v>
      </c>
      <c r="BY703">
        <v>-1.2431022650467141</v>
      </c>
      <c r="BZ703">
        <v>2.935578492880103</v>
      </c>
      <c r="CA703">
        <v>27.449393331168331</v>
      </c>
      <c r="CB703">
        <v>4.1227638168489983E-2</v>
      </c>
      <c r="CC703">
        <v>0.30511491679340269</v>
      </c>
      <c r="CD703">
        <v>0.1083722938088555</v>
      </c>
      <c r="CE703">
        <v>0.63343006671729851</v>
      </c>
      <c r="CF703">
        <v>5.6016733262075007E-2</v>
      </c>
      <c r="CG703">
        <v>9.2365087254227873E-2</v>
      </c>
      <c r="CH703">
        <v>1.546797682866616E-2</v>
      </c>
      <c r="CI703">
        <v>0.48649860210880258</v>
      </c>
      <c r="CJ703">
        <v>0.54000233805495923</v>
      </c>
      <c r="CK703">
        <v>4.1935225530846827</v>
      </c>
      <c r="CL703">
        <v>1.724104674231792</v>
      </c>
      <c r="CM703">
        <v>2.5700074621640838</v>
      </c>
      <c r="CN703">
        <v>4.1432733915954563</v>
      </c>
      <c r="CO703">
        <v>1.0720947627722881</v>
      </c>
      <c r="CP703">
        <v>0.16326725186607211</v>
      </c>
      <c r="CQ703">
        <v>3.7664407905197619</v>
      </c>
      <c r="CR703">
        <v>9.5965802996422819E-3</v>
      </c>
      <c r="CS703">
        <v>1.454027318127618</v>
      </c>
      <c r="CT703">
        <v>-2.0535093560810989E-2</v>
      </c>
      <c r="CU703">
        <v>-0.25352284258617908</v>
      </c>
      <c r="CV703">
        <v>0.57037388068972417</v>
      </c>
      <c r="CW703">
        <v>8.0761756313377955</v>
      </c>
      <c r="CX703">
        <v>0.63764981050972924</v>
      </c>
    </row>
    <row r="704" spans="1:102" x14ac:dyDescent="0.3">
      <c r="A704" s="1">
        <v>700</v>
      </c>
      <c r="B704">
        <v>1.626691873205854</v>
      </c>
      <c r="C704">
        <v>1.681086832707953E-2</v>
      </c>
      <c r="D704">
        <v>0.9217762555190685</v>
      </c>
      <c r="E704">
        <v>1.7647361007818421</v>
      </c>
      <c r="F704">
        <v>1.549585925855948E-2</v>
      </c>
      <c r="G704">
        <v>6.1282866949312981E-2</v>
      </c>
      <c r="H704">
        <v>557.01906328601524</v>
      </c>
      <c r="I704">
        <v>148.0887369602479</v>
      </c>
      <c r="J704">
        <v>125.81753162185559</v>
      </c>
      <c r="K704">
        <v>218.14196444510301</v>
      </c>
      <c r="L704">
        <v>1.8702440828020439E-3</v>
      </c>
      <c r="M704">
        <v>0</v>
      </c>
      <c r="N704">
        <v>7.6127257908779953</v>
      </c>
      <c r="O704">
        <v>5.7834033852119342</v>
      </c>
      <c r="P704">
        <v>31.113915238151691</v>
      </c>
      <c r="Q704">
        <v>0</v>
      </c>
      <c r="R704">
        <v>-14.97307789269785</v>
      </c>
      <c r="S704">
        <v>-29.536966521543771</v>
      </c>
      <c r="T704">
        <v>0</v>
      </c>
      <c r="U704">
        <v>0</v>
      </c>
      <c r="V704">
        <v>0</v>
      </c>
      <c r="W704">
        <v>-3.0104539835468889</v>
      </c>
      <c r="X704">
        <v>-9.6313278726314291</v>
      </c>
      <c r="Y704">
        <v>-23.625046281735472</v>
      </c>
      <c r="Z704">
        <v>-3.7545028207972808</v>
      </c>
      <c r="AA704">
        <v>13.60047637895417</v>
      </c>
      <c r="AB704">
        <v>-1.0096827508516659</v>
      </c>
      <c r="AC704">
        <v>23.297170852875912</v>
      </c>
      <c r="AD704">
        <v>0</v>
      </c>
      <c r="AE704">
        <v>0</v>
      </c>
      <c r="AF704">
        <v>33.804104120750793</v>
      </c>
      <c r="AG704">
        <v>100.8707221376211</v>
      </c>
      <c r="AH704">
        <v>28.761682213466671</v>
      </c>
      <c r="AI704">
        <v>50.370597186605991</v>
      </c>
      <c r="AJ704">
        <v>3.0533496604679229</v>
      </c>
      <c r="AK704">
        <v>69.963544383768777</v>
      </c>
      <c r="AL704">
        <v>2.903085586679091</v>
      </c>
      <c r="AM704">
        <v>8.4134692005021137</v>
      </c>
      <c r="AN704">
        <v>0</v>
      </c>
      <c r="AO704">
        <v>3.5245525913533109E-4</v>
      </c>
      <c r="AP704">
        <v>3.4513716460416241E-4</v>
      </c>
      <c r="AQ704">
        <v>9.0882425771943013E-5</v>
      </c>
      <c r="AR704">
        <v>4.260149423079372E-4</v>
      </c>
      <c r="AS704">
        <v>0</v>
      </c>
      <c r="AT704">
        <v>9.6230499145345884E-5</v>
      </c>
      <c r="AU704">
        <v>9.7635935616680739E-5</v>
      </c>
      <c r="AV704">
        <v>1.819833980312396E-5</v>
      </c>
      <c r="AW704">
        <v>0.36791389080741238</v>
      </c>
      <c r="AX704">
        <v>2.8217604757323669E-2</v>
      </c>
      <c r="AY704">
        <v>0.27438968663842561</v>
      </c>
      <c r="AZ704">
        <v>0.1230753139938932</v>
      </c>
      <c r="BA704">
        <v>8.0322713732563084E-2</v>
      </c>
      <c r="BB704">
        <v>0</v>
      </c>
      <c r="BC704">
        <v>8.0912643598423595E-2</v>
      </c>
      <c r="BD704">
        <v>4.4973363251573582E-4</v>
      </c>
      <c r="BE704">
        <v>0</v>
      </c>
      <c r="BF704">
        <v>1.7555312142337329E-4</v>
      </c>
      <c r="BG704">
        <v>1.4196514710404669E-3</v>
      </c>
      <c r="BH704">
        <v>2.9880931665756787E-4</v>
      </c>
      <c r="BI704">
        <v>3.9118465411874749E-4</v>
      </c>
      <c r="BJ704">
        <v>2.0957968924928921E-3</v>
      </c>
      <c r="BK704">
        <v>1.3502945642318209E-3</v>
      </c>
      <c r="BL704">
        <v>5.7133688581662793E-4</v>
      </c>
      <c r="BM704">
        <v>1.5337571358352729E-5</v>
      </c>
      <c r="BN704">
        <v>7.8014541008212637E-5</v>
      </c>
      <c r="BO704">
        <v>7.5604128784812104E-6</v>
      </c>
      <c r="BP704">
        <v>3.19249794454524E-4</v>
      </c>
      <c r="BQ704">
        <v>1.5263686439299709E-4</v>
      </c>
      <c r="BR704">
        <v>2.125747345775547E-3</v>
      </c>
      <c r="BS704">
        <v>6.1849519740669262E-3</v>
      </c>
      <c r="BT704">
        <v>2.7346102246214459E-2</v>
      </c>
      <c r="BU704">
        <v>-6.1313997361373544E-5</v>
      </c>
      <c r="BV704">
        <v>-7.5671652665624834E-5</v>
      </c>
      <c r="BW704">
        <v>-218.11481664250411</v>
      </c>
      <c r="BX704">
        <v>-0.28539126366376882</v>
      </c>
      <c r="BY704">
        <v>0.20916410872955371</v>
      </c>
      <c r="BZ704">
        <v>3.5640487858908032</v>
      </c>
      <c r="CA704">
        <v>37.018821756612837</v>
      </c>
      <c r="CB704">
        <v>4.0748604069921257E-2</v>
      </c>
      <c r="CC704">
        <v>0.31015846595863411</v>
      </c>
      <c r="CD704">
        <v>0.1105145430943896</v>
      </c>
      <c r="CE704">
        <v>0.63139277728810639</v>
      </c>
      <c r="CF704">
        <v>5.5848907451846848E-2</v>
      </c>
      <c r="CG704">
        <v>4.3801538532152989E-2</v>
      </c>
      <c r="CH704">
        <v>1.5422599653272801E-2</v>
      </c>
      <c r="CI704">
        <v>0.4826028917927942</v>
      </c>
      <c r="CJ704">
        <v>0.53372791767273942</v>
      </c>
      <c r="CK704">
        <v>4.2628414752608492</v>
      </c>
      <c r="CL704">
        <v>1.758185912865289</v>
      </c>
      <c r="CM704">
        <v>2.561741594611024</v>
      </c>
      <c r="CN704">
        <v>4.1308601683771737</v>
      </c>
      <c r="CO704">
        <v>0.50841071510534708</v>
      </c>
      <c r="CP704">
        <v>0.16278828769344739</v>
      </c>
      <c r="CQ704">
        <v>3.7362804525893738</v>
      </c>
      <c r="CR704">
        <v>8.2840214080724936E-2</v>
      </c>
      <c r="CS704">
        <v>12.55154758798863</v>
      </c>
      <c r="CT704">
        <v>1.030915265116489E-2</v>
      </c>
      <c r="CU704">
        <v>0.12727508043917321</v>
      </c>
      <c r="CV704">
        <v>0.57098503514907939</v>
      </c>
      <c r="CW704">
        <v>6.6851625640097891</v>
      </c>
      <c r="CX704">
        <v>1.2094240561687151</v>
      </c>
    </row>
    <row r="705" spans="1:102" x14ac:dyDescent="0.3">
      <c r="A705" s="1">
        <v>701</v>
      </c>
      <c r="B705">
        <v>1.809641565606722</v>
      </c>
      <c r="C705">
        <v>1.6159525393703082E-2</v>
      </c>
      <c r="D705">
        <v>0.91197516005928858</v>
      </c>
      <c r="E705">
        <v>1.9843102197176921</v>
      </c>
      <c r="F705">
        <v>1.4737085757404501E-2</v>
      </c>
      <c r="G705">
        <v>6.9211292750177539E-2</v>
      </c>
      <c r="H705">
        <v>547.7970555104506</v>
      </c>
      <c r="I705">
        <v>153.7664407590959</v>
      </c>
      <c r="J705">
        <v>134.47873704233979</v>
      </c>
      <c r="K705">
        <v>222.72347064904039</v>
      </c>
      <c r="L705">
        <v>1.885896867170059E-3</v>
      </c>
      <c r="M705">
        <v>0</v>
      </c>
      <c r="N705">
        <v>9.8160726685214659</v>
      </c>
      <c r="O705">
        <v>5.3445407054207097</v>
      </c>
      <c r="P705">
        <v>31.115521819415289</v>
      </c>
      <c r="Q705">
        <v>0</v>
      </c>
      <c r="R705">
        <v>-17.82344965017116</v>
      </c>
      <c r="S705">
        <v>-28.452685543186298</v>
      </c>
      <c r="T705">
        <v>0</v>
      </c>
      <c r="U705">
        <v>0</v>
      </c>
      <c r="V705">
        <v>0</v>
      </c>
      <c r="W705">
        <v>-3.8779374791303578</v>
      </c>
      <c r="X705">
        <v>-9.6789447839006435</v>
      </c>
      <c r="Y705">
        <v>-23.63429810809653</v>
      </c>
      <c r="Z705">
        <v>-3.757347591676004</v>
      </c>
      <c r="AA705">
        <v>14.05452837224728</v>
      </c>
      <c r="AB705">
        <v>-1.0591711231011971</v>
      </c>
      <c r="AC705">
        <v>24.344263074744351</v>
      </c>
      <c r="AD705">
        <v>0</v>
      </c>
      <c r="AE705">
        <v>0</v>
      </c>
      <c r="AF705">
        <v>34.133223920623792</v>
      </c>
      <c r="AG705">
        <v>100.0355413569574</v>
      </c>
      <c r="AH705">
        <v>27.829402582136911</v>
      </c>
      <c r="AI705">
        <v>49.245286089219967</v>
      </c>
      <c r="AJ705">
        <v>2.9141963469653298</v>
      </c>
      <c r="AK705">
        <v>67.987548092748696</v>
      </c>
      <c r="AL705">
        <v>2.911584205529457</v>
      </c>
      <c r="AM705">
        <v>8.108391116918412</v>
      </c>
      <c r="AN705">
        <v>0</v>
      </c>
      <c r="AO705">
        <v>3.7531341234564439E-4</v>
      </c>
      <c r="AP705">
        <v>3.7070422848984989E-4</v>
      </c>
      <c r="AQ705">
        <v>8.8867769729603598E-5</v>
      </c>
      <c r="AR705">
        <v>4.268408674152238E-4</v>
      </c>
      <c r="AS705">
        <v>0</v>
      </c>
      <c r="AT705">
        <v>9.4228957161634911E-5</v>
      </c>
      <c r="AU705">
        <v>1.020241864220979E-4</v>
      </c>
      <c r="AV705">
        <v>1.79187420322712E-5</v>
      </c>
      <c r="AW705">
        <v>0.38762309954972668</v>
      </c>
      <c r="AX705">
        <v>3.008139185203227E-2</v>
      </c>
      <c r="AY705">
        <v>0.39336424622016009</v>
      </c>
      <c r="AZ705">
        <v>0.12707205465293681</v>
      </c>
      <c r="BA705">
        <v>7.4462289920834188E-2</v>
      </c>
      <c r="BB705">
        <v>0</v>
      </c>
      <c r="BC705">
        <v>6.5596550952340932E-2</v>
      </c>
      <c r="BD705">
        <v>4.6994692757605568E-4</v>
      </c>
      <c r="BE705">
        <v>0</v>
      </c>
      <c r="BF705">
        <v>1.950206878876466E-4</v>
      </c>
      <c r="BG705">
        <v>1.3740733915051681E-3</v>
      </c>
      <c r="BH705">
        <v>2.9108032762320172E-4</v>
      </c>
      <c r="BI705">
        <v>2.3029691276266399E-4</v>
      </c>
      <c r="BJ705">
        <v>2.4351557947145911E-3</v>
      </c>
      <c r="BK705">
        <v>1.203275264849001E-3</v>
      </c>
      <c r="BL705">
        <v>6.0450841983309344E-4</v>
      </c>
      <c r="BM705">
        <v>1.7423480483167189E-5</v>
      </c>
      <c r="BN705">
        <v>7.4842282655895122E-5</v>
      </c>
      <c r="BO705">
        <v>7.5941193098580142E-6</v>
      </c>
      <c r="BP705">
        <v>3.073567619236746E-4</v>
      </c>
      <c r="BQ705">
        <v>1.4367113971068939E-4</v>
      </c>
      <c r="BR705">
        <v>3.691126818292291E-3</v>
      </c>
      <c r="BS705">
        <v>6.2638053203597048E-3</v>
      </c>
      <c r="BT705">
        <v>2.9242949877273799E-2</v>
      </c>
      <c r="BU705">
        <v>-5.9568961091645528E-5</v>
      </c>
      <c r="BV705">
        <v>-4.8771309105226921E-4</v>
      </c>
      <c r="BW705">
        <v>-222.6948345501763</v>
      </c>
      <c r="BX705">
        <v>0.44781678449362522</v>
      </c>
      <c r="BY705">
        <v>-3.2524122448267971</v>
      </c>
      <c r="BZ705">
        <v>3.0773104111020508</v>
      </c>
      <c r="CA705">
        <v>34.415582301648897</v>
      </c>
      <c r="CB705">
        <v>4.1189078368939633E-2</v>
      </c>
      <c r="CC705">
        <v>0.32174247687765722</v>
      </c>
      <c r="CD705">
        <v>0.1149690592343196</v>
      </c>
      <c r="CE705">
        <v>0.63597138419242039</v>
      </c>
      <c r="CF705">
        <v>5.575416084184695E-2</v>
      </c>
      <c r="CG705">
        <v>7.9614481243294649E-2</v>
      </c>
      <c r="CH705">
        <v>1.539184202727439E-2</v>
      </c>
      <c r="CI705">
        <v>0.2955682442146339</v>
      </c>
      <c r="CJ705">
        <v>0.53949727924399793</v>
      </c>
      <c r="CK705">
        <v>4.4220529997403117</v>
      </c>
      <c r="CL705">
        <v>1.829053215091448</v>
      </c>
      <c r="CM705">
        <v>2.5803183160656662</v>
      </c>
      <c r="CN705">
        <v>4.1238522426147064</v>
      </c>
      <c r="CO705">
        <v>0.92409665728824131</v>
      </c>
      <c r="CP705">
        <v>0.1624636354699337</v>
      </c>
      <c r="CQ705">
        <v>2.2882702777907138</v>
      </c>
      <c r="CR705">
        <v>5.7331758812095138E-2</v>
      </c>
      <c r="CS705">
        <v>8.6866301230447167</v>
      </c>
      <c r="CT705">
        <v>-1.419021174177729E-2</v>
      </c>
      <c r="CU705">
        <v>-0.1751899891286921</v>
      </c>
      <c r="CV705">
        <v>0.58625205966522209</v>
      </c>
      <c r="CW705">
        <v>9.0345375444278631</v>
      </c>
      <c r="CX705">
        <v>0.88771607736612523</v>
      </c>
    </row>
    <row r="706" spans="1:102" x14ac:dyDescent="0.3">
      <c r="A706" s="1">
        <v>702</v>
      </c>
      <c r="B706">
        <v>1.816390713878212</v>
      </c>
      <c r="C706">
        <v>1.688081884361391E-2</v>
      </c>
      <c r="D706">
        <v>0.92503546763194022</v>
      </c>
      <c r="E706">
        <v>1.963590353547648</v>
      </c>
      <c r="F706">
        <v>1.5615356153012461E-2</v>
      </c>
      <c r="G706">
        <v>5.8656347672037118E-2</v>
      </c>
      <c r="H706">
        <v>654.21127787289879</v>
      </c>
      <c r="I706">
        <v>160.65864656578029</v>
      </c>
      <c r="J706">
        <v>142.30447265945949</v>
      </c>
      <c r="K706">
        <v>242.90302785783959</v>
      </c>
      <c r="L706">
        <v>2.04236260324781E-3</v>
      </c>
      <c r="M706">
        <v>0</v>
      </c>
      <c r="N706">
        <v>7.8742127657450371</v>
      </c>
      <c r="O706">
        <v>4.9976513893338348</v>
      </c>
      <c r="P706">
        <v>31.160624713687149</v>
      </c>
      <c r="Q706">
        <v>0</v>
      </c>
      <c r="R706">
        <v>-15.689004301974389</v>
      </c>
      <c r="S706">
        <v>-28.343484566791631</v>
      </c>
      <c r="T706">
        <v>0</v>
      </c>
      <c r="U706">
        <v>0</v>
      </c>
      <c r="V706">
        <v>0</v>
      </c>
      <c r="W706">
        <v>-3.1156161445919688</v>
      </c>
      <c r="X706">
        <v>-8.6695651096927673</v>
      </c>
      <c r="Y706">
        <v>-23.668172205596679</v>
      </c>
      <c r="Z706">
        <v>-3.7396872154669429</v>
      </c>
      <c r="AA706">
        <v>13.54598755069394</v>
      </c>
      <c r="AB706">
        <v>-1.098034876122576</v>
      </c>
      <c r="AC706">
        <v>23.20245601127683</v>
      </c>
      <c r="AD706">
        <v>0</v>
      </c>
      <c r="AE706">
        <v>0</v>
      </c>
      <c r="AF706">
        <v>33.858438110834307</v>
      </c>
      <c r="AG706">
        <v>149.80534044897701</v>
      </c>
      <c r="AH706">
        <v>28.873912726631861</v>
      </c>
      <c r="AI706">
        <v>50.40982333569336</v>
      </c>
      <c r="AJ706">
        <v>3.1703890590727482</v>
      </c>
      <c r="AK706">
        <v>70.165777241507385</v>
      </c>
      <c r="AL706">
        <v>2.9032355349326471</v>
      </c>
      <c r="AM706">
        <v>8.37898421359065</v>
      </c>
      <c r="AN706">
        <v>0</v>
      </c>
      <c r="AO706">
        <v>3.5232911659907379E-4</v>
      </c>
      <c r="AP706">
        <v>4.9715680272763004E-4</v>
      </c>
      <c r="AQ706">
        <v>8.919381102037408E-5</v>
      </c>
      <c r="AR706">
        <v>4.2479870768434032E-4</v>
      </c>
      <c r="AS706">
        <v>0</v>
      </c>
      <c r="AT706">
        <v>9.4626662697103504E-5</v>
      </c>
      <c r="AU706">
        <v>9.7238995909507212E-5</v>
      </c>
      <c r="AV706">
        <v>1.789207976238495E-5</v>
      </c>
      <c r="AW706">
        <v>0.38331299070495939</v>
      </c>
      <c r="AX706">
        <v>2.895584928595114E-2</v>
      </c>
      <c r="AY706">
        <v>0.40854285017386038</v>
      </c>
      <c r="AZ706">
        <v>0.1226147073587481</v>
      </c>
      <c r="BA706">
        <v>8.1125102537280044E-2</v>
      </c>
      <c r="BB706">
        <v>0</v>
      </c>
      <c r="BC706">
        <v>2.9945554937814121E-2</v>
      </c>
      <c r="BD706">
        <v>4.4790523669744069E-4</v>
      </c>
      <c r="BE706">
        <v>0</v>
      </c>
      <c r="BF706">
        <v>1.8551620004505771E-4</v>
      </c>
      <c r="BG706">
        <v>1.438238594236521E-3</v>
      </c>
      <c r="BH706">
        <v>3.0328224621407071E-4</v>
      </c>
      <c r="BI706">
        <v>3.214217480670011E-4</v>
      </c>
      <c r="BJ706">
        <v>2.2200719584433469E-3</v>
      </c>
      <c r="BK706">
        <v>1.369458159601428E-3</v>
      </c>
      <c r="BL706">
        <v>5.5320711623842395E-4</v>
      </c>
      <c r="BM706">
        <v>1.5457633128001369E-5</v>
      </c>
      <c r="BN706">
        <v>7.83909520108161E-5</v>
      </c>
      <c r="BO706">
        <v>7.5610071597955066E-6</v>
      </c>
      <c r="BP706">
        <v>1.9351844050872051E-4</v>
      </c>
      <c r="BQ706">
        <v>1.5071746597377489E-4</v>
      </c>
      <c r="BR706">
        <v>4.3550441371282902E-3</v>
      </c>
      <c r="BS706">
        <v>6.4706371564942832E-3</v>
      </c>
      <c r="BT706">
        <v>3.0662162709266191E-2</v>
      </c>
      <c r="BU706">
        <v>-3.8939317393399419E-5</v>
      </c>
      <c r="BV706">
        <v>1.51898237099689E-4</v>
      </c>
      <c r="BW706">
        <v>-242.872291675528</v>
      </c>
      <c r="BX706">
        <v>5.0006634052842864</v>
      </c>
      <c r="BY706">
        <v>-0.98321737172690771</v>
      </c>
      <c r="BZ706">
        <v>2.759501786138741</v>
      </c>
      <c r="CA706">
        <v>26.339497567643861</v>
      </c>
      <c r="CB706">
        <v>4.1048984279580508E-2</v>
      </c>
      <c r="CC706">
        <v>0.30923143722158458</v>
      </c>
      <c r="CD706">
        <v>0.1100565943748618</v>
      </c>
      <c r="CE706">
        <v>0.62040906626210501</v>
      </c>
      <c r="CF706">
        <v>5.5894822339168537E-2</v>
      </c>
      <c r="CG706">
        <v>9.6011910342208656E-2</v>
      </c>
      <c r="CH706">
        <v>1.543279557086601E-2</v>
      </c>
      <c r="CI706">
        <v>0.39489351926464361</v>
      </c>
      <c r="CJ706">
        <v>0.53766231757356631</v>
      </c>
      <c r="CK706">
        <v>4.2501003220028224</v>
      </c>
      <c r="CL706">
        <v>1.75090036505462</v>
      </c>
      <c r="CM706">
        <v>2.5171775286118079</v>
      </c>
      <c r="CN706">
        <v>4.1342562595063717</v>
      </c>
      <c r="CO706">
        <v>1.1144239593292069</v>
      </c>
      <c r="CP706">
        <v>0.1628959074205866</v>
      </c>
      <c r="CQ706">
        <v>3.057240149145628</v>
      </c>
      <c r="CR706">
        <v>1.4826798842376931E-2</v>
      </c>
      <c r="CS706">
        <v>2.246484673087414</v>
      </c>
      <c r="CT706">
        <v>1.677607705694276E-3</v>
      </c>
      <c r="CU706">
        <v>2.0711465133217241E-2</v>
      </c>
      <c r="CV706">
        <v>0.4823729599868149</v>
      </c>
      <c r="CW706">
        <v>6.5476446207786214</v>
      </c>
      <c r="CX706">
        <v>0.61764528994883694</v>
      </c>
    </row>
    <row r="707" spans="1:102" x14ac:dyDescent="0.3">
      <c r="A707" s="1">
        <v>703</v>
      </c>
      <c r="B707">
        <v>1.5720669974416099</v>
      </c>
      <c r="C707">
        <v>1.6702768748798381E-2</v>
      </c>
      <c r="D707">
        <v>0.97320377340528785</v>
      </c>
      <c r="E707">
        <v>1.6153522591035201</v>
      </c>
      <c r="F707">
        <v>1.6255197572646499E-2</v>
      </c>
      <c r="G707">
        <v>2.0207203885935839E-2</v>
      </c>
      <c r="H707">
        <v>505.68269836888919</v>
      </c>
      <c r="I707">
        <v>135.8585611301545</v>
      </c>
      <c r="J707">
        <v>119.9005919914574</v>
      </c>
      <c r="K707">
        <v>199.44013892764099</v>
      </c>
      <c r="L707">
        <v>1.770561511990105E-3</v>
      </c>
      <c r="M707">
        <v>0</v>
      </c>
      <c r="N707">
        <v>8.0022195265606673</v>
      </c>
      <c r="O707">
        <v>4.8601715473387603</v>
      </c>
      <c r="P707">
        <v>31.374158964571539</v>
      </c>
      <c r="Q707">
        <v>0</v>
      </c>
      <c r="R707">
        <v>-15.57759543652279</v>
      </c>
      <c r="S707">
        <v>-28.658954601948171</v>
      </c>
      <c r="T707">
        <v>0</v>
      </c>
      <c r="U707">
        <v>0</v>
      </c>
      <c r="V707">
        <v>0</v>
      </c>
      <c r="W707">
        <v>-3.1618502323534772</v>
      </c>
      <c r="X707">
        <v>-8.5829308183206194</v>
      </c>
      <c r="Y707">
        <v>-23.820511530110231</v>
      </c>
      <c r="Z707">
        <v>-3.7548786397456748</v>
      </c>
      <c r="AA707">
        <v>13.56055680736729</v>
      </c>
      <c r="AB707">
        <v>-0.96205376863514547</v>
      </c>
      <c r="AC707">
        <v>23.142410534589391</v>
      </c>
      <c r="AD707">
        <v>0</v>
      </c>
      <c r="AE707">
        <v>0</v>
      </c>
      <c r="AF707">
        <v>33.866524497659583</v>
      </c>
      <c r="AG707">
        <v>76.76090255649865</v>
      </c>
      <c r="AH707">
        <v>28.620714405968169</v>
      </c>
      <c r="AI707">
        <v>50.256033987563001</v>
      </c>
      <c r="AJ707">
        <v>3.1839271397922539</v>
      </c>
      <c r="AK707">
        <v>68.11913381676257</v>
      </c>
      <c r="AL707">
        <v>2.8781740059953891</v>
      </c>
      <c r="AM707">
        <v>8.2913449703299538</v>
      </c>
      <c r="AN707">
        <v>0</v>
      </c>
      <c r="AO707">
        <v>3.5629104083198027E-4</v>
      </c>
      <c r="AP707">
        <v>2.7378351454544612E-4</v>
      </c>
      <c r="AQ707">
        <v>8.7710704621118369E-5</v>
      </c>
      <c r="AR707">
        <v>4.2714837873603101E-4</v>
      </c>
      <c r="AS707">
        <v>0</v>
      </c>
      <c r="AT707">
        <v>9.3058372833066316E-5</v>
      </c>
      <c r="AU707">
        <v>9.6987351779284249E-5</v>
      </c>
      <c r="AV707">
        <v>1.7715804200687542E-5</v>
      </c>
      <c r="AW707">
        <v>0.3339318038055783</v>
      </c>
      <c r="AX707">
        <v>2.894213120108206E-2</v>
      </c>
      <c r="AY707">
        <v>0.32922751731042521</v>
      </c>
      <c r="AZ707">
        <v>0.12679743513342229</v>
      </c>
      <c r="BA707">
        <v>8.0220083159076097E-2</v>
      </c>
      <c r="BB707">
        <v>0</v>
      </c>
      <c r="BC707">
        <v>3.4294037884846133E-2</v>
      </c>
      <c r="BD707">
        <v>4.4674610580908879E-4</v>
      </c>
      <c r="BE707">
        <v>0</v>
      </c>
      <c r="BF707">
        <v>1.8913062441900741E-4</v>
      </c>
      <c r="BG707">
        <v>1.449699067389824E-3</v>
      </c>
      <c r="BH707">
        <v>2.9428310013004862E-4</v>
      </c>
      <c r="BI707">
        <v>2.36134534152116E-4</v>
      </c>
      <c r="BJ707">
        <v>2.3177826199799259E-3</v>
      </c>
      <c r="BK707">
        <v>1.339897498015423E-3</v>
      </c>
      <c r="BL707">
        <v>5.8984367353290235E-4</v>
      </c>
      <c r="BM707">
        <v>1.5784852747051622E-5</v>
      </c>
      <c r="BN707">
        <v>7.8325496051590042E-5</v>
      </c>
      <c r="BO707">
        <v>7.4618968947554217E-6</v>
      </c>
      <c r="BP707">
        <v>1.5089031535457539E-4</v>
      </c>
      <c r="BQ707">
        <v>1.4665621543456729E-4</v>
      </c>
      <c r="BR707">
        <v>2.9450939332450062E-3</v>
      </c>
      <c r="BS707">
        <v>5.5775856968336849E-3</v>
      </c>
      <c r="BT707">
        <v>2.625787012114858E-2</v>
      </c>
      <c r="BU707">
        <v>-3.0029290952194459E-5</v>
      </c>
      <c r="BV707">
        <v>-1.8902287109448721E-4</v>
      </c>
      <c r="BW707">
        <v>-199.41413013897289</v>
      </c>
      <c r="BX707">
        <v>-0.59113032836467028</v>
      </c>
      <c r="BY707">
        <v>-0.78369041725717681</v>
      </c>
      <c r="BZ707">
        <v>2.718896720426542</v>
      </c>
      <c r="CA707">
        <v>27.492814835369579</v>
      </c>
      <c r="CB707">
        <v>4.1778967862311313E-2</v>
      </c>
      <c r="CC707">
        <v>0.31275103298716111</v>
      </c>
      <c r="CD707">
        <v>0.1112297883140361</v>
      </c>
      <c r="CE707">
        <v>0.62661484297177605</v>
      </c>
      <c r="CF707">
        <v>5.6406902206154227E-2</v>
      </c>
      <c r="CG707">
        <v>6.2325798732969687E-2</v>
      </c>
      <c r="CH707">
        <v>1.5584284204152881E-2</v>
      </c>
      <c r="CI707">
        <v>0.29320359776668081</v>
      </c>
      <c r="CJ707">
        <v>0.54722369093687595</v>
      </c>
      <c r="CK707">
        <v>4.2984739130936838</v>
      </c>
      <c r="CL707">
        <v>1.769564814086938</v>
      </c>
      <c r="CM707">
        <v>2.542356144674403</v>
      </c>
      <c r="CN707">
        <v>4.1721322077043359</v>
      </c>
      <c r="CO707">
        <v>0.72342444957911234</v>
      </c>
      <c r="CP707">
        <v>0.16449489694065481</v>
      </c>
      <c r="CQ707">
        <v>2.269963337548496</v>
      </c>
      <c r="CR707">
        <v>2.4394307118504391E-2</v>
      </c>
      <c r="CS707">
        <v>3.696107139167331</v>
      </c>
      <c r="CT707">
        <v>-6.5269005539372676E-4</v>
      </c>
      <c r="CU707">
        <v>-8.0580026422150518E-3</v>
      </c>
      <c r="CV707">
        <v>0.57148321134109226</v>
      </c>
      <c r="CW707">
        <v>7.3171322442799642</v>
      </c>
      <c r="CX707">
        <v>0.60377667697709647</v>
      </c>
    </row>
    <row r="708" spans="1:102" x14ac:dyDescent="0.3">
      <c r="A708" s="1">
        <v>704</v>
      </c>
      <c r="B708">
        <v>1.7090847992851781</v>
      </c>
      <c r="C708">
        <v>1.6918096073264159E-2</v>
      </c>
      <c r="D708">
        <v>0.91341540808191912</v>
      </c>
      <c r="E708">
        <v>1.8710926403364281</v>
      </c>
      <c r="F708">
        <v>1.545324962872969E-2</v>
      </c>
      <c r="G708">
        <v>6.8043909303556277E-2</v>
      </c>
      <c r="H708">
        <v>531.66978896680769</v>
      </c>
      <c r="I708">
        <v>157.69299984325511</v>
      </c>
      <c r="J708">
        <v>140.98255788200331</v>
      </c>
      <c r="K708">
        <v>224.6518040427126</v>
      </c>
      <c r="L708">
        <v>1.841392357212998E-3</v>
      </c>
      <c r="M708">
        <v>0</v>
      </c>
      <c r="N708">
        <v>9.3465641439550247</v>
      </c>
      <c r="O708">
        <v>5.4871902473637624</v>
      </c>
      <c r="P708">
        <v>31.073145343590792</v>
      </c>
      <c r="Q708">
        <v>0</v>
      </c>
      <c r="R708">
        <v>-17.664186834187969</v>
      </c>
      <c r="S708">
        <v>-28.24271290072161</v>
      </c>
      <c r="T708">
        <v>0</v>
      </c>
      <c r="U708">
        <v>0</v>
      </c>
      <c r="V708">
        <v>0</v>
      </c>
      <c r="W708">
        <v>-3.689068777169866</v>
      </c>
      <c r="X708">
        <v>-9.7969612023336676</v>
      </c>
      <c r="Y708">
        <v>-23.59749091072625</v>
      </c>
      <c r="Z708">
        <v>-3.7349325856314111</v>
      </c>
      <c r="AA708">
        <v>14.12538508597383</v>
      </c>
      <c r="AB708">
        <v>-0.98780596296053635</v>
      </c>
      <c r="AC708">
        <v>23.11703652118025</v>
      </c>
      <c r="AD708">
        <v>0</v>
      </c>
      <c r="AE708">
        <v>0</v>
      </c>
      <c r="AF708">
        <v>34.128053372980737</v>
      </c>
      <c r="AG708">
        <v>88.738696927231004</v>
      </c>
      <c r="AH708">
        <v>28.840838163554459</v>
      </c>
      <c r="AI708">
        <v>50.406531977263747</v>
      </c>
      <c r="AJ708">
        <v>2.9605913997552382</v>
      </c>
      <c r="AK708">
        <v>68.613772336689024</v>
      </c>
      <c r="AL708">
        <v>2.9004087755683159</v>
      </c>
      <c r="AM708">
        <v>8.3805515601218978</v>
      </c>
      <c r="AN708">
        <v>0</v>
      </c>
      <c r="AO708">
        <v>3.583553261604992E-4</v>
      </c>
      <c r="AP708">
        <v>3.1921364416805591E-4</v>
      </c>
      <c r="AQ708">
        <v>8.9275690719119773E-5</v>
      </c>
      <c r="AR708">
        <v>4.2381471103769352E-4</v>
      </c>
      <c r="AS708">
        <v>0</v>
      </c>
      <c r="AT708">
        <v>9.2409479870694765E-5</v>
      </c>
      <c r="AU708">
        <v>9.6881012020040639E-5</v>
      </c>
      <c r="AV708">
        <v>1.7886910124371271E-5</v>
      </c>
      <c r="AW708">
        <v>0.40586568187885119</v>
      </c>
      <c r="AX708">
        <v>2.887243171938618E-2</v>
      </c>
      <c r="AY708">
        <v>0.38713356657634101</v>
      </c>
      <c r="AZ708">
        <v>0.1249082674894794</v>
      </c>
      <c r="BA708">
        <v>7.8492660911958057E-2</v>
      </c>
      <c r="BB708">
        <v>0</v>
      </c>
      <c r="BC708">
        <v>3.2627360158852717E-2</v>
      </c>
      <c r="BD708">
        <v>4.4625628035800463E-4</v>
      </c>
      <c r="BE708">
        <v>0</v>
      </c>
      <c r="BF708">
        <v>1.8055937634239101E-4</v>
      </c>
      <c r="BG708">
        <v>1.4394361112484121E-3</v>
      </c>
      <c r="BH708">
        <v>3.079071973549437E-4</v>
      </c>
      <c r="BI708">
        <v>3.1553540465612228E-4</v>
      </c>
      <c r="BJ708">
        <v>2.782900875877349E-3</v>
      </c>
      <c r="BK708">
        <v>1.3279463783546521E-3</v>
      </c>
      <c r="BL708">
        <v>5.9539566555324454E-4</v>
      </c>
      <c r="BM708">
        <v>1.746779906843729E-5</v>
      </c>
      <c r="BN708">
        <v>7.8378292930334138E-5</v>
      </c>
      <c r="BO708">
        <v>7.5498066243942257E-6</v>
      </c>
      <c r="BP708">
        <v>1.6279494466815811E-4</v>
      </c>
      <c r="BQ708">
        <v>1.475110530893266E-4</v>
      </c>
      <c r="BR708">
        <v>3.4511265919904702E-3</v>
      </c>
      <c r="BS708">
        <v>6.8664745988672709E-3</v>
      </c>
      <c r="BT708">
        <v>2.891446164959776E-2</v>
      </c>
      <c r="BU708">
        <v>-3.3784059665988168E-5</v>
      </c>
      <c r="BV708">
        <v>-1.7827070571945671E-4</v>
      </c>
      <c r="BW708">
        <v>-224.623135419888</v>
      </c>
      <c r="BX708">
        <v>0.35381026100367308</v>
      </c>
      <c r="BY708">
        <v>-2.9061908612563858</v>
      </c>
      <c r="BZ708">
        <v>2.908259664566951</v>
      </c>
      <c r="CA708">
        <v>27.71887755941254</v>
      </c>
      <c r="CB708">
        <v>4.0988702020421187E-2</v>
      </c>
      <c r="CC708">
        <v>0.30857310566657581</v>
      </c>
      <c r="CD708">
        <v>0.1098140963464035</v>
      </c>
      <c r="CE708">
        <v>0.61557127087265162</v>
      </c>
      <c r="CF708">
        <v>5.5739942958348478E-2</v>
      </c>
      <c r="CG708">
        <v>7.6097477773602054E-2</v>
      </c>
      <c r="CH708">
        <v>1.5396304346407361E-2</v>
      </c>
      <c r="CI708">
        <v>0.38680748239785251</v>
      </c>
      <c r="CJ708">
        <v>0.53687273654648371</v>
      </c>
      <c r="CK708">
        <v>4.2410521631899041</v>
      </c>
      <c r="CL708">
        <v>1.7470424418746009</v>
      </c>
      <c r="CM708">
        <v>2.497549205132072</v>
      </c>
      <c r="CN708">
        <v>4.1228006179491192</v>
      </c>
      <c r="CO708">
        <v>0.88327429558645254</v>
      </c>
      <c r="CP708">
        <v>0.16251073604358091</v>
      </c>
      <c r="CQ708">
        <v>2.994638573402729</v>
      </c>
      <c r="CR708">
        <v>2.161333904583683E-2</v>
      </c>
      <c r="CS708">
        <v>3.274748340278308</v>
      </c>
      <c r="CT708">
        <v>2.1981049151050081E-2</v>
      </c>
      <c r="CU708">
        <v>0.27137436931067238</v>
      </c>
      <c r="CV708">
        <v>0.60151574387960571</v>
      </c>
      <c r="CW708">
        <v>6.9870140800986222</v>
      </c>
      <c r="CX708">
        <v>0.65416115010819542</v>
      </c>
    </row>
    <row r="709" spans="1:102" x14ac:dyDescent="0.3">
      <c r="A709" s="1">
        <v>705</v>
      </c>
      <c r="B709">
        <v>1.523347961751035</v>
      </c>
      <c r="C709">
        <v>1.718099275903702E-2</v>
      </c>
      <c r="D709">
        <v>0.92827103964771118</v>
      </c>
      <c r="E709">
        <v>1.6410593815898551</v>
      </c>
      <c r="F709">
        <v>1.594861801061109E-2</v>
      </c>
      <c r="G709">
        <v>5.6048603532994463E-2</v>
      </c>
      <c r="H709">
        <v>478.30204686734919</v>
      </c>
      <c r="I709">
        <v>139.92242288225989</v>
      </c>
      <c r="J709">
        <v>125.591689360762</v>
      </c>
      <c r="K709">
        <v>200.13654482398479</v>
      </c>
      <c r="L709">
        <v>1.79215951773989E-3</v>
      </c>
      <c r="M709">
        <v>0</v>
      </c>
      <c r="N709">
        <v>8.9774753786474157</v>
      </c>
      <c r="O709">
        <v>4.5117326388650936</v>
      </c>
      <c r="P709">
        <v>31.116191052000229</v>
      </c>
      <c r="Q709">
        <v>0</v>
      </c>
      <c r="R709">
        <v>-16.725864134784569</v>
      </c>
      <c r="S709">
        <v>-27.87953493472817</v>
      </c>
      <c r="T709">
        <v>0</v>
      </c>
      <c r="U709">
        <v>0</v>
      </c>
      <c r="V709">
        <v>0</v>
      </c>
      <c r="W709">
        <v>-3.5458471658178472</v>
      </c>
      <c r="X709">
        <v>-8.4310222672862913</v>
      </c>
      <c r="Y709">
        <v>-23.625216414733082</v>
      </c>
      <c r="Z709">
        <v>-3.7152975812656468</v>
      </c>
      <c r="AA709">
        <v>13.281903203197031</v>
      </c>
      <c r="AB709">
        <v>-0.94668436008945978</v>
      </c>
      <c r="AC709">
        <v>23.467843632436001</v>
      </c>
      <c r="AD709">
        <v>0</v>
      </c>
      <c r="AE709">
        <v>0</v>
      </c>
      <c r="AF709">
        <v>34.08723420341888</v>
      </c>
      <c r="AG709">
        <v>61.879555219701558</v>
      </c>
      <c r="AH709">
        <v>29.1941830939504</v>
      </c>
      <c r="AI709">
        <v>50.769481420742373</v>
      </c>
      <c r="AJ709">
        <v>2.5492696306990599</v>
      </c>
      <c r="AK709">
        <v>68.301546816361878</v>
      </c>
      <c r="AL709">
        <v>2.9590986599422271</v>
      </c>
      <c r="AM709">
        <v>8.4966367819070303</v>
      </c>
      <c r="AN709">
        <v>0</v>
      </c>
      <c r="AO709">
        <v>3.518379858486303E-4</v>
      </c>
      <c r="AP709">
        <v>2.2339198929714529E-4</v>
      </c>
      <c r="AQ709">
        <v>8.8825963429753257E-5</v>
      </c>
      <c r="AR709">
        <v>4.2233903034321843E-4</v>
      </c>
      <c r="AS709">
        <v>0</v>
      </c>
      <c r="AT709">
        <v>9.0718471264073116E-5</v>
      </c>
      <c r="AU709">
        <v>9.8351206866648425E-5</v>
      </c>
      <c r="AV709">
        <v>1.7955264761090402E-5</v>
      </c>
      <c r="AW709">
        <v>0.37291530465165401</v>
      </c>
      <c r="AX709">
        <v>2.7700006133294951E-2</v>
      </c>
      <c r="AY709">
        <v>0.31768337174745942</v>
      </c>
      <c r="AZ709">
        <v>0.1261431248150689</v>
      </c>
      <c r="BA709">
        <v>7.5563313804541274E-2</v>
      </c>
      <c r="BB709">
        <v>0</v>
      </c>
      <c r="BC709">
        <v>2.8448406535855661E-2</v>
      </c>
      <c r="BD709">
        <v>4.5302833682158691E-4</v>
      </c>
      <c r="BE709">
        <v>0</v>
      </c>
      <c r="BF709">
        <v>1.815713437697166E-4</v>
      </c>
      <c r="BG709">
        <v>1.465778322277774E-3</v>
      </c>
      <c r="BH709">
        <v>2.9434226103170499E-4</v>
      </c>
      <c r="BI709">
        <v>3.6245846618983068E-4</v>
      </c>
      <c r="BJ709">
        <v>2.651360928730963E-3</v>
      </c>
      <c r="BK709">
        <v>1.298252747324665E-3</v>
      </c>
      <c r="BL709">
        <v>6.2164768214699202E-4</v>
      </c>
      <c r="BM709">
        <v>1.7915841238773208E-5</v>
      </c>
      <c r="BN709">
        <v>7.983810962523538E-5</v>
      </c>
      <c r="BO709">
        <v>7.7834765745702667E-6</v>
      </c>
      <c r="BP709">
        <v>1.5031661019338199E-4</v>
      </c>
      <c r="BQ709">
        <v>1.470620205754612E-4</v>
      </c>
      <c r="BR709">
        <v>2.444296314738771E-3</v>
      </c>
      <c r="BS709">
        <v>6.4070551489541511E-3</v>
      </c>
      <c r="BT709">
        <v>2.6172629209706252E-2</v>
      </c>
      <c r="BU709">
        <v>-3.0006318985990939E-5</v>
      </c>
      <c r="BV709">
        <v>6.4709549857192188E-5</v>
      </c>
      <c r="BW709">
        <v>-200.11036749786319</v>
      </c>
      <c r="BX709">
        <v>-0.45995270973071462</v>
      </c>
      <c r="BY709">
        <v>-3.0174782046188291</v>
      </c>
      <c r="BZ709">
        <v>2.8356993920981131</v>
      </c>
      <c r="CA709">
        <v>26.790888344766831</v>
      </c>
      <c r="CB709">
        <v>4.1014902369665138E-2</v>
      </c>
      <c r="CC709">
        <v>0.30435022802662381</v>
      </c>
      <c r="CD709">
        <v>0.1081337649251924</v>
      </c>
      <c r="CE709">
        <v>0.61524050607803293</v>
      </c>
      <c r="CF709">
        <v>5.5890910580188788E-2</v>
      </c>
      <c r="CG709">
        <v>5.4678116214546768E-2</v>
      </c>
      <c r="CH709">
        <v>1.5443088649638991E-2</v>
      </c>
      <c r="CI709">
        <v>0.43753041708858792</v>
      </c>
      <c r="CJ709">
        <v>0.53721591045792072</v>
      </c>
      <c r="CK709">
        <v>4.1830126126881959</v>
      </c>
      <c r="CL709">
        <v>1.7203098965371511</v>
      </c>
      <c r="CM709">
        <v>2.496207197489781</v>
      </c>
      <c r="CN709">
        <v>4.1339669265526036</v>
      </c>
      <c r="CO709">
        <v>0.63465670606170355</v>
      </c>
      <c r="CP709">
        <v>0.16300455270129269</v>
      </c>
      <c r="CQ709">
        <v>3.3873322613310028</v>
      </c>
      <c r="CR709">
        <v>1.752946885547715E-2</v>
      </c>
      <c r="CS709">
        <v>2.655980129617749</v>
      </c>
      <c r="CT709">
        <v>-1.891319394639563E-2</v>
      </c>
      <c r="CU709">
        <v>-0.23349914026320939</v>
      </c>
      <c r="CV709">
        <v>0.56258481000927518</v>
      </c>
      <c r="CW709">
        <v>7.1127012915926411</v>
      </c>
      <c r="CX709">
        <v>0.64221637324727965</v>
      </c>
    </row>
    <row r="710" spans="1:102" x14ac:dyDescent="0.3">
      <c r="A710" s="1">
        <v>706</v>
      </c>
      <c r="B710">
        <v>1.597332851835837</v>
      </c>
      <c r="C710">
        <v>1.6696116790529739E-2</v>
      </c>
      <c r="D710">
        <v>0.94454568291604324</v>
      </c>
      <c r="E710">
        <v>1.6911123580495531</v>
      </c>
      <c r="F710">
        <v>1.5770245035956931E-2</v>
      </c>
      <c r="G710">
        <v>4.2992148116117061E-2</v>
      </c>
      <c r="H710">
        <v>475.77186604333582</v>
      </c>
      <c r="I710">
        <v>153.77662208751289</v>
      </c>
      <c r="J710">
        <v>136.7737477386876</v>
      </c>
      <c r="K710">
        <v>213.7853239932362</v>
      </c>
      <c r="L710">
        <v>1.732532278657556E-3</v>
      </c>
      <c r="M710">
        <v>0</v>
      </c>
      <c r="N710">
        <v>9.1504824968603646</v>
      </c>
      <c r="O710">
        <v>4.8465749700941849</v>
      </c>
      <c r="P710">
        <v>31.253375852193791</v>
      </c>
      <c r="Q710">
        <v>0</v>
      </c>
      <c r="R710">
        <v>-16.933533800879779</v>
      </c>
      <c r="S710">
        <v>-28.316899518268571</v>
      </c>
      <c r="T710">
        <v>0</v>
      </c>
      <c r="U710">
        <v>0</v>
      </c>
      <c r="V710">
        <v>0</v>
      </c>
      <c r="W710">
        <v>-3.6147236230577229</v>
      </c>
      <c r="X710">
        <v>-8.8669224897382222</v>
      </c>
      <c r="Y710">
        <v>-23.734423141085589</v>
      </c>
      <c r="Z710">
        <v>-3.7516779911820382</v>
      </c>
      <c r="AA710">
        <v>13.544375271525981</v>
      </c>
      <c r="AB710">
        <v>-0.94176523548544444</v>
      </c>
      <c r="AC710">
        <v>23.841146791063089</v>
      </c>
      <c r="AD710">
        <v>0</v>
      </c>
      <c r="AE710">
        <v>0</v>
      </c>
      <c r="AF710">
        <v>34.071784331865373</v>
      </c>
      <c r="AG710">
        <v>62.370426837048882</v>
      </c>
      <c r="AH710">
        <v>28.691621933758949</v>
      </c>
      <c r="AI710">
        <v>50.205893460119903</v>
      </c>
      <c r="AJ710">
        <v>2.6433026767207801</v>
      </c>
      <c r="AK710">
        <v>67.546476003184324</v>
      </c>
      <c r="AL710">
        <v>2.9342187604404808</v>
      </c>
      <c r="AM710">
        <v>8.2971656889087821</v>
      </c>
      <c r="AN710">
        <v>0</v>
      </c>
      <c r="AO710">
        <v>3.6165530450176588E-4</v>
      </c>
      <c r="AP710">
        <v>2.3134235254669341E-4</v>
      </c>
      <c r="AQ710">
        <v>8.9983255620323488E-5</v>
      </c>
      <c r="AR710">
        <v>4.266133670495269E-4</v>
      </c>
      <c r="AS710">
        <v>0</v>
      </c>
      <c r="AT710">
        <v>9.1791919344227268E-5</v>
      </c>
      <c r="AU710">
        <v>9.9915680226585137E-5</v>
      </c>
      <c r="AV710">
        <v>1.7821162836738201E-5</v>
      </c>
      <c r="AW710">
        <v>0.34038215499709079</v>
      </c>
      <c r="AX710">
        <v>2.8090132105204849E-2</v>
      </c>
      <c r="AY710">
        <v>0.37663394206837081</v>
      </c>
      <c r="AZ710">
        <v>0.12745909238887809</v>
      </c>
      <c r="BA710">
        <v>7.6340788213181229E-2</v>
      </c>
      <c r="BB710">
        <v>0</v>
      </c>
      <c r="BC710">
        <v>5.2889357084112978E-2</v>
      </c>
      <c r="BD710">
        <v>4.6023466185646678E-4</v>
      </c>
      <c r="BE710">
        <v>0</v>
      </c>
      <c r="BF710">
        <v>1.790352965876899E-4</v>
      </c>
      <c r="BG710">
        <v>1.435805458327135E-3</v>
      </c>
      <c r="BH710">
        <v>2.8996082970221922E-4</v>
      </c>
      <c r="BI710">
        <v>2.609790176404722E-4</v>
      </c>
      <c r="BJ710">
        <v>2.5884017476821009E-3</v>
      </c>
      <c r="BK710">
        <v>1.2745947158883701E-3</v>
      </c>
      <c r="BL710">
        <v>6.1442502997631531E-4</v>
      </c>
      <c r="BM710">
        <v>1.6663284246373119E-5</v>
      </c>
      <c r="BN710">
        <v>7.7841404236179011E-5</v>
      </c>
      <c r="BO710">
        <v>7.6841316654055321E-6</v>
      </c>
      <c r="BP710">
        <v>2.7032538203131058E-4</v>
      </c>
      <c r="BQ710">
        <v>1.44602724504046E-4</v>
      </c>
      <c r="BR710">
        <v>3.4389435187285561E-3</v>
      </c>
      <c r="BS710">
        <v>5.6830602132436243E-3</v>
      </c>
      <c r="BT710">
        <v>2.666925626977637E-2</v>
      </c>
      <c r="BU710">
        <v>-5.2077411103133777E-5</v>
      </c>
      <c r="BV710">
        <v>-4.6632705459138263E-4</v>
      </c>
      <c r="BW710">
        <v>-213.75922521884331</v>
      </c>
      <c r="BX710">
        <v>0.1906726495362818</v>
      </c>
      <c r="BY710">
        <v>-2.84453374972149</v>
      </c>
      <c r="BZ710">
        <v>2.992931603163941</v>
      </c>
      <c r="CA710">
        <v>30.22786556752202</v>
      </c>
      <c r="CB710">
        <v>4.1440987498730403E-2</v>
      </c>
      <c r="CC710">
        <v>0.31260492443243371</v>
      </c>
      <c r="CD710">
        <v>0.1112741037629143</v>
      </c>
      <c r="CE710">
        <v>0.63668761789468142</v>
      </c>
      <c r="CF710">
        <v>5.6103002930598077E-2</v>
      </c>
      <c r="CG710">
        <v>7.3985682788733104E-2</v>
      </c>
      <c r="CH710">
        <v>1.549413593375459E-2</v>
      </c>
      <c r="CI710">
        <v>0.32418161021727759</v>
      </c>
      <c r="CJ710">
        <v>0.54279680172715516</v>
      </c>
      <c r="CK710">
        <v>4.2964657860381879</v>
      </c>
      <c r="CL710">
        <v>1.770269832591818</v>
      </c>
      <c r="CM710">
        <v>2.5832242816271109</v>
      </c>
      <c r="CN710">
        <v>4.1496543210299022</v>
      </c>
      <c r="CO710">
        <v>0.85876238951208062</v>
      </c>
      <c r="CP710">
        <v>0.16354336588191079</v>
      </c>
      <c r="CQ710">
        <v>2.509793111359568</v>
      </c>
      <c r="CR710">
        <v>4.0854076502465489E-2</v>
      </c>
      <c r="CS710">
        <v>6.1900115912826497</v>
      </c>
      <c r="CT710">
        <v>-2.5854091327396351E-3</v>
      </c>
      <c r="CU710">
        <v>-3.1919030251281413E-2</v>
      </c>
      <c r="CV710">
        <v>0.61376755305197117</v>
      </c>
      <c r="CW710">
        <v>7.1952631167229102</v>
      </c>
      <c r="CX710">
        <v>0.76912331728312022</v>
      </c>
    </row>
    <row r="711" spans="1:102" x14ac:dyDescent="0.3">
      <c r="A711" s="1">
        <v>707</v>
      </c>
      <c r="B711">
        <v>1.7069836821170861</v>
      </c>
      <c r="C711">
        <v>1.6971305751378781E-2</v>
      </c>
      <c r="D711">
        <v>0.94750822667569934</v>
      </c>
      <c r="E711">
        <v>1.8015502889949511</v>
      </c>
      <c r="F711">
        <v>1.6080451816860009E-2</v>
      </c>
      <c r="G711">
        <v>4.0624151535775178E-2</v>
      </c>
      <c r="H711">
        <v>494.76085702534118</v>
      </c>
      <c r="I711">
        <v>165.37565885144491</v>
      </c>
      <c r="J711">
        <v>144.55489265420101</v>
      </c>
      <c r="K711">
        <v>227.81423486146721</v>
      </c>
      <c r="L711">
        <v>1.7568996987682691E-3</v>
      </c>
      <c r="M711">
        <v>0</v>
      </c>
      <c r="N711">
        <v>8.6211235745613468</v>
      </c>
      <c r="O711">
        <v>5.3181946889722678</v>
      </c>
      <c r="P711">
        <v>31.282508854281289</v>
      </c>
      <c r="Q711">
        <v>0</v>
      </c>
      <c r="R711">
        <v>-16.432861873907932</v>
      </c>
      <c r="S711">
        <v>-28.788965243906969</v>
      </c>
      <c r="T711">
        <v>0</v>
      </c>
      <c r="U711">
        <v>0</v>
      </c>
      <c r="V711">
        <v>0</v>
      </c>
      <c r="W711">
        <v>-3.4045447855442599</v>
      </c>
      <c r="X711">
        <v>-9.3369683007519733</v>
      </c>
      <c r="Y711">
        <v>-23.758071191588179</v>
      </c>
      <c r="Z711">
        <v>-3.758610863692736</v>
      </c>
      <c r="AA711">
        <v>14.536173668768461</v>
      </c>
      <c r="AB711">
        <v>-0.9395253547154292</v>
      </c>
      <c r="AC711">
        <v>22.971304945151878</v>
      </c>
      <c r="AD711">
        <v>0</v>
      </c>
      <c r="AE711">
        <v>0</v>
      </c>
      <c r="AF711">
        <v>34.003143182518158</v>
      </c>
      <c r="AG711">
        <v>69.659007921723671</v>
      </c>
      <c r="AH711">
        <v>29.04525655068759</v>
      </c>
      <c r="AI711">
        <v>50.718852226191288</v>
      </c>
      <c r="AJ711">
        <v>3.285616796103521</v>
      </c>
      <c r="AK711">
        <v>68.608183789715142</v>
      </c>
      <c r="AL711">
        <v>2.8943472798890468</v>
      </c>
      <c r="AM711">
        <v>8.3287106856833546</v>
      </c>
      <c r="AN711">
        <v>0</v>
      </c>
      <c r="AO711">
        <v>3.5405530361973551E-4</v>
      </c>
      <c r="AP711">
        <v>2.4541823693797999E-4</v>
      </c>
      <c r="AQ711">
        <v>8.8414461861544829E-5</v>
      </c>
      <c r="AR711">
        <v>4.2685136624051102E-4</v>
      </c>
      <c r="AS711">
        <v>0</v>
      </c>
      <c r="AT711">
        <v>9.3004832395888497E-5</v>
      </c>
      <c r="AU711">
        <v>9.6270266669702648E-5</v>
      </c>
      <c r="AV711">
        <v>1.7562895324229081E-5</v>
      </c>
      <c r="AW711">
        <v>0.38632007885237929</v>
      </c>
      <c r="AX711">
        <v>2.843171242977955E-2</v>
      </c>
      <c r="AY711">
        <v>0.41246506318238252</v>
      </c>
      <c r="AZ711">
        <v>0.1225796653487565</v>
      </c>
      <c r="BA711">
        <v>7.5675896171559773E-2</v>
      </c>
      <c r="BB711">
        <v>0</v>
      </c>
      <c r="BC711">
        <v>7.4369226638360472E-2</v>
      </c>
      <c r="BD711">
        <v>4.4344304644761362E-4</v>
      </c>
      <c r="BE711">
        <v>0</v>
      </c>
      <c r="BF711">
        <v>1.767153157799694E-4</v>
      </c>
      <c r="BG711">
        <v>1.452685827516222E-3</v>
      </c>
      <c r="BH711">
        <v>3.0580796890109592E-4</v>
      </c>
      <c r="BI711">
        <v>2.4197611790961689E-4</v>
      </c>
      <c r="BJ711">
        <v>2.6430642785387061E-3</v>
      </c>
      <c r="BK711">
        <v>1.284318771937136E-3</v>
      </c>
      <c r="BL711">
        <v>5.4847907243656558E-4</v>
      </c>
      <c r="BM711">
        <v>1.620932739857995E-5</v>
      </c>
      <c r="BN711">
        <v>7.9172079582649952E-5</v>
      </c>
      <c r="BO711">
        <v>7.5258075245853131E-6</v>
      </c>
      <c r="BP711">
        <v>2.150200286156499E-4</v>
      </c>
      <c r="BQ711">
        <v>1.4892833114208681E-4</v>
      </c>
      <c r="BR711">
        <v>4.1150303025816581E-3</v>
      </c>
      <c r="BS711">
        <v>6.5563561761004903E-3</v>
      </c>
      <c r="BT711">
        <v>2.8969742617833541E-2</v>
      </c>
      <c r="BU711">
        <v>-4.268701182738098E-5</v>
      </c>
      <c r="BV711">
        <v>-2.7225091082796592E-4</v>
      </c>
      <c r="BW711">
        <v>-227.78562274378379</v>
      </c>
      <c r="BX711">
        <v>0.27957678306847811</v>
      </c>
      <c r="BY711">
        <v>-0.42177951277918568</v>
      </c>
      <c r="BZ711">
        <v>3.3055848239338879</v>
      </c>
      <c r="CA711">
        <v>35.949462464851813</v>
      </c>
      <c r="CB711">
        <v>4.1192898207098622E-2</v>
      </c>
      <c r="CC711">
        <v>0.30785962528231181</v>
      </c>
      <c r="CD711">
        <v>0.1094697991659366</v>
      </c>
      <c r="CE711">
        <v>0.62585052374978822</v>
      </c>
      <c r="CF711">
        <v>5.6155118745411729E-2</v>
      </c>
      <c r="CG711">
        <v>9.2883433799788015E-2</v>
      </c>
      <c r="CH711">
        <v>1.550347198353628E-2</v>
      </c>
      <c r="CI711">
        <v>0.29570284589247031</v>
      </c>
      <c r="CJ711">
        <v>0.53954731173745329</v>
      </c>
      <c r="CK711">
        <v>4.2312460346858023</v>
      </c>
      <c r="CL711">
        <v>1.7415649867308101</v>
      </c>
      <c r="CM711">
        <v>2.5392550823674549</v>
      </c>
      <c r="CN711">
        <v>4.1535090632867986</v>
      </c>
      <c r="CO711">
        <v>1.078111285176111</v>
      </c>
      <c r="CP711">
        <v>0.16364190955106839</v>
      </c>
      <c r="CQ711">
        <v>2.289312355296544</v>
      </c>
      <c r="CR711">
        <v>7.8597903982432507E-2</v>
      </c>
      <c r="CS711">
        <v>11.90877333067159</v>
      </c>
      <c r="CT711">
        <v>3.697301072662848E-3</v>
      </c>
      <c r="CU711">
        <v>4.5646262826250082E-2</v>
      </c>
      <c r="CV711">
        <v>0.60252948937373696</v>
      </c>
      <c r="CW711">
        <v>7.2588548425219273</v>
      </c>
      <c r="CX711">
        <v>1.076142412678714</v>
      </c>
    </row>
    <row r="712" spans="1:102" x14ac:dyDescent="0.3">
      <c r="A712" s="1">
        <v>708</v>
      </c>
      <c r="B712">
        <v>1.784948981611121</v>
      </c>
      <c r="C712">
        <v>1.709989728146798E-2</v>
      </c>
      <c r="D712">
        <v>0.90767921338052782</v>
      </c>
      <c r="E712">
        <v>1.96649761594255</v>
      </c>
      <c r="F712">
        <v>1.5521221313330689E-2</v>
      </c>
      <c r="G712">
        <v>7.2693993132367005E-2</v>
      </c>
      <c r="H712">
        <v>682.50904127571221</v>
      </c>
      <c r="I712">
        <v>157.96203261691741</v>
      </c>
      <c r="J712">
        <v>137.75167255962921</v>
      </c>
      <c r="K712">
        <v>243.71506802478561</v>
      </c>
      <c r="L712">
        <v>2.123931817208899E-3</v>
      </c>
      <c r="M712">
        <v>0</v>
      </c>
      <c r="N712">
        <v>9.1449095042497692</v>
      </c>
      <c r="O712">
        <v>5.314222754030574</v>
      </c>
      <c r="P712">
        <v>31.031414259489889</v>
      </c>
      <c r="Q712">
        <v>0</v>
      </c>
      <c r="R712">
        <v>-17.763449186220701</v>
      </c>
      <c r="S712">
        <v>-27.72709733154953</v>
      </c>
      <c r="T712">
        <v>0</v>
      </c>
      <c r="U712">
        <v>0</v>
      </c>
      <c r="V712">
        <v>0</v>
      </c>
      <c r="W712">
        <v>-3.6112239510588728</v>
      </c>
      <c r="X712">
        <v>-9.5060171175625463</v>
      </c>
      <c r="Y712">
        <v>-23.56540517395948</v>
      </c>
      <c r="Z712">
        <v>-3.7272609560184189</v>
      </c>
      <c r="AA712">
        <v>13.90236414046025</v>
      </c>
      <c r="AB712">
        <v>-1.127259394391275</v>
      </c>
      <c r="AC712">
        <v>24.019545632996959</v>
      </c>
      <c r="AD712">
        <v>0</v>
      </c>
      <c r="AE712">
        <v>0</v>
      </c>
      <c r="AF712">
        <v>34.109699825431697</v>
      </c>
      <c r="AG712">
        <v>162.82598797019961</v>
      </c>
      <c r="AH712">
        <v>29.073232981254851</v>
      </c>
      <c r="AI712">
        <v>50.680419333445478</v>
      </c>
      <c r="AJ712">
        <v>3.4531687932948421</v>
      </c>
      <c r="AK712">
        <v>70.541603764851928</v>
      </c>
      <c r="AL712">
        <v>2.9953190491969721</v>
      </c>
      <c r="AM712">
        <v>8.2772081137684701</v>
      </c>
      <c r="AN712">
        <v>0</v>
      </c>
      <c r="AO712">
        <v>3.540769085222302E-4</v>
      </c>
      <c r="AP712">
        <v>5.3756718443009443E-4</v>
      </c>
      <c r="AQ712">
        <v>8.9610625421612466E-5</v>
      </c>
      <c r="AR712">
        <v>4.2310708211035019E-4</v>
      </c>
      <c r="AS712">
        <v>0</v>
      </c>
      <c r="AT712">
        <v>9.3508143763729477E-5</v>
      </c>
      <c r="AU712">
        <v>1.006633305724208E-4</v>
      </c>
      <c r="AV712">
        <v>1.723409122564378E-5</v>
      </c>
      <c r="AW712">
        <v>0.38082508675980281</v>
      </c>
      <c r="AX712">
        <v>2.7884631436368389E-2</v>
      </c>
      <c r="AY712">
        <v>0.3519492113137318</v>
      </c>
      <c r="AZ712">
        <v>0.123066975898495</v>
      </c>
      <c r="BA712">
        <v>7.8312206836403483E-2</v>
      </c>
      <c r="BB712">
        <v>0</v>
      </c>
      <c r="BC712">
        <v>4.1328964360204903E-2</v>
      </c>
      <c r="BD712">
        <v>4.6367851174391453E-4</v>
      </c>
      <c r="BE712">
        <v>0</v>
      </c>
      <c r="BF712">
        <v>1.8820221473172879E-4</v>
      </c>
      <c r="BG712">
        <v>1.4547508269596159E-3</v>
      </c>
      <c r="BH712">
        <v>2.886221185617638E-4</v>
      </c>
      <c r="BI712">
        <v>1.8902027798507219E-4</v>
      </c>
      <c r="BJ712">
        <v>2.7232753424825669E-3</v>
      </c>
      <c r="BK712">
        <v>1.3391306927875741E-3</v>
      </c>
      <c r="BL712">
        <v>5.7055390029991341E-4</v>
      </c>
      <c r="BM712">
        <v>1.7843058311309911E-5</v>
      </c>
      <c r="BN712">
        <v>7.9127919345631161E-5</v>
      </c>
      <c r="BO712">
        <v>7.9288549224448839E-6</v>
      </c>
      <c r="BP712">
        <v>2.3877976193025901E-4</v>
      </c>
      <c r="BQ712">
        <v>1.508688181558857E-4</v>
      </c>
      <c r="BR712">
        <v>3.1059997412908429E-3</v>
      </c>
      <c r="BS712">
        <v>6.5120698657987613E-3</v>
      </c>
      <c r="BT712">
        <v>3.0522444709181491E-2</v>
      </c>
      <c r="BU712">
        <v>-4.6488273208487537E-5</v>
      </c>
      <c r="BV712">
        <v>1.0013447644211691E-4</v>
      </c>
      <c r="BW712">
        <v>-243.6845384221464</v>
      </c>
      <c r="BX712">
        <v>0.20852089393883941</v>
      </c>
      <c r="BY712">
        <v>-3.4537773518531272</v>
      </c>
      <c r="BZ712">
        <v>2.637625236708955</v>
      </c>
      <c r="CA712">
        <v>27.55224027674409</v>
      </c>
      <c r="CB712">
        <v>4.0934590109463653E-2</v>
      </c>
      <c r="CC712">
        <v>0.30558380125405121</v>
      </c>
      <c r="CD712">
        <v>0.1086465843394616</v>
      </c>
      <c r="CE712">
        <v>0.62515526016771361</v>
      </c>
      <c r="CF712">
        <v>5.5667633792237971E-2</v>
      </c>
      <c r="CG712">
        <v>6.4801981189467187E-2</v>
      </c>
      <c r="CH712">
        <v>1.537830317392162E-2</v>
      </c>
      <c r="CI712">
        <v>0.2292520104432175</v>
      </c>
      <c r="CJ712">
        <v>0.53616397514923175</v>
      </c>
      <c r="CK712">
        <v>4.1999669366670549</v>
      </c>
      <c r="CL712">
        <v>1.728468387218707</v>
      </c>
      <c r="CM712">
        <v>2.5364341985982919</v>
      </c>
      <c r="CN712">
        <v>4.1174522760079277</v>
      </c>
      <c r="CO712">
        <v>0.75216585309202988</v>
      </c>
      <c r="CP712">
        <v>0.16232073046013129</v>
      </c>
      <c r="CQ712">
        <v>1.7748542743991029</v>
      </c>
      <c r="CR712">
        <v>2.598696280835134E-2</v>
      </c>
      <c r="CS712">
        <v>3.9374186073259612</v>
      </c>
      <c r="CT712">
        <v>1.488044692998369E-3</v>
      </c>
      <c r="CU712">
        <v>1.8371151772309031E-2</v>
      </c>
      <c r="CV712">
        <v>0.59375554535927466</v>
      </c>
      <c r="CW712">
        <v>7.7886238860533394</v>
      </c>
      <c r="CX712">
        <v>0.57097451937879651</v>
      </c>
    </row>
    <row r="713" spans="1:102" x14ac:dyDescent="0.3">
      <c r="A713" s="1">
        <v>709</v>
      </c>
      <c r="B713">
        <v>1.7700378704131501</v>
      </c>
      <c r="C713">
        <v>1.631833696495924E-2</v>
      </c>
      <c r="D713">
        <v>0.9333059962348832</v>
      </c>
      <c r="E713">
        <v>1.8965246901436059</v>
      </c>
      <c r="F713">
        <v>1.52300017379778E-2</v>
      </c>
      <c r="G713">
        <v>5.2000662278463762E-2</v>
      </c>
      <c r="H713">
        <v>512.98363248988483</v>
      </c>
      <c r="I713">
        <v>157.4443057080853</v>
      </c>
      <c r="J713">
        <v>137.12264204775249</v>
      </c>
      <c r="K713">
        <v>222.09196687893629</v>
      </c>
      <c r="L713">
        <v>1.802035979557644E-3</v>
      </c>
      <c r="M713">
        <v>0</v>
      </c>
      <c r="N713">
        <v>10.422527632555729</v>
      </c>
      <c r="O713">
        <v>5.6875343432429002</v>
      </c>
      <c r="P713">
        <v>31.2384139767485</v>
      </c>
      <c r="Q713">
        <v>0</v>
      </c>
      <c r="R713">
        <v>-18.773928256714751</v>
      </c>
      <c r="S713">
        <v>-28.574547695832379</v>
      </c>
      <c r="T713">
        <v>0</v>
      </c>
      <c r="U713">
        <v>0</v>
      </c>
      <c r="V713">
        <v>0</v>
      </c>
      <c r="W713">
        <v>-4.1136899274165524</v>
      </c>
      <c r="X713">
        <v>-10.258402000819819</v>
      </c>
      <c r="Y713">
        <v>-23.727679555672118</v>
      </c>
      <c r="Z713">
        <v>-3.794506775569189</v>
      </c>
      <c r="AA713">
        <v>14.569820270043261</v>
      </c>
      <c r="AB713">
        <v>-1.002222976922599</v>
      </c>
      <c r="AC713">
        <v>23.924725237323148</v>
      </c>
      <c r="AD713">
        <v>0</v>
      </c>
      <c r="AE713">
        <v>0</v>
      </c>
      <c r="AF713">
        <v>34.252040525420668</v>
      </c>
      <c r="AG713">
        <v>81.460774874026328</v>
      </c>
      <c r="AH713">
        <v>28.041881825649309</v>
      </c>
      <c r="AI713">
        <v>49.746089684939598</v>
      </c>
      <c r="AJ713">
        <v>2.9988361795903788</v>
      </c>
      <c r="AK713">
        <v>67.699500099159778</v>
      </c>
      <c r="AL713">
        <v>2.8970720668300469</v>
      </c>
      <c r="AM713">
        <v>8.2525203064959669</v>
      </c>
      <c r="AN713">
        <v>0</v>
      </c>
      <c r="AO713">
        <v>3.7486615801960528E-4</v>
      </c>
      <c r="AP713">
        <v>2.9936966877382019E-4</v>
      </c>
      <c r="AQ713">
        <v>8.6551581542420412E-5</v>
      </c>
      <c r="AR713">
        <v>4.2985984903042229E-4</v>
      </c>
      <c r="AS713">
        <v>0</v>
      </c>
      <c r="AT713">
        <v>9.3544956353016742E-5</v>
      </c>
      <c r="AU713">
        <v>1.002659484994807E-4</v>
      </c>
      <c r="AV713">
        <v>1.8307360326069579E-5</v>
      </c>
      <c r="AW713">
        <v>0.3738774081445943</v>
      </c>
      <c r="AX713">
        <v>3.0890616131958801E-2</v>
      </c>
      <c r="AY713">
        <v>0.4195582782586762</v>
      </c>
      <c r="AZ713">
        <v>0.1230694106649199</v>
      </c>
      <c r="BA713">
        <v>8.2376824336311813E-2</v>
      </c>
      <c r="BB713">
        <v>0</v>
      </c>
      <c r="BC713">
        <v>7.2530756151185413E-2</v>
      </c>
      <c r="BD713">
        <v>4.6184807828689682E-4</v>
      </c>
      <c r="BE713">
        <v>0</v>
      </c>
      <c r="BF713">
        <v>1.9113351334256091E-4</v>
      </c>
      <c r="BG713">
        <v>1.3883856906440489E-3</v>
      </c>
      <c r="BH713">
        <v>3.129499697539484E-4</v>
      </c>
      <c r="BI713">
        <v>3.20146194129317E-4</v>
      </c>
      <c r="BJ713">
        <v>2.4624195389130929E-3</v>
      </c>
      <c r="BK713">
        <v>1.34425277762319E-3</v>
      </c>
      <c r="BL713">
        <v>5.4399641292616097E-4</v>
      </c>
      <c r="BM713">
        <v>1.8374551422888989E-5</v>
      </c>
      <c r="BN713">
        <v>7.590600973890028E-5</v>
      </c>
      <c r="BO713">
        <v>7.5365925681044537E-6</v>
      </c>
      <c r="BP713">
        <v>2.552668160584878E-4</v>
      </c>
      <c r="BQ713">
        <v>1.4402995477199511E-4</v>
      </c>
      <c r="BR713">
        <v>4.0639276280207979E-3</v>
      </c>
      <c r="BS713">
        <v>6.1010575296890834E-3</v>
      </c>
      <c r="BT713">
        <v>2.888407432700494E-2</v>
      </c>
      <c r="BU713">
        <v>-4.945180468148436E-5</v>
      </c>
      <c r="BV713">
        <v>-2.3271471765113469E-4</v>
      </c>
      <c r="BW713">
        <v>-222.06341442293629</v>
      </c>
      <c r="BX713">
        <v>-3.4227092750370502E-2</v>
      </c>
      <c r="BY713">
        <v>-3.722535291312989</v>
      </c>
      <c r="BZ713">
        <v>3.401922640127077</v>
      </c>
      <c r="CA713">
        <v>35.573630006139503</v>
      </c>
      <c r="CB713">
        <v>4.116199211693377E-2</v>
      </c>
      <c r="CC713">
        <v>0.31889657607765293</v>
      </c>
      <c r="CD713">
        <v>0.1138501696696506</v>
      </c>
      <c r="CE713">
        <v>0.62866709004675014</v>
      </c>
      <c r="CF713">
        <v>5.6004508732177209E-2</v>
      </c>
      <c r="CG713">
        <v>9.5577540937914512E-2</v>
      </c>
      <c r="CH713">
        <v>1.5458681128507901E-2</v>
      </c>
      <c r="CI713">
        <v>0.40688408543773302</v>
      </c>
      <c r="CJ713">
        <v>0.53914250171945155</v>
      </c>
      <c r="CK713">
        <v>4.38293872334215</v>
      </c>
      <c r="CL713">
        <v>1.811252699289897</v>
      </c>
      <c r="CM713">
        <v>2.5506826996865781</v>
      </c>
      <c r="CN713">
        <v>4.1423692051764931</v>
      </c>
      <c r="CO713">
        <v>1.109382171600793</v>
      </c>
      <c r="CP713">
        <v>0.16316913409438019</v>
      </c>
      <c r="CQ713">
        <v>3.150070338872772</v>
      </c>
      <c r="CR713">
        <v>6.9389620166874152E-2</v>
      </c>
      <c r="CS713">
        <v>10.51357881316275</v>
      </c>
      <c r="CT713">
        <v>1.0184167889151651E-2</v>
      </c>
      <c r="CU713">
        <v>0.12573203939815139</v>
      </c>
      <c r="CV713">
        <v>0.56722697031316505</v>
      </c>
      <c r="CW713">
        <v>7.0853116797960851</v>
      </c>
      <c r="CX713">
        <v>1.0786212376105671</v>
      </c>
    </row>
    <row r="714" spans="1:102" x14ac:dyDescent="0.3">
      <c r="A714" s="1">
        <v>710</v>
      </c>
      <c r="B714">
        <v>1.681731502090519</v>
      </c>
      <c r="C714">
        <v>1.6219070958132319E-2</v>
      </c>
      <c r="D714">
        <v>0.94514105826508688</v>
      </c>
      <c r="E714">
        <v>1.77934442291469</v>
      </c>
      <c r="F714">
        <v>1.5329309889445719E-2</v>
      </c>
      <c r="G714">
        <v>4.2514576090476319E-2</v>
      </c>
      <c r="H714">
        <v>533.80562700787891</v>
      </c>
      <c r="I714">
        <v>150.54181834434829</v>
      </c>
      <c r="J714">
        <v>136.1901218214071</v>
      </c>
      <c r="K714">
        <v>217.7284009268981</v>
      </c>
      <c r="L714">
        <v>1.912733796412356E-3</v>
      </c>
      <c r="M714">
        <v>0</v>
      </c>
      <c r="N714">
        <v>9.5552911729100884</v>
      </c>
      <c r="O714">
        <v>6.2454703151219926</v>
      </c>
      <c r="P714">
        <v>31.303849424672759</v>
      </c>
      <c r="Q714">
        <v>0</v>
      </c>
      <c r="R714">
        <v>-18.073526416499419</v>
      </c>
      <c r="S714">
        <v>-29.03108449620542</v>
      </c>
      <c r="T714">
        <v>0</v>
      </c>
      <c r="U714">
        <v>0</v>
      </c>
      <c r="V714">
        <v>0</v>
      </c>
      <c r="W714">
        <v>-3.772856527967368</v>
      </c>
      <c r="X714">
        <v>-10.54742351855411</v>
      </c>
      <c r="Y714">
        <v>-23.77471119686793</v>
      </c>
      <c r="Z714">
        <v>-4.1173927188423107</v>
      </c>
      <c r="AA714">
        <v>15.039880190758071</v>
      </c>
      <c r="AB714">
        <v>-1.0702995721361981</v>
      </c>
      <c r="AC714">
        <v>24.547536091234239</v>
      </c>
      <c r="AD714">
        <v>0</v>
      </c>
      <c r="AE714">
        <v>0</v>
      </c>
      <c r="AF714">
        <v>34.0949979548135</v>
      </c>
      <c r="AG714">
        <v>89.351042840026366</v>
      </c>
      <c r="AH714">
        <v>28.026862446772189</v>
      </c>
      <c r="AI714">
        <v>52.104579095949227</v>
      </c>
      <c r="AJ714">
        <v>3.0639621812265152</v>
      </c>
      <c r="AK714">
        <v>68.839354710132042</v>
      </c>
      <c r="AL714">
        <v>2.9346240570330422</v>
      </c>
      <c r="AM714">
        <v>8.1986845487991182</v>
      </c>
      <c r="AN714">
        <v>0</v>
      </c>
      <c r="AO714">
        <v>3.72913332368541E-4</v>
      </c>
      <c r="AP714">
        <v>3.4356606782018519E-4</v>
      </c>
      <c r="AQ714">
        <v>8.8908553061171157E-5</v>
      </c>
      <c r="AR714">
        <v>4.6713036707323369E-4</v>
      </c>
      <c r="AS714">
        <v>0</v>
      </c>
      <c r="AT714">
        <v>9.5960472764946883E-5</v>
      </c>
      <c r="AU714">
        <v>1.0287608175634039E-4</v>
      </c>
      <c r="AV714">
        <v>1.8511406979475771E-5</v>
      </c>
      <c r="AW714">
        <v>0.36982063399412118</v>
      </c>
      <c r="AX714">
        <v>2.922747914409746E-2</v>
      </c>
      <c r="AY714">
        <v>0.37994947871779478</v>
      </c>
      <c r="AZ714">
        <v>0.12625452713901431</v>
      </c>
      <c r="BA714">
        <v>8.059550271041252E-2</v>
      </c>
      <c r="BB714">
        <v>0</v>
      </c>
      <c r="BC714">
        <v>3.1579351596258402E-2</v>
      </c>
      <c r="BD714">
        <v>4.7387095391709721E-4</v>
      </c>
      <c r="BE714">
        <v>0</v>
      </c>
      <c r="BF714">
        <v>1.9942986386421071E-4</v>
      </c>
      <c r="BG714">
        <v>1.377299784599748E-3</v>
      </c>
      <c r="BH714">
        <v>2.7461269430123839E-4</v>
      </c>
      <c r="BI714">
        <v>2.7033304290392199E-4</v>
      </c>
      <c r="BJ714">
        <v>2.3498268419819761E-3</v>
      </c>
      <c r="BK714">
        <v>1.3071841773665261E-3</v>
      </c>
      <c r="BL714">
        <v>5.9480550190580675E-4</v>
      </c>
      <c r="BM714">
        <v>1.7487096989249311E-5</v>
      </c>
      <c r="BN714">
        <v>7.5625847947560795E-5</v>
      </c>
      <c r="BO714">
        <v>7.6857466265792506E-6</v>
      </c>
      <c r="BP714">
        <v>3.3990605890442778E-4</v>
      </c>
      <c r="BQ714">
        <v>1.468503221387179E-4</v>
      </c>
      <c r="BR714">
        <v>3.5422676709434028E-3</v>
      </c>
      <c r="BS714">
        <v>5.9981471045321326E-3</v>
      </c>
      <c r="BT714">
        <v>2.727612205891624E-2</v>
      </c>
      <c r="BU714">
        <v>-6.7556307022189832E-5</v>
      </c>
      <c r="BV714">
        <v>1.8211208514779189E-5</v>
      </c>
      <c r="BW714">
        <v>-217.7012417062447</v>
      </c>
      <c r="BX714">
        <v>-0.2230664910748601</v>
      </c>
      <c r="BY714">
        <v>-2.0175122748702918</v>
      </c>
      <c r="BZ714">
        <v>2.6390563846537849</v>
      </c>
      <c r="CA714">
        <v>26.000566884309961</v>
      </c>
      <c r="CB714">
        <v>4.1122633506328603E-2</v>
      </c>
      <c r="CC714">
        <v>0.32062596834991791</v>
      </c>
      <c r="CD714">
        <v>0.1145469698593068</v>
      </c>
      <c r="CE714">
        <v>0.63905986387426661</v>
      </c>
      <c r="CF714">
        <v>5.613729230493239E-2</v>
      </c>
      <c r="CG714">
        <v>7.8181019271712102E-2</v>
      </c>
      <c r="CH714">
        <v>1.5495887589733449E-2</v>
      </c>
      <c r="CI714">
        <v>0.34567774170376903</v>
      </c>
      <c r="CJ714">
        <v>0.53862698002833453</v>
      </c>
      <c r="CK714">
        <v>4.4067076218709103</v>
      </c>
      <c r="CL714">
        <v>1.822338156852608</v>
      </c>
      <c r="CM714">
        <v>2.5928491639779261</v>
      </c>
      <c r="CN714">
        <v>4.1521905319801036</v>
      </c>
      <c r="CO714">
        <v>0.90745825940380109</v>
      </c>
      <c r="CP714">
        <v>0.163561854922918</v>
      </c>
      <c r="CQ714">
        <v>2.6762147744807918</v>
      </c>
      <c r="CR714">
        <v>2.2370247854941521E-3</v>
      </c>
      <c r="CS714">
        <v>0.33894314931729569</v>
      </c>
      <c r="CT714">
        <v>-1.41092319291604E-2</v>
      </c>
      <c r="CU714">
        <v>-0.1741902258587594</v>
      </c>
      <c r="CV714">
        <v>0.57476701487874793</v>
      </c>
      <c r="CW714">
        <v>8.5758666173340288</v>
      </c>
      <c r="CX714">
        <v>0.46531420045873689</v>
      </c>
    </row>
    <row r="715" spans="1:102" x14ac:dyDescent="0.3">
      <c r="A715" s="1">
        <v>711</v>
      </c>
      <c r="B715">
        <v>1.6562295816031869</v>
      </c>
      <c r="C715">
        <v>1.626677576347892E-2</v>
      </c>
      <c r="D715">
        <v>0.89362314030662771</v>
      </c>
      <c r="E715">
        <v>1.85338706909391</v>
      </c>
      <c r="F715">
        <v>1.4536367240423771E-2</v>
      </c>
      <c r="G715">
        <v>8.4138955329749132E-2</v>
      </c>
      <c r="H715">
        <v>466.56452758879419</v>
      </c>
      <c r="I715">
        <v>154.50239064851419</v>
      </c>
      <c r="J715">
        <v>134.76394535662979</v>
      </c>
      <c r="K715">
        <v>213.37988923773091</v>
      </c>
      <c r="L715">
        <v>1.7305770107032101E-3</v>
      </c>
      <c r="M715">
        <v>0</v>
      </c>
      <c r="N715">
        <v>10.05280926623751</v>
      </c>
      <c r="O715">
        <v>5.8551374703083114</v>
      </c>
      <c r="P715">
        <v>30.980902500890551</v>
      </c>
      <c r="Q715">
        <v>0</v>
      </c>
      <c r="R715">
        <v>-18.260202347427541</v>
      </c>
      <c r="S715">
        <v>-28.62864689000882</v>
      </c>
      <c r="T715">
        <v>0</v>
      </c>
      <c r="U715">
        <v>0</v>
      </c>
      <c r="V715">
        <v>0</v>
      </c>
      <c r="W715">
        <v>-3.9698898068347019</v>
      </c>
      <c r="X715">
        <v>-10.461731463806</v>
      </c>
      <c r="Y715">
        <v>-23.53059148600655</v>
      </c>
      <c r="Z715">
        <v>-3.8533444048451071</v>
      </c>
      <c r="AA715">
        <v>14.82797927973667</v>
      </c>
      <c r="AB715">
        <v>-0.96553104931774691</v>
      </c>
      <c r="AC715">
        <v>23.718600528047709</v>
      </c>
      <c r="AD715">
        <v>0</v>
      </c>
      <c r="AE715">
        <v>0</v>
      </c>
      <c r="AF715">
        <v>34.184342404970849</v>
      </c>
      <c r="AG715">
        <v>58.475225334672551</v>
      </c>
      <c r="AH715">
        <v>27.83672115016223</v>
      </c>
      <c r="AI715">
        <v>50.102295109034337</v>
      </c>
      <c r="AJ715">
        <v>3.0426550334750422</v>
      </c>
      <c r="AK715">
        <v>67.152511240059596</v>
      </c>
      <c r="AL715">
        <v>2.8746644797714018</v>
      </c>
      <c r="AM715">
        <v>8.1697906902418218</v>
      </c>
      <c r="AN715">
        <v>0</v>
      </c>
      <c r="AO715">
        <v>3.7421529747596672E-4</v>
      </c>
      <c r="AP715">
        <v>2.4233537103152521E-4</v>
      </c>
      <c r="AQ715">
        <v>8.7885899425169383E-5</v>
      </c>
      <c r="AR715">
        <v>4.3637128319516362E-4</v>
      </c>
      <c r="AS715">
        <v>0</v>
      </c>
      <c r="AT715">
        <v>9.303946581546548E-5</v>
      </c>
      <c r="AU715">
        <v>9.9402102027695897E-5</v>
      </c>
      <c r="AV715">
        <v>1.809483928045071E-5</v>
      </c>
      <c r="AW715">
        <v>0.41068186878977242</v>
      </c>
      <c r="AX715">
        <v>2.9609089965126852E-2</v>
      </c>
      <c r="AY715">
        <v>0.3271856583920475</v>
      </c>
      <c r="AZ715">
        <v>0.1228197655824414</v>
      </c>
      <c r="BA715">
        <v>8.4360245041864262E-2</v>
      </c>
      <c r="BB715">
        <v>0</v>
      </c>
      <c r="BC715">
        <v>7.9153518302660014E-2</v>
      </c>
      <c r="BD715">
        <v>4.578690022506212E-4</v>
      </c>
      <c r="BE715">
        <v>0</v>
      </c>
      <c r="BF715">
        <v>1.8306772188827539E-4</v>
      </c>
      <c r="BG715">
        <v>1.384558847507154E-3</v>
      </c>
      <c r="BH715">
        <v>2.985767051351168E-4</v>
      </c>
      <c r="BI715">
        <v>2.5387925524477712E-4</v>
      </c>
      <c r="BJ715">
        <v>2.546298494877342E-3</v>
      </c>
      <c r="BK715">
        <v>1.3722691894481401E-3</v>
      </c>
      <c r="BL715">
        <v>5.3826716504841064E-4</v>
      </c>
      <c r="BM715">
        <v>1.9215167209760979E-5</v>
      </c>
      <c r="BN715">
        <v>7.505557349705504E-5</v>
      </c>
      <c r="BO715">
        <v>7.4480523886586786E-6</v>
      </c>
      <c r="BP715">
        <v>3.3069714442642082E-4</v>
      </c>
      <c r="BQ715">
        <v>1.4279902395604831E-4</v>
      </c>
      <c r="BR715">
        <v>2.5220779879675322E-3</v>
      </c>
      <c r="BS715">
        <v>6.6804698697296994E-3</v>
      </c>
      <c r="BT715">
        <v>2.694151507500174E-2</v>
      </c>
      <c r="BU715">
        <v>-6.3484829961812524E-5</v>
      </c>
      <c r="BV715">
        <v>-1.694779996170559E-4</v>
      </c>
      <c r="BW715">
        <v>-213.35324417031541</v>
      </c>
      <c r="BX715">
        <v>-6.2387824058532708E-2</v>
      </c>
      <c r="BY715">
        <v>-2.60870442824418</v>
      </c>
      <c r="BZ715">
        <v>3.2433047010641971</v>
      </c>
      <c r="CA715">
        <v>35.719993878878888</v>
      </c>
      <c r="CB715">
        <v>4.1192208445917623E-2</v>
      </c>
      <c r="CC715">
        <v>0.31983085751060503</v>
      </c>
      <c r="CD715">
        <v>0.1142110433684253</v>
      </c>
      <c r="CE715">
        <v>0.63968551052185108</v>
      </c>
      <c r="CF715">
        <v>5.5529314527762837E-2</v>
      </c>
      <c r="CG715">
        <v>5.7209212796420557E-2</v>
      </c>
      <c r="CH715">
        <v>1.533393583715988E-2</v>
      </c>
      <c r="CI715">
        <v>0.32368605729485039</v>
      </c>
      <c r="CJ715">
        <v>0.53953827719977465</v>
      </c>
      <c r="CK715">
        <v>4.3957795582026273</v>
      </c>
      <c r="CL715">
        <v>1.8169938717704031</v>
      </c>
      <c r="CM715">
        <v>2.5953875918762148</v>
      </c>
      <c r="CN715">
        <v>4.1072215021896179</v>
      </c>
      <c r="CO715">
        <v>0.6640355056727385</v>
      </c>
      <c r="CP715">
        <v>0.16185242531421981</v>
      </c>
      <c r="CQ715">
        <v>2.5059565726052941</v>
      </c>
      <c r="CR715">
        <v>7.1416369948880828E-2</v>
      </c>
      <c r="CS715">
        <v>10.82066211346679</v>
      </c>
      <c r="CT715">
        <v>9.7542001411037148E-3</v>
      </c>
      <c r="CU715">
        <v>0.120423729242043</v>
      </c>
      <c r="CV715">
        <v>0.58657067498386006</v>
      </c>
      <c r="CW715">
        <v>7.9921427313391664</v>
      </c>
      <c r="CX715">
        <v>1.008885315687359</v>
      </c>
    </row>
    <row r="716" spans="1:102" x14ac:dyDescent="0.3">
      <c r="A716" s="1">
        <v>712</v>
      </c>
      <c r="B716">
        <v>1.837661965522849</v>
      </c>
      <c r="C716">
        <v>1.6522076868095131E-2</v>
      </c>
      <c r="D716">
        <v>0.9060873014699613</v>
      </c>
      <c r="E716">
        <v>2.0281291047246071</v>
      </c>
      <c r="F716">
        <v>1.4970444044091589E-2</v>
      </c>
      <c r="G716">
        <v>7.3989810305818596E-2</v>
      </c>
      <c r="H716">
        <v>499.7874626832438</v>
      </c>
      <c r="I716">
        <v>166.3211841455481</v>
      </c>
      <c r="J716">
        <v>152.35050857171549</v>
      </c>
      <c r="K716">
        <v>229.39243571141191</v>
      </c>
      <c r="L716">
        <v>1.786883440638386E-3</v>
      </c>
      <c r="M716">
        <v>0</v>
      </c>
      <c r="N716">
        <v>10.98558599158822</v>
      </c>
      <c r="O716">
        <v>6.0846665829878193</v>
      </c>
      <c r="P716">
        <v>31.07746606908124</v>
      </c>
      <c r="Q716">
        <v>0</v>
      </c>
      <c r="R716">
        <v>-19.494643690497728</v>
      </c>
      <c r="S716">
        <v>-28.653074953159539</v>
      </c>
      <c r="T716">
        <v>0</v>
      </c>
      <c r="U716">
        <v>0</v>
      </c>
      <c r="V716">
        <v>0</v>
      </c>
      <c r="W716">
        <v>-4.3318338464045487</v>
      </c>
      <c r="X716">
        <v>-10.930012275628931</v>
      </c>
      <c r="Y716">
        <v>-23.60830290773329</v>
      </c>
      <c r="Z716">
        <v>-3.7869549699063469</v>
      </c>
      <c r="AA716">
        <v>15.05275401941387</v>
      </c>
      <c r="AB716">
        <v>-0.98154085229755239</v>
      </c>
      <c r="AC716">
        <v>24.129435864418571</v>
      </c>
      <c r="AD716">
        <v>0</v>
      </c>
      <c r="AE716">
        <v>0</v>
      </c>
      <c r="AF716">
        <v>34.368567787553758</v>
      </c>
      <c r="AG716">
        <v>73.547159891461533</v>
      </c>
      <c r="AH716">
        <v>28.392962551581991</v>
      </c>
      <c r="AI716">
        <v>49.99968512204395</v>
      </c>
      <c r="AJ716">
        <v>3.173130519916282</v>
      </c>
      <c r="AK716">
        <v>67.981577178841547</v>
      </c>
      <c r="AL716">
        <v>2.9371918682528402</v>
      </c>
      <c r="AM716">
        <v>8.3254913795021324</v>
      </c>
      <c r="AN716">
        <v>0</v>
      </c>
      <c r="AO716">
        <v>3.7340209183639922E-4</v>
      </c>
      <c r="AP716">
        <v>2.5728972660625402E-4</v>
      </c>
      <c r="AQ716">
        <v>9.0741685415188599E-5</v>
      </c>
      <c r="AR716">
        <v>4.2816483398277398E-4</v>
      </c>
      <c r="AS716">
        <v>0</v>
      </c>
      <c r="AT716">
        <v>9.3387473313086606E-5</v>
      </c>
      <c r="AU716">
        <v>1.011238687050438E-4</v>
      </c>
      <c r="AV716">
        <v>1.831041495778354E-5</v>
      </c>
      <c r="AW716">
        <v>0.45259044784132652</v>
      </c>
      <c r="AX716">
        <v>3.1000656060038701E-2</v>
      </c>
      <c r="AY716">
        <v>0.48043655787458889</v>
      </c>
      <c r="AZ716">
        <v>0.12535256588443941</v>
      </c>
      <c r="BA716">
        <v>7.3599627919689353E-2</v>
      </c>
      <c r="BB716">
        <v>0</v>
      </c>
      <c r="BC716">
        <v>2.374848215632067E-2</v>
      </c>
      <c r="BD716">
        <v>4.6579985657446628E-4</v>
      </c>
      <c r="BE716">
        <v>0</v>
      </c>
      <c r="BF716">
        <v>2.0198141763580409E-4</v>
      </c>
      <c r="BG716">
        <v>1.4100847981805521E-3</v>
      </c>
      <c r="BH716">
        <v>3.1021380474953458E-4</v>
      </c>
      <c r="BI716">
        <v>3.3851553407342872E-4</v>
      </c>
      <c r="BJ716">
        <v>2.702382998384106E-3</v>
      </c>
      <c r="BK716">
        <v>1.216018709952308E-3</v>
      </c>
      <c r="BL716">
        <v>5.8457151085534564E-4</v>
      </c>
      <c r="BM716">
        <v>1.8761221784786739E-5</v>
      </c>
      <c r="BN716">
        <v>7.6428420119769804E-5</v>
      </c>
      <c r="BO716">
        <v>7.6959810354710211E-6</v>
      </c>
      <c r="BP716">
        <v>2.334806409662308E-4</v>
      </c>
      <c r="BQ716">
        <v>1.4558271503438899E-4</v>
      </c>
      <c r="BR716">
        <v>4.8969112069894597E-3</v>
      </c>
      <c r="BS716">
        <v>7.4777341689999969E-3</v>
      </c>
      <c r="BT716">
        <v>3.0361993276473299E-2</v>
      </c>
      <c r="BU716">
        <v>-4.4796549582038647E-5</v>
      </c>
      <c r="BV716">
        <v>-1.5949017011180079E-4</v>
      </c>
      <c r="BW716">
        <v>-229.3623228014047</v>
      </c>
      <c r="BX716">
        <v>0.43210082035511732</v>
      </c>
      <c r="BY716">
        <v>-3.9117530893870378</v>
      </c>
      <c r="BZ716">
        <v>2.781246347515832</v>
      </c>
      <c r="CA716">
        <v>26.008492560535512</v>
      </c>
      <c r="CB716">
        <v>4.1214098538398317E-2</v>
      </c>
      <c r="CC716">
        <v>0.31539139750815759</v>
      </c>
      <c r="CD716">
        <v>0.1124462406887068</v>
      </c>
      <c r="CE716">
        <v>0.62760027295464738</v>
      </c>
      <c r="CF716">
        <v>5.5692218583523523E-2</v>
      </c>
      <c r="CG716">
        <v>0.1017266969256975</v>
      </c>
      <c r="CH716">
        <v>1.537313417886524E-2</v>
      </c>
      <c r="CI716">
        <v>0.42492493963046868</v>
      </c>
      <c r="CJ716">
        <v>0.53982499508236381</v>
      </c>
      <c r="CK716">
        <v>4.334763283287475</v>
      </c>
      <c r="CL716">
        <v>1.788917465502154</v>
      </c>
      <c r="CM716">
        <v>2.5463543167576188</v>
      </c>
      <c r="CN716">
        <v>4.1192706882151287</v>
      </c>
      <c r="CO716">
        <v>1.180756303601846</v>
      </c>
      <c r="CP716">
        <v>0.16226617079618089</v>
      </c>
      <c r="CQ716">
        <v>3.289741468106854</v>
      </c>
      <c r="CR716">
        <v>1.297065077155491E-3</v>
      </c>
      <c r="CS716">
        <v>0.19652501169022599</v>
      </c>
      <c r="CT716">
        <v>7.5446310702989997E-3</v>
      </c>
      <c r="CU716">
        <v>9.3144757755399737E-2</v>
      </c>
      <c r="CV716">
        <v>0.54898758879447129</v>
      </c>
      <c r="CW716">
        <v>7.7569280997402617</v>
      </c>
      <c r="CX716">
        <v>0.52904806356544221</v>
      </c>
    </row>
    <row r="717" spans="1:102" x14ac:dyDescent="0.3">
      <c r="A717" s="1">
        <v>713</v>
      </c>
      <c r="B717">
        <v>1.6561648125589921</v>
      </c>
      <c r="C717">
        <v>1.6721757562684271E-2</v>
      </c>
      <c r="D717">
        <v>0.97685408658743789</v>
      </c>
      <c r="E717">
        <v>1.695406481557945</v>
      </c>
      <c r="F717">
        <v>1.6334717210032521E-2</v>
      </c>
      <c r="G717">
        <v>1.7323522095828148E-2</v>
      </c>
      <c r="H717">
        <v>540.38498791953032</v>
      </c>
      <c r="I717">
        <v>147.6187303942892</v>
      </c>
      <c r="J717">
        <v>125.1747766983182</v>
      </c>
      <c r="K717">
        <v>215.59068860679511</v>
      </c>
      <c r="L717">
        <v>1.9054512806220541E-3</v>
      </c>
      <c r="M717">
        <v>0</v>
      </c>
      <c r="N717">
        <v>10.54966106648388</v>
      </c>
      <c r="O717">
        <v>6.7916932113642616</v>
      </c>
      <c r="P717">
        <v>31.410386825701529</v>
      </c>
      <c r="Q717">
        <v>0</v>
      </c>
      <c r="R717">
        <v>-19.41049819238971</v>
      </c>
      <c r="S717">
        <v>-29.341242911159959</v>
      </c>
      <c r="T717">
        <v>0</v>
      </c>
      <c r="U717">
        <v>0</v>
      </c>
      <c r="V717">
        <v>0</v>
      </c>
      <c r="W717">
        <v>-4.1624794235422922</v>
      </c>
      <c r="X717">
        <v>-11.469062907274379</v>
      </c>
      <c r="Y717">
        <v>-23.847628919188889</v>
      </c>
      <c r="Z717">
        <v>-3.922293516803677</v>
      </c>
      <c r="AA717">
        <v>15.274454416151929</v>
      </c>
      <c r="AB717">
        <v>-1.0341718698821869</v>
      </c>
      <c r="AC717">
        <v>24.500326219982831</v>
      </c>
      <c r="AD717">
        <v>0</v>
      </c>
      <c r="AE717">
        <v>0</v>
      </c>
      <c r="AF717">
        <v>34.316829338879003</v>
      </c>
      <c r="AG717">
        <v>90.95751337301688</v>
      </c>
      <c r="AH717">
        <v>28.738355126229688</v>
      </c>
      <c r="AI717">
        <v>51.160772242586162</v>
      </c>
      <c r="AJ717">
        <v>3.2583843882617889</v>
      </c>
      <c r="AK717">
        <v>69.862356662179309</v>
      </c>
      <c r="AL717">
        <v>2.9903146468115689</v>
      </c>
      <c r="AM717">
        <v>8.4017150335177089</v>
      </c>
      <c r="AN717">
        <v>0</v>
      </c>
      <c r="AO717">
        <v>3.6755034155908501E-4</v>
      </c>
      <c r="AP717">
        <v>3.2117781612599119E-4</v>
      </c>
      <c r="AQ717">
        <v>8.945143892843591E-5</v>
      </c>
      <c r="AR717">
        <v>4.3951443589837112E-4</v>
      </c>
      <c r="AS717">
        <v>0</v>
      </c>
      <c r="AT717">
        <v>9.6144365442188087E-5</v>
      </c>
      <c r="AU717">
        <v>1.026782302670294E-4</v>
      </c>
      <c r="AV717">
        <v>1.8332451907406979E-5</v>
      </c>
      <c r="AW717">
        <v>0.39182553666153902</v>
      </c>
      <c r="AX717">
        <v>2.9497352024674899E-2</v>
      </c>
      <c r="AY717">
        <v>0.28431136985254518</v>
      </c>
      <c r="AZ717">
        <v>0.1265842824573955</v>
      </c>
      <c r="BA717">
        <v>7.3179667010951355E-2</v>
      </c>
      <c r="BB717">
        <v>0</v>
      </c>
      <c r="BC717">
        <v>8.3343951583485551E-2</v>
      </c>
      <c r="BD717">
        <v>4.7295960433638742E-4</v>
      </c>
      <c r="BE717">
        <v>0</v>
      </c>
      <c r="BF717">
        <v>1.9760503306967341E-4</v>
      </c>
      <c r="BG717">
        <v>1.4422275693487549E-3</v>
      </c>
      <c r="BH717">
        <v>2.9564253622809419E-4</v>
      </c>
      <c r="BI717">
        <v>3.2995688064205408E-4</v>
      </c>
      <c r="BJ717">
        <v>2.022305523035835E-3</v>
      </c>
      <c r="BK717">
        <v>1.223692650275092E-3</v>
      </c>
      <c r="BL717">
        <v>5.9601183614959718E-4</v>
      </c>
      <c r="BM717">
        <v>1.819408107046828E-5</v>
      </c>
      <c r="BN717">
        <v>7.8472277000562058E-5</v>
      </c>
      <c r="BO717">
        <v>7.9087158406561448E-6</v>
      </c>
      <c r="BP717">
        <v>2.498416706436837E-4</v>
      </c>
      <c r="BQ717">
        <v>1.516918719637383E-4</v>
      </c>
      <c r="BR717">
        <v>2.4019233953110342E-3</v>
      </c>
      <c r="BS717">
        <v>6.5520116309229128E-3</v>
      </c>
      <c r="BT717">
        <v>2.7693985432305258E-2</v>
      </c>
      <c r="BU717">
        <v>-5.0152244095175628E-5</v>
      </c>
      <c r="BV717">
        <v>-8.9962227345029646E-5</v>
      </c>
      <c r="BW717">
        <v>-215.56318488807841</v>
      </c>
      <c r="BX717">
        <v>-0.4524811115115881</v>
      </c>
      <c r="BY717">
        <v>-3.4003937496443482</v>
      </c>
      <c r="BZ717">
        <v>3.5406876009226029</v>
      </c>
      <c r="CA717">
        <v>38.567332509440298</v>
      </c>
      <c r="CB717">
        <v>4.1541111816784541E-2</v>
      </c>
      <c r="CC717">
        <v>0.31225052399761882</v>
      </c>
      <c r="CD717">
        <v>0.1111034785202871</v>
      </c>
      <c r="CE717">
        <v>0.63550695840226346</v>
      </c>
      <c r="CF717">
        <v>5.6480336014213921E-2</v>
      </c>
      <c r="CG717">
        <v>5.3367931046863208E-2</v>
      </c>
      <c r="CH717">
        <v>1.559575865620357E-2</v>
      </c>
      <c r="CI717">
        <v>0.40923571026825228</v>
      </c>
      <c r="CJ717">
        <v>0.54410823668310471</v>
      </c>
      <c r="CK717">
        <v>4.2915948795881267</v>
      </c>
      <c r="CL717">
        <v>1.7675553400954771</v>
      </c>
      <c r="CM717">
        <v>2.5784340074276031</v>
      </c>
      <c r="CN717">
        <v>4.1775637337012874</v>
      </c>
      <c r="CO717">
        <v>0.61944919965109069</v>
      </c>
      <c r="CP717">
        <v>0.1646160118268313</v>
      </c>
      <c r="CQ717">
        <v>3.1682764665929208</v>
      </c>
      <c r="CR717">
        <v>9.166875082119165E-2</v>
      </c>
      <c r="CS717">
        <v>13.88920466987752</v>
      </c>
      <c r="CT717">
        <v>6.7604556277965806E-3</v>
      </c>
      <c r="CU717">
        <v>8.3463458438171947E-2</v>
      </c>
      <c r="CV717">
        <v>0.56859946954265028</v>
      </c>
      <c r="CW717">
        <v>7.2830665055581623</v>
      </c>
      <c r="CX717">
        <v>1.2385771162084771</v>
      </c>
    </row>
    <row r="718" spans="1:102" x14ac:dyDescent="0.3">
      <c r="A718" s="1">
        <v>714</v>
      </c>
      <c r="B718">
        <v>1.759591055619057</v>
      </c>
      <c r="C718">
        <v>1.6612099866467441E-2</v>
      </c>
      <c r="D718">
        <v>0.91517380583845109</v>
      </c>
      <c r="E718">
        <v>1.9226851552587341</v>
      </c>
      <c r="F718">
        <v>1.520295865776343E-2</v>
      </c>
      <c r="G718">
        <v>6.6620509750688617E-2</v>
      </c>
      <c r="H718">
        <v>499.23968710170362</v>
      </c>
      <c r="I718">
        <v>165.44723519565991</v>
      </c>
      <c r="J718">
        <v>145.12109994909309</v>
      </c>
      <c r="K718">
        <v>228.44205481853569</v>
      </c>
      <c r="L718">
        <v>1.8270016323403901E-3</v>
      </c>
      <c r="M718">
        <v>0</v>
      </c>
      <c r="N718">
        <v>10.81204833482496</v>
      </c>
      <c r="O718">
        <v>5.7976205297120558</v>
      </c>
      <c r="P718">
        <v>31.109235842489831</v>
      </c>
      <c r="Q718">
        <v>0</v>
      </c>
      <c r="R718">
        <v>-19.241232845773801</v>
      </c>
      <c r="S718">
        <v>-28.47767186125304</v>
      </c>
      <c r="T718">
        <v>0</v>
      </c>
      <c r="U718">
        <v>0</v>
      </c>
      <c r="V718">
        <v>0</v>
      </c>
      <c r="W718">
        <v>-4.2632481454301736</v>
      </c>
      <c r="X718">
        <v>-10.516486884321081</v>
      </c>
      <c r="Y718">
        <v>-23.627803994413281</v>
      </c>
      <c r="Z718">
        <v>-3.7844139759245321</v>
      </c>
      <c r="AA718">
        <v>14.79840879937017</v>
      </c>
      <c r="AB718">
        <v>-0.99813939347765601</v>
      </c>
      <c r="AC718">
        <v>24.016565940466879</v>
      </c>
      <c r="AD718">
        <v>0</v>
      </c>
      <c r="AE718">
        <v>0</v>
      </c>
      <c r="AF718">
        <v>34.349402177457513</v>
      </c>
      <c r="AG718">
        <v>73.022385888733226</v>
      </c>
      <c r="AH718">
        <v>28.481905693216731</v>
      </c>
      <c r="AI718">
        <v>50.14773434790991</v>
      </c>
      <c r="AJ718">
        <v>3.108723404940446</v>
      </c>
      <c r="AK718">
        <v>68.256895003205997</v>
      </c>
      <c r="AL718">
        <v>2.938630829489254</v>
      </c>
      <c r="AM718">
        <v>8.203023840894156</v>
      </c>
      <c r="AN718">
        <v>0</v>
      </c>
      <c r="AO718">
        <v>3.708593307542993E-4</v>
      </c>
      <c r="AP718">
        <v>2.5953998292369571E-4</v>
      </c>
      <c r="AQ718">
        <v>8.9916083287775125E-5</v>
      </c>
      <c r="AR718">
        <v>4.2794242435509799E-4</v>
      </c>
      <c r="AS718">
        <v>0</v>
      </c>
      <c r="AT718">
        <v>9.3215682129598501E-5</v>
      </c>
      <c r="AU718">
        <v>1.006508430017256E-4</v>
      </c>
      <c r="AV718">
        <v>1.7697300222981631E-5</v>
      </c>
      <c r="AW718">
        <v>0.41180578415956548</v>
      </c>
      <c r="AX718">
        <v>2.805548821511682E-2</v>
      </c>
      <c r="AY718">
        <v>0.3975845805358012</v>
      </c>
      <c r="AZ718">
        <v>0.1250401916985385</v>
      </c>
      <c r="BA718">
        <v>8.3197987044238531E-2</v>
      </c>
      <c r="BB718">
        <v>0</v>
      </c>
      <c r="BC718">
        <v>7.2269075665159305E-2</v>
      </c>
      <c r="BD718">
        <v>4.6362099111388609E-4</v>
      </c>
      <c r="BE718">
        <v>0</v>
      </c>
      <c r="BF718">
        <v>1.7863488842802049E-4</v>
      </c>
      <c r="BG718">
        <v>1.407662920631568E-3</v>
      </c>
      <c r="BH718">
        <v>2.874256836040004E-4</v>
      </c>
      <c r="BI718">
        <v>2.2289969949773749E-4</v>
      </c>
      <c r="BJ718">
        <v>2.3757420530229711E-3</v>
      </c>
      <c r="BK718">
        <v>1.3820932694679549E-3</v>
      </c>
      <c r="BL718">
        <v>5.9252930524932663E-4</v>
      </c>
      <c r="BM718">
        <v>1.984399698789942E-5</v>
      </c>
      <c r="BN718">
        <v>7.6987925937459912E-5</v>
      </c>
      <c r="BO718">
        <v>7.7017182045744898E-6</v>
      </c>
      <c r="BP718">
        <v>2.1009511832992129E-4</v>
      </c>
      <c r="BQ718">
        <v>1.461066778850127E-4</v>
      </c>
      <c r="BR718">
        <v>4.0060730047075882E-3</v>
      </c>
      <c r="BS718">
        <v>6.8409588120476386E-3</v>
      </c>
      <c r="BT718">
        <v>2.9230502927294E-2</v>
      </c>
      <c r="BU718">
        <v>-3.7456468486647163E-5</v>
      </c>
      <c r="BV718">
        <v>-6.4626775107721589E-4</v>
      </c>
      <c r="BW718">
        <v>-228.41354549629639</v>
      </c>
      <c r="BX718">
        <v>0.25969732087105513</v>
      </c>
      <c r="BY718">
        <v>-3.996622635135616</v>
      </c>
      <c r="BZ718">
        <v>3.174217437167147</v>
      </c>
      <c r="CA718">
        <v>34.9211724114015</v>
      </c>
      <c r="CB718">
        <v>4.0928624753112458E-2</v>
      </c>
      <c r="CC718">
        <v>0.313634824780326</v>
      </c>
      <c r="CD718">
        <v>0.11183688077491739</v>
      </c>
      <c r="CE718">
        <v>0.61962513721800161</v>
      </c>
      <c r="CF718">
        <v>5.5782551357755568E-2</v>
      </c>
      <c r="CG718">
        <v>8.4631716687998029E-2</v>
      </c>
      <c r="CH718">
        <v>1.540175676717599E-2</v>
      </c>
      <c r="CI718">
        <v>0.2782807766278953</v>
      </c>
      <c r="CJ718">
        <v>0.53608584051625063</v>
      </c>
      <c r="CK718">
        <v>4.3106208145163292</v>
      </c>
      <c r="CL718">
        <v>1.779223103237322</v>
      </c>
      <c r="CM718">
        <v>2.5139969036320151</v>
      </c>
      <c r="CN718">
        <v>4.1259521449525938</v>
      </c>
      <c r="CO718">
        <v>0.98233242584283431</v>
      </c>
      <c r="CP718">
        <v>0.1625682873164313</v>
      </c>
      <c r="CQ718">
        <v>2.1544318190546741</v>
      </c>
      <c r="CR718">
        <v>7.5052531367525821E-2</v>
      </c>
      <c r="CS718">
        <v>11.371595661746341</v>
      </c>
      <c r="CT718">
        <v>-7.9477284665909406E-3</v>
      </c>
      <c r="CU718">
        <v>-9.8121331027120673E-2</v>
      </c>
      <c r="CV718">
        <v>0.56031239533741473</v>
      </c>
      <c r="CW718">
        <v>7.0824867416138302</v>
      </c>
      <c r="CX718">
        <v>1.026677969961614</v>
      </c>
    </row>
    <row r="719" spans="1:102" x14ac:dyDescent="0.3">
      <c r="A719" s="1">
        <v>715</v>
      </c>
      <c r="B719">
        <v>1.765909879258249</v>
      </c>
      <c r="C719">
        <v>1.6538361842162341E-2</v>
      </c>
      <c r="D719">
        <v>0.96498426576854901</v>
      </c>
      <c r="E719">
        <v>1.8299882687262039</v>
      </c>
      <c r="F719">
        <v>1.5959258959273619E-2</v>
      </c>
      <c r="G719">
        <v>2.6715112793904539E-2</v>
      </c>
      <c r="H719">
        <v>573.85576220936468</v>
      </c>
      <c r="I719">
        <v>152.33044609029039</v>
      </c>
      <c r="J719">
        <v>132.57219835236569</v>
      </c>
      <c r="K719">
        <v>224.50801555400841</v>
      </c>
      <c r="L719">
        <v>1.9658280909541628E-3</v>
      </c>
      <c r="M719">
        <v>0</v>
      </c>
      <c r="N719">
        <v>10.804670729542851</v>
      </c>
      <c r="O719">
        <v>5.7130793226588272</v>
      </c>
      <c r="P719">
        <v>31.36453326294161</v>
      </c>
      <c r="Q719">
        <v>0</v>
      </c>
      <c r="R719">
        <v>-19.25441270699827</v>
      </c>
      <c r="S719">
        <v>-28.62787060814501</v>
      </c>
      <c r="T719">
        <v>0</v>
      </c>
      <c r="U719">
        <v>0</v>
      </c>
      <c r="V719">
        <v>0</v>
      </c>
      <c r="W719">
        <v>-4.2654830222907494</v>
      </c>
      <c r="X719">
        <v>-10.41838284482456</v>
      </c>
      <c r="Y719">
        <v>-23.81669282705634</v>
      </c>
      <c r="Z719">
        <v>-3.8126188254760498</v>
      </c>
      <c r="AA719">
        <v>14.840658238030571</v>
      </c>
      <c r="AB719">
        <v>-1.0787724360468189</v>
      </c>
      <c r="AC719">
        <v>24.180051173472119</v>
      </c>
      <c r="AD719">
        <v>0</v>
      </c>
      <c r="AE719">
        <v>0</v>
      </c>
      <c r="AF719">
        <v>34.340031278247046</v>
      </c>
      <c r="AG719">
        <v>109.72893949417769</v>
      </c>
      <c r="AH719">
        <v>28.45901151519638</v>
      </c>
      <c r="AI719">
        <v>50.268657816805138</v>
      </c>
      <c r="AJ719">
        <v>3.086368013513745</v>
      </c>
      <c r="AK719">
        <v>69.324198809639554</v>
      </c>
      <c r="AL719">
        <v>2.9431451414128831</v>
      </c>
      <c r="AM719">
        <v>8.3608171020644662</v>
      </c>
      <c r="AN719">
        <v>0</v>
      </c>
      <c r="AO719">
        <v>3.7225298290892612E-4</v>
      </c>
      <c r="AP719">
        <v>3.9437926776180008E-4</v>
      </c>
      <c r="AQ719">
        <v>8.9707453130480092E-5</v>
      </c>
      <c r="AR719">
        <v>4.3157603576569903E-4</v>
      </c>
      <c r="AS719">
        <v>0</v>
      </c>
      <c r="AT719">
        <v>9.5040497833292315E-5</v>
      </c>
      <c r="AU719">
        <v>1.013359920176631E-4</v>
      </c>
      <c r="AV719">
        <v>1.8391350908700739E-5</v>
      </c>
      <c r="AW719">
        <v>0.36963045090033109</v>
      </c>
      <c r="AX719">
        <v>2.884832914018063E-2</v>
      </c>
      <c r="AY719">
        <v>0.38254856166869861</v>
      </c>
      <c r="AZ719">
        <v>0.12844522883142259</v>
      </c>
      <c r="BA719">
        <v>7.3337870335693556E-2</v>
      </c>
      <c r="BB719">
        <v>0</v>
      </c>
      <c r="BC719">
        <v>5.636366387727855E-2</v>
      </c>
      <c r="BD719">
        <v>4.6677694546415658E-4</v>
      </c>
      <c r="BE719">
        <v>0</v>
      </c>
      <c r="BF719">
        <v>1.8677237434346411E-4</v>
      </c>
      <c r="BG719">
        <v>1.4243874647622799E-3</v>
      </c>
      <c r="BH719">
        <v>2.9033173151863918E-4</v>
      </c>
      <c r="BI719">
        <v>3.4249936830306021E-4</v>
      </c>
      <c r="BJ719">
        <v>2.7897365596691909E-3</v>
      </c>
      <c r="BK719">
        <v>1.2128882363452839E-3</v>
      </c>
      <c r="BL719">
        <v>6.2246058708313224E-4</v>
      </c>
      <c r="BM719">
        <v>1.8587495853003131E-5</v>
      </c>
      <c r="BN719">
        <v>7.742561946799754E-5</v>
      </c>
      <c r="BO719">
        <v>7.7197260236655003E-6</v>
      </c>
      <c r="BP719">
        <v>2.1226221804283171E-4</v>
      </c>
      <c r="BQ719">
        <v>1.483056657997388E-4</v>
      </c>
      <c r="BR719">
        <v>3.1944906071034408E-3</v>
      </c>
      <c r="BS719">
        <v>6.1130821448712978E-3</v>
      </c>
      <c r="BT719">
        <v>2.920525667303429E-2</v>
      </c>
      <c r="BU719">
        <v>-4.1262887360198401E-5</v>
      </c>
      <c r="BV719">
        <v>-3.3104573459536812E-4</v>
      </c>
      <c r="BW719">
        <v>-224.47922386884471</v>
      </c>
      <c r="BX719">
        <v>4.5254957182332873</v>
      </c>
      <c r="BY719">
        <v>-3.9399549177957289</v>
      </c>
      <c r="BZ719">
        <v>3.1891114418945961</v>
      </c>
      <c r="CA719">
        <v>34.480415713570288</v>
      </c>
      <c r="CB719">
        <v>4.1542064766392071E-2</v>
      </c>
      <c r="CC719">
        <v>0.31536217972246811</v>
      </c>
      <c r="CD719">
        <v>0.11233551726089409</v>
      </c>
      <c r="CE719">
        <v>0.63004629265503342</v>
      </c>
      <c r="CF719">
        <v>5.6334609638407612E-2</v>
      </c>
      <c r="CG719">
        <v>7.4219100653768272E-2</v>
      </c>
      <c r="CH719">
        <v>1.555837994703844E-2</v>
      </c>
      <c r="CI719">
        <v>0.42950234786236058</v>
      </c>
      <c r="CJ719">
        <v>0.54412071848024313</v>
      </c>
      <c r="CK719">
        <v>4.334361711825391</v>
      </c>
      <c r="CL719">
        <v>1.7871559564233159</v>
      </c>
      <c r="CM719">
        <v>2.556278520253628</v>
      </c>
      <c r="CN719">
        <v>4.1667850934598603</v>
      </c>
      <c r="CO719">
        <v>0.86147170401695317</v>
      </c>
      <c r="CP719">
        <v>0.16422147289059619</v>
      </c>
      <c r="CQ719">
        <v>3.3251794673215009</v>
      </c>
      <c r="CR719">
        <v>5.3378175430308782E-2</v>
      </c>
      <c r="CS719">
        <v>8.0876023379255724</v>
      </c>
      <c r="CT719">
        <v>-3.6574869778559043E-4</v>
      </c>
      <c r="CU719">
        <v>-4.5154724647446026E-3</v>
      </c>
      <c r="CV719">
        <v>0.5131121446451824</v>
      </c>
      <c r="CW719">
        <v>8.6577542034379711</v>
      </c>
      <c r="CX719">
        <v>0.94808637801052864</v>
      </c>
    </row>
    <row r="720" spans="1:102" x14ac:dyDescent="0.3">
      <c r="A720" s="1">
        <v>716</v>
      </c>
      <c r="B720">
        <v>1.689564196590476</v>
      </c>
      <c r="C720">
        <v>1.650734062334425E-2</v>
      </c>
      <c r="D720">
        <v>0.94488091182807477</v>
      </c>
      <c r="E720">
        <v>1.7881239311185939</v>
      </c>
      <c r="F720">
        <v>1.559747106004214E-2</v>
      </c>
      <c r="G720">
        <v>4.272380163709881E-2</v>
      </c>
      <c r="H720">
        <v>490.71122098381591</v>
      </c>
      <c r="I720">
        <v>156.52859260217511</v>
      </c>
      <c r="J720">
        <v>136.34800307321279</v>
      </c>
      <c r="K720">
        <v>218.3963607732891</v>
      </c>
      <c r="L720">
        <v>1.813338392848063E-3</v>
      </c>
      <c r="M720">
        <v>0</v>
      </c>
      <c r="N720">
        <v>8.571790497230829</v>
      </c>
      <c r="O720">
        <v>6.0821067306801604</v>
      </c>
      <c r="P720">
        <v>31.25329359367143</v>
      </c>
      <c r="Q720">
        <v>0</v>
      </c>
      <c r="R720">
        <v>-15.74790062186521</v>
      </c>
      <c r="S720">
        <v>-30.159290199717201</v>
      </c>
      <c r="T720">
        <v>0</v>
      </c>
      <c r="U720">
        <v>0</v>
      </c>
      <c r="V720">
        <v>0</v>
      </c>
      <c r="W720">
        <v>-3.3853695051580939</v>
      </c>
      <c r="X720">
        <v>-10.19321034686744</v>
      </c>
      <c r="Y720">
        <v>-23.734124803672941</v>
      </c>
      <c r="Z720">
        <v>-3.9288752774373812</v>
      </c>
      <c r="AA720">
        <v>14.416988967562601</v>
      </c>
      <c r="AB720">
        <v>-0.99696184569878399</v>
      </c>
      <c r="AC720">
        <v>23.728346832499781</v>
      </c>
      <c r="AD720">
        <v>0</v>
      </c>
      <c r="AE720">
        <v>0</v>
      </c>
      <c r="AF720">
        <v>33.951520230993992</v>
      </c>
      <c r="AG720">
        <v>67.819923250175535</v>
      </c>
      <c r="AH720">
        <v>28.444760021951861</v>
      </c>
      <c r="AI720">
        <v>50.987954628861409</v>
      </c>
      <c r="AJ720">
        <v>2.6183235363176229</v>
      </c>
      <c r="AK720">
        <v>69.531572466973074</v>
      </c>
      <c r="AL720">
        <v>2.9033107726304239</v>
      </c>
      <c r="AM720">
        <v>8.3433373670704487</v>
      </c>
      <c r="AN720">
        <v>0</v>
      </c>
      <c r="AO720">
        <v>3.6267604342736992E-4</v>
      </c>
      <c r="AP720">
        <v>2.608671430059444E-4</v>
      </c>
      <c r="AQ720">
        <v>9.0445754230560974E-5</v>
      </c>
      <c r="AR720">
        <v>4.4272403360675391E-4</v>
      </c>
      <c r="AS720">
        <v>0</v>
      </c>
      <c r="AT720">
        <v>9.7656696551231748E-5</v>
      </c>
      <c r="AU720">
        <v>9.944294774067938E-5</v>
      </c>
      <c r="AV720">
        <v>1.8450085889601381E-5</v>
      </c>
      <c r="AW720">
        <v>0.38751223192581269</v>
      </c>
      <c r="AX720">
        <v>2.9217409372039212E-2</v>
      </c>
      <c r="AY720">
        <v>0.38335022947265063</v>
      </c>
      <c r="AZ720">
        <v>0.1280287767708313</v>
      </c>
      <c r="BA720">
        <v>7.806787511257561E-2</v>
      </c>
      <c r="BB720">
        <v>0</v>
      </c>
      <c r="BC720">
        <v>7.1113042529668755E-2</v>
      </c>
      <c r="BD720">
        <v>4.5805714702289911E-4</v>
      </c>
      <c r="BE720">
        <v>0</v>
      </c>
      <c r="BF720">
        <v>1.8000690624335041E-4</v>
      </c>
      <c r="BG720">
        <v>1.40946032747706E-3</v>
      </c>
      <c r="BH720">
        <v>3.0229482239259162E-4</v>
      </c>
      <c r="BI720">
        <v>3.4995265362514798E-4</v>
      </c>
      <c r="BJ720">
        <v>2.272910848825855E-3</v>
      </c>
      <c r="BK720">
        <v>1.2886930062239849E-3</v>
      </c>
      <c r="BL720">
        <v>6.2698791761002948E-4</v>
      </c>
      <c r="BM720">
        <v>1.7951185130216388E-5</v>
      </c>
      <c r="BN720">
        <v>7.6966382659126697E-5</v>
      </c>
      <c r="BO720">
        <v>7.5613053508642744E-6</v>
      </c>
      <c r="BP720">
        <v>1.5595056003744979E-4</v>
      </c>
      <c r="BQ720">
        <v>1.5210226907119291E-4</v>
      </c>
      <c r="BR720">
        <v>3.7052293134912252E-3</v>
      </c>
      <c r="BS720">
        <v>6.3967964081117689E-3</v>
      </c>
      <c r="BT720">
        <v>2.7890211267391059E-2</v>
      </c>
      <c r="BU720">
        <v>-3.2668935399286477E-5</v>
      </c>
      <c r="BV720">
        <v>-1.9309771901011901E-4</v>
      </c>
      <c r="BW720">
        <v>-218.3687289976115</v>
      </c>
      <c r="BX720">
        <v>-0.18844439322128889</v>
      </c>
      <c r="BY720">
        <v>0.40318214004844138</v>
      </c>
      <c r="BZ720">
        <v>3.5404024523793418</v>
      </c>
      <c r="CA720">
        <v>37.074045854617452</v>
      </c>
      <c r="CB720">
        <v>4.1234769215364488E-2</v>
      </c>
      <c r="CC720">
        <v>0.31566064334633742</v>
      </c>
      <c r="CD720">
        <v>0.1125466224135355</v>
      </c>
      <c r="CE720">
        <v>0.61714611892665316</v>
      </c>
      <c r="CF720">
        <v>5.6100167168165148E-2</v>
      </c>
      <c r="CG720">
        <v>7.9511651840259753E-2</v>
      </c>
      <c r="CH720">
        <v>1.549516255597184E-2</v>
      </c>
      <c r="CI720">
        <v>0.43967364632936418</v>
      </c>
      <c r="CJ720">
        <v>0.54009574097969837</v>
      </c>
      <c r="CK720">
        <v>4.3384638185041631</v>
      </c>
      <c r="CL720">
        <v>1.7905144474880641</v>
      </c>
      <c r="CM720">
        <v>2.5039388153877602</v>
      </c>
      <c r="CN720">
        <v>4.1494445740784283</v>
      </c>
      <c r="CO720">
        <v>0.92290310171730061</v>
      </c>
      <c r="CP720">
        <v>0.16355420206236099</v>
      </c>
      <c r="CQ720">
        <v>3.4039250038402389</v>
      </c>
      <c r="CR720">
        <v>7.6722050662127367E-2</v>
      </c>
      <c r="CS720">
        <v>11.62455313062536</v>
      </c>
      <c r="CT720">
        <v>-6.9269161872252041E-3</v>
      </c>
      <c r="CU720">
        <v>-8.5518552761451178E-2</v>
      </c>
      <c r="CV720">
        <v>0.64041755835384284</v>
      </c>
      <c r="CW720">
        <v>7.7221715726955296</v>
      </c>
      <c r="CX720">
        <v>1.1528209777549461</v>
      </c>
    </row>
    <row r="721" spans="1:102" x14ac:dyDescent="0.3">
      <c r="A721" s="1">
        <v>717</v>
      </c>
      <c r="B721">
        <v>1.67093284619795</v>
      </c>
      <c r="C721">
        <v>1.7475726147409429E-2</v>
      </c>
      <c r="D721">
        <v>0.90910955556822159</v>
      </c>
      <c r="E721">
        <v>1.83798842436753</v>
      </c>
      <c r="F721">
        <v>1.5887349631103331E-2</v>
      </c>
      <c r="G721">
        <v>7.1534537128826056E-2</v>
      </c>
      <c r="H721">
        <v>537.33009770180388</v>
      </c>
      <c r="I721">
        <v>175.863003665082</v>
      </c>
      <c r="J721">
        <v>158.42590445845809</v>
      </c>
      <c r="K721">
        <v>243.65078371409811</v>
      </c>
      <c r="L721">
        <v>1.87244066865201E-3</v>
      </c>
      <c r="M721">
        <v>0</v>
      </c>
      <c r="N721">
        <v>10.08972667511841</v>
      </c>
      <c r="O721">
        <v>4.6417742188052573</v>
      </c>
      <c r="P721">
        <v>31.037265173351251</v>
      </c>
      <c r="Q721">
        <v>0</v>
      </c>
      <c r="R721">
        <v>-18.027213821094229</v>
      </c>
      <c r="S721">
        <v>-27.741552246180689</v>
      </c>
      <c r="T721">
        <v>0</v>
      </c>
      <c r="U721">
        <v>0</v>
      </c>
      <c r="V721">
        <v>0</v>
      </c>
      <c r="W721">
        <v>-3.9786459130951011</v>
      </c>
      <c r="X721">
        <v>-8.9954102539943417</v>
      </c>
      <c r="Y721">
        <v>-23.570771989093611</v>
      </c>
      <c r="Z721">
        <v>-3.6895158400294141</v>
      </c>
      <c r="AA721">
        <v>13.90333638290565</v>
      </c>
      <c r="AB721">
        <v>-0.97241047578450512</v>
      </c>
      <c r="AC721">
        <v>23.840602960168159</v>
      </c>
      <c r="AD721">
        <v>0</v>
      </c>
      <c r="AE721">
        <v>0</v>
      </c>
      <c r="AF721">
        <v>34.315995197334402</v>
      </c>
      <c r="AG721">
        <v>89.614810298419613</v>
      </c>
      <c r="AH721">
        <v>29.63611749216987</v>
      </c>
      <c r="AI721">
        <v>51.109902571201673</v>
      </c>
      <c r="AJ721">
        <v>2.8623935883521101</v>
      </c>
      <c r="AK721">
        <v>69.237653484917288</v>
      </c>
      <c r="AL721">
        <v>3.023542934457415</v>
      </c>
      <c r="AM721">
        <v>8.5352037325058134</v>
      </c>
      <c r="AN721">
        <v>0</v>
      </c>
      <c r="AO721">
        <v>3.5167377924354653E-4</v>
      </c>
      <c r="AP721">
        <v>2.9412351579108609E-4</v>
      </c>
      <c r="AQ721">
        <v>9.01500593342364E-5</v>
      </c>
      <c r="AR721">
        <v>4.1985887647916789E-4</v>
      </c>
      <c r="AS721">
        <v>0</v>
      </c>
      <c r="AT721">
        <v>9.0807422596563673E-5</v>
      </c>
      <c r="AU721">
        <v>9.9913401089835854E-5</v>
      </c>
      <c r="AV721">
        <v>1.770067330137412E-5</v>
      </c>
      <c r="AW721">
        <v>0.40756228767685532</v>
      </c>
      <c r="AX721">
        <v>2.757016454271239E-2</v>
      </c>
      <c r="AY721">
        <v>0.40972318826824239</v>
      </c>
      <c r="AZ721">
        <v>0.1245236311265405</v>
      </c>
      <c r="BA721">
        <v>7.7950700110926377E-2</v>
      </c>
      <c r="BB721">
        <v>0</v>
      </c>
      <c r="BC721">
        <v>3.7946210804265128E-2</v>
      </c>
      <c r="BD721">
        <v>4.6022416362707252E-4</v>
      </c>
      <c r="BE721">
        <v>0</v>
      </c>
      <c r="BF721">
        <v>1.7860803871254711E-4</v>
      </c>
      <c r="BG721">
        <v>1.4928238795249671E-3</v>
      </c>
      <c r="BH721">
        <v>3.0320060667491207E-4</v>
      </c>
      <c r="BI721">
        <v>3.3041078030747369E-4</v>
      </c>
      <c r="BJ721">
        <v>2.5898014031552289E-3</v>
      </c>
      <c r="BK721">
        <v>1.3622450881373869E-3</v>
      </c>
      <c r="BL721">
        <v>6.0242617510459021E-4</v>
      </c>
      <c r="BM721">
        <v>2.0184810621349171E-5</v>
      </c>
      <c r="BN721">
        <v>8.089082181889254E-5</v>
      </c>
      <c r="BO721">
        <v>8.0427514499672657E-6</v>
      </c>
      <c r="BP721">
        <v>1.4813219101540991E-4</v>
      </c>
      <c r="BQ721">
        <v>1.4973148453361869E-4</v>
      </c>
      <c r="BR721">
        <v>4.2399980509565758E-3</v>
      </c>
      <c r="BS721">
        <v>7.1224469274524232E-3</v>
      </c>
      <c r="BT721">
        <v>2.920076471584767E-2</v>
      </c>
      <c r="BU721">
        <v>-2.8227172562348931E-5</v>
      </c>
      <c r="BV721">
        <v>-3.5868176421339332E-5</v>
      </c>
      <c r="BW721">
        <v>-243.6216752719038</v>
      </c>
      <c r="BX721">
        <v>-5.302850529551506E-2</v>
      </c>
      <c r="BY721">
        <v>-3.8520725354941332</v>
      </c>
      <c r="BZ721">
        <v>2.8849325961563519</v>
      </c>
      <c r="CA721">
        <v>29.221421765619091</v>
      </c>
      <c r="CB721">
        <v>4.0982698691517307E-2</v>
      </c>
      <c r="CC721">
        <v>0.2997207353875313</v>
      </c>
      <c r="CD721">
        <v>0.1063100563899913</v>
      </c>
      <c r="CE721">
        <v>0.61565469442815934</v>
      </c>
      <c r="CF721">
        <v>5.5682255802246457E-2</v>
      </c>
      <c r="CG721">
        <v>8.4646136874267239E-2</v>
      </c>
      <c r="CH721">
        <v>1.538282824926069E-2</v>
      </c>
      <c r="CI721">
        <v>0.39211841195421832</v>
      </c>
      <c r="CJ721">
        <v>0.53679410454648979</v>
      </c>
      <c r="CK721">
        <v>4.1193845148049331</v>
      </c>
      <c r="CL721">
        <v>1.6912963516589521</v>
      </c>
      <c r="CM721">
        <v>2.497887678424453</v>
      </c>
      <c r="CN721">
        <v>4.118533791859921</v>
      </c>
      <c r="CO721">
        <v>0.98249980300488748</v>
      </c>
      <c r="CP721">
        <v>0.16236849343671711</v>
      </c>
      <c r="CQ721">
        <v>3.0357554473874959</v>
      </c>
      <c r="CR721">
        <v>3.2028615768124172E-2</v>
      </c>
      <c r="CS721">
        <v>4.8528205709279044</v>
      </c>
      <c r="CT721">
        <v>-5.4752724333650676E-3</v>
      </c>
      <c r="CU721">
        <v>-6.7596800916919567E-2</v>
      </c>
      <c r="CV721">
        <v>0.49705415274666392</v>
      </c>
      <c r="CW721">
        <v>7.2916778104842566</v>
      </c>
      <c r="CX721">
        <v>0.75082728229773732</v>
      </c>
    </row>
    <row r="722" spans="1:102" x14ac:dyDescent="0.3">
      <c r="A722" s="1">
        <v>718</v>
      </c>
      <c r="B722">
        <v>1.644390981462085</v>
      </c>
      <c r="C722">
        <v>1.7033593250580101E-2</v>
      </c>
      <c r="D722">
        <v>0.9088018472569771</v>
      </c>
      <c r="E722">
        <v>1.8094054026724771</v>
      </c>
      <c r="F722">
        <v>1.5480161011551171E-2</v>
      </c>
      <c r="G722">
        <v>7.1783886789908019E-2</v>
      </c>
      <c r="H722">
        <v>527.90978118559065</v>
      </c>
      <c r="I722">
        <v>153.33851971355301</v>
      </c>
      <c r="J722">
        <v>137.4846291988232</v>
      </c>
      <c r="K722">
        <v>219.80981336807309</v>
      </c>
      <c r="L722">
        <v>1.841057722523164E-3</v>
      </c>
      <c r="M722">
        <v>0</v>
      </c>
      <c r="N722">
        <v>9.3305644932318259</v>
      </c>
      <c r="O722">
        <v>5.5156347017395646</v>
      </c>
      <c r="P722">
        <v>31.0547777984488</v>
      </c>
      <c r="Q722">
        <v>0</v>
      </c>
      <c r="R722">
        <v>-17.635318106591559</v>
      </c>
      <c r="S722">
        <v>-28.265658886828628</v>
      </c>
      <c r="T722">
        <v>0</v>
      </c>
      <c r="U722">
        <v>0</v>
      </c>
      <c r="V722">
        <v>0</v>
      </c>
      <c r="W722">
        <v>-3.685432420923044</v>
      </c>
      <c r="X722">
        <v>-9.7597249647880044</v>
      </c>
      <c r="Y722">
        <v>-23.585736895253369</v>
      </c>
      <c r="Z722">
        <v>-3.7512982820647771</v>
      </c>
      <c r="AA722">
        <v>14.05542315654176</v>
      </c>
      <c r="AB722">
        <v>-0.9809297965845265</v>
      </c>
      <c r="AC722">
        <v>23.20055968125547</v>
      </c>
      <c r="AD722">
        <v>0</v>
      </c>
      <c r="AE722">
        <v>0</v>
      </c>
      <c r="AF722">
        <v>34.136469235161442</v>
      </c>
      <c r="AG722">
        <v>86.195527474371559</v>
      </c>
      <c r="AH722">
        <v>28.990778502876999</v>
      </c>
      <c r="AI722">
        <v>50.714429211883818</v>
      </c>
      <c r="AJ722">
        <v>2.9492919853449129</v>
      </c>
      <c r="AK722">
        <v>68.885747642468857</v>
      </c>
      <c r="AL722">
        <v>2.920318506346459</v>
      </c>
      <c r="AM722">
        <v>8.3631948176846738</v>
      </c>
      <c r="AN722">
        <v>0</v>
      </c>
      <c r="AO722">
        <v>3.5613813933631097E-4</v>
      </c>
      <c r="AP722">
        <v>3.0194101578320711E-4</v>
      </c>
      <c r="AQ722">
        <v>8.908822045318202E-5</v>
      </c>
      <c r="AR722">
        <v>4.2523006109070511E-4</v>
      </c>
      <c r="AS722">
        <v>0</v>
      </c>
      <c r="AT722">
        <v>9.2348732162224028E-5</v>
      </c>
      <c r="AU722">
        <v>9.7231048594485902E-5</v>
      </c>
      <c r="AV722">
        <v>1.7662868248523332E-5</v>
      </c>
      <c r="AW722">
        <v>0.38050673974319332</v>
      </c>
      <c r="AX722">
        <v>2.859190680384225E-2</v>
      </c>
      <c r="AY722">
        <v>0.35479073348329038</v>
      </c>
      <c r="AZ722">
        <v>0.12426750009448639</v>
      </c>
      <c r="BA722">
        <v>7.7963404103759709E-2</v>
      </c>
      <c r="BB722">
        <v>0</v>
      </c>
      <c r="BC722">
        <v>3.5589960346424927E-2</v>
      </c>
      <c r="BD722">
        <v>4.4786862953194667E-4</v>
      </c>
      <c r="BE722">
        <v>0</v>
      </c>
      <c r="BF722">
        <v>1.8585487745496819E-4</v>
      </c>
      <c r="BG722">
        <v>1.447886474976209E-3</v>
      </c>
      <c r="BH722">
        <v>3.0116803330017451E-4</v>
      </c>
      <c r="BI722">
        <v>2.7615104861763312E-4</v>
      </c>
      <c r="BJ722">
        <v>2.4172546493412381E-3</v>
      </c>
      <c r="BK722">
        <v>1.327996913934051E-3</v>
      </c>
      <c r="BL722">
        <v>5.8999654245553055E-4</v>
      </c>
      <c r="BM722">
        <v>1.8479058175988472E-5</v>
      </c>
      <c r="BN722">
        <v>7.8839033444166959E-5</v>
      </c>
      <c r="BO722">
        <v>7.6288120651419277E-6</v>
      </c>
      <c r="BP722">
        <v>3.0416262487757348E-4</v>
      </c>
      <c r="BQ722">
        <v>1.4842045569519061E-4</v>
      </c>
      <c r="BR722">
        <v>3.3499553452704688E-3</v>
      </c>
      <c r="BS722">
        <v>6.4813970338898977E-3</v>
      </c>
      <c r="BT722">
        <v>2.8009886968540541E-2</v>
      </c>
      <c r="BU722">
        <v>-5.9708350966548072E-5</v>
      </c>
      <c r="BV722">
        <v>-9.0974595002589828E-5</v>
      </c>
      <c r="BW722">
        <v>-219.78201387240151</v>
      </c>
      <c r="BX722">
        <v>-7.2834519669413567E-2</v>
      </c>
      <c r="BY722">
        <v>-2.983817308139225</v>
      </c>
      <c r="BZ722">
        <v>2.687383943177335</v>
      </c>
      <c r="CA722">
        <v>25.847953856690669</v>
      </c>
      <c r="CB722">
        <v>4.0922192863013643E-2</v>
      </c>
      <c r="CC722">
        <v>0.30664220007451459</v>
      </c>
      <c r="CD722">
        <v>0.1090694960749911</v>
      </c>
      <c r="CE722">
        <v>0.63320473010157663</v>
      </c>
      <c r="CF722">
        <v>5.5693613544226667E-2</v>
      </c>
      <c r="CG722">
        <v>7.2203724648464571E-2</v>
      </c>
      <c r="CH722">
        <v>1.5381801153798219E-2</v>
      </c>
      <c r="CI722">
        <v>0.33623171926543488</v>
      </c>
      <c r="CJ722">
        <v>0.5360015951933127</v>
      </c>
      <c r="CK722">
        <v>4.2145136503132354</v>
      </c>
      <c r="CL722">
        <v>1.7351965284657671</v>
      </c>
      <c r="CM722">
        <v>2.5690932068826688</v>
      </c>
      <c r="CN722">
        <v>4.1193738663768524</v>
      </c>
      <c r="CO722">
        <v>0.83807894681253514</v>
      </c>
      <c r="CP722">
        <v>0.16235765226107929</v>
      </c>
      <c r="CQ722">
        <v>2.6030842781840118</v>
      </c>
      <c r="CR722">
        <v>1.4270013244162289E-2</v>
      </c>
      <c r="CS722">
        <v>2.1621232188124679</v>
      </c>
      <c r="CT722">
        <v>1.7246751498310179E-2</v>
      </c>
      <c r="CU722">
        <v>0.21292551953955441</v>
      </c>
      <c r="CV722">
        <v>0.53208108692128542</v>
      </c>
      <c r="CW722">
        <v>6.6952053938491822</v>
      </c>
      <c r="CX722">
        <v>0.55443661378755671</v>
      </c>
    </row>
    <row r="723" spans="1:102" x14ac:dyDescent="0.3">
      <c r="A723" s="1">
        <v>719</v>
      </c>
      <c r="B723">
        <v>1.856970106630929</v>
      </c>
      <c r="C723">
        <v>1.5956666055279699E-2</v>
      </c>
      <c r="D723">
        <v>0.92253447702422986</v>
      </c>
      <c r="E723">
        <v>2.0129005776659681</v>
      </c>
      <c r="F723">
        <v>1.472057457435774E-2</v>
      </c>
      <c r="G723">
        <v>6.0675328793671983E-2</v>
      </c>
      <c r="H723">
        <v>531.63038674704501</v>
      </c>
      <c r="I723">
        <v>161.07114958975569</v>
      </c>
      <c r="J723">
        <v>145.50109609824889</v>
      </c>
      <c r="K723">
        <v>228.05437370835489</v>
      </c>
      <c r="L723">
        <v>1.8683203813915871E-3</v>
      </c>
      <c r="M723">
        <v>0</v>
      </c>
      <c r="N723">
        <v>9.4633873348256898</v>
      </c>
      <c r="O723">
        <v>5.7066469806931437</v>
      </c>
      <c r="P723">
        <v>31.1520966810149</v>
      </c>
      <c r="Q723">
        <v>0</v>
      </c>
      <c r="R723">
        <v>-17.31720290265622</v>
      </c>
      <c r="S723">
        <v>-29.00492809387751</v>
      </c>
      <c r="T723">
        <v>0</v>
      </c>
      <c r="U723">
        <v>0</v>
      </c>
      <c r="V723">
        <v>0</v>
      </c>
      <c r="W723">
        <v>-3.7355007361090462</v>
      </c>
      <c r="X723">
        <v>-9.923152563864857</v>
      </c>
      <c r="Y723">
        <v>-23.66300250963647</v>
      </c>
      <c r="Z723">
        <v>-3.8012200267857001</v>
      </c>
      <c r="AA723">
        <v>14.037573856929789</v>
      </c>
      <c r="AB723">
        <v>-1.06263958368444</v>
      </c>
      <c r="AC723">
        <v>23.65806258237183</v>
      </c>
      <c r="AD723">
        <v>0</v>
      </c>
      <c r="AE723">
        <v>0</v>
      </c>
      <c r="AF723">
        <v>34.053059115931603</v>
      </c>
      <c r="AG723">
        <v>92.196088592974419</v>
      </c>
      <c r="AH723">
        <v>27.623997893002969</v>
      </c>
      <c r="AI723">
        <v>49.083419658523361</v>
      </c>
      <c r="AJ723">
        <v>2.8192970332499852</v>
      </c>
      <c r="AK723">
        <v>67.964366969475762</v>
      </c>
      <c r="AL723">
        <v>2.8337844417181528</v>
      </c>
      <c r="AM723">
        <v>8.1447489549385956</v>
      </c>
      <c r="AN723">
        <v>0</v>
      </c>
      <c r="AO723">
        <v>3.7791174345920618E-4</v>
      </c>
      <c r="AP723">
        <v>3.4295649163636178E-4</v>
      </c>
      <c r="AQ723">
        <v>8.9877496644408548E-5</v>
      </c>
      <c r="AR723">
        <v>4.2990208203135493E-4</v>
      </c>
      <c r="AS723">
        <v>0</v>
      </c>
      <c r="AT723">
        <v>9.5755576735690544E-5</v>
      </c>
      <c r="AU723">
        <v>9.9148394012945839E-5</v>
      </c>
      <c r="AV723">
        <v>1.8340840451686409E-5</v>
      </c>
      <c r="AW723">
        <v>0.47432870996707438</v>
      </c>
      <c r="AX723">
        <v>3.052502492707658E-2</v>
      </c>
      <c r="AY723">
        <v>0.41417131559493309</v>
      </c>
      <c r="AZ723">
        <v>0.12752562522395661</v>
      </c>
      <c r="BA723">
        <v>8.3340387941108804E-2</v>
      </c>
      <c r="BB723">
        <v>0</v>
      </c>
      <c r="BC723">
        <v>2.9991951443364709E-2</v>
      </c>
      <c r="BD723">
        <v>4.5670036463424331E-4</v>
      </c>
      <c r="BE723">
        <v>0</v>
      </c>
      <c r="BF723">
        <v>1.909039531755665E-4</v>
      </c>
      <c r="BG723">
        <v>1.37152920103118E-3</v>
      </c>
      <c r="BH723">
        <v>2.961736759148832E-4</v>
      </c>
      <c r="BI723">
        <v>2.8201384119170799E-4</v>
      </c>
      <c r="BJ723">
        <v>2.3510944888395871E-3</v>
      </c>
      <c r="BK723">
        <v>1.329834739293733E-3</v>
      </c>
      <c r="BL723">
        <v>5.8929248429403786E-4</v>
      </c>
      <c r="BM723">
        <v>1.607134208694197E-5</v>
      </c>
      <c r="BN723">
        <v>7.4062129864210988E-5</v>
      </c>
      <c r="BO723">
        <v>7.2874152057930938E-6</v>
      </c>
      <c r="BP723">
        <v>1.704254481814652E-4</v>
      </c>
      <c r="BQ723">
        <v>1.441659782593865E-4</v>
      </c>
      <c r="BR723">
        <v>3.9756850425929123E-3</v>
      </c>
      <c r="BS723">
        <v>7.5687048253762291E-3</v>
      </c>
      <c r="BT723">
        <v>2.963105306429966E-2</v>
      </c>
      <c r="BU723">
        <v>-3.2991654217424879E-5</v>
      </c>
      <c r="BV723">
        <v>-2.8367929854798609E-4</v>
      </c>
      <c r="BW723">
        <v>-228.02509231789759</v>
      </c>
      <c r="BX723">
        <v>0.51589060481637716</v>
      </c>
      <c r="BY723">
        <v>-2.5296111723214438</v>
      </c>
      <c r="BZ723">
        <v>2.7733897026594909</v>
      </c>
      <c r="CA723">
        <v>28.286014006673</v>
      </c>
      <c r="CB723">
        <v>4.1644772699835519E-2</v>
      </c>
      <c r="CC723">
        <v>0.32578096416385949</v>
      </c>
      <c r="CD723">
        <v>0.1164306770443705</v>
      </c>
      <c r="CE723">
        <v>0.62440728121467204</v>
      </c>
      <c r="CF723">
        <v>5.5870551262536809E-2</v>
      </c>
      <c r="CG723">
        <v>8.9258790873624996E-2</v>
      </c>
      <c r="CH723">
        <v>1.5425037021591139E-2</v>
      </c>
      <c r="CI723">
        <v>0.36654434599656721</v>
      </c>
      <c r="CJ723">
        <v>0.54546599380185123</v>
      </c>
      <c r="CK723">
        <v>4.4775582752378789</v>
      </c>
      <c r="CL723">
        <v>1.852306225705894</v>
      </c>
      <c r="CM723">
        <v>2.5333994334492029</v>
      </c>
      <c r="CN723">
        <v>4.1324610511795461</v>
      </c>
      <c r="CO723">
        <v>1.036039536926004</v>
      </c>
      <c r="CP723">
        <v>0.16281401455039379</v>
      </c>
      <c r="CQ723">
        <v>2.8377626786831001</v>
      </c>
      <c r="CR723">
        <v>1.6285197855891009E-2</v>
      </c>
      <c r="CS723">
        <v>2.4674542205895471</v>
      </c>
      <c r="CT723">
        <v>-9.0364681036280564E-3</v>
      </c>
      <c r="CU723">
        <v>-0.1115627291293747</v>
      </c>
      <c r="CV723">
        <v>0.52683538079119141</v>
      </c>
      <c r="CW723">
        <v>8.3523153056789496</v>
      </c>
      <c r="CX723">
        <v>0.60394317183897872</v>
      </c>
    </row>
    <row r="724" spans="1:102" x14ac:dyDescent="0.3">
      <c r="A724" s="1">
        <v>720</v>
      </c>
      <c r="B724">
        <v>1.741447320157212</v>
      </c>
      <c r="C724">
        <v>1.6932710887760931E-2</v>
      </c>
      <c r="D724">
        <v>0.97904499722080351</v>
      </c>
      <c r="E724">
        <v>1.7787203709924331</v>
      </c>
      <c r="F724">
        <v>1.6577885884048571E-2</v>
      </c>
      <c r="G724">
        <v>1.559510765983298E-2</v>
      </c>
      <c r="H724">
        <v>517.46451834817572</v>
      </c>
      <c r="I724">
        <v>168.64643873496499</v>
      </c>
      <c r="J724">
        <v>147.39586750863009</v>
      </c>
      <c r="K724">
        <v>233.92293967154379</v>
      </c>
      <c r="L724">
        <v>1.822454227459633E-3</v>
      </c>
      <c r="M724">
        <v>0</v>
      </c>
      <c r="N724">
        <v>9.5845232941855549</v>
      </c>
      <c r="O724">
        <v>5.0797008480598276</v>
      </c>
      <c r="P724">
        <v>31.443371274291621</v>
      </c>
      <c r="Q724">
        <v>0</v>
      </c>
      <c r="R724">
        <v>-17.764016254908249</v>
      </c>
      <c r="S724">
        <v>-28.34357916162875</v>
      </c>
      <c r="T724">
        <v>0</v>
      </c>
      <c r="U724">
        <v>0</v>
      </c>
      <c r="V724">
        <v>0</v>
      </c>
      <c r="W724">
        <v>-3.7829083889560731</v>
      </c>
      <c r="X724">
        <v>-9.3429115116469443</v>
      </c>
      <c r="Y724">
        <v>-23.875852716842619</v>
      </c>
      <c r="Z724">
        <v>-3.7708383818254232</v>
      </c>
      <c r="AA724">
        <v>14.04636300924081</v>
      </c>
      <c r="AB724">
        <v>-0.97680287754495776</v>
      </c>
      <c r="AC724">
        <v>24.182802216040319</v>
      </c>
      <c r="AD724">
        <v>0</v>
      </c>
      <c r="AE724">
        <v>0</v>
      </c>
      <c r="AF724">
        <v>34.171536045652473</v>
      </c>
      <c r="AG724">
        <v>81.07117471932176</v>
      </c>
      <c r="AH724">
        <v>29.05999134546132</v>
      </c>
      <c r="AI724">
        <v>50.781005206986073</v>
      </c>
      <c r="AJ724">
        <v>3.0725847234417851</v>
      </c>
      <c r="AK724">
        <v>68.612654449856691</v>
      </c>
      <c r="AL724">
        <v>2.9893158186263329</v>
      </c>
      <c r="AM724">
        <v>8.3652967232911326</v>
      </c>
      <c r="AN724">
        <v>0</v>
      </c>
      <c r="AO724">
        <v>3.5916831166094818E-4</v>
      </c>
      <c r="AP724">
        <v>2.6892662431560172E-4</v>
      </c>
      <c r="AQ724">
        <v>8.8941999345542761E-5</v>
      </c>
      <c r="AR724">
        <v>4.2869647363547047E-4</v>
      </c>
      <c r="AS724">
        <v>0</v>
      </c>
      <c r="AT724">
        <v>9.2482478504795994E-5</v>
      </c>
      <c r="AU724">
        <v>1.013475213409773E-4</v>
      </c>
      <c r="AV724">
        <v>1.7756166565671799E-5</v>
      </c>
      <c r="AW724">
        <v>0.42158879878876082</v>
      </c>
      <c r="AX724">
        <v>2.721633609735262E-2</v>
      </c>
      <c r="AY724">
        <v>0.39365153799297442</v>
      </c>
      <c r="AZ724">
        <v>0.12941607577105349</v>
      </c>
      <c r="BA724">
        <v>7.7986903388831491E-2</v>
      </c>
      <c r="BB724">
        <v>0</v>
      </c>
      <c r="BC724">
        <v>7.5752570871802954E-2</v>
      </c>
      <c r="BD724">
        <v>4.6683005218579301E-4</v>
      </c>
      <c r="BE724">
        <v>0</v>
      </c>
      <c r="BF724">
        <v>1.856408872867754E-4</v>
      </c>
      <c r="BG724">
        <v>1.4620757044126729E-3</v>
      </c>
      <c r="BH724">
        <v>2.7520546327382798E-4</v>
      </c>
      <c r="BI724">
        <v>2.581645478416462E-4</v>
      </c>
      <c r="BJ724">
        <v>2.4875923979594868E-3</v>
      </c>
      <c r="BK724">
        <v>1.320529688114827E-3</v>
      </c>
      <c r="BL724">
        <v>6.4979199316334544E-4</v>
      </c>
      <c r="BM724">
        <v>1.716365047327579E-5</v>
      </c>
      <c r="BN724">
        <v>7.9497297683792765E-5</v>
      </c>
      <c r="BO724">
        <v>7.9046983073803794E-6</v>
      </c>
      <c r="BP724">
        <v>2.0867315536117771E-4</v>
      </c>
      <c r="BQ724">
        <v>1.477551081782554E-4</v>
      </c>
      <c r="BR724">
        <v>3.9198307375563398E-3</v>
      </c>
      <c r="BS724">
        <v>7.1386412434085002E-3</v>
      </c>
      <c r="BT724">
        <v>2.948742332994508E-2</v>
      </c>
      <c r="BU724">
        <v>-4.3815806115125043E-5</v>
      </c>
      <c r="BV724">
        <v>-1.5937875108365601E-5</v>
      </c>
      <c r="BW724">
        <v>-233.89355581770121</v>
      </c>
      <c r="BX724">
        <v>-0.2939205477014184</v>
      </c>
      <c r="BY724">
        <v>-3.1874334721969988</v>
      </c>
      <c r="BZ724">
        <v>3.3869899893224251</v>
      </c>
      <c r="CA724">
        <v>38.1294273854271</v>
      </c>
      <c r="CB724">
        <v>4.1523111411350143E-2</v>
      </c>
      <c r="CC724">
        <v>0.30874173470308319</v>
      </c>
      <c r="CD724">
        <v>0.1097193145564189</v>
      </c>
      <c r="CE724">
        <v>0.63043913385635397</v>
      </c>
      <c r="CF724">
        <v>5.6495328941440659E-2</v>
      </c>
      <c r="CG724">
        <v>8.4845736079042069E-2</v>
      </c>
      <c r="CH724">
        <v>1.560263851685441E-2</v>
      </c>
      <c r="CI724">
        <v>0.31620473342865468</v>
      </c>
      <c r="CJ724">
        <v>0.54387246617932783</v>
      </c>
      <c r="CK724">
        <v>4.2433698134546987</v>
      </c>
      <c r="CL724">
        <v>1.74553454976121</v>
      </c>
      <c r="CM724">
        <v>2.557872389682768</v>
      </c>
      <c r="CN724">
        <v>4.178672684416961</v>
      </c>
      <c r="CO724">
        <v>0.98481657948888102</v>
      </c>
      <c r="CP724">
        <v>0.16468862998201261</v>
      </c>
      <c r="CQ724">
        <v>2.4480366458992622</v>
      </c>
      <c r="CR724">
        <v>8.5318462386517427E-2</v>
      </c>
      <c r="CS724">
        <v>12.92703975553294</v>
      </c>
      <c r="CT724">
        <v>-1.0839777336989809E-2</v>
      </c>
      <c r="CU724">
        <v>-0.1338260843729201</v>
      </c>
      <c r="CV724">
        <v>0.6070805786066954</v>
      </c>
      <c r="CW724">
        <v>8.469349955401956</v>
      </c>
      <c r="CX724">
        <v>1.141858994173004</v>
      </c>
    </row>
    <row r="725" spans="1:102" x14ac:dyDescent="0.3">
      <c r="A725" s="1">
        <v>721</v>
      </c>
      <c r="B725">
        <v>1.8081586218379979</v>
      </c>
      <c r="C725">
        <v>1.6319439505320599E-2</v>
      </c>
      <c r="D725">
        <v>0.94689446623271745</v>
      </c>
      <c r="E725">
        <v>1.909567232554171</v>
      </c>
      <c r="F725">
        <v>1.5452786959607671E-2</v>
      </c>
      <c r="G725">
        <v>4.1115235758747329E-2</v>
      </c>
      <c r="H725">
        <v>567.9248124670288</v>
      </c>
      <c r="I725">
        <v>148.58227428452369</v>
      </c>
      <c r="J725">
        <v>128.34414346084299</v>
      </c>
      <c r="K725">
        <v>219.9847306020709</v>
      </c>
      <c r="L725">
        <v>1.901734656683981E-3</v>
      </c>
      <c r="M725">
        <v>0</v>
      </c>
      <c r="N725">
        <v>8.5988891519296509</v>
      </c>
      <c r="O725">
        <v>6.0054939003057362</v>
      </c>
      <c r="P725">
        <v>31.276259805154609</v>
      </c>
      <c r="Q725">
        <v>0</v>
      </c>
      <c r="R725">
        <v>-15.70783236534743</v>
      </c>
      <c r="S725">
        <v>-30.172810492042569</v>
      </c>
      <c r="T725">
        <v>0</v>
      </c>
      <c r="U725">
        <v>0</v>
      </c>
      <c r="V725">
        <v>0</v>
      </c>
      <c r="W725">
        <v>-3.3961288958830238</v>
      </c>
      <c r="X725">
        <v>-10.15064469466301</v>
      </c>
      <c r="Y725">
        <v>-23.753821017295589</v>
      </c>
      <c r="Z725">
        <v>-3.9114182899158259</v>
      </c>
      <c r="AA725">
        <v>14.425401732080131</v>
      </c>
      <c r="AB725">
        <v>-1.0576000833878321</v>
      </c>
      <c r="AC725">
        <v>23.749732172176071</v>
      </c>
      <c r="AD725">
        <v>0</v>
      </c>
      <c r="AE725">
        <v>0</v>
      </c>
      <c r="AF725">
        <v>33.938932994067521</v>
      </c>
      <c r="AG725">
        <v>107.4428603203544</v>
      </c>
      <c r="AH725">
        <v>28.148995906351619</v>
      </c>
      <c r="AI725">
        <v>50.566896923386167</v>
      </c>
      <c r="AJ725">
        <v>2.6068692948601169</v>
      </c>
      <c r="AK725">
        <v>69.883706808244398</v>
      </c>
      <c r="AL725">
        <v>2.8832593984506061</v>
      </c>
      <c r="AM725">
        <v>8.2293427943878665</v>
      </c>
      <c r="AN725">
        <v>0</v>
      </c>
      <c r="AO725">
        <v>3.6652555002891248E-4</v>
      </c>
      <c r="AP725">
        <v>3.8193437990611509E-4</v>
      </c>
      <c r="AQ725">
        <v>8.8808680792971457E-5</v>
      </c>
      <c r="AR725">
        <v>4.4168800607805888E-4</v>
      </c>
      <c r="AS725">
        <v>0</v>
      </c>
      <c r="AT725">
        <v>9.8765180947892595E-5</v>
      </c>
      <c r="AU725">
        <v>9.9532571397601471E-5</v>
      </c>
      <c r="AV725">
        <v>1.821101152874016E-5</v>
      </c>
      <c r="AW725">
        <v>0.37045847831580558</v>
      </c>
      <c r="AX725">
        <v>2.9766796919637781E-2</v>
      </c>
      <c r="AY725">
        <v>0.39364495100439989</v>
      </c>
      <c r="AZ725">
        <v>0.1241412061310337</v>
      </c>
      <c r="BA725">
        <v>7.7363559634191642E-2</v>
      </c>
      <c r="BB725">
        <v>0</v>
      </c>
      <c r="BC725">
        <v>5.8066918230928397E-2</v>
      </c>
      <c r="BD725">
        <v>4.584699742522625E-4</v>
      </c>
      <c r="BE725">
        <v>0</v>
      </c>
      <c r="BF725">
        <v>1.819078428319443E-4</v>
      </c>
      <c r="BG725">
        <v>1.401662494227503E-3</v>
      </c>
      <c r="BH725">
        <v>3.0386959876524801E-4</v>
      </c>
      <c r="BI725">
        <v>2.7307304681224341E-4</v>
      </c>
      <c r="BJ725">
        <v>2.248056509489504E-3</v>
      </c>
      <c r="BK725">
        <v>1.262529931366453E-3</v>
      </c>
      <c r="BL725">
        <v>5.4813131053234158E-4</v>
      </c>
      <c r="BM725">
        <v>1.7212583676524882E-5</v>
      </c>
      <c r="BN725">
        <v>7.6121098813094668E-5</v>
      </c>
      <c r="BO725">
        <v>7.4819730098156914E-6</v>
      </c>
      <c r="BP725">
        <v>1.437752925415472E-4</v>
      </c>
      <c r="BQ725">
        <v>1.5207774116798221E-4</v>
      </c>
      <c r="BR725">
        <v>3.9029354081894481E-3</v>
      </c>
      <c r="BS725">
        <v>6.0456747261079117E-3</v>
      </c>
      <c r="BT725">
        <v>2.9508135629707201E-2</v>
      </c>
      <c r="BU725">
        <v>-2.6684274591101451E-5</v>
      </c>
      <c r="BV725">
        <v>-5.5572874131940616E-4</v>
      </c>
      <c r="BW725">
        <v>-219.95583156373169</v>
      </c>
      <c r="BX725">
        <v>0.16166225168854001</v>
      </c>
      <c r="BY725">
        <v>0.47680638001690312</v>
      </c>
      <c r="BZ725">
        <v>3.2955678101830568</v>
      </c>
      <c r="CA725">
        <v>35.619647405367999</v>
      </c>
      <c r="CB725">
        <v>4.1505915219983883E-2</v>
      </c>
      <c r="CC725">
        <v>0.3191396970220986</v>
      </c>
      <c r="CD725">
        <v>0.1138424779589661</v>
      </c>
      <c r="CE725">
        <v>0.61954075805993003</v>
      </c>
      <c r="CF725">
        <v>5.614688167330855E-2</v>
      </c>
      <c r="CG725">
        <v>8.9456712084194867E-2</v>
      </c>
      <c r="CH725">
        <v>1.5501437867973431E-2</v>
      </c>
      <c r="CI725">
        <v>0.34703386273083919</v>
      </c>
      <c r="CJ725">
        <v>0.54364722932473364</v>
      </c>
      <c r="CK725">
        <v>4.3862801960383226</v>
      </c>
      <c r="CL725">
        <v>1.8111303311653699</v>
      </c>
      <c r="CM725">
        <v>2.513654553185944</v>
      </c>
      <c r="CN725">
        <v>4.1528998088786562</v>
      </c>
      <c r="CO725">
        <v>1.038336836691548</v>
      </c>
      <c r="CP725">
        <v>0.1636204390988171</v>
      </c>
      <c r="CQ725">
        <v>2.6867137759806909</v>
      </c>
      <c r="CR725">
        <v>6.6152655308836184E-2</v>
      </c>
      <c r="CS725">
        <v>10.0231295922479</v>
      </c>
      <c r="CT725">
        <v>6.4512673529030038E-3</v>
      </c>
      <c r="CU725">
        <v>7.9646271527715001E-2</v>
      </c>
      <c r="CV725">
        <v>0.61474199924054596</v>
      </c>
      <c r="CW725">
        <v>8.2205883712283025</v>
      </c>
      <c r="CX725">
        <v>1.006054145663478</v>
      </c>
    </row>
    <row r="726" spans="1:102" x14ac:dyDescent="0.3">
      <c r="A726" s="1">
        <v>722</v>
      </c>
      <c r="B726">
        <v>1.723081451366429</v>
      </c>
      <c r="C726">
        <v>1.6140917830631079E-2</v>
      </c>
      <c r="D726">
        <v>0.96937174900331535</v>
      </c>
      <c r="E726">
        <v>1.7775238685089501</v>
      </c>
      <c r="F726">
        <v>1.5646549747997649E-2</v>
      </c>
      <c r="G726">
        <v>2.323838618945568E-2</v>
      </c>
      <c r="H726">
        <v>536.48479601396286</v>
      </c>
      <c r="I726">
        <v>153.33778633466869</v>
      </c>
      <c r="J726">
        <v>137.49672682385051</v>
      </c>
      <c r="K726">
        <v>220.87402769059031</v>
      </c>
      <c r="L726">
        <v>1.846319473296345E-3</v>
      </c>
      <c r="M726">
        <v>0</v>
      </c>
      <c r="N726">
        <v>10.400608012492119</v>
      </c>
      <c r="O726">
        <v>5.9139494002533093</v>
      </c>
      <c r="P726">
        <v>31.407390885711521</v>
      </c>
      <c r="Q726">
        <v>0</v>
      </c>
      <c r="R726">
        <v>-18.83565684570361</v>
      </c>
      <c r="S726">
        <v>-28.88629145275333</v>
      </c>
      <c r="T726">
        <v>0</v>
      </c>
      <c r="U726">
        <v>0</v>
      </c>
      <c r="V726">
        <v>0</v>
      </c>
      <c r="W726">
        <v>-4.1066461054277452</v>
      </c>
      <c r="X726">
        <v>-10.56284078433896</v>
      </c>
      <c r="Y726">
        <v>-23.849074154983551</v>
      </c>
      <c r="Z726">
        <v>-3.821227832621263</v>
      </c>
      <c r="AA726">
        <v>14.81231790393109</v>
      </c>
      <c r="AB726">
        <v>-1.038138787565841</v>
      </c>
      <c r="AC726">
        <v>24.021235113052519</v>
      </c>
      <c r="AD726">
        <v>0</v>
      </c>
      <c r="AE726">
        <v>0</v>
      </c>
      <c r="AF726">
        <v>34.229347153372082</v>
      </c>
      <c r="AG726">
        <v>93.248869594493726</v>
      </c>
      <c r="AH726">
        <v>27.956496812750519</v>
      </c>
      <c r="AI726">
        <v>49.623984302618069</v>
      </c>
      <c r="AJ726">
        <v>3.044562357074259</v>
      </c>
      <c r="AK726">
        <v>68.014432295875721</v>
      </c>
      <c r="AL726">
        <v>2.883955680286133</v>
      </c>
      <c r="AM726">
        <v>8.2557445181883171</v>
      </c>
      <c r="AN726">
        <v>0</v>
      </c>
      <c r="AO726">
        <v>3.7836247887498142E-4</v>
      </c>
      <c r="AP726">
        <v>3.3418688552284151E-4</v>
      </c>
      <c r="AQ726">
        <v>8.9712967494544966E-5</v>
      </c>
      <c r="AR726">
        <v>4.3280972741841699E-4</v>
      </c>
      <c r="AS726">
        <v>0</v>
      </c>
      <c r="AT726">
        <v>9.500741075413831E-5</v>
      </c>
      <c r="AU726">
        <v>1.0067041100149829E-4</v>
      </c>
      <c r="AV726">
        <v>1.8560466036168459E-5</v>
      </c>
      <c r="AW726">
        <v>0.4076995467960467</v>
      </c>
      <c r="AX726">
        <v>2.9323998791551911E-2</v>
      </c>
      <c r="AY726">
        <v>0.38309782366727008</v>
      </c>
      <c r="AZ726">
        <v>0.12676562930989299</v>
      </c>
      <c r="BA726">
        <v>8.0854244707610851E-2</v>
      </c>
      <c r="BB726">
        <v>0</v>
      </c>
      <c r="BC726">
        <v>3.1083495885320622E-2</v>
      </c>
      <c r="BD726">
        <v>4.6371112583286312E-4</v>
      </c>
      <c r="BE726">
        <v>0</v>
      </c>
      <c r="BF726">
        <v>1.8350292888958601E-4</v>
      </c>
      <c r="BG726">
        <v>1.387519315183899E-3</v>
      </c>
      <c r="BH726">
        <v>2.8981332607037842E-4</v>
      </c>
      <c r="BI726">
        <v>3.3688245955773138E-4</v>
      </c>
      <c r="BJ726">
        <v>2.6036581159744592E-3</v>
      </c>
      <c r="BK726">
        <v>1.305061720083284E-3</v>
      </c>
      <c r="BL726">
        <v>5.8296275777078776E-4</v>
      </c>
      <c r="BM726">
        <v>1.8587859614450991E-5</v>
      </c>
      <c r="BN726">
        <v>7.5631533484535026E-5</v>
      </c>
      <c r="BO726">
        <v>7.4847231792176714E-6</v>
      </c>
      <c r="BP726">
        <v>2.1291744536667989E-4</v>
      </c>
      <c r="BQ726">
        <v>1.4469124708256281E-4</v>
      </c>
      <c r="BR726">
        <v>3.2430099173748101E-3</v>
      </c>
      <c r="BS726">
        <v>6.5806448844205204E-3</v>
      </c>
      <c r="BT726">
        <v>2.7812115636878521E-2</v>
      </c>
      <c r="BU726">
        <v>-3.8565849135458549E-5</v>
      </c>
      <c r="BV726">
        <v>1.0380096894380321E-4</v>
      </c>
      <c r="BW726">
        <v>-220.84618890568279</v>
      </c>
      <c r="BX726">
        <v>-0.21315426379442209</v>
      </c>
      <c r="BY726">
        <v>-3.388341318730193</v>
      </c>
      <c r="BZ726">
        <v>2.9549519223158658</v>
      </c>
      <c r="CA726">
        <v>28.829581267396922</v>
      </c>
      <c r="CB726">
        <v>4.1591565720812781E-2</v>
      </c>
      <c r="CC726">
        <v>0.32238438927565349</v>
      </c>
      <c r="CD726">
        <v>0.1151015977952292</v>
      </c>
      <c r="CE726">
        <v>0.62955365324693624</v>
      </c>
      <c r="CF726">
        <v>5.6392715453321612E-2</v>
      </c>
      <c r="CG726">
        <v>7.3738994354822437E-2</v>
      </c>
      <c r="CH726">
        <v>1.557208814726946E-2</v>
      </c>
      <c r="CI726">
        <v>0.43286097123380263</v>
      </c>
      <c r="CJ726">
        <v>0.54476908526307688</v>
      </c>
      <c r="CK726">
        <v>4.4308754924141942</v>
      </c>
      <c r="CL726">
        <v>1.8311617831059179</v>
      </c>
      <c r="CM726">
        <v>2.5542797408753022</v>
      </c>
      <c r="CN726">
        <v>4.1710828856160678</v>
      </c>
      <c r="CO726">
        <v>0.85589904161847474</v>
      </c>
      <c r="CP726">
        <v>0.16436616538687671</v>
      </c>
      <c r="CQ726">
        <v>3.3511817127778261</v>
      </c>
      <c r="CR726">
        <v>1.3628465867746841E-2</v>
      </c>
      <c r="CS726">
        <v>2.064919070870733</v>
      </c>
      <c r="CT726">
        <v>8.3771844487520574E-3</v>
      </c>
      <c r="CU726">
        <v>0.1034233230068848</v>
      </c>
      <c r="CV726">
        <v>0.6262193010274445</v>
      </c>
      <c r="CW726">
        <v>8.7576229664615663</v>
      </c>
      <c r="CX726">
        <v>0.61953099574407489</v>
      </c>
    </row>
    <row r="727" spans="1:102" x14ac:dyDescent="0.3">
      <c r="A727" s="1">
        <v>723</v>
      </c>
      <c r="B727">
        <v>1.5552486312685581</v>
      </c>
      <c r="C727">
        <v>1.6534147873049819E-2</v>
      </c>
      <c r="D727">
        <v>0.90171908789674093</v>
      </c>
      <c r="E727">
        <v>1.7247595118959771</v>
      </c>
      <c r="F727">
        <v>1.490915673923632E-2</v>
      </c>
      <c r="G727">
        <v>7.7538746003210895E-2</v>
      </c>
      <c r="H727">
        <v>476.19479412012271</v>
      </c>
      <c r="I727">
        <v>141.98197734471921</v>
      </c>
      <c r="J727">
        <v>124.2879443172836</v>
      </c>
      <c r="K727">
        <v>201.96080696614021</v>
      </c>
      <c r="L727">
        <v>1.757273726553098E-3</v>
      </c>
      <c r="M727">
        <v>0</v>
      </c>
      <c r="N727">
        <v>9.5892306584862794</v>
      </c>
      <c r="O727">
        <v>4.8368002983073302</v>
      </c>
      <c r="P727">
        <v>31.022533318386401</v>
      </c>
      <c r="Q727">
        <v>0</v>
      </c>
      <c r="R727">
        <v>-17.119580288399892</v>
      </c>
      <c r="S727">
        <v>-28.32898398678012</v>
      </c>
      <c r="T727">
        <v>0</v>
      </c>
      <c r="U727">
        <v>0</v>
      </c>
      <c r="V727">
        <v>0</v>
      </c>
      <c r="W727">
        <v>-3.785946436803973</v>
      </c>
      <c r="X727">
        <v>-8.9343730390102998</v>
      </c>
      <c r="Y727">
        <v>-23.560758011456219</v>
      </c>
      <c r="Z727">
        <v>-3.739604346803111</v>
      </c>
      <c r="AA727">
        <v>13.55632815077899</v>
      </c>
      <c r="AB727">
        <v>-0.96457142614060298</v>
      </c>
      <c r="AC727">
        <v>23.947857945981571</v>
      </c>
      <c r="AD727">
        <v>0</v>
      </c>
      <c r="AE727">
        <v>0</v>
      </c>
      <c r="AF727">
        <v>34.132481149588664</v>
      </c>
      <c r="AG727">
        <v>63.621678207758897</v>
      </c>
      <c r="AH727">
        <v>28.26698846468604</v>
      </c>
      <c r="AI727">
        <v>49.761852758017334</v>
      </c>
      <c r="AJ727">
        <v>2.6124620247535479</v>
      </c>
      <c r="AK727">
        <v>67.486748102108848</v>
      </c>
      <c r="AL727">
        <v>2.9240495888433742</v>
      </c>
      <c r="AM727">
        <v>8.095352943353376</v>
      </c>
      <c r="AN727">
        <v>0</v>
      </c>
      <c r="AO727">
        <v>3.6679253243181289E-4</v>
      </c>
      <c r="AP727">
        <v>2.3276254293922981E-4</v>
      </c>
      <c r="AQ727">
        <v>8.8976874917697302E-5</v>
      </c>
      <c r="AR727">
        <v>4.2447237118172789E-4</v>
      </c>
      <c r="AS727">
        <v>0</v>
      </c>
      <c r="AT727">
        <v>9.2227394731259462E-5</v>
      </c>
      <c r="AU727">
        <v>1.003628951917411E-4</v>
      </c>
      <c r="AV727">
        <v>1.7362420435475389E-5</v>
      </c>
      <c r="AW727">
        <v>0.3857887504640653</v>
      </c>
      <c r="AX727">
        <v>2.9514033764106062E-2</v>
      </c>
      <c r="AY727">
        <v>0.28097614755618672</v>
      </c>
      <c r="AZ727">
        <v>0.12242544318421369</v>
      </c>
      <c r="BA727">
        <v>7.6991113723410248E-2</v>
      </c>
      <c r="BB727">
        <v>0</v>
      </c>
      <c r="BC727">
        <v>6.1936668947919452E-2</v>
      </c>
      <c r="BD727">
        <v>4.622946371055868E-4</v>
      </c>
      <c r="BE727">
        <v>0</v>
      </c>
      <c r="BF727">
        <v>1.8390930323900631E-4</v>
      </c>
      <c r="BG727">
        <v>1.396124609867936E-3</v>
      </c>
      <c r="BH727">
        <v>3.040800953469084E-4</v>
      </c>
      <c r="BI727">
        <v>1.6299515121657169E-4</v>
      </c>
      <c r="BJ727">
        <v>1.80268137449973E-3</v>
      </c>
      <c r="BK727">
        <v>1.2729824592136599E-3</v>
      </c>
      <c r="BL727">
        <v>5.5165955464876325E-4</v>
      </c>
      <c r="BM727">
        <v>1.919289551674465E-5</v>
      </c>
      <c r="BN727">
        <v>7.6416216514749456E-5</v>
      </c>
      <c r="BO727">
        <v>7.6436478908216752E-6</v>
      </c>
      <c r="BP727">
        <v>2.7432442337190052E-4</v>
      </c>
      <c r="BQ727">
        <v>1.4387929758285459E-4</v>
      </c>
      <c r="BR727">
        <v>2.6800246467775539E-3</v>
      </c>
      <c r="BS727">
        <v>6.3786882479319722E-3</v>
      </c>
      <c r="BT727">
        <v>2.5714709900345849E-2</v>
      </c>
      <c r="BU727">
        <v>-5.34841283075442E-5</v>
      </c>
      <c r="BV727">
        <v>-1.403281082615634E-4</v>
      </c>
      <c r="BW727">
        <v>-201.9353395526048</v>
      </c>
      <c r="BX727">
        <v>-0.41529511939734221</v>
      </c>
      <c r="BY727">
        <v>-3.1017286383298148</v>
      </c>
      <c r="BZ727">
        <v>2.7625320726447722</v>
      </c>
      <c r="CA727">
        <v>30.354835949552111</v>
      </c>
      <c r="CB727">
        <v>4.0824193930917643E-2</v>
      </c>
      <c r="CC727">
        <v>0.31488646656270353</v>
      </c>
      <c r="CD727">
        <v>0.1123641476084398</v>
      </c>
      <c r="CE727">
        <v>0.62622062049134986</v>
      </c>
      <c r="CF727">
        <v>5.5616509255378567E-2</v>
      </c>
      <c r="CG727">
        <v>6.3826264285691714E-2</v>
      </c>
      <c r="CH727">
        <v>1.535945789712367E-2</v>
      </c>
      <c r="CI727">
        <v>0.2044518877225939</v>
      </c>
      <c r="CJ727">
        <v>0.53471799868355252</v>
      </c>
      <c r="CK727">
        <v>4.3278234740845507</v>
      </c>
      <c r="CL727">
        <v>1.787611439225179</v>
      </c>
      <c r="CM727">
        <v>2.5407566709997491</v>
      </c>
      <c r="CN727">
        <v>4.1136708535491016</v>
      </c>
      <c r="CO727">
        <v>0.74084056760177885</v>
      </c>
      <c r="CP727">
        <v>0.16212181520524449</v>
      </c>
      <c r="CQ727">
        <v>1.5828533243039531</v>
      </c>
      <c r="CR727">
        <v>5.215384930365087E-2</v>
      </c>
      <c r="CS727">
        <v>7.9020983793410409</v>
      </c>
      <c r="CT727">
        <v>-1.884297652003163E-2</v>
      </c>
      <c r="CU727">
        <v>-0.2326322476202238</v>
      </c>
      <c r="CV727">
        <v>0.52636471432100318</v>
      </c>
      <c r="CW727">
        <v>6.894973674178182</v>
      </c>
      <c r="CX727">
        <v>0.7693069377859505</v>
      </c>
    </row>
    <row r="728" spans="1:102" x14ac:dyDescent="0.3">
      <c r="A728" s="1">
        <v>724</v>
      </c>
      <c r="B728">
        <v>1.8356817575526809</v>
      </c>
      <c r="C728">
        <v>1.6065673140193411E-2</v>
      </c>
      <c r="D728">
        <v>0.95300188806377073</v>
      </c>
      <c r="E728">
        <v>1.926210094239976</v>
      </c>
      <c r="F728">
        <v>1.5310616835619731E-2</v>
      </c>
      <c r="G728">
        <v>3.6241751528245547E-2</v>
      </c>
      <c r="H728">
        <v>632.25235393325624</v>
      </c>
      <c r="I728">
        <v>160.69250937521841</v>
      </c>
      <c r="J728">
        <v>143.57036437560771</v>
      </c>
      <c r="K728">
        <v>240.2083803867684</v>
      </c>
      <c r="L728">
        <v>1.986284440882025E-3</v>
      </c>
      <c r="M728">
        <v>0</v>
      </c>
      <c r="N728">
        <v>12.34155613168806</v>
      </c>
      <c r="O728">
        <v>5.7882275757538979</v>
      </c>
      <c r="P728">
        <v>31.32191790646667</v>
      </c>
      <c r="Q728">
        <v>0</v>
      </c>
      <c r="R728">
        <v>-20.08401138796815</v>
      </c>
      <c r="S728">
        <v>-29.367690225940478</v>
      </c>
      <c r="T728">
        <v>0</v>
      </c>
      <c r="U728">
        <v>0</v>
      </c>
      <c r="V728">
        <v>0</v>
      </c>
      <c r="W728">
        <v>-4.8684144504307332</v>
      </c>
      <c r="X728">
        <v>-10.94928972323547</v>
      </c>
      <c r="Y728">
        <v>-23.787165344477099</v>
      </c>
      <c r="Z728">
        <v>-3.8203036328302091</v>
      </c>
      <c r="AA728">
        <v>15.794440449993131</v>
      </c>
      <c r="AB728">
        <v>-1.1220683381044489</v>
      </c>
      <c r="AC728">
        <v>24.604915376487501</v>
      </c>
      <c r="AD728">
        <v>0</v>
      </c>
      <c r="AE728">
        <v>0</v>
      </c>
      <c r="AF728">
        <v>34.53624662403324</v>
      </c>
      <c r="AG728">
        <v>140.5070454423568</v>
      </c>
      <c r="AH728">
        <v>27.771600685105529</v>
      </c>
      <c r="AI728">
        <v>49.454065320312218</v>
      </c>
      <c r="AJ728">
        <v>3.2497413357983231</v>
      </c>
      <c r="AK728">
        <v>69.38940695373762</v>
      </c>
      <c r="AL728">
        <v>2.9208314717978241</v>
      </c>
      <c r="AM728">
        <v>8.2355569973958076</v>
      </c>
      <c r="AN728">
        <v>0</v>
      </c>
      <c r="AO728">
        <v>3.8876778504333469E-4</v>
      </c>
      <c r="AP728">
        <v>4.7550163996237321E-4</v>
      </c>
      <c r="AQ728">
        <v>8.9288953787107348E-5</v>
      </c>
      <c r="AR728">
        <v>4.3236348311774981E-4</v>
      </c>
      <c r="AS728">
        <v>0</v>
      </c>
      <c r="AT728">
        <v>9.7769311528220503E-5</v>
      </c>
      <c r="AU728">
        <v>1.0311655216521951E-4</v>
      </c>
      <c r="AV728">
        <v>1.8633827764651341E-5</v>
      </c>
      <c r="AW728">
        <v>0.42864222277524211</v>
      </c>
      <c r="AX728">
        <v>3.019983388710111E-2</v>
      </c>
      <c r="AY728">
        <v>0.38085377037047891</v>
      </c>
      <c r="AZ728">
        <v>0.1280278325879747</v>
      </c>
      <c r="BA728">
        <v>8.2970299572331721E-2</v>
      </c>
      <c r="BB728">
        <v>0</v>
      </c>
      <c r="BC728">
        <v>2.5525982515002418E-2</v>
      </c>
      <c r="BD728">
        <v>4.7497861606848348E-4</v>
      </c>
      <c r="BE728">
        <v>0</v>
      </c>
      <c r="BF728">
        <v>1.773421467728363E-4</v>
      </c>
      <c r="BG728">
        <v>1.3840568354480669E-3</v>
      </c>
      <c r="BH728">
        <v>3.0783851334546672E-4</v>
      </c>
      <c r="BI728">
        <v>3.2689859388190437E-4</v>
      </c>
      <c r="BJ728">
        <v>2.3093067888099329E-3</v>
      </c>
      <c r="BK728">
        <v>1.3329737132730111E-3</v>
      </c>
      <c r="BL728">
        <v>5.9776651176513278E-4</v>
      </c>
      <c r="BM728">
        <v>2.1950850280768739E-5</v>
      </c>
      <c r="BN728">
        <v>7.5029963992602746E-5</v>
      </c>
      <c r="BO728">
        <v>7.6308511943376721E-6</v>
      </c>
      <c r="BP728">
        <v>2.2573467054452789E-4</v>
      </c>
      <c r="BQ728">
        <v>1.4820335480701511E-4</v>
      </c>
      <c r="BR728">
        <v>3.4824668062905539E-3</v>
      </c>
      <c r="BS728">
        <v>6.8864258451930074E-3</v>
      </c>
      <c r="BT728">
        <v>2.9491464697811252E-2</v>
      </c>
      <c r="BU728">
        <v>-4.6929034803313881E-5</v>
      </c>
      <c r="BV728">
        <v>1.453616673767002E-4</v>
      </c>
      <c r="BW728">
        <v>-240.1788374184728</v>
      </c>
      <c r="BX728">
        <v>0.71467815898358822</v>
      </c>
      <c r="BY728">
        <v>-3.5162939085833012</v>
      </c>
      <c r="BZ728">
        <v>2.7652512978343631</v>
      </c>
      <c r="CA728">
        <v>26.25575569918928</v>
      </c>
      <c r="CB728">
        <v>4.1694516982311601E-2</v>
      </c>
      <c r="CC728">
        <v>0.32382418601476742</v>
      </c>
      <c r="CD728">
        <v>0.1156406840830807</v>
      </c>
      <c r="CE728">
        <v>0.63303461515752735</v>
      </c>
      <c r="CF728">
        <v>5.6210477039003552E-2</v>
      </c>
      <c r="CG728">
        <v>7.8830174279591797E-2</v>
      </c>
      <c r="CH728">
        <v>1.552058137109699E-2</v>
      </c>
      <c r="CI728">
        <v>0.42199993360485349</v>
      </c>
      <c r="CJ728">
        <v>0.5461175477116863</v>
      </c>
      <c r="CK728">
        <v>4.4506641679754768</v>
      </c>
      <c r="CL728">
        <v>1.839738155867193</v>
      </c>
      <c r="CM728">
        <v>2.5684030017620021</v>
      </c>
      <c r="CN728">
        <v>4.1576036352385426</v>
      </c>
      <c r="CO728">
        <v>0.9149930943166904</v>
      </c>
      <c r="CP728">
        <v>0.16382250218571551</v>
      </c>
      <c r="CQ728">
        <v>3.2670962601666069</v>
      </c>
      <c r="CR728">
        <v>3.4704817376823259E-3</v>
      </c>
      <c r="CS728">
        <v>0.52583056631550407</v>
      </c>
      <c r="CT728">
        <v>1.1681702708232459E-2</v>
      </c>
      <c r="CU728">
        <v>0.1442203546853866</v>
      </c>
      <c r="CV728">
        <v>0.53332140907787562</v>
      </c>
      <c r="CW728">
        <v>7.6772664129644772</v>
      </c>
      <c r="CX728">
        <v>0.53002253577833969</v>
      </c>
    </row>
    <row r="729" spans="1:102" x14ac:dyDescent="0.3">
      <c r="A729" s="1">
        <v>725</v>
      </c>
      <c r="B729">
        <v>1.7166148968687169</v>
      </c>
      <c r="C729">
        <v>1.7244330088721081E-2</v>
      </c>
      <c r="D729">
        <v>0.92816133720022065</v>
      </c>
      <c r="E729">
        <v>1.849478950883209</v>
      </c>
      <c r="F729">
        <v>1.6005520474269359E-2</v>
      </c>
      <c r="G729">
        <v>5.6136708443137111E-2</v>
      </c>
      <c r="H729">
        <v>517.9007005633589</v>
      </c>
      <c r="I729">
        <v>167.6583373879495</v>
      </c>
      <c r="J729">
        <v>147.6446034333535</v>
      </c>
      <c r="K729">
        <v>232.98255734652579</v>
      </c>
      <c r="L729">
        <v>1.870710920613325E-3</v>
      </c>
      <c r="M729">
        <v>0</v>
      </c>
      <c r="N729">
        <v>9.819053788094994</v>
      </c>
      <c r="O729">
        <v>6.0046659384470003</v>
      </c>
      <c r="P729">
        <v>31.177142981329322</v>
      </c>
      <c r="Q729">
        <v>0</v>
      </c>
      <c r="R729">
        <v>-18.521767213601201</v>
      </c>
      <c r="S729">
        <v>-28.479095494270101</v>
      </c>
      <c r="T729">
        <v>0</v>
      </c>
      <c r="U729">
        <v>0</v>
      </c>
      <c r="V729">
        <v>0</v>
      </c>
      <c r="W729">
        <v>-3.873867326945339</v>
      </c>
      <c r="X729">
        <v>-10.50517303882997</v>
      </c>
      <c r="Y729">
        <v>-23.678876285925121</v>
      </c>
      <c r="Z729">
        <v>-3.904953085804006</v>
      </c>
      <c r="AA729">
        <v>14.913381546156799</v>
      </c>
      <c r="AB729">
        <v>-0.98454857548559382</v>
      </c>
      <c r="AC729">
        <v>23.760513906377231</v>
      </c>
      <c r="AD729">
        <v>0</v>
      </c>
      <c r="AE729">
        <v>0</v>
      </c>
      <c r="AF729">
        <v>34.244287414694263</v>
      </c>
      <c r="AG729">
        <v>78.386506609789507</v>
      </c>
      <c r="AH729">
        <v>29.38013372282207</v>
      </c>
      <c r="AI729">
        <v>52.160540181176387</v>
      </c>
      <c r="AJ729">
        <v>3.172031696454197</v>
      </c>
      <c r="AK729">
        <v>69.625423631109896</v>
      </c>
      <c r="AL729">
        <v>2.9905336174891568</v>
      </c>
      <c r="AM729">
        <v>8.5290481321480378</v>
      </c>
      <c r="AN729">
        <v>0</v>
      </c>
      <c r="AO729">
        <v>3.5453875611757052E-4</v>
      </c>
      <c r="AP729">
        <v>2.8666893482507831E-4</v>
      </c>
      <c r="AQ729">
        <v>8.906274807856579E-5</v>
      </c>
      <c r="AR729">
        <v>4.4013956026796059E-4</v>
      </c>
      <c r="AS729">
        <v>0</v>
      </c>
      <c r="AT729">
        <v>9.2979055700356781E-5</v>
      </c>
      <c r="AU729">
        <v>9.9577756485222214E-5</v>
      </c>
      <c r="AV729">
        <v>1.8179096408790531E-5</v>
      </c>
      <c r="AW729">
        <v>0.35042945321074342</v>
      </c>
      <c r="AX729">
        <v>2.6904243326300831E-2</v>
      </c>
      <c r="AY729">
        <v>0.43280350846568499</v>
      </c>
      <c r="AZ729">
        <v>0.12550870790987501</v>
      </c>
      <c r="BA729">
        <v>7.6878111973343238E-2</v>
      </c>
      <c r="BB729">
        <v>0</v>
      </c>
      <c r="BC729">
        <v>6.4356638902421895E-2</v>
      </c>
      <c r="BD729">
        <v>4.586781071847002E-4</v>
      </c>
      <c r="BE729">
        <v>0</v>
      </c>
      <c r="BF729">
        <v>1.8706800071136871E-4</v>
      </c>
      <c r="BG729">
        <v>1.4642281512232791E-3</v>
      </c>
      <c r="BH729">
        <v>2.7687765199463398E-4</v>
      </c>
      <c r="BI729">
        <v>3.7431224779387658E-4</v>
      </c>
      <c r="BJ729">
        <v>2.5310550526659952E-3</v>
      </c>
      <c r="BK729">
        <v>1.325711539465991E-3</v>
      </c>
      <c r="BL729">
        <v>6.1995515845905983E-4</v>
      </c>
      <c r="BM729">
        <v>2.0062781596450628E-5</v>
      </c>
      <c r="BN729">
        <v>8.0130278524423597E-5</v>
      </c>
      <c r="BO729">
        <v>7.9095966847627581E-6</v>
      </c>
      <c r="BP729">
        <v>2.4364438410207071E-4</v>
      </c>
      <c r="BQ729">
        <v>1.5128226195727451E-4</v>
      </c>
      <c r="BR729">
        <v>4.5580392630789881E-3</v>
      </c>
      <c r="BS729">
        <v>6.042921163976098E-3</v>
      </c>
      <c r="BT729">
        <v>2.9601873215091411E-2</v>
      </c>
      <c r="BU729">
        <v>-4.7974283125047548E-5</v>
      </c>
      <c r="BV729">
        <v>-6.6312230098250838E-4</v>
      </c>
      <c r="BW729">
        <v>-232.9537145441779</v>
      </c>
      <c r="BX729">
        <v>-0.31244831625372171</v>
      </c>
      <c r="BY729">
        <v>-2.8432192517688031</v>
      </c>
      <c r="BZ729">
        <v>3.3637395081203181</v>
      </c>
      <c r="CA729">
        <v>35.45688516737718</v>
      </c>
      <c r="CB729">
        <v>4.082594796826694E-2</v>
      </c>
      <c r="CC729">
        <v>0.30320312457714321</v>
      </c>
      <c r="CD729">
        <v>0.10773659647134071</v>
      </c>
      <c r="CE729">
        <v>0.62408105876249598</v>
      </c>
      <c r="CF729">
        <v>5.5926751295242202E-2</v>
      </c>
      <c r="CG729">
        <v>9.3239020660789956E-2</v>
      </c>
      <c r="CH729">
        <v>1.544267383372216E-2</v>
      </c>
      <c r="CI729">
        <v>0.45017976212333832</v>
      </c>
      <c r="CJ729">
        <v>0.5347409731810433</v>
      </c>
      <c r="CK729">
        <v>4.167246735894385</v>
      </c>
      <c r="CL729">
        <v>1.7139913074986011</v>
      </c>
      <c r="CM729">
        <v>2.5320758553930451</v>
      </c>
      <c r="CN729">
        <v>4.136617882300448</v>
      </c>
      <c r="CO729">
        <v>1.082238632669883</v>
      </c>
      <c r="CP729">
        <v>0.16300017424536911</v>
      </c>
      <c r="CQ729">
        <v>3.485262674503264</v>
      </c>
      <c r="CR729">
        <v>5.9743002034365909E-2</v>
      </c>
      <c r="CS729">
        <v>9.0519700052069574</v>
      </c>
      <c r="CT729">
        <v>1.0350844249166991E-2</v>
      </c>
      <c r="CU729">
        <v>0.1277897979595074</v>
      </c>
      <c r="CV729">
        <v>0.5746280864175618</v>
      </c>
      <c r="CW729">
        <v>8.4619511285246709</v>
      </c>
      <c r="CX729">
        <v>1.028382639726884</v>
      </c>
    </row>
    <row r="730" spans="1:102" x14ac:dyDescent="0.3">
      <c r="A730" s="1">
        <v>726</v>
      </c>
      <c r="B730">
        <v>1.5422633266786689</v>
      </c>
      <c r="C730">
        <v>1.712853437819507E-2</v>
      </c>
      <c r="D730">
        <v>0.9457595910775094</v>
      </c>
      <c r="E730">
        <v>1.630713853330076</v>
      </c>
      <c r="F730">
        <v>1.6199475669278839E-2</v>
      </c>
      <c r="G730">
        <v>4.2020235327182721E-2</v>
      </c>
      <c r="H730">
        <v>482.03066270584242</v>
      </c>
      <c r="I730">
        <v>148.00025959020149</v>
      </c>
      <c r="J730">
        <v>130.52441341046941</v>
      </c>
      <c r="K730">
        <v>208.7345427725281</v>
      </c>
      <c r="L730">
        <v>1.8083892661180179E-3</v>
      </c>
      <c r="M730">
        <v>0</v>
      </c>
      <c r="N730">
        <v>9.1341079678105412</v>
      </c>
      <c r="O730">
        <v>4.3539096066544234</v>
      </c>
      <c r="P730">
        <v>31.232630637360892</v>
      </c>
      <c r="Q730">
        <v>0</v>
      </c>
      <c r="R730">
        <v>-16.801595823710858</v>
      </c>
      <c r="S730">
        <v>-27.919052388115009</v>
      </c>
      <c r="T730">
        <v>0</v>
      </c>
      <c r="U730">
        <v>0</v>
      </c>
      <c r="V730">
        <v>0</v>
      </c>
      <c r="W730">
        <v>-3.6072182482547381</v>
      </c>
      <c r="X730">
        <v>-8.2641071207875534</v>
      </c>
      <c r="Y730">
        <v>-23.713961406512588</v>
      </c>
      <c r="Z730">
        <v>-3.7286998261073911</v>
      </c>
      <c r="AA730">
        <v>13.247808425941731</v>
      </c>
      <c r="AB730">
        <v>-0.95818310946955465</v>
      </c>
      <c r="AC730">
        <v>23.508271137740781</v>
      </c>
      <c r="AD730">
        <v>0</v>
      </c>
      <c r="AE730">
        <v>0</v>
      </c>
      <c r="AF730">
        <v>34.110501907312198</v>
      </c>
      <c r="AG730">
        <v>63.745781556153872</v>
      </c>
      <c r="AH730">
        <v>29.186307099789559</v>
      </c>
      <c r="AI730">
        <v>50.79627657031255</v>
      </c>
      <c r="AJ730">
        <v>2.5095045264676852</v>
      </c>
      <c r="AK730">
        <v>68.387400696597112</v>
      </c>
      <c r="AL730">
        <v>2.9564996083566299</v>
      </c>
      <c r="AM730">
        <v>8.4475323300446536</v>
      </c>
      <c r="AN730">
        <v>0</v>
      </c>
      <c r="AO730">
        <v>3.5350497792018069E-4</v>
      </c>
      <c r="AP730">
        <v>2.41631226844212E-4</v>
      </c>
      <c r="AQ730">
        <v>8.8288893995516253E-5</v>
      </c>
      <c r="AR730">
        <v>4.2400512446269729E-4</v>
      </c>
      <c r="AS730">
        <v>0</v>
      </c>
      <c r="AT730">
        <v>9.10267208660308E-5</v>
      </c>
      <c r="AU730">
        <v>9.8520634190249536E-5</v>
      </c>
      <c r="AV730">
        <v>1.7848102254746882E-5</v>
      </c>
      <c r="AW730">
        <v>0.38142992877930021</v>
      </c>
      <c r="AX730">
        <v>2.890450838940643E-2</v>
      </c>
      <c r="AY730">
        <v>0.31242354421783181</v>
      </c>
      <c r="AZ730">
        <v>0.12522940137314489</v>
      </c>
      <c r="BA730">
        <v>7.4904915111085171E-2</v>
      </c>
      <c r="BB730">
        <v>0</v>
      </c>
      <c r="BC730">
        <v>5.1393793503889271E-2</v>
      </c>
      <c r="BD730">
        <v>4.5380875814094308E-4</v>
      </c>
      <c r="BE730">
        <v>0</v>
      </c>
      <c r="BF730">
        <v>1.794383465331626E-4</v>
      </c>
      <c r="BG730">
        <v>1.4565300744794119E-3</v>
      </c>
      <c r="BH730">
        <v>3.1565351909961339E-4</v>
      </c>
      <c r="BI730">
        <v>3.314361740665999E-4</v>
      </c>
      <c r="BJ730">
        <v>1.8628297620751301E-3</v>
      </c>
      <c r="BK730">
        <v>1.283011413576006E-3</v>
      </c>
      <c r="BL730">
        <v>6.0858841267183688E-4</v>
      </c>
      <c r="BM730">
        <v>1.738957768065872E-5</v>
      </c>
      <c r="BN730">
        <v>7.9877619429452549E-5</v>
      </c>
      <c r="BO730">
        <v>7.7730789149431565E-6</v>
      </c>
      <c r="BP730">
        <v>1.6533853825705721E-4</v>
      </c>
      <c r="BQ730">
        <v>1.4711117101511221E-4</v>
      </c>
      <c r="BR730">
        <v>3.15709148155095E-3</v>
      </c>
      <c r="BS730">
        <v>6.5333356479687407E-3</v>
      </c>
      <c r="BT730">
        <v>2.6416709390576491E-2</v>
      </c>
      <c r="BU730">
        <v>-3.3061195038738822E-5</v>
      </c>
      <c r="BV730">
        <v>-3.1198543862806619E-5</v>
      </c>
      <c r="BW730">
        <v>-208.7082233840714</v>
      </c>
      <c r="BX730">
        <v>-0.44739709235727793</v>
      </c>
      <c r="BY730">
        <v>-3.1929251322646461</v>
      </c>
      <c r="BZ730">
        <v>3.0907581412363538</v>
      </c>
      <c r="CA730">
        <v>32.702036155332273</v>
      </c>
      <c r="CB730">
        <v>4.091041948396331E-2</v>
      </c>
      <c r="CC730">
        <v>0.30510669036905741</v>
      </c>
      <c r="CD730">
        <v>0.1084649387487707</v>
      </c>
      <c r="CE730">
        <v>0.61495325705095416</v>
      </c>
      <c r="CF730">
        <v>5.6067367009058969E-2</v>
      </c>
      <c r="CG730">
        <v>6.3925221751437958E-2</v>
      </c>
      <c r="CH730">
        <v>1.5498050920862941E-2</v>
      </c>
      <c r="CI730">
        <v>0.4013081321228304</v>
      </c>
      <c r="CJ730">
        <v>0.53584738669395593</v>
      </c>
      <c r="CK730">
        <v>4.1934094884846758</v>
      </c>
      <c r="CL730">
        <v>1.725578571003169</v>
      </c>
      <c r="CM730">
        <v>2.4950417457976659</v>
      </c>
      <c r="CN730">
        <v>4.1470185128186809</v>
      </c>
      <c r="CO730">
        <v>0.74198918104347611</v>
      </c>
      <c r="CP730">
        <v>0.16358468926850181</v>
      </c>
      <c r="CQ730">
        <v>3.1069016680477191</v>
      </c>
      <c r="CR730">
        <v>5.1058066527465681E-2</v>
      </c>
      <c r="CS730">
        <v>7.736070685979648</v>
      </c>
      <c r="CT730">
        <v>-1.7281943421768909E-2</v>
      </c>
      <c r="CU730">
        <v>-0.21335999316125531</v>
      </c>
      <c r="CV730">
        <v>0.54884756476938346</v>
      </c>
      <c r="CW730">
        <v>8.0699542193560223</v>
      </c>
      <c r="CX730">
        <v>0.90190037590433825</v>
      </c>
    </row>
    <row r="731" spans="1:102" x14ac:dyDescent="0.3">
      <c r="A731" s="1">
        <v>727</v>
      </c>
      <c r="B731">
        <v>1.534786614272307</v>
      </c>
      <c r="C731">
        <v>1.7094990891931481E-2</v>
      </c>
      <c r="D731">
        <v>0.91704187792063996</v>
      </c>
      <c r="E731">
        <v>1.673627610326385</v>
      </c>
      <c r="F731">
        <v>1.567682255057308E-2</v>
      </c>
      <c r="G731">
        <v>6.5109150878160243E-2</v>
      </c>
      <c r="H731">
        <v>492.39886098791948</v>
      </c>
      <c r="I731">
        <v>136.68364833736001</v>
      </c>
      <c r="J731">
        <v>121.0770177029673</v>
      </c>
      <c r="K731">
        <v>198.62886655928401</v>
      </c>
      <c r="L731">
        <v>1.7692014326988401E-3</v>
      </c>
      <c r="M731">
        <v>0</v>
      </c>
      <c r="N731">
        <v>8.5374955766190794</v>
      </c>
      <c r="O731">
        <v>4.8798071821401834</v>
      </c>
      <c r="P731">
        <v>31.07016295471886</v>
      </c>
      <c r="Q731">
        <v>0</v>
      </c>
      <c r="R731">
        <v>-15.91049281090727</v>
      </c>
      <c r="S731">
        <v>-28.576972902570851</v>
      </c>
      <c r="T731">
        <v>0</v>
      </c>
      <c r="U731">
        <v>0</v>
      </c>
      <c r="V731">
        <v>0</v>
      </c>
      <c r="W731">
        <v>-3.3715251130379502</v>
      </c>
      <c r="X731">
        <v>-8.7504044967966426</v>
      </c>
      <c r="Y731">
        <v>-23.593521073519991</v>
      </c>
      <c r="Z731">
        <v>-3.7227465659306311</v>
      </c>
      <c r="AA731">
        <v>14.052617993522709</v>
      </c>
      <c r="AB731">
        <v>-0.93925864869809172</v>
      </c>
      <c r="AC731">
        <v>22.809892731580231</v>
      </c>
      <c r="AD731">
        <v>0</v>
      </c>
      <c r="AE731">
        <v>0</v>
      </c>
      <c r="AF731">
        <v>33.999262092276417</v>
      </c>
      <c r="AG731">
        <v>68.875515451626939</v>
      </c>
      <c r="AH731">
        <v>29.06295531779087</v>
      </c>
      <c r="AI731">
        <v>50.66157210725332</v>
      </c>
      <c r="AJ731">
        <v>2.803648719296012</v>
      </c>
      <c r="AK731">
        <v>68.706082527756521</v>
      </c>
      <c r="AL731">
        <v>2.8947466437545999</v>
      </c>
      <c r="AM731">
        <v>8.4019879177899988</v>
      </c>
      <c r="AN731">
        <v>0</v>
      </c>
      <c r="AO731">
        <v>3.5139669682692182E-4</v>
      </c>
      <c r="AP731">
        <v>2.4852072018258139E-4</v>
      </c>
      <c r="AQ731">
        <v>8.8973551625520344E-5</v>
      </c>
      <c r="AR731">
        <v>4.2296652081171248E-4</v>
      </c>
      <c r="AS731">
        <v>0</v>
      </c>
      <c r="AT731">
        <v>9.2437634710405175E-5</v>
      </c>
      <c r="AU731">
        <v>9.5593805455096274E-5</v>
      </c>
      <c r="AV731">
        <v>1.7674087483507201E-5</v>
      </c>
      <c r="AW731">
        <v>0.3596959936862546</v>
      </c>
      <c r="AX731">
        <v>2.708664142615308E-2</v>
      </c>
      <c r="AY731">
        <v>0.27984735742169081</v>
      </c>
      <c r="AZ731">
        <v>0.1262691079255471</v>
      </c>
      <c r="BA731">
        <v>7.1987577278587733E-2</v>
      </c>
      <c r="BB731">
        <v>0</v>
      </c>
      <c r="BC731">
        <v>3.8033132055257129E-2</v>
      </c>
      <c r="BD731">
        <v>4.4032711011352329E-4</v>
      </c>
      <c r="BE731">
        <v>0</v>
      </c>
      <c r="BF731">
        <v>1.830888427977532E-4</v>
      </c>
      <c r="BG731">
        <v>1.458919370147693E-3</v>
      </c>
      <c r="BH731">
        <v>2.7995704567534762E-4</v>
      </c>
      <c r="BI731">
        <v>2.9267838667414609E-4</v>
      </c>
      <c r="BJ731">
        <v>1.7648511840359391E-3</v>
      </c>
      <c r="BK731">
        <v>1.2306269779096711E-3</v>
      </c>
      <c r="BL731">
        <v>6.2039318724311989E-4</v>
      </c>
      <c r="BM731">
        <v>1.695676218000477E-5</v>
      </c>
      <c r="BN731">
        <v>7.9256692528727291E-5</v>
      </c>
      <c r="BO731">
        <v>7.5273879368611898E-6</v>
      </c>
      <c r="BP731">
        <v>2.3121201764704131E-4</v>
      </c>
      <c r="BQ731">
        <v>1.4909883455984949E-4</v>
      </c>
      <c r="BR731">
        <v>2.7264584555448108E-3</v>
      </c>
      <c r="BS731">
        <v>6.1489997359307647E-3</v>
      </c>
      <c r="BT731">
        <v>2.6237163062826401E-2</v>
      </c>
      <c r="BU731">
        <v>-4.7331844282252059E-5</v>
      </c>
      <c r="BV731">
        <v>-5.9910396139970033E-4</v>
      </c>
      <c r="BW731">
        <v>-198.60332316387121</v>
      </c>
      <c r="BX731">
        <v>-5.39878921629861</v>
      </c>
      <c r="BY731">
        <v>-0.45342273968765889</v>
      </c>
      <c r="BZ731">
        <v>2.7086367207397051</v>
      </c>
      <c r="CA731">
        <v>28.16224462985064</v>
      </c>
      <c r="CB731">
        <v>4.1050255497173747E-2</v>
      </c>
      <c r="CC731">
        <v>0.30575083373019413</v>
      </c>
      <c r="CD731">
        <v>0.10867776671726739</v>
      </c>
      <c r="CE731">
        <v>0.62612150928281252</v>
      </c>
      <c r="CF731">
        <v>5.5803646725058442E-2</v>
      </c>
      <c r="CG731">
        <v>5.9681136472169362E-2</v>
      </c>
      <c r="CH731">
        <v>1.540775077388647E-2</v>
      </c>
      <c r="CI731">
        <v>0.35507495091527941</v>
      </c>
      <c r="CJ731">
        <v>0.53767896806588211</v>
      </c>
      <c r="CK731">
        <v>4.202262643685132</v>
      </c>
      <c r="CL731">
        <v>1.728964470501982</v>
      </c>
      <c r="CM731">
        <v>2.5403545483994669</v>
      </c>
      <c r="CN731">
        <v>4.1275124621817856</v>
      </c>
      <c r="CO731">
        <v>0.69272747690910852</v>
      </c>
      <c r="CP731">
        <v>0.16263155512541019</v>
      </c>
      <c r="CQ731">
        <v>2.7489673619247439</v>
      </c>
      <c r="CR731">
        <v>2.39539225811705E-2</v>
      </c>
      <c r="CS731">
        <v>3.6293822092682571</v>
      </c>
      <c r="CT731">
        <v>-1.6884003849974309E-3</v>
      </c>
      <c r="CU731">
        <v>-2.0844709753114119E-2</v>
      </c>
      <c r="CV731">
        <v>0.47842567749433879</v>
      </c>
      <c r="CW731">
        <v>7.8126076435419831</v>
      </c>
      <c r="CX731">
        <v>0.64037767093535081</v>
      </c>
    </row>
    <row r="732" spans="1:102" x14ac:dyDescent="0.3">
      <c r="A732" s="1">
        <v>728</v>
      </c>
      <c r="B732">
        <v>1.6238058837697009</v>
      </c>
      <c r="C732">
        <v>1.680648773113284E-2</v>
      </c>
      <c r="D732">
        <v>0.92151652449677057</v>
      </c>
      <c r="E732">
        <v>1.762101786597154</v>
      </c>
      <c r="F732">
        <v>1.548745616299115E-2</v>
      </c>
      <c r="G732">
        <v>6.1495185395616853E-2</v>
      </c>
      <c r="H732">
        <v>481.02213209139882</v>
      </c>
      <c r="I732">
        <v>156.42492456148901</v>
      </c>
      <c r="J732">
        <v>142.44499813118881</v>
      </c>
      <c r="K732">
        <v>217.09750889970809</v>
      </c>
      <c r="L732">
        <v>1.752834587640589E-3</v>
      </c>
      <c r="M732">
        <v>0</v>
      </c>
      <c r="N732">
        <v>9.2053157609166654</v>
      </c>
      <c r="O732">
        <v>5.1785921307252254</v>
      </c>
      <c r="P732">
        <v>31.105724617169791</v>
      </c>
      <c r="Q732">
        <v>0</v>
      </c>
      <c r="R732">
        <v>-17.416370447283231</v>
      </c>
      <c r="S732">
        <v>-28.07326206152845</v>
      </c>
      <c r="T732">
        <v>0</v>
      </c>
      <c r="U732">
        <v>0</v>
      </c>
      <c r="V732">
        <v>0</v>
      </c>
      <c r="W732">
        <v>-3.6373448574291962</v>
      </c>
      <c r="X732">
        <v>-9.3241582907763139</v>
      </c>
      <c r="Y732">
        <v>-23.622280510197211</v>
      </c>
      <c r="Z732">
        <v>-3.7390399748442249</v>
      </c>
      <c r="AA732">
        <v>13.795625028777479</v>
      </c>
      <c r="AB732">
        <v>-0.94654391000750449</v>
      </c>
      <c r="AC732">
        <v>24.001917830959471</v>
      </c>
      <c r="AD732">
        <v>0</v>
      </c>
      <c r="AE732">
        <v>0</v>
      </c>
      <c r="AF732">
        <v>34.092137930166672</v>
      </c>
      <c r="AG732">
        <v>63.969595907138221</v>
      </c>
      <c r="AH732">
        <v>28.7572584532058</v>
      </c>
      <c r="AI732">
        <v>50.25815939027828</v>
      </c>
      <c r="AJ732">
        <v>3.4480139396901111</v>
      </c>
      <c r="AK732">
        <v>67.613063330862047</v>
      </c>
      <c r="AL732">
        <v>2.9600011527484411</v>
      </c>
      <c r="AM732">
        <v>8.3594795624482572</v>
      </c>
      <c r="AN732">
        <v>0</v>
      </c>
      <c r="AO732">
        <v>3.5980295808958721E-4</v>
      </c>
      <c r="AP732">
        <v>2.4864370867160588E-4</v>
      </c>
      <c r="AQ732">
        <v>9.0441441019143036E-5</v>
      </c>
      <c r="AR732">
        <v>4.2454352588683792E-4</v>
      </c>
      <c r="AS732">
        <v>0</v>
      </c>
      <c r="AT732">
        <v>9.1230003735430712E-5</v>
      </c>
      <c r="AU732">
        <v>1.005894543513266E-4</v>
      </c>
      <c r="AV732">
        <v>1.7917469975419972E-5</v>
      </c>
      <c r="AW732">
        <v>0.41686547049067091</v>
      </c>
      <c r="AX732">
        <v>2.8197684370653259E-2</v>
      </c>
      <c r="AY732">
        <v>0.37507140951782769</v>
      </c>
      <c r="AZ732">
        <v>0.1239164477575698</v>
      </c>
      <c r="BA732">
        <v>7.911179816933718E-2</v>
      </c>
      <c r="BB732">
        <v>0</v>
      </c>
      <c r="BC732">
        <v>2.537596406907178E-2</v>
      </c>
      <c r="BD732">
        <v>4.6333822083504588E-4</v>
      </c>
      <c r="BE732">
        <v>0</v>
      </c>
      <c r="BF732">
        <v>1.7653170197263091E-4</v>
      </c>
      <c r="BG732">
        <v>1.44459478463398E-3</v>
      </c>
      <c r="BH732">
        <v>2.9737233444910942E-4</v>
      </c>
      <c r="BI732">
        <v>2.9727552444908388E-4</v>
      </c>
      <c r="BJ732">
        <v>2.8809085537633509E-3</v>
      </c>
      <c r="BK732">
        <v>1.3295914653208231E-3</v>
      </c>
      <c r="BL732">
        <v>5.6001549081041832E-4</v>
      </c>
      <c r="BM732">
        <v>1.723748334818535E-5</v>
      </c>
      <c r="BN732">
        <v>7.7989983478762081E-5</v>
      </c>
      <c r="BO732">
        <v>7.7870881238291179E-6</v>
      </c>
      <c r="BP732">
        <v>1.987312919072457E-4</v>
      </c>
      <c r="BQ732">
        <v>1.4466757653064819E-4</v>
      </c>
      <c r="BR732">
        <v>3.125448964147637E-3</v>
      </c>
      <c r="BS732">
        <v>7.0060444153343801E-3</v>
      </c>
      <c r="BT732">
        <v>2.7290474174651819E-2</v>
      </c>
      <c r="BU732">
        <v>-3.7518259316535248E-5</v>
      </c>
      <c r="BV732">
        <v>7.7162507107882668E-5</v>
      </c>
      <c r="BW732">
        <v>-217.07021629954491</v>
      </c>
      <c r="BX732">
        <v>0.22583385556936261</v>
      </c>
      <c r="BY732">
        <v>-3.1220262544226718</v>
      </c>
      <c r="BZ732">
        <v>2.624417873508182</v>
      </c>
      <c r="CA732">
        <v>26.68381991087691</v>
      </c>
      <c r="CB732">
        <v>4.1391706545801071E-2</v>
      </c>
      <c r="CC732">
        <v>0.31072212970983781</v>
      </c>
      <c r="CD732">
        <v>0.11054334861088271</v>
      </c>
      <c r="CE732">
        <v>0.6269541505313001</v>
      </c>
      <c r="CF732">
        <v>5.5834025946183023E-2</v>
      </c>
      <c r="CG732">
        <v>6.9147384325112929E-2</v>
      </c>
      <c r="CH732">
        <v>1.542176352654216E-2</v>
      </c>
      <c r="CI732">
        <v>0.36684317888960222</v>
      </c>
      <c r="CJ732">
        <v>0.5421513165384414</v>
      </c>
      <c r="CK732">
        <v>4.2705885125996677</v>
      </c>
      <c r="CL732">
        <v>1.758644182445861</v>
      </c>
      <c r="CM732">
        <v>2.5437328127641639</v>
      </c>
      <c r="CN732">
        <v>4.1297594589488789</v>
      </c>
      <c r="CO732">
        <v>0.80260356805934641</v>
      </c>
      <c r="CP732">
        <v>0.1627794622268052</v>
      </c>
      <c r="CQ732">
        <v>2.8400762236614359</v>
      </c>
      <c r="CR732">
        <v>7.8449729520019811E-3</v>
      </c>
      <c r="CS732">
        <v>1.188632265454846</v>
      </c>
      <c r="CT732">
        <v>-5.5483676545143548E-4</v>
      </c>
      <c r="CU732">
        <v>-6.849922233469182E-3</v>
      </c>
      <c r="CV732">
        <v>0.49924895159104432</v>
      </c>
      <c r="CW732">
        <v>8.4517020304109352</v>
      </c>
      <c r="CX732">
        <v>0.52102109764532489</v>
      </c>
    </row>
    <row r="733" spans="1:102" x14ac:dyDescent="0.3">
      <c r="A733" s="1">
        <v>729</v>
      </c>
      <c r="B733">
        <v>1.7598643655928821</v>
      </c>
      <c r="C733">
        <v>1.7176080878433361E-2</v>
      </c>
      <c r="D733">
        <v>0.93605658809652692</v>
      </c>
      <c r="E733">
        <v>1.8800833582471741</v>
      </c>
      <c r="F733">
        <v>1.6077783663936331E-2</v>
      </c>
      <c r="G733">
        <v>4.9792170342065199E-2</v>
      </c>
      <c r="H733">
        <v>551.666271709733</v>
      </c>
      <c r="I733">
        <v>165.84482502616319</v>
      </c>
      <c r="J733">
        <v>144.16314615716971</v>
      </c>
      <c r="K733">
        <v>235.3597098313528</v>
      </c>
      <c r="L733">
        <v>1.887104342757842E-3</v>
      </c>
      <c r="M733">
        <v>0</v>
      </c>
      <c r="N733">
        <v>10.425474504207349</v>
      </c>
      <c r="O733">
        <v>5.6052858336367386</v>
      </c>
      <c r="P733">
        <v>31.221123847923639</v>
      </c>
      <c r="Q733">
        <v>0</v>
      </c>
      <c r="R733">
        <v>-19.17127437329534</v>
      </c>
      <c r="S733">
        <v>-28.080609812472389</v>
      </c>
      <c r="T733">
        <v>0</v>
      </c>
      <c r="U733">
        <v>0</v>
      </c>
      <c r="V733">
        <v>0</v>
      </c>
      <c r="W733">
        <v>-4.1127988273980742</v>
      </c>
      <c r="X733">
        <v>-10.278370078259041</v>
      </c>
      <c r="Y733">
        <v>-23.712306855021069</v>
      </c>
      <c r="Z733">
        <v>-3.754807303105439</v>
      </c>
      <c r="AA733">
        <v>14.73631850382804</v>
      </c>
      <c r="AB733">
        <v>-0.99712276526995935</v>
      </c>
      <c r="AC733">
        <v>23.66510179686383</v>
      </c>
      <c r="AD733">
        <v>0</v>
      </c>
      <c r="AE733">
        <v>0</v>
      </c>
      <c r="AF733">
        <v>34.343873781377063</v>
      </c>
      <c r="AG733">
        <v>96.691372888084416</v>
      </c>
      <c r="AH733">
        <v>29.293291539960311</v>
      </c>
      <c r="AI733">
        <v>51.050933320360727</v>
      </c>
      <c r="AJ733">
        <v>3.155428663418502</v>
      </c>
      <c r="AK733">
        <v>69.277009172345444</v>
      </c>
      <c r="AL733">
        <v>2.974866840936377</v>
      </c>
      <c r="AM733">
        <v>8.5440472334022193</v>
      </c>
      <c r="AN733">
        <v>0</v>
      </c>
      <c r="AO733">
        <v>3.5853517150703248E-4</v>
      </c>
      <c r="AP733">
        <v>3.3536134273465538E-4</v>
      </c>
      <c r="AQ733">
        <v>8.8423117422937493E-5</v>
      </c>
      <c r="AR733">
        <v>4.2636789899090741E-4</v>
      </c>
      <c r="AS733">
        <v>0</v>
      </c>
      <c r="AT733">
        <v>9.2144173214524217E-5</v>
      </c>
      <c r="AU733">
        <v>9.9177894603265289E-5</v>
      </c>
      <c r="AV733">
        <v>1.818862498589131E-5</v>
      </c>
      <c r="AW733">
        <v>0.35614274207801411</v>
      </c>
      <c r="AX733">
        <v>2.7028520491663481E-2</v>
      </c>
      <c r="AY733">
        <v>0.41840934767835097</v>
      </c>
      <c r="AZ733">
        <v>0.12592884876700861</v>
      </c>
      <c r="BA733">
        <v>7.4537273117589425E-2</v>
      </c>
      <c r="BB733">
        <v>0</v>
      </c>
      <c r="BC733">
        <v>7.2944574568235249E-2</v>
      </c>
      <c r="BD733">
        <v>4.5683625115555248E-4</v>
      </c>
      <c r="BE733">
        <v>0</v>
      </c>
      <c r="BF733">
        <v>1.945588018305524E-4</v>
      </c>
      <c r="BG733">
        <v>1.4750936759904761E-3</v>
      </c>
      <c r="BH733">
        <v>2.6968525215865288E-4</v>
      </c>
      <c r="BI733">
        <v>3.8819282071542898E-4</v>
      </c>
      <c r="BJ733">
        <v>2.7102178746097301E-3</v>
      </c>
      <c r="BK733">
        <v>1.280258231525593E-3</v>
      </c>
      <c r="BL733">
        <v>6.0792904429499541E-4</v>
      </c>
      <c r="BM733">
        <v>1.8561220813700862E-5</v>
      </c>
      <c r="BN733">
        <v>7.9941371064671393E-5</v>
      </c>
      <c r="BO733">
        <v>7.8466563980480651E-6</v>
      </c>
      <c r="BP733">
        <v>2.9603469774692928E-4</v>
      </c>
      <c r="BQ733">
        <v>1.4933049503648759E-4</v>
      </c>
      <c r="BR733">
        <v>4.0882221006907412E-3</v>
      </c>
      <c r="BS733">
        <v>6.1171365421990023E-3</v>
      </c>
      <c r="BT733">
        <v>3.0227573504064961E-2</v>
      </c>
      <c r="BU733">
        <v>-5.8615712256437363E-5</v>
      </c>
      <c r="BV733">
        <v>-5.1408982731993827E-4</v>
      </c>
      <c r="BW733">
        <v>-235.33011357910061</v>
      </c>
      <c r="BX733">
        <v>0.36333116143941879</v>
      </c>
      <c r="BY733">
        <v>-4.0194429983458013</v>
      </c>
      <c r="BZ733">
        <v>3.5581032249279629</v>
      </c>
      <c r="CA733">
        <v>37.736312327999357</v>
      </c>
      <c r="CB733">
        <v>4.1257755912237251E-2</v>
      </c>
      <c r="CC733">
        <v>0.30461369859145759</v>
      </c>
      <c r="CD733">
        <v>0.1081646881693419</v>
      </c>
      <c r="CE733">
        <v>0.63820589353501911</v>
      </c>
      <c r="CF733">
        <v>5.6013389939469277E-2</v>
      </c>
      <c r="CG733">
        <v>9.1400141333356402E-2</v>
      </c>
      <c r="CH733">
        <v>1.5467484518961121E-2</v>
      </c>
      <c r="CI733">
        <v>0.46872884448282481</v>
      </c>
      <c r="CJ733">
        <v>0.54039682225931751</v>
      </c>
      <c r="CK733">
        <v>4.1866337721100821</v>
      </c>
      <c r="CL733">
        <v>1.7208018572395301</v>
      </c>
      <c r="CM733">
        <v>2.589384361374369</v>
      </c>
      <c r="CN733">
        <v>4.1430261029946207</v>
      </c>
      <c r="CO733">
        <v>1.0608944976193151</v>
      </c>
      <c r="CP733">
        <v>0.16326205544940431</v>
      </c>
      <c r="CQ733">
        <v>3.6288684734154182</v>
      </c>
      <c r="CR733">
        <v>7.2092844665917033E-2</v>
      </c>
      <c r="CS733">
        <v>10.9231582827147</v>
      </c>
      <c r="CT733">
        <v>2.2394684743102591E-2</v>
      </c>
      <c r="CU733">
        <v>0.27648104539088741</v>
      </c>
      <c r="CV733">
        <v>0.59644093054974801</v>
      </c>
      <c r="CW733">
        <v>8.5034050574317188</v>
      </c>
      <c r="CX733">
        <v>1.143322868486528</v>
      </c>
    </row>
    <row r="734" spans="1:102" x14ac:dyDescent="0.3">
      <c r="A734" s="1">
        <v>730</v>
      </c>
      <c r="B734">
        <v>1.7979716600140321</v>
      </c>
      <c r="C734">
        <v>1.6550503066963599E-2</v>
      </c>
      <c r="D734">
        <v>0.90894696914095174</v>
      </c>
      <c r="E734">
        <v>1.9780820383556139</v>
      </c>
      <c r="F734">
        <v>1.504352960047459E-2</v>
      </c>
      <c r="G734">
        <v>7.1668039630828184E-2</v>
      </c>
      <c r="H734">
        <v>574.29540444588031</v>
      </c>
      <c r="I734">
        <v>154.95033746096431</v>
      </c>
      <c r="J734">
        <v>138.1081387048109</v>
      </c>
      <c r="K734">
        <v>227.1994166751613</v>
      </c>
      <c r="L734">
        <v>1.9596125854670411E-3</v>
      </c>
      <c r="M734">
        <v>0</v>
      </c>
      <c r="N734">
        <v>10.38290190378981</v>
      </c>
      <c r="O734">
        <v>4.779644669410926</v>
      </c>
      <c r="P734">
        <v>31.05029628194649</v>
      </c>
      <c r="Q734">
        <v>0</v>
      </c>
      <c r="R734">
        <v>-18.176950709903149</v>
      </c>
      <c r="S734">
        <v>-28.03589214524407</v>
      </c>
      <c r="T734">
        <v>0</v>
      </c>
      <c r="U734">
        <v>0</v>
      </c>
      <c r="V734">
        <v>0</v>
      </c>
      <c r="W734">
        <v>-4.0959494179356533</v>
      </c>
      <c r="X734">
        <v>-9.1000633969077516</v>
      </c>
      <c r="Y734">
        <v>-23.582861942615789</v>
      </c>
      <c r="Z734">
        <v>-3.741051528557505</v>
      </c>
      <c r="AA734">
        <v>13.85431303652831</v>
      </c>
      <c r="AB734">
        <v>-1.074572729971105</v>
      </c>
      <c r="AC734">
        <v>24.280220499705241</v>
      </c>
      <c r="AD734">
        <v>0</v>
      </c>
      <c r="AE734">
        <v>0</v>
      </c>
      <c r="AF734">
        <v>34.270174693861932</v>
      </c>
      <c r="AG734">
        <v>111.7767744732064</v>
      </c>
      <c r="AH734">
        <v>28.313758074709732</v>
      </c>
      <c r="AI734">
        <v>49.779415192384519</v>
      </c>
      <c r="AJ734">
        <v>2.7841283966191241</v>
      </c>
      <c r="AK734">
        <v>68.702111927047255</v>
      </c>
      <c r="AL734">
        <v>2.9525774589167471</v>
      </c>
      <c r="AM734">
        <v>8.2275828767054158</v>
      </c>
      <c r="AN734">
        <v>0</v>
      </c>
      <c r="AO734">
        <v>3.7009648745859952E-4</v>
      </c>
      <c r="AP734">
        <v>3.8839829693851808E-4</v>
      </c>
      <c r="AQ734">
        <v>8.8842065823929871E-5</v>
      </c>
      <c r="AR734">
        <v>4.2429884857515289E-4</v>
      </c>
      <c r="AS734">
        <v>0</v>
      </c>
      <c r="AT734">
        <v>9.339551205276588E-5</v>
      </c>
      <c r="AU734">
        <v>1.0175579088288269E-4</v>
      </c>
      <c r="AV734">
        <v>1.7817814283362861E-5</v>
      </c>
      <c r="AW734">
        <v>0.40870598246096512</v>
      </c>
      <c r="AX734">
        <v>2.947287208200661E-2</v>
      </c>
      <c r="AY734">
        <v>0.40674994903901363</v>
      </c>
      <c r="AZ734">
        <v>0.1274869116024821</v>
      </c>
      <c r="BA734">
        <v>7.456775215649819E-2</v>
      </c>
      <c r="BB734">
        <v>0</v>
      </c>
      <c r="BC734">
        <v>3.2059572418870481E-2</v>
      </c>
      <c r="BD734">
        <v>4.6871063583531648E-4</v>
      </c>
      <c r="BE734">
        <v>0</v>
      </c>
      <c r="BF734">
        <v>1.8700369360643239E-4</v>
      </c>
      <c r="BG734">
        <v>1.413045595845165E-3</v>
      </c>
      <c r="BH734">
        <v>3.0078716617904389E-4</v>
      </c>
      <c r="BI734">
        <v>2.4541185280418638E-4</v>
      </c>
      <c r="BJ734">
        <v>2.638644590698902E-3</v>
      </c>
      <c r="BK734">
        <v>1.2341338107627049E-3</v>
      </c>
      <c r="BL734">
        <v>6.2032195552877672E-4</v>
      </c>
      <c r="BM734">
        <v>1.8180764274261711E-5</v>
      </c>
      <c r="BN734">
        <v>7.6604970100656368E-5</v>
      </c>
      <c r="BO734">
        <v>7.757396815910865E-6</v>
      </c>
      <c r="BP734">
        <v>1.3342247352605169E-4</v>
      </c>
      <c r="BQ734">
        <v>1.4584574302925691E-4</v>
      </c>
      <c r="BR734">
        <v>3.8478598355543938E-3</v>
      </c>
      <c r="BS734">
        <v>6.7642896162065742E-3</v>
      </c>
      <c r="BT734">
        <v>2.9757335696169791E-2</v>
      </c>
      <c r="BU734">
        <v>-2.6374747373378912E-5</v>
      </c>
      <c r="BV734">
        <v>-2.369006721796013E-4</v>
      </c>
      <c r="BW734">
        <v>-227.16994898963199</v>
      </c>
      <c r="BX734">
        <v>9.4859662465751171E-2</v>
      </c>
      <c r="BY734">
        <v>-4.1406110815339403</v>
      </c>
      <c r="BZ734">
        <v>2.7178023889557288</v>
      </c>
      <c r="CA734">
        <v>27.38707842727635</v>
      </c>
      <c r="CB734">
        <v>4.121954896005918E-2</v>
      </c>
      <c r="CC734">
        <v>0.31490789707357758</v>
      </c>
      <c r="CD734">
        <v>0.11225310944750549</v>
      </c>
      <c r="CE734">
        <v>0.61440067428622103</v>
      </c>
      <c r="CF734">
        <v>5.5670113669116193E-2</v>
      </c>
      <c r="CG734">
        <v>8.1525255760845586E-2</v>
      </c>
      <c r="CH734">
        <v>1.538218117457851E-2</v>
      </c>
      <c r="CI734">
        <v>0.30752653308209721</v>
      </c>
      <c r="CJ734">
        <v>0.53989638506663151</v>
      </c>
      <c r="CK734">
        <v>4.3281180166510671</v>
      </c>
      <c r="CL734">
        <v>1.785844923028497</v>
      </c>
      <c r="CM734">
        <v>2.4927997590284132</v>
      </c>
      <c r="CN734">
        <v>4.1176356999115651</v>
      </c>
      <c r="CO734">
        <v>0.94627529008124323</v>
      </c>
      <c r="CP734">
        <v>0.1623616634481361</v>
      </c>
      <c r="CQ734">
        <v>2.3808505787001071</v>
      </c>
      <c r="CR734">
        <v>2.313281876582407E-2</v>
      </c>
      <c r="CS734">
        <v>3.5049725402763738</v>
      </c>
      <c r="CT734">
        <v>-2.4805118744506211E-2</v>
      </c>
      <c r="CU734">
        <v>-0.30623986183321622</v>
      </c>
      <c r="CV734">
        <v>0.56300312392002694</v>
      </c>
      <c r="CW734">
        <v>7.4345634329175301</v>
      </c>
      <c r="CX734">
        <v>0.61358625156038293</v>
      </c>
    </row>
    <row r="735" spans="1:102" x14ac:dyDescent="0.3">
      <c r="A735" s="1">
        <v>731</v>
      </c>
      <c r="B735">
        <v>1.867513779779777</v>
      </c>
      <c r="C735">
        <v>1.65286827715488E-2</v>
      </c>
      <c r="D735">
        <v>0.97199329967958248</v>
      </c>
      <c r="E735">
        <v>1.9213237426231959</v>
      </c>
      <c r="F735">
        <v>1.6065768906474789E-2</v>
      </c>
      <c r="G735">
        <v>2.1164432559460499E-2</v>
      </c>
      <c r="H735">
        <v>552.72897486528643</v>
      </c>
      <c r="I735">
        <v>168.3365659847822</v>
      </c>
      <c r="J735">
        <v>150.63952805941531</v>
      </c>
      <c r="K735">
        <v>238.00064397326901</v>
      </c>
      <c r="L735">
        <v>1.8495242816005449E-3</v>
      </c>
      <c r="M735">
        <v>0</v>
      </c>
      <c r="N735">
        <v>9.8100587874116254</v>
      </c>
      <c r="O735">
        <v>5.5405152343645572</v>
      </c>
      <c r="P735">
        <v>31.43527707797384</v>
      </c>
      <c r="Q735">
        <v>0</v>
      </c>
      <c r="R735">
        <v>-17.952587514718289</v>
      </c>
      <c r="S735">
        <v>-28.83326358503173</v>
      </c>
      <c r="T735">
        <v>0</v>
      </c>
      <c r="U735">
        <v>0</v>
      </c>
      <c r="V735">
        <v>0</v>
      </c>
      <c r="W735">
        <v>-3.8697072273983579</v>
      </c>
      <c r="X735">
        <v>-9.9039488811541396</v>
      </c>
      <c r="Y735">
        <v>-23.874951927392289</v>
      </c>
      <c r="Z735">
        <v>-3.8074999044938251</v>
      </c>
      <c r="AA735">
        <v>14.31958647159202</v>
      </c>
      <c r="AB735">
        <v>-1.0155436312797059</v>
      </c>
      <c r="AC735">
        <v>23.70012751577892</v>
      </c>
      <c r="AD735">
        <v>0</v>
      </c>
      <c r="AE735">
        <v>0</v>
      </c>
      <c r="AF735">
        <v>34.170049991466797</v>
      </c>
      <c r="AG735">
        <v>99.961933914614917</v>
      </c>
      <c r="AH735">
        <v>28.5695251397525</v>
      </c>
      <c r="AI735">
        <v>50.25780481106613</v>
      </c>
      <c r="AJ735">
        <v>2.9228166774012641</v>
      </c>
      <c r="AK735">
        <v>68.635112958206918</v>
      </c>
      <c r="AL735">
        <v>2.9035055274684449</v>
      </c>
      <c r="AM735">
        <v>8.2383332516027714</v>
      </c>
      <c r="AN735">
        <v>0</v>
      </c>
      <c r="AO735">
        <v>3.6791058941527483E-4</v>
      </c>
      <c r="AP735">
        <v>3.3901952648218502E-4</v>
      </c>
      <c r="AQ735">
        <v>9.0379439668517668E-5</v>
      </c>
      <c r="AR735">
        <v>4.3167552057380809E-4</v>
      </c>
      <c r="AS735">
        <v>0</v>
      </c>
      <c r="AT735">
        <v>9.4467033027138887E-5</v>
      </c>
      <c r="AU735">
        <v>9.9324683621490619E-5</v>
      </c>
      <c r="AV735">
        <v>1.7856628193359449E-5</v>
      </c>
      <c r="AW735">
        <v>0.40790297828127792</v>
      </c>
      <c r="AX735">
        <v>2.705282862105321E-2</v>
      </c>
      <c r="AY735">
        <v>0.46742545297351379</v>
      </c>
      <c r="AZ735">
        <v>0.12575607558134569</v>
      </c>
      <c r="BA735">
        <v>8.4748078693828457E-2</v>
      </c>
      <c r="BB735">
        <v>0</v>
      </c>
      <c r="BC735">
        <v>4.1612619722591247E-2</v>
      </c>
      <c r="BD735">
        <v>4.5751239522036791E-4</v>
      </c>
      <c r="BE735">
        <v>0</v>
      </c>
      <c r="BF735">
        <v>1.7589532571637271E-4</v>
      </c>
      <c r="BG735">
        <v>1.4262796328502021E-3</v>
      </c>
      <c r="BH735">
        <v>2.7125229663409179E-4</v>
      </c>
      <c r="BI735">
        <v>2.3091966020944791E-4</v>
      </c>
      <c r="BJ735">
        <v>2.801834170427185E-3</v>
      </c>
      <c r="BK735">
        <v>1.4007741082285451E-3</v>
      </c>
      <c r="BL735">
        <v>5.7481297680610102E-4</v>
      </c>
      <c r="BM735">
        <v>1.7502754783520871E-5</v>
      </c>
      <c r="BN735">
        <v>7.7489670222675471E-5</v>
      </c>
      <c r="BO735">
        <v>7.5620772446489213E-6</v>
      </c>
      <c r="BP735">
        <v>2.266584129690759E-4</v>
      </c>
      <c r="BQ735">
        <v>1.4732453220387E-4</v>
      </c>
      <c r="BR735">
        <v>4.6931732009100804E-3</v>
      </c>
      <c r="BS735">
        <v>6.7420989295812039E-3</v>
      </c>
      <c r="BT735">
        <v>3.086754324350751E-2</v>
      </c>
      <c r="BU735">
        <v>-4.6871585535732482E-5</v>
      </c>
      <c r="BV735">
        <v>-4.9030245845064233E-4</v>
      </c>
      <c r="BW735">
        <v>-237.97036047565501</v>
      </c>
      <c r="BX735">
        <v>0.1752279540523887</v>
      </c>
      <c r="BY735">
        <v>-2.9716828341497692</v>
      </c>
      <c r="BZ735">
        <v>2.8777984838317252</v>
      </c>
      <c r="CA735">
        <v>29.935146471858079</v>
      </c>
      <c r="CB735">
        <v>4.1615177126061061E-2</v>
      </c>
      <c r="CC735">
        <v>0.3155840952084456</v>
      </c>
      <c r="CD735">
        <v>0.1124013000833371</v>
      </c>
      <c r="CE735">
        <v>0.63316541206525112</v>
      </c>
      <c r="CF735">
        <v>5.6435096641679477E-2</v>
      </c>
      <c r="CG735">
        <v>0.102273148062481</v>
      </c>
      <c r="CH735">
        <v>1.558036910512481E-2</v>
      </c>
      <c r="CI735">
        <v>0.28974831715768551</v>
      </c>
      <c r="CJ735">
        <v>0.54507834901441576</v>
      </c>
      <c r="CK735">
        <v>4.3374117350923802</v>
      </c>
      <c r="CL735">
        <v>1.7882025013258169</v>
      </c>
      <c r="CM735">
        <v>2.5689336823320299</v>
      </c>
      <c r="CN735">
        <v>4.1742176069716637</v>
      </c>
      <c r="CO735">
        <v>1.18709904001094</v>
      </c>
      <c r="CP735">
        <v>0.1644535723727312</v>
      </c>
      <c r="CQ735">
        <v>2.2432127779949842</v>
      </c>
      <c r="CR735">
        <v>2.7578673866396852E-2</v>
      </c>
      <c r="CS735">
        <v>4.1785869494540684</v>
      </c>
      <c r="CT735">
        <v>1.930114470201694E-2</v>
      </c>
      <c r="CU735">
        <v>0.23828871563365089</v>
      </c>
      <c r="CV735">
        <v>0.60963836597020404</v>
      </c>
      <c r="CW735">
        <v>8.5096615416553973</v>
      </c>
      <c r="CX735">
        <v>0.65447738384304088</v>
      </c>
    </row>
    <row r="736" spans="1:102" x14ac:dyDescent="0.3">
      <c r="A736" s="1">
        <v>732</v>
      </c>
      <c r="B736">
        <v>1.722789559724722</v>
      </c>
      <c r="C736">
        <v>1.689941759456845E-2</v>
      </c>
      <c r="D736">
        <v>0.94628513839308248</v>
      </c>
      <c r="E736">
        <v>1.8205818102436511</v>
      </c>
      <c r="F736">
        <v>1.59916677172387E-2</v>
      </c>
      <c r="G736">
        <v>4.160117343069606E-2</v>
      </c>
      <c r="H736">
        <v>526.52705443802654</v>
      </c>
      <c r="I736">
        <v>170.50216389004979</v>
      </c>
      <c r="J736">
        <v>155.49580129393331</v>
      </c>
      <c r="K736">
        <v>236.91259481249361</v>
      </c>
      <c r="L736">
        <v>1.8799413010192371E-3</v>
      </c>
      <c r="M736">
        <v>0</v>
      </c>
      <c r="N736">
        <v>11.30229945102076</v>
      </c>
      <c r="O736">
        <v>5.7065380129740122</v>
      </c>
      <c r="P736">
        <v>31.288220256327161</v>
      </c>
      <c r="Q736">
        <v>0</v>
      </c>
      <c r="R736">
        <v>-19.889166262676419</v>
      </c>
      <c r="S736">
        <v>-28.407891457645508</v>
      </c>
      <c r="T736">
        <v>0</v>
      </c>
      <c r="U736">
        <v>0</v>
      </c>
      <c r="V736">
        <v>0</v>
      </c>
      <c r="W736">
        <v>-4.4581909229474057</v>
      </c>
      <c r="X736">
        <v>-10.633877405581771</v>
      </c>
      <c r="Y736">
        <v>-23.76273747723609</v>
      </c>
      <c r="Z736">
        <v>-3.7796777008490321</v>
      </c>
      <c r="AA736">
        <v>15.129002075175221</v>
      </c>
      <c r="AB736">
        <v>-1.0096000082977821</v>
      </c>
      <c r="AC736">
        <v>24.18017133348426</v>
      </c>
      <c r="AD736">
        <v>0</v>
      </c>
      <c r="AE736">
        <v>0</v>
      </c>
      <c r="AF736">
        <v>34.463977796264089</v>
      </c>
      <c r="AG736">
        <v>84.717549767695431</v>
      </c>
      <c r="AH736">
        <v>29.072332433651351</v>
      </c>
      <c r="AI736">
        <v>50.69774517122017</v>
      </c>
      <c r="AJ736">
        <v>3.1993596593297622</v>
      </c>
      <c r="AK736">
        <v>69.042306508055304</v>
      </c>
      <c r="AL736">
        <v>2.9852366108867932</v>
      </c>
      <c r="AM736">
        <v>8.3640959251699769</v>
      </c>
      <c r="AN736">
        <v>0</v>
      </c>
      <c r="AO736">
        <v>3.676253869686404E-4</v>
      </c>
      <c r="AP736">
        <v>2.9981403028522211E-4</v>
      </c>
      <c r="AQ736">
        <v>9.1461335286265383E-5</v>
      </c>
      <c r="AR736">
        <v>4.2836949582529229E-4</v>
      </c>
      <c r="AS736">
        <v>0</v>
      </c>
      <c r="AT736">
        <v>9.3233256802747734E-5</v>
      </c>
      <c r="AU736">
        <v>1.013364955953414E-4</v>
      </c>
      <c r="AV736">
        <v>1.7898949189883689E-5</v>
      </c>
      <c r="AW736">
        <v>0.3685686959468934</v>
      </c>
      <c r="AX736">
        <v>3.033130739167374E-2</v>
      </c>
      <c r="AY736">
        <v>0.46369187735397638</v>
      </c>
      <c r="AZ736">
        <v>0.1249507963716055</v>
      </c>
      <c r="BA736">
        <v>8.393833674412006E-2</v>
      </c>
      <c r="BB736">
        <v>0</v>
      </c>
      <c r="BC736">
        <v>2.459378192229417E-2</v>
      </c>
      <c r="BD736">
        <v>4.6677926505905859E-4</v>
      </c>
      <c r="BE736">
        <v>0</v>
      </c>
      <c r="BF736">
        <v>2.0190765412954131E-4</v>
      </c>
      <c r="BG736">
        <v>1.4438686741050301E-3</v>
      </c>
      <c r="BH736">
        <v>3.1067377567157398E-4</v>
      </c>
      <c r="BI736">
        <v>2.8468449420923278E-4</v>
      </c>
      <c r="BJ736">
        <v>2.5602755099035238E-3</v>
      </c>
      <c r="BK736">
        <v>1.4185090048323939E-3</v>
      </c>
      <c r="BL736">
        <v>5.8890995482147707E-4</v>
      </c>
      <c r="BM736">
        <v>2.0242022048550038E-5</v>
      </c>
      <c r="BN736">
        <v>7.8817057731142188E-5</v>
      </c>
      <c r="BO736">
        <v>7.8882977247187864E-6</v>
      </c>
      <c r="BP736">
        <v>1.8190313510708651E-4</v>
      </c>
      <c r="BQ736">
        <v>1.486617167392622E-4</v>
      </c>
      <c r="BR736">
        <v>4.9911626665015097E-3</v>
      </c>
      <c r="BS736">
        <v>6.2285963050920821E-3</v>
      </c>
      <c r="BT736">
        <v>2.91141393614654E-2</v>
      </c>
      <c r="BU736">
        <v>-3.4751760227835978E-5</v>
      </c>
      <c r="BV736">
        <v>-4.061345409476963E-4</v>
      </c>
      <c r="BW736">
        <v>-236.88395631119349</v>
      </c>
      <c r="BX736">
        <v>-0.38170180469751358</v>
      </c>
      <c r="BY736">
        <v>-4.344415333229767</v>
      </c>
      <c r="BZ736">
        <v>2.7202178298399819</v>
      </c>
      <c r="CA736">
        <v>25.55443487050082</v>
      </c>
      <c r="CB736">
        <v>4.1145783077260023E-2</v>
      </c>
      <c r="CC736">
        <v>0.30899949149891248</v>
      </c>
      <c r="CD736">
        <v>0.1099354709587306</v>
      </c>
      <c r="CE736">
        <v>0.62045832135001378</v>
      </c>
      <c r="CF736">
        <v>5.6136201892983802E-2</v>
      </c>
      <c r="CG736">
        <v>0.101567466001447</v>
      </c>
      <c r="CH736">
        <v>1.5499605860413599E-2</v>
      </c>
      <c r="CI736">
        <v>0.34937379915932598</v>
      </c>
      <c r="CJ736">
        <v>0.53893019464317227</v>
      </c>
      <c r="CK736">
        <v>4.246912442402115</v>
      </c>
      <c r="CL736">
        <v>1.748973401616168</v>
      </c>
      <c r="CM736">
        <v>2.5173773706308822</v>
      </c>
      <c r="CN736">
        <v>4.1521098797437199</v>
      </c>
      <c r="CO736">
        <v>1.1789080875167961</v>
      </c>
      <c r="CP736">
        <v>0.16360110193255381</v>
      </c>
      <c r="CQ736">
        <v>2.704829412846395</v>
      </c>
      <c r="CR736">
        <v>7.8664412449467452E-3</v>
      </c>
      <c r="CS736">
        <v>1.1918850371131431</v>
      </c>
      <c r="CT736">
        <v>1.674060587812749E-3</v>
      </c>
      <c r="CU736">
        <v>2.0667673007038229E-2</v>
      </c>
      <c r="CV736">
        <v>0.57611248275751015</v>
      </c>
      <c r="CW736">
        <v>7.0902402690488344</v>
      </c>
      <c r="CX736">
        <v>0.53144870545062428</v>
      </c>
    </row>
    <row r="737" spans="1:102" x14ac:dyDescent="0.3">
      <c r="A737" s="1">
        <v>733</v>
      </c>
      <c r="B737">
        <v>1.7211663067810079</v>
      </c>
      <c r="C737">
        <v>1.6552234970959399E-2</v>
      </c>
      <c r="D737">
        <v>0.94933816097811763</v>
      </c>
      <c r="E737">
        <v>1.813017084778124</v>
      </c>
      <c r="F737">
        <v>1.5713668307408279E-2</v>
      </c>
      <c r="G737">
        <v>3.91630909390192E-2</v>
      </c>
      <c r="H737">
        <v>538.3255507012243</v>
      </c>
      <c r="I737">
        <v>141.46207294575689</v>
      </c>
      <c r="J737">
        <v>125.6308418300556</v>
      </c>
      <c r="K737">
        <v>209.13715569543771</v>
      </c>
      <c r="L737">
        <v>1.864291221705673E-3</v>
      </c>
      <c r="M737">
        <v>0</v>
      </c>
      <c r="N737">
        <v>9.9850266193028325</v>
      </c>
      <c r="O737">
        <v>5.0946425107528173</v>
      </c>
      <c r="P737">
        <v>31.270023872181099</v>
      </c>
      <c r="Q737">
        <v>0</v>
      </c>
      <c r="R737">
        <v>-17.7210544216397</v>
      </c>
      <c r="S737">
        <v>-28.628638580597041</v>
      </c>
      <c r="T737">
        <v>0</v>
      </c>
      <c r="U737">
        <v>0</v>
      </c>
      <c r="V737">
        <v>0</v>
      </c>
      <c r="W737">
        <v>-3.938288836426306</v>
      </c>
      <c r="X737">
        <v>-9.3695176587682933</v>
      </c>
      <c r="Y737">
        <v>-23.74561787754573</v>
      </c>
      <c r="Z737">
        <v>-3.7826909741277639</v>
      </c>
      <c r="AA737">
        <v>13.9930893884745</v>
      </c>
      <c r="AB737">
        <v>-1.0221953615401911</v>
      </c>
      <c r="AC737">
        <v>24.373352739175431</v>
      </c>
      <c r="AD737">
        <v>0</v>
      </c>
      <c r="AE737">
        <v>0</v>
      </c>
      <c r="AF737">
        <v>34.202502462344832</v>
      </c>
      <c r="AG737">
        <v>93.261750684439676</v>
      </c>
      <c r="AH737">
        <v>28.44647966437169</v>
      </c>
      <c r="AI737">
        <v>50.09170972031928</v>
      </c>
      <c r="AJ737">
        <v>2.815903053576617</v>
      </c>
      <c r="AK737">
        <v>68.571872693595779</v>
      </c>
      <c r="AL737">
        <v>2.9602207372250948</v>
      </c>
      <c r="AM737">
        <v>8.2550893951370306</v>
      </c>
      <c r="AN737">
        <v>0</v>
      </c>
      <c r="AO737">
        <v>3.6824881640153308E-4</v>
      </c>
      <c r="AP737">
        <v>3.1077533544487121E-4</v>
      </c>
      <c r="AQ737">
        <v>8.8752979543893921E-5</v>
      </c>
      <c r="AR737">
        <v>4.2869161351590131E-4</v>
      </c>
      <c r="AS737">
        <v>0</v>
      </c>
      <c r="AT737">
        <v>9.4041761193086728E-5</v>
      </c>
      <c r="AU737">
        <v>1.0214609807486641E-4</v>
      </c>
      <c r="AV737">
        <v>1.791385178214422E-5</v>
      </c>
      <c r="AW737">
        <v>0.40875320926438508</v>
      </c>
      <c r="AX737">
        <v>2.7698964115165248E-2</v>
      </c>
      <c r="AY737">
        <v>0.32710042679420259</v>
      </c>
      <c r="AZ737">
        <v>0.1248380061193624</v>
      </c>
      <c r="BA737">
        <v>7.5533180606754929E-2</v>
      </c>
      <c r="BB737">
        <v>0</v>
      </c>
      <c r="BC737">
        <v>3.2938915932707119E-2</v>
      </c>
      <c r="BD737">
        <v>4.7050848075931009E-4</v>
      </c>
      <c r="BE737">
        <v>0</v>
      </c>
      <c r="BF737">
        <v>1.767909779746009E-4</v>
      </c>
      <c r="BG737">
        <v>1.41921040488579E-3</v>
      </c>
      <c r="BH737">
        <v>2.8168878451178669E-4</v>
      </c>
      <c r="BI737">
        <v>2.5582340573082737E-4</v>
      </c>
      <c r="BJ737">
        <v>1.9354381126230949E-3</v>
      </c>
      <c r="BK737">
        <v>1.2502429535069209E-3</v>
      </c>
      <c r="BL737">
        <v>5.6989200990108355E-4</v>
      </c>
      <c r="BM737">
        <v>1.8090932450137781E-5</v>
      </c>
      <c r="BN737">
        <v>7.7245595806880053E-5</v>
      </c>
      <c r="BO737">
        <v>7.7879669293572273E-6</v>
      </c>
      <c r="BP737">
        <v>1.8315110273775921E-4</v>
      </c>
      <c r="BQ737">
        <v>1.4687028834766471E-4</v>
      </c>
      <c r="BR737">
        <v>3.2229816050448209E-3</v>
      </c>
      <c r="BS737">
        <v>6.7657791648778384E-3</v>
      </c>
      <c r="BT737">
        <v>2.848914910586775E-2</v>
      </c>
      <c r="BU737">
        <v>-3.3436503182255238E-5</v>
      </c>
      <c r="BV737">
        <v>-7.2004605155181675E-4</v>
      </c>
      <c r="BW737">
        <v>-209.10945346538969</v>
      </c>
      <c r="BX737">
        <v>-1.1262802109122281</v>
      </c>
      <c r="BY737">
        <v>-3.211871164427293</v>
      </c>
      <c r="BZ737">
        <v>2.8071906974085659</v>
      </c>
      <c r="CA737">
        <v>27.35860970202414</v>
      </c>
      <c r="CB737">
        <v>4.1373956743431473E-2</v>
      </c>
      <c r="CC737">
        <v>0.31499611102623742</v>
      </c>
      <c r="CD737">
        <v>0.1122413641086354</v>
      </c>
      <c r="CE737">
        <v>0.62338068877318942</v>
      </c>
      <c r="CF737">
        <v>5.6156552558415028E-2</v>
      </c>
      <c r="CG737">
        <v>7.2370610341532166E-2</v>
      </c>
      <c r="CH737">
        <v>1.5509195068903839E-2</v>
      </c>
      <c r="CI737">
        <v>0.32053974751920539</v>
      </c>
      <c r="CJ737">
        <v>0.54191882845022188</v>
      </c>
      <c r="CK737">
        <v>4.329330435905633</v>
      </c>
      <c r="CL737">
        <v>1.785658065364653</v>
      </c>
      <c r="CM737">
        <v>2.529234253465114</v>
      </c>
      <c r="CN737">
        <v>4.1536151151559331</v>
      </c>
      <c r="CO737">
        <v>0.84001601289278405</v>
      </c>
      <c r="CP737">
        <v>0.16370231773699381</v>
      </c>
      <c r="CQ737">
        <v>2.481598045309978</v>
      </c>
      <c r="CR737">
        <v>2.1229917610080178E-2</v>
      </c>
      <c r="CS737">
        <v>3.216654183345482</v>
      </c>
      <c r="CT737">
        <v>-2.0105048969488511E-2</v>
      </c>
      <c r="CU737">
        <v>-0.24821358373581029</v>
      </c>
      <c r="CV737">
        <v>0.64726675301488079</v>
      </c>
      <c r="CW737">
        <v>7.565096028133155</v>
      </c>
      <c r="CX737">
        <v>0.60223084961354356</v>
      </c>
    </row>
    <row r="738" spans="1:102" x14ac:dyDescent="0.3">
      <c r="A738" s="1">
        <v>734</v>
      </c>
      <c r="B738">
        <v>1.7160406802642649</v>
      </c>
      <c r="C738">
        <v>1.696275266063579E-2</v>
      </c>
      <c r="D738">
        <v>0.96597968392684541</v>
      </c>
      <c r="E738">
        <v>1.7764769833795671</v>
      </c>
      <c r="F738">
        <v>1.6385674453650221E-2</v>
      </c>
      <c r="G738">
        <v>2.592573475563216E-2</v>
      </c>
      <c r="H738">
        <v>540.59287421885085</v>
      </c>
      <c r="I738">
        <v>166.7087972798638</v>
      </c>
      <c r="J738">
        <v>144.36689856700039</v>
      </c>
      <c r="K738">
        <v>234.84716519492019</v>
      </c>
      <c r="L738">
        <v>1.849350656702367E-3</v>
      </c>
      <c r="M738">
        <v>0</v>
      </c>
      <c r="N738">
        <v>8.465524391501658</v>
      </c>
      <c r="O738">
        <v>5.4040318788711774</v>
      </c>
      <c r="P738">
        <v>31.379225271251489</v>
      </c>
      <c r="Q738">
        <v>0</v>
      </c>
      <c r="R738">
        <v>-16.46916981361894</v>
      </c>
      <c r="S738">
        <v>-28.779611728005381</v>
      </c>
      <c r="T738">
        <v>0</v>
      </c>
      <c r="U738">
        <v>0</v>
      </c>
      <c r="V738">
        <v>0</v>
      </c>
      <c r="W738">
        <v>-3.3479392549755289</v>
      </c>
      <c r="X738">
        <v>-9.3841549153641086</v>
      </c>
      <c r="Y738">
        <v>-23.829850215013359</v>
      </c>
      <c r="Z738">
        <v>-3.7782938938213069</v>
      </c>
      <c r="AA738">
        <v>14.582201922216649</v>
      </c>
      <c r="AB738">
        <v>-0.98946339090706703</v>
      </c>
      <c r="AC738">
        <v>23.0392802856427</v>
      </c>
      <c r="AD738">
        <v>0</v>
      </c>
      <c r="AE738">
        <v>0</v>
      </c>
      <c r="AF738">
        <v>33.97406227345693</v>
      </c>
      <c r="AG738">
        <v>91.902729290387271</v>
      </c>
      <c r="AH738">
        <v>29.16286367724895</v>
      </c>
      <c r="AI738">
        <v>50.859565878356079</v>
      </c>
      <c r="AJ738">
        <v>3.4174172233572691</v>
      </c>
      <c r="AK738">
        <v>69.310254206175856</v>
      </c>
      <c r="AL738">
        <v>2.8990118101053159</v>
      </c>
      <c r="AM738">
        <v>8.359282710151005</v>
      </c>
      <c r="AN738">
        <v>0</v>
      </c>
      <c r="AO738">
        <v>3.5349868627144922E-4</v>
      </c>
      <c r="AP738">
        <v>3.1972679995569478E-4</v>
      </c>
      <c r="AQ738">
        <v>9.1294220552308144E-5</v>
      </c>
      <c r="AR738">
        <v>4.290403973178409E-4</v>
      </c>
      <c r="AS738">
        <v>0</v>
      </c>
      <c r="AT738">
        <v>9.3863353096868549E-5</v>
      </c>
      <c r="AU738">
        <v>9.6555144005650313E-5</v>
      </c>
      <c r="AV738">
        <v>1.7676570782304469E-5</v>
      </c>
      <c r="AW738">
        <v>0.35902237578498503</v>
      </c>
      <c r="AX738">
        <v>2.8552351703890231E-2</v>
      </c>
      <c r="AY738">
        <v>0.41632342397306787</v>
      </c>
      <c r="AZ738">
        <v>0.12818020947921491</v>
      </c>
      <c r="BA738">
        <v>7.498579717218043E-2</v>
      </c>
      <c r="BB738">
        <v>0</v>
      </c>
      <c r="BC738">
        <v>8.0722278409833426E-2</v>
      </c>
      <c r="BD738">
        <v>4.4475525714450422E-4</v>
      </c>
      <c r="BE738">
        <v>0</v>
      </c>
      <c r="BF738">
        <v>1.8956091001085191E-4</v>
      </c>
      <c r="BG738">
        <v>1.459552394834006E-3</v>
      </c>
      <c r="BH738">
        <v>2.9476556982172122E-4</v>
      </c>
      <c r="BI738">
        <v>2.576886864434186E-4</v>
      </c>
      <c r="BJ738">
        <v>2.9386969142597718E-3</v>
      </c>
      <c r="BK738">
        <v>1.2719655304922999E-3</v>
      </c>
      <c r="BL738">
        <v>6.3530817357715927E-4</v>
      </c>
      <c r="BM738">
        <v>1.7249617349154778E-5</v>
      </c>
      <c r="BN738">
        <v>7.9428620973240181E-5</v>
      </c>
      <c r="BO738">
        <v>7.5442734214596941E-6</v>
      </c>
      <c r="BP738">
        <v>2.6538315090373851E-4</v>
      </c>
      <c r="BQ738">
        <v>1.502273287177726E-4</v>
      </c>
      <c r="BR738">
        <v>3.865605666980969E-3</v>
      </c>
      <c r="BS738">
        <v>6.0900077600745377E-3</v>
      </c>
      <c r="BT738">
        <v>2.9108773524060171E-2</v>
      </c>
      <c r="BU738">
        <v>-5.1423361204300443E-5</v>
      </c>
      <c r="BV738">
        <v>1.754731130313648E-4</v>
      </c>
      <c r="BW738">
        <v>-234.81798379500549</v>
      </c>
      <c r="BX738">
        <v>-3.8851716890931129</v>
      </c>
      <c r="BY738">
        <v>-0.39855633775807142</v>
      </c>
      <c r="BZ738">
        <v>3.407910441614753</v>
      </c>
      <c r="CA738">
        <v>37.059547854028047</v>
      </c>
      <c r="CB738">
        <v>4.1386178668393871E-2</v>
      </c>
      <c r="CC738">
        <v>0.30814654656748591</v>
      </c>
      <c r="CD738">
        <v>0.109524996877335</v>
      </c>
      <c r="CE738">
        <v>0.63562940027605563</v>
      </c>
      <c r="CF738">
        <v>5.6348811000061449E-2</v>
      </c>
      <c r="CG738">
        <v>8.6594651094176037E-2</v>
      </c>
      <c r="CH738">
        <v>1.556155051486985E-2</v>
      </c>
      <c r="CI738">
        <v>0.31506290945274068</v>
      </c>
      <c r="CJ738">
        <v>0.54207891203367276</v>
      </c>
      <c r="CK738">
        <v>4.2351895025862989</v>
      </c>
      <c r="CL738">
        <v>1.74244313213942</v>
      </c>
      <c r="CM738">
        <v>2.578930789228564</v>
      </c>
      <c r="CN738">
        <v>4.1678354960884718</v>
      </c>
      <c r="CO738">
        <v>1.0051164859145429</v>
      </c>
      <c r="CP738">
        <v>0.16425493879906131</v>
      </c>
      <c r="CQ738">
        <v>2.4391967183437981</v>
      </c>
      <c r="CR738">
        <v>8.9125937133710476E-2</v>
      </c>
      <c r="CS738">
        <v>13.503929868744009</v>
      </c>
      <c r="CT738">
        <v>4.7784712938269127E-3</v>
      </c>
      <c r="CU738">
        <v>5.8994210181704768E-2</v>
      </c>
      <c r="CV738">
        <v>0.57219892159026842</v>
      </c>
      <c r="CW738">
        <v>6.621577799968505</v>
      </c>
      <c r="CX738">
        <v>1.173552067145829</v>
      </c>
    </row>
    <row r="739" spans="1:102" x14ac:dyDescent="0.3">
      <c r="A739" s="1">
        <v>735</v>
      </c>
      <c r="B739">
        <v>1.7509960139919221</v>
      </c>
      <c r="C739">
        <v>1.6690763402471841E-2</v>
      </c>
      <c r="D739">
        <v>0.94145526980122418</v>
      </c>
      <c r="E739">
        <v>1.8598823354703311</v>
      </c>
      <c r="F739">
        <v>1.5713607162262531E-2</v>
      </c>
      <c r="G739">
        <v>4.5464552740860753E-2</v>
      </c>
      <c r="H739">
        <v>524.89569636284318</v>
      </c>
      <c r="I739">
        <v>152.26846748895889</v>
      </c>
      <c r="J739">
        <v>135.0509813974079</v>
      </c>
      <c r="K739">
        <v>218.357749852957</v>
      </c>
      <c r="L739">
        <v>1.810272467696565E-3</v>
      </c>
      <c r="M739">
        <v>0</v>
      </c>
      <c r="N739">
        <v>7.652175061081949</v>
      </c>
      <c r="O739">
        <v>5.9653622256172341</v>
      </c>
      <c r="P739">
        <v>31.24190237677497</v>
      </c>
      <c r="Q739">
        <v>0</v>
      </c>
      <c r="R739">
        <v>-15.06527372647257</v>
      </c>
      <c r="S739">
        <v>-29.79416593700158</v>
      </c>
      <c r="T739">
        <v>0</v>
      </c>
      <c r="U739">
        <v>0</v>
      </c>
      <c r="V739">
        <v>0</v>
      </c>
      <c r="W739">
        <v>-3.024732632037332</v>
      </c>
      <c r="X739">
        <v>-9.8327799576512032</v>
      </c>
      <c r="Y739">
        <v>-23.726001159457962</v>
      </c>
      <c r="Z739">
        <v>-3.784023074294947</v>
      </c>
      <c r="AA739">
        <v>13.72679984378448</v>
      </c>
      <c r="AB739">
        <v>-0.98433865343385363</v>
      </c>
      <c r="AC739">
        <v>23.49610826912345</v>
      </c>
      <c r="AD739">
        <v>0</v>
      </c>
      <c r="AE739">
        <v>0</v>
      </c>
      <c r="AF739">
        <v>33.801304199978233</v>
      </c>
      <c r="AG739">
        <v>85.023448584991499</v>
      </c>
      <c r="AH739">
        <v>28.667375123257429</v>
      </c>
      <c r="AI739">
        <v>50.364825272457807</v>
      </c>
      <c r="AJ739">
        <v>3.1244336177322469</v>
      </c>
      <c r="AK739">
        <v>69.549477975325317</v>
      </c>
      <c r="AL739">
        <v>2.9056291458156971</v>
      </c>
      <c r="AM739">
        <v>8.3701153078728119</v>
      </c>
      <c r="AN739">
        <v>0</v>
      </c>
      <c r="AO739">
        <v>3.5492359794253798E-4</v>
      </c>
      <c r="AP739">
        <v>2.943867437872572E-4</v>
      </c>
      <c r="AQ739">
        <v>8.9780413310561419E-5</v>
      </c>
      <c r="AR739">
        <v>4.289996583210144E-4</v>
      </c>
      <c r="AS739">
        <v>0</v>
      </c>
      <c r="AT739">
        <v>9.6464623365494941E-5</v>
      </c>
      <c r="AU739">
        <v>9.8469660916939458E-5</v>
      </c>
      <c r="AV739">
        <v>1.8145091438069999E-5</v>
      </c>
      <c r="AW739">
        <v>0.42643528367429129</v>
      </c>
      <c r="AX739">
        <v>2.8675435659218051E-2</v>
      </c>
      <c r="AY739">
        <v>0.34219144436079629</v>
      </c>
      <c r="AZ739">
        <v>0.1247434282579597</v>
      </c>
      <c r="BA739">
        <v>7.6911408222093303E-2</v>
      </c>
      <c r="BB739">
        <v>0</v>
      </c>
      <c r="BC739">
        <v>4.9832461635909847E-2</v>
      </c>
      <c r="BD739">
        <v>4.535739634905698E-4</v>
      </c>
      <c r="BE739">
        <v>0</v>
      </c>
      <c r="BF739">
        <v>1.8339091836296821E-4</v>
      </c>
      <c r="BG739">
        <v>1.426074942891238E-3</v>
      </c>
      <c r="BH739">
        <v>2.9522399368784452E-4</v>
      </c>
      <c r="BI739">
        <v>3.4605766932975659E-4</v>
      </c>
      <c r="BJ739">
        <v>2.2957603639580061E-3</v>
      </c>
      <c r="BK739">
        <v>1.283710117585887E-3</v>
      </c>
      <c r="BL739">
        <v>5.7822046877498872E-4</v>
      </c>
      <c r="BM739">
        <v>1.4416108288652639E-5</v>
      </c>
      <c r="BN739">
        <v>7.7767635400599977E-5</v>
      </c>
      <c r="BO739">
        <v>7.5704957101425036E-6</v>
      </c>
      <c r="BP739">
        <v>3.0949608987230608E-4</v>
      </c>
      <c r="BQ739">
        <v>1.5191505831660279E-4</v>
      </c>
      <c r="BR739">
        <v>3.0696184028883972E-3</v>
      </c>
      <c r="BS739">
        <v>7.117530426273562E-3</v>
      </c>
      <c r="BT739">
        <v>2.9225460387612149E-2</v>
      </c>
      <c r="BU739">
        <v>-6.3555382443984817E-5</v>
      </c>
      <c r="BV739">
        <v>-6.1234698332157157E-4</v>
      </c>
      <c r="BW739">
        <v>-218.3292638503176</v>
      </c>
      <c r="BX739">
        <v>8.409414067864418E-2</v>
      </c>
      <c r="BY739">
        <v>0.27980989448381788</v>
      </c>
      <c r="BZ739">
        <v>3.1026964434230488</v>
      </c>
      <c r="CA739">
        <v>30.28810646053233</v>
      </c>
      <c r="CB739">
        <v>4.1205834290896297E-2</v>
      </c>
      <c r="CC739">
        <v>0.31251553222431261</v>
      </c>
      <c r="CD739">
        <v>0.1113097937696487</v>
      </c>
      <c r="CE739">
        <v>0.63771477262680298</v>
      </c>
      <c r="CF739">
        <v>5.6067142161701167E-2</v>
      </c>
      <c r="CG739">
        <v>7.0891631353129272E-2</v>
      </c>
      <c r="CH739">
        <v>1.548441730509364E-2</v>
      </c>
      <c r="CI739">
        <v>0.43000205849472117</v>
      </c>
      <c r="CJ739">
        <v>0.53971674942067638</v>
      </c>
      <c r="CK739">
        <v>4.2952371727512153</v>
      </c>
      <c r="CL739">
        <v>1.7708376281535021</v>
      </c>
      <c r="CM739">
        <v>2.5873917429855999</v>
      </c>
      <c r="CN739">
        <v>4.1470018820010566</v>
      </c>
      <c r="CO739">
        <v>0.82284929249167893</v>
      </c>
      <c r="CP739">
        <v>0.1634407840245059</v>
      </c>
      <c r="CQ739">
        <v>3.3290481947978412</v>
      </c>
      <c r="CR739">
        <v>3.4541859173609829E-2</v>
      </c>
      <c r="CS739">
        <v>5.2336150263045198</v>
      </c>
      <c r="CT739">
        <v>7.6003510843545268E-3</v>
      </c>
      <c r="CU739">
        <v>9.3832667762260277E-2</v>
      </c>
      <c r="CV739">
        <v>0.59552010972017433</v>
      </c>
      <c r="CW739">
        <v>7.3051353198394748</v>
      </c>
      <c r="CX739">
        <v>0.78984294121860454</v>
      </c>
    </row>
    <row r="740" spans="1:102" x14ac:dyDescent="0.3">
      <c r="A740" s="1">
        <v>736</v>
      </c>
      <c r="B740">
        <v>1.771659180134481</v>
      </c>
      <c r="C740">
        <v>1.6700736816670472E-2</v>
      </c>
      <c r="D740">
        <v>0.91234046563821658</v>
      </c>
      <c r="E740">
        <v>1.9418838187723171</v>
      </c>
      <c r="F740">
        <v>1.523675800382244E-2</v>
      </c>
      <c r="G740">
        <v>6.8913969566044342E-2</v>
      </c>
      <c r="H740">
        <v>628.35624685219489</v>
      </c>
      <c r="I740">
        <v>160.3533810035276</v>
      </c>
      <c r="J740">
        <v>140.98120216925929</v>
      </c>
      <c r="K740">
        <v>239.37438881699279</v>
      </c>
      <c r="L740">
        <v>2.0394652707889879E-3</v>
      </c>
      <c r="M740">
        <v>0</v>
      </c>
      <c r="N740">
        <v>11.15268335602887</v>
      </c>
      <c r="O740">
        <v>5.6506666138333008</v>
      </c>
      <c r="P740">
        <v>31.10521728701741</v>
      </c>
      <c r="Q740">
        <v>0</v>
      </c>
      <c r="R740">
        <v>-19.616871867237101</v>
      </c>
      <c r="S740">
        <v>-28.291695389642481</v>
      </c>
      <c r="T740">
        <v>0</v>
      </c>
      <c r="U740">
        <v>0</v>
      </c>
      <c r="V740">
        <v>0</v>
      </c>
      <c r="W740">
        <v>-4.4030984291457242</v>
      </c>
      <c r="X740">
        <v>-10.55781657556726</v>
      </c>
      <c r="Y740">
        <v>-23.624156176566501</v>
      </c>
      <c r="Z740">
        <v>-3.745453589617266</v>
      </c>
      <c r="AA740">
        <v>14.99139402623231</v>
      </c>
      <c r="AB740">
        <v>-1.108300364999806</v>
      </c>
      <c r="AC740">
        <v>24.089552895490819</v>
      </c>
      <c r="AD740">
        <v>0</v>
      </c>
      <c r="AE740">
        <v>0</v>
      </c>
      <c r="AF740">
        <v>34.416434285276601</v>
      </c>
      <c r="AG740">
        <v>136.93063902163911</v>
      </c>
      <c r="AH740">
        <v>28.492826304248691</v>
      </c>
      <c r="AI740">
        <v>50.10077982771223</v>
      </c>
      <c r="AJ740">
        <v>3.1587646713636182</v>
      </c>
      <c r="AK740">
        <v>69.798991883316617</v>
      </c>
      <c r="AL740">
        <v>2.9548151918043342</v>
      </c>
      <c r="AM740">
        <v>8.300829964163972</v>
      </c>
      <c r="AN740">
        <v>0</v>
      </c>
      <c r="AO740">
        <v>3.7069872827454709E-4</v>
      </c>
      <c r="AP740">
        <v>4.6665689975605203E-4</v>
      </c>
      <c r="AQ740">
        <v>8.7262066787840848E-5</v>
      </c>
      <c r="AR740">
        <v>4.2500851422324211E-4</v>
      </c>
      <c r="AS740">
        <v>0</v>
      </c>
      <c r="AT740">
        <v>9.4670833341327408E-5</v>
      </c>
      <c r="AU740">
        <v>1.009567234747915E-4</v>
      </c>
      <c r="AV740">
        <v>1.7957526710959771E-5</v>
      </c>
      <c r="AW740">
        <v>0.37911882953229747</v>
      </c>
      <c r="AX740">
        <v>2.7098128992491009E-2</v>
      </c>
      <c r="AY740">
        <v>0.39603950917122249</v>
      </c>
      <c r="AZ740">
        <v>0.12619007304764249</v>
      </c>
      <c r="BA740">
        <v>7.4285600440209945E-2</v>
      </c>
      <c r="BB740">
        <v>0</v>
      </c>
      <c r="BC740">
        <v>3.9960555196540751E-2</v>
      </c>
      <c r="BD740">
        <v>4.6502994710328371E-4</v>
      </c>
      <c r="BE740">
        <v>0</v>
      </c>
      <c r="BF740">
        <v>1.7379499280391859E-4</v>
      </c>
      <c r="BG740">
        <v>1.412620107775737E-3</v>
      </c>
      <c r="BH740">
        <v>2.7876372772386138E-4</v>
      </c>
      <c r="BI740">
        <v>2.9597120366968248E-4</v>
      </c>
      <c r="BJ740">
        <v>2.1881377497329989E-3</v>
      </c>
      <c r="BK740">
        <v>1.2406242622202859E-3</v>
      </c>
      <c r="BL740">
        <v>6.1749309335986595E-4</v>
      </c>
      <c r="BM740">
        <v>1.9370659200371629E-5</v>
      </c>
      <c r="BN740">
        <v>7.735399770949662E-5</v>
      </c>
      <c r="BO740">
        <v>7.7663427584421308E-6</v>
      </c>
      <c r="BP740">
        <v>1.766639506594722E-4</v>
      </c>
      <c r="BQ740">
        <v>1.4917923747309619E-4</v>
      </c>
      <c r="BR740">
        <v>4.1300426582692564E-3</v>
      </c>
      <c r="BS740">
        <v>6.3315637942630556E-3</v>
      </c>
      <c r="BT740">
        <v>2.9588013818172391E-2</v>
      </c>
      <c r="BU740">
        <v>-3.4640973830433638E-5</v>
      </c>
      <c r="BV740">
        <v>6.7793811754424604E-5</v>
      </c>
      <c r="BW740">
        <v>-239.34480229131049</v>
      </c>
      <c r="BX740">
        <v>5.4768792353570461E-2</v>
      </c>
      <c r="BY740">
        <v>-4.2035906407751007</v>
      </c>
      <c r="BZ740">
        <v>2.9545370198022249</v>
      </c>
      <c r="CA740">
        <v>29.686613405457472</v>
      </c>
      <c r="CB740">
        <v>4.0837895588523909E-2</v>
      </c>
      <c r="CC740">
        <v>0.31206681203755138</v>
      </c>
      <c r="CD740">
        <v>0.11124332133254521</v>
      </c>
      <c r="CE740">
        <v>0.6139238114973905</v>
      </c>
      <c r="CF740">
        <v>5.5747894060645779E-2</v>
      </c>
      <c r="CG740">
        <v>9.0096046729588847E-2</v>
      </c>
      <c r="CH740">
        <v>1.539285949084063E-2</v>
      </c>
      <c r="CI740">
        <v>0.36754632405677717</v>
      </c>
      <c r="CJ740">
        <v>0.53489746390327664</v>
      </c>
      <c r="CK740">
        <v>4.2890699284781943</v>
      </c>
      <c r="CL740">
        <v>1.7697801121086729</v>
      </c>
      <c r="CM740">
        <v>2.4908649899195292</v>
      </c>
      <c r="CN740">
        <v>4.1233887206224429</v>
      </c>
      <c r="CO740">
        <v>1.0457576852541559</v>
      </c>
      <c r="CP740">
        <v>0.16247437497919051</v>
      </c>
      <c r="CQ740">
        <v>2.8455199281815009</v>
      </c>
      <c r="CR740">
        <v>3.1630965696229127E-2</v>
      </c>
      <c r="CS740">
        <v>4.7925705600347168</v>
      </c>
      <c r="CT740">
        <v>6.0746545377099656E-3</v>
      </c>
      <c r="CU740">
        <v>7.49966724801443E-2</v>
      </c>
      <c r="CV740">
        <v>0.57751644767256993</v>
      </c>
      <c r="CW740">
        <v>7.5572929694956494</v>
      </c>
      <c r="CX740">
        <v>0.73245998710185312</v>
      </c>
    </row>
    <row r="741" spans="1:102" x14ac:dyDescent="0.3">
      <c r="A741" s="1">
        <v>737</v>
      </c>
      <c r="B741">
        <v>1.6433636004722929</v>
      </c>
      <c r="C741">
        <v>1.6991436140929541E-2</v>
      </c>
      <c r="D741">
        <v>0.92198932165704806</v>
      </c>
      <c r="E741">
        <v>1.7824106180216319</v>
      </c>
      <c r="F741">
        <v>1.566592268155468E-2</v>
      </c>
      <c r="G741">
        <v>6.111349931818983E-2</v>
      </c>
      <c r="H741">
        <v>495.78574459153691</v>
      </c>
      <c r="I741">
        <v>163.82499915722741</v>
      </c>
      <c r="J741">
        <v>146.59439954582061</v>
      </c>
      <c r="K741">
        <v>226.3781704172282</v>
      </c>
      <c r="L741">
        <v>1.8065898620429541E-3</v>
      </c>
      <c r="M741">
        <v>0</v>
      </c>
      <c r="N741">
        <v>8.338259311319888</v>
      </c>
      <c r="O741">
        <v>5.8982227729923844</v>
      </c>
      <c r="P741">
        <v>31.11124010913792</v>
      </c>
      <c r="Q741">
        <v>0</v>
      </c>
      <c r="R741">
        <v>-15.70533647174336</v>
      </c>
      <c r="S741">
        <v>-29.64238572170683</v>
      </c>
      <c r="T741">
        <v>0</v>
      </c>
      <c r="U741">
        <v>0</v>
      </c>
      <c r="V741">
        <v>0</v>
      </c>
      <c r="W741">
        <v>-3.2943993771680078</v>
      </c>
      <c r="X741">
        <v>-9.9184568117477294</v>
      </c>
      <c r="Y741">
        <v>-23.62817799838378</v>
      </c>
      <c r="Z741">
        <v>-3.775383771302895</v>
      </c>
      <c r="AA741">
        <v>14.10762280899532</v>
      </c>
      <c r="AB741">
        <v>-0.96495325463399884</v>
      </c>
      <c r="AC741">
        <v>23.35159956387356</v>
      </c>
      <c r="AD741">
        <v>0</v>
      </c>
      <c r="AE741">
        <v>0</v>
      </c>
      <c r="AF741">
        <v>33.953458504545047</v>
      </c>
      <c r="AG741">
        <v>69.615662937443346</v>
      </c>
      <c r="AH741">
        <v>28.89848824163106</v>
      </c>
      <c r="AI741">
        <v>50.770767928486308</v>
      </c>
      <c r="AJ741">
        <v>2.890435789966086</v>
      </c>
      <c r="AK741">
        <v>69.839099831059542</v>
      </c>
      <c r="AL741">
        <v>2.9280268971003891</v>
      </c>
      <c r="AM741">
        <v>8.2227806330315367</v>
      </c>
      <c r="AN741">
        <v>0</v>
      </c>
      <c r="AO741">
        <v>3.5239027751505098E-4</v>
      </c>
      <c r="AP741">
        <v>2.4942655369867531E-4</v>
      </c>
      <c r="AQ741">
        <v>8.7235996672890229E-5</v>
      </c>
      <c r="AR741">
        <v>4.2707063863855219E-4</v>
      </c>
      <c r="AS741">
        <v>0</v>
      </c>
      <c r="AT741">
        <v>9.5719002099920589E-5</v>
      </c>
      <c r="AU741">
        <v>9.7864040486418888E-5</v>
      </c>
      <c r="AV741">
        <v>1.7165065151638949E-5</v>
      </c>
      <c r="AW741">
        <v>0.39770175247150441</v>
      </c>
      <c r="AX741">
        <v>2.8372727342180552E-2</v>
      </c>
      <c r="AY741">
        <v>0.38539761215049251</v>
      </c>
      <c r="AZ741">
        <v>0.12532227297551499</v>
      </c>
      <c r="BA741">
        <v>7.4310182002814931E-2</v>
      </c>
      <c r="BB741">
        <v>0</v>
      </c>
      <c r="BC741">
        <v>4.9101290897429248E-2</v>
      </c>
      <c r="BD741">
        <v>4.5078433614257122E-4</v>
      </c>
      <c r="BE741">
        <v>0</v>
      </c>
      <c r="BF741">
        <v>1.73231293264093E-4</v>
      </c>
      <c r="BG741">
        <v>1.4547079513967419E-3</v>
      </c>
      <c r="BH741">
        <v>3.0886209151457329E-4</v>
      </c>
      <c r="BI741">
        <v>1.5355976484383071E-4</v>
      </c>
      <c r="BJ741">
        <v>2.862784482266267E-3</v>
      </c>
      <c r="BK741">
        <v>1.262636712121681E-3</v>
      </c>
      <c r="BL741">
        <v>5.9584154071606128E-4</v>
      </c>
      <c r="BM741">
        <v>1.727377525163182E-5</v>
      </c>
      <c r="BN741">
        <v>7.8855906186800338E-5</v>
      </c>
      <c r="BO741">
        <v>7.659473260897816E-6</v>
      </c>
      <c r="BP741">
        <v>2.2373990387267219E-4</v>
      </c>
      <c r="BQ741">
        <v>1.534563275783278E-4</v>
      </c>
      <c r="BR741">
        <v>3.532114668611727E-3</v>
      </c>
      <c r="BS741">
        <v>6.7575239302553334E-3</v>
      </c>
      <c r="BT741">
        <v>2.792310692870897E-2</v>
      </c>
      <c r="BU741">
        <v>-4.5349920362055057E-5</v>
      </c>
      <c r="BV741">
        <v>-9.8563919811965009E-5</v>
      </c>
      <c r="BW741">
        <v>-226.35043657406001</v>
      </c>
      <c r="BX741">
        <v>-0.33646808611229062</v>
      </c>
      <c r="BY741">
        <v>-4.4970525767373808E-2</v>
      </c>
      <c r="BZ741">
        <v>2.7323559291815669</v>
      </c>
      <c r="CA741">
        <v>29.15351141442012</v>
      </c>
      <c r="CB741">
        <v>4.119481181958122E-2</v>
      </c>
      <c r="CC741">
        <v>0.30753360815161179</v>
      </c>
      <c r="CD741">
        <v>0.10934010620278881</v>
      </c>
      <c r="CE741">
        <v>0.62734257082800537</v>
      </c>
      <c r="CF741">
        <v>5.5838664047959938E-2</v>
      </c>
      <c r="CG741">
        <v>7.6330122233816258E-2</v>
      </c>
      <c r="CH741">
        <v>1.5423264735611701E-2</v>
      </c>
      <c r="CI741">
        <v>0.18743280636638179</v>
      </c>
      <c r="CJ741">
        <v>0.53957237636061983</v>
      </c>
      <c r="CK741">
        <v>4.226765230519784</v>
      </c>
      <c r="CL741">
        <v>1.739501689589823</v>
      </c>
      <c r="CM741">
        <v>2.5453087453152698</v>
      </c>
      <c r="CN741">
        <v>4.1301025157920881</v>
      </c>
      <c r="CO741">
        <v>0.88597463307108137</v>
      </c>
      <c r="CP741">
        <v>0.16279530775605419</v>
      </c>
      <c r="CQ741">
        <v>1.451092694449408</v>
      </c>
      <c r="CR741">
        <v>4.2062813864790848E-2</v>
      </c>
      <c r="CS741">
        <v>6.3731536158774009</v>
      </c>
      <c r="CT741">
        <v>-4.0033180085362989E-3</v>
      </c>
      <c r="CU741">
        <v>-4.9424296913721057E-2</v>
      </c>
      <c r="CV741">
        <v>0.59025549989099757</v>
      </c>
      <c r="CW741">
        <v>7.1486689026023056</v>
      </c>
      <c r="CX741">
        <v>0.68360497904855766</v>
      </c>
    </row>
    <row r="742" spans="1:102" x14ac:dyDescent="0.3">
      <c r="A742" s="1">
        <v>738</v>
      </c>
      <c r="B742">
        <v>1.846123311451255</v>
      </c>
      <c r="C742">
        <v>1.6467521009293822E-2</v>
      </c>
      <c r="D742">
        <v>0.90569652341699858</v>
      </c>
      <c r="E742">
        <v>2.0383465491424961</v>
      </c>
      <c r="F742">
        <v>1.491457652741379E-2</v>
      </c>
      <c r="G742">
        <v>7.4307313871236236E-2</v>
      </c>
      <c r="H742">
        <v>597.91070698489102</v>
      </c>
      <c r="I742">
        <v>163.44619796566889</v>
      </c>
      <c r="J742">
        <v>146.19532178753519</v>
      </c>
      <c r="K742">
        <v>238.7002244527464</v>
      </c>
      <c r="L742">
        <v>1.9732224322934781E-3</v>
      </c>
      <c r="M742">
        <v>0</v>
      </c>
      <c r="N742">
        <v>10.198276726075729</v>
      </c>
      <c r="O742">
        <v>6.1404421720612401</v>
      </c>
      <c r="P742">
        <v>31.082533649967839</v>
      </c>
      <c r="Q742">
        <v>0</v>
      </c>
      <c r="R742">
        <v>-18.827316423748979</v>
      </c>
      <c r="S742">
        <v>-28.593936124355832</v>
      </c>
      <c r="T742">
        <v>0</v>
      </c>
      <c r="U742">
        <v>0</v>
      </c>
      <c r="V742">
        <v>0</v>
      </c>
      <c r="W742">
        <v>-4.0268908463509669</v>
      </c>
      <c r="X742">
        <v>-10.80058625158467</v>
      </c>
      <c r="Y742">
        <v>-23.612616474349359</v>
      </c>
      <c r="Z742">
        <v>-3.7768268067045399</v>
      </c>
      <c r="AA742">
        <v>14.80659171295634</v>
      </c>
      <c r="AB742">
        <v>-1.087488346943039</v>
      </c>
      <c r="AC742">
        <v>23.842965675615659</v>
      </c>
      <c r="AD742">
        <v>0</v>
      </c>
      <c r="AE742">
        <v>0</v>
      </c>
      <c r="AF742">
        <v>34.230013046248111</v>
      </c>
      <c r="AG742">
        <v>122.8045791442778</v>
      </c>
      <c r="AH742">
        <v>28.184980932058512</v>
      </c>
      <c r="AI742">
        <v>49.849580067439902</v>
      </c>
      <c r="AJ742">
        <v>3.1135044625253752</v>
      </c>
      <c r="AK742">
        <v>69.224727473536674</v>
      </c>
      <c r="AL742">
        <v>2.9079002269454071</v>
      </c>
      <c r="AM742">
        <v>8.21375911481476</v>
      </c>
      <c r="AN742">
        <v>0</v>
      </c>
      <c r="AO742">
        <v>3.7087604806301588E-4</v>
      </c>
      <c r="AP742">
        <v>4.2265369482893489E-4</v>
      </c>
      <c r="AQ742">
        <v>8.7213070651468013E-5</v>
      </c>
      <c r="AR742">
        <v>4.2743966671271498E-4</v>
      </c>
      <c r="AS742">
        <v>0</v>
      </c>
      <c r="AT742">
        <v>9.5104632392805971E-5</v>
      </c>
      <c r="AU742">
        <v>9.9923302975982111E-5</v>
      </c>
      <c r="AV742">
        <v>1.7899463435224941E-5</v>
      </c>
      <c r="AW742">
        <v>0.38250561867216759</v>
      </c>
      <c r="AX742">
        <v>2.916551159539198E-2</v>
      </c>
      <c r="AY742">
        <v>0.4614148460383532</v>
      </c>
      <c r="AZ742">
        <v>0.1236453619267312</v>
      </c>
      <c r="BA742">
        <v>7.818332698280693E-2</v>
      </c>
      <c r="BB742">
        <v>0</v>
      </c>
      <c r="BC742">
        <v>3.0470817580880299E-2</v>
      </c>
      <c r="BD742">
        <v>4.6026977399785623E-4</v>
      </c>
      <c r="BE742">
        <v>0</v>
      </c>
      <c r="BF742">
        <v>1.9221887905118571E-4</v>
      </c>
      <c r="BG742">
        <v>1.404697610517542E-3</v>
      </c>
      <c r="BH742">
        <v>2.8806479589273419E-4</v>
      </c>
      <c r="BI742">
        <v>2.5100816214611852E-4</v>
      </c>
      <c r="BJ742">
        <v>2.710112569117509E-3</v>
      </c>
      <c r="BK742">
        <v>1.287485579665861E-3</v>
      </c>
      <c r="BL742">
        <v>5.5526510749372322E-4</v>
      </c>
      <c r="BM742">
        <v>1.7223797226517489E-5</v>
      </c>
      <c r="BN742">
        <v>7.6169877218918363E-5</v>
      </c>
      <c r="BO742">
        <v>7.5795021732526134E-6</v>
      </c>
      <c r="BP742">
        <v>1.962023354496716E-4</v>
      </c>
      <c r="BQ742">
        <v>1.477700595065426E-4</v>
      </c>
      <c r="BR742">
        <v>4.6372379398730264E-3</v>
      </c>
      <c r="BS742">
        <v>6.2989193116568514E-3</v>
      </c>
      <c r="BT742">
        <v>3.040107559657558E-2</v>
      </c>
      <c r="BU742">
        <v>-3.908067454847182E-5</v>
      </c>
      <c r="BV742">
        <v>-2.5759701104241441E-4</v>
      </c>
      <c r="BW742">
        <v>-238.67015913550989</v>
      </c>
      <c r="BX742">
        <v>0.51642939262092113</v>
      </c>
      <c r="BY742">
        <v>-3.3912398594234339</v>
      </c>
      <c r="BZ742">
        <v>2.6913180322147898</v>
      </c>
      <c r="CA742">
        <v>26.53139558756358</v>
      </c>
      <c r="CB742">
        <v>4.1211224871985752E-2</v>
      </c>
      <c r="CC742">
        <v>0.31632984447183321</v>
      </c>
      <c r="CD742">
        <v>0.1128187679942005</v>
      </c>
      <c r="CE742">
        <v>0.62236871648469039</v>
      </c>
      <c r="CF742">
        <v>5.5692078731262189E-2</v>
      </c>
      <c r="CG742">
        <v>0.10770433782020609</v>
      </c>
      <c r="CH742">
        <v>1.537188770826005E-2</v>
      </c>
      <c r="CI742">
        <v>0.31612429563270328</v>
      </c>
      <c r="CJ742">
        <v>0.53978735560917246</v>
      </c>
      <c r="CK742">
        <v>4.3476613695180877</v>
      </c>
      <c r="CL742">
        <v>1.7948440362713709</v>
      </c>
      <c r="CM742">
        <v>2.525128391635056</v>
      </c>
      <c r="CN742">
        <v>4.1192603440533153</v>
      </c>
      <c r="CO742">
        <v>1.2501396354131069</v>
      </c>
      <c r="CP742">
        <v>0.16225301407681841</v>
      </c>
      <c r="CQ742">
        <v>2.447413901672542</v>
      </c>
      <c r="CR742">
        <v>1.498701288326155E-2</v>
      </c>
      <c r="CS742">
        <v>2.2707595277669022</v>
      </c>
      <c r="CT742">
        <v>7.7970435230173473E-3</v>
      </c>
      <c r="CU742">
        <v>9.6260999827918331E-2</v>
      </c>
      <c r="CV742">
        <v>0.51121473140529206</v>
      </c>
      <c r="CW742">
        <v>6.9778870117192859</v>
      </c>
      <c r="CX742">
        <v>0.5696980906880782</v>
      </c>
    </row>
    <row r="743" spans="1:102" x14ac:dyDescent="0.3">
      <c r="A743" s="1">
        <v>739</v>
      </c>
      <c r="B743">
        <v>1.725868736598827</v>
      </c>
      <c r="C743">
        <v>1.678482609996235E-2</v>
      </c>
      <c r="D743">
        <v>0.94061350821679801</v>
      </c>
      <c r="E743">
        <v>1.834832989769474</v>
      </c>
      <c r="F743">
        <v>1.5788034162694461E-2</v>
      </c>
      <c r="G743">
        <v>4.6140079101375853E-2</v>
      </c>
      <c r="H743">
        <v>476.17024853443883</v>
      </c>
      <c r="I743">
        <v>157.97657331993659</v>
      </c>
      <c r="J743">
        <v>144.79818136597439</v>
      </c>
      <c r="K743">
        <v>218.0592019751461</v>
      </c>
      <c r="L743">
        <v>1.793475445240374E-3</v>
      </c>
      <c r="M743">
        <v>0</v>
      </c>
      <c r="N743">
        <v>9.6254232594384863</v>
      </c>
      <c r="O743">
        <v>5.2080018196467446</v>
      </c>
      <c r="P743">
        <v>31.24941193991318</v>
      </c>
      <c r="Q743">
        <v>0</v>
      </c>
      <c r="R743">
        <v>-17.762618785978571</v>
      </c>
      <c r="S743">
        <v>-28.32021823301984</v>
      </c>
      <c r="T743">
        <v>0</v>
      </c>
      <c r="U743">
        <v>0</v>
      </c>
      <c r="V743">
        <v>0</v>
      </c>
      <c r="W743">
        <v>-3.7983410629451559</v>
      </c>
      <c r="X743">
        <v>-9.4562560612415076</v>
      </c>
      <c r="Y743">
        <v>-23.735821995654931</v>
      </c>
      <c r="Z743">
        <v>-3.763354400870055</v>
      </c>
      <c r="AA743">
        <v>13.989564184565589</v>
      </c>
      <c r="AB743">
        <v>-0.96974016354331305</v>
      </c>
      <c r="AC743">
        <v>24.248731955017519</v>
      </c>
      <c r="AD743">
        <v>0</v>
      </c>
      <c r="AE743">
        <v>0</v>
      </c>
      <c r="AF743">
        <v>34.163941791590062</v>
      </c>
      <c r="AG743">
        <v>61.048420803577578</v>
      </c>
      <c r="AH743">
        <v>28.74349777946934</v>
      </c>
      <c r="AI743">
        <v>50.409423069698349</v>
      </c>
      <c r="AJ743">
        <v>3.1938153594419059</v>
      </c>
      <c r="AK743">
        <v>68.137428529376507</v>
      </c>
      <c r="AL743">
        <v>2.977450253084815</v>
      </c>
      <c r="AM743">
        <v>8.4370081208250483</v>
      </c>
      <c r="AN743">
        <v>0</v>
      </c>
      <c r="AO743">
        <v>3.6213536860427512E-4</v>
      </c>
      <c r="AP743">
        <v>2.3792549395577431E-4</v>
      </c>
      <c r="AQ743">
        <v>8.7603029048241536E-5</v>
      </c>
      <c r="AR743">
        <v>4.272236047176888E-4</v>
      </c>
      <c r="AS743">
        <v>0</v>
      </c>
      <c r="AT743">
        <v>9.2295564717833907E-5</v>
      </c>
      <c r="AU743">
        <v>1.016238257811453E-4</v>
      </c>
      <c r="AV743">
        <v>1.8284983092049319E-5</v>
      </c>
      <c r="AW743">
        <v>0.38806171196324218</v>
      </c>
      <c r="AX743">
        <v>2.859654455644851E-2</v>
      </c>
      <c r="AY743">
        <v>0.45933939680412889</v>
      </c>
      <c r="AZ743">
        <v>0.1264478828725985</v>
      </c>
      <c r="BA743">
        <v>7.8461478239771412E-2</v>
      </c>
      <c r="BB743">
        <v>0</v>
      </c>
      <c r="BC743">
        <v>2.4705338586145102E-2</v>
      </c>
      <c r="BD743">
        <v>4.681027741479695E-4</v>
      </c>
      <c r="BE743">
        <v>0</v>
      </c>
      <c r="BF743">
        <v>1.8692147044861249E-4</v>
      </c>
      <c r="BG743">
        <v>1.4476027763642659E-3</v>
      </c>
      <c r="BH743">
        <v>2.9306655699120059E-4</v>
      </c>
      <c r="BI743">
        <v>3.644814026350857E-4</v>
      </c>
      <c r="BJ743">
        <v>2.658001290573087E-3</v>
      </c>
      <c r="BK743">
        <v>1.316962267800544E-3</v>
      </c>
      <c r="BL743">
        <v>5.9661051803861463E-4</v>
      </c>
      <c r="BM743">
        <v>1.7202910188739081E-5</v>
      </c>
      <c r="BN743">
        <v>7.8192430322093889E-5</v>
      </c>
      <c r="BO743">
        <v>7.8570236609836214E-6</v>
      </c>
      <c r="BP743">
        <v>2.22027271611942E-4</v>
      </c>
      <c r="BQ743">
        <v>1.4616864744419961E-4</v>
      </c>
      <c r="BR743">
        <v>4.6874492030107339E-3</v>
      </c>
      <c r="BS743">
        <v>6.5135483513567016E-3</v>
      </c>
      <c r="BT743">
        <v>2.8968405925319279E-2</v>
      </c>
      <c r="BU743">
        <v>-4.4630850588106193E-5</v>
      </c>
      <c r="BV743">
        <v>-4.1018194219700159E-4</v>
      </c>
      <c r="BW743">
        <v>-218.03073301286409</v>
      </c>
      <c r="BX743">
        <v>-0.29230576660484081</v>
      </c>
      <c r="BY743">
        <v>-3.280964633777927</v>
      </c>
      <c r="BZ743">
        <v>2.828381845777201</v>
      </c>
      <c r="CA743">
        <v>26.64742566946677</v>
      </c>
      <c r="CB743">
        <v>4.152149587899822E-2</v>
      </c>
      <c r="CC743">
        <v>0.31118143172482737</v>
      </c>
      <c r="CD743">
        <v>0.1106860101571924</v>
      </c>
      <c r="CE743">
        <v>0.63205837829884459</v>
      </c>
      <c r="CF743">
        <v>5.6070258523418598E-2</v>
      </c>
      <c r="CG743">
        <v>0.1011265301272658</v>
      </c>
      <c r="CH743">
        <v>1.5481749624142499E-2</v>
      </c>
      <c r="CI743">
        <v>0.45035686225378818</v>
      </c>
      <c r="CJ743">
        <v>0.54385130582947538</v>
      </c>
      <c r="CK743">
        <v>4.2769011943222726</v>
      </c>
      <c r="CL743">
        <v>1.7609137979553331</v>
      </c>
      <c r="CM743">
        <v>2.5644421288204051</v>
      </c>
      <c r="CN743">
        <v>4.1472323834571494</v>
      </c>
      <c r="CO743">
        <v>1.173790081834335</v>
      </c>
      <c r="CP743">
        <v>0.16341262617667801</v>
      </c>
      <c r="CQ743">
        <v>3.4866337722873921</v>
      </c>
      <c r="CR743">
        <v>4.115408191897975E-3</v>
      </c>
      <c r="CS743">
        <v>0.62354669574211741</v>
      </c>
      <c r="CT743">
        <v>-2.0716151872892531E-2</v>
      </c>
      <c r="CU743">
        <v>-0.25575815833075238</v>
      </c>
      <c r="CV743">
        <v>0.55472115503888597</v>
      </c>
      <c r="CW743">
        <v>8.1624598413723657</v>
      </c>
      <c r="CX743">
        <v>0.57177871783083223</v>
      </c>
    </row>
    <row r="744" spans="1:102" x14ac:dyDescent="0.3">
      <c r="A744" s="1">
        <v>740</v>
      </c>
      <c r="B744">
        <v>1.622854256848415</v>
      </c>
      <c r="C744">
        <v>1.54459151026047E-2</v>
      </c>
      <c r="D744">
        <v>0.94218562230338765</v>
      </c>
      <c r="E744">
        <v>1.722435774039702</v>
      </c>
      <c r="F744">
        <v>1.4552919132992901E-2</v>
      </c>
      <c r="G744">
        <v>4.4883607134490557E-2</v>
      </c>
      <c r="H744">
        <v>491.57630304041322</v>
      </c>
      <c r="I744">
        <v>143.4069980559288</v>
      </c>
      <c r="J744">
        <v>125.76681620321899</v>
      </c>
      <c r="K744">
        <v>205.2949243573583</v>
      </c>
      <c r="L744">
        <v>1.7701990925570129E-3</v>
      </c>
      <c r="M744">
        <v>0</v>
      </c>
      <c r="N744">
        <v>10.975225125033001</v>
      </c>
      <c r="O744">
        <v>6.6339327746689349</v>
      </c>
      <c r="P744">
        <v>31.261495013945709</v>
      </c>
      <c r="Q744">
        <v>0</v>
      </c>
      <c r="R744">
        <v>-19.43070643924985</v>
      </c>
      <c r="S744">
        <v>-29.439946474397789</v>
      </c>
      <c r="T744">
        <v>0</v>
      </c>
      <c r="U744">
        <v>0</v>
      </c>
      <c r="V744">
        <v>0</v>
      </c>
      <c r="W744">
        <v>-4.3288880893695634</v>
      </c>
      <c r="X744">
        <v>-11.280792027400871</v>
      </c>
      <c r="Y744">
        <v>-23.739580485620021</v>
      </c>
      <c r="Z744">
        <v>-4.2110855827805178</v>
      </c>
      <c r="AA744">
        <v>15.667457879399681</v>
      </c>
      <c r="AB744">
        <v>-1.0401243519681569</v>
      </c>
      <c r="AC744">
        <v>25.315470805509179</v>
      </c>
      <c r="AD744">
        <v>0</v>
      </c>
      <c r="AE744">
        <v>0</v>
      </c>
      <c r="AF744">
        <v>34.246356821625639</v>
      </c>
      <c r="AG744">
        <v>71.625017298646085</v>
      </c>
      <c r="AH744">
        <v>26.94319711443541</v>
      </c>
      <c r="AI744">
        <v>51.106226531863257</v>
      </c>
      <c r="AJ744">
        <v>3.180611627537179</v>
      </c>
      <c r="AK744">
        <v>66.740154355671038</v>
      </c>
      <c r="AL744">
        <v>2.9000401989158382</v>
      </c>
      <c r="AM744">
        <v>8.0848172083918417</v>
      </c>
      <c r="AN744">
        <v>0</v>
      </c>
      <c r="AO744">
        <v>3.9587941326279732E-4</v>
      </c>
      <c r="AP744">
        <v>2.8127261211825062E-4</v>
      </c>
      <c r="AQ744">
        <v>8.9266415680243477E-5</v>
      </c>
      <c r="AR744">
        <v>4.7497316014135228E-4</v>
      </c>
      <c r="AS744">
        <v>0</v>
      </c>
      <c r="AT744">
        <v>9.6511547552098238E-5</v>
      </c>
      <c r="AU744">
        <v>1.060944134925953E-4</v>
      </c>
      <c r="AV744">
        <v>1.9342095293976031E-5</v>
      </c>
      <c r="AW744">
        <v>0.39382393870228127</v>
      </c>
      <c r="AX744">
        <v>3.12629249033093E-2</v>
      </c>
      <c r="AY744">
        <v>0.32791644433071188</v>
      </c>
      <c r="AZ744">
        <v>0.12432768604329569</v>
      </c>
      <c r="BA744">
        <v>7.8198648656236297E-2</v>
      </c>
      <c r="BB744">
        <v>0</v>
      </c>
      <c r="BC744">
        <v>5.2161572901200881E-2</v>
      </c>
      <c r="BD744">
        <v>4.8869533198286441E-4</v>
      </c>
      <c r="BE744">
        <v>0</v>
      </c>
      <c r="BF744">
        <v>1.8871082205980261E-4</v>
      </c>
      <c r="BG744">
        <v>1.316907012272394E-3</v>
      </c>
      <c r="BH744">
        <v>2.9417366185581902E-4</v>
      </c>
      <c r="BI744">
        <v>3.2004205223784831E-4</v>
      </c>
      <c r="BJ744">
        <v>1.998267867602284E-3</v>
      </c>
      <c r="BK744">
        <v>1.207849688282639E-3</v>
      </c>
      <c r="BL744">
        <v>5.3146911736179304E-4</v>
      </c>
      <c r="BM744">
        <v>2.04553260174299E-5</v>
      </c>
      <c r="BN744">
        <v>7.1978753893848656E-5</v>
      </c>
      <c r="BO744">
        <v>7.5483466088465432E-6</v>
      </c>
      <c r="BP744">
        <v>1.541661314167986E-4</v>
      </c>
      <c r="BQ744">
        <v>1.406531535337024E-4</v>
      </c>
      <c r="BR744">
        <v>2.7466596400400429E-3</v>
      </c>
      <c r="BS744">
        <v>6.0829711225688348E-3</v>
      </c>
      <c r="BT744">
        <v>2.5066468531373821E-2</v>
      </c>
      <c r="BU744">
        <v>-2.8828959149722099E-5</v>
      </c>
      <c r="BV744">
        <v>9.1234108145582524E-5</v>
      </c>
      <c r="BW744">
        <v>-205.2698243126371</v>
      </c>
      <c r="BX744">
        <v>-0.2452500490471721</v>
      </c>
      <c r="BY744">
        <v>-2.9067813203436539</v>
      </c>
      <c r="BZ744">
        <v>3.1420111371005119</v>
      </c>
      <c r="CA744">
        <v>33.696416570279389</v>
      </c>
      <c r="CB744">
        <v>4.151479845490804E-2</v>
      </c>
      <c r="CC744">
        <v>0.33540314009744082</v>
      </c>
      <c r="CD744">
        <v>0.1202806968603528</v>
      </c>
      <c r="CE744">
        <v>0.61741402246378407</v>
      </c>
      <c r="CF744">
        <v>5.6087045635505428E-2</v>
      </c>
      <c r="CG744">
        <v>6.3919803802192754E-2</v>
      </c>
      <c r="CH744">
        <v>1.548684152553023E-2</v>
      </c>
      <c r="CI744">
        <v>0.42972602899382761</v>
      </c>
      <c r="CJ744">
        <v>0.54376358252471402</v>
      </c>
      <c r="CK744">
        <v>4.6098061909126926</v>
      </c>
      <c r="CL744">
        <v>1.913556540960158</v>
      </c>
      <c r="CM744">
        <v>2.505025776878449</v>
      </c>
      <c r="CN744">
        <v>4.1484740409187806</v>
      </c>
      <c r="CO744">
        <v>0.74192629413259448</v>
      </c>
      <c r="CP744">
        <v>0.16346637210321741</v>
      </c>
      <c r="CQ744">
        <v>3.3269111922102779</v>
      </c>
      <c r="CR744">
        <v>4.5783571560969807E-2</v>
      </c>
      <c r="CS744">
        <v>6.9369047819651222</v>
      </c>
      <c r="CT744">
        <v>-5.5250214205434601E-3</v>
      </c>
      <c r="CU744">
        <v>-6.8210993621126148E-2</v>
      </c>
      <c r="CV744">
        <v>0.54590695145888812</v>
      </c>
      <c r="CW744">
        <v>8.8747927912945102</v>
      </c>
      <c r="CX744">
        <v>0.87601325766765648</v>
      </c>
    </row>
    <row r="745" spans="1:102" x14ac:dyDescent="0.3">
      <c r="A745" s="1">
        <v>741</v>
      </c>
      <c r="B745">
        <v>1.7208031961000361</v>
      </c>
      <c r="C745">
        <v>1.7221213554605121E-2</v>
      </c>
      <c r="D745">
        <v>0.91915190290424553</v>
      </c>
      <c r="E745">
        <v>1.872164137546861</v>
      </c>
      <c r="F745">
        <v>1.5828911209035679E-2</v>
      </c>
      <c r="G745">
        <v>6.3402861850599165E-2</v>
      </c>
      <c r="H745">
        <v>524.97669713498021</v>
      </c>
      <c r="I745">
        <v>169.3197608062286</v>
      </c>
      <c r="J745">
        <v>146.69604111229299</v>
      </c>
      <c r="K745">
        <v>235.5383758542018</v>
      </c>
      <c r="L745">
        <v>1.820521827253764E-3</v>
      </c>
      <c r="M745">
        <v>0</v>
      </c>
      <c r="N745">
        <v>8.8116375077659121</v>
      </c>
      <c r="O745">
        <v>5.4750480866320341</v>
      </c>
      <c r="P745">
        <v>31.1312727652228</v>
      </c>
      <c r="Q745">
        <v>0</v>
      </c>
      <c r="R745">
        <v>-17.28589632866985</v>
      </c>
      <c r="S745">
        <v>-28.132062030950891</v>
      </c>
      <c r="T745">
        <v>0</v>
      </c>
      <c r="U745">
        <v>0</v>
      </c>
      <c r="V745">
        <v>0</v>
      </c>
      <c r="W745">
        <v>-3.478033697342878</v>
      </c>
      <c r="X745">
        <v>-9.5857429162971766</v>
      </c>
      <c r="Y745">
        <v>-23.644838366789578</v>
      </c>
      <c r="Z745">
        <v>-3.7471493594567371</v>
      </c>
      <c r="AA745">
        <v>13.88934852125441</v>
      </c>
      <c r="AB745">
        <v>-0.95942036359080562</v>
      </c>
      <c r="AC745">
        <v>22.921185860774461</v>
      </c>
      <c r="AD745">
        <v>0</v>
      </c>
      <c r="AE745">
        <v>0</v>
      </c>
      <c r="AF745">
        <v>34.060922133648887</v>
      </c>
      <c r="AG745">
        <v>84.059762660702248</v>
      </c>
      <c r="AH745">
        <v>29.301263883943871</v>
      </c>
      <c r="AI745">
        <v>51.043913171896072</v>
      </c>
      <c r="AJ745">
        <v>3.0114349191083911</v>
      </c>
      <c r="AK745">
        <v>68.893927689698856</v>
      </c>
      <c r="AL745">
        <v>2.9180925837265699</v>
      </c>
      <c r="AM745">
        <v>8.3923832238337237</v>
      </c>
      <c r="AN745">
        <v>0</v>
      </c>
      <c r="AO745">
        <v>3.5035865136921182E-4</v>
      </c>
      <c r="AP745">
        <v>2.9596680238964642E-4</v>
      </c>
      <c r="AQ745">
        <v>8.8696389812224498E-5</v>
      </c>
      <c r="AR745">
        <v>4.2515242634239529E-4</v>
      </c>
      <c r="AS745">
        <v>0</v>
      </c>
      <c r="AT745">
        <v>9.1613785485130137E-5</v>
      </c>
      <c r="AU745">
        <v>9.6060222981293259E-5</v>
      </c>
      <c r="AV745">
        <v>1.751632845841559E-5</v>
      </c>
      <c r="AW745">
        <v>0.39055682520988511</v>
      </c>
      <c r="AX745">
        <v>2.71671431001364E-2</v>
      </c>
      <c r="AY745">
        <v>0.37423924447438572</v>
      </c>
      <c r="AZ745">
        <v>0.1214567059813178</v>
      </c>
      <c r="BA745">
        <v>7.6689470590657879E-2</v>
      </c>
      <c r="BB745">
        <v>0</v>
      </c>
      <c r="BC745">
        <v>8.0840859313731347E-2</v>
      </c>
      <c r="BD745">
        <v>4.4247553678655797E-4</v>
      </c>
      <c r="BE745">
        <v>0</v>
      </c>
      <c r="BF745">
        <v>1.8054533786183451E-4</v>
      </c>
      <c r="BG745">
        <v>1.457454166426004E-3</v>
      </c>
      <c r="BH745">
        <v>2.873058351341313E-4</v>
      </c>
      <c r="BI745">
        <v>2.7259492709290952E-4</v>
      </c>
      <c r="BJ745">
        <v>2.0039452043540992E-3</v>
      </c>
      <c r="BK745">
        <v>1.320685750431328E-3</v>
      </c>
      <c r="BL745">
        <v>5.5430164966151902E-4</v>
      </c>
      <c r="BM745">
        <v>1.6319005551300499E-5</v>
      </c>
      <c r="BN745">
        <v>7.9876055255635861E-5</v>
      </c>
      <c r="BO745">
        <v>7.6199657116898479E-6</v>
      </c>
      <c r="BP745">
        <v>2.8990424572679531E-4</v>
      </c>
      <c r="BQ745">
        <v>1.488610684040899E-4</v>
      </c>
      <c r="BR745">
        <v>4.168313818160462E-3</v>
      </c>
      <c r="BS745">
        <v>6.7258624921480142E-3</v>
      </c>
      <c r="BT745">
        <v>2.963431990197013E-2</v>
      </c>
      <c r="BU745">
        <v>-5.4998830842053262E-5</v>
      </c>
      <c r="BV745">
        <v>-6.9962820778043543E-4</v>
      </c>
      <c r="BW745">
        <v>-235.50955116016931</v>
      </c>
      <c r="BX745">
        <v>0.25908824615180492</v>
      </c>
      <c r="BY745">
        <v>-2.761556471667193</v>
      </c>
      <c r="BZ745">
        <v>3.304721698257981</v>
      </c>
      <c r="CA745">
        <v>36.999639915823451</v>
      </c>
      <c r="CB745">
        <v>4.0713120096818232E-2</v>
      </c>
      <c r="CC745">
        <v>0.30348215838083498</v>
      </c>
      <c r="CD745">
        <v>0.10788121442755901</v>
      </c>
      <c r="CE745">
        <v>0.62803722165030917</v>
      </c>
      <c r="CF745">
        <v>5.5838746928649263E-2</v>
      </c>
      <c r="CG745">
        <v>8.9570029731447981E-2</v>
      </c>
      <c r="CH745">
        <v>1.541434341436135E-2</v>
      </c>
      <c r="CI745">
        <v>0.32828593338430451</v>
      </c>
      <c r="CJ745">
        <v>0.53326314624050752</v>
      </c>
      <c r="CK745">
        <v>4.1710817976512873</v>
      </c>
      <c r="CL745">
        <v>1.7162920477111661</v>
      </c>
      <c r="CM745">
        <v>2.54812714294229</v>
      </c>
      <c r="CN745">
        <v>4.1301086460559349</v>
      </c>
      <c r="CO745">
        <v>1.0396521308114499</v>
      </c>
      <c r="CP745">
        <v>0.16270114162045071</v>
      </c>
      <c r="CQ745">
        <v>2.5415685165236468</v>
      </c>
      <c r="CR745">
        <v>7.9269633549323995E-2</v>
      </c>
      <c r="CS745">
        <v>12.010550537776361</v>
      </c>
      <c r="CT745">
        <v>2.8644474653397249E-2</v>
      </c>
      <c r="CU745">
        <v>0.35363990999173361</v>
      </c>
      <c r="CV745">
        <v>0.52584732454914562</v>
      </c>
      <c r="CW745">
        <v>7.7926548984986228</v>
      </c>
      <c r="CX745">
        <v>1.101737497491829</v>
      </c>
    </row>
    <row r="746" spans="1:102" x14ac:dyDescent="0.3">
      <c r="A746" s="1">
        <v>742</v>
      </c>
      <c r="B746">
        <v>1.6972815859158139</v>
      </c>
      <c r="C746">
        <v>1.7122964959963068E-2</v>
      </c>
      <c r="D746">
        <v>0.93687933856501582</v>
      </c>
      <c r="E746">
        <v>1.811633054269669</v>
      </c>
      <c r="F746">
        <v>1.6042152085962141E-2</v>
      </c>
      <c r="G746">
        <v>4.9132059574571917E-2</v>
      </c>
      <c r="H746">
        <v>541.05630095833408</v>
      </c>
      <c r="I746">
        <v>150.36185861215699</v>
      </c>
      <c r="J746">
        <v>135.35965895967291</v>
      </c>
      <c r="K746">
        <v>218.4373203700429</v>
      </c>
      <c r="L746">
        <v>1.9152388581273119E-3</v>
      </c>
      <c r="M746">
        <v>0</v>
      </c>
      <c r="N746">
        <v>9.9491414567531589</v>
      </c>
      <c r="O746">
        <v>5.3376373043267584</v>
      </c>
      <c r="P746">
        <v>31.209617957507639</v>
      </c>
      <c r="Q746">
        <v>0</v>
      </c>
      <c r="R746">
        <v>-18.583304317657799</v>
      </c>
      <c r="S746">
        <v>-27.913092400929759</v>
      </c>
      <c r="T746">
        <v>0</v>
      </c>
      <c r="U746">
        <v>0</v>
      </c>
      <c r="V746">
        <v>0</v>
      </c>
      <c r="W746">
        <v>-3.9276534005140502</v>
      </c>
      <c r="X746">
        <v>-9.7904484236978355</v>
      </c>
      <c r="Y746">
        <v>-23.701690056665651</v>
      </c>
      <c r="Z746">
        <v>-3.7462594311338808</v>
      </c>
      <c r="AA746">
        <v>14.330567600961601</v>
      </c>
      <c r="AB746">
        <v>-1.015127915139808</v>
      </c>
      <c r="AC746">
        <v>24.261351524125541</v>
      </c>
      <c r="AD746">
        <v>0</v>
      </c>
      <c r="AE746">
        <v>0</v>
      </c>
      <c r="AF746">
        <v>34.2549153308684</v>
      </c>
      <c r="AG746">
        <v>91.598218537501168</v>
      </c>
      <c r="AH746">
        <v>29.173501717669939</v>
      </c>
      <c r="AI746">
        <v>50.886673847467897</v>
      </c>
      <c r="AJ746">
        <v>3.599112957838666</v>
      </c>
      <c r="AK746">
        <v>69.195077117565717</v>
      </c>
      <c r="AL746">
        <v>3.0177866674196019</v>
      </c>
      <c r="AM746">
        <v>8.432439486517552</v>
      </c>
      <c r="AN746">
        <v>0</v>
      </c>
      <c r="AO746">
        <v>3.5732443959792128E-4</v>
      </c>
      <c r="AP746">
        <v>3.1530364290744583E-4</v>
      </c>
      <c r="AQ746">
        <v>8.7783274280130681E-5</v>
      </c>
      <c r="AR746">
        <v>4.2540122309511367E-4</v>
      </c>
      <c r="AS746">
        <v>0</v>
      </c>
      <c r="AT746">
        <v>9.2018186198132188E-5</v>
      </c>
      <c r="AU746">
        <v>1.016767130370582E-4</v>
      </c>
      <c r="AV746">
        <v>1.778841077245162E-5</v>
      </c>
      <c r="AW746">
        <v>0.40312051986577951</v>
      </c>
      <c r="AX746">
        <v>2.9309480641373769E-2</v>
      </c>
      <c r="AY746">
        <v>0.36870687327019142</v>
      </c>
      <c r="AZ746">
        <v>0.1241722195224798</v>
      </c>
      <c r="BA746">
        <v>7.5449818922765866E-2</v>
      </c>
      <c r="BB746">
        <v>0</v>
      </c>
      <c r="BC746">
        <v>2.6367350873995991E-2</v>
      </c>
      <c r="BD746">
        <v>4.6834638504354031E-4</v>
      </c>
      <c r="BE746">
        <v>0</v>
      </c>
      <c r="BF746">
        <v>1.875859215984214E-4</v>
      </c>
      <c r="BG746">
        <v>1.468733707070654E-3</v>
      </c>
      <c r="BH746">
        <v>3.1427928841853769E-4</v>
      </c>
      <c r="BI746">
        <v>2.965074224554234E-4</v>
      </c>
      <c r="BJ746">
        <v>2.081604397252676E-3</v>
      </c>
      <c r="BK746">
        <v>1.291924605650079E-3</v>
      </c>
      <c r="BL746">
        <v>5.7775529962686954E-4</v>
      </c>
      <c r="BM746">
        <v>1.8517823188062629E-5</v>
      </c>
      <c r="BN746">
        <v>7.9707557186741015E-5</v>
      </c>
      <c r="BO746">
        <v>8.0194787402259143E-6</v>
      </c>
      <c r="BP746">
        <v>1.9905785710002121E-4</v>
      </c>
      <c r="BQ746">
        <v>1.4866515473698091E-4</v>
      </c>
      <c r="BR746">
        <v>3.9352430517949344E-3</v>
      </c>
      <c r="BS746">
        <v>6.90261853630384E-3</v>
      </c>
      <c r="BT746">
        <v>2.906249298055015E-2</v>
      </c>
      <c r="BU746">
        <v>-4.1210296738697748E-5</v>
      </c>
      <c r="BV746">
        <v>-1.617282002134494E-4</v>
      </c>
      <c r="BW746">
        <v>-218.40850202585611</v>
      </c>
      <c r="BX746">
        <v>-5.9671260416507721E-2</v>
      </c>
      <c r="BY746">
        <v>-3.8896056955178282</v>
      </c>
      <c r="BZ746">
        <v>2.6754236565060712</v>
      </c>
      <c r="CA746">
        <v>25.850855782724381</v>
      </c>
      <c r="CB746">
        <v>4.1227451140613013E-2</v>
      </c>
      <c r="CC746">
        <v>0.3054377859452545</v>
      </c>
      <c r="CD746">
        <v>0.1085002180715289</v>
      </c>
      <c r="CE746">
        <v>0.62500417283867715</v>
      </c>
      <c r="CF746">
        <v>5.6015688316560328E-2</v>
      </c>
      <c r="CG746">
        <v>8.7237611918481422E-2</v>
      </c>
      <c r="CH746">
        <v>1.547008519513756E-2</v>
      </c>
      <c r="CI746">
        <v>0.3591326238915819</v>
      </c>
      <c r="CJ746">
        <v>0.53999988835142698</v>
      </c>
      <c r="CK746">
        <v>4.1979600911907013</v>
      </c>
      <c r="CL746">
        <v>1.726139832956141</v>
      </c>
      <c r="CM746">
        <v>2.5358211939692659</v>
      </c>
      <c r="CN746">
        <v>4.1431961022803803</v>
      </c>
      <c r="CO746">
        <v>1.012579424053802</v>
      </c>
      <c r="CP746">
        <v>0.16328950604989489</v>
      </c>
      <c r="CQ746">
        <v>2.7803816043219238</v>
      </c>
      <c r="CR746">
        <v>9.206447429332772E-3</v>
      </c>
      <c r="CS746">
        <v>1.3949162771716319</v>
      </c>
      <c r="CT746">
        <v>-1.9200202052342939E-2</v>
      </c>
      <c r="CU746">
        <v>-0.23704249450455059</v>
      </c>
      <c r="CV746">
        <v>0.54750143328965095</v>
      </c>
      <c r="CW746">
        <v>7.5936143568837631</v>
      </c>
      <c r="CX746">
        <v>0.53989034052159468</v>
      </c>
    </row>
    <row r="747" spans="1:102" x14ac:dyDescent="0.3">
      <c r="A747" s="1">
        <v>743</v>
      </c>
      <c r="B747">
        <v>1.8117779812253809</v>
      </c>
      <c r="C747">
        <v>1.6497734756360079E-2</v>
      </c>
      <c r="D747">
        <v>0.96207111508313969</v>
      </c>
      <c r="E747">
        <v>1.883205921009097</v>
      </c>
      <c r="F747">
        <v>1.5871994073397209E-2</v>
      </c>
      <c r="G747">
        <v>2.9017374626806831E-2</v>
      </c>
      <c r="H747">
        <v>526.9105437551907</v>
      </c>
      <c r="I747">
        <v>160.95116737595819</v>
      </c>
      <c r="J747">
        <v>138.03611126462889</v>
      </c>
      <c r="K747">
        <v>227.34473554102519</v>
      </c>
      <c r="L747">
        <v>1.8713752436970751E-3</v>
      </c>
      <c r="M747">
        <v>0</v>
      </c>
      <c r="N747">
        <v>8.6941252437976448</v>
      </c>
      <c r="O747">
        <v>7.1866047688718631</v>
      </c>
      <c r="P747">
        <v>31.210483019088478</v>
      </c>
      <c r="Q747">
        <v>0</v>
      </c>
      <c r="R747">
        <v>-15.80163728811428</v>
      </c>
      <c r="S747">
        <v>-31.289575743643709</v>
      </c>
      <c r="T747">
        <v>0</v>
      </c>
      <c r="U747">
        <v>0</v>
      </c>
      <c r="V747">
        <v>0</v>
      </c>
      <c r="W747">
        <v>-3.434922205154102</v>
      </c>
      <c r="X747">
        <v>-11.05694954531868</v>
      </c>
      <c r="Y747">
        <v>-23.675657123592138</v>
      </c>
      <c r="Z747">
        <v>-4.1922204837365413</v>
      </c>
      <c r="AA747">
        <v>14.685718020405281</v>
      </c>
      <c r="AB747">
        <v>-1.0294691983808419</v>
      </c>
      <c r="AC747">
        <v>24.61868799606399</v>
      </c>
      <c r="AD747">
        <v>0</v>
      </c>
      <c r="AE747">
        <v>0</v>
      </c>
      <c r="AF747">
        <v>33.972320394903207</v>
      </c>
      <c r="AG747">
        <v>83.898163904698151</v>
      </c>
      <c r="AH747">
        <v>28.07070219612557</v>
      </c>
      <c r="AI747">
        <v>52.384478787356613</v>
      </c>
      <c r="AJ747">
        <v>2.7549770294949418</v>
      </c>
      <c r="AK747">
        <v>71.043438621998334</v>
      </c>
      <c r="AL747">
        <v>2.9733215952752552</v>
      </c>
      <c r="AM747">
        <v>8.2734935595226258</v>
      </c>
      <c r="AN747">
        <v>0</v>
      </c>
      <c r="AO747">
        <v>3.6342103419160831E-4</v>
      </c>
      <c r="AP747">
        <v>3.149694090669232E-4</v>
      </c>
      <c r="AQ747">
        <v>8.7172650700386678E-5</v>
      </c>
      <c r="AR747">
        <v>4.633435905826163E-4</v>
      </c>
      <c r="AS747">
        <v>0</v>
      </c>
      <c r="AT747">
        <v>1.012306995255681E-4</v>
      </c>
      <c r="AU747">
        <v>1.031742717315452E-4</v>
      </c>
      <c r="AV747">
        <v>1.8311979163805661E-5</v>
      </c>
      <c r="AW747">
        <v>0.38844671172971862</v>
      </c>
      <c r="AX747">
        <v>2.860803668705092E-2</v>
      </c>
      <c r="AY747">
        <v>0.43090496767802539</v>
      </c>
      <c r="AZ747">
        <v>0.12524032556017409</v>
      </c>
      <c r="BA747">
        <v>7.4810732558582782E-2</v>
      </c>
      <c r="BB747">
        <v>0</v>
      </c>
      <c r="BC747">
        <v>9.4286774305149687E-2</v>
      </c>
      <c r="BD747">
        <v>4.7524448570005818E-4</v>
      </c>
      <c r="BE747">
        <v>0</v>
      </c>
      <c r="BF747">
        <v>1.9565675184183339E-4</v>
      </c>
      <c r="BG747">
        <v>1.4227265844652681E-3</v>
      </c>
      <c r="BH747">
        <v>2.7631104932135072E-4</v>
      </c>
      <c r="BI747">
        <v>2.5609465536625151E-4</v>
      </c>
      <c r="BJ747">
        <v>2.3164407966725789E-3</v>
      </c>
      <c r="BK747">
        <v>1.23420762268049E-3</v>
      </c>
      <c r="BL747">
        <v>5.6626413283345737E-4</v>
      </c>
      <c r="BM747">
        <v>1.8051020870557029E-5</v>
      </c>
      <c r="BN747">
        <v>7.7190954593210113E-5</v>
      </c>
      <c r="BO747">
        <v>7.8404574695023205E-6</v>
      </c>
      <c r="BP747">
        <v>2.6580122350071899E-4</v>
      </c>
      <c r="BQ747">
        <v>1.5757710073970301E-4</v>
      </c>
      <c r="BR747">
        <v>4.536420409911146E-3</v>
      </c>
      <c r="BS747">
        <v>6.4084908170971618E-3</v>
      </c>
      <c r="BT747">
        <v>2.989023321724292E-2</v>
      </c>
      <c r="BU747">
        <v>-5.3879759573134883E-5</v>
      </c>
      <c r="BV747">
        <v>1.30987254383428E-4</v>
      </c>
      <c r="BW747">
        <v>-227.3148220800727</v>
      </c>
      <c r="BX747">
        <v>0.27052329387515778</v>
      </c>
      <c r="BY747">
        <v>0.75475101687729751</v>
      </c>
      <c r="BZ747">
        <v>3.586100319625976</v>
      </c>
      <c r="CA747">
        <v>39.79780901088639</v>
      </c>
      <c r="CB747">
        <v>4.1601462965433787E-2</v>
      </c>
      <c r="CC747">
        <v>0.31610603522264341</v>
      </c>
      <c r="CD747">
        <v>0.1126121531000442</v>
      </c>
      <c r="CE747">
        <v>0.63814460687885044</v>
      </c>
      <c r="CF747">
        <v>5.509848785782135E-2</v>
      </c>
      <c r="CG747">
        <v>9.5111447668249749E-2</v>
      </c>
      <c r="CH747">
        <v>1.554942266534517E-2</v>
      </c>
      <c r="CI747">
        <v>0.32193964070813702</v>
      </c>
      <c r="CJ747">
        <v>0.54489872002929374</v>
      </c>
      <c r="CK747">
        <v>4.3445853182259047</v>
      </c>
      <c r="CL747">
        <v>1.791556981137066</v>
      </c>
      <c r="CM747">
        <v>2.5891357038319498</v>
      </c>
      <c r="CN747">
        <v>4.0753554404968204</v>
      </c>
      <c r="CO747">
        <v>1.1039721604350421</v>
      </c>
      <c r="CP747">
        <v>0.16412692718610949</v>
      </c>
      <c r="CQ747">
        <v>2.4924359280629962</v>
      </c>
      <c r="CR747">
        <v>0.1027220705070874</v>
      </c>
      <c r="CS747">
        <v>15.56395007683142</v>
      </c>
      <c r="CT747">
        <v>6.4323537888001468E-3</v>
      </c>
      <c r="CU747">
        <v>7.9412767817561805E-2</v>
      </c>
      <c r="CV747">
        <v>0.58769518653419162</v>
      </c>
      <c r="CW747">
        <v>7.0483789868322244</v>
      </c>
      <c r="CX747">
        <v>1.2930874517293709</v>
      </c>
    </row>
    <row r="748" spans="1:102" x14ac:dyDescent="0.3">
      <c r="A748" s="1">
        <v>744</v>
      </c>
      <c r="B748">
        <v>1.77216104810978</v>
      </c>
      <c r="C748">
        <v>1.669165679986586E-2</v>
      </c>
      <c r="D748">
        <v>0.92950438622737797</v>
      </c>
      <c r="E748">
        <v>1.906565542213116</v>
      </c>
      <c r="F748">
        <v>1.551496820887736E-2</v>
      </c>
      <c r="G748">
        <v>5.5057782004671041E-2</v>
      </c>
      <c r="H748">
        <v>554.82307613385331</v>
      </c>
      <c r="I748">
        <v>160.6403656282892</v>
      </c>
      <c r="J748">
        <v>144.64142789251881</v>
      </c>
      <c r="K748">
        <v>230.5116293081841</v>
      </c>
      <c r="L748">
        <v>1.8987377268827521E-3</v>
      </c>
      <c r="M748">
        <v>0</v>
      </c>
      <c r="N748">
        <v>10.06853260632229</v>
      </c>
      <c r="O748">
        <v>5.8695024311454702</v>
      </c>
      <c r="P748">
        <v>31.1913278430175</v>
      </c>
      <c r="Q748">
        <v>0</v>
      </c>
      <c r="R748">
        <v>-18.482173271787229</v>
      </c>
      <c r="S748">
        <v>-28.647189608698032</v>
      </c>
      <c r="T748">
        <v>0</v>
      </c>
      <c r="U748">
        <v>0</v>
      </c>
      <c r="V748">
        <v>0</v>
      </c>
      <c r="W748">
        <v>-3.9739484306383739</v>
      </c>
      <c r="X748">
        <v>-10.458577633200029</v>
      </c>
      <c r="Y748">
        <v>-23.69103423627703</v>
      </c>
      <c r="Z748">
        <v>-3.7723323786281431</v>
      </c>
      <c r="AA748">
        <v>14.66986033495512</v>
      </c>
      <c r="AB748">
        <v>-1.032386524688236</v>
      </c>
      <c r="AC748">
        <v>23.66118810720392</v>
      </c>
      <c r="AD748">
        <v>0</v>
      </c>
      <c r="AE748">
        <v>0</v>
      </c>
      <c r="AF748">
        <v>34.231273212349663</v>
      </c>
      <c r="AG748">
        <v>100.212939882008</v>
      </c>
      <c r="AH748">
        <v>28.573017025263859</v>
      </c>
      <c r="AI748">
        <v>50.283755284569622</v>
      </c>
      <c r="AJ748">
        <v>3.0745034181640429</v>
      </c>
      <c r="AK748">
        <v>69.121507221553699</v>
      </c>
      <c r="AL748">
        <v>2.9191311622958001</v>
      </c>
      <c r="AM748">
        <v>8.3461963601561369</v>
      </c>
      <c r="AN748">
        <v>0</v>
      </c>
      <c r="AO748">
        <v>3.6593109270981558E-4</v>
      </c>
      <c r="AP748">
        <v>3.4878410825122649E-4</v>
      </c>
      <c r="AQ748">
        <v>8.7778990518136085E-5</v>
      </c>
      <c r="AR748">
        <v>4.2782916156250991E-4</v>
      </c>
      <c r="AS748">
        <v>0</v>
      </c>
      <c r="AT748">
        <v>9.4271251020140525E-5</v>
      </c>
      <c r="AU748">
        <v>9.9161492751123157E-5</v>
      </c>
      <c r="AV748">
        <v>1.8063418574262371E-5</v>
      </c>
      <c r="AW748">
        <v>0.37850453960470598</v>
      </c>
      <c r="AX748">
        <v>2.8728349801602649E-2</v>
      </c>
      <c r="AY748">
        <v>0.42734976407212311</v>
      </c>
      <c r="AZ748">
        <v>0.12504581959645891</v>
      </c>
      <c r="BA748">
        <v>7.2806848961853562E-2</v>
      </c>
      <c r="BB748">
        <v>0</v>
      </c>
      <c r="BC748">
        <v>3.2429536841767442E-2</v>
      </c>
      <c r="BD748">
        <v>4.5676070044261809E-4</v>
      </c>
      <c r="BE748">
        <v>0</v>
      </c>
      <c r="BF748">
        <v>1.8988741207888479E-4</v>
      </c>
      <c r="BG748">
        <v>1.4360329004832119E-3</v>
      </c>
      <c r="BH748">
        <v>2.8963634323596099E-4</v>
      </c>
      <c r="BI748">
        <v>3.038062420869315E-4</v>
      </c>
      <c r="BJ748">
        <v>2.5387729790667191E-3</v>
      </c>
      <c r="BK748">
        <v>1.2152669355509299E-3</v>
      </c>
      <c r="BL748">
        <v>5.7360607056691434E-4</v>
      </c>
      <c r="BM748">
        <v>1.8633224821873411E-5</v>
      </c>
      <c r="BN748">
        <v>7.7582933911906566E-5</v>
      </c>
      <c r="BO748">
        <v>7.6240928514545204E-6</v>
      </c>
      <c r="BP748">
        <v>2.7944854074719091E-4</v>
      </c>
      <c r="BQ748">
        <v>1.4846882370870971E-4</v>
      </c>
      <c r="BR748">
        <v>4.2905963742418734E-3</v>
      </c>
      <c r="BS748">
        <v>6.3178678722729887E-3</v>
      </c>
      <c r="BT748">
        <v>2.9580303775577511E-2</v>
      </c>
      <c r="BU748">
        <v>-5.7208561752591653E-5</v>
      </c>
      <c r="BV748">
        <v>-5.9620272502415518E-4</v>
      </c>
      <c r="BW748">
        <v>-230.48275962425711</v>
      </c>
      <c r="BX748">
        <v>-0.10051497630774971</v>
      </c>
      <c r="BY748">
        <v>-3.1379885587308749</v>
      </c>
      <c r="BZ748">
        <v>2.7797523131703481</v>
      </c>
      <c r="CA748">
        <v>27.52138333605788</v>
      </c>
      <c r="CB748">
        <v>4.1457867350589553E-2</v>
      </c>
      <c r="CC748">
        <v>0.31269288491908531</v>
      </c>
      <c r="CD748">
        <v>0.1113038360698904</v>
      </c>
      <c r="CE748">
        <v>0.63833406957817251</v>
      </c>
      <c r="CF748">
        <v>5.5945961877519643E-2</v>
      </c>
      <c r="CG748">
        <v>8.8954778024343414E-2</v>
      </c>
      <c r="CH748">
        <v>1.5446814332841509E-2</v>
      </c>
      <c r="CI748">
        <v>0.37748135319799919</v>
      </c>
      <c r="CJ748">
        <v>0.54301789514591259</v>
      </c>
      <c r="CK748">
        <v>4.2976747216367182</v>
      </c>
      <c r="CL748">
        <v>1.7707428465664381</v>
      </c>
      <c r="CM748">
        <v>2.5899044083451139</v>
      </c>
      <c r="CN748">
        <v>4.1380387915493824</v>
      </c>
      <c r="CO748">
        <v>1.032510816353986</v>
      </c>
      <c r="CP748">
        <v>0.16304387795142319</v>
      </c>
      <c r="CQ748">
        <v>2.9224362828232189</v>
      </c>
      <c r="CR748">
        <v>1.01418912415884E-2</v>
      </c>
      <c r="CS748">
        <v>1.5366501881194541</v>
      </c>
      <c r="CT748">
        <v>1.0137945388885459E-2</v>
      </c>
      <c r="CU748">
        <v>0.12516138411361499</v>
      </c>
      <c r="CV748">
        <v>0.55658299681857337</v>
      </c>
      <c r="CW748">
        <v>8.4022021234526232</v>
      </c>
      <c r="CX748">
        <v>0.56127191437085955</v>
      </c>
    </row>
    <row r="749" spans="1:102" x14ac:dyDescent="0.3">
      <c r="A749" s="1">
        <v>745</v>
      </c>
      <c r="B749">
        <v>1.7004992624360451</v>
      </c>
      <c r="C749">
        <v>1.628011297157133E-2</v>
      </c>
      <c r="D749">
        <v>0.93249243366379764</v>
      </c>
      <c r="E749">
        <v>1.8236064728804871</v>
      </c>
      <c r="F749">
        <v>1.518108216518211E-2</v>
      </c>
      <c r="G749">
        <v>5.2655031667695883E-2</v>
      </c>
      <c r="H749">
        <v>502.87586118791319</v>
      </c>
      <c r="I749">
        <v>156.02084547015201</v>
      </c>
      <c r="J749">
        <v>141.73382844456631</v>
      </c>
      <c r="K749">
        <v>219.3960617814686</v>
      </c>
      <c r="L749">
        <v>1.8231109318702979E-3</v>
      </c>
      <c r="M749">
        <v>0</v>
      </c>
      <c r="N749">
        <v>9.1824883664381076</v>
      </c>
      <c r="O749">
        <v>5.0255095526175637</v>
      </c>
      <c r="P749">
        <v>31.200132120399001</v>
      </c>
      <c r="Q749">
        <v>0</v>
      </c>
      <c r="R749">
        <v>-16.807853862002109</v>
      </c>
      <c r="S749">
        <v>-28.60027617745256</v>
      </c>
      <c r="T749">
        <v>0</v>
      </c>
      <c r="U749">
        <v>0</v>
      </c>
      <c r="V749">
        <v>0</v>
      </c>
      <c r="W749">
        <v>-3.6276442872784438</v>
      </c>
      <c r="X749">
        <v>-9.0244982524665076</v>
      </c>
      <c r="Y749">
        <v>-23.696337931352549</v>
      </c>
      <c r="Z749">
        <v>-3.771980119623116</v>
      </c>
      <c r="AA749">
        <v>13.53233656060525</v>
      </c>
      <c r="AB749">
        <v>-1.016324687372292</v>
      </c>
      <c r="AC749">
        <v>24.089346893159231</v>
      </c>
      <c r="AD749">
        <v>0</v>
      </c>
      <c r="AE749">
        <v>0</v>
      </c>
      <c r="AF749">
        <v>34.036989789071647</v>
      </c>
      <c r="AG749">
        <v>77.286597988420183</v>
      </c>
      <c r="AH749">
        <v>28.05759303447207</v>
      </c>
      <c r="AI749">
        <v>49.523261734275998</v>
      </c>
      <c r="AJ749">
        <v>2.6212386875470739</v>
      </c>
      <c r="AK749">
        <v>67.768045550490811</v>
      </c>
      <c r="AL749">
        <v>2.9056744483790991</v>
      </c>
      <c r="AM749">
        <v>8.253869658675832</v>
      </c>
      <c r="AN749">
        <v>0</v>
      </c>
      <c r="AO749">
        <v>3.6997615505546131E-4</v>
      </c>
      <c r="AP749">
        <v>2.8943132414591002E-4</v>
      </c>
      <c r="AQ749">
        <v>8.9184761705824532E-5</v>
      </c>
      <c r="AR749">
        <v>4.2766017206151001E-4</v>
      </c>
      <c r="AS749">
        <v>0</v>
      </c>
      <c r="AT749">
        <v>9.3862662599103017E-5</v>
      </c>
      <c r="AU749">
        <v>1.0095586014119151E-4</v>
      </c>
      <c r="AV749">
        <v>1.8320634747519639E-5</v>
      </c>
      <c r="AW749">
        <v>0.42651869697400341</v>
      </c>
      <c r="AX749">
        <v>2.8233528523103821E-2</v>
      </c>
      <c r="AY749">
        <v>0.37325406060954541</v>
      </c>
      <c r="AZ749">
        <v>0.12635412160656009</v>
      </c>
      <c r="BA749">
        <v>8.4291540732901862E-2</v>
      </c>
      <c r="BB749">
        <v>0</v>
      </c>
      <c r="BC749">
        <v>2.4706127115496721E-2</v>
      </c>
      <c r="BD749">
        <v>4.6502597038965301E-4</v>
      </c>
      <c r="BE749">
        <v>0</v>
      </c>
      <c r="BF749">
        <v>1.7638809183744E-4</v>
      </c>
      <c r="BG749">
        <v>1.388491450030163E-3</v>
      </c>
      <c r="BH749">
        <v>2.832569421047716E-4</v>
      </c>
      <c r="BI749">
        <v>3.290737755073037E-4</v>
      </c>
      <c r="BJ749">
        <v>1.9894804139309438E-3</v>
      </c>
      <c r="BK749">
        <v>1.372275805679449E-3</v>
      </c>
      <c r="BL749">
        <v>5.9285214407733908E-4</v>
      </c>
      <c r="BM749">
        <v>1.885742291417628E-5</v>
      </c>
      <c r="BN749">
        <v>7.5715780070958758E-5</v>
      </c>
      <c r="BO749">
        <v>7.5706753326581354E-6</v>
      </c>
      <c r="BP749">
        <v>1.4222541795957101E-4</v>
      </c>
      <c r="BQ749">
        <v>1.441806020612974E-4</v>
      </c>
      <c r="BR749">
        <v>3.7580640843828841E-3</v>
      </c>
      <c r="BS749">
        <v>6.9437725712241747E-3</v>
      </c>
      <c r="BT749">
        <v>2.768431970175662E-2</v>
      </c>
      <c r="BU749">
        <v>-2.8976886509902269E-5</v>
      </c>
      <c r="BV749">
        <v>-5.2401226998055259E-4</v>
      </c>
      <c r="BW749">
        <v>-219.36895942780981</v>
      </c>
      <c r="BX749">
        <v>-0.18107153754681349</v>
      </c>
      <c r="BY749">
        <v>-2.6696390606487652</v>
      </c>
      <c r="BZ749">
        <v>2.778662133387114</v>
      </c>
      <c r="CA749">
        <v>26.9431102594781</v>
      </c>
      <c r="CB749">
        <v>4.1261404566810912E-2</v>
      </c>
      <c r="CC749">
        <v>0.31964742505234961</v>
      </c>
      <c r="CD749">
        <v>0.1141174778965815</v>
      </c>
      <c r="CE749">
        <v>0.61497154673858789</v>
      </c>
      <c r="CF749">
        <v>5.5975979272818832E-2</v>
      </c>
      <c r="CG749">
        <v>8.7520315740295507E-2</v>
      </c>
      <c r="CH749">
        <v>1.545614419565937E-2</v>
      </c>
      <c r="CI749">
        <v>0.41921239656787912</v>
      </c>
      <c r="CJ749">
        <v>0.54044461257882315</v>
      </c>
      <c r="CK749">
        <v>4.3932584485867956</v>
      </c>
      <c r="CL749">
        <v>1.815505330172887</v>
      </c>
      <c r="CM749">
        <v>2.4951159523062749</v>
      </c>
      <c r="CN749">
        <v>4.1402590258969703</v>
      </c>
      <c r="CO749">
        <v>1.0158608076998581</v>
      </c>
      <c r="CP749">
        <v>0.16314235631607499</v>
      </c>
      <c r="CQ749">
        <v>3.2455153282674511</v>
      </c>
      <c r="CR749">
        <v>1.008459101398986E-2</v>
      </c>
      <c r="CS749">
        <v>1.5279683354530089</v>
      </c>
      <c r="CT749">
        <v>-2.5309154238409789E-2</v>
      </c>
      <c r="CU749">
        <v>-0.31246260003503418</v>
      </c>
      <c r="CV749">
        <v>0.53672330329682449</v>
      </c>
      <c r="CW749">
        <v>7.9185026622349888</v>
      </c>
      <c r="CX749">
        <v>0.58900070328372678</v>
      </c>
    </row>
    <row r="750" spans="1:102" x14ac:dyDescent="0.3">
      <c r="A750" s="1">
        <v>746</v>
      </c>
      <c r="B750">
        <v>1.668229075794079</v>
      </c>
      <c r="C750">
        <v>1.6741068254320032E-2</v>
      </c>
      <c r="D750">
        <v>0.94264598610525741</v>
      </c>
      <c r="E750">
        <v>1.769730194956179</v>
      </c>
      <c r="F750">
        <v>1.5780900793048929E-2</v>
      </c>
      <c r="G750">
        <v>4.4511216978037282E-2</v>
      </c>
      <c r="H750">
        <v>479.26937163388118</v>
      </c>
      <c r="I750">
        <v>152.5696150348252</v>
      </c>
      <c r="J750">
        <v>137.57473633666771</v>
      </c>
      <c r="K750">
        <v>212.99564013360401</v>
      </c>
      <c r="L750">
        <v>1.737498817035705E-3</v>
      </c>
      <c r="M750">
        <v>0</v>
      </c>
      <c r="N750">
        <v>10.4335143247394</v>
      </c>
      <c r="O750">
        <v>6.0634848491754658</v>
      </c>
      <c r="P750">
        <v>31.230969757412041</v>
      </c>
      <c r="Q750">
        <v>0</v>
      </c>
      <c r="R750">
        <v>-19.16104927356049</v>
      </c>
      <c r="S750">
        <v>-28.56691965776642</v>
      </c>
      <c r="T750">
        <v>0</v>
      </c>
      <c r="U750">
        <v>0</v>
      </c>
      <c r="V750">
        <v>0</v>
      </c>
      <c r="W750">
        <v>-4.1164827260958408</v>
      </c>
      <c r="X750">
        <v>-10.816355346156019</v>
      </c>
      <c r="Y750">
        <v>-23.714507930784791</v>
      </c>
      <c r="Z750">
        <v>-3.78922136320781</v>
      </c>
      <c r="AA750">
        <v>14.997400601804941</v>
      </c>
      <c r="AB750">
        <v>-0.94192894905673086</v>
      </c>
      <c r="AC750">
        <v>23.757560096243491</v>
      </c>
      <c r="AD750">
        <v>0</v>
      </c>
      <c r="AE750">
        <v>0</v>
      </c>
      <c r="AF750">
        <v>34.299083492186917</v>
      </c>
      <c r="AG750">
        <v>62.564304736470312</v>
      </c>
      <c r="AH750">
        <v>28.698424340052529</v>
      </c>
      <c r="AI750">
        <v>50.444633739426351</v>
      </c>
      <c r="AJ750">
        <v>3.1882193402214849</v>
      </c>
      <c r="AK750">
        <v>67.853766189865937</v>
      </c>
      <c r="AL750">
        <v>2.9326312048230792</v>
      </c>
      <c r="AM750">
        <v>8.3317271296331938</v>
      </c>
      <c r="AN750">
        <v>0</v>
      </c>
      <c r="AO750">
        <v>3.6665265001035872E-4</v>
      </c>
      <c r="AP750">
        <v>2.360778267694661E-4</v>
      </c>
      <c r="AQ750">
        <v>8.9373777949162961E-5</v>
      </c>
      <c r="AR750">
        <v>4.2883453676523231E-4</v>
      </c>
      <c r="AS750">
        <v>0</v>
      </c>
      <c r="AT750">
        <v>9.2458194515456681E-5</v>
      </c>
      <c r="AU750">
        <v>9.9565377384864298E-5</v>
      </c>
      <c r="AV750">
        <v>1.7971181646487299E-5</v>
      </c>
      <c r="AW750">
        <v>0.43550448488600391</v>
      </c>
      <c r="AX750">
        <v>2.86646004203043E-2</v>
      </c>
      <c r="AY750">
        <v>0.38081340863905833</v>
      </c>
      <c r="AZ750">
        <v>0.1243498758072893</v>
      </c>
      <c r="BA750">
        <v>7.2412888916402948E-2</v>
      </c>
      <c r="BB750">
        <v>0</v>
      </c>
      <c r="BC750">
        <v>2.9152219092376142E-2</v>
      </c>
      <c r="BD750">
        <v>4.5862108619405709E-4</v>
      </c>
      <c r="BE750">
        <v>0</v>
      </c>
      <c r="BF750">
        <v>1.8708152484309351E-4</v>
      </c>
      <c r="BG750">
        <v>1.4329709806094541E-3</v>
      </c>
      <c r="BH750">
        <v>2.9279450727603149E-4</v>
      </c>
      <c r="BI750">
        <v>2.8755977641304811E-4</v>
      </c>
      <c r="BJ750">
        <v>2.8101401312059879E-3</v>
      </c>
      <c r="BK750">
        <v>1.2122691158419959E-3</v>
      </c>
      <c r="BL750">
        <v>5.7075773489407991E-4</v>
      </c>
      <c r="BM750">
        <v>1.9461967871997411E-5</v>
      </c>
      <c r="BN750">
        <v>7.8021042802514602E-5</v>
      </c>
      <c r="BO750">
        <v>7.6778069068451007E-6</v>
      </c>
      <c r="BP750">
        <v>1.787450192667575E-4</v>
      </c>
      <c r="BQ750">
        <v>1.46044473134062E-4</v>
      </c>
      <c r="BR750">
        <v>3.2775233585677038E-3</v>
      </c>
      <c r="BS750">
        <v>7.290810306539078E-3</v>
      </c>
      <c r="BT750">
        <v>2.7927936637066591E-2</v>
      </c>
      <c r="BU750">
        <v>-3.5590373051728143E-5</v>
      </c>
      <c r="BV750">
        <v>1.9175779989079981E-4</v>
      </c>
      <c r="BW750">
        <v>-212.96759161991321</v>
      </c>
      <c r="BX750">
        <v>-7.7917279209941626E-2</v>
      </c>
      <c r="BY750">
        <v>-3.5449839981331328</v>
      </c>
      <c r="BZ750">
        <v>2.7729366596246279</v>
      </c>
      <c r="CA750">
        <v>26.303681579970529</v>
      </c>
      <c r="CB750">
        <v>4.1257560244397987E-2</v>
      </c>
      <c r="CC750">
        <v>0.31171046790068452</v>
      </c>
      <c r="CD750">
        <v>0.1109753215245224</v>
      </c>
      <c r="CE750">
        <v>0.62149203895308947</v>
      </c>
      <c r="CF750">
        <v>5.6071787303761417E-2</v>
      </c>
      <c r="CG750">
        <v>6.8876826086405579E-2</v>
      </c>
      <c r="CH750">
        <v>1.548819320470758E-2</v>
      </c>
      <c r="CI750">
        <v>0.35624044713496389</v>
      </c>
      <c r="CJ750">
        <v>0.54039425938898644</v>
      </c>
      <c r="CK750">
        <v>4.2841723076397393</v>
      </c>
      <c r="CL750">
        <v>1.7655164787992199</v>
      </c>
      <c r="CM750">
        <v>2.521571459439206</v>
      </c>
      <c r="CN750">
        <v>4.1473454595782853</v>
      </c>
      <c r="CO750">
        <v>0.79946315993149319</v>
      </c>
      <c r="CP750">
        <v>0.1634806393178076</v>
      </c>
      <c r="CQ750">
        <v>2.757990558464237</v>
      </c>
      <c r="CR750">
        <v>1.421225243408345E-2</v>
      </c>
      <c r="CS750">
        <v>2.1533715809217351</v>
      </c>
      <c r="CT750">
        <v>2.5797309514896349E-2</v>
      </c>
      <c r="CU750">
        <v>0.3184892837193245</v>
      </c>
      <c r="CV750">
        <v>0.58425817130125124</v>
      </c>
      <c r="CW750">
        <v>6.8518863927704956</v>
      </c>
      <c r="CX750">
        <v>0.56655628402186409</v>
      </c>
    </row>
    <row r="751" spans="1:102" x14ac:dyDescent="0.3">
      <c r="A751" s="1">
        <v>747</v>
      </c>
      <c r="B751">
        <v>1.6179813693429439</v>
      </c>
      <c r="C751">
        <v>1.5944923304568471E-2</v>
      </c>
      <c r="D751">
        <v>0.95469637682527231</v>
      </c>
      <c r="E751">
        <v>1.6947601263005609</v>
      </c>
      <c r="F751">
        <v>1.5222560507628369E-2</v>
      </c>
      <c r="G751">
        <v>3.4891975212280303E-2</v>
      </c>
      <c r="H751">
        <v>460.14344704830393</v>
      </c>
      <c r="I751">
        <v>152.42029424483869</v>
      </c>
      <c r="J751">
        <v>139.48191482035901</v>
      </c>
      <c r="K751">
        <v>210.470892489786</v>
      </c>
      <c r="L751">
        <v>1.7699230084987081E-3</v>
      </c>
      <c r="M751">
        <v>0</v>
      </c>
      <c r="N751">
        <v>11.87887663349809</v>
      </c>
      <c r="O751">
        <v>5.7814318567486378</v>
      </c>
      <c r="P751">
        <v>31.33878394738316</v>
      </c>
      <c r="Q751">
        <v>0</v>
      </c>
      <c r="R751">
        <v>-19.58204172576988</v>
      </c>
      <c r="S751">
        <v>-29.41705071186</v>
      </c>
      <c r="T751">
        <v>0</v>
      </c>
      <c r="U751">
        <v>0</v>
      </c>
      <c r="V751">
        <v>0</v>
      </c>
      <c r="W751">
        <v>-4.6842132686225382</v>
      </c>
      <c r="X751">
        <v>-10.752982747080861</v>
      </c>
      <c r="Y751">
        <v>-23.801428977336549</v>
      </c>
      <c r="Z751">
        <v>-3.8330600620739239</v>
      </c>
      <c r="AA751">
        <v>15.34567317657584</v>
      </c>
      <c r="AB751">
        <v>-1.0074157456259361</v>
      </c>
      <c r="AC751">
        <v>24.54697326779905</v>
      </c>
      <c r="AD751">
        <v>0</v>
      </c>
      <c r="AE751">
        <v>0</v>
      </c>
      <c r="AF751">
        <v>34.448058649347807</v>
      </c>
      <c r="AG751">
        <v>55.494573816544452</v>
      </c>
      <c r="AH751">
        <v>27.681804452167899</v>
      </c>
      <c r="AI751">
        <v>49.283330527995687</v>
      </c>
      <c r="AJ751">
        <v>3.068320349046465</v>
      </c>
      <c r="AK751">
        <v>67.556071954402157</v>
      </c>
      <c r="AL751">
        <v>2.901886907506626</v>
      </c>
      <c r="AM751">
        <v>8.1272595718261389</v>
      </c>
      <c r="AN751">
        <v>0</v>
      </c>
      <c r="AO751">
        <v>3.8917815879994689E-4</v>
      </c>
      <c r="AP751">
        <v>2.380026546625356E-4</v>
      </c>
      <c r="AQ751">
        <v>9.0771922268865568E-5</v>
      </c>
      <c r="AR751">
        <v>4.3313627580682701E-4</v>
      </c>
      <c r="AS751">
        <v>0</v>
      </c>
      <c r="AT751">
        <v>9.587222576513229E-5</v>
      </c>
      <c r="AU751">
        <v>1.028737230238991E-4</v>
      </c>
      <c r="AV751">
        <v>1.836706002921666E-5</v>
      </c>
      <c r="AW751">
        <v>0.35407668232835271</v>
      </c>
      <c r="AX751">
        <v>3.073656602977427E-2</v>
      </c>
      <c r="AY751">
        <v>0.43054800049492109</v>
      </c>
      <c r="AZ751">
        <v>0.12530990779047291</v>
      </c>
      <c r="BA751">
        <v>8.014367175580922E-2</v>
      </c>
      <c r="BB751">
        <v>0</v>
      </c>
      <c r="BC751">
        <v>2.010387660956766E-2</v>
      </c>
      <c r="BD751">
        <v>4.7386008905159178E-4</v>
      </c>
      <c r="BE751">
        <v>0</v>
      </c>
      <c r="BF751">
        <v>1.827985453571039E-4</v>
      </c>
      <c r="BG751">
        <v>1.368921293445134E-3</v>
      </c>
      <c r="BH751">
        <v>3.0729364263345149E-4</v>
      </c>
      <c r="BI751">
        <v>2.6111807461094439E-4</v>
      </c>
      <c r="BJ751">
        <v>2.574864721469484E-3</v>
      </c>
      <c r="BK751">
        <v>1.2778846994928881E-3</v>
      </c>
      <c r="BL751">
        <v>5.5464283299397257E-4</v>
      </c>
      <c r="BM751">
        <v>2.079849890962679E-5</v>
      </c>
      <c r="BN751">
        <v>7.4492742582530857E-5</v>
      </c>
      <c r="BO751">
        <v>7.5556627770236173E-6</v>
      </c>
      <c r="BP751">
        <v>1.360082072280203E-4</v>
      </c>
      <c r="BQ751">
        <v>1.442353774742264E-4</v>
      </c>
      <c r="BR751">
        <v>4.0290720507463974E-3</v>
      </c>
      <c r="BS751">
        <v>5.6457255436616382E-3</v>
      </c>
      <c r="BT751">
        <v>2.5798588568526178E-2</v>
      </c>
      <c r="BU751">
        <v>-2.6523962691983741E-5</v>
      </c>
      <c r="BV751">
        <v>-2.9615126911843021E-4</v>
      </c>
      <c r="BW751">
        <v>-210.44544310041201</v>
      </c>
      <c r="BX751">
        <v>-0.12803117744624609</v>
      </c>
      <c r="BY751">
        <v>-3.5459994202904239</v>
      </c>
      <c r="BZ751">
        <v>2.6532678681099862</v>
      </c>
      <c r="CA751">
        <v>26.335864571689481</v>
      </c>
      <c r="CB751">
        <v>4.1605741073105468E-2</v>
      </c>
      <c r="CC751">
        <v>0.32596767959730921</v>
      </c>
      <c r="CD751">
        <v>0.1165164232338978</v>
      </c>
      <c r="CE751">
        <v>0.61857056698504276</v>
      </c>
      <c r="CF751">
        <v>5.6237853409748108E-2</v>
      </c>
      <c r="CG751">
        <v>9.3256670414785789E-2</v>
      </c>
      <c r="CH751">
        <v>1.552614733957179E-2</v>
      </c>
      <c r="CI751">
        <v>0.33963524903575631</v>
      </c>
      <c r="CJ751">
        <v>0.5449547549672088</v>
      </c>
      <c r="CK751">
        <v>4.4801245063137287</v>
      </c>
      <c r="CL751">
        <v>1.853670369630193</v>
      </c>
      <c r="CM751">
        <v>2.509718209723268</v>
      </c>
      <c r="CN751">
        <v>4.1596285264069319</v>
      </c>
      <c r="CO751">
        <v>1.082443495885907</v>
      </c>
      <c r="CP751">
        <v>0.1638812519748391</v>
      </c>
      <c r="CQ751">
        <v>2.6294341860832739</v>
      </c>
      <c r="CR751">
        <v>3.736701358328382E-3</v>
      </c>
      <c r="CS751">
        <v>0.56616687247399733</v>
      </c>
      <c r="CT751">
        <v>-1.474528362649965E-2</v>
      </c>
      <c r="CU751">
        <v>-0.18204281410549361</v>
      </c>
      <c r="CV751">
        <v>0.57323589819495813</v>
      </c>
      <c r="CW751">
        <v>8.5278852123356295</v>
      </c>
      <c r="CX751">
        <v>0.48372422109398178</v>
      </c>
    </row>
    <row r="752" spans="1:102" x14ac:dyDescent="0.3">
      <c r="A752" s="1">
        <v>748</v>
      </c>
      <c r="B752">
        <v>1.6823062149590939</v>
      </c>
      <c r="C752">
        <v>1.6260011990360038E-2</v>
      </c>
      <c r="D752">
        <v>0.92893634884069454</v>
      </c>
      <c r="E752">
        <v>1.8110027011467991</v>
      </c>
      <c r="F752">
        <v>1.510451617043097E-2</v>
      </c>
      <c r="G752">
        <v>5.5513075755872908E-2</v>
      </c>
      <c r="H752">
        <v>495.1983714306113</v>
      </c>
      <c r="I752">
        <v>141.74182821654091</v>
      </c>
      <c r="J752">
        <v>123.02588757742581</v>
      </c>
      <c r="K752">
        <v>204.07987320097379</v>
      </c>
      <c r="L752">
        <v>1.7734645173690959E-3</v>
      </c>
      <c r="M752">
        <v>0</v>
      </c>
      <c r="N752">
        <v>11.107908976598489</v>
      </c>
      <c r="O752">
        <v>6.4233215397696526</v>
      </c>
      <c r="P752">
        <v>31.165554285535329</v>
      </c>
      <c r="Q752">
        <v>0</v>
      </c>
      <c r="R752">
        <v>-19.585654956588549</v>
      </c>
      <c r="S752">
        <v>-29.111129845314931</v>
      </c>
      <c r="T752">
        <v>0</v>
      </c>
      <c r="U752">
        <v>0</v>
      </c>
      <c r="V752">
        <v>0</v>
      </c>
      <c r="W752">
        <v>-4.3832779196966882</v>
      </c>
      <c r="X752">
        <v>-11.322315888495289</v>
      </c>
      <c r="Y752">
        <v>-23.665551559030622</v>
      </c>
      <c r="Z752">
        <v>-3.8394998328360059</v>
      </c>
      <c r="AA752">
        <v>15.28741139309307</v>
      </c>
      <c r="AB752">
        <v>-0.98987062459761366</v>
      </c>
      <c r="AC752">
        <v>24.388715419982749</v>
      </c>
      <c r="AD752">
        <v>0</v>
      </c>
      <c r="AE752">
        <v>0</v>
      </c>
      <c r="AF752">
        <v>34.359534488594548</v>
      </c>
      <c r="AG752">
        <v>71.98048495222406</v>
      </c>
      <c r="AH752">
        <v>28.00497395402369</v>
      </c>
      <c r="AI752">
        <v>49.853131881995083</v>
      </c>
      <c r="AJ752">
        <v>3.2030548368063272</v>
      </c>
      <c r="AK752">
        <v>67.925696523696814</v>
      </c>
      <c r="AL752">
        <v>2.926977231620008</v>
      </c>
      <c r="AM752">
        <v>8.0886006174249037</v>
      </c>
      <c r="AN752">
        <v>0</v>
      </c>
      <c r="AO752">
        <v>3.7916663464543219E-4</v>
      </c>
      <c r="AP752">
        <v>2.59587915342852E-4</v>
      </c>
      <c r="AQ752">
        <v>8.9876005047091046E-5</v>
      </c>
      <c r="AR752">
        <v>4.3294617475907849E-4</v>
      </c>
      <c r="AS752">
        <v>0</v>
      </c>
      <c r="AT752">
        <v>9.4750174683616068E-5</v>
      </c>
      <c r="AU752">
        <v>1.0221048141667529E-4</v>
      </c>
      <c r="AV752">
        <v>1.778240436534331E-5</v>
      </c>
      <c r="AW752">
        <v>0.39746995066544888</v>
      </c>
      <c r="AX752">
        <v>3.0093332851432699E-2</v>
      </c>
      <c r="AY752">
        <v>0.29897767138393611</v>
      </c>
      <c r="AZ752">
        <v>0.12593043308285509</v>
      </c>
      <c r="BA752">
        <v>7.563890878279407E-2</v>
      </c>
      <c r="BB752">
        <v>0</v>
      </c>
      <c r="BC752">
        <v>6.9305885782818571E-2</v>
      </c>
      <c r="BD752">
        <v>4.7080504527730619E-4</v>
      </c>
      <c r="BE752">
        <v>0</v>
      </c>
      <c r="BF752">
        <v>1.8653876734851799E-4</v>
      </c>
      <c r="BG752">
        <v>1.381587502278509E-3</v>
      </c>
      <c r="BH752">
        <v>3.027791856456733E-4</v>
      </c>
      <c r="BI752">
        <v>1.878995690736736E-4</v>
      </c>
      <c r="BJ752">
        <v>2.6468591289959681E-3</v>
      </c>
      <c r="BK752">
        <v>1.229889563745981E-3</v>
      </c>
      <c r="BL752">
        <v>5.90475084786066E-4</v>
      </c>
      <c r="BM752">
        <v>2.1184412026707409E-5</v>
      </c>
      <c r="BN752">
        <v>7.556776481388169E-5</v>
      </c>
      <c r="BO752">
        <v>7.6552956813309994E-6</v>
      </c>
      <c r="BP752">
        <v>3.3948383632203052E-4</v>
      </c>
      <c r="BQ752">
        <v>1.4536418965398001E-4</v>
      </c>
      <c r="BR752">
        <v>2.0266218234830818E-3</v>
      </c>
      <c r="BS752">
        <v>6.4628661636280142E-3</v>
      </c>
      <c r="BT752">
        <v>2.7354319584165988E-2</v>
      </c>
      <c r="BU752">
        <v>-6.7303300678436606E-5</v>
      </c>
      <c r="BV752">
        <v>-5.2965824651540338E-4</v>
      </c>
      <c r="BW752">
        <v>-204.0531831462375</v>
      </c>
      <c r="BX752">
        <v>0.15079983184114101</v>
      </c>
      <c r="BY752">
        <v>-3.6326306466189511</v>
      </c>
      <c r="BZ752">
        <v>3.0008082964064058</v>
      </c>
      <c r="CA752">
        <v>34.902639468623278</v>
      </c>
      <c r="CB752">
        <v>4.1131467558517411E-2</v>
      </c>
      <c r="CC752">
        <v>0.3199044508680276</v>
      </c>
      <c r="CD752">
        <v>0.11425855240996061</v>
      </c>
      <c r="CE752">
        <v>0.63942714345029472</v>
      </c>
      <c r="CF752">
        <v>5.5916749747484111E-2</v>
      </c>
      <c r="CG752">
        <v>4.4209613123251543E-2</v>
      </c>
      <c r="CH752">
        <v>1.544499915993509E-2</v>
      </c>
      <c r="CI752">
        <v>0.23966420758645229</v>
      </c>
      <c r="CJ752">
        <v>0.53874268902958655</v>
      </c>
      <c r="CK752">
        <v>4.3967910308875826</v>
      </c>
      <c r="CL752">
        <v>1.817749697431192</v>
      </c>
      <c r="CM752">
        <v>2.594339322561626</v>
      </c>
      <c r="CN752">
        <v>4.1358781185854356</v>
      </c>
      <c r="CO752">
        <v>0.51314729518059832</v>
      </c>
      <c r="CP752">
        <v>0.16302471847792671</v>
      </c>
      <c r="CQ752">
        <v>1.8554648329273731</v>
      </c>
      <c r="CR752">
        <v>6.5146334088404242E-2</v>
      </c>
      <c r="CS752">
        <v>9.8706566800612467</v>
      </c>
      <c r="CT752">
        <v>9.3762505445941155E-3</v>
      </c>
      <c r="CU752">
        <v>0.1157576265151349</v>
      </c>
      <c r="CV752">
        <v>0.56715152763778964</v>
      </c>
      <c r="CW752">
        <v>8.9010874569655805</v>
      </c>
      <c r="CX752">
        <v>0.88917700023169477</v>
      </c>
    </row>
    <row r="753" spans="1:102" x14ac:dyDescent="0.3">
      <c r="A753" s="1">
        <v>749</v>
      </c>
      <c r="B753">
        <v>1.734012649539197</v>
      </c>
      <c r="C753">
        <v>1.6828293007824829E-2</v>
      </c>
      <c r="D753">
        <v>0.94149988362874759</v>
      </c>
      <c r="E753">
        <v>1.8417555837845589</v>
      </c>
      <c r="F753">
        <v>1.5843835908537541E-2</v>
      </c>
      <c r="G753">
        <v>4.5429775677680757E-2</v>
      </c>
      <c r="H753">
        <v>546.97710938678313</v>
      </c>
      <c r="I753">
        <v>163.49348193616311</v>
      </c>
      <c r="J753">
        <v>148.5870160903597</v>
      </c>
      <c r="K753">
        <v>232.4138479793607</v>
      </c>
      <c r="L753">
        <v>1.902638853516114E-3</v>
      </c>
      <c r="M753">
        <v>0</v>
      </c>
      <c r="N753">
        <v>10.62430997443699</v>
      </c>
      <c r="O753">
        <v>5.1942079778450019</v>
      </c>
      <c r="P753">
        <v>31.25901950169937</v>
      </c>
      <c r="Q753">
        <v>0</v>
      </c>
      <c r="R753">
        <v>-19.031035510750939</v>
      </c>
      <c r="S753">
        <v>-28.046501943230421</v>
      </c>
      <c r="T753">
        <v>0</v>
      </c>
      <c r="U753">
        <v>0</v>
      </c>
      <c r="V753">
        <v>0</v>
      </c>
      <c r="W753">
        <v>-4.1925220597303277</v>
      </c>
      <c r="X753">
        <v>-9.7380654047852531</v>
      </c>
      <c r="Y753">
        <v>-23.742636776790881</v>
      </c>
      <c r="Z753">
        <v>-3.7679272402138202</v>
      </c>
      <c r="AA753">
        <v>14.40081746333072</v>
      </c>
      <c r="AB753">
        <v>-1.026108038989112</v>
      </c>
      <c r="AC753">
        <v>24.614579997648189</v>
      </c>
      <c r="AD753">
        <v>0</v>
      </c>
      <c r="AE753">
        <v>0</v>
      </c>
      <c r="AF753">
        <v>34.341026777284952</v>
      </c>
      <c r="AG753">
        <v>95.779589008455829</v>
      </c>
      <c r="AH753">
        <v>28.910200101752121</v>
      </c>
      <c r="AI753">
        <v>50.539170460228299</v>
      </c>
      <c r="AJ753">
        <v>3.3332863043870509</v>
      </c>
      <c r="AK753">
        <v>68.826228029996244</v>
      </c>
      <c r="AL753">
        <v>3.0120280848154102</v>
      </c>
      <c r="AM753">
        <v>8.3610765116811585</v>
      </c>
      <c r="AN753">
        <v>0</v>
      </c>
      <c r="AO753">
        <v>3.6586771699795718E-4</v>
      </c>
      <c r="AP753">
        <v>3.2748016847250228E-4</v>
      </c>
      <c r="AQ753">
        <v>9.016974689007798E-5</v>
      </c>
      <c r="AR753">
        <v>4.2794888209567991E-4</v>
      </c>
      <c r="AS753">
        <v>0</v>
      </c>
      <c r="AT753">
        <v>9.2566386195294881E-5</v>
      </c>
      <c r="AU753">
        <v>1.0315705555232021E-4</v>
      </c>
      <c r="AV753">
        <v>1.7926821371591409E-5</v>
      </c>
      <c r="AW753">
        <v>0.36336419778605861</v>
      </c>
      <c r="AX753">
        <v>3.0254061530851851E-2</v>
      </c>
      <c r="AY753">
        <v>0.43162192491005719</v>
      </c>
      <c r="AZ753">
        <v>0.1282941991555549</v>
      </c>
      <c r="BA753">
        <v>7.6804143018616197E-2</v>
      </c>
      <c r="BB753">
        <v>0</v>
      </c>
      <c r="BC753">
        <v>3.2607503273785379E-2</v>
      </c>
      <c r="BD753">
        <v>4.7516518400881122E-4</v>
      </c>
      <c r="BE753">
        <v>0</v>
      </c>
      <c r="BF753">
        <v>1.9383198870407469E-4</v>
      </c>
      <c r="BG753">
        <v>1.451120351483087E-3</v>
      </c>
      <c r="BH753">
        <v>3.1529222341386158E-4</v>
      </c>
      <c r="BI753">
        <v>2.8023887600544178E-4</v>
      </c>
      <c r="BJ753">
        <v>2.7568252581360972E-3</v>
      </c>
      <c r="BK753">
        <v>1.292482622932157E-3</v>
      </c>
      <c r="BL753">
        <v>6.2944295338619911E-4</v>
      </c>
      <c r="BM753">
        <v>1.9759836926070979E-5</v>
      </c>
      <c r="BN753">
        <v>7.8409069724624634E-5</v>
      </c>
      <c r="BO753">
        <v>7.996218943617274E-6</v>
      </c>
      <c r="BP753">
        <v>3.3790166317808172E-4</v>
      </c>
      <c r="BQ753">
        <v>1.4697718495663921E-4</v>
      </c>
      <c r="BR753">
        <v>4.2263960868462701E-3</v>
      </c>
      <c r="BS753">
        <v>6.1147991888970072E-3</v>
      </c>
      <c r="BT753">
        <v>2.9180473253115319E-2</v>
      </c>
      <c r="BU753">
        <v>-6.8554891354046882E-5</v>
      </c>
      <c r="BV753">
        <v>-3.6237690282436369E-4</v>
      </c>
      <c r="BW753">
        <v>-232.3851669927931</v>
      </c>
      <c r="BX753">
        <v>0.13769475091248751</v>
      </c>
      <c r="BY753">
        <v>-4.4035810472189407</v>
      </c>
      <c r="BZ753">
        <v>2.6769795857696419</v>
      </c>
      <c r="CA753">
        <v>24.641307361895411</v>
      </c>
      <c r="CB753">
        <v>4.1503325971288689E-2</v>
      </c>
      <c r="CC753">
        <v>0.31044566124131773</v>
      </c>
      <c r="CD753">
        <v>0.1104001119616398</v>
      </c>
      <c r="CE753">
        <v>0.64708760492620243</v>
      </c>
      <c r="CF753">
        <v>5.6082721518066057E-2</v>
      </c>
      <c r="CG753">
        <v>9.0733337715222073E-2</v>
      </c>
      <c r="CH753">
        <v>1.5484543626829749E-2</v>
      </c>
      <c r="CI753">
        <v>0.34537156159861598</v>
      </c>
      <c r="CJ753">
        <v>0.54361331517366118</v>
      </c>
      <c r="CK753">
        <v>4.2667887090038921</v>
      </c>
      <c r="CL753">
        <v>1.756365417571542</v>
      </c>
      <c r="CM753">
        <v>2.6254200119560092</v>
      </c>
      <c r="CN753">
        <v>4.148154207903084</v>
      </c>
      <c r="CO753">
        <v>1.05315481276597</v>
      </c>
      <c r="CP753">
        <v>0.1634421173729414</v>
      </c>
      <c r="CQ753">
        <v>2.6738443478602529</v>
      </c>
      <c r="CR753">
        <v>5.2863098179796401E-3</v>
      </c>
      <c r="CS753">
        <v>0.80095603302721818</v>
      </c>
      <c r="CT753">
        <v>-1.6952875565973101E-2</v>
      </c>
      <c r="CU753">
        <v>-0.20929737625824291</v>
      </c>
      <c r="CV753">
        <v>0.57174444226148213</v>
      </c>
      <c r="CW753">
        <v>6.8188657655190816</v>
      </c>
      <c r="CX753">
        <v>0.49979284069697089</v>
      </c>
    </row>
    <row r="754" spans="1:102" x14ac:dyDescent="0.3">
      <c r="A754" s="1">
        <v>750</v>
      </c>
      <c r="B754">
        <v>1.8001427775081571</v>
      </c>
      <c r="C754">
        <v>1.661036514369239E-2</v>
      </c>
      <c r="D754">
        <v>0.96925212452854237</v>
      </c>
      <c r="E754">
        <v>1.8572492693634639</v>
      </c>
      <c r="F754">
        <v>1.60996317047187E-2</v>
      </c>
      <c r="G754">
        <v>2.3333202612781389E-2</v>
      </c>
      <c r="H754">
        <v>484.96671583288258</v>
      </c>
      <c r="I754">
        <v>157.11596292949159</v>
      </c>
      <c r="J754">
        <v>137.39779690455751</v>
      </c>
      <c r="K754">
        <v>218.28536194954461</v>
      </c>
      <c r="L754">
        <v>1.732503077112384E-3</v>
      </c>
      <c r="M754">
        <v>0</v>
      </c>
      <c r="N754">
        <v>9.8482429487615093</v>
      </c>
      <c r="O754">
        <v>5.1688385646969079</v>
      </c>
      <c r="P754">
        <v>31.394177296393259</v>
      </c>
      <c r="Q754">
        <v>0</v>
      </c>
      <c r="R754">
        <v>-17.776246976099049</v>
      </c>
      <c r="S754">
        <v>-28.635011833752628</v>
      </c>
      <c r="T754">
        <v>0</v>
      </c>
      <c r="U754">
        <v>0</v>
      </c>
      <c r="V754">
        <v>0</v>
      </c>
      <c r="W754">
        <v>-3.888700676593738</v>
      </c>
      <c r="X754">
        <v>-9.4509317268917332</v>
      </c>
      <c r="Y754">
        <v>-23.839983841714439</v>
      </c>
      <c r="Z754">
        <v>-3.7916818444073548</v>
      </c>
      <c r="AA754">
        <v>14.07217838237565</v>
      </c>
      <c r="AB754">
        <v>-0.94661117937373007</v>
      </c>
      <c r="AC754">
        <v>24.34069512592546</v>
      </c>
      <c r="AD754">
        <v>0</v>
      </c>
      <c r="AE754">
        <v>0</v>
      </c>
      <c r="AF754">
        <v>34.184926297424383</v>
      </c>
      <c r="AG754">
        <v>66.447154386119806</v>
      </c>
      <c r="AH754">
        <v>28.575546905681001</v>
      </c>
      <c r="AI754">
        <v>50.305805115871777</v>
      </c>
      <c r="AJ754">
        <v>2.9561492814028241</v>
      </c>
      <c r="AK754">
        <v>67.693654881787253</v>
      </c>
      <c r="AL754">
        <v>2.9644366738314698</v>
      </c>
      <c r="AM754">
        <v>8.3527726409421046</v>
      </c>
      <c r="AN754">
        <v>0</v>
      </c>
      <c r="AO754">
        <v>3.6649036717875493E-4</v>
      </c>
      <c r="AP754">
        <v>2.321118134874935E-4</v>
      </c>
      <c r="AQ754">
        <v>8.8926149920721449E-5</v>
      </c>
      <c r="AR754">
        <v>4.3023484618409853E-4</v>
      </c>
      <c r="AS754">
        <v>0</v>
      </c>
      <c r="AT754">
        <v>9.2721686237560872E-5</v>
      </c>
      <c r="AU754">
        <v>1.02009233532609E-4</v>
      </c>
      <c r="AV754">
        <v>1.821110617168341E-5</v>
      </c>
      <c r="AW754">
        <v>0.42566638198395429</v>
      </c>
      <c r="AX754">
        <v>2.9784894449254692E-2</v>
      </c>
      <c r="AY754">
        <v>0.39919726584499338</v>
      </c>
      <c r="AZ754">
        <v>0.12686672182612219</v>
      </c>
      <c r="BA754">
        <v>7.7043265304512401E-2</v>
      </c>
      <c r="BB754">
        <v>0</v>
      </c>
      <c r="BC754">
        <v>7.3883047914105521E-2</v>
      </c>
      <c r="BD754">
        <v>4.6987805111920681E-4</v>
      </c>
      <c r="BE754">
        <v>0</v>
      </c>
      <c r="BF754">
        <v>1.8612375925505049E-4</v>
      </c>
      <c r="BG754">
        <v>1.430285070328059E-3</v>
      </c>
      <c r="BH754">
        <v>3.0861421331340662E-4</v>
      </c>
      <c r="BI754">
        <v>3.2178990639883728E-4</v>
      </c>
      <c r="BJ754">
        <v>2.5617221850341718E-3</v>
      </c>
      <c r="BK754">
        <v>1.279716768570318E-3</v>
      </c>
      <c r="BL754">
        <v>5.991877129988692E-4</v>
      </c>
      <c r="BM754">
        <v>1.926844419206957E-5</v>
      </c>
      <c r="BN754">
        <v>7.7829790788210986E-5</v>
      </c>
      <c r="BO754">
        <v>7.8048460020965821E-6</v>
      </c>
      <c r="BP754">
        <v>2.3603949469440619E-4</v>
      </c>
      <c r="BQ754">
        <v>1.453172101385425E-4</v>
      </c>
      <c r="BR754">
        <v>3.747300258615974E-3</v>
      </c>
      <c r="BS754">
        <v>7.0704740341479243E-3</v>
      </c>
      <c r="BT754">
        <v>2.9901029220609651E-2</v>
      </c>
      <c r="BU754">
        <v>-4.3621658962177923E-5</v>
      </c>
      <c r="BV754">
        <v>-6.2467207331979777E-4</v>
      </c>
      <c r="BW754">
        <v>-218.2561728357152</v>
      </c>
      <c r="BX754">
        <v>0.15519982157275081</v>
      </c>
      <c r="BY754">
        <v>-3.1519678008141589</v>
      </c>
      <c r="BZ754">
        <v>3.4218166451185179</v>
      </c>
      <c r="CA754">
        <v>36.146086477747843</v>
      </c>
      <c r="CB754">
        <v>4.1513296315134618E-2</v>
      </c>
      <c r="CC754">
        <v>0.31411064094316099</v>
      </c>
      <c r="CD754">
        <v>0.11184856058944841</v>
      </c>
      <c r="CE754">
        <v>0.63290564140515959</v>
      </c>
      <c r="CF754">
        <v>5.6383663034507182E-2</v>
      </c>
      <c r="CG754">
        <v>7.9218325478790139E-2</v>
      </c>
      <c r="CH754">
        <v>1.5571801442998211E-2</v>
      </c>
      <c r="CI754">
        <v>0.40178294232397072</v>
      </c>
      <c r="CJ754">
        <v>0.54374390739837242</v>
      </c>
      <c r="CK754">
        <v>4.3171604679391802</v>
      </c>
      <c r="CL754">
        <v>1.779408918468498</v>
      </c>
      <c r="CM754">
        <v>2.567879718256175</v>
      </c>
      <c r="CN754">
        <v>4.1704133241507826</v>
      </c>
      <c r="CO754">
        <v>0.91949842073595689</v>
      </c>
      <c r="CP754">
        <v>0.16436313917220199</v>
      </c>
      <c r="CQ754">
        <v>3.110577617992031</v>
      </c>
      <c r="CR754">
        <v>7.5094408312822242E-2</v>
      </c>
      <c r="CS754">
        <v>11.377940653457911</v>
      </c>
      <c r="CT754">
        <v>-1.0678543670219389E-3</v>
      </c>
      <c r="CU754">
        <v>-1.318355203952502E-2</v>
      </c>
      <c r="CV754">
        <v>0.58156558619218413</v>
      </c>
      <c r="CW754">
        <v>7.2082838622162564</v>
      </c>
      <c r="CX754">
        <v>1.1128896334473639</v>
      </c>
    </row>
    <row r="755" spans="1:102" x14ac:dyDescent="0.3">
      <c r="A755" s="1">
        <v>751</v>
      </c>
      <c r="B755">
        <v>1.639744601597964</v>
      </c>
      <c r="C755">
        <v>1.6251779645598229E-2</v>
      </c>
      <c r="D755">
        <v>0.94094745747607322</v>
      </c>
      <c r="E755">
        <v>1.74265261439511</v>
      </c>
      <c r="F755">
        <v>1.5292070736987049E-2</v>
      </c>
      <c r="G755">
        <v>4.5871885181683558E-2</v>
      </c>
      <c r="H755">
        <v>484.13456769394838</v>
      </c>
      <c r="I755">
        <v>151.49864171193411</v>
      </c>
      <c r="J755">
        <v>136.02524795674691</v>
      </c>
      <c r="K755">
        <v>212.52581046180799</v>
      </c>
      <c r="L755">
        <v>1.7520648663410471E-3</v>
      </c>
      <c r="M755">
        <v>0</v>
      </c>
      <c r="N755">
        <v>9.4406531071714319</v>
      </c>
      <c r="O755">
        <v>6.2238110520137937</v>
      </c>
      <c r="P755">
        <v>31.262552193690158</v>
      </c>
      <c r="Q755">
        <v>0</v>
      </c>
      <c r="R755">
        <v>-17.846753189856891</v>
      </c>
      <c r="S755">
        <v>-29.08026316301849</v>
      </c>
      <c r="T755">
        <v>0</v>
      </c>
      <c r="U755">
        <v>0</v>
      </c>
      <c r="V755">
        <v>0</v>
      </c>
      <c r="W755">
        <v>-3.7246730191921449</v>
      </c>
      <c r="X755">
        <v>-10.60107609911544</v>
      </c>
      <c r="Y755">
        <v>-23.744563964762499</v>
      </c>
      <c r="Z755">
        <v>-3.8252040646857259</v>
      </c>
      <c r="AA755">
        <v>14.511749160904589</v>
      </c>
      <c r="AB755">
        <v>-0.97842164066718718</v>
      </c>
      <c r="AC755">
        <v>23.58297476839757</v>
      </c>
      <c r="AD755">
        <v>0</v>
      </c>
      <c r="AE755">
        <v>0</v>
      </c>
      <c r="AF755">
        <v>34.07869600873665</v>
      </c>
      <c r="AG755">
        <v>66.785500356840174</v>
      </c>
      <c r="AH755">
        <v>28.07521951685176</v>
      </c>
      <c r="AI755">
        <v>49.786341415053627</v>
      </c>
      <c r="AJ755">
        <v>3.1154060547380751</v>
      </c>
      <c r="AK755">
        <v>67.672322867147997</v>
      </c>
      <c r="AL755">
        <v>2.862120133727629</v>
      </c>
      <c r="AM755">
        <v>8.264339822985594</v>
      </c>
      <c r="AN755">
        <v>0</v>
      </c>
      <c r="AO755">
        <v>3.7173165069464008E-4</v>
      </c>
      <c r="AP755">
        <v>2.6888255244017262E-4</v>
      </c>
      <c r="AQ755">
        <v>8.9456307846780381E-5</v>
      </c>
      <c r="AR755">
        <v>4.3220003393353512E-4</v>
      </c>
      <c r="AS755">
        <v>0</v>
      </c>
      <c r="AT755">
        <v>9.446575848781746E-5</v>
      </c>
      <c r="AU755">
        <v>9.8833709066130403E-5</v>
      </c>
      <c r="AV755">
        <v>1.8433013985376552E-5</v>
      </c>
      <c r="AW755">
        <v>0.36175360233618148</v>
      </c>
      <c r="AX755">
        <v>3.1680945008371111E-2</v>
      </c>
      <c r="AY755">
        <v>0.4018831580417731</v>
      </c>
      <c r="AZ755">
        <v>0.12723278246652789</v>
      </c>
      <c r="BA755">
        <v>7.4941763184522128E-2</v>
      </c>
      <c r="BB755">
        <v>0</v>
      </c>
      <c r="BC755">
        <v>3.6326909049891963E-2</v>
      </c>
      <c r="BD755">
        <v>4.5525085320860423E-4</v>
      </c>
      <c r="BE755">
        <v>0</v>
      </c>
      <c r="BF755">
        <v>2.0042919326914021E-4</v>
      </c>
      <c r="BG755">
        <v>1.388714304203344E-3</v>
      </c>
      <c r="BH755">
        <v>3.144425439712223E-4</v>
      </c>
      <c r="BI755">
        <v>3.3748163225915279E-4</v>
      </c>
      <c r="BJ755">
        <v>2.2947840016913179E-3</v>
      </c>
      <c r="BK755">
        <v>1.21793702152746E-3</v>
      </c>
      <c r="BL755">
        <v>6.0333092076024573E-4</v>
      </c>
      <c r="BM755">
        <v>1.7004738171357941E-5</v>
      </c>
      <c r="BN755">
        <v>7.5713919378755741E-5</v>
      </c>
      <c r="BO755">
        <v>7.3986365498168211E-6</v>
      </c>
      <c r="BP755">
        <v>2.4035014248329769E-4</v>
      </c>
      <c r="BQ755">
        <v>1.4485446683238219E-4</v>
      </c>
      <c r="BR755">
        <v>3.8990508938215531E-3</v>
      </c>
      <c r="BS755">
        <v>5.8791398311689898E-3</v>
      </c>
      <c r="BT755">
        <v>2.664876704932544E-2</v>
      </c>
      <c r="BU755">
        <v>-4.6341836812775089E-5</v>
      </c>
      <c r="BV755">
        <v>1.383150822804162E-5</v>
      </c>
      <c r="BW755">
        <v>-212.49924054692411</v>
      </c>
      <c r="BX755">
        <v>-0.39293174166232347</v>
      </c>
      <c r="BY755">
        <v>-2.4849813635016371</v>
      </c>
      <c r="BZ755">
        <v>2.919171101127529</v>
      </c>
      <c r="CA755">
        <v>29.239161554650849</v>
      </c>
      <c r="CB755">
        <v>4.1339183365485539E-2</v>
      </c>
      <c r="CC755">
        <v>0.32020915881585871</v>
      </c>
      <c r="CD755">
        <v>0.1143164301203367</v>
      </c>
      <c r="CE755">
        <v>0.62949253444008868</v>
      </c>
      <c r="CF755">
        <v>5.6080497948399331E-2</v>
      </c>
      <c r="CG755">
        <v>8.7460139808631307E-2</v>
      </c>
      <c r="CH755">
        <v>1.5482709919869541E-2</v>
      </c>
      <c r="CI755">
        <v>0.43067282863358353</v>
      </c>
      <c r="CJ755">
        <v>0.54146336444046872</v>
      </c>
      <c r="CK755">
        <v>4.4009789600283904</v>
      </c>
      <c r="CL755">
        <v>1.8186704791871751</v>
      </c>
      <c r="CM755">
        <v>2.554031764345722</v>
      </c>
      <c r="CN755">
        <v>4.1479897417427418</v>
      </c>
      <c r="CO755">
        <v>1.01516233706447</v>
      </c>
      <c r="CP755">
        <v>0.16342276226920441</v>
      </c>
      <c r="CQ755">
        <v>3.33424125393742</v>
      </c>
      <c r="CR755">
        <v>1.8137834067867571E-2</v>
      </c>
      <c r="CS755">
        <v>2.7481566769496308</v>
      </c>
      <c r="CT755">
        <v>2.2210181628563731E-2</v>
      </c>
      <c r="CU755">
        <v>0.27420320068930981</v>
      </c>
      <c r="CV755">
        <v>0.51934672291423445</v>
      </c>
      <c r="CW755">
        <v>8.2408410139963113</v>
      </c>
      <c r="CX755">
        <v>0.66442287946461054</v>
      </c>
    </row>
    <row r="756" spans="1:102" x14ac:dyDescent="0.3">
      <c r="A756" s="1">
        <v>752</v>
      </c>
      <c r="B756">
        <v>1.7177170812068341</v>
      </c>
      <c r="C756">
        <v>1.6978782003511311E-2</v>
      </c>
      <c r="D756">
        <v>0.93310203377188061</v>
      </c>
      <c r="E756">
        <v>1.840867392509751</v>
      </c>
      <c r="F756">
        <v>1.5842936018445809E-2</v>
      </c>
      <c r="G756">
        <v>5.21644615931047E-2</v>
      </c>
      <c r="H756">
        <v>490.94665459281828</v>
      </c>
      <c r="I756">
        <v>170.3170332555778</v>
      </c>
      <c r="J756">
        <v>154.60720232722301</v>
      </c>
      <c r="K756">
        <v>232.31553347043649</v>
      </c>
      <c r="L756">
        <v>1.8246347622499031E-3</v>
      </c>
      <c r="M756">
        <v>0</v>
      </c>
      <c r="N756">
        <v>10.328952717315421</v>
      </c>
      <c r="O756">
        <v>5.9293898072277642</v>
      </c>
      <c r="P756">
        <v>31.220619356269431</v>
      </c>
      <c r="Q756">
        <v>0</v>
      </c>
      <c r="R756">
        <v>-19.136455205636189</v>
      </c>
      <c r="S756">
        <v>-28.342506675176431</v>
      </c>
      <c r="T756">
        <v>0</v>
      </c>
      <c r="U756">
        <v>0</v>
      </c>
      <c r="V756">
        <v>0</v>
      </c>
      <c r="W756">
        <v>-4.0717744335978834</v>
      </c>
      <c r="X756">
        <v>-10.63401024989974</v>
      </c>
      <c r="Y756">
        <v>-23.713598772543051</v>
      </c>
      <c r="Z756">
        <v>-3.7715099077082268</v>
      </c>
      <c r="AA756">
        <v>14.88051348295196</v>
      </c>
      <c r="AB756">
        <v>-0.97531792586095989</v>
      </c>
      <c r="AC756">
        <v>23.690603544825908</v>
      </c>
      <c r="AD756">
        <v>0</v>
      </c>
      <c r="AE756">
        <v>0</v>
      </c>
      <c r="AF756">
        <v>34.306308475177367</v>
      </c>
      <c r="AG756">
        <v>67.095493843526413</v>
      </c>
      <c r="AH756">
        <v>28.99494696519389</v>
      </c>
      <c r="AI756">
        <v>50.769431643252211</v>
      </c>
      <c r="AJ756">
        <v>3.1813229118567441</v>
      </c>
      <c r="AK756">
        <v>68.696201063954518</v>
      </c>
      <c r="AL756">
        <v>2.9544497631057181</v>
      </c>
      <c r="AM756">
        <v>8.4037927342107341</v>
      </c>
      <c r="AN756">
        <v>0</v>
      </c>
      <c r="AO756">
        <v>3.6171288609510688E-4</v>
      </c>
      <c r="AP756">
        <v>2.5037358504607731E-4</v>
      </c>
      <c r="AQ756">
        <v>8.7697361149614077E-5</v>
      </c>
      <c r="AR756">
        <v>4.2737096984517731E-4</v>
      </c>
      <c r="AS756">
        <v>0</v>
      </c>
      <c r="AT756">
        <v>9.245336602354706E-5</v>
      </c>
      <c r="AU756">
        <v>9.9284769684272473E-5</v>
      </c>
      <c r="AV756">
        <v>1.7923262204344768E-5</v>
      </c>
      <c r="AW756">
        <v>0.39511844883711161</v>
      </c>
      <c r="AX756">
        <v>2.779777652680834E-2</v>
      </c>
      <c r="AY756">
        <v>0.46170792366363528</v>
      </c>
      <c r="AZ756">
        <v>0.1239583364026193</v>
      </c>
      <c r="BA756">
        <v>7.1097684448616652E-2</v>
      </c>
      <c r="BB756">
        <v>0</v>
      </c>
      <c r="BC756">
        <v>3.5905466138573677E-2</v>
      </c>
      <c r="BD756">
        <v>4.5732854242211499E-4</v>
      </c>
      <c r="BE756">
        <v>0</v>
      </c>
      <c r="BF756">
        <v>1.9897217054064869E-4</v>
      </c>
      <c r="BG756">
        <v>1.448907688809574E-3</v>
      </c>
      <c r="BH756">
        <v>2.7300021729035392E-4</v>
      </c>
      <c r="BI756">
        <v>3.1086903247174201E-4</v>
      </c>
      <c r="BJ756">
        <v>2.3483864131336441E-3</v>
      </c>
      <c r="BK756">
        <v>1.2071520852074979E-3</v>
      </c>
      <c r="BL756">
        <v>5.7677844223518902E-4</v>
      </c>
      <c r="BM756">
        <v>1.9199775683173811E-5</v>
      </c>
      <c r="BN756">
        <v>7.8975440253229362E-5</v>
      </c>
      <c r="BO756">
        <v>7.7648816257686669E-6</v>
      </c>
      <c r="BP756">
        <v>1.9564878006813981E-4</v>
      </c>
      <c r="BQ756">
        <v>1.4811048722068699E-4</v>
      </c>
      <c r="BR756">
        <v>5.1799827395733198E-3</v>
      </c>
      <c r="BS756">
        <v>6.7086300083708554E-3</v>
      </c>
      <c r="BT756">
        <v>2.9164744317975149E-2</v>
      </c>
      <c r="BU756">
        <v>-4.0866951776700257E-5</v>
      </c>
      <c r="BV756">
        <v>-4.6394538416484209E-4</v>
      </c>
      <c r="BW756">
        <v>-232.28691440540629</v>
      </c>
      <c r="BX756">
        <v>0.20199760142713791</v>
      </c>
      <c r="BY756">
        <v>-3.712515915361736</v>
      </c>
      <c r="BZ756">
        <v>2.8469425385271681</v>
      </c>
      <c r="CA756">
        <v>28.30085843704699</v>
      </c>
      <c r="CB756">
        <v>4.1079930608200421E-2</v>
      </c>
      <c r="CC756">
        <v>0.30765167539798471</v>
      </c>
      <c r="CD756">
        <v>0.10942159642564039</v>
      </c>
      <c r="CE756">
        <v>0.62149337345459477</v>
      </c>
      <c r="CF756">
        <v>5.5993415813538013E-2</v>
      </c>
      <c r="CG756">
        <v>0.1073032449500657</v>
      </c>
      <c r="CH756">
        <v>1.5458156406674041E-2</v>
      </c>
      <c r="CI756">
        <v>0.37972499601977588</v>
      </c>
      <c r="CJ756">
        <v>0.53806765463752015</v>
      </c>
      <c r="CK756">
        <v>4.2283879557068991</v>
      </c>
      <c r="CL756">
        <v>1.7407981249533699</v>
      </c>
      <c r="CM756">
        <v>2.5215768738945772</v>
      </c>
      <c r="CN756">
        <v>4.1415487182977264</v>
      </c>
      <c r="CO756">
        <v>1.2454840931704061</v>
      </c>
      <c r="CP756">
        <v>0.16316359556191681</v>
      </c>
      <c r="CQ756">
        <v>2.939806420798265</v>
      </c>
      <c r="CR756">
        <v>2.190639774431789E-2</v>
      </c>
      <c r="CS756">
        <v>3.3191511733814978</v>
      </c>
      <c r="CT756">
        <v>2.7668784114847009E-3</v>
      </c>
      <c r="CU756">
        <v>3.4159419721788209E-2</v>
      </c>
      <c r="CV756">
        <v>0.51053662091406826</v>
      </c>
      <c r="CW756">
        <v>7.4287144069230289</v>
      </c>
      <c r="CX756">
        <v>0.67360625238082417</v>
      </c>
    </row>
    <row r="757" spans="1:102" x14ac:dyDescent="0.3">
      <c r="A757" s="1">
        <v>753</v>
      </c>
      <c r="B757">
        <v>1.715005936262767</v>
      </c>
      <c r="C757">
        <v>1.651149605285291E-2</v>
      </c>
      <c r="D757">
        <v>0.95431067210565756</v>
      </c>
      <c r="E757">
        <v>1.797114905617023</v>
      </c>
      <c r="F757">
        <v>1.5757096895667969E-2</v>
      </c>
      <c r="G757">
        <v>3.5198714433695169E-2</v>
      </c>
      <c r="H757">
        <v>533.16116847982585</v>
      </c>
      <c r="I757">
        <v>148.83491029018481</v>
      </c>
      <c r="J757">
        <v>130.76127662834719</v>
      </c>
      <c r="K757">
        <v>215.91637033800569</v>
      </c>
      <c r="L757">
        <v>1.893815608650285E-3</v>
      </c>
      <c r="M757">
        <v>0</v>
      </c>
      <c r="N757">
        <v>10.44243290813457</v>
      </c>
      <c r="O757">
        <v>5.8107410025331054</v>
      </c>
      <c r="P757">
        <v>31.324603218476089</v>
      </c>
      <c r="Q757">
        <v>0</v>
      </c>
      <c r="R757">
        <v>-18.951037669652148</v>
      </c>
      <c r="S757">
        <v>-28.62673945949161</v>
      </c>
      <c r="T757">
        <v>0</v>
      </c>
      <c r="U757">
        <v>0</v>
      </c>
      <c r="V757">
        <v>0</v>
      </c>
      <c r="W757">
        <v>-4.1203316826462766</v>
      </c>
      <c r="X757">
        <v>-10.42434945427684</v>
      </c>
      <c r="Y757">
        <v>-23.789638484209782</v>
      </c>
      <c r="Z757">
        <v>-3.809732495606394</v>
      </c>
      <c r="AA757">
        <v>14.727767974690179</v>
      </c>
      <c r="AB757">
        <v>-1.040945664447988</v>
      </c>
      <c r="AC757">
        <v>23.99675386949308</v>
      </c>
      <c r="AD757">
        <v>0</v>
      </c>
      <c r="AE757">
        <v>0</v>
      </c>
      <c r="AF757">
        <v>34.276094181583908</v>
      </c>
      <c r="AG757">
        <v>89.958161356129182</v>
      </c>
      <c r="AH757">
        <v>28.345488569401638</v>
      </c>
      <c r="AI757">
        <v>50.178944404883467</v>
      </c>
      <c r="AJ757">
        <v>3.0662903809491602</v>
      </c>
      <c r="AK757">
        <v>68.718760870296762</v>
      </c>
      <c r="AL757">
        <v>2.9253349965299908</v>
      </c>
      <c r="AM757">
        <v>8.2908648260820055</v>
      </c>
      <c r="AN757">
        <v>0</v>
      </c>
      <c r="AO757">
        <v>3.71129491641682E-4</v>
      </c>
      <c r="AP757">
        <v>3.2368152005876491E-4</v>
      </c>
      <c r="AQ757">
        <v>8.8068110013650206E-5</v>
      </c>
      <c r="AR757">
        <v>4.3099499801115709E-4</v>
      </c>
      <c r="AS757">
        <v>0</v>
      </c>
      <c r="AT757">
        <v>9.4368390534843371E-5</v>
      </c>
      <c r="AU757">
        <v>1.0056781274460779E-4</v>
      </c>
      <c r="AV757">
        <v>1.8145951617990439E-5</v>
      </c>
      <c r="AW757">
        <v>0.36806787055445472</v>
      </c>
      <c r="AX757">
        <v>2.9394626784621399E-2</v>
      </c>
      <c r="AY757">
        <v>0.39152101582522397</v>
      </c>
      <c r="AZ757">
        <v>0.1270025013306712</v>
      </c>
      <c r="BA757">
        <v>7.629603218556634E-2</v>
      </c>
      <c r="BB757">
        <v>0</v>
      </c>
      <c r="BC757">
        <v>4.8633410909709997E-2</v>
      </c>
      <c r="BD757">
        <v>4.6323853460433941E-4</v>
      </c>
      <c r="BE757">
        <v>0</v>
      </c>
      <c r="BF757">
        <v>1.83156540737596E-4</v>
      </c>
      <c r="BG757">
        <v>1.415225184819474E-3</v>
      </c>
      <c r="BH757">
        <v>3.0219272339176452E-4</v>
      </c>
      <c r="BI757">
        <v>2.9483925009958902E-4</v>
      </c>
      <c r="BJ757">
        <v>1.9577512031410558E-3</v>
      </c>
      <c r="BK757">
        <v>1.2597616342803169E-3</v>
      </c>
      <c r="BL757">
        <v>6.0464315531630396E-4</v>
      </c>
      <c r="BM757">
        <v>1.9583023458924042E-5</v>
      </c>
      <c r="BN757">
        <v>7.7132959288046398E-5</v>
      </c>
      <c r="BO757">
        <v>7.6487612356489149E-6</v>
      </c>
      <c r="BP757">
        <v>1.673603489313788E-4</v>
      </c>
      <c r="BQ757">
        <v>1.4701766608166979E-4</v>
      </c>
      <c r="BR757">
        <v>4.2120072541665032E-3</v>
      </c>
      <c r="BS757">
        <v>6.0773511918418531E-3</v>
      </c>
      <c r="BT757">
        <v>2.831731370045662E-2</v>
      </c>
      <c r="BU757">
        <v>-3.1299238682987687E-5</v>
      </c>
      <c r="BV757">
        <v>-1.1774985928644519E-4</v>
      </c>
      <c r="BW757">
        <v>-215.88823337264191</v>
      </c>
      <c r="BX757">
        <v>-1.9067174075171349</v>
      </c>
      <c r="BY757">
        <v>-3.7020901838083602</v>
      </c>
      <c r="BZ757">
        <v>3.073190795119118</v>
      </c>
      <c r="CA757">
        <v>30.880409248827569</v>
      </c>
      <c r="CB757">
        <v>4.1373181352240038E-2</v>
      </c>
      <c r="CC757">
        <v>0.31569478385998401</v>
      </c>
      <c r="CD757">
        <v>0.1125182979325569</v>
      </c>
      <c r="CE757">
        <v>0.62105220083094292</v>
      </c>
      <c r="CF757">
        <v>5.6225230633149971E-2</v>
      </c>
      <c r="CG757">
        <v>9.2362607368018032E-2</v>
      </c>
      <c r="CH757">
        <v>1.552479030147569E-2</v>
      </c>
      <c r="CI757">
        <v>0.37033702195819951</v>
      </c>
      <c r="CJ757">
        <v>0.5419086723249894</v>
      </c>
      <c r="CK757">
        <v>4.338933048312577</v>
      </c>
      <c r="CL757">
        <v>1.790063830745223</v>
      </c>
      <c r="CM757">
        <v>2.5197869100225372</v>
      </c>
      <c r="CN757">
        <v>4.1586948837012354</v>
      </c>
      <c r="CO757">
        <v>1.0720659783787809</v>
      </c>
      <c r="CP757">
        <v>0.16386692819590659</v>
      </c>
      <c r="CQ757">
        <v>2.8671253312892859</v>
      </c>
      <c r="CR757">
        <v>4.3928397189175031E-2</v>
      </c>
      <c r="CS757">
        <v>6.65581775593561</v>
      </c>
      <c r="CT757">
        <v>-6.2764297847350617E-3</v>
      </c>
      <c r="CU757">
        <v>-7.748775605070829E-2</v>
      </c>
      <c r="CV757">
        <v>0.57066094190512506</v>
      </c>
      <c r="CW757">
        <v>6.8496336659721324</v>
      </c>
      <c r="CX757">
        <v>0.83978977157298562</v>
      </c>
    </row>
    <row r="758" spans="1:102" x14ac:dyDescent="0.3">
      <c r="A758" s="1">
        <v>754</v>
      </c>
      <c r="B758">
        <v>1.8335808845677579</v>
      </c>
      <c r="C758">
        <v>1.683498498306836E-2</v>
      </c>
      <c r="D758">
        <v>0.98732250008540989</v>
      </c>
      <c r="E758">
        <v>1.8571246237141481</v>
      </c>
      <c r="F758">
        <v>1.6621559462383379E-2</v>
      </c>
      <c r="G758">
        <v>9.0782583592306544E-3</v>
      </c>
      <c r="H758">
        <v>541.4282681001331</v>
      </c>
      <c r="I758">
        <v>176.53340518892011</v>
      </c>
      <c r="J758">
        <v>154.77485662480859</v>
      </c>
      <c r="K758">
        <v>244.8471523577409</v>
      </c>
      <c r="L758">
        <v>1.88351635097753E-3</v>
      </c>
      <c r="M758">
        <v>0</v>
      </c>
      <c r="N758">
        <v>8.0712491514882192</v>
      </c>
      <c r="O758">
        <v>5.0531260460126619</v>
      </c>
      <c r="P758">
        <v>31.48859166777078</v>
      </c>
      <c r="Q758">
        <v>0</v>
      </c>
      <c r="R758">
        <v>-15.9036573601286</v>
      </c>
      <c r="S758">
        <v>-28.709309505143061</v>
      </c>
      <c r="T758">
        <v>0</v>
      </c>
      <c r="U758">
        <v>0</v>
      </c>
      <c r="V758">
        <v>0</v>
      </c>
      <c r="W758">
        <v>-3.1890557401152471</v>
      </c>
      <c r="X758">
        <v>-8.7966078153904554</v>
      </c>
      <c r="Y758">
        <v>-23.909477930431279</v>
      </c>
      <c r="Z758">
        <v>-3.7883840749899171</v>
      </c>
      <c r="AA758">
        <v>13.771814298700839</v>
      </c>
      <c r="AB758">
        <v>-1.015391340856586</v>
      </c>
      <c r="AC758">
        <v>23.34526149150749</v>
      </c>
      <c r="AD758">
        <v>0</v>
      </c>
      <c r="AE758">
        <v>0</v>
      </c>
      <c r="AF758">
        <v>33.890722080670749</v>
      </c>
      <c r="AG758">
        <v>92.855505880725161</v>
      </c>
      <c r="AH758">
        <v>29.040346518655369</v>
      </c>
      <c r="AI758">
        <v>50.731602589113173</v>
      </c>
      <c r="AJ758">
        <v>3.154401262265607</v>
      </c>
      <c r="AK758">
        <v>69.300841454419313</v>
      </c>
      <c r="AL758">
        <v>2.909761916293335</v>
      </c>
      <c r="AM758">
        <v>8.4704874356668078</v>
      </c>
      <c r="AN758">
        <v>0</v>
      </c>
      <c r="AO758">
        <v>3.540943946602093E-4</v>
      </c>
      <c r="AP758">
        <v>3.1669726626688181E-4</v>
      </c>
      <c r="AQ758">
        <v>9.1235102108550432E-5</v>
      </c>
      <c r="AR758">
        <v>4.3048879837283733E-4</v>
      </c>
      <c r="AS758">
        <v>0</v>
      </c>
      <c r="AT758">
        <v>9.413545142429407E-5</v>
      </c>
      <c r="AU758">
        <v>9.7837478307286754E-5</v>
      </c>
      <c r="AV758">
        <v>1.8329830691685039E-5</v>
      </c>
      <c r="AW758">
        <v>0.44606097242324327</v>
      </c>
      <c r="AX758">
        <v>2.786293972789192E-2</v>
      </c>
      <c r="AY758">
        <v>0.39716852119430268</v>
      </c>
      <c r="AZ758">
        <v>0.12879908151217759</v>
      </c>
      <c r="BA758">
        <v>8.0767383701989173E-2</v>
      </c>
      <c r="BB758">
        <v>0</v>
      </c>
      <c r="BC758">
        <v>8.0647164529382476E-2</v>
      </c>
      <c r="BD758">
        <v>4.506619846207346E-4</v>
      </c>
      <c r="BE758">
        <v>0</v>
      </c>
      <c r="BF758">
        <v>1.844332200075921E-4</v>
      </c>
      <c r="BG758">
        <v>1.44831465100515E-3</v>
      </c>
      <c r="BH758">
        <v>2.8463895189560702E-4</v>
      </c>
      <c r="BI758">
        <v>3.9040044098242061E-4</v>
      </c>
      <c r="BJ758">
        <v>2.795523079710001E-3</v>
      </c>
      <c r="BK758">
        <v>1.359717691744708E-3</v>
      </c>
      <c r="BL758">
        <v>6.4084566399981847E-4</v>
      </c>
      <c r="BM758">
        <v>1.5500833704803789E-5</v>
      </c>
      <c r="BN758">
        <v>7.9170288085538148E-5</v>
      </c>
      <c r="BO758">
        <v>7.586887743529849E-6</v>
      </c>
      <c r="BP758">
        <v>2.8301645288047452E-4</v>
      </c>
      <c r="BQ758">
        <v>1.4952798940793351E-4</v>
      </c>
      <c r="BR758">
        <v>3.5004025693611308E-3</v>
      </c>
      <c r="BS758">
        <v>7.5094297722781691E-3</v>
      </c>
      <c r="BT758">
        <v>3.086830736212107E-2</v>
      </c>
      <c r="BU758">
        <v>-5.6227366253791112E-5</v>
      </c>
      <c r="BV758">
        <v>-5.7044928292716455E-4</v>
      </c>
      <c r="BW758">
        <v>-244.81696695439419</v>
      </c>
      <c r="BX758">
        <v>0.31641833111643791</v>
      </c>
      <c r="BY758">
        <v>-0.97599580777161243</v>
      </c>
      <c r="BZ758">
        <v>3.663437353532395</v>
      </c>
      <c r="CA758">
        <v>37.70510191886487</v>
      </c>
      <c r="CB758">
        <v>4.1415805209125842E-2</v>
      </c>
      <c r="CC758">
        <v>0.31026804054177659</v>
      </c>
      <c r="CD758">
        <v>0.1103562274665319</v>
      </c>
      <c r="CE758">
        <v>0.63788135720489403</v>
      </c>
      <c r="CF758">
        <v>5.6573828127769829E-2</v>
      </c>
      <c r="CG758">
        <v>7.4329583995309659E-2</v>
      </c>
      <c r="CH758">
        <v>1.562865721512622E-2</v>
      </c>
      <c r="CI758">
        <v>0.480945453110461</v>
      </c>
      <c r="CJ758">
        <v>0.54246696242837067</v>
      </c>
      <c r="CK758">
        <v>4.2643474766405323</v>
      </c>
      <c r="CL758">
        <v>1.7556672551493719</v>
      </c>
      <c r="CM758">
        <v>2.5880676243989891</v>
      </c>
      <c r="CN758">
        <v>4.1844788707302163</v>
      </c>
      <c r="CO758">
        <v>0.86275409994555841</v>
      </c>
      <c r="CP758">
        <v>0.164963261978881</v>
      </c>
      <c r="CQ758">
        <v>3.7234486692422779</v>
      </c>
      <c r="CR758">
        <v>8.5482048867142044E-2</v>
      </c>
      <c r="CS758">
        <v>12.95182558593061</v>
      </c>
      <c r="CT758">
        <v>-1.6859628422996251E-2</v>
      </c>
      <c r="CU758">
        <v>-0.20814616257224131</v>
      </c>
      <c r="CV758">
        <v>0.61411454328704551</v>
      </c>
      <c r="CW758">
        <v>6.8752282749923017</v>
      </c>
      <c r="CX758">
        <v>1.2533014369302089</v>
      </c>
    </row>
    <row r="759" spans="1:102" x14ac:dyDescent="0.3">
      <c r="A759" s="1">
        <v>755</v>
      </c>
      <c r="B759">
        <v>1.7897265571795291</v>
      </c>
      <c r="C759">
        <v>1.6436085671814558E-2</v>
      </c>
      <c r="D759">
        <v>0.95613868061163898</v>
      </c>
      <c r="E759">
        <v>1.8718273598651249</v>
      </c>
      <c r="F759">
        <v>1.571517726866864E-2</v>
      </c>
      <c r="G759">
        <v>3.3742656776904661E-2</v>
      </c>
      <c r="H759">
        <v>521.27677469589935</v>
      </c>
      <c r="I759">
        <v>159.91538817901269</v>
      </c>
      <c r="J759">
        <v>143.22240109139949</v>
      </c>
      <c r="K759">
        <v>225.60807704162281</v>
      </c>
      <c r="L759">
        <v>1.8040160272835429E-3</v>
      </c>
      <c r="M759">
        <v>0</v>
      </c>
      <c r="N759">
        <v>9.8452489907072245</v>
      </c>
      <c r="O759">
        <v>5.403642215927519</v>
      </c>
      <c r="P759">
        <v>31.336279039260791</v>
      </c>
      <c r="Q759">
        <v>0</v>
      </c>
      <c r="R759">
        <v>-18.158543035255821</v>
      </c>
      <c r="S759">
        <v>-28.426627210639712</v>
      </c>
      <c r="T759">
        <v>0</v>
      </c>
      <c r="U759">
        <v>0</v>
      </c>
      <c r="V759">
        <v>0</v>
      </c>
      <c r="W759">
        <v>-3.8853339170652159</v>
      </c>
      <c r="X759">
        <v>-9.7945986195604409</v>
      </c>
      <c r="Y759">
        <v>-23.796372135304011</v>
      </c>
      <c r="Z759">
        <v>-3.7799459385115748</v>
      </c>
      <c r="AA759">
        <v>14.26263746604323</v>
      </c>
      <c r="AB759">
        <v>-0.99613635262110156</v>
      </c>
      <c r="AC759">
        <v>24.361980102899849</v>
      </c>
      <c r="AD759">
        <v>0</v>
      </c>
      <c r="AE759">
        <v>0</v>
      </c>
      <c r="AF759">
        <v>34.16659008047187</v>
      </c>
      <c r="AG759">
        <v>85.246330000003198</v>
      </c>
      <c r="AH759">
        <v>28.320626245583782</v>
      </c>
      <c r="AI759">
        <v>49.919611311103431</v>
      </c>
      <c r="AJ759">
        <v>3.2477608650564682</v>
      </c>
      <c r="AK759">
        <v>67.764207946380992</v>
      </c>
      <c r="AL759">
        <v>2.9456463183462711</v>
      </c>
      <c r="AM759">
        <v>8.1682755584857443</v>
      </c>
      <c r="AN759">
        <v>0</v>
      </c>
      <c r="AO759">
        <v>3.6988919795515399E-4</v>
      </c>
      <c r="AP759">
        <v>3.033276799140922E-4</v>
      </c>
      <c r="AQ759">
        <v>9.0213602853409566E-5</v>
      </c>
      <c r="AR759">
        <v>4.2925899985337849E-4</v>
      </c>
      <c r="AS759">
        <v>0</v>
      </c>
      <c r="AT759">
        <v>9.30448140154664E-5</v>
      </c>
      <c r="AU759">
        <v>1.0209843658024939E-4</v>
      </c>
      <c r="AV759">
        <v>1.7738291686482719E-5</v>
      </c>
      <c r="AW759">
        <v>0.43746974765203828</v>
      </c>
      <c r="AX759">
        <v>3.0053123362136749E-2</v>
      </c>
      <c r="AY759">
        <v>0.38903490375139538</v>
      </c>
      <c r="AZ759">
        <v>0.12722988090799861</v>
      </c>
      <c r="BA759">
        <v>8.0149222023734895E-2</v>
      </c>
      <c r="BB759">
        <v>0</v>
      </c>
      <c r="BC759">
        <v>4.3030415217783342E-2</v>
      </c>
      <c r="BD759">
        <v>4.7028894092523342E-4</v>
      </c>
      <c r="BE759">
        <v>0</v>
      </c>
      <c r="BF759">
        <v>1.9486827591755181E-4</v>
      </c>
      <c r="BG759">
        <v>1.4076737763105711E-3</v>
      </c>
      <c r="BH759">
        <v>2.9908743436813962E-4</v>
      </c>
      <c r="BI759">
        <v>2.071856062332598E-4</v>
      </c>
      <c r="BJ759">
        <v>2.474792233277714E-3</v>
      </c>
      <c r="BK759">
        <v>1.3173394797113931E-3</v>
      </c>
      <c r="BL759">
        <v>6.0667835211123268E-4</v>
      </c>
      <c r="BM759">
        <v>1.9798117022749641E-5</v>
      </c>
      <c r="BN759">
        <v>7.6809094196825378E-5</v>
      </c>
      <c r="BO759">
        <v>7.729709323554073E-6</v>
      </c>
      <c r="BP759">
        <v>2.46795902901661E-4</v>
      </c>
      <c r="BQ759">
        <v>1.4429361675055531E-4</v>
      </c>
      <c r="BR759">
        <v>3.7122331678730931E-3</v>
      </c>
      <c r="BS759">
        <v>7.1902902512360001E-3</v>
      </c>
      <c r="BT759">
        <v>2.941609877662445E-2</v>
      </c>
      <c r="BU759">
        <v>-4.9123169394352912E-5</v>
      </c>
      <c r="BV759">
        <v>-4.9641618912800987E-4</v>
      </c>
      <c r="BW759">
        <v>-225.5792556053741</v>
      </c>
      <c r="BX759">
        <v>-0.1035967618227005</v>
      </c>
      <c r="BY759">
        <v>-3.377957046285573</v>
      </c>
      <c r="BZ759">
        <v>2.754280973012714</v>
      </c>
      <c r="CA759">
        <v>29.442329820899289</v>
      </c>
      <c r="CB759">
        <v>4.1367211245159158E-2</v>
      </c>
      <c r="CC759">
        <v>0.31699375790818213</v>
      </c>
      <c r="CD759">
        <v>0.1130345429735177</v>
      </c>
      <c r="CE759">
        <v>0.63131650425805375</v>
      </c>
      <c r="CF759">
        <v>5.6238232592725042E-2</v>
      </c>
      <c r="CG759">
        <v>7.7997301032453795E-2</v>
      </c>
      <c r="CH759">
        <v>1.55305351599241E-2</v>
      </c>
      <c r="CI759">
        <v>0.26143241885664342</v>
      </c>
      <c r="CJ759">
        <v>0.54183047546663587</v>
      </c>
      <c r="CK759">
        <v>4.3567862461314126</v>
      </c>
      <c r="CL759">
        <v>1.7982768200332351</v>
      </c>
      <c r="CM759">
        <v>2.5614321330513392</v>
      </c>
      <c r="CN759">
        <v>4.1596565726468224</v>
      </c>
      <c r="CO759">
        <v>0.90532581555526725</v>
      </c>
      <c r="CP759">
        <v>0.16392756620058041</v>
      </c>
      <c r="CQ759">
        <v>2.0239929201804649</v>
      </c>
      <c r="CR759">
        <v>2.9589980454488182E-2</v>
      </c>
      <c r="CS759">
        <v>4.4833303718921478</v>
      </c>
      <c r="CT759">
        <v>2.6111132255328919E-5</v>
      </c>
      <c r="CU759">
        <v>3.2236368696891512E-4</v>
      </c>
      <c r="CV759">
        <v>0.57703305099800439</v>
      </c>
      <c r="CW759">
        <v>8.4474485360544165</v>
      </c>
      <c r="CX759">
        <v>0.63372132640130729</v>
      </c>
    </row>
    <row r="760" spans="1:102" x14ac:dyDescent="0.3">
      <c r="A760" s="1">
        <v>756</v>
      </c>
      <c r="B760">
        <v>1.8612535859225769</v>
      </c>
      <c r="C760">
        <v>1.623706279738216E-2</v>
      </c>
      <c r="D760">
        <v>0.95425663466809885</v>
      </c>
      <c r="E760">
        <v>1.950474896972596</v>
      </c>
      <c r="F760">
        <v>1.549432490192448E-2</v>
      </c>
      <c r="G760">
        <v>3.5241281451124339E-2</v>
      </c>
      <c r="H760">
        <v>570.76775225009533</v>
      </c>
      <c r="I760">
        <v>161.4953739442355</v>
      </c>
      <c r="J760">
        <v>144.09750612956941</v>
      </c>
      <c r="K760">
        <v>233.34961314300779</v>
      </c>
      <c r="L760">
        <v>1.9441581450317211E-3</v>
      </c>
      <c r="M760">
        <v>0</v>
      </c>
      <c r="N760">
        <v>8.2139078786657329</v>
      </c>
      <c r="O760">
        <v>6.2479755534913144</v>
      </c>
      <c r="P760">
        <v>31.356751304295649</v>
      </c>
      <c r="Q760">
        <v>0</v>
      </c>
      <c r="R760">
        <v>-15.443879558566991</v>
      </c>
      <c r="S760">
        <v>-30.374755177885699</v>
      </c>
      <c r="T760">
        <v>0</v>
      </c>
      <c r="U760">
        <v>0</v>
      </c>
      <c r="V760">
        <v>0</v>
      </c>
      <c r="W760">
        <v>-3.243863467642301</v>
      </c>
      <c r="X760">
        <v>-10.13918640031121</v>
      </c>
      <c r="Y760">
        <v>-23.817193074492671</v>
      </c>
      <c r="Z760">
        <v>-4.119398859575977</v>
      </c>
      <c r="AA760">
        <v>14.375880026108099</v>
      </c>
      <c r="AB760">
        <v>-1.086678095422708</v>
      </c>
      <c r="AC760">
        <v>24.223396105344541</v>
      </c>
      <c r="AD760">
        <v>0</v>
      </c>
      <c r="AE760">
        <v>0</v>
      </c>
      <c r="AF760">
        <v>33.863388490060771</v>
      </c>
      <c r="AG760">
        <v>107.22579172091611</v>
      </c>
      <c r="AH760">
        <v>27.98766691153627</v>
      </c>
      <c r="AI760">
        <v>52.150130033352262</v>
      </c>
      <c r="AJ760">
        <v>2.914635134019806</v>
      </c>
      <c r="AK760">
        <v>70.296658181548835</v>
      </c>
      <c r="AL760">
        <v>2.9112197377472371</v>
      </c>
      <c r="AM760">
        <v>8.1701930259476558</v>
      </c>
      <c r="AN760">
        <v>0</v>
      </c>
      <c r="AO760">
        <v>3.664311056045574E-4</v>
      </c>
      <c r="AP760">
        <v>4.0340647779223393E-4</v>
      </c>
      <c r="AQ760">
        <v>8.7755325325310611E-5</v>
      </c>
      <c r="AR760">
        <v>4.6728982621687982E-4</v>
      </c>
      <c r="AS760">
        <v>0</v>
      </c>
      <c r="AT760">
        <v>9.9815353401059087E-5</v>
      </c>
      <c r="AU760">
        <v>1.0151764596201241E-4</v>
      </c>
      <c r="AV760">
        <v>1.8307033629532701E-5</v>
      </c>
      <c r="AW760">
        <v>0.4088793945252262</v>
      </c>
      <c r="AX760">
        <v>2.9440229717194379E-2</v>
      </c>
      <c r="AY760">
        <v>0.43056653919492233</v>
      </c>
      <c r="AZ760">
        <v>0.124494474620491</v>
      </c>
      <c r="BA760">
        <v>8.2389336026934143E-2</v>
      </c>
      <c r="BB760">
        <v>0</v>
      </c>
      <c r="BC760">
        <v>4.2148822348623369E-2</v>
      </c>
      <c r="BD760">
        <v>4.6761368541791472E-4</v>
      </c>
      <c r="BE760">
        <v>0</v>
      </c>
      <c r="BF760">
        <v>1.855768864210124E-4</v>
      </c>
      <c r="BG760">
        <v>1.3873151676018489E-3</v>
      </c>
      <c r="BH760">
        <v>2.92445972266429E-4</v>
      </c>
      <c r="BI760">
        <v>2.3161780151941341E-4</v>
      </c>
      <c r="BJ760">
        <v>2.3479752181365531E-3</v>
      </c>
      <c r="BK760">
        <v>1.33776082290395E-3</v>
      </c>
      <c r="BL760">
        <v>5.5825973258664409E-4</v>
      </c>
      <c r="BM760">
        <v>1.6166274011300778E-5</v>
      </c>
      <c r="BN760">
        <v>7.5849702151518594E-5</v>
      </c>
      <c r="BO760">
        <v>7.5926727750459848E-6</v>
      </c>
      <c r="BP760">
        <v>2.5421360017417537E-4</v>
      </c>
      <c r="BQ760">
        <v>1.5291897202225101E-4</v>
      </c>
      <c r="BR760">
        <v>4.4115429157034931E-3</v>
      </c>
      <c r="BS760">
        <v>6.6390004054616911E-3</v>
      </c>
      <c r="BT760">
        <v>3.0221291766741081E-2</v>
      </c>
      <c r="BU760">
        <v>-4.7204400874780952E-5</v>
      </c>
      <c r="BV760">
        <v>-4.8340874371037649E-4</v>
      </c>
      <c r="BW760">
        <v>-233.3199696687866</v>
      </c>
      <c r="BX760">
        <v>0.17820625472813839</v>
      </c>
      <c r="BY760">
        <v>0.80292395551857521</v>
      </c>
      <c r="BZ760">
        <v>2.8621121588187259</v>
      </c>
      <c r="CA760">
        <v>28.970040038219441</v>
      </c>
      <c r="CB760">
        <v>4.1339930381109689E-2</v>
      </c>
      <c r="CC760">
        <v>0.32047135550696848</v>
      </c>
      <c r="CD760">
        <v>0.1144200435368566</v>
      </c>
      <c r="CE760">
        <v>0.63120828937637929</v>
      </c>
      <c r="CF760">
        <v>5.6250014689082473E-2</v>
      </c>
      <c r="CG760">
        <v>9.9369194255025661E-2</v>
      </c>
      <c r="CH760">
        <v>1.552453437531201E-2</v>
      </c>
      <c r="CI760">
        <v>0.29584396997777912</v>
      </c>
      <c r="CJ760">
        <v>0.5414731489006398</v>
      </c>
      <c r="CK760">
        <v>4.4045826112332174</v>
      </c>
      <c r="CL760">
        <v>1.820318874449991</v>
      </c>
      <c r="CM760">
        <v>2.5609930742380089</v>
      </c>
      <c r="CN760">
        <v>4.1605280345028088</v>
      </c>
      <c r="CO760">
        <v>1.153392433317262</v>
      </c>
      <c r="CP760">
        <v>0.16386422684964211</v>
      </c>
      <c r="CQ760">
        <v>2.2904049288602248</v>
      </c>
      <c r="CR760">
        <v>2.5032989663211769E-2</v>
      </c>
      <c r="CS760">
        <v>3.7928772216987521</v>
      </c>
      <c r="CT760">
        <v>2.0703411044543309E-3</v>
      </c>
      <c r="CU760">
        <v>2.556008621874243E-2</v>
      </c>
      <c r="CV760">
        <v>0.62572880547083132</v>
      </c>
      <c r="CW760">
        <v>8.0560453979501467</v>
      </c>
      <c r="CX760">
        <v>0.63485269048171578</v>
      </c>
    </row>
    <row r="761" spans="1:102" x14ac:dyDescent="0.3">
      <c r="A761" s="1">
        <v>757</v>
      </c>
      <c r="B761">
        <v>1.5989810712621879</v>
      </c>
      <c r="C761">
        <v>1.612473284357378E-2</v>
      </c>
      <c r="D761">
        <v>0.93897526230806483</v>
      </c>
      <c r="E761">
        <v>1.702900007923327</v>
      </c>
      <c r="F761">
        <v>1.5140725251442151E-2</v>
      </c>
      <c r="G761">
        <v>4.7451758448387837E-2</v>
      </c>
      <c r="H761">
        <v>500.32017693248309</v>
      </c>
      <c r="I761">
        <v>148.09654053372299</v>
      </c>
      <c r="J761">
        <v>129.02477166204369</v>
      </c>
      <c r="K761">
        <v>211.1028056239476</v>
      </c>
      <c r="L761">
        <v>1.7736701924169029E-3</v>
      </c>
      <c r="M761">
        <v>0</v>
      </c>
      <c r="N761">
        <v>10.80970046519672</v>
      </c>
      <c r="O761">
        <v>5.7653171321368957</v>
      </c>
      <c r="P761">
        <v>31.206509957701691</v>
      </c>
      <c r="Q761">
        <v>0</v>
      </c>
      <c r="R761">
        <v>-19.056237732761801</v>
      </c>
      <c r="S761">
        <v>-28.72528982227351</v>
      </c>
      <c r="T761">
        <v>0</v>
      </c>
      <c r="U761">
        <v>0</v>
      </c>
      <c r="V761">
        <v>0</v>
      </c>
      <c r="W761">
        <v>-4.2676725217014981</v>
      </c>
      <c r="X761">
        <v>-10.50659513614163</v>
      </c>
      <c r="Y761">
        <v>-23.69530806804158</v>
      </c>
      <c r="Z761">
        <v>-3.7923724721391689</v>
      </c>
      <c r="AA761">
        <v>14.816082440938089</v>
      </c>
      <c r="AB761">
        <v>-0.99829094917151495</v>
      </c>
      <c r="AC761">
        <v>24.036910770954449</v>
      </c>
      <c r="AD761">
        <v>0</v>
      </c>
      <c r="AE761">
        <v>0</v>
      </c>
      <c r="AF761">
        <v>34.295344707123633</v>
      </c>
      <c r="AG761">
        <v>76.054934681262154</v>
      </c>
      <c r="AH761">
        <v>27.821725312724869</v>
      </c>
      <c r="AI761">
        <v>49.362890310423353</v>
      </c>
      <c r="AJ761">
        <v>3.0488058912743781</v>
      </c>
      <c r="AK761">
        <v>67.266509177404345</v>
      </c>
      <c r="AL761">
        <v>2.883290909902243</v>
      </c>
      <c r="AM761">
        <v>8.0615458002983331</v>
      </c>
      <c r="AN761">
        <v>0</v>
      </c>
      <c r="AO761">
        <v>3.8056105982815747E-4</v>
      </c>
      <c r="AP761">
        <v>2.8633735911641218E-4</v>
      </c>
      <c r="AQ761">
        <v>8.9280150066521667E-5</v>
      </c>
      <c r="AR761">
        <v>4.294571593744957E-4</v>
      </c>
      <c r="AS761">
        <v>0</v>
      </c>
      <c r="AT761">
        <v>9.3875368535525141E-5</v>
      </c>
      <c r="AU761">
        <v>1.0073610599662569E-4</v>
      </c>
      <c r="AV761">
        <v>1.779007833907103E-5</v>
      </c>
      <c r="AW761">
        <v>0.40673450100245839</v>
      </c>
      <c r="AX761">
        <v>3.155937344868813E-2</v>
      </c>
      <c r="AY761">
        <v>0.27523897851890439</v>
      </c>
      <c r="AZ761">
        <v>0.12541972465233939</v>
      </c>
      <c r="BA761">
        <v>8.4455006401327831E-2</v>
      </c>
      <c r="BB761">
        <v>0</v>
      </c>
      <c r="BC761">
        <v>5.7713677454877557E-2</v>
      </c>
      <c r="BD761">
        <v>4.6401373212848727E-4</v>
      </c>
      <c r="BE761">
        <v>0</v>
      </c>
      <c r="BF761">
        <v>2.0176309524159609E-4</v>
      </c>
      <c r="BG761">
        <v>1.386943080461081E-3</v>
      </c>
      <c r="BH761">
        <v>3.0712337032907548E-4</v>
      </c>
      <c r="BI761">
        <v>1.7241271108582709E-4</v>
      </c>
      <c r="BJ761">
        <v>1.949586829006489E-3</v>
      </c>
      <c r="BK761">
        <v>1.361814415523724E-3</v>
      </c>
      <c r="BL761">
        <v>5.6032436244286875E-4</v>
      </c>
      <c r="BM761">
        <v>1.8729940778149451E-5</v>
      </c>
      <c r="BN761">
        <v>7.5092110429605895E-5</v>
      </c>
      <c r="BO761">
        <v>7.4820974663214624E-6</v>
      </c>
      <c r="BP761">
        <v>1.7634560796812889E-4</v>
      </c>
      <c r="BQ761">
        <v>1.4282384928339381E-4</v>
      </c>
      <c r="BR761">
        <v>2.316155456663159E-3</v>
      </c>
      <c r="BS761">
        <v>6.5584851669289327E-3</v>
      </c>
      <c r="BT761">
        <v>2.5783141150645769E-2</v>
      </c>
      <c r="BU761">
        <v>-3.275576248484266E-5</v>
      </c>
      <c r="BV761">
        <v>-2.6867048806338478E-4</v>
      </c>
      <c r="BW761">
        <v>-211.07735666481</v>
      </c>
      <c r="BX761">
        <v>-0.66289548017084599</v>
      </c>
      <c r="BY761">
        <v>-3.7014511903599279</v>
      </c>
      <c r="BZ761">
        <v>2.9460461062469681</v>
      </c>
      <c r="CA761">
        <v>32.149537051989832</v>
      </c>
      <c r="CB761">
        <v>4.1618083491041437E-2</v>
      </c>
      <c r="CC761">
        <v>0.32269635271868219</v>
      </c>
      <c r="CD761">
        <v>0.1152171294997642</v>
      </c>
      <c r="CE761">
        <v>0.62525938090182087</v>
      </c>
      <c r="CF761">
        <v>5.6025370681583968E-2</v>
      </c>
      <c r="CG761">
        <v>5.1592121734146693E-2</v>
      </c>
      <c r="CH761">
        <v>1.5476542909444691E-2</v>
      </c>
      <c r="CI761">
        <v>0.22175581145499379</v>
      </c>
      <c r="CJ761">
        <v>0.54511641677561606</v>
      </c>
      <c r="CK761">
        <v>4.4351631416311772</v>
      </c>
      <c r="CL761">
        <v>1.832999787496248</v>
      </c>
      <c r="CM761">
        <v>2.536856646280651</v>
      </c>
      <c r="CN761">
        <v>4.1439122576688519</v>
      </c>
      <c r="CO761">
        <v>0.5988371272713453</v>
      </c>
      <c r="CP761">
        <v>0.16335766837519061</v>
      </c>
      <c r="CQ761">
        <v>1.7168191854580159</v>
      </c>
      <c r="CR761">
        <v>5.5086506179764398E-2</v>
      </c>
      <c r="CS761">
        <v>8.3464403302673329</v>
      </c>
      <c r="CT761">
        <v>1.102704020652044E-2</v>
      </c>
      <c r="CU761">
        <v>0.1361380005496669</v>
      </c>
      <c r="CV761">
        <v>0.63213164799784505</v>
      </c>
      <c r="CW761">
        <v>7.6938964902157334</v>
      </c>
      <c r="CX761">
        <v>0.79816011847136092</v>
      </c>
    </row>
    <row r="762" spans="1:102" x14ac:dyDescent="0.3">
      <c r="A762" s="1">
        <v>758</v>
      </c>
      <c r="B762">
        <v>1.747444538952817</v>
      </c>
      <c r="C762">
        <v>1.6767465785388201E-2</v>
      </c>
      <c r="D762">
        <v>0.95064064298744011</v>
      </c>
      <c r="E762">
        <v>1.838175763454067</v>
      </c>
      <c r="F762">
        <v>1.5939834455491339E-2</v>
      </c>
      <c r="G762">
        <v>3.8124436204120232E-2</v>
      </c>
      <c r="H762">
        <v>498.61676722134177</v>
      </c>
      <c r="I762">
        <v>164.18940882557089</v>
      </c>
      <c r="J762">
        <v>147.28318572041431</v>
      </c>
      <c r="K762">
        <v>227.09559593465451</v>
      </c>
      <c r="L762">
        <v>1.8124630888618791E-3</v>
      </c>
      <c r="M762">
        <v>0</v>
      </c>
      <c r="N762">
        <v>10.16774720375037</v>
      </c>
      <c r="O762">
        <v>5.8376134635731667</v>
      </c>
      <c r="P762">
        <v>31.321091750307168</v>
      </c>
      <c r="Q762">
        <v>0</v>
      </c>
      <c r="R762">
        <v>-18.866158344666331</v>
      </c>
      <c r="S762">
        <v>-28.460294072964381</v>
      </c>
      <c r="T762">
        <v>0</v>
      </c>
      <c r="U762">
        <v>0</v>
      </c>
      <c r="V762">
        <v>0</v>
      </c>
      <c r="W762">
        <v>-4.0164827968271268</v>
      </c>
      <c r="X762">
        <v>-10.41075344032982</v>
      </c>
      <c r="Y762">
        <v>-23.79019628091509</v>
      </c>
      <c r="Z762">
        <v>-3.7963008337749629</v>
      </c>
      <c r="AA762">
        <v>14.690996376166011</v>
      </c>
      <c r="AB762">
        <v>-0.98102152410088705</v>
      </c>
      <c r="AC762">
        <v>23.76381805852472</v>
      </c>
      <c r="AD762">
        <v>0</v>
      </c>
      <c r="AE762">
        <v>0</v>
      </c>
      <c r="AF762">
        <v>34.256217007173717</v>
      </c>
      <c r="AG762">
        <v>71.923162471696585</v>
      </c>
      <c r="AH762">
        <v>28.797157971108231</v>
      </c>
      <c r="AI762">
        <v>50.568192879309947</v>
      </c>
      <c r="AJ762">
        <v>3.09106551721159</v>
      </c>
      <c r="AK762">
        <v>68.368778831072447</v>
      </c>
      <c r="AL762">
        <v>2.9361778486299568</v>
      </c>
      <c r="AM762">
        <v>8.2795224966963641</v>
      </c>
      <c r="AN762">
        <v>0</v>
      </c>
      <c r="AO762">
        <v>3.6493231691193972E-4</v>
      </c>
      <c r="AP762">
        <v>2.6327468459834408E-4</v>
      </c>
      <c r="AQ762">
        <v>9.0006053735922862E-5</v>
      </c>
      <c r="AR762">
        <v>4.2990744263161689E-4</v>
      </c>
      <c r="AS762">
        <v>0</v>
      </c>
      <c r="AT762">
        <v>9.2866780907974435E-5</v>
      </c>
      <c r="AU762">
        <v>9.9591603831253068E-5</v>
      </c>
      <c r="AV762">
        <v>1.7711505329764379E-5</v>
      </c>
      <c r="AW762">
        <v>0.38136037904700087</v>
      </c>
      <c r="AX762">
        <v>2.854198893829266E-2</v>
      </c>
      <c r="AY762">
        <v>0.46040791810529308</v>
      </c>
      <c r="AZ762">
        <v>0.1237665438754228</v>
      </c>
      <c r="BA762">
        <v>7.6817233096488163E-2</v>
      </c>
      <c r="BB762">
        <v>0</v>
      </c>
      <c r="BC762">
        <v>4.2824112736391667E-2</v>
      </c>
      <c r="BD762">
        <v>4.5874189125346359E-4</v>
      </c>
      <c r="BE762">
        <v>0</v>
      </c>
      <c r="BF762">
        <v>1.9413851153456571E-4</v>
      </c>
      <c r="BG762">
        <v>1.438522527186212E-3</v>
      </c>
      <c r="BH762">
        <v>2.8443831143518491E-4</v>
      </c>
      <c r="BI762">
        <v>2.305037548692948E-4</v>
      </c>
      <c r="BJ762">
        <v>2.0148252835345882E-3</v>
      </c>
      <c r="BK762">
        <v>1.2880303276735551E-3</v>
      </c>
      <c r="BL762">
        <v>5.5845821961843342E-4</v>
      </c>
      <c r="BM762">
        <v>1.9129023881044541E-5</v>
      </c>
      <c r="BN762">
        <v>7.8270543002253643E-5</v>
      </c>
      <c r="BO762">
        <v>7.6919389659167241E-6</v>
      </c>
      <c r="BP762">
        <v>1.8160984048023909E-4</v>
      </c>
      <c r="BQ762">
        <v>1.469211676521403E-4</v>
      </c>
      <c r="BR762">
        <v>5.4745449757484313E-3</v>
      </c>
      <c r="BS762">
        <v>6.3944471075732621E-3</v>
      </c>
      <c r="BT762">
        <v>2.9300217369554231E-2</v>
      </c>
      <c r="BU762">
        <v>-3.6920339587229497E-5</v>
      </c>
      <c r="BV762">
        <v>-4.8530831677393379E-4</v>
      </c>
      <c r="BW762">
        <v>-227.06685486628089</v>
      </c>
      <c r="BX762">
        <v>0.3716066675260663</v>
      </c>
      <c r="BY762">
        <v>-3.6478823955469202</v>
      </c>
      <c r="BZ762">
        <v>2.9102781850090289</v>
      </c>
      <c r="CA762">
        <v>29.092295457224392</v>
      </c>
      <c r="CB762">
        <v>4.1333704000629551E-2</v>
      </c>
      <c r="CC762">
        <v>0.31132744256232331</v>
      </c>
      <c r="CD762">
        <v>0.11080060970251911</v>
      </c>
      <c r="CE762">
        <v>0.62323835533929983</v>
      </c>
      <c r="CF762">
        <v>5.6196128339998049E-2</v>
      </c>
      <c r="CG762">
        <v>0.1123650116822246</v>
      </c>
      <c r="CH762">
        <v>1.5513260735615351E-2</v>
      </c>
      <c r="CI762">
        <v>0.28510762513370791</v>
      </c>
      <c r="CJ762">
        <v>0.54139159535631221</v>
      </c>
      <c r="CK762">
        <v>4.2789079783447272</v>
      </c>
      <c r="CL762">
        <v>1.762736972540077</v>
      </c>
      <c r="CM762">
        <v>2.5286567658995049</v>
      </c>
      <c r="CN762">
        <v>4.1565423348139827</v>
      </c>
      <c r="CO762">
        <v>1.3042367427401069</v>
      </c>
      <c r="CP762">
        <v>0.16374523157364779</v>
      </c>
      <c r="CQ762">
        <v>2.207284839744835</v>
      </c>
      <c r="CR762">
        <v>3.4477052107889233E-2</v>
      </c>
      <c r="CS762">
        <v>5.2237957739226086</v>
      </c>
      <c r="CT762">
        <v>7.6511523316186471E-3</v>
      </c>
      <c r="CU762">
        <v>9.4459851494108571E-2</v>
      </c>
      <c r="CV762">
        <v>0.59768074051672504</v>
      </c>
      <c r="CW762">
        <v>6.8305373707944721</v>
      </c>
      <c r="CX762">
        <v>0.71458710255647873</v>
      </c>
    </row>
    <row r="763" spans="1:102" x14ac:dyDescent="0.3">
      <c r="A763" s="1">
        <v>759</v>
      </c>
      <c r="B763">
        <v>1.7486817095969369</v>
      </c>
      <c r="C763">
        <v>1.7000629336140639E-2</v>
      </c>
      <c r="D763">
        <v>0.95265038764888943</v>
      </c>
      <c r="E763">
        <v>1.8355964932366631</v>
      </c>
      <c r="F763">
        <v>1.619565612734946E-2</v>
      </c>
      <c r="G763">
        <v>3.6520274007731043E-2</v>
      </c>
      <c r="H763">
        <v>516.77709249058296</v>
      </c>
      <c r="I763">
        <v>164.8622552503509</v>
      </c>
      <c r="J763">
        <v>145.28384853190221</v>
      </c>
      <c r="K763">
        <v>230.03143131300951</v>
      </c>
      <c r="L763">
        <v>1.866314203239458E-3</v>
      </c>
      <c r="M763">
        <v>0</v>
      </c>
      <c r="N763">
        <v>9.9837536002696421</v>
      </c>
      <c r="O763">
        <v>5.9173610177639757</v>
      </c>
      <c r="P763">
        <v>31.308717674923539</v>
      </c>
      <c r="Q763">
        <v>0</v>
      </c>
      <c r="R763">
        <v>-18.584238607876671</v>
      </c>
      <c r="S763">
        <v>-28.625593685080489</v>
      </c>
      <c r="T763">
        <v>0</v>
      </c>
      <c r="U763">
        <v>0</v>
      </c>
      <c r="V763">
        <v>0</v>
      </c>
      <c r="W763">
        <v>-3.9416234353164912</v>
      </c>
      <c r="X763">
        <v>-10.49374474545214</v>
      </c>
      <c r="Y763">
        <v>-23.77464653552795</v>
      </c>
      <c r="Z763">
        <v>-3.7920814234910658</v>
      </c>
      <c r="AA763">
        <v>14.74649327055999</v>
      </c>
      <c r="AB763">
        <v>-0.99631474270414566</v>
      </c>
      <c r="AC763">
        <v>23.616768584777429</v>
      </c>
      <c r="AD763">
        <v>0</v>
      </c>
      <c r="AE763">
        <v>0</v>
      </c>
      <c r="AF763">
        <v>34.248445923183127</v>
      </c>
      <c r="AG763">
        <v>79.530592298906726</v>
      </c>
      <c r="AH763">
        <v>29.005946331857579</v>
      </c>
      <c r="AI763">
        <v>50.966868601755422</v>
      </c>
      <c r="AJ763">
        <v>3.1243068461970349</v>
      </c>
      <c r="AK763">
        <v>69.360671136556917</v>
      </c>
      <c r="AL763">
        <v>2.950887146990651</v>
      </c>
      <c r="AM763">
        <v>8.417694936950328</v>
      </c>
      <c r="AN763">
        <v>0</v>
      </c>
      <c r="AO763">
        <v>3.5972658599570529E-4</v>
      </c>
      <c r="AP763">
        <v>2.8193872624434718E-4</v>
      </c>
      <c r="AQ763">
        <v>8.8228884308857013E-5</v>
      </c>
      <c r="AR763">
        <v>4.2958705867684452E-4</v>
      </c>
      <c r="AS763">
        <v>0</v>
      </c>
      <c r="AT763">
        <v>9.3575887930549465E-5</v>
      </c>
      <c r="AU763">
        <v>9.8975335313417732E-5</v>
      </c>
      <c r="AV763">
        <v>1.796469220015755E-5</v>
      </c>
      <c r="AW763">
        <v>0.38216396700218491</v>
      </c>
      <c r="AX763">
        <v>2.8890635570233161E-2</v>
      </c>
      <c r="AY763">
        <v>0.41221362171590681</v>
      </c>
      <c r="AZ763">
        <v>0.1241122522297927</v>
      </c>
      <c r="BA763">
        <v>7.3630359168915568E-2</v>
      </c>
      <c r="BB763">
        <v>0</v>
      </c>
      <c r="BC763">
        <v>6.597710893157524E-2</v>
      </c>
      <c r="BD763">
        <v>4.5590321636003841E-4</v>
      </c>
      <c r="BE763">
        <v>0</v>
      </c>
      <c r="BF763">
        <v>1.7949986726985311E-4</v>
      </c>
      <c r="BG763">
        <v>1.4457037944988951E-3</v>
      </c>
      <c r="BH763">
        <v>3.1165911934520109E-4</v>
      </c>
      <c r="BI763">
        <v>3.2487385500445368E-4</v>
      </c>
      <c r="BJ763">
        <v>2.82044713459889E-3</v>
      </c>
      <c r="BK763">
        <v>1.2517624441176381E-3</v>
      </c>
      <c r="BL763">
        <v>5.8489091140618481E-4</v>
      </c>
      <c r="BM763">
        <v>1.7727326607740349E-5</v>
      </c>
      <c r="BN763">
        <v>7.9391690327219649E-5</v>
      </c>
      <c r="BO763">
        <v>7.7506415944913416E-6</v>
      </c>
      <c r="BP763">
        <v>2.8449346138276752E-4</v>
      </c>
      <c r="BQ763">
        <v>1.5010166377451431E-4</v>
      </c>
      <c r="BR763">
        <v>3.8625700004968799E-3</v>
      </c>
      <c r="BS763">
        <v>6.4970279486332282E-3</v>
      </c>
      <c r="BT763">
        <v>2.9728689593029552E-2</v>
      </c>
      <c r="BU763">
        <v>-5.8033469832545371E-5</v>
      </c>
      <c r="BV763">
        <v>-7.1300587779014185E-4</v>
      </c>
      <c r="BW763">
        <v>-230.002531696234</v>
      </c>
      <c r="BX763">
        <v>0.91013449616730213</v>
      </c>
      <c r="BY763">
        <v>-3.1542785905824271</v>
      </c>
      <c r="BZ763">
        <v>3.1603066358065588</v>
      </c>
      <c r="CA763">
        <v>33.195638279655213</v>
      </c>
      <c r="CB763">
        <v>4.0946826603228188E-2</v>
      </c>
      <c r="CC763">
        <v>0.30719500668265992</v>
      </c>
      <c r="CD763">
        <v>0.10928097986570751</v>
      </c>
      <c r="CE763">
        <v>0.63055684773446996</v>
      </c>
      <c r="CF763">
        <v>5.6195320676883799E-2</v>
      </c>
      <c r="CG763">
        <v>7.6557728344090845E-2</v>
      </c>
      <c r="CH763">
        <v>1.5519660762246101E-2</v>
      </c>
      <c r="CI763">
        <v>0.39632185348680821</v>
      </c>
      <c r="CJ763">
        <v>0.53632424955581903</v>
      </c>
      <c r="CK763">
        <v>4.2221114662545673</v>
      </c>
      <c r="CL763">
        <v>1.7385610433180729</v>
      </c>
      <c r="CM763">
        <v>2.558349988649181</v>
      </c>
      <c r="CN763">
        <v>4.1564825960735066</v>
      </c>
      <c r="CO763">
        <v>0.88861648970819729</v>
      </c>
      <c r="CP763">
        <v>0.1638127849952391</v>
      </c>
      <c r="CQ763">
        <v>3.0682982205430309</v>
      </c>
      <c r="CR763">
        <v>6.0074194678493273E-2</v>
      </c>
      <c r="CS763">
        <v>9.1021507088626166</v>
      </c>
      <c r="CT763">
        <v>3.6584095200491058E-3</v>
      </c>
      <c r="CU763">
        <v>4.5166114199606262E-2</v>
      </c>
      <c r="CV763">
        <v>0.48200804840259742</v>
      </c>
      <c r="CW763">
        <v>6.7157646174953669</v>
      </c>
      <c r="CX763">
        <v>0.98199175904932545</v>
      </c>
    </row>
    <row r="764" spans="1:102" x14ac:dyDescent="0.3">
      <c r="A764" s="1">
        <v>760</v>
      </c>
      <c r="B764">
        <v>1.785373821109653</v>
      </c>
      <c r="C764">
        <v>1.6316421397072071E-2</v>
      </c>
      <c r="D764">
        <v>0.947377870430124</v>
      </c>
      <c r="E764">
        <v>1.8845424717804611</v>
      </c>
      <c r="F764">
        <v>1.5457816556198651E-2</v>
      </c>
      <c r="G764">
        <v>4.072871144818551E-2</v>
      </c>
      <c r="H764">
        <v>513.25962257220067</v>
      </c>
      <c r="I764">
        <v>170.27646809932</v>
      </c>
      <c r="J764">
        <v>152.8133218236672</v>
      </c>
      <c r="K764">
        <v>235.03897560039749</v>
      </c>
      <c r="L764">
        <v>1.8718386711572351E-3</v>
      </c>
      <c r="M764">
        <v>0</v>
      </c>
      <c r="N764">
        <v>10.79320770649432</v>
      </c>
      <c r="O764">
        <v>6.0434719444318707</v>
      </c>
      <c r="P764">
        <v>31.304868309655909</v>
      </c>
      <c r="Q764">
        <v>0</v>
      </c>
      <c r="R764">
        <v>-19.271612191829881</v>
      </c>
      <c r="S764">
        <v>-28.869935768752232</v>
      </c>
      <c r="T764">
        <v>0</v>
      </c>
      <c r="U764">
        <v>0</v>
      </c>
      <c r="V764">
        <v>0</v>
      </c>
      <c r="W764">
        <v>-4.2597814816035964</v>
      </c>
      <c r="X764">
        <v>-10.80046486048963</v>
      </c>
      <c r="Y764">
        <v>-23.776718592918069</v>
      </c>
      <c r="Z764">
        <v>-3.8215692630107232</v>
      </c>
      <c r="AA764">
        <v>14.98554031599887</v>
      </c>
      <c r="AB764">
        <v>-1.041166764303801</v>
      </c>
      <c r="AC764">
        <v>24.231290696239629</v>
      </c>
      <c r="AD764">
        <v>0</v>
      </c>
      <c r="AE764">
        <v>0</v>
      </c>
      <c r="AF764">
        <v>34.313740642559083</v>
      </c>
      <c r="AG764">
        <v>80.549910725740233</v>
      </c>
      <c r="AH764">
        <v>28.154565562603761</v>
      </c>
      <c r="AI764">
        <v>49.881517975861051</v>
      </c>
      <c r="AJ764">
        <v>3.115482419273075</v>
      </c>
      <c r="AK764">
        <v>68.454015112631438</v>
      </c>
      <c r="AL764">
        <v>2.921187995789237</v>
      </c>
      <c r="AM764">
        <v>8.2046151667823803</v>
      </c>
      <c r="AN764">
        <v>0</v>
      </c>
      <c r="AO764">
        <v>3.7659519439490948E-4</v>
      </c>
      <c r="AP764">
        <v>3.1108373284309098E-4</v>
      </c>
      <c r="AQ764">
        <v>8.8403378310857427E-5</v>
      </c>
      <c r="AR764">
        <v>4.3185578456852471E-4</v>
      </c>
      <c r="AS764">
        <v>0</v>
      </c>
      <c r="AT764">
        <v>9.50175751020948E-5</v>
      </c>
      <c r="AU764">
        <v>1.0155073134277479E-4</v>
      </c>
      <c r="AV764">
        <v>1.811510487899005E-5</v>
      </c>
      <c r="AW764">
        <v>0.40764702566686639</v>
      </c>
      <c r="AX764">
        <v>3.0292140505599981E-2</v>
      </c>
      <c r="AY764">
        <v>0.46310400416242681</v>
      </c>
      <c r="AZ764">
        <v>0.1256893314622459</v>
      </c>
      <c r="BA764">
        <v>8.4940290041482888E-2</v>
      </c>
      <c r="BB764">
        <v>0</v>
      </c>
      <c r="BC764">
        <v>4.5473639814358958E-2</v>
      </c>
      <c r="BD764">
        <v>4.6776608431059133E-4</v>
      </c>
      <c r="BE764">
        <v>0</v>
      </c>
      <c r="BF764">
        <v>1.897473358629528E-4</v>
      </c>
      <c r="BG764">
        <v>1.393123038015816E-3</v>
      </c>
      <c r="BH764">
        <v>3.0451199364573241E-4</v>
      </c>
      <c r="BI764">
        <v>2.6553701175800282E-4</v>
      </c>
      <c r="BJ764">
        <v>2.7611129293001928E-3</v>
      </c>
      <c r="BK764">
        <v>1.3859215659063589E-3</v>
      </c>
      <c r="BL764">
        <v>5.8156268955614578E-4</v>
      </c>
      <c r="BM764">
        <v>1.9839105532121091E-5</v>
      </c>
      <c r="BN764">
        <v>7.6114369682311344E-5</v>
      </c>
      <c r="BO764">
        <v>7.6322685468699518E-6</v>
      </c>
      <c r="BP764">
        <v>1.5285159139248771E-4</v>
      </c>
      <c r="BQ764">
        <v>1.4628015327102599E-4</v>
      </c>
      <c r="BR764">
        <v>4.5295501415273786E-3</v>
      </c>
      <c r="BS764">
        <v>6.6513406520436478E-3</v>
      </c>
      <c r="BT764">
        <v>2.9130911821147531E-2</v>
      </c>
      <c r="BU764">
        <v>-2.9814366946614691E-5</v>
      </c>
      <c r="BV764">
        <v>-2.1037230834111871E-4</v>
      </c>
      <c r="BW764">
        <v>-235.0101146896186</v>
      </c>
      <c r="BX764">
        <v>9.2547132633626461E-2</v>
      </c>
      <c r="BY764">
        <v>-3.706428119142136</v>
      </c>
      <c r="BZ764">
        <v>2.9992039032015692</v>
      </c>
      <c r="CA764">
        <v>32.181063795537973</v>
      </c>
      <c r="CB764">
        <v>4.129055625813028E-2</v>
      </c>
      <c r="CC764">
        <v>0.3190284687383968</v>
      </c>
      <c r="CD764">
        <v>0.1138635358192284</v>
      </c>
      <c r="CE764">
        <v>0.61692932581677251</v>
      </c>
      <c r="CF764">
        <v>5.6158207661137369E-2</v>
      </c>
      <c r="CG764">
        <v>0.10170621302505591</v>
      </c>
      <c r="CH764">
        <v>1.550293463992654E-2</v>
      </c>
      <c r="CI764">
        <v>0.33751914130446881</v>
      </c>
      <c r="CJ764">
        <v>0.54082644336443297</v>
      </c>
      <c r="CK764">
        <v>4.3847514660727516</v>
      </c>
      <c r="CL764">
        <v>1.811465342578634</v>
      </c>
      <c r="CM764">
        <v>2.5030592235600042</v>
      </c>
      <c r="CN764">
        <v>4.1537375347022083</v>
      </c>
      <c r="CO764">
        <v>1.1805185440408279</v>
      </c>
      <c r="CP764">
        <v>0.1636362377935113</v>
      </c>
      <c r="CQ764">
        <v>2.6130514165507259</v>
      </c>
      <c r="CR764">
        <v>3.9327461731311839E-2</v>
      </c>
      <c r="CS764">
        <v>5.9587063229260364</v>
      </c>
      <c r="CT764">
        <v>-8.0277635382820338E-3</v>
      </c>
      <c r="CU764">
        <v>-9.9109430683040275E-2</v>
      </c>
      <c r="CV764">
        <v>0.58182266264130655</v>
      </c>
      <c r="CW764">
        <v>8.9704206946318763</v>
      </c>
      <c r="CX764">
        <v>0.78408315910411552</v>
      </c>
    </row>
    <row r="765" spans="1:102" x14ac:dyDescent="0.3">
      <c r="A765" s="1">
        <v>761</v>
      </c>
      <c r="B765">
        <v>1.738626444086987</v>
      </c>
      <c r="C765">
        <v>1.6112306209335101E-2</v>
      </c>
      <c r="D765">
        <v>0.94282508530926501</v>
      </c>
      <c r="E765">
        <v>1.844060425631399</v>
      </c>
      <c r="F765">
        <v>1.5191086476345371E-2</v>
      </c>
      <c r="G765">
        <v>4.4368712077927211E-2</v>
      </c>
      <c r="H765">
        <v>505.45152093100478</v>
      </c>
      <c r="I765">
        <v>150.35793576793989</v>
      </c>
      <c r="J765">
        <v>133.03385162939651</v>
      </c>
      <c r="K765">
        <v>214.0150710797638</v>
      </c>
      <c r="L765">
        <v>1.8230992932989601E-3</v>
      </c>
      <c r="M765">
        <v>0</v>
      </c>
      <c r="N765">
        <v>11.098760616157421</v>
      </c>
      <c r="O765">
        <v>6.0297133193302317</v>
      </c>
      <c r="P765">
        <v>31.251460262553891</v>
      </c>
      <c r="Q765">
        <v>0</v>
      </c>
      <c r="R765">
        <v>-19.381808844829621</v>
      </c>
      <c r="S765">
        <v>-28.998125353211911</v>
      </c>
      <c r="T765">
        <v>0</v>
      </c>
      <c r="U765">
        <v>0</v>
      </c>
      <c r="V765">
        <v>0</v>
      </c>
      <c r="W765">
        <v>-4.3764686291309891</v>
      </c>
      <c r="X765">
        <v>-10.83251602901125</v>
      </c>
      <c r="Y765">
        <v>-23.73295544734891</v>
      </c>
      <c r="Z765">
        <v>-3.8303939711794368</v>
      </c>
      <c r="AA765">
        <v>15.022292143561881</v>
      </c>
      <c r="AB765">
        <v>-1.026902969933718</v>
      </c>
      <c r="AC765">
        <v>24.387257992199601</v>
      </c>
      <c r="AD765">
        <v>0</v>
      </c>
      <c r="AE765">
        <v>0</v>
      </c>
      <c r="AF765">
        <v>34.341426902318346</v>
      </c>
      <c r="AG765">
        <v>77.795283191645396</v>
      </c>
      <c r="AH765">
        <v>27.85955004206372</v>
      </c>
      <c r="AI765">
        <v>49.541420058293959</v>
      </c>
      <c r="AJ765">
        <v>3.0940061146252669</v>
      </c>
      <c r="AK765">
        <v>67.875490189119375</v>
      </c>
      <c r="AL765">
        <v>2.9093621817177548</v>
      </c>
      <c r="AM765">
        <v>8.1142718237973988</v>
      </c>
      <c r="AN765">
        <v>0</v>
      </c>
      <c r="AO765">
        <v>3.8214019454188759E-4</v>
      </c>
      <c r="AP765">
        <v>2.9434859473354583E-4</v>
      </c>
      <c r="AQ765">
        <v>8.9455579734739235E-5</v>
      </c>
      <c r="AR765">
        <v>4.3237710604613418E-4</v>
      </c>
      <c r="AS765">
        <v>0</v>
      </c>
      <c r="AT765">
        <v>9.5105393135919847E-5</v>
      </c>
      <c r="AU765">
        <v>1.022043734936962E-4</v>
      </c>
      <c r="AV765">
        <v>1.8057940417094749E-5</v>
      </c>
      <c r="AW765">
        <v>0.41246163894708437</v>
      </c>
      <c r="AX765">
        <v>2.8533243312778459E-2</v>
      </c>
      <c r="AY765">
        <v>0.38576873342611362</v>
      </c>
      <c r="AZ765">
        <v>0.123966027840316</v>
      </c>
      <c r="BA765">
        <v>8.0413289988156847E-2</v>
      </c>
      <c r="BB765">
        <v>0</v>
      </c>
      <c r="BC765">
        <v>4.8092479010104522E-2</v>
      </c>
      <c r="BD765">
        <v>4.7077691077568871E-4</v>
      </c>
      <c r="BE765">
        <v>0</v>
      </c>
      <c r="BF765">
        <v>1.7929854461305169E-4</v>
      </c>
      <c r="BG765">
        <v>1.378516924179077E-3</v>
      </c>
      <c r="BH765">
        <v>2.8043780878789812E-4</v>
      </c>
      <c r="BI765">
        <v>2.2458390240684859E-4</v>
      </c>
      <c r="BJ765">
        <v>2.6942252783791081E-3</v>
      </c>
      <c r="BK765">
        <v>1.2956435515892441E-3</v>
      </c>
      <c r="BL765">
        <v>5.4376893218985301E-4</v>
      </c>
      <c r="BM765">
        <v>1.9429448185890229E-5</v>
      </c>
      <c r="BN765">
        <v>7.5092743749202652E-5</v>
      </c>
      <c r="BO765">
        <v>7.5853017427027271E-6</v>
      </c>
      <c r="BP765">
        <v>1.7408341233381711E-4</v>
      </c>
      <c r="BQ765">
        <v>1.445837227702358E-4</v>
      </c>
      <c r="BR765">
        <v>3.2968147781629528E-3</v>
      </c>
      <c r="BS765">
        <v>6.645708226319642E-3</v>
      </c>
      <c r="BT765">
        <v>2.8013281393372828E-2</v>
      </c>
      <c r="BU765">
        <v>-3.7185183669212337E-5</v>
      </c>
      <c r="BV765">
        <v>-1.4262867006401849E-4</v>
      </c>
      <c r="BW765">
        <v>-213.98727479740779</v>
      </c>
      <c r="BX765">
        <v>-0.1083175232633948</v>
      </c>
      <c r="BY765">
        <v>-3.7972330133487548</v>
      </c>
      <c r="BZ765">
        <v>2.8711235071011951</v>
      </c>
      <c r="CA765">
        <v>30.53014774707016</v>
      </c>
      <c r="CB765">
        <v>4.1427316228150303E-2</v>
      </c>
      <c r="CC765">
        <v>0.32277510261497899</v>
      </c>
      <c r="CD765">
        <v>0.115305990840141</v>
      </c>
      <c r="CE765">
        <v>0.62147466300919751</v>
      </c>
      <c r="CF765">
        <v>5.6088153379849078E-2</v>
      </c>
      <c r="CG765">
        <v>7.4132019365273985E-2</v>
      </c>
      <c r="CH765">
        <v>1.5488609838860809E-2</v>
      </c>
      <c r="CI765">
        <v>0.28908075082322782</v>
      </c>
      <c r="CJ765">
        <v>0.54261773451871453</v>
      </c>
      <c r="CK765">
        <v>4.4362454861774356</v>
      </c>
      <c r="CL765">
        <v>1.8344134906386069</v>
      </c>
      <c r="CM765">
        <v>2.5215009602510379</v>
      </c>
      <c r="CN765">
        <v>4.1485559751444381</v>
      </c>
      <c r="CO765">
        <v>0.86046093906121601</v>
      </c>
      <c r="CP765">
        <v>0.1634850369655404</v>
      </c>
      <c r="CQ765">
        <v>2.2380445225024079</v>
      </c>
      <c r="CR765">
        <v>4.5818580267060732E-2</v>
      </c>
      <c r="CS765">
        <v>6.9422091313728371</v>
      </c>
      <c r="CT765">
        <v>-3.440769512908537E-3</v>
      </c>
      <c r="CU765">
        <v>-4.2479166944783313E-2</v>
      </c>
      <c r="CV765">
        <v>0.50836932347257169</v>
      </c>
      <c r="CW765">
        <v>6.885093637382707</v>
      </c>
      <c r="CX765">
        <v>0.78460376677479182</v>
      </c>
    </row>
    <row r="766" spans="1:102" x14ac:dyDescent="0.3">
      <c r="A766" s="1">
        <v>762</v>
      </c>
      <c r="B766">
        <v>1.6105364675545619</v>
      </c>
      <c r="C766">
        <v>1.7114393859662451E-2</v>
      </c>
      <c r="D766">
        <v>0.97997522879668486</v>
      </c>
      <c r="E766">
        <v>1.643446055013591</v>
      </c>
      <c r="F766">
        <v>1.677168203833929E-2</v>
      </c>
      <c r="G766">
        <v>1.4861499867086009E-2</v>
      </c>
      <c r="H766">
        <v>482.32635062583148</v>
      </c>
      <c r="I766">
        <v>152.90888018083541</v>
      </c>
      <c r="J766">
        <v>133.23646415715899</v>
      </c>
      <c r="K766">
        <v>213.72361577440361</v>
      </c>
      <c r="L766">
        <v>1.7896266474959829E-3</v>
      </c>
      <c r="M766">
        <v>0</v>
      </c>
      <c r="N766">
        <v>11.188151606518771</v>
      </c>
      <c r="O766">
        <v>5.2593504054156366</v>
      </c>
      <c r="P766">
        <v>31.421972869447881</v>
      </c>
      <c r="Q766">
        <v>0</v>
      </c>
      <c r="R766">
        <v>-19.898730088292702</v>
      </c>
      <c r="S766">
        <v>-27.97074479308959</v>
      </c>
      <c r="T766">
        <v>0</v>
      </c>
      <c r="U766">
        <v>0</v>
      </c>
      <c r="V766">
        <v>0</v>
      </c>
      <c r="W766">
        <v>-4.4154008612796849</v>
      </c>
      <c r="X766">
        <v>-10.051403733796</v>
      </c>
      <c r="Y766">
        <v>-23.855978060872989</v>
      </c>
      <c r="Z766">
        <v>-3.7820536992199911</v>
      </c>
      <c r="AA766">
        <v>14.857807451205179</v>
      </c>
      <c r="AB766">
        <v>-0.94902512324796429</v>
      </c>
      <c r="AC766">
        <v>24.75072165576842</v>
      </c>
      <c r="AD766">
        <v>0</v>
      </c>
      <c r="AE766">
        <v>0</v>
      </c>
      <c r="AF766">
        <v>34.468717235712447</v>
      </c>
      <c r="AG766">
        <v>62.479692222664177</v>
      </c>
      <c r="AH766">
        <v>29.352926126565219</v>
      </c>
      <c r="AI766">
        <v>51.163007315076598</v>
      </c>
      <c r="AJ766">
        <v>3.102535399269398</v>
      </c>
      <c r="AK766">
        <v>68.327900393777796</v>
      </c>
      <c r="AL766">
        <v>3.0566764391989629</v>
      </c>
      <c r="AM766">
        <v>8.4083441939152817</v>
      </c>
      <c r="AN766">
        <v>0</v>
      </c>
      <c r="AO766">
        <v>3.6313191678339772E-4</v>
      </c>
      <c r="AP766">
        <v>2.2170800161890451E-4</v>
      </c>
      <c r="AQ766">
        <v>9.0742198475703801E-5</v>
      </c>
      <c r="AR766">
        <v>4.2946656603267221E-4</v>
      </c>
      <c r="AS766">
        <v>0</v>
      </c>
      <c r="AT766">
        <v>9.1001883726467986E-5</v>
      </c>
      <c r="AU766">
        <v>1.0372761058884871E-4</v>
      </c>
      <c r="AV766">
        <v>1.7711785402992429E-5</v>
      </c>
      <c r="AW766">
        <v>0.38251924276867699</v>
      </c>
      <c r="AX766">
        <v>2.8888380031470869E-2</v>
      </c>
      <c r="AY766">
        <v>0.33655905086670762</v>
      </c>
      <c r="AZ766">
        <v>0.12621738067148319</v>
      </c>
      <c r="BA766">
        <v>7.637638001178286E-2</v>
      </c>
      <c r="BB766">
        <v>0</v>
      </c>
      <c r="BC766">
        <v>7.4429062096731391E-2</v>
      </c>
      <c r="BD766">
        <v>4.7779329206664291E-4</v>
      </c>
      <c r="BE766">
        <v>0</v>
      </c>
      <c r="BF766">
        <v>1.9389527058050369E-4</v>
      </c>
      <c r="BG766">
        <v>1.481274637892031E-3</v>
      </c>
      <c r="BH766">
        <v>3.0051184324569663E-4</v>
      </c>
      <c r="BI766">
        <v>2.4891034501024859E-4</v>
      </c>
      <c r="BJ766">
        <v>2.731837339570416E-3</v>
      </c>
      <c r="BK766">
        <v>1.307135449096903E-3</v>
      </c>
      <c r="BL766">
        <v>5.9849370348622236E-4</v>
      </c>
      <c r="BM766">
        <v>2.027485322639648E-5</v>
      </c>
      <c r="BN766">
        <v>8.036562336845647E-5</v>
      </c>
      <c r="BO766">
        <v>8.1771425839332601E-6</v>
      </c>
      <c r="BP766">
        <v>2.8236431171687601E-4</v>
      </c>
      <c r="BQ766">
        <v>1.4694961594721441E-4</v>
      </c>
      <c r="BR766">
        <v>2.779256468986338E-3</v>
      </c>
      <c r="BS766">
        <v>6.5465849796429764E-3</v>
      </c>
      <c r="BT766">
        <v>2.7563354681851011E-2</v>
      </c>
      <c r="BU766">
        <v>-5.3641118330142753E-5</v>
      </c>
      <c r="BV766">
        <v>6.2688998094938411E-5</v>
      </c>
      <c r="BW766">
        <v>-213.69609701296031</v>
      </c>
      <c r="BX766">
        <v>-0.32144167181104422</v>
      </c>
      <c r="BY766">
        <v>-4.8431353275815603</v>
      </c>
      <c r="BZ766">
        <v>3.117921467113959</v>
      </c>
      <c r="CA766">
        <v>35.693595142195591</v>
      </c>
      <c r="CB766">
        <v>4.1560374508536981E-2</v>
      </c>
      <c r="CC766">
        <v>0.30582913714337379</v>
      </c>
      <c r="CD766">
        <v>0.10855455632384189</v>
      </c>
      <c r="CE766">
        <v>0.6412085318334737</v>
      </c>
      <c r="CF766">
        <v>5.6483613653894128E-2</v>
      </c>
      <c r="CG766">
        <v>5.9503892444305193E-2</v>
      </c>
      <c r="CH766">
        <v>1.5605617907431609E-2</v>
      </c>
      <c r="CI766">
        <v>0.30163357500238608</v>
      </c>
      <c r="CJ766">
        <v>0.54436054069676276</v>
      </c>
      <c r="CK766">
        <v>4.2033388517335739</v>
      </c>
      <c r="CL766">
        <v>1.7270043051520301</v>
      </c>
      <c r="CM766">
        <v>2.601566926173037</v>
      </c>
      <c r="CN766">
        <v>4.177806164069561</v>
      </c>
      <c r="CO766">
        <v>0.69067018015711368</v>
      </c>
      <c r="CP766">
        <v>0.16472007798049121</v>
      </c>
      <c r="CQ766">
        <v>2.3352276774378282</v>
      </c>
      <c r="CR766">
        <v>7.1739649670425648E-2</v>
      </c>
      <c r="CS766">
        <v>10.86964388945843</v>
      </c>
      <c r="CT766">
        <v>-1.055171802519419E-2</v>
      </c>
      <c r="CU766">
        <v>-0.13026975211937661</v>
      </c>
      <c r="CV766">
        <v>0.5252306253519754</v>
      </c>
      <c r="CW766">
        <v>8.5095262814561341</v>
      </c>
      <c r="CX766">
        <v>1.001123611299509</v>
      </c>
    </row>
    <row r="767" spans="1:102" x14ac:dyDescent="0.3">
      <c r="A767" s="1">
        <v>763</v>
      </c>
      <c r="B767">
        <v>1.774124386356279</v>
      </c>
      <c r="C767">
        <v>1.663467702423627E-2</v>
      </c>
      <c r="D767">
        <v>0.9354506522821221</v>
      </c>
      <c r="E767">
        <v>1.8965451997046181</v>
      </c>
      <c r="F767">
        <v>1.5560919472824239E-2</v>
      </c>
      <c r="G767">
        <v>5.0278163867484023E-2</v>
      </c>
      <c r="H767">
        <v>635.45799116903891</v>
      </c>
      <c r="I767">
        <v>156.72210579885581</v>
      </c>
      <c r="J767">
        <v>137.0765155732129</v>
      </c>
      <c r="K767">
        <v>236.6102554147632</v>
      </c>
      <c r="L767">
        <v>2.0394816946108958E-3</v>
      </c>
      <c r="M767">
        <v>0</v>
      </c>
      <c r="N767">
        <v>10.41979283403856</v>
      </c>
      <c r="O767">
        <v>5.8255308810687438</v>
      </c>
      <c r="P767">
        <v>31.196209369526581</v>
      </c>
      <c r="Q767">
        <v>0</v>
      </c>
      <c r="R767">
        <v>-18.92019607678094</v>
      </c>
      <c r="S767">
        <v>-28.521337007852949</v>
      </c>
      <c r="T767">
        <v>0</v>
      </c>
      <c r="U767">
        <v>0</v>
      </c>
      <c r="V767">
        <v>0</v>
      </c>
      <c r="W767">
        <v>-4.1106503459311083</v>
      </c>
      <c r="X767">
        <v>-10.421981716771221</v>
      </c>
      <c r="Y767">
        <v>-23.689903214284701</v>
      </c>
      <c r="Z767">
        <v>-3.8012049588839121</v>
      </c>
      <c r="AA767">
        <v>14.68393042930462</v>
      </c>
      <c r="AB767">
        <v>-1.1127106188625471</v>
      </c>
      <c r="AC767">
        <v>24.007919712072841</v>
      </c>
      <c r="AD767">
        <v>0</v>
      </c>
      <c r="AE767">
        <v>0</v>
      </c>
      <c r="AF767">
        <v>34.285414925104469</v>
      </c>
      <c r="AG767">
        <v>140.36281108611399</v>
      </c>
      <c r="AH767">
        <v>28.49302680768179</v>
      </c>
      <c r="AI767">
        <v>50.326303801592957</v>
      </c>
      <c r="AJ767">
        <v>3.0828251555470851</v>
      </c>
      <c r="AK767">
        <v>69.962794128942946</v>
      </c>
      <c r="AL767">
        <v>2.9405592261519709</v>
      </c>
      <c r="AM767">
        <v>8.3385978558673663</v>
      </c>
      <c r="AN767">
        <v>0</v>
      </c>
      <c r="AO767">
        <v>3.6863159157680671E-4</v>
      </c>
      <c r="AP767">
        <v>4.8534348288413112E-4</v>
      </c>
      <c r="AQ767">
        <v>8.8381915587532243E-5</v>
      </c>
      <c r="AR767">
        <v>4.298972299595038E-4</v>
      </c>
      <c r="AS767">
        <v>0</v>
      </c>
      <c r="AT767">
        <v>9.5358153844901314E-5</v>
      </c>
      <c r="AU767">
        <v>1.006146075891024E-4</v>
      </c>
      <c r="AV767">
        <v>1.8174551717943991E-5</v>
      </c>
      <c r="AW767">
        <v>0.40904000292368131</v>
      </c>
      <c r="AX767">
        <v>2.811935698611177E-2</v>
      </c>
      <c r="AY767">
        <v>0.32512932520609972</v>
      </c>
      <c r="AZ767">
        <v>0.12509378311645031</v>
      </c>
      <c r="BA767">
        <v>7.5591373506842724E-2</v>
      </c>
      <c r="BB767">
        <v>0</v>
      </c>
      <c r="BC767">
        <v>4.6409234087919561E-2</v>
      </c>
      <c r="BD767">
        <v>4.6345408244811872E-4</v>
      </c>
      <c r="BE767">
        <v>0</v>
      </c>
      <c r="BF767">
        <v>1.8197430461975629E-4</v>
      </c>
      <c r="BG767">
        <v>1.4215239853128669E-3</v>
      </c>
      <c r="BH767">
        <v>2.8578211697341462E-4</v>
      </c>
      <c r="BI767">
        <v>3.2099075703996398E-4</v>
      </c>
      <c r="BJ767">
        <v>2.5332158419581431E-3</v>
      </c>
      <c r="BK767">
        <v>1.2574380841047391E-3</v>
      </c>
      <c r="BL767">
        <v>5.8195883957728198E-4</v>
      </c>
      <c r="BM767">
        <v>1.813684172437982E-5</v>
      </c>
      <c r="BN767">
        <v>7.74118549918604E-5</v>
      </c>
      <c r="BO767">
        <v>7.7094089770882203E-6</v>
      </c>
      <c r="BP767">
        <v>2.8912977709113152E-4</v>
      </c>
      <c r="BQ767">
        <v>1.4966793213532661E-4</v>
      </c>
      <c r="BR767">
        <v>2.5542147169132401E-3</v>
      </c>
      <c r="BS767">
        <v>6.8042483386280966E-3</v>
      </c>
      <c r="BT767">
        <v>2.9511987129174942E-2</v>
      </c>
      <c r="BU767">
        <v>-5.766583032316674E-5</v>
      </c>
      <c r="BV767">
        <v>-1.8693877901610679E-4</v>
      </c>
      <c r="BW767">
        <v>-236.58104569807369</v>
      </c>
      <c r="BX767">
        <v>0.43068161979317671</v>
      </c>
      <c r="BY767">
        <v>-3.7388908672687631</v>
      </c>
      <c r="BZ767">
        <v>3.0554774050077631</v>
      </c>
      <c r="CA767">
        <v>30.627212618009711</v>
      </c>
      <c r="CB767">
        <v>4.1228176737346731E-2</v>
      </c>
      <c r="CC767">
        <v>0.31348022497038153</v>
      </c>
      <c r="CD767">
        <v>0.11168509190051069</v>
      </c>
      <c r="CE767">
        <v>0.63531718087327138</v>
      </c>
      <c r="CF767">
        <v>5.5985798923858951E-2</v>
      </c>
      <c r="CG767">
        <v>6.0734160890491287E-2</v>
      </c>
      <c r="CH767">
        <v>1.546554664734149E-2</v>
      </c>
      <c r="CI767">
        <v>0.40019937950297108</v>
      </c>
      <c r="CJ767">
        <v>0.54000939226555111</v>
      </c>
      <c r="CK767">
        <v>4.3084959830052432</v>
      </c>
      <c r="CL767">
        <v>1.7768082802353971</v>
      </c>
      <c r="CM767">
        <v>2.5776640255601668</v>
      </c>
      <c r="CN767">
        <v>4.1409853356351496</v>
      </c>
      <c r="CO767">
        <v>0.70495008176463103</v>
      </c>
      <c r="CP767">
        <v>0.1632416008691247</v>
      </c>
      <c r="CQ767">
        <v>3.0983177767971961</v>
      </c>
      <c r="CR767">
        <v>3.1353311013864182E-2</v>
      </c>
      <c r="CS767">
        <v>4.7505016687672983</v>
      </c>
      <c r="CT767">
        <v>1.5685765295688089E-2</v>
      </c>
      <c r="CU767">
        <v>0.19365384404634919</v>
      </c>
      <c r="CV767">
        <v>0.64006676726510559</v>
      </c>
      <c r="CW767">
        <v>8.3725846290635975</v>
      </c>
      <c r="CX767">
        <v>0.7342760009869318</v>
      </c>
    </row>
    <row r="768" spans="1:102" x14ac:dyDescent="0.3">
      <c r="A768" s="1">
        <v>764</v>
      </c>
      <c r="B768">
        <v>1.7397994398568599</v>
      </c>
      <c r="C768">
        <v>1.6501216182832231E-2</v>
      </c>
      <c r="D768">
        <v>0.89735854106578195</v>
      </c>
      <c r="E768">
        <v>1.938800767478283</v>
      </c>
      <c r="F768">
        <v>1.4807507279637399E-2</v>
      </c>
      <c r="G768">
        <v>8.1093291701299433E-2</v>
      </c>
      <c r="H768">
        <v>503.49234660150228</v>
      </c>
      <c r="I768">
        <v>163.79174272804039</v>
      </c>
      <c r="J768">
        <v>145.91155147739011</v>
      </c>
      <c r="K768">
        <v>227.30366046705419</v>
      </c>
      <c r="L768">
        <v>1.821963301620342E-3</v>
      </c>
      <c r="M768">
        <v>0</v>
      </c>
      <c r="N768">
        <v>9.9451774829863435</v>
      </c>
      <c r="O768">
        <v>5.1523200198187054</v>
      </c>
      <c r="P768">
        <v>31.024109736215291</v>
      </c>
      <c r="Q768">
        <v>0</v>
      </c>
      <c r="R768">
        <v>-17.705087972484151</v>
      </c>
      <c r="S768">
        <v>-28.416519266536191</v>
      </c>
      <c r="T768">
        <v>0</v>
      </c>
      <c r="U768">
        <v>0</v>
      </c>
      <c r="V768">
        <v>0</v>
      </c>
      <c r="W768">
        <v>-3.9267658655859101</v>
      </c>
      <c r="X768">
        <v>-9.4249818505730865</v>
      </c>
      <c r="Y768">
        <v>-23.568305968565021</v>
      </c>
      <c r="Z768">
        <v>-3.74945203264005</v>
      </c>
      <c r="AA768">
        <v>13.90234418768709</v>
      </c>
      <c r="AB768">
        <v>-1.0020755485651121</v>
      </c>
      <c r="AC768">
        <v>24.317754374802671</v>
      </c>
      <c r="AD768">
        <v>0</v>
      </c>
      <c r="AE768">
        <v>0</v>
      </c>
      <c r="AF768">
        <v>34.190373307190967</v>
      </c>
      <c r="AG768">
        <v>76.607755009302551</v>
      </c>
      <c r="AH768">
        <v>28.218712173106749</v>
      </c>
      <c r="AI768">
        <v>49.748135872117977</v>
      </c>
      <c r="AJ768">
        <v>2.9009294016214771</v>
      </c>
      <c r="AK768">
        <v>67.984615616331567</v>
      </c>
      <c r="AL768">
        <v>2.9497884295546188</v>
      </c>
      <c r="AM768">
        <v>8.2353906511627955</v>
      </c>
      <c r="AN768">
        <v>0</v>
      </c>
      <c r="AO768">
        <v>3.6905983064240022E-4</v>
      </c>
      <c r="AP768">
        <v>2.8326807025251142E-4</v>
      </c>
      <c r="AQ768">
        <v>8.7939128595165264E-5</v>
      </c>
      <c r="AR768">
        <v>4.251245749471606E-4</v>
      </c>
      <c r="AS768">
        <v>0</v>
      </c>
      <c r="AT768">
        <v>9.3123051165719566E-5</v>
      </c>
      <c r="AU768">
        <v>1.019130913137204E-4</v>
      </c>
      <c r="AV768">
        <v>1.7929109137663602E-5</v>
      </c>
      <c r="AW768">
        <v>0.403639677345838</v>
      </c>
      <c r="AX768">
        <v>3.0889745067293039E-2</v>
      </c>
      <c r="AY768">
        <v>0.42792808972282392</v>
      </c>
      <c r="AZ768">
        <v>0.12479453515094011</v>
      </c>
      <c r="BA768">
        <v>7.9665942008893834E-2</v>
      </c>
      <c r="BB768">
        <v>0</v>
      </c>
      <c r="BC768">
        <v>5.6039291935510882E-2</v>
      </c>
      <c r="BD768">
        <v>4.6943519789036429E-4</v>
      </c>
      <c r="BE768">
        <v>0</v>
      </c>
      <c r="BF768">
        <v>2.0022877839007879E-4</v>
      </c>
      <c r="BG768">
        <v>1.4043327719965781E-3</v>
      </c>
      <c r="BH768">
        <v>3.0948958279789911E-4</v>
      </c>
      <c r="BI768">
        <v>2.702884791897953E-4</v>
      </c>
      <c r="BJ768">
        <v>2.1744197548702019E-3</v>
      </c>
      <c r="BK768">
        <v>1.314584931497733E-3</v>
      </c>
      <c r="BL768">
        <v>5.7873319494635539E-4</v>
      </c>
      <c r="BM768">
        <v>1.917145220112162E-5</v>
      </c>
      <c r="BN768">
        <v>7.619563601878397E-5</v>
      </c>
      <c r="BO768">
        <v>7.7462516842195284E-6</v>
      </c>
      <c r="BP768">
        <v>2.1937082902834549E-4</v>
      </c>
      <c r="BQ768">
        <v>1.4498721306871069E-4</v>
      </c>
      <c r="BR768">
        <v>4.6166256851627452E-3</v>
      </c>
      <c r="BS768">
        <v>6.660545575852321E-3</v>
      </c>
      <c r="BT768">
        <v>2.8708806478201249E-2</v>
      </c>
      <c r="BU768">
        <v>-4.270092106220194E-5</v>
      </c>
      <c r="BV768">
        <v>-2.0184137731654249E-5</v>
      </c>
      <c r="BW768">
        <v>-227.2750572465558</v>
      </c>
      <c r="BX768">
        <v>-8.9597549289464951E-2</v>
      </c>
      <c r="BY768">
        <v>-3.3497088951410898</v>
      </c>
      <c r="BZ768">
        <v>3.065585004694793</v>
      </c>
      <c r="CA768">
        <v>32.853586013270238</v>
      </c>
      <c r="CB768">
        <v>4.1117650060116133E-2</v>
      </c>
      <c r="CC768">
        <v>0.31567671213797799</v>
      </c>
      <c r="CD768">
        <v>0.1125883941887891</v>
      </c>
      <c r="CE768">
        <v>0.62401718827444141</v>
      </c>
      <c r="CF768">
        <v>5.559365994496069E-2</v>
      </c>
      <c r="CG768">
        <v>0.1001790948811231</v>
      </c>
      <c r="CH768">
        <v>1.5345686385771421E-2</v>
      </c>
      <c r="CI768">
        <v>0.33971117826311448</v>
      </c>
      <c r="CJ768">
        <v>0.53856170651944923</v>
      </c>
      <c r="CK768">
        <v>4.3386846691949588</v>
      </c>
      <c r="CL768">
        <v>1.791178998458008</v>
      </c>
      <c r="CM768">
        <v>2.5318167145035648</v>
      </c>
      <c r="CN768">
        <v>4.111980806051549</v>
      </c>
      <c r="CO768">
        <v>1.1627930655844649</v>
      </c>
      <c r="CP768">
        <v>0.16197645444879721</v>
      </c>
      <c r="CQ768">
        <v>2.6300220252628219</v>
      </c>
      <c r="CR768">
        <v>5.2715409559985132E-2</v>
      </c>
      <c r="CS768">
        <v>7.9871832666644131</v>
      </c>
      <c r="CT768">
        <v>-2.1196966880384419E-2</v>
      </c>
      <c r="CU768">
        <v>-0.26169422027741263</v>
      </c>
      <c r="CV768">
        <v>0.53513100241630052</v>
      </c>
      <c r="CW768">
        <v>7.8610825268596214</v>
      </c>
      <c r="CX768">
        <v>0.89470599546259777</v>
      </c>
    </row>
    <row r="769" spans="1:102" x14ac:dyDescent="0.3">
      <c r="A769" s="1">
        <v>765</v>
      </c>
      <c r="B769">
        <v>1.6515716544466339</v>
      </c>
      <c r="C769">
        <v>1.7113444767018919E-2</v>
      </c>
      <c r="D769">
        <v>0.93096916891324477</v>
      </c>
      <c r="E769">
        <v>1.774034715049988</v>
      </c>
      <c r="F769">
        <v>1.593208945199432E-2</v>
      </c>
      <c r="G769">
        <v>5.3879224535630307E-2</v>
      </c>
      <c r="H769">
        <v>494.2943099376767</v>
      </c>
      <c r="I769">
        <v>150.03529686561001</v>
      </c>
      <c r="J769">
        <v>134.70915075452851</v>
      </c>
      <c r="K769">
        <v>212.3071656201079</v>
      </c>
      <c r="L769">
        <v>1.782021457976673E-3</v>
      </c>
      <c r="M769">
        <v>0</v>
      </c>
      <c r="N769">
        <v>10.14107505585846</v>
      </c>
      <c r="O769">
        <v>5.8961649236883948</v>
      </c>
      <c r="P769">
        <v>31.17229473621412</v>
      </c>
      <c r="Q769">
        <v>0</v>
      </c>
      <c r="R769">
        <v>-18.977619690406222</v>
      </c>
      <c r="S769">
        <v>-28.231915025354748</v>
      </c>
      <c r="T769">
        <v>0</v>
      </c>
      <c r="U769">
        <v>0</v>
      </c>
      <c r="V769">
        <v>0</v>
      </c>
      <c r="W769">
        <v>-4.0005479118173266</v>
      </c>
      <c r="X769">
        <v>-10.53077941884543</v>
      </c>
      <c r="Y769">
        <v>-23.674102031487251</v>
      </c>
      <c r="Z769">
        <v>-3.767145623486142</v>
      </c>
      <c r="AA769">
        <v>14.775594138123481</v>
      </c>
      <c r="AB769">
        <v>-0.94504455847922197</v>
      </c>
      <c r="AC769">
        <v>23.541589673331451</v>
      </c>
      <c r="AD769">
        <v>0</v>
      </c>
      <c r="AE769">
        <v>0</v>
      </c>
      <c r="AF769">
        <v>34.287647571191968</v>
      </c>
      <c r="AG769">
        <v>68.534457738789129</v>
      </c>
      <c r="AH769">
        <v>29.18521510380997</v>
      </c>
      <c r="AI769">
        <v>50.963121908314122</v>
      </c>
      <c r="AJ769">
        <v>3.175440293796604</v>
      </c>
      <c r="AK769">
        <v>68.483867619620781</v>
      </c>
      <c r="AL769">
        <v>2.9575394428256101</v>
      </c>
      <c r="AM769">
        <v>8.5070192650921808</v>
      </c>
      <c r="AN769">
        <v>0</v>
      </c>
      <c r="AO769">
        <v>3.5837690707646248E-4</v>
      </c>
      <c r="AP769">
        <v>2.5641211130013081E-4</v>
      </c>
      <c r="AQ769">
        <v>8.8974254585343264E-5</v>
      </c>
      <c r="AR769">
        <v>4.2670151428867288E-4</v>
      </c>
      <c r="AS769">
        <v>0</v>
      </c>
      <c r="AT769">
        <v>9.1624436624251107E-5</v>
      </c>
      <c r="AU769">
        <v>9.866026858690297E-5</v>
      </c>
      <c r="AV769">
        <v>1.8121931094992599E-5</v>
      </c>
      <c r="AW769">
        <v>0.35159556674654602</v>
      </c>
      <c r="AX769">
        <v>2.9567063825926849E-2</v>
      </c>
      <c r="AY769">
        <v>0.40331795183918612</v>
      </c>
      <c r="AZ769">
        <v>0.1257609717026455</v>
      </c>
      <c r="BA769">
        <v>7.9140884195635683E-2</v>
      </c>
      <c r="BB769">
        <v>0</v>
      </c>
      <c r="BC769">
        <v>2.9860605561747269E-2</v>
      </c>
      <c r="BD769">
        <v>4.5445194636907282E-4</v>
      </c>
      <c r="BE769">
        <v>0</v>
      </c>
      <c r="BF769">
        <v>2.0237627028521491E-4</v>
      </c>
      <c r="BG769">
        <v>1.4700413040259579E-3</v>
      </c>
      <c r="BH769">
        <v>3.0361804342270718E-4</v>
      </c>
      <c r="BI769">
        <v>3.6604953935614559E-4</v>
      </c>
      <c r="BJ769">
        <v>2.30246647476528E-3</v>
      </c>
      <c r="BK769">
        <v>1.354373150495052E-3</v>
      </c>
      <c r="BL769">
        <v>6.0259459289743961E-4</v>
      </c>
      <c r="BM769">
        <v>1.919259145836459E-5</v>
      </c>
      <c r="BN769">
        <v>7.9567546156454323E-5</v>
      </c>
      <c r="BO769">
        <v>7.7772382834513711E-6</v>
      </c>
      <c r="BP769">
        <v>2.0010029352080289E-4</v>
      </c>
      <c r="BQ769">
        <v>1.4794670786105559E-4</v>
      </c>
      <c r="BR769">
        <v>4.2336434782256818E-3</v>
      </c>
      <c r="BS769">
        <v>6.0170113118457273E-3</v>
      </c>
      <c r="BT769">
        <v>2.8264079771119669E-2</v>
      </c>
      <c r="BU769">
        <v>-3.9505196285111017E-5</v>
      </c>
      <c r="BV769">
        <v>-3.6036924776928011E-4</v>
      </c>
      <c r="BW769">
        <v>-212.2793409199771</v>
      </c>
      <c r="BX769">
        <v>-0.21688373107463119</v>
      </c>
      <c r="BY769">
        <v>-3.6717866391532521</v>
      </c>
      <c r="BZ769">
        <v>2.8949286276271051</v>
      </c>
      <c r="CA769">
        <v>27.169879940040431</v>
      </c>
      <c r="CB769">
        <v>4.1282947629151967E-2</v>
      </c>
      <c r="CC769">
        <v>0.30563255751699059</v>
      </c>
      <c r="CD769">
        <v>0.1085605766389936</v>
      </c>
      <c r="CE769">
        <v>0.62615209667306138</v>
      </c>
      <c r="CF769">
        <v>5.5949258222432872E-2</v>
      </c>
      <c r="CG769">
        <v>8.7115056594755769E-2</v>
      </c>
      <c r="CH769">
        <v>1.5451501953759951E-2</v>
      </c>
      <c r="CI769">
        <v>0.44360934276330072</v>
      </c>
      <c r="CJ769">
        <v>0.54072678503763549</v>
      </c>
      <c r="CK769">
        <v>4.2006370464420506</v>
      </c>
      <c r="CL769">
        <v>1.72710008289308</v>
      </c>
      <c r="CM769">
        <v>2.5404786502148342</v>
      </c>
      <c r="CN769">
        <v>4.1382826054487856</v>
      </c>
      <c r="CO769">
        <v>1.011156906903415</v>
      </c>
      <c r="CP769">
        <v>0.16309335662556529</v>
      </c>
      <c r="CQ769">
        <v>3.4343949117158759</v>
      </c>
      <c r="CR769">
        <v>1.522534223916534E-2</v>
      </c>
      <c r="CS769">
        <v>2.3068700362371719</v>
      </c>
      <c r="CT769">
        <v>2.6717634281194051E-2</v>
      </c>
      <c r="CU769">
        <v>0.32985145989657477</v>
      </c>
      <c r="CV769">
        <v>0.51960694465448132</v>
      </c>
      <c r="CW769">
        <v>6.7772880986254451</v>
      </c>
      <c r="CX769">
        <v>0.64962536845981766</v>
      </c>
    </row>
    <row r="770" spans="1:102" x14ac:dyDescent="0.3">
      <c r="A770" s="1">
        <v>766</v>
      </c>
      <c r="B770">
        <v>1.799095093093084</v>
      </c>
      <c r="C770">
        <v>1.7013081219489641E-2</v>
      </c>
      <c r="D770">
        <v>0.8836307378420829</v>
      </c>
      <c r="E770">
        <v>2.0360259870560808</v>
      </c>
      <c r="F770">
        <v>1.5033281510944921E-2</v>
      </c>
      <c r="G770">
        <v>9.2314760927578135E-2</v>
      </c>
      <c r="H770">
        <v>573.63726215280883</v>
      </c>
      <c r="I770">
        <v>157.45348906384331</v>
      </c>
      <c r="J770">
        <v>142.13925219279929</v>
      </c>
      <c r="K770">
        <v>229.6423142018478</v>
      </c>
      <c r="L770">
        <v>1.9591126212634849E-3</v>
      </c>
      <c r="M770">
        <v>0</v>
      </c>
      <c r="N770">
        <v>10.83600014546618</v>
      </c>
      <c r="O770">
        <v>4.8809962663734909</v>
      </c>
      <c r="P770">
        <v>30.93013907449895</v>
      </c>
      <c r="Q770">
        <v>0</v>
      </c>
      <c r="R770">
        <v>-18.908489059952</v>
      </c>
      <c r="S770">
        <v>-27.738646426386619</v>
      </c>
      <c r="T770">
        <v>0</v>
      </c>
      <c r="U770">
        <v>0</v>
      </c>
      <c r="V770">
        <v>0</v>
      </c>
      <c r="W770">
        <v>-4.2727891860247844</v>
      </c>
      <c r="X770">
        <v>-9.417122375659785</v>
      </c>
      <c r="Y770">
        <v>-23.495338567094478</v>
      </c>
      <c r="Z770">
        <v>-3.713159450994556</v>
      </c>
      <c r="AA770">
        <v>14.170768470004351</v>
      </c>
      <c r="AB770">
        <v>-1.045088866821082</v>
      </c>
      <c r="AC770">
        <v>24.35353299103836</v>
      </c>
      <c r="AD770">
        <v>0</v>
      </c>
      <c r="AE770">
        <v>0</v>
      </c>
      <c r="AF770">
        <v>34.3973250466045</v>
      </c>
      <c r="AG770">
        <v>109.28376853012379</v>
      </c>
      <c r="AH770">
        <v>28.9151499766581</v>
      </c>
      <c r="AI770">
        <v>50.412309503869317</v>
      </c>
      <c r="AJ770">
        <v>3.0335145286640852</v>
      </c>
      <c r="AK770">
        <v>69.193801293936374</v>
      </c>
      <c r="AL770">
        <v>3.012540982782427</v>
      </c>
      <c r="AM770">
        <v>8.4027026980304491</v>
      </c>
      <c r="AN770">
        <v>0</v>
      </c>
      <c r="AO770">
        <v>3.6338937206675651E-4</v>
      </c>
      <c r="AP770">
        <v>3.5630525087633491E-4</v>
      </c>
      <c r="AQ770">
        <v>8.8982591148174041E-5</v>
      </c>
      <c r="AR770">
        <v>4.2153162380919408E-4</v>
      </c>
      <c r="AS770">
        <v>0</v>
      </c>
      <c r="AT770">
        <v>9.2085298067839315E-5</v>
      </c>
      <c r="AU770">
        <v>1.020630356435836E-4</v>
      </c>
      <c r="AV770">
        <v>1.789201829220265E-5</v>
      </c>
      <c r="AW770">
        <v>0.37734668698140889</v>
      </c>
      <c r="AX770">
        <v>2.7992452704254132E-2</v>
      </c>
      <c r="AY770">
        <v>0.43912033259213101</v>
      </c>
      <c r="AZ770">
        <v>0.12441346808604579</v>
      </c>
      <c r="BA770">
        <v>7.3341505544448307E-2</v>
      </c>
      <c r="BB770">
        <v>0</v>
      </c>
      <c r="BC770">
        <v>2.553327266585529E-2</v>
      </c>
      <c r="BD770">
        <v>4.7012587604814072E-4</v>
      </c>
      <c r="BE770">
        <v>0</v>
      </c>
      <c r="BF770">
        <v>1.7168707158936739E-4</v>
      </c>
      <c r="BG770">
        <v>1.4426897614390371E-3</v>
      </c>
      <c r="BH770">
        <v>3.0455079980083071E-4</v>
      </c>
      <c r="BI770">
        <v>3.224755470458784E-4</v>
      </c>
      <c r="BJ770">
        <v>2.7117621911376408E-3</v>
      </c>
      <c r="BK770">
        <v>1.2477649905873491E-3</v>
      </c>
      <c r="BL770">
        <v>5.9562787373102595E-4</v>
      </c>
      <c r="BM770">
        <v>2.171515665974838E-5</v>
      </c>
      <c r="BN770">
        <v>7.8338802176216207E-5</v>
      </c>
      <c r="BO770">
        <v>7.9982897125907387E-6</v>
      </c>
      <c r="BP770">
        <v>2.2724247558669321E-4</v>
      </c>
      <c r="BQ770">
        <v>1.4781885172019841E-4</v>
      </c>
      <c r="BR770">
        <v>4.4365521453357112E-3</v>
      </c>
      <c r="BS770">
        <v>6.4198298335200448E-3</v>
      </c>
      <c r="BT770">
        <v>3.0608151827013569E-2</v>
      </c>
      <c r="BU770">
        <v>-4.5366692661684742E-5</v>
      </c>
      <c r="BV770">
        <v>-6.105823747685166E-4</v>
      </c>
      <c r="BW770">
        <v>-229.61240736578091</v>
      </c>
      <c r="BX770">
        <v>0.37671999353915447</v>
      </c>
      <c r="BY770">
        <v>-4.6530806912696399</v>
      </c>
      <c r="BZ770">
        <v>2.7134412441114462</v>
      </c>
      <c r="CA770">
        <v>25.454586971894059</v>
      </c>
      <c r="CB770">
        <v>4.0841359571576592E-2</v>
      </c>
      <c r="CC770">
        <v>0.30691253709567468</v>
      </c>
      <c r="CD770">
        <v>0.1092009970574203</v>
      </c>
      <c r="CE770">
        <v>0.62197877050710237</v>
      </c>
      <c r="CF770">
        <v>5.5422480545992338E-2</v>
      </c>
      <c r="CG770">
        <v>9.270816887216736E-2</v>
      </c>
      <c r="CH770">
        <v>1.5302631682652791E-2</v>
      </c>
      <c r="CI770">
        <v>0.39310816997860598</v>
      </c>
      <c r="CJ770">
        <v>0.53494283538295706</v>
      </c>
      <c r="CK770">
        <v>4.2182291828315472</v>
      </c>
      <c r="CL770">
        <v>1.737288589549868</v>
      </c>
      <c r="CM770">
        <v>2.5235462689590111</v>
      </c>
      <c r="CN770">
        <v>4.0993195348985756</v>
      </c>
      <c r="CO770">
        <v>1.0760769601233711</v>
      </c>
      <c r="CP770">
        <v>0.1615220043849038</v>
      </c>
      <c r="CQ770">
        <v>3.0434180901569499</v>
      </c>
      <c r="CR770">
        <v>5.0191691221848902E-3</v>
      </c>
      <c r="CS770">
        <v>0.7604801700280136</v>
      </c>
      <c r="CT770">
        <v>-2.3776807466296509E-2</v>
      </c>
      <c r="CU770">
        <v>-0.29354450217765232</v>
      </c>
      <c r="CV770">
        <v>0.56577832646935211</v>
      </c>
      <c r="CW770">
        <v>7.5933078377565186</v>
      </c>
      <c r="CX770">
        <v>0.53094544067501293</v>
      </c>
    </row>
    <row r="771" spans="1:102" x14ac:dyDescent="0.3">
      <c r="A771" s="1">
        <v>767</v>
      </c>
      <c r="B771">
        <v>1.793721116833225</v>
      </c>
      <c r="C771">
        <v>1.538297609393926E-2</v>
      </c>
      <c r="D771">
        <v>0.95961559943500319</v>
      </c>
      <c r="E771">
        <v>1.8692079541593949</v>
      </c>
      <c r="F771">
        <v>1.476174382547984E-2</v>
      </c>
      <c r="G771">
        <v>3.0978300576933109E-2</v>
      </c>
      <c r="H771">
        <v>481.71696762158098</v>
      </c>
      <c r="I771">
        <v>155.0697411277992</v>
      </c>
      <c r="J771">
        <v>141.6321583992634</v>
      </c>
      <c r="K771">
        <v>215.82771770985769</v>
      </c>
      <c r="L771">
        <v>1.7564058558396491E-3</v>
      </c>
      <c r="M771">
        <v>0</v>
      </c>
      <c r="N771">
        <v>10.55976360721832</v>
      </c>
      <c r="O771">
        <v>6.6764059027324834</v>
      </c>
      <c r="P771">
        <v>31.411191263421401</v>
      </c>
      <c r="Q771">
        <v>0</v>
      </c>
      <c r="R771">
        <v>-18.830654326693921</v>
      </c>
      <c r="S771">
        <v>-29.816706446678289</v>
      </c>
      <c r="T771">
        <v>0</v>
      </c>
      <c r="U771">
        <v>0</v>
      </c>
      <c r="V771">
        <v>0</v>
      </c>
      <c r="W771">
        <v>-4.1705890727835842</v>
      </c>
      <c r="X771">
        <v>-11.349064504107581</v>
      </c>
      <c r="Y771">
        <v>-23.860674621820369</v>
      </c>
      <c r="Z771">
        <v>-3.9060807741415839</v>
      </c>
      <c r="AA771">
        <v>15.068326461990649</v>
      </c>
      <c r="AB771">
        <v>-1.0362422734639609</v>
      </c>
      <c r="AC771">
        <v>24.58481788397772</v>
      </c>
      <c r="AD771">
        <v>0</v>
      </c>
      <c r="AE771">
        <v>0</v>
      </c>
      <c r="AF771">
        <v>34.1730597178328</v>
      </c>
      <c r="AG771">
        <v>68.540922431195071</v>
      </c>
      <c r="AH771">
        <v>26.997417772778949</v>
      </c>
      <c r="AI771">
        <v>48.682328619053642</v>
      </c>
      <c r="AJ771">
        <v>3.0245856603260828</v>
      </c>
      <c r="AK771">
        <v>66.926535019559125</v>
      </c>
      <c r="AL771">
        <v>2.8371551893983291</v>
      </c>
      <c r="AM771">
        <v>8.0321224621743088</v>
      </c>
      <c r="AN771">
        <v>0</v>
      </c>
      <c r="AO771">
        <v>3.9539290704906032E-4</v>
      </c>
      <c r="AP771">
        <v>2.8155451186250453E-4</v>
      </c>
      <c r="AQ771">
        <v>9.1343303467115311E-5</v>
      </c>
      <c r="AR771">
        <v>4.3989181394310089E-4</v>
      </c>
      <c r="AS771">
        <v>0</v>
      </c>
      <c r="AT771">
        <v>9.7442537196028878E-5</v>
      </c>
      <c r="AU771">
        <v>1.030323257371639E-4</v>
      </c>
      <c r="AV771">
        <v>1.887557177230475E-5</v>
      </c>
      <c r="AW771">
        <v>0.42761179288749868</v>
      </c>
      <c r="AX771">
        <v>3.1751253107939269E-2</v>
      </c>
      <c r="AY771">
        <v>0.43762781654102079</v>
      </c>
      <c r="AZ771">
        <v>0.1266765828245599</v>
      </c>
      <c r="BA771">
        <v>8.6478414100202045E-2</v>
      </c>
      <c r="BB771">
        <v>0</v>
      </c>
      <c r="BC771">
        <v>2.803505453663491E-2</v>
      </c>
      <c r="BD771">
        <v>4.7459064971978123E-4</v>
      </c>
      <c r="BE771">
        <v>0</v>
      </c>
      <c r="BF771">
        <v>1.904922727393746E-4</v>
      </c>
      <c r="BG771">
        <v>1.3174471194706109E-3</v>
      </c>
      <c r="BH771">
        <v>2.9793649477266978E-4</v>
      </c>
      <c r="BI771">
        <v>3.0134271645899382E-4</v>
      </c>
      <c r="BJ771">
        <v>2.5728690446184311E-3</v>
      </c>
      <c r="BK771">
        <v>1.330295376745188E-3</v>
      </c>
      <c r="BL771">
        <v>5.5927699777658059E-4</v>
      </c>
      <c r="BM771">
        <v>1.844685097529743E-5</v>
      </c>
      <c r="BN771">
        <v>7.1938728004930565E-5</v>
      </c>
      <c r="BO771">
        <v>7.3006166190464948E-6</v>
      </c>
      <c r="BP771">
        <v>2.8983128475737051E-4</v>
      </c>
      <c r="BQ771">
        <v>1.4143128897196769E-4</v>
      </c>
      <c r="BR771">
        <v>3.8578064788159332E-3</v>
      </c>
      <c r="BS771">
        <v>6.5779419874748982E-3</v>
      </c>
      <c r="BT771">
        <v>2.7592768975850251E-2</v>
      </c>
      <c r="BU771">
        <v>-5.4843926853177388E-5</v>
      </c>
      <c r="BV771">
        <v>-1.059743309173788E-4</v>
      </c>
      <c r="BW771">
        <v>-215.8003406030665</v>
      </c>
      <c r="BX771">
        <v>-3.5407314412295818</v>
      </c>
      <c r="BY771">
        <v>-2.9221849103440829</v>
      </c>
      <c r="BZ771">
        <v>2.896494148794134</v>
      </c>
      <c r="CA771">
        <v>25.887784453584281</v>
      </c>
      <c r="CB771">
        <v>4.169961777750511E-2</v>
      </c>
      <c r="CC771">
        <v>0.33678685466866248</v>
      </c>
      <c r="CD771">
        <v>0.12077282190662141</v>
      </c>
      <c r="CE771">
        <v>0.63972191313082316</v>
      </c>
      <c r="CF771">
        <v>5.6323703685903413E-2</v>
      </c>
      <c r="CG771">
        <v>9.5776577394447393E-2</v>
      </c>
      <c r="CH771">
        <v>1.5541558350595321E-2</v>
      </c>
      <c r="CI771">
        <v>0.40627358912464973</v>
      </c>
      <c r="CJ771">
        <v>0.54618435826530531</v>
      </c>
      <c r="CK771">
        <v>4.6288240689057876</v>
      </c>
      <c r="CL771">
        <v>1.921385803059886</v>
      </c>
      <c r="CM771">
        <v>2.595535287701872</v>
      </c>
      <c r="CN771">
        <v>4.1659784355169682</v>
      </c>
      <c r="CO771">
        <v>1.1116924161855499</v>
      </c>
      <c r="CP771">
        <v>0.16404391794248049</v>
      </c>
      <c r="CQ771">
        <v>3.14534391580374</v>
      </c>
      <c r="CR771">
        <v>0</v>
      </c>
      <c r="CS771">
        <v>0</v>
      </c>
      <c r="CT771">
        <v>2.0880496345221421E-3</v>
      </c>
      <c r="CU771">
        <v>2.577871277953795E-2</v>
      </c>
      <c r="CV771">
        <v>0.68033998806135332</v>
      </c>
      <c r="CW771">
        <v>7.583017537423153</v>
      </c>
      <c r="CX771">
        <v>0.50116947505905074</v>
      </c>
    </row>
    <row r="772" spans="1:102" x14ac:dyDescent="0.3">
      <c r="A772" s="1">
        <v>768</v>
      </c>
      <c r="B772">
        <v>1.6646694071457899</v>
      </c>
      <c r="C772">
        <v>1.7287859193325761E-2</v>
      </c>
      <c r="D772">
        <v>0.90520204681185346</v>
      </c>
      <c r="E772">
        <v>1.8390030904383201</v>
      </c>
      <c r="F772">
        <v>1.5649005526793588E-2</v>
      </c>
      <c r="G772">
        <v>7.4706407410063111E-2</v>
      </c>
      <c r="H772">
        <v>540.49973215238685</v>
      </c>
      <c r="I772">
        <v>153.8408901659474</v>
      </c>
      <c r="J772">
        <v>134.65294296538869</v>
      </c>
      <c r="K772">
        <v>221.8833485723745</v>
      </c>
      <c r="L772">
        <v>1.882146359676708E-3</v>
      </c>
      <c r="M772">
        <v>0</v>
      </c>
      <c r="N772">
        <v>10.414093535975599</v>
      </c>
      <c r="O772">
        <v>4.3060759215158297</v>
      </c>
      <c r="P772">
        <v>31.021977202696629</v>
      </c>
      <c r="Q772">
        <v>0</v>
      </c>
      <c r="R772">
        <v>-18.345003325288349</v>
      </c>
      <c r="S772">
        <v>-27.397143334899699</v>
      </c>
      <c r="T772">
        <v>0</v>
      </c>
      <c r="U772">
        <v>0</v>
      </c>
      <c r="V772">
        <v>0</v>
      </c>
      <c r="W772">
        <v>-4.1109988953146406</v>
      </c>
      <c r="X772">
        <v>-8.6129233089715278</v>
      </c>
      <c r="Y772">
        <v>-23.55896753385743</v>
      </c>
      <c r="Z772">
        <v>-3.6945081991901492</v>
      </c>
      <c r="AA772">
        <v>13.703208997740241</v>
      </c>
      <c r="AB772">
        <v>-0.98807285793709132</v>
      </c>
      <c r="AC772">
        <v>23.816426056869791</v>
      </c>
      <c r="AD772">
        <v>0</v>
      </c>
      <c r="AE772">
        <v>0</v>
      </c>
      <c r="AF772">
        <v>34.353673033720312</v>
      </c>
      <c r="AG772">
        <v>92.344743879629789</v>
      </c>
      <c r="AH772">
        <v>29.303985677886569</v>
      </c>
      <c r="AI772">
        <v>50.843366734339703</v>
      </c>
      <c r="AJ772">
        <v>2.7979339797204279</v>
      </c>
      <c r="AK772">
        <v>68.751929090800431</v>
      </c>
      <c r="AL772">
        <v>3.000127662789184</v>
      </c>
      <c r="AM772">
        <v>8.437680883084008</v>
      </c>
      <c r="AN772">
        <v>0</v>
      </c>
      <c r="AO772">
        <v>3.5646918627283141E-4</v>
      </c>
      <c r="AP772">
        <v>3.0504979960130292E-4</v>
      </c>
      <c r="AQ772">
        <v>8.890274129979543E-5</v>
      </c>
      <c r="AR772">
        <v>4.2075004505001798E-4</v>
      </c>
      <c r="AS772">
        <v>0</v>
      </c>
      <c r="AT772">
        <v>9.0170648267148538E-5</v>
      </c>
      <c r="AU772">
        <v>9.9812078290224061E-5</v>
      </c>
      <c r="AV772">
        <v>1.759679681743829E-5</v>
      </c>
      <c r="AW772">
        <v>0.39489697478979541</v>
      </c>
      <c r="AX772">
        <v>2.915004274231341E-2</v>
      </c>
      <c r="AY772">
        <v>0.32826461283088842</v>
      </c>
      <c r="AZ772">
        <v>0.1224968357256071</v>
      </c>
      <c r="BA772">
        <v>8.0020538661961738E-2</v>
      </c>
      <c r="BB772">
        <v>0</v>
      </c>
      <c r="BC772">
        <v>6.2247553424490891E-2</v>
      </c>
      <c r="BD772">
        <v>4.5975744744887139E-4</v>
      </c>
      <c r="BE772">
        <v>0</v>
      </c>
      <c r="BF772">
        <v>1.8887753408856591E-4</v>
      </c>
      <c r="BG772">
        <v>1.4714111901171069E-3</v>
      </c>
      <c r="BH772">
        <v>3.1506430031997558E-4</v>
      </c>
      <c r="BI772">
        <v>2.8764186596065382E-4</v>
      </c>
      <c r="BJ772">
        <v>2.508799604990774E-3</v>
      </c>
      <c r="BK772">
        <v>1.383383804962074E-3</v>
      </c>
      <c r="BL772">
        <v>5.6633960721205864E-4</v>
      </c>
      <c r="BM772">
        <v>1.8733178215907199E-5</v>
      </c>
      <c r="BN772">
        <v>7.9957250323085794E-5</v>
      </c>
      <c r="BO772">
        <v>7.9482220145789546E-6</v>
      </c>
      <c r="BP772">
        <v>3.066343761285644E-4</v>
      </c>
      <c r="BQ772">
        <v>1.4708316254905329E-4</v>
      </c>
      <c r="BR772">
        <v>2.8785509338205661E-3</v>
      </c>
      <c r="BS772">
        <v>6.8269232960362922E-3</v>
      </c>
      <c r="BT772">
        <v>2.8778569526059769E-2</v>
      </c>
      <c r="BU772">
        <v>-5.8263959372352273E-5</v>
      </c>
      <c r="BV772">
        <v>7.7635459266027062E-5</v>
      </c>
      <c r="BW772">
        <v>-221.8546088953079</v>
      </c>
      <c r="BX772">
        <v>-0.33470728900283581</v>
      </c>
      <c r="BY772">
        <v>-4.6923175618731827</v>
      </c>
      <c r="BZ772">
        <v>3.0901293458481418</v>
      </c>
      <c r="CA772">
        <v>32.349770956715858</v>
      </c>
      <c r="CB772">
        <v>4.0900219279599997E-2</v>
      </c>
      <c r="CC772">
        <v>0.30257485807132078</v>
      </c>
      <c r="CD772">
        <v>0.1074653264705205</v>
      </c>
      <c r="CE772">
        <v>0.63381275293376915</v>
      </c>
      <c r="CF772">
        <v>5.564698196587655E-2</v>
      </c>
      <c r="CG772">
        <v>6.531770026331829E-2</v>
      </c>
      <c r="CH772">
        <v>1.537052876071557E-2</v>
      </c>
      <c r="CI772">
        <v>0.34507153660840839</v>
      </c>
      <c r="CJ772">
        <v>0.53571378374094869</v>
      </c>
      <c r="CK772">
        <v>4.1586117933973004</v>
      </c>
      <c r="CL772">
        <v>1.709675648394644</v>
      </c>
      <c r="CM772">
        <v>2.5715601299070201</v>
      </c>
      <c r="CN772">
        <v>4.1159247652505471</v>
      </c>
      <c r="CO772">
        <v>0.75815187805637285</v>
      </c>
      <c r="CP772">
        <v>0.16223867014331789</v>
      </c>
      <c r="CQ772">
        <v>2.6715215737425169</v>
      </c>
      <c r="CR772">
        <v>5.5486793492279328E-2</v>
      </c>
      <c r="CS772">
        <v>8.4070899230726255</v>
      </c>
      <c r="CT772">
        <v>-1.0663774746383451E-2</v>
      </c>
      <c r="CU772">
        <v>-0.13165318572305901</v>
      </c>
      <c r="CV772">
        <v>0.58059561544357619</v>
      </c>
      <c r="CW772">
        <v>7.3909359767336307</v>
      </c>
      <c r="CX772">
        <v>0.89855080730514114</v>
      </c>
    </row>
    <row r="773" spans="1:102" x14ac:dyDescent="0.3">
      <c r="A773" s="1">
        <v>769</v>
      </c>
      <c r="B773">
        <v>1.6455032753013861</v>
      </c>
      <c r="C773">
        <v>1.7026650095279771E-2</v>
      </c>
      <c r="D773">
        <v>0.92904011647432716</v>
      </c>
      <c r="E773">
        <v>1.77118645316576</v>
      </c>
      <c r="F773">
        <v>1.5818440987686332E-2</v>
      </c>
      <c r="G773">
        <v>5.5429792912202111E-2</v>
      </c>
      <c r="H773">
        <v>473.16285584100598</v>
      </c>
      <c r="I773">
        <v>154.14044497361951</v>
      </c>
      <c r="J773">
        <v>137.49990259562611</v>
      </c>
      <c r="K773">
        <v>213.8178819699809</v>
      </c>
      <c r="L773">
        <v>1.752378830541413E-3</v>
      </c>
      <c r="M773">
        <v>0</v>
      </c>
      <c r="N773">
        <v>10.331264611911941</v>
      </c>
      <c r="O773">
        <v>5.3781201166721342</v>
      </c>
      <c r="P773">
        <v>31.17380811704075</v>
      </c>
      <c r="Q773">
        <v>0</v>
      </c>
      <c r="R773">
        <v>-19.144725912336639</v>
      </c>
      <c r="S773">
        <v>-27.73846693328818</v>
      </c>
      <c r="T773">
        <v>0</v>
      </c>
      <c r="U773">
        <v>0</v>
      </c>
      <c r="V773">
        <v>0</v>
      </c>
      <c r="W773">
        <v>-4.0777423268525066</v>
      </c>
      <c r="X773">
        <v>-9.8993223820427581</v>
      </c>
      <c r="Y773">
        <v>-23.67422825993949</v>
      </c>
      <c r="Z773">
        <v>-3.76110709587127</v>
      </c>
      <c r="AA773">
        <v>14.4271825184265</v>
      </c>
      <c r="AB773">
        <v>-0.93406173490413902</v>
      </c>
      <c r="AC773">
        <v>24.347611075008981</v>
      </c>
      <c r="AD773">
        <v>0</v>
      </c>
      <c r="AE773">
        <v>0</v>
      </c>
      <c r="AF773">
        <v>34.31170237530614</v>
      </c>
      <c r="AG773">
        <v>59.020164663858317</v>
      </c>
      <c r="AH773">
        <v>29.000767285917771</v>
      </c>
      <c r="AI773">
        <v>50.762474621605371</v>
      </c>
      <c r="AJ773">
        <v>3.4080936045862442</v>
      </c>
      <c r="AK773">
        <v>67.611019685389948</v>
      </c>
      <c r="AL773">
        <v>3.01363873001667</v>
      </c>
      <c r="AM773">
        <v>8.3935977449049002</v>
      </c>
      <c r="AN773">
        <v>0</v>
      </c>
      <c r="AO773">
        <v>3.608325182117971E-4</v>
      </c>
      <c r="AP773">
        <v>2.297382442717511E-4</v>
      </c>
      <c r="AQ773">
        <v>8.7616002689034484E-5</v>
      </c>
      <c r="AR773">
        <v>4.2606978547465098E-4</v>
      </c>
      <c r="AS773">
        <v>0</v>
      </c>
      <c r="AT773">
        <v>9.0120897354891035E-5</v>
      </c>
      <c r="AU773">
        <v>1.020382175308684E-4</v>
      </c>
      <c r="AV773">
        <v>1.785348185753378E-5</v>
      </c>
      <c r="AW773">
        <v>0.37798969284061068</v>
      </c>
      <c r="AX773">
        <v>2.9404299593352019E-2</v>
      </c>
      <c r="AY773">
        <v>0.41535054952412731</v>
      </c>
      <c r="AZ773">
        <v>0.122517310577553</v>
      </c>
      <c r="BA773">
        <v>7.8398542232938531E-2</v>
      </c>
      <c r="BB773">
        <v>0</v>
      </c>
      <c r="BC773">
        <v>4.3620873170433699E-2</v>
      </c>
      <c r="BD773">
        <v>4.7001155809837041E-4</v>
      </c>
      <c r="BE773">
        <v>0</v>
      </c>
      <c r="BF773">
        <v>1.7987890596048709E-4</v>
      </c>
      <c r="BG773">
        <v>1.4395684803922631E-3</v>
      </c>
      <c r="BH773">
        <v>3.2077781451229502E-4</v>
      </c>
      <c r="BI773">
        <v>3.1144105074744198E-4</v>
      </c>
      <c r="BJ773">
        <v>2.844317903125968E-3</v>
      </c>
      <c r="BK773">
        <v>1.3348645465802579E-3</v>
      </c>
      <c r="BL773">
        <v>5.67358013532285E-4</v>
      </c>
      <c r="BM773">
        <v>1.7819270035344119E-5</v>
      </c>
      <c r="BN773">
        <v>7.9132883894165299E-5</v>
      </c>
      <c r="BO773">
        <v>8.0027223404782109E-6</v>
      </c>
      <c r="BP773">
        <v>1.436324238776615E-4</v>
      </c>
      <c r="BQ773">
        <v>1.4478089914087911E-4</v>
      </c>
      <c r="BR773">
        <v>3.9162695197560759E-3</v>
      </c>
      <c r="BS773">
        <v>6.4358982396193554E-3</v>
      </c>
      <c r="BT773">
        <v>2.8017408387592039E-2</v>
      </c>
      <c r="BU773">
        <v>-2.9065466756372079E-5</v>
      </c>
      <c r="BV773">
        <v>8.1450791889154986E-5</v>
      </c>
      <c r="BW773">
        <v>-213.7898412417349</v>
      </c>
      <c r="BX773">
        <v>-5.0640468019992113E-2</v>
      </c>
      <c r="BY773">
        <v>-4.5297192542103506</v>
      </c>
      <c r="BZ773">
        <v>3.0591373289904009</v>
      </c>
      <c r="CA773">
        <v>30.87834823093737</v>
      </c>
      <c r="CB773">
        <v>4.0730690122743843E-2</v>
      </c>
      <c r="CC773">
        <v>0.30660831580204589</v>
      </c>
      <c r="CD773">
        <v>0.1091139726129795</v>
      </c>
      <c r="CE773">
        <v>0.60874573653628872</v>
      </c>
      <c r="CF773">
        <v>5.595809786809719E-2</v>
      </c>
      <c r="CG773">
        <v>8.5880280862387734E-2</v>
      </c>
      <c r="CH773">
        <v>1.5445428310889971E-2</v>
      </c>
      <c r="CI773">
        <v>0.37935420443286277</v>
      </c>
      <c r="CJ773">
        <v>0.53349327960494453</v>
      </c>
      <c r="CK773">
        <v>4.2140479423029999</v>
      </c>
      <c r="CL773">
        <v>1.7359041097519461</v>
      </c>
      <c r="CM773">
        <v>2.4698560546180479</v>
      </c>
      <c r="CN773">
        <v>4.1389364291642954</v>
      </c>
      <c r="CO773">
        <v>0.99682468858128603</v>
      </c>
      <c r="CP773">
        <v>0.1630292482427313</v>
      </c>
      <c r="CQ773">
        <v>2.9369357762544221</v>
      </c>
      <c r="CR773">
        <v>4.0298628322587092E-2</v>
      </c>
      <c r="CS773">
        <v>6.1058527761495576</v>
      </c>
      <c r="CT773">
        <v>1.8456847682883431E-3</v>
      </c>
      <c r="CU773">
        <v>2.2786516535159829E-2</v>
      </c>
      <c r="CV773">
        <v>0.60402385603842457</v>
      </c>
      <c r="CW773">
        <v>7.5606814097319788</v>
      </c>
      <c r="CX773">
        <v>0.81113243331280582</v>
      </c>
    </row>
    <row r="774" spans="1:102" x14ac:dyDescent="0.3">
      <c r="A774" s="1">
        <v>770</v>
      </c>
      <c r="B774">
        <v>1.834042364274785</v>
      </c>
      <c r="C774">
        <v>1.7036951767957258E-2</v>
      </c>
      <c r="D774">
        <v>0.9537169621021927</v>
      </c>
      <c r="E774">
        <v>1.9230468803562779</v>
      </c>
      <c r="F774">
        <v>1.6248429883617781E-2</v>
      </c>
      <c r="G774">
        <v>3.5671521712467652E-2</v>
      </c>
      <c r="H774">
        <v>520.68481887415214</v>
      </c>
      <c r="I774">
        <v>178.44687482735819</v>
      </c>
      <c r="J774">
        <v>158.4349657204603</v>
      </c>
      <c r="K774">
        <v>244.20327232393399</v>
      </c>
      <c r="L774">
        <v>1.8271841049750949E-3</v>
      </c>
      <c r="M774">
        <v>0</v>
      </c>
      <c r="N774">
        <v>9.3479868169895504</v>
      </c>
      <c r="O774">
        <v>5.3033763299935384</v>
      </c>
      <c r="P774">
        <v>31.349011694162549</v>
      </c>
      <c r="Q774">
        <v>0</v>
      </c>
      <c r="R774">
        <v>-17.869568791538839</v>
      </c>
      <c r="S774">
        <v>-28.130806049606811</v>
      </c>
      <c r="T774">
        <v>0</v>
      </c>
      <c r="U774">
        <v>0</v>
      </c>
      <c r="V774">
        <v>0</v>
      </c>
      <c r="W774">
        <v>-3.6936989036182162</v>
      </c>
      <c r="X774">
        <v>-9.5189977785899664</v>
      </c>
      <c r="Y774">
        <v>-23.81225318168574</v>
      </c>
      <c r="Z774">
        <v>-3.7703560073887181</v>
      </c>
      <c r="AA774">
        <v>14.027300292537079</v>
      </c>
      <c r="AB774">
        <v>-0.97334591100142953</v>
      </c>
      <c r="AC774">
        <v>24.08208612899087</v>
      </c>
      <c r="AD774">
        <v>0</v>
      </c>
      <c r="AE774">
        <v>0</v>
      </c>
      <c r="AF774">
        <v>34.139895657089177</v>
      </c>
      <c r="AG774">
        <v>82.327790562666152</v>
      </c>
      <c r="AH774">
        <v>29.183533568417658</v>
      </c>
      <c r="AI774">
        <v>50.957642673077487</v>
      </c>
      <c r="AJ774">
        <v>3.0797532735360158</v>
      </c>
      <c r="AK774">
        <v>68.68144799093109</v>
      </c>
      <c r="AL774">
        <v>2.9931780956787128</v>
      </c>
      <c r="AM774">
        <v>8.3841468307863263</v>
      </c>
      <c r="AN774">
        <v>0</v>
      </c>
      <c r="AO774">
        <v>3.5615442854431648E-4</v>
      </c>
      <c r="AP774">
        <v>2.865252194211305E-4</v>
      </c>
      <c r="AQ774">
        <v>8.9568322842137376E-5</v>
      </c>
      <c r="AR774">
        <v>4.2854654725393989E-4</v>
      </c>
      <c r="AS774">
        <v>0</v>
      </c>
      <c r="AT774">
        <v>9.1856777669883875E-5</v>
      </c>
      <c r="AU774">
        <v>1.009254310600233E-4</v>
      </c>
      <c r="AV774">
        <v>1.770534505489479E-5</v>
      </c>
      <c r="AW774">
        <v>0.41742966525754682</v>
      </c>
      <c r="AX774">
        <v>2.8010820109182068E-2</v>
      </c>
      <c r="AY774">
        <v>0.46936992617188472</v>
      </c>
      <c r="AZ774">
        <v>0.12671487030796269</v>
      </c>
      <c r="BA774">
        <v>7.263950644632608E-2</v>
      </c>
      <c r="BB774">
        <v>0</v>
      </c>
      <c r="BC774">
        <v>7.3011985760830997E-2</v>
      </c>
      <c r="BD774">
        <v>4.6488580702540148E-4</v>
      </c>
      <c r="BE774">
        <v>0</v>
      </c>
      <c r="BF774">
        <v>1.956016753650859E-4</v>
      </c>
      <c r="BG774">
        <v>1.4624935897436849E-3</v>
      </c>
      <c r="BH774">
        <v>2.8161731581597641E-4</v>
      </c>
      <c r="BI774">
        <v>2.6796663341621338E-4</v>
      </c>
      <c r="BJ774">
        <v>2.606203476494181E-3</v>
      </c>
      <c r="BK774">
        <v>1.237555767774278E-3</v>
      </c>
      <c r="BL774">
        <v>6.1676333065279496E-4</v>
      </c>
      <c r="BM774">
        <v>1.852321252772617E-5</v>
      </c>
      <c r="BN774">
        <v>7.9578213323240003E-5</v>
      </c>
      <c r="BO774">
        <v>7.9202370718996518E-6</v>
      </c>
      <c r="BP774">
        <v>3.5880989126098388E-4</v>
      </c>
      <c r="BQ774">
        <v>1.4765890756256701E-4</v>
      </c>
      <c r="BR774">
        <v>5.122462683609664E-3</v>
      </c>
      <c r="BS774">
        <v>7.1117290735073684E-3</v>
      </c>
      <c r="BT774">
        <v>3.124649239837889E-2</v>
      </c>
      <c r="BU774">
        <v>-6.9715776566728124E-5</v>
      </c>
      <c r="BV774">
        <v>-2.4720709026351112E-4</v>
      </c>
      <c r="BW774">
        <v>-244.17241247017901</v>
      </c>
      <c r="BX774">
        <v>0.48164020944386721</v>
      </c>
      <c r="BY774">
        <v>-3.3739099578661951</v>
      </c>
      <c r="BZ774">
        <v>3.2888603413278288</v>
      </c>
      <c r="CA774">
        <v>35.729211444165358</v>
      </c>
      <c r="CB774">
        <v>4.1279504421435777E-2</v>
      </c>
      <c r="CC774">
        <v>0.30686067260589089</v>
      </c>
      <c r="CD774">
        <v>0.1090479950575042</v>
      </c>
      <c r="CE774">
        <v>0.64619327900188606</v>
      </c>
      <c r="CF774">
        <v>5.6239123031585868E-2</v>
      </c>
      <c r="CG774">
        <v>0.1066162238027258</v>
      </c>
      <c r="CH774">
        <v>1.5522957349701281E-2</v>
      </c>
      <c r="CI774">
        <v>0.32620234830040629</v>
      </c>
      <c r="CJ774">
        <v>0.54068168567468999</v>
      </c>
      <c r="CK774">
        <v>4.2175163533511082</v>
      </c>
      <c r="CL774">
        <v>1.734854466823931</v>
      </c>
      <c r="CM774">
        <v>2.6217914751689699</v>
      </c>
      <c r="CN774">
        <v>4.1597224338890602</v>
      </c>
      <c r="CO774">
        <v>1.237509740567353</v>
      </c>
      <c r="CP774">
        <v>0.1638475810632902</v>
      </c>
      <c r="CQ774">
        <v>2.525437535228952</v>
      </c>
      <c r="CR774">
        <v>6.7471567049421088E-2</v>
      </c>
      <c r="CS774">
        <v>10.222964704457739</v>
      </c>
      <c r="CT774">
        <v>1.3489128495038989E-3</v>
      </c>
      <c r="CU774">
        <v>1.6653453221166889E-2</v>
      </c>
      <c r="CV774">
        <v>0.59741086202519977</v>
      </c>
      <c r="CW774">
        <v>8.2882320147191049</v>
      </c>
      <c r="CX774">
        <v>1.014666895832568</v>
      </c>
    </row>
    <row r="775" spans="1:102" x14ac:dyDescent="0.3">
      <c r="A775" s="1">
        <v>771</v>
      </c>
      <c r="B775">
        <v>1.789941251784378</v>
      </c>
      <c r="C775">
        <v>1.6434782534144848E-2</v>
      </c>
      <c r="D775">
        <v>0.93732440862244848</v>
      </c>
      <c r="E775">
        <v>1.909628321044831</v>
      </c>
      <c r="F775">
        <v>1.540472281965587E-2</v>
      </c>
      <c r="G775">
        <v>4.8776162307699003E-2</v>
      </c>
      <c r="H775">
        <v>526.26275261600904</v>
      </c>
      <c r="I775">
        <v>163.6605565301098</v>
      </c>
      <c r="J775">
        <v>144.71339680082929</v>
      </c>
      <c r="K775">
        <v>229.99353177066271</v>
      </c>
      <c r="L775">
        <v>1.833452550962148E-3</v>
      </c>
      <c r="M775">
        <v>0</v>
      </c>
      <c r="N775">
        <v>9.6834343291603311</v>
      </c>
      <c r="O775">
        <v>6.2440507445129674</v>
      </c>
      <c r="P775">
        <v>31.223604612228851</v>
      </c>
      <c r="Q775">
        <v>0</v>
      </c>
      <c r="R775">
        <v>-18.197558639242111</v>
      </c>
      <c r="S775">
        <v>-28.953531046660039</v>
      </c>
      <c r="T775">
        <v>0</v>
      </c>
      <c r="U775">
        <v>0</v>
      </c>
      <c r="V775">
        <v>0</v>
      </c>
      <c r="W775">
        <v>-3.8228774692614902</v>
      </c>
      <c r="X775">
        <v>-10.73910969604489</v>
      </c>
      <c r="Y775">
        <v>-23.71436573529089</v>
      </c>
      <c r="Z775">
        <v>-3.8104511335279532</v>
      </c>
      <c r="AA775">
        <v>14.68156670881967</v>
      </c>
      <c r="AB775">
        <v>-1.012470801042415</v>
      </c>
      <c r="AC775">
        <v>23.644942759715839</v>
      </c>
      <c r="AD775">
        <v>0</v>
      </c>
      <c r="AE775">
        <v>0</v>
      </c>
      <c r="AF775">
        <v>34.138703793144522</v>
      </c>
      <c r="AG775">
        <v>86.874698904125083</v>
      </c>
      <c r="AH775">
        <v>28.36875877902833</v>
      </c>
      <c r="AI775">
        <v>50.01827829820963</v>
      </c>
      <c r="AJ775">
        <v>3.1724492176931078</v>
      </c>
      <c r="AK775">
        <v>68.463560362312592</v>
      </c>
      <c r="AL775">
        <v>2.888228885827643</v>
      </c>
      <c r="AM775">
        <v>8.1821850938201344</v>
      </c>
      <c r="AN775">
        <v>0</v>
      </c>
      <c r="AO775">
        <v>3.6917541957199749E-4</v>
      </c>
      <c r="AP775">
        <v>3.1568622025414579E-4</v>
      </c>
      <c r="AQ775">
        <v>9.1214876908742652E-5</v>
      </c>
      <c r="AR775">
        <v>4.3070391635709101E-4</v>
      </c>
      <c r="AS775">
        <v>0</v>
      </c>
      <c r="AT775">
        <v>9.4731784755139532E-5</v>
      </c>
      <c r="AU775">
        <v>9.9093410248254809E-5</v>
      </c>
      <c r="AV775">
        <v>1.778918115540851E-5</v>
      </c>
      <c r="AW775">
        <v>0.41840118476115928</v>
      </c>
      <c r="AX775">
        <v>3.069389390655353E-2</v>
      </c>
      <c r="AY775">
        <v>0.40044743651319908</v>
      </c>
      <c r="AZ775">
        <v>0.1255976329653051</v>
      </c>
      <c r="BA775">
        <v>8.0283071324816713E-2</v>
      </c>
      <c r="BB775">
        <v>0</v>
      </c>
      <c r="BC775">
        <v>5.4432448395584962E-2</v>
      </c>
      <c r="BD775">
        <v>4.5644709673582331E-4</v>
      </c>
      <c r="BE775">
        <v>0</v>
      </c>
      <c r="BF775">
        <v>1.8992554775552301E-4</v>
      </c>
      <c r="BG775">
        <v>1.4139798725149751E-3</v>
      </c>
      <c r="BH775">
        <v>3.1452192372479799E-4</v>
      </c>
      <c r="BI775">
        <v>2.1111017952830591E-4</v>
      </c>
      <c r="BJ775">
        <v>2.2937200711461358E-3</v>
      </c>
      <c r="BK775">
        <v>1.3194348183966031E-3</v>
      </c>
      <c r="BL775">
        <v>5.7367950503107469E-4</v>
      </c>
      <c r="BM775">
        <v>1.855273683159066E-5</v>
      </c>
      <c r="BN775">
        <v>7.6510407042082722E-5</v>
      </c>
      <c r="BO775">
        <v>7.5016087731950343E-6</v>
      </c>
      <c r="BP775">
        <v>2.092708425052093E-4</v>
      </c>
      <c r="BQ775">
        <v>1.468981181179026E-4</v>
      </c>
      <c r="BR775">
        <v>4.0764362847757621E-3</v>
      </c>
      <c r="BS775">
        <v>6.8763324835782128E-3</v>
      </c>
      <c r="BT775">
        <v>2.9417294974260429E-2</v>
      </c>
      <c r="BU775">
        <v>-4.1677718101309482E-5</v>
      </c>
      <c r="BV775">
        <v>-5.9290316487529092E-4</v>
      </c>
      <c r="BW775">
        <v>-229.96479073428949</v>
      </c>
      <c r="BX775">
        <v>-0.1094081588089466</v>
      </c>
      <c r="BY775">
        <v>-2.7023781043186368</v>
      </c>
      <c r="BZ775">
        <v>3.046598277998799</v>
      </c>
      <c r="CA775">
        <v>31.643622606113691</v>
      </c>
      <c r="CB775">
        <v>4.1534009924912373E-2</v>
      </c>
      <c r="CC775">
        <v>0.31714371901601612</v>
      </c>
      <c r="CD775">
        <v>0.11304350564586341</v>
      </c>
      <c r="CE775">
        <v>0.62941809184001485</v>
      </c>
      <c r="CF775">
        <v>5.6027819080165117E-2</v>
      </c>
      <c r="CG775">
        <v>8.545293292444929E-2</v>
      </c>
      <c r="CH775">
        <v>1.547136829253091E-2</v>
      </c>
      <c r="CI775">
        <v>0.26640567392964137</v>
      </c>
      <c r="CJ775">
        <v>0.54401521563251931</v>
      </c>
      <c r="CK775">
        <v>4.3588473229689413</v>
      </c>
      <c r="CL775">
        <v>1.7984194080023721</v>
      </c>
      <c r="CM775">
        <v>2.553729729365469</v>
      </c>
      <c r="CN775">
        <v>4.1440933532826536</v>
      </c>
      <c r="CO775">
        <v>0.99186440001592924</v>
      </c>
      <c r="CP775">
        <v>0.16330304937153339</v>
      </c>
      <c r="CQ775">
        <v>2.062495540100449</v>
      </c>
      <c r="CR775">
        <v>5.040922733258555E-2</v>
      </c>
      <c r="CS775">
        <v>7.6377617170584156</v>
      </c>
      <c r="CT775">
        <v>1.7628734328001161E-2</v>
      </c>
      <c r="CU775">
        <v>0.21764141589111441</v>
      </c>
      <c r="CV775">
        <v>0.63915013223017991</v>
      </c>
      <c r="CW775">
        <v>7.1714514544242878</v>
      </c>
      <c r="CX775">
        <v>0.8149130634544397</v>
      </c>
    </row>
    <row r="776" spans="1:102" x14ac:dyDescent="0.3">
      <c r="A776" s="1">
        <v>772</v>
      </c>
      <c r="B776">
        <v>1.842395440701063</v>
      </c>
      <c r="C776">
        <v>1.5665552859510441E-2</v>
      </c>
      <c r="D776">
        <v>0.94298363065636115</v>
      </c>
      <c r="E776">
        <v>1.953793681391496</v>
      </c>
      <c r="F776">
        <v>1.4772359911700301E-2</v>
      </c>
      <c r="G776">
        <v>4.424235610716002E-2</v>
      </c>
      <c r="H776">
        <v>587.14050014535565</v>
      </c>
      <c r="I776">
        <v>153.12882862411169</v>
      </c>
      <c r="J776">
        <v>137.7866264838654</v>
      </c>
      <c r="K776">
        <v>226.9731760353209</v>
      </c>
      <c r="L776">
        <v>1.946317170341629E-3</v>
      </c>
      <c r="M776">
        <v>0</v>
      </c>
      <c r="N776">
        <v>8.8364419057600152</v>
      </c>
      <c r="O776">
        <v>5.3169851181873096</v>
      </c>
      <c r="P776">
        <v>31.248045030616879</v>
      </c>
      <c r="Q776">
        <v>0</v>
      </c>
      <c r="R776">
        <v>-16.356343201636101</v>
      </c>
      <c r="S776">
        <v>-29.045128852928102</v>
      </c>
      <c r="T776">
        <v>0</v>
      </c>
      <c r="U776">
        <v>0</v>
      </c>
      <c r="V776">
        <v>0</v>
      </c>
      <c r="W776">
        <v>-3.4928355936315429</v>
      </c>
      <c r="X776">
        <v>-9.2180894253131846</v>
      </c>
      <c r="Y776">
        <v>-23.730239760280529</v>
      </c>
      <c r="Z776">
        <v>-3.8100867686714852</v>
      </c>
      <c r="AA776">
        <v>13.47951144196786</v>
      </c>
      <c r="AB776">
        <v>-1.1275730355479969</v>
      </c>
      <c r="AC776">
        <v>24.187384063468691</v>
      </c>
      <c r="AD776">
        <v>0</v>
      </c>
      <c r="AE776">
        <v>0</v>
      </c>
      <c r="AF776">
        <v>33.918351385878132</v>
      </c>
      <c r="AG776">
        <v>121.59036056046941</v>
      </c>
      <c r="AH776">
        <v>27.313155067468848</v>
      </c>
      <c r="AI776">
        <v>48.639150746025933</v>
      </c>
      <c r="AJ776">
        <v>2.565629482850369</v>
      </c>
      <c r="AK776">
        <v>68.103792982374458</v>
      </c>
      <c r="AL776">
        <v>2.8407071921518461</v>
      </c>
      <c r="AM776">
        <v>8.0437768374184806</v>
      </c>
      <c r="AN776">
        <v>0</v>
      </c>
      <c r="AO776">
        <v>3.8126724202933328E-4</v>
      </c>
      <c r="AP776">
        <v>4.2899850303483719E-4</v>
      </c>
      <c r="AQ776">
        <v>9.1253886345638813E-5</v>
      </c>
      <c r="AR776">
        <v>4.3131618604225772E-4</v>
      </c>
      <c r="AS776">
        <v>0</v>
      </c>
      <c r="AT776">
        <v>9.7010829216018259E-5</v>
      </c>
      <c r="AU776">
        <v>1.013667233704146E-4</v>
      </c>
      <c r="AV776">
        <v>1.837040215326878E-5</v>
      </c>
      <c r="AW776">
        <v>0.469996336710504</v>
      </c>
      <c r="AX776">
        <v>3.113305761752019E-2</v>
      </c>
      <c r="AY776">
        <v>0.35548590286994569</v>
      </c>
      <c r="AZ776">
        <v>0.12523615806857591</v>
      </c>
      <c r="BA776">
        <v>7.783187092362566E-2</v>
      </c>
      <c r="BB776">
        <v>0</v>
      </c>
      <c r="BC776">
        <v>2.144605211722837E-2</v>
      </c>
      <c r="BD776">
        <v>4.669185011610188E-4</v>
      </c>
      <c r="BE776">
        <v>0</v>
      </c>
      <c r="BF776">
        <v>2.0105398177797549E-4</v>
      </c>
      <c r="BG776">
        <v>1.342117987309447E-3</v>
      </c>
      <c r="BH776">
        <v>2.8666257800747129E-4</v>
      </c>
      <c r="BI776">
        <v>2.5952243438167352E-4</v>
      </c>
      <c r="BJ776">
        <v>2.6576827942543508E-3</v>
      </c>
      <c r="BK776">
        <v>1.2192792881086511E-3</v>
      </c>
      <c r="BL776">
        <v>5.467615277023138E-4</v>
      </c>
      <c r="BM776">
        <v>1.7841244374070581E-5</v>
      </c>
      <c r="BN776">
        <v>7.3014139133519121E-5</v>
      </c>
      <c r="BO776">
        <v>7.3145364610213266E-6</v>
      </c>
      <c r="BP776">
        <v>1.7056436082403889E-4</v>
      </c>
      <c r="BQ776">
        <v>1.4339119825001559E-4</v>
      </c>
      <c r="BR776">
        <v>2.6516779735839039E-3</v>
      </c>
      <c r="BS776">
        <v>7.3627524565146674E-3</v>
      </c>
      <c r="BT776">
        <v>2.886214345472108E-2</v>
      </c>
      <c r="BU776">
        <v>-3.4673123804568822E-5</v>
      </c>
      <c r="BV776">
        <v>-3.7129732896919979E-4</v>
      </c>
      <c r="BW776">
        <v>-226.9447545354428</v>
      </c>
      <c r="BX776">
        <v>0.12930536270141599</v>
      </c>
      <c r="BY776">
        <v>-2.076436190360897</v>
      </c>
      <c r="BZ776">
        <v>2.5404891250039818</v>
      </c>
      <c r="CA776">
        <v>25.488929494129199</v>
      </c>
      <c r="CB776">
        <v>4.1618570058066309E-2</v>
      </c>
      <c r="CC776">
        <v>0.33122418837861589</v>
      </c>
      <c r="CD776">
        <v>0.1185943100028708</v>
      </c>
      <c r="CE776">
        <v>0.62253894029009593</v>
      </c>
      <c r="CF776">
        <v>5.6089262877429477E-2</v>
      </c>
      <c r="CG776">
        <v>6.260691616023116E-2</v>
      </c>
      <c r="CH776">
        <v>1.548935796665539E-2</v>
      </c>
      <c r="CI776">
        <v>0.34357965320713141</v>
      </c>
      <c r="CJ776">
        <v>0.54512278986276641</v>
      </c>
      <c r="CK776">
        <v>4.5523703616018301</v>
      </c>
      <c r="CL776">
        <v>1.8867276591365809</v>
      </c>
      <c r="CM776">
        <v>2.5258190384374681</v>
      </c>
      <c r="CN776">
        <v>4.1486380390481186</v>
      </c>
      <c r="CO776">
        <v>0.72668741971696871</v>
      </c>
      <c r="CP776">
        <v>0.16349293358773079</v>
      </c>
      <c r="CQ776">
        <v>2.6599715087003721</v>
      </c>
      <c r="CR776">
        <v>2.090467333866169E-3</v>
      </c>
      <c r="CS776">
        <v>0.31673747482820752</v>
      </c>
      <c r="CT776">
        <v>-2.8278233368754509E-2</v>
      </c>
      <c r="CU776">
        <v>-0.34911835613174841</v>
      </c>
      <c r="CV776">
        <v>0.52326611986673244</v>
      </c>
      <c r="CW776">
        <v>8.3124806253409034</v>
      </c>
      <c r="CX776">
        <v>0.45166957223104109</v>
      </c>
    </row>
    <row r="777" spans="1:102" x14ac:dyDescent="0.3">
      <c r="A777" s="1">
        <v>773</v>
      </c>
      <c r="B777">
        <v>1.6733803217811249</v>
      </c>
      <c r="C777">
        <v>1.679416985597143E-2</v>
      </c>
      <c r="D777">
        <v>0.96134379874664666</v>
      </c>
      <c r="E777">
        <v>1.7406678715760331</v>
      </c>
      <c r="F777">
        <v>1.6144971046135999E-2</v>
      </c>
      <c r="G777">
        <v>2.9603691621968551E-2</v>
      </c>
      <c r="H777">
        <v>507.11977950821409</v>
      </c>
      <c r="I777">
        <v>149.16768144794619</v>
      </c>
      <c r="J777">
        <v>132.94646538207871</v>
      </c>
      <c r="K777">
        <v>213.02223766699589</v>
      </c>
      <c r="L777">
        <v>1.782852404639371E-3</v>
      </c>
      <c r="M777">
        <v>0</v>
      </c>
      <c r="N777">
        <v>10.38653906421521</v>
      </c>
      <c r="O777">
        <v>5.6212427910078606</v>
      </c>
      <c r="P777">
        <v>31.345574861843559</v>
      </c>
      <c r="Q777">
        <v>0</v>
      </c>
      <c r="R777">
        <v>-19.008548613909571</v>
      </c>
      <c r="S777">
        <v>-28.34480810315705</v>
      </c>
      <c r="T777">
        <v>0</v>
      </c>
      <c r="U777">
        <v>0</v>
      </c>
      <c r="V777">
        <v>0</v>
      </c>
      <c r="W777">
        <v>-4.0958930609517354</v>
      </c>
      <c r="X777">
        <v>-10.283533221116061</v>
      </c>
      <c r="Y777">
        <v>-23.80047428753748</v>
      </c>
      <c r="Z777">
        <v>-3.7769390547617721</v>
      </c>
      <c r="AA777">
        <v>14.749406408411041</v>
      </c>
      <c r="AB777">
        <v>-0.9634599005096145</v>
      </c>
      <c r="AC777">
        <v>23.685759880926732</v>
      </c>
      <c r="AD777">
        <v>0</v>
      </c>
      <c r="AE777">
        <v>0</v>
      </c>
      <c r="AF777">
        <v>34.296694643769271</v>
      </c>
      <c r="AG777">
        <v>76.412177753539723</v>
      </c>
      <c r="AH777">
        <v>28.826821186631609</v>
      </c>
      <c r="AI777">
        <v>50.519024032025413</v>
      </c>
      <c r="AJ777">
        <v>3.105070998509222</v>
      </c>
      <c r="AK777">
        <v>68.069213185121583</v>
      </c>
      <c r="AL777">
        <v>2.9329013200809881</v>
      </c>
      <c r="AM777">
        <v>8.3346118219202463</v>
      </c>
      <c r="AN777">
        <v>0</v>
      </c>
      <c r="AO777">
        <v>3.654317510904027E-4</v>
      </c>
      <c r="AP777">
        <v>2.7249773225699301E-4</v>
      </c>
      <c r="AQ777">
        <v>9.0545640847323675E-5</v>
      </c>
      <c r="AR777">
        <v>4.2852812955962839E-4</v>
      </c>
      <c r="AS777">
        <v>0</v>
      </c>
      <c r="AT777">
        <v>9.2249719481690551E-5</v>
      </c>
      <c r="AU777">
        <v>9.9264470410184821E-5</v>
      </c>
      <c r="AV777">
        <v>1.7895163290756849E-5</v>
      </c>
      <c r="AW777">
        <v>0.36695332956894211</v>
      </c>
      <c r="AX777">
        <v>2.7801559975313701E-2</v>
      </c>
      <c r="AY777">
        <v>0.39369040137437472</v>
      </c>
      <c r="AZ777">
        <v>0.12909684962012061</v>
      </c>
      <c r="BA777">
        <v>8.0039502314540711E-2</v>
      </c>
      <c r="BB777">
        <v>0</v>
      </c>
      <c r="BC777">
        <v>3.3388058981829873E-2</v>
      </c>
      <c r="BD777">
        <v>4.5723503928502522E-4</v>
      </c>
      <c r="BE777">
        <v>0</v>
      </c>
      <c r="BF777">
        <v>1.8032865257848401E-4</v>
      </c>
      <c r="BG777">
        <v>1.4369462816551911E-3</v>
      </c>
      <c r="BH777">
        <v>2.8657546790791138E-4</v>
      </c>
      <c r="BI777">
        <v>2.7865686139228981E-4</v>
      </c>
      <c r="BJ777">
        <v>2.584133756717392E-3</v>
      </c>
      <c r="BK777">
        <v>1.344196997057815E-3</v>
      </c>
      <c r="BL777">
        <v>6.5256254587195439E-4</v>
      </c>
      <c r="BM777">
        <v>1.9971583021535728E-5</v>
      </c>
      <c r="BN777">
        <v>7.8565592863960891E-5</v>
      </c>
      <c r="BO777">
        <v>7.6788829138544848E-6</v>
      </c>
      <c r="BP777">
        <v>1.6738189899747019E-4</v>
      </c>
      <c r="BQ777">
        <v>1.4617737082560809E-4</v>
      </c>
      <c r="BR777">
        <v>3.748912853237136E-3</v>
      </c>
      <c r="BS777">
        <v>6.1626765459950796E-3</v>
      </c>
      <c r="BT777">
        <v>2.8103032387534241E-2</v>
      </c>
      <c r="BU777">
        <v>-3.2299151337915937E-5</v>
      </c>
      <c r="BV777">
        <v>-1.4479854268816141E-4</v>
      </c>
      <c r="BW777">
        <v>-212.99434403145369</v>
      </c>
      <c r="BX777">
        <v>-0.40910295117646461</v>
      </c>
      <c r="BY777">
        <v>-3.7593680154236702</v>
      </c>
      <c r="BZ777">
        <v>2.8464067266046862</v>
      </c>
      <c r="CA777">
        <v>27.399995683032309</v>
      </c>
      <c r="CB777">
        <v>4.122798233143405E-2</v>
      </c>
      <c r="CC777">
        <v>0.31080187372559182</v>
      </c>
      <c r="CD777">
        <v>0.1106244278889769</v>
      </c>
      <c r="CE777">
        <v>0.61947618709927443</v>
      </c>
      <c r="CF777">
        <v>5.6290649088078869E-2</v>
      </c>
      <c r="CG777">
        <v>7.8217898134729305E-2</v>
      </c>
      <c r="CH777">
        <v>1.554697945647995E-2</v>
      </c>
      <c r="CI777">
        <v>0.34411963762003678</v>
      </c>
      <c r="CJ777">
        <v>0.54000684592401815</v>
      </c>
      <c r="CK777">
        <v>4.2716845203991296</v>
      </c>
      <c r="CL777">
        <v>1.7599340800519041</v>
      </c>
      <c r="CM777">
        <v>2.5133925702782109</v>
      </c>
      <c r="CN777">
        <v>4.163533554716877</v>
      </c>
      <c r="CO777">
        <v>0.90788631763525085</v>
      </c>
      <c r="CP777">
        <v>0.16410113868114989</v>
      </c>
      <c r="CQ777">
        <v>2.6641520331873818</v>
      </c>
      <c r="CR777">
        <v>2.220864239539112E-2</v>
      </c>
      <c r="CS777">
        <v>3.3649458174835032</v>
      </c>
      <c r="CT777">
        <v>2.367583867401055E-2</v>
      </c>
      <c r="CU777">
        <v>0.2922979582962219</v>
      </c>
      <c r="CV777">
        <v>0.59261756854317027</v>
      </c>
      <c r="CW777">
        <v>6.7580608463786644</v>
      </c>
      <c r="CX777">
        <v>0.63159904164751257</v>
      </c>
    </row>
    <row r="778" spans="1:102" x14ac:dyDescent="0.3">
      <c r="A778" s="1">
        <v>774</v>
      </c>
      <c r="B778">
        <v>1.635344829719984</v>
      </c>
      <c r="C778">
        <v>1.5981976621086309E-2</v>
      </c>
      <c r="D778">
        <v>0.95859467064108617</v>
      </c>
      <c r="E778">
        <v>1.7059815444465669</v>
      </c>
      <c r="F778">
        <v>1.5320237615283771E-2</v>
      </c>
      <c r="G778">
        <v>3.1788249086841532E-2</v>
      </c>
      <c r="H778">
        <v>514.70494111962876</v>
      </c>
      <c r="I778">
        <v>142.27572791755611</v>
      </c>
      <c r="J778">
        <v>126.9804053136337</v>
      </c>
      <c r="K778">
        <v>207.02857671672339</v>
      </c>
      <c r="L778">
        <v>1.8771191485979419E-3</v>
      </c>
      <c r="M778">
        <v>0</v>
      </c>
      <c r="N778">
        <v>10.62437272991569</v>
      </c>
      <c r="O778">
        <v>6.9924189880247782</v>
      </c>
      <c r="P778">
        <v>31.356421873186889</v>
      </c>
      <c r="Q778">
        <v>0</v>
      </c>
      <c r="R778">
        <v>-19.291976595628721</v>
      </c>
      <c r="S778">
        <v>-29.68123699549864</v>
      </c>
      <c r="T778">
        <v>0</v>
      </c>
      <c r="U778">
        <v>0</v>
      </c>
      <c r="V778">
        <v>0</v>
      </c>
      <c r="W778">
        <v>-4.1933534998934636</v>
      </c>
      <c r="X778">
        <v>-11.52096800059577</v>
      </c>
      <c r="Y778">
        <v>-23.8106535961583</v>
      </c>
      <c r="Z778">
        <v>-4.1412419188515157</v>
      </c>
      <c r="AA778">
        <v>15.43532741362853</v>
      </c>
      <c r="AB778">
        <v>-1.065953213154887</v>
      </c>
      <c r="AC778">
        <v>25.0689943987467</v>
      </c>
      <c r="AD778">
        <v>0</v>
      </c>
      <c r="AE778">
        <v>0</v>
      </c>
      <c r="AF778">
        <v>34.249164963884382</v>
      </c>
      <c r="AG778">
        <v>80.571901447560194</v>
      </c>
      <c r="AH778">
        <v>27.652980228603688</v>
      </c>
      <c r="AI778">
        <v>51.189760865097242</v>
      </c>
      <c r="AJ778">
        <v>3.1688800640935741</v>
      </c>
      <c r="AK778">
        <v>68.733742098307957</v>
      </c>
      <c r="AL778">
        <v>2.9467897251558468</v>
      </c>
      <c r="AM778">
        <v>8.142445712831254</v>
      </c>
      <c r="AN778">
        <v>0</v>
      </c>
      <c r="AO778">
        <v>3.8267591376615992E-4</v>
      </c>
      <c r="AP778">
        <v>3.1585678862442102E-4</v>
      </c>
      <c r="AQ778">
        <v>8.9067603177758303E-5</v>
      </c>
      <c r="AR778">
        <v>4.6029070394533521E-4</v>
      </c>
      <c r="AS778">
        <v>0</v>
      </c>
      <c r="AT778">
        <v>9.7608643224239718E-5</v>
      </c>
      <c r="AU778">
        <v>1.050614573996144E-4</v>
      </c>
      <c r="AV778">
        <v>1.8597473615026559E-5</v>
      </c>
      <c r="AW778">
        <v>0.38687294995913452</v>
      </c>
      <c r="AX778">
        <v>3.0692385880622761E-2</v>
      </c>
      <c r="AY778">
        <v>0.32900063158686138</v>
      </c>
      <c r="AZ778">
        <v>0.1235509908448755</v>
      </c>
      <c r="BA778">
        <v>7.6050079528284437E-2</v>
      </c>
      <c r="BB778">
        <v>0</v>
      </c>
      <c r="BC778">
        <v>3.7074115126525392E-2</v>
      </c>
      <c r="BD778">
        <v>4.8393729803776709E-4</v>
      </c>
      <c r="BE778">
        <v>0</v>
      </c>
      <c r="BF778">
        <v>1.874633482037422E-4</v>
      </c>
      <c r="BG778">
        <v>1.3606804405651631E-3</v>
      </c>
      <c r="BH778">
        <v>3.030616453857304E-4</v>
      </c>
      <c r="BI778">
        <v>2.6691776548657368E-4</v>
      </c>
      <c r="BJ778">
        <v>1.9847770646956452E-3</v>
      </c>
      <c r="BK778">
        <v>1.215430593052797E-3</v>
      </c>
      <c r="BL778">
        <v>5.3918367413088744E-4</v>
      </c>
      <c r="BM778">
        <v>1.9607507619886379E-5</v>
      </c>
      <c r="BN778">
        <v>7.4724932498799177E-5</v>
      </c>
      <c r="BO778">
        <v>7.7342745833112724E-6</v>
      </c>
      <c r="BP778">
        <v>2.6079864246348391E-4</v>
      </c>
      <c r="BQ778">
        <v>1.471889875128274E-4</v>
      </c>
      <c r="BR778">
        <v>3.0063855721616322E-3</v>
      </c>
      <c r="BS778">
        <v>6.1829944415775816E-3</v>
      </c>
      <c r="BT778">
        <v>2.6136042628210201E-2</v>
      </c>
      <c r="BU778">
        <v>-5.3319031999257853E-5</v>
      </c>
      <c r="BV778">
        <v>-2.067763555228612E-7</v>
      </c>
      <c r="BW778">
        <v>-207.00254751893559</v>
      </c>
      <c r="BX778">
        <v>-9.3445467762649059E-2</v>
      </c>
      <c r="BY778">
        <v>-3.023295406641147</v>
      </c>
      <c r="BZ778">
        <v>2.757980829803043</v>
      </c>
      <c r="CA778">
        <v>27.86261044298853</v>
      </c>
      <c r="CB778">
        <v>4.1289538918916978E-2</v>
      </c>
      <c r="CC778">
        <v>0.32504419632753601</v>
      </c>
      <c r="CD778">
        <v>0.1162462864409359</v>
      </c>
      <c r="CE778">
        <v>0.6303355643739299</v>
      </c>
      <c r="CF778">
        <v>5.6272201776739549E-2</v>
      </c>
      <c r="CG778">
        <v>6.43376543966932E-2</v>
      </c>
      <c r="CH778">
        <v>1.5538432813900681E-2</v>
      </c>
      <c r="CI778">
        <v>0.34637396929407971</v>
      </c>
      <c r="CJ778">
        <v>0.54081311818796929</v>
      </c>
      <c r="CK778">
        <v>4.4674320822267974</v>
      </c>
      <c r="CL778">
        <v>1.849372738833071</v>
      </c>
      <c r="CM778">
        <v>2.557452178586598</v>
      </c>
      <c r="CN778">
        <v>4.1621691007445056</v>
      </c>
      <c r="CO778">
        <v>0.74677634567590323</v>
      </c>
      <c r="CP778">
        <v>0.16401092734568859</v>
      </c>
      <c r="CQ778">
        <v>2.6816049235670691</v>
      </c>
      <c r="CR778">
        <v>1.742530120538557E-2</v>
      </c>
      <c r="CS778">
        <v>2.6401971523311469</v>
      </c>
      <c r="CT778">
        <v>-9.660688931081015E-3</v>
      </c>
      <c r="CU778">
        <v>-0.1192692554283044</v>
      </c>
      <c r="CV778">
        <v>0.57229667976743148</v>
      </c>
      <c r="CW778">
        <v>8.1720511309180814</v>
      </c>
      <c r="CX778">
        <v>0.58248169341857459</v>
      </c>
    </row>
    <row r="779" spans="1:102" x14ac:dyDescent="0.3">
      <c r="A779" s="1">
        <v>775</v>
      </c>
      <c r="B779">
        <v>1.7785206930043249</v>
      </c>
      <c r="C779">
        <v>1.5635065900431039E-2</v>
      </c>
      <c r="D779">
        <v>0.91078235818040687</v>
      </c>
      <c r="E779">
        <v>1.9527395606238549</v>
      </c>
      <c r="F779">
        <v>1.424014219110065E-2</v>
      </c>
      <c r="G779">
        <v>7.0180661655411994E-2</v>
      </c>
      <c r="H779">
        <v>469.05581592131477</v>
      </c>
      <c r="I779">
        <v>155.09372048563921</v>
      </c>
      <c r="J779">
        <v>139.01707215322841</v>
      </c>
      <c r="K779">
        <v>214.27435981881649</v>
      </c>
      <c r="L779">
        <v>1.7288145247131789E-3</v>
      </c>
      <c r="M779">
        <v>0</v>
      </c>
      <c r="N779">
        <v>9.8987550514328397</v>
      </c>
      <c r="O779">
        <v>6.152634602251184</v>
      </c>
      <c r="P779">
        <v>31.097836667426691</v>
      </c>
      <c r="Q779">
        <v>0</v>
      </c>
      <c r="R779">
        <v>-17.744798894291151</v>
      </c>
      <c r="S779">
        <v>-29.40442742681957</v>
      </c>
      <c r="T779">
        <v>0</v>
      </c>
      <c r="U779">
        <v>0</v>
      </c>
      <c r="V779">
        <v>0</v>
      </c>
      <c r="W779">
        <v>-3.9076915287036251</v>
      </c>
      <c r="X779">
        <v>-10.53499730959366</v>
      </c>
      <c r="Y779">
        <v>-23.622638158724971</v>
      </c>
      <c r="Z779">
        <v>-3.8345569193865212</v>
      </c>
      <c r="AA779">
        <v>14.39055775219162</v>
      </c>
      <c r="AB779">
        <v>-1.003518725196145</v>
      </c>
      <c r="AC779">
        <v>23.955631902214559</v>
      </c>
      <c r="AD779">
        <v>0</v>
      </c>
      <c r="AE779">
        <v>0</v>
      </c>
      <c r="AF779">
        <v>34.092791917957832</v>
      </c>
      <c r="AG779">
        <v>62.380577762148157</v>
      </c>
      <c r="AH779">
        <v>27.096094167539992</v>
      </c>
      <c r="AI779">
        <v>48.650618773198843</v>
      </c>
      <c r="AJ779">
        <v>2.8946232629170101</v>
      </c>
      <c r="AK779">
        <v>66.729056388538595</v>
      </c>
      <c r="AL779">
        <v>2.8191914307159021</v>
      </c>
      <c r="AM779">
        <v>8.1181784058929018</v>
      </c>
      <c r="AN779">
        <v>0</v>
      </c>
      <c r="AO779">
        <v>3.8678211913553148E-4</v>
      </c>
      <c r="AP779">
        <v>2.5690141518437551E-4</v>
      </c>
      <c r="AQ779">
        <v>8.8372968714547204E-5</v>
      </c>
      <c r="AR779">
        <v>4.3232743850389209E-4</v>
      </c>
      <c r="AS779">
        <v>0</v>
      </c>
      <c r="AT779">
        <v>9.5769799175303378E-5</v>
      </c>
      <c r="AU779">
        <v>1.003954750056183E-4</v>
      </c>
      <c r="AV779">
        <v>1.881266057969738E-5</v>
      </c>
      <c r="AW779">
        <v>0.41863211115996712</v>
      </c>
      <c r="AX779">
        <v>3.1002485511224569E-2</v>
      </c>
      <c r="AY779">
        <v>0.42388134550408002</v>
      </c>
      <c r="AZ779">
        <v>0.12678376384307991</v>
      </c>
      <c r="BA779">
        <v>8.7589236852330249E-2</v>
      </c>
      <c r="BB779">
        <v>0</v>
      </c>
      <c r="BC779">
        <v>4.5101640035809742E-2</v>
      </c>
      <c r="BD779">
        <v>4.6244470724061552E-4</v>
      </c>
      <c r="BE779">
        <v>0</v>
      </c>
      <c r="BF779">
        <v>1.7939884614856229E-4</v>
      </c>
      <c r="BG779">
        <v>1.3349376805014989E-3</v>
      </c>
      <c r="BH779">
        <v>3.0532705789659229E-4</v>
      </c>
      <c r="BI779">
        <v>3.413716710762243E-4</v>
      </c>
      <c r="BJ779">
        <v>2.4811112539723599E-3</v>
      </c>
      <c r="BK779">
        <v>1.369463490354646E-3</v>
      </c>
      <c r="BL779">
        <v>5.7493923699915479E-4</v>
      </c>
      <c r="BM779">
        <v>1.908057291171106E-5</v>
      </c>
      <c r="BN779">
        <v>7.2395585290587115E-5</v>
      </c>
      <c r="BO779">
        <v>7.2303534730125644E-6</v>
      </c>
      <c r="BP779">
        <v>1.9168856332893799E-4</v>
      </c>
      <c r="BQ779">
        <v>1.4128135243976581E-4</v>
      </c>
      <c r="BR779">
        <v>3.804929845871084E-3</v>
      </c>
      <c r="BS779">
        <v>6.5453406460226592E-3</v>
      </c>
      <c r="BT779">
        <v>2.7807289005471102E-2</v>
      </c>
      <c r="BU779">
        <v>-3.8772755518320602E-5</v>
      </c>
      <c r="BV779">
        <v>-4.4553838426296822E-4</v>
      </c>
      <c r="BW779">
        <v>-214.24707561370639</v>
      </c>
      <c r="BX779">
        <v>0.33146666549146181</v>
      </c>
      <c r="BY779">
        <v>-2.5364987639197589</v>
      </c>
      <c r="BZ779">
        <v>3.2221782403313228</v>
      </c>
      <c r="CA779">
        <v>30.624739942670871</v>
      </c>
      <c r="CB779">
        <v>4.1504012114966737E-2</v>
      </c>
      <c r="CC779">
        <v>0.3317206448366769</v>
      </c>
      <c r="CD779">
        <v>0.1188255581408149</v>
      </c>
      <c r="CE779">
        <v>0.62368673074061687</v>
      </c>
      <c r="CF779">
        <v>5.5742107217087868E-2</v>
      </c>
      <c r="CG779">
        <v>8.2808877336531014E-2</v>
      </c>
      <c r="CH779">
        <v>1.538808375360055E-2</v>
      </c>
      <c r="CI779">
        <v>0.45282043649831599</v>
      </c>
      <c r="CJ779">
        <v>0.5436223023290464</v>
      </c>
      <c r="CK779">
        <v>4.5591936968074087</v>
      </c>
      <c r="CL779">
        <v>1.8904066067856911</v>
      </c>
      <c r="CM779">
        <v>2.5304759535064449</v>
      </c>
      <c r="CN779">
        <v>4.1229606971812567</v>
      </c>
      <c r="CO779">
        <v>0.96117446908473481</v>
      </c>
      <c r="CP779">
        <v>0.16242396622157079</v>
      </c>
      <c r="CQ779">
        <v>3.5057066051482528</v>
      </c>
      <c r="CR779">
        <v>3.4715079350652683E-2</v>
      </c>
      <c r="CS779">
        <v>5.259860507674647</v>
      </c>
      <c r="CT779">
        <v>1.312260290786295E-3</v>
      </c>
      <c r="CU779">
        <v>1.620094683999913E-2</v>
      </c>
      <c r="CV779">
        <v>0.65068690491559888</v>
      </c>
      <c r="CW779">
        <v>7.072714191091821</v>
      </c>
      <c r="CX779">
        <v>0.81296754513567482</v>
      </c>
    </row>
    <row r="780" spans="1:102" x14ac:dyDescent="0.3">
      <c r="A780" s="1">
        <v>776</v>
      </c>
      <c r="B780">
        <v>1.69723064149894</v>
      </c>
      <c r="C780">
        <v>1.6744133113852418E-2</v>
      </c>
      <c r="D780">
        <v>0.96854383910017094</v>
      </c>
      <c r="E780">
        <v>1.7523529087669609</v>
      </c>
      <c r="F780">
        <v>1.621742696849492E-2</v>
      </c>
      <c r="G780">
        <v>2.3894228310207769E-2</v>
      </c>
      <c r="H780">
        <v>498.54512805114081</v>
      </c>
      <c r="I780">
        <v>171.42033698219731</v>
      </c>
      <c r="J780">
        <v>153.13974705740131</v>
      </c>
      <c r="K780">
        <v>234.36908236137609</v>
      </c>
      <c r="L780">
        <v>1.797258972084167E-3</v>
      </c>
      <c r="M780">
        <v>0</v>
      </c>
      <c r="N780">
        <v>9.458813344901138</v>
      </c>
      <c r="O780">
        <v>5.3555405758709487</v>
      </c>
      <c r="P780">
        <v>31.41436337386282</v>
      </c>
      <c r="Q780">
        <v>0</v>
      </c>
      <c r="R780">
        <v>-17.92547852871677</v>
      </c>
      <c r="S780">
        <v>-28.303238765918142</v>
      </c>
      <c r="T780">
        <v>0</v>
      </c>
      <c r="U780">
        <v>0</v>
      </c>
      <c r="V780">
        <v>0</v>
      </c>
      <c r="W780">
        <v>-3.7382274435084502</v>
      </c>
      <c r="X780">
        <v>-9.6220665349638157</v>
      </c>
      <c r="Y780">
        <v>-23.858640211976478</v>
      </c>
      <c r="Z780">
        <v>-3.781547271446343</v>
      </c>
      <c r="AA780">
        <v>14.120838253675791</v>
      </c>
      <c r="AB780">
        <v>-0.97414764843289714</v>
      </c>
      <c r="AC780">
        <v>24.19154802408567</v>
      </c>
      <c r="AD780">
        <v>0</v>
      </c>
      <c r="AE780">
        <v>0</v>
      </c>
      <c r="AF780">
        <v>34.130661220360508</v>
      </c>
      <c r="AG780">
        <v>72.450072025071677</v>
      </c>
      <c r="AH780">
        <v>28.861173587562021</v>
      </c>
      <c r="AI780">
        <v>50.490544710094809</v>
      </c>
      <c r="AJ780">
        <v>3.1478380706512969</v>
      </c>
      <c r="AK780">
        <v>68.065186384182752</v>
      </c>
      <c r="AL780">
        <v>2.9680922760022228</v>
      </c>
      <c r="AM780">
        <v>8.2577315954835449</v>
      </c>
      <c r="AN780">
        <v>0</v>
      </c>
      <c r="AO780">
        <v>3.6214153235725801E-4</v>
      </c>
      <c r="AP780">
        <v>2.5837963976755869E-4</v>
      </c>
      <c r="AQ780">
        <v>9.049500562004556E-5</v>
      </c>
      <c r="AR780">
        <v>4.2940784004526618E-4</v>
      </c>
      <c r="AS780">
        <v>0</v>
      </c>
      <c r="AT780">
        <v>9.2328475671318483E-5</v>
      </c>
      <c r="AU780">
        <v>1.0138417408120161E-4</v>
      </c>
      <c r="AV780">
        <v>1.7620913107934622E-5</v>
      </c>
      <c r="AW780">
        <v>0.38524506554246052</v>
      </c>
      <c r="AX780">
        <v>2.8994850384538629E-2</v>
      </c>
      <c r="AY780">
        <v>0.44605815975074259</v>
      </c>
      <c r="AZ780">
        <v>0.12470778724606681</v>
      </c>
      <c r="BA780">
        <v>7.2867334955135851E-2</v>
      </c>
      <c r="BB780">
        <v>0</v>
      </c>
      <c r="BC780">
        <v>5.3727423660782647E-2</v>
      </c>
      <c r="BD780">
        <v>4.6699888315871949E-4</v>
      </c>
      <c r="BE780">
        <v>0</v>
      </c>
      <c r="BF780">
        <v>1.8910735130956669E-4</v>
      </c>
      <c r="BG780">
        <v>1.441536065650484E-3</v>
      </c>
      <c r="BH780">
        <v>2.9638628314538311E-4</v>
      </c>
      <c r="BI780">
        <v>2.1055803972601809E-4</v>
      </c>
      <c r="BJ780">
        <v>2.0138147252902242E-3</v>
      </c>
      <c r="BK780">
        <v>1.2201003561404661E-3</v>
      </c>
      <c r="BL780">
        <v>5.6814244944818223E-4</v>
      </c>
      <c r="BM780">
        <v>1.8787918580825209E-5</v>
      </c>
      <c r="BN780">
        <v>7.8445274883462115E-5</v>
      </c>
      <c r="BO780">
        <v>7.8194914636300116E-6</v>
      </c>
      <c r="BP780">
        <v>1.8188109898991571E-4</v>
      </c>
      <c r="BQ780">
        <v>1.4586627222188989E-4</v>
      </c>
      <c r="BR780">
        <v>5.2444844383702392E-3</v>
      </c>
      <c r="BS780">
        <v>6.4505946588977589E-3</v>
      </c>
      <c r="BT780">
        <v>2.8418655320957841E-2</v>
      </c>
      <c r="BU780">
        <v>-3.6810051284276022E-5</v>
      </c>
      <c r="BV780">
        <v>-1.924291621473053E-4</v>
      </c>
      <c r="BW780">
        <v>-234.34092975531991</v>
      </c>
      <c r="BX780">
        <v>-0.2149181719869375</v>
      </c>
      <c r="BY780">
        <v>-3.287797026669959</v>
      </c>
      <c r="BZ780">
        <v>3.0104507343309108</v>
      </c>
      <c r="CA780">
        <v>31.490845595569869</v>
      </c>
      <c r="CB780">
        <v>4.1467999936691348E-2</v>
      </c>
      <c r="CC780">
        <v>0.31181982169218803</v>
      </c>
      <c r="CD780">
        <v>0.1109550085128113</v>
      </c>
      <c r="CE780">
        <v>0.62539282360312198</v>
      </c>
      <c r="CF780">
        <v>5.6394886166023242E-2</v>
      </c>
      <c r="CG780">
        <v>0.10685851374666031</v>
      </c>
      <c r="CH780">
        <v>1.556955841213783E-2</v>
      </c>
      <c r="CI780">
        <v>0.26079989835432538</v>
      </c>
      <c r="CJ780">
        <v>0.54315061243044771</v>
      </c>
      <c r="CK780">
        <v>4.2856752744423954</v>
      </c>
      <c r="CL780">
        <v>1.7651933172492711</v>
      </c>
      <c r="CM780">
        <v>2.537398061594093</v>
      </c>
      <c r="CN780">
        <v>4.1712434422150286</v>
      </c>
      <c r="CO780">
        <v>1.240322034559449</v>
      </c>
      <c r="CP780">
        <v>0.164339463581756</v>
      </c>
      <c r="CQ780">
        <v>2.019095987259294</v>
      </c>
      <c r="CR780">
        <v>5.1429256074299642E-2</v>
      </c>
      <c r="CS780">
        <v>7.792311526409037</v>
      </c>
      <c r="CT780">
        <v>-8.5225817883903161E-3</v>
      </c>
      <c r="CU780">
        <v>-0.10521837432916881</v>
      </c>
      <c r="CV780">
        <v>0.60303463996558271</v>
      </c>
      <c r="CW780">
        <v>7.077334250158267</v>
      </c>
      <c r="CX780">
        <v>0.83525090965545967</v>
      </c>
    </row>
    <row r="781" spans="1:102" x14ac:dyDescent="0.3">
      <c r="A781" s="1">
        <v>777</v>
      </c>
      <c r="B781">
        <v>1.757494645339541</v>
      </c>
      <c r="C781">
        <v>1.726528652717875E-2</v>
      </c>
      <c r="D781">
        <v>0.92636768020357152</v>
      </c>
      <c r="E781">
        <v>1.897189101245873</v>
      </c>
      <c r="F781">
        <v>1.599400342823255E-2</v>
      </c>
      <c r="G781">
        <v>5.7581349633085019E-2</v>
      </c>
      <c r="H781">
        <v>592.88010675906798</v>
      </c>
      <c r="I781">
        <v>148.52993017219691</v>
      </c>
      <c r="J781">
        <v>125.1044594950979</v>
      </c>
      <c r="K781">
        <v>223.04400437646001</v>
      </c>
      <c r="L781">
        <v>1.9634550814103661E-3</v>
      </c>
      <c r="M781">
        <v>0</v>
      </c>
      <c r="N781">
        <v>11.14398826449295</v>
      </c>
      <c r="O781">
        <v>5.2513219523172276</v>
      </c>
      <c r="P781">
        <v>31.11695693796187</v>
      </c>
      <c r="Q781">
        <v>0</v>
      </c>
      <c r="R781">
        <v>-19.766918302922051</v>
      </c>
      <c r="S781">
        <v>-27.74534885185</v>
      </c>
      <c r="T781">
        <v>0</v>
      </c>
      <c r="U781">
        <v>0</v>
      </c>
      <c r="V781">
        <v>0</v>
      </c>
      <c r="W781">
        <v>-4.3974871932932649</v>
      </c>
      <c r="X781">
        <v>-10.05450051469597</v>
      </c>
      <c r="Y781">
        <v>-23.626692460350672</v>
      </c>
      <c r="Z781">
        <v>-3.7351536806211718</v>
      </c>
      <c r="AA781">
        <v>14.77242257826307</v>
      </c>
      <c r="AB781">
        <v>-1.032105219188671</v>
      </c>
      <c r="AC781">
        <v>24.56262938298865</v>
      </c>
      <c r="AD781">
        <v>0</v>
      </c>
      <c r="AE781">
        <v>0</v>
      </c>
      <c r="AF781">
        <v>34.477943121082447</v>
      </c>
      <c r="AG781">
        <v>116.9347939806181</v>
      </c>
      <c r="AH781">
        <v>29.330208052580531</v>
      </c>
      <c r="AI781">
        <v>51.020156037090331</v>
      </c>
      <c r="AJ781">
        <v>3.5548454250051802</v>
      </c>
      <c r="AK781">
        <v>69.589246468607939</v>
      </c>
      <c r="AL781">
        <v>3.0589886180415662</v>
      </c>
      <c r="AM781">
        <v>8.5616083309406488</v>
      </c>
      <c r="AN781">
        <v>0</v>
      </c>
      <c r="AO781">
        <v>3.6020299050751721E-4</v>
      </c>
      <c r="AP781">
        <v>3.844396635815225E-4</v>
      </c>
      <c r="AQ781">
        <v>8.9096330619126113E-5</v>
      </c>
      <c r="AR781">
        <v>4.2373411445637861E-4</v>
      </c>
      <c r="AS781">
        <v>0</v>
      </c>
      <c r="AT781">
        <v>9.1873417924650025E-5</v>
      </c>
      <c r="AU781">
        <v>1.0293933611762239E-4</v>
      </c>
      <c r="AV781">
        <v>1.817765218070095E-5</v>
      </c>
      <c r="AW781">
        <v>0.34689503215376732</v>
      </c>
      <c r="AX781">
        <v>2.8445238439464681E-2</v>
      </c>
      <c r="AY781">
        <v>0.36165421532659953</v>
      </c>
      <c r="AZ781">
        <v>0.12542954383780319</v>
      </c>
      <c r="BA781">
        <v>7.1481395091308797E-2</v>
      </c>
      <c r="BB781">
        <v>0</v>
      </c>
      <c r="BC781">
        <v>7.6574796085582555E-2</v>
      </c>
      <c r="BD781">
        <v>4.7416231809046399E-4</v>
      </c>
      <c r="BE781">
        <v>0</v>
      </c>
      <c r="BF781">
        <v>1.9932649208169101E-4</v>
      </c>
      <c r="BG781">
        <v>1.473863557412304E-3</v>
      </c>
      <c r="BH781">
        <v>2.9178869990958539E-4</v>
      </c>
      <c r="BI781">
        <v>3.9888298604209371E-4</v>
      </c>
      <c r="BJ781">
        <v>2.954809027496601E-3</v>
      </c>
      <c r="BK781">
        <v>1.234146767613914E-3</v>
      </c>
      <c r="BL781">
        <v>6.1151475717170843E-4</v>
      </c>
      <c r="BM781">
        <v>2.2393703470225509E-5</v>
      </c>
      <c r="BN781">
        <v>8.0198698748987999E-5</v>
      </c>
      <c r="BO781">
        <v>8.1865482822231296E-6</v>
      </c>
      <c r="BP781">
        <v>1.4223768136333609E-4</v>
      </c>
      <c r="BQ781">
        <v>1.4966498773700019E-4</v>
      </c>
      <c r="BR781">
        <v>2.890371637837045E-3</v>
      </c>
      <c r="BS781">
        <v>5.9892421249896754E-3</v>
      </c>
      <c r="BT781">
        <v>3.0343648989331919E-2</v>
      </c>
      <c r="BU781">
        <v>-2.8361307138052189E-5</v>
      </c>
      <c r="BV781">
        <v>-4.4443435428995253E-4</v>
      </c>
      <c r="BW781">
        <v>-223.01416188443929</v>
      </c>
      <c r="BX781">
        <v>0.15215202420949939</v>
      </c>
      <c r="BY781">
        <v>-4.8194167645214776</v>
      </c>
      <c r="BZ781">
        <v>3.5217085884002541</v>
      </c>
      <c r="CA781">
        <v>37.422062722596067</v>
      </c>
      <c r="CB781">
        <v>4.1014223917966809E-2</v>
      </c>
      <c r="CC781">
        <v>0.30301665337222661</v>
      </c>
      <c r="CD781">
        <v>0.10760582682844851</v>
      </c>
      <c r="CE781">
        <v>0.61452273200348617</v>
      </c>
      <c r="CF781">
        <v>5.5881688660087449E-2</v>
      </c>
      <c r="CG781">
        <v>6.4272597523854419E-2</v>
      </c>
      <c r="CH781">
        <v>1.543709957717599E-2</v>
      </c>
      <c r="CI781">
        <v>0.4791483304334036</v>
      </c>
      <c r="CJ781">
        <v>0.53720702405259579</v>
      </c>
      <c r="CK781">
        <v>4.164683861514014</v>
      </c>
      <c r="CL781">
        <v>1.7119108813616799</v>
      </c>
      <c r="CM781">
        <v>2.493294982196161</v>
      </c>
      <c r="CN781">
        <v>4.1332848279375964</v>
      </c>
      <c r="CO781">
        <v>0.74602122125902437</v>
      </c>
      <c r="CP781">
        <v>0.1629413369741752</v>
      </c>
      <c r="CQ781">
        <v>3.709535461419899</v>
      </c>
      <c r="CR781">
        <v>8.524363432139688E-2</v>
      </c>
      <c r="CS781">
        <v>12.91570216990862</v>
      </c>
      <c r="CT781">
        <v>1.4439595792301581E-3</v>
      </c>
      <c r="CU781">
        <v>1.782688430524566E-2</v>
      </c>
      <c r="CV781">
        <v>0.51328389542038089</v>
      </c>
      <c r="CW781">
        <v>6.8296540716670657</v>
      </c>
      <c r="CX781">
        <v>1.2408379467625961</v>
      </c>
    </row>
    <row r="782" spans="1:102" x14ac:dyDescent="0.3">
      <c r="A782" s="1">
        <v>778</v>
      </c>
      <c r="B782">
        <v>1.5934965976311599</v>
      </c>
      <c r="C782">
        <v>1.68907992121951E-2</v>
      </c>
      <c r="D782">
        <v>0.91384203901000671</v>
      </c>
      <c r="E782">
        <v>1.743733021326741</v>
      </c>
      <c r="F782">
        <v>1.543552239258099E-2</v>
      </c>
      <c r="G782">
        <v>6.7698505495214514E-2</v>
      </c>
      <c r="H782">
        <v>557.34403231237354</v>
      </c>
      <c r="I782">
        <v>147.06291664261849</v>
      </c>
      <c r="J782">
        <v>125.01515097206941</v>
      </c>
      <c r="K782">
        <v>217.1454952876355</v>
      </c>
      <c r="L782">
        <v>1.882547859358439E-3</v>
      </c>
      <c r="M782">
        <v>0</v>
      </c>
      <c r="N782">
        <v>8.0117225799254577</v>
      </c>
      <c r="O782">
        <v>5.4038820118423212</v>
      </c>
      <c r="P782">
        <v>31.05317971043468</v>
      </c>
      <c r="Q782">
        <v>0</v>
      </c>
      <c r="R782">
        <v>-15.091000704051901</v>
      </c>
      <c r="S782">
        <v>-29.377783598150561</v>
      </c>
      <c r="T782">
        <v>0</v>
      </c>
      <c r="U782">
        <v>0</v>
      </c>
      <c r="V782">
        <v>0</v>
      </c>
      <c r="W782">
        <v>-3.1665422596971591</v>
      </c>
      <c r="X782">
        <v>-9.1712472905764493</v>
      </c>
      <c r="Y782">
        <v>-23.58094614550836</v>
      </c>
      <c r="Z782">
        <v>-3.7605006714549059</v>
      </c>
      <c r="AA782">
        <v>13.514697194038559</v>
      </c>
      <c r="AB782">
        <v>-1.011515683111406</v>
      </c>
      <c r="AC782">
        <v>23.06201582428508</v>
      </c>
      <c r="AD782">
        <v>0</v>
      </c>
      <c r="AE782">
        <v>0</v>
      </c>
      <c r="AF782">
        <v>33.884667423390503</v>
      </c>
      <c r="AG782">
        <v>100.9808774348645</v>
      </c>
      <c r="AH782">
        <v>28.70483719423207</v>
      </c>
      <c r="AI782">
        <v>50.505990076939369</v>
      </c>
      <c r="AJ782">
        <v>2.9601560582171329</v>
      </c>
      <c r="AK782">
        <v>70.016647425803768</v>
      </c>
      <c r="AL782">
        <v>2.8927998754797741</v>
      </c>
      <c r="AM782">
        <v>8.3759423699315985</v>
      </c>
      <c r="AN782">
        <v>0</v>
      </c>
      <c r="AO782">
        <v>3.5277306463918367E-4</v>
      </c>
      <c r="AP782">
        <v>3.4629940625957589E-4</v>
      </c>
      <c r="AQ782">
        <v>8.7426094350820992E-5</v>
      </c>
      <c r="AR782">
        <v>4.2589536001874932E-4</v>
      </c>
      <c r="AS782">
        <v>0</v>
      </c>
      <c r="AT782">
        <v>9.5840560718975134E-5</v>
      </c>
      <c r="AU782">
        <v>9.6650426201120055E-5</v>
      </c>
      <c r="AV782">
        <v>1.7892461421300739E-5</v>
      </c>
      <c r="AW782">
        <v>0.35828249995758699</v>
      </c>
      <c r="AX782">
        <v>2.8054412878916819E-2</v>
      </c>
      <c r="AY782">
        <v>0.27632879156884638</v>
      </c>
      <c r="AZ782">
        <v>0.12296430921684411</v>
      </c>
      <c r="BA782">
        <v>8.2750964397882654E-2</v>
      </c>
      <c r="BB782">
        <v>0</v>
      </c>
      <c r="BC782">
        <v>7.6830574320783884E-2</v>
      </c>
      <c r="BD782">
        <v>4.4519414890717391E-4</v>
      </c>
      <c r="BE782">
        <v>0</v>
      </c>
      <c r="BF782">
        <v>1.7660848757495071E-4</v>
      </c>
      <c r="BG782">
        <v>1.4359825956727951E-3</v>
      </c>
      <c r="BH782">
        <v>2.9725296737885347E-4</v>
      </c>
      <c r="BI782">
        <v>3.2106035635876782E-4</v>
      </c>
      <c r="BJ782">
        <v>2.1655014150304091E-3</v>
      </c>
      <c r="BK782">
        <v>1.397729924260141E-3</v>
      </c>
      <c r="BL782">
        <v>5.6272411103850306E-4</v>
      </c>
      <c r="BM782">
        <v>1.5732234478011549E-5</v>
      </c>
      <c r="BN782">
        <v>7.8258750536687143E-5</v>
      </c>
      <c r="BO782">
        <v>7.5196849796351621E-6</v>
      </c>
      <c r="BP782">
        <v>2.7561576043062629E-4</v>
      </c>
      <c r="BQ782">
        <v>1.5274116403327429E-4</v>
      </c>
      <c r="BR782">
        <v>2.180852363548719E-3</v>
      </c>
      <c r="BS782">
        <v>6.0516777680269026E-3</v>
      </c>
      <c r="BT782">
        <v>2.6915430097371809E-2</v>
      </c>
      <c r="BU782">
        <v>-4.9690689089731741E-5</v>
      </c>
      <c r="BV782">
        <v>1.8943362905824359E-4</v>
      </c>
      <c r="BW782">
        <v>-217.11848980528731</v>
      </c>
      <c r="BX782">
        <v>-0.43409460037946701</v>
      </c>
      <c r="BY782">
        <v>-0.1136606510540483</v>
      </c>
      <c r="BZ782">
        <v>3.3808825068918442</v>
      </c>
      <c r="CA782">
        <v>35.494385091146107</v>
      </c>
      <c r="CB782">
        <v>4.0967810165980757E-2</v>
      </c>
      <c r="CC782">
        <v>0.30900526897271408</v>
      </c>
      <c r="CD782">
        <v>0.1099915645700046</v>
      </c>
      <c r="CE782">
        <v>0.62985709359774189</v>
      </c>
      <c r="CF782">
        <v>5.5710716507036837E-2</v>
      </c>
      <c r="CG782">
        <v>5.1512505244689713E-2</v>
      </c>
      <c r="CH782">
        <v>1.539766562843538E-2</v>
      </c>
      <c r="CI782">
        <v>0.39421644853332999</v>
      </c>
      <c r="CJ782">
        <v>0.53659909365192759</v>
      </c>
      <c r="CK782">
        <v>4.2469918484401461</v>
      </c>
      <c r="CL782">
        <v>1.7498657999773459</v>
      </c>
      <c r="CM782">
        <v>2.5555108854117998</v>
      </c>
      <c r="CN782">
        <v>4.1206388857130802</v>
      </c>
      <c r="CO782">
        <v>0.5979130073044342</v>
      </c>
      <c r="CP782">
        <v>0.16252510461797109</v>
      </c>
      <c r="CQ782">
        <v>3.0519983112257809</v>
      </c>
      <c r="CR782">
        <v>7.6975928208863648E-2</v>
      </c>
      <c r="CS782">
        <v>11.6630194255854</v>
      </c>
      <c r="CT782">
        <v>6.697558642412612E-3</v>
      </c>
      <c r="CU782">
        <v>8.2686942739452374E-2</v>
      </c>
      <c r="CV782">
        <v>0.58738094322285084</v>
      </c>
      <c r="CW782">
        <v>6.7266357864787816</v>
      </c>
      <c r="CX782">
        <v>1.1031690035977839</v>
      </c>
    </row>
    <row r="783" spans="1:102" x14ac:dyDescent="0.3">
      <c r="A783" s="1">
        <v>779</v>
      </c>
      <c r="B783">
        <v>1.6112020588823199</v>
      </c>
      <c r="C783">
        <v>1.7100842513173471E-2</v>
      </c>
      <c r="D783">
        <v>0.92358088996888954</v>
      </c>
      <c r="E783">
        <v>1.744516460261947</v>
      </c>
      <c r="F783">
        <v>1.5794011347534571E-2</v>
      </c>
      <c r="G783">
        <v>5.9827510972168152E-2</v>
      </c>
      <c r="H783">
        <v>466.47338713747592</v>
      </c>
      <c r="I783">
        <v>159.38975799841421</v>
      </c>
      <c r="J783">
        <v>140.19810509921999</v>
      </c>
      <c r="K783">
        <v>218.28521689481991</v>
      </c>
      <c r="L783">
        <v>1.7684005937933689E-3</v>
      </c>
      <c r="M783">
        <v>0</v>
      </c>
      <c r="N783">
        <v>9.8072333159488423</v>
      </c>
      <c r="O783">
        <v>5.3901382039989638</v>
      </c>
      <c r="P783">
        <v>31.14402863672117</v>
      </c>
      <c r="Q783">
        <v>0</v>
      </c>
      <c r="R783">
        <v>-18.61494902210157</v>
      </c>
      <c r="S783">
        <v>-27.726451134567409</v>
      </c>
      <c r="T783">
        <v>0</v>
      </c>
      <c r="U783">
        <v>0</v>
      </c>
      <c r="V783">
        <v>0</v>
      </c>
      <c r="W783">
        <v>-3.872523813615361</v>
      </c>
      <c r="X783">
        <v>-9.8434094510327341</v>
      </c>
      <c r="Y783">
        <v>-23.6514755513554</v>
      </c>
      <c r="Z783">
        <v>-3.7329752417888922</v>
      </c>
      <c r="AA783">
        <v>14.320458993195199</v>
      </c>
      <c r="AB783">
        <v>-0.93851223496741365</v>
      </c>
      <c r="AC783">
        <v>24.146268653047841</v>
      </c>
      <c r="AD783">
        <v>0</v>
      </c>
      <c r="AE783">
        <v>0</v>
      </c>
      <c r="AF783">
        <v>34.227655920226567</v>
      </c>
      <c r="AG783">
        <v>55.775122243994147</v>
      </c>
      <c r="AH783">
        <v>29.083073275033851</v>
      </c>
      <c r="AI783">
        <v>50.7720501389609</v>
      </c>
      <c r="AJ783">
        <v>2.9792500674101889</v>
      </c>
      <c r="AK783">
        <v>67.907312974137938</v>
      </c>
      <c r="AL783">
        <v>3.0058096555636569</v>
      </c>
      <c r="AM783">
        <v>8.4222263747051791</v>
      </c>
      <c r="AN783">
        <v>0</v>
      </c>
      <c r="AO783">
        <v>3.570798408509969E-4</v>
      </c>
      <c r="AP783">
        <v>2.2373300484802229E-4</v>
      </c>
      <c r="AQ783">
        <v>8.7670195155405012E-5</v>
      </c>
      <c r="AR783">
        <v>4.2435882188693368E-4</v>
      </c>
      <c r="AS783">
        <v>0</v>
      </c>
      <c r="AT783">
        <v>9.0167739308747799E-5</v>
      </c>
      <c r="AU783">
        <v>1.0119441311050991E-4</v>
      </c>
      <c r="AV783">
        <v>1.7801551723211471E-5</v>
      </c>
      <c r="AW783">
        <v>0.38011752529424919</v>
      </c>
      <c r="AX783">
        <v>2.906994133180266E-2</v>
      </c>
      <c r="AY783">
        <v>0.37672857068417892</v>
      </c>
      <c r="AZ783">
        <v>0.1240738873885935</v>
      </c>
      <c r="BA783">
        <v>7.34863064100474E-2</v>
      </c>
      <c r="BB783">
        <v>0</v>
      </c>
      <c r="BC783">
        <v>7.2175579521551972E-2</v>
      </c>
      <c r="BD783">
        <v>4.6612480037229562E-4</v>
      </c>
      <c r="BE783">
        <v>0</v>
      </c>
      <c r="BF783">
        <v>1.7900348852141929E-4</v>
      </c>
      <c r="BG783">
        <v>1.456572578495988E-3</v>
      </c>
      <c r="BH783">
        <v>3.1811700006093008E-4</v>
      </c>
      <c r="BI783">
        <v>3.0950530867523019E-4</v>
      </c>
      <c r="BJ783">
        <v>2.8306452506308192E-3</v>
      </c>
      <c r="BK783">
        <v>1.25667775279303E-3</v>
      </c>
      <c r="BL783">
        <v>5.8580599150266112E-4</v>
      </c>
      <c r="BM783">
        <v>1.7366548294222829E-5</v>
      </c>
      <c r="BN783">
        <v>7.9389438230907287E-5</v>
      </c>
      <c r="BO783">
        <v>7.9711268026510484E-6</v>
      </c>
      <c r="BP783">
        <v>2.8599457695386411E-4</v>
      </c>
      <c r="BQ783">
        <v>1.4548735199899839E-4</v>
      </c>
      <c r="BR783">
        <v>3.3022253981770319E-3</v>
      </c>
      <c r="BS783">
        <v>6.5003299365541884E-3</v>
      </c>
      <c r="BT783">
        <v>2.755291276933803E-2</v>
      </c>
      <c r="BU783">
        <v>-5.6250880028229222E-5</v>
      </c>
      <c r="BV783">
        <v>1.2831591991016209E-4</v>
      </c>
      <c r="BW783">
        <v>-218.25764816789069</v>
      </c>
      <c r="BX783">
        <v>4.5729212928563363E-2</v>
      </c>
      <c r="BY783">
        <v>-3.9573260294076928</v>
      </c>
      <c r="BZ783">
        <v>3.3769727925335582</v>
      </c>
      <c r="CA783">
        <v>36.399390735666067</v>
      </c>
      <c r="CB783">
        <v>4.0977726064726328E-2</v>
      </c>
      <c r="CC783">
        <v>0.30560156660900301</v>
      </c>
      <c r="CD783">
        <v>0.1086405790098335</v>
      </c>
      <c r="CE783">
        <v>0.63186574380217442</v>
      </c>
      <c r="CF783">
        <v>5.5868091635101293E-2</v>
      </c>
      <c r="CG783">
        <v>7.5699801817643991E-2</v>
      </c>
      <c r="CH783">
        <v>1.5428275852573441E-2</v>
      </c>
      <c r="CI783">
        <v>0.3753607446946316</v>
      </c>
      <c r="CJ783">
        <v>0.53672897275110487</v>
      </c>
      <c r="CK783">
        <v>4.2002111050526469</v>
      </c>
      <c r="CL783">
        <v>1.7283728478837139</v>
      </c>
      <c r="CM783">
        <v>2.5636605554156602</v>
      </c>
      <c r="CN783">
        <v>4.1322791250243904</v>
      </c>
      <c r="CO783">
        <v>0.87865841395479616</v>
      </c>
      <c r="CP783">
        <v>0.1628482009885813</v>
      </c>
      <c r="CQ783">
        <v>2.9060186686035991</v>
      </c>
      <c r="CR783">
        <v>7.5532700672888059E-2</v>
      </c>
      <c r="CS783">
        <v>11.444348586801221</v>
      </c>
      <c r="CT783">
        <v>-7.4039984073044404E-3</v>
      </c>
      <c r="CU783">
        <v>-9.1408530336846067E-2</v>
      </c>
      <c r="CV783">
        <v>0.60507725167713833</v>
      </c>
      <c r="CW783">
        <v>7.9376727895272028</v>
      </c>
      <c r="CX783">
        <v>1.094324309105148</v>
      </c>
    </row>
    <row r="784" spans="1:102" x14ac:dyDescent="0.3">
      <c r="A784" s="1">
        <v>780</v>
      </c>
      <c r="B784">
        <v>1.7247759251672261</v>
      </c>
      <c r="C784">
        <v>1.6374900543371811E-2</v>
      </c>
      <c r="D784">
        <v>0.92446153601132919</v>
      </c>
      <c r="E784">
        <v>1.865708736163902</v>
      </c>
      <c r="F784">
        <v>1.5137965708358261E-2</v>
      </c>
      <c r="G784">
        <v>5.9119902693013378E-2</v>
      </c>
      <c r="H784">
        <v>499.56399587679522</v>
      </c>
      <c r="I784">
        <v>152.23571577338271</v>
      </c>
      <c r="J784">
        <v>138.38767370023211</v>
      </c>
      <c r="K784">
        <v>215.17989563618471</v>
      </c>
      <c r="L784">
        <v>1.771009768654679E-3</v>
      </c>
      <c r="M784">
        <v>0</v>
      </c>
      <c r="N784">
        <v>10.12947601947069</v>
      </c>
      <c r="O784">
        <v>4.923407333681963</v>
      </c>
      <c r="P784">
        <v>31.17066827318255</v>
      </c>
      <c r="Q784">
        <v>0</v>
      </c>
      <c r="R784">
        <v>-18.030772653153971</v>
      </c>
      <c r="S784">
        <v>-28.19277897318123</v>
      </c>
      <c r="T784">
        <v>0</v>
      </c>
      <c r="U784">
        <v>0</v>
      </c>
      <c r="V784">
        <v>0</v>
      </c>
      <c r="W784">
        <v>-3.9995534331242539</v>
      </c>
      <c r="X784">
        <v>-9.2006797210462672</v>
      </c>
      <c r="Y784">
        <v>-23.676985166641259</v>
      </c>
      <c r="Z784">
        <v>-3.759291012120749</v>
      </c>
      <c r="AA784">
        <v>13.867944055300759</v>
      </c>
      <c r="AB784">
        <v>-0.98156503550029206</v>
      </c>
      <c r="AC784">
        <v>24.270721463439209</v>
      </c>
      <c r="AD784">
        <v>0</v>
      </c>
      <c r="AE784">
        <v>0</v>
      </c>
      <c r="AF784">
        <v>34.20862279098349</v>
      </c>
      <c r="AG784">
        <v>75.540752930923688</v>
      </c>
      <c r="AH784">
        <v>28.215802908887991</v>
      </c>
      <c r="AI784">
        <v>49.632566406111188</v>
      </c>
      <c r="AJ784">
        <v>2.803593508194993</v>
      </c>
      <c r="AK784">
        <v>67.172372889222032</v>
      </c>
      <c r="AL784">
        <v>2.9311951883078069</v>
      </c>
      <c r="AM784">
        <v>8.1941290985603548</v>
      </c>
      <c r="AN784">
        <v>0</v>
      </c>
      <c r="AO784">
        <v>3.7239732439118249E-4</v>
      </c>
      <c r="AP784">
        <v>2.7300888798411461E-4</v>
      </c>
      <c r="AQ784">
        <v>9.0003956369063314E-5</v>
      </c>
      <c r="AR784">
        <v>4.2674949423382778E-4</v>
      </c>
      <c r="AS784">
        <v>0</v>
      </c>
      <c r="AT784">
        <v>9.2166596181600247E-5</v>
      </c>
      <c r="AU784">
        <v>1.01715981444254E-4</v>
      </c>
      <c r="AV784">
        <v>1.792733517384188E-5</v>
      </c>
      <c r="AW784">
        <v>0.39650666856753741</v>
      </c>
      <c r="AX784">
        <v>3.1250697595922368E-2</v>
      </c>
      <c r="AY784">
        <v>0.41421346292616301</v>
      </c>
      <c r="AZ784">
        <v>0.1241187411839887</v>
      </c>
      <c r="BA784">
        <v>7.5880527182405663E-2</v>
      </c>
      <c r="BB784">
        <v>0</v>
      </c>
      <c r="BC784">
        <v>2.3050099354451119E-2</v>
      </c>
      <c r="BD784">
        <v>4.6852726438166239E-4</v>
      </c>
      <c r="BE784">
        <v>0</v>
      </c>
      <c r="BF784">
        <v>1.968662223938752E-4</v>
      </c>
      <c r="BG784">
        <v>1.401628854176214E-3</v>
      </c>
      <c r="BH784">
        <v>3.1486084265034222E-4</v>
      </c>
      <c r="BI784">
        <v>2.4558605730666891E-4</v>
      </c>
      <c r="BJ784">
        <v>2.1841110392222369E-3</v>
      </c>
      <c r="BK784">
        <v>1.242536085790514E-3</v>
      </c>
      <c r="BL784">
        <v>5.54771003714078E-4</v>
      </c>
      <c r="BM784">
        <v>1.9784989127149381E-5</v>
      </c>
      <c r="BN784">
        <v>7.603218456603076E-5</v>
      </c>
      <c r="BO784">
        <v>7.6720873561077943E-6</v>
      </c>
      <c r="BP784">
        <v>2.0749871970162571E-4</v>
      </c>
      <c r="BQ784">
        <v>1.4239960035954981E-4</v>
      </c>
      <c r="BR784">
        <v>4.353007162612642E-3</v>
      </c>
      <c r="BS784">
        <v>6.4927572625771163E-3</v>
      </c>
      <c r="BT784">
        <v>2.824303486983357E-2</v>
      </c>
      <c r="BU784">
        <v>-4.0918617524950632E-5</v>
      </c>
      <c r="BV784">
        <v>-5.0032743043235746E-4</v>
      </c>
      <c r="BW784">
        <v>-215.1522347659803</v>
      </c>
      <c r="BX784">
        <v>0.27318774163722992</v>
      </c>
      <c r="BY784">
        <v>-3.8930427535636909</v>
      </c>
      <c r="BZ784">
        <v>2.6512002650645221</v>
      </c>
      <c r="CA784">
        <v>25.231406951266269</v>
      </c>
      <c r="CB784">
        <v>4.1364461101737457E-2</v>
      </c>
      <c r="CC784">
        <v>0.3180581171630571</v>
      </c>
      <c r="CD784">
        <v>0.11345689870093011</v>
      </c>
      <c r="CE784">
        <v>0.62608558292643834</v>
      </c>
      <c r="CF784">
        <v>5.5894484406160468E-2</v>
      </c>
      <c r="CG784">
        <v>9.6099041322936965E-2</v>
      </c>
      <c r="CH784">
        <v>1.5430889876759141E-2</v>
      </c>
      <c r="CI784">
        <v>0.31104504906940372</v>
      </c>
      <c r="CJ784">
        <v>0.54179445390576841</v>
      </c>
      <c r="CK784">
        <v>4.3714148804401214</v>
      </c>
      <c r="CL784">
        <v>1.804996115696615</v>
      </c>
      <c r="CM784">
        <v>2.540208784867199</v>
      </c>
      <c r="CN784">
        <v>4.1342312643172754</v>
      </c>
      <c r="CO784">
        <v>1.1154353010698039</v>
      </c>
      <c r="CP784">
        <v>0.1628757924796882</v>
      </c>
      <c r="CQ784">
        <v>2.4080907024728031</v>
      </c>
      <c r="CR784">
        <v>2.526604967113833E-3</v>
      </c>
      <c r="CS784">
        <v>0.38281893441118681</v>
      </c>
      <c r="CT784">
        <v>-7.205721452666204E-3</v>
      </c>
      <c r="CU784">
        <v>-8.8960636101041504E-2</v>
      </c>
      <c r="CV784">
        <v>0.62335429854453694</v>
      </c>
      <c r="CW784">
        <v>7.8585013577068521</v>
      </c>
      <c r="CX784">
        <v>0.45509055843811458</v>
      </c>
    </row>
    <row r="785" spans="1:102" x14ac:dyDescent="0.3">
      <c r="A785" s="1">
        <v>781</v>
      </c>
      <c r="B785">
        <v>1.660888303288707</v>
      </c>
      <c r="C785">
        <v>1.704729312181778E-2</v>
      </c>
      <c r="D785">
        <v>0.97343732726005394</v>
      </c>
      <c r="E785">
        <v>1.7062097732866051</v>
      </c>
      <c r="F785">
        <v>1.6594471453521002E-2</v>
      </c>
      <c r="G785">
        <v>2.0022203538427021E-2</v>
      </c>
      <c r="H785">
        <v>532.08953325854316</v>
      </c>
      <c r="I785">
        <v>153.12412364281599</v>
      </c>
      <c r="J785">
        <v>131.90551620282221</v>
      </c>
      <c r="K785">
        <v>220.10078873016721</v>
      </c>
      <c r="L785">
        <v>1.836424433990385E-3</v>
      </c>
      <c r="M785">
        <v>0</v>
      </c>
      <c r="N785">
        <v>8.7313522785111104</v>
      </c>
      <c r="O785">
        <v>5.5773302352212664</v>
      </c>
      <c r="P785">
        <v>31.389106417184209</v>
      </c>
      <c r="Q785">
        <v>0</v>
      </c>
      <c r="R785">
        <v>-16.05321079318923</v>
      </c>
      <c r="S785">
        <v>-29.644578137727361</v>
      </c>
      <c r="T785">
        <v>0</v>
      </c>
      <c r="U785">
        <v>0</v>
      </c>
      <c r="V785">
        <v>0</v>
      </c>
      <c r="W785">
        <v>-3.4511437925858619</v>
      </c>
      <c r="X785">
        <v>-9.7000832645967865</v>
      </c>
      <c r="Y785">
        <v>-23.832540491954418</v>
      </c>
      <c r="Z785">
        <v>-3.784747604841308</v>
      </c>
      <c r="AA785">
        <v>14.49375744913092</v>
      </c>
      <c r="AB785">
        <v>-0.97767481498218622</v>
      </c>
      <c r="AC785">
        <v>23.162665909717109</v>
      </c>
      <c r="AD785">
        <v>0</v>
      </c>
      <c r="AE785">
        <v>0</v>
      </c>
      <c r="AF785">
        <v>34.030105021876267</v>
      </c>
      <c r="AG785">
        <v>87.015044886499311</v>
      </c>
      <c r="AH785">
        <v>29.19746354005839</v>
      </c>
      <c r="AI785">
        <v>51.02481659622223</v>
      </c>
      <c r="AJ785">
        <v>2.9345220988710121</v>
      </c>
      <c r="AK785">
        <v>70.141940453796863</v>
      </c>
      <c r="AL785">
        <v>2.9187247000271199</v>
      </c>
      <c r="AM785">
        <v>8.3488095573237704</v>
      </c>
      <c r="AN785">
        <v>0</v>
      </c>
      <c r="AO785">
        <v>3.5315105498648548E-4</v>
      </c>
      <c r="AP785">
        <v>3.0599104929077982E-4</v>
      </c>
      <c r="AQ785">
        <v>8.9635851187609862E-5</v>
      </c>
      <c r="AR785">
        <v>4.2921922795539989E-4</v>
      </c>
      <c r="AS785">
        <v>0</v>
      </c>
      <c r="AT785">
        <v>9.5949846975898527E-5</v>
      </c>
      <c r="AU785">
        <v>9.7072239876399162E-5</v>
      </c>
      <c r="AV785">
        <v>1.752700068615145E-5</v>
      </c>
      <c r="AW785">
        <v>0.34475040985439082</v>
      </c>
      <c r="AX785">
        <v>2.768189610829665E-2</v>
      </c>
      <c r="AY785">
        <v>0.37574034056279559</v>
      </c>
      <c r="AZ785">
        <v>0.1272196802446299</v>
      </c>
      <c r="BA785">
        <v>7.8876792257670886E-2</v>
      </c>
      <c r="BB785">
        <v>0</v>
      </c>
      <c r="BC785">
        <v>6.9684940833725978E-2</v>
      </c>
      <c r="BD785">
        <v>4.4713711995804638E-4</v>
      </c>
      <c r="BE785">
        <v>0</v>
      </c>
      <c r="BF785">
        <v>1.9601897409636629E-4</v>
      </c>
      <c r="BG785">
        <v>1.4672088909611261E-3</v>
      </c>
      <c r="BH785">
        <v>2.7588242302947367E-4</v>
      </c>
      <c r="BI785">
        <v>2.2836530577510181E-4</v>
      </c>
      <c r="BJ785">
        <v>2.7412489334277452E-3</v>
      </c>
      <c r="BK785">
        <v>1.344635798125243E-3</v>
      </c>
      <c r="BL785">
        <v>6.2159727298052392E-4</v>
      </c>
      <c r="BM785">
        <v>1.8497886494616592E-5</v>
      </c>
      <c r="BN785">
        <v>7.9945016052487852E-5</v>
      </c>
      <c r="BO785">
        <v>7.6224775495702184E-6</v>
      </c>
      <c r="BP785">
        <v>1.8892476985295321E-4</v>
      </c>
      <c r="BQ785">
        <v>1.5433210010714081E-4</v>
      </c>
      <c r="BR785">
        <v>3.4357414840627699E-3</v>
      </c>
      <c r="BS785">
        <v>5.8770612906546187E-3</v>
      </c>
      <c r="BT785">
        <v>2.8313649376523111E-2</v>
      </c>
      <c r="BU785">
        <v>-3.53006820761422E-5</v>
      </c>
      <c r="BV785">
        <v>9.0764120225331928E-5</v>
      </c>
      <c r="BW785">
        <v>-220.07245491803459</v>
      </c>
      <c r="BX785">
        <v>-0.1605748347938061</v>
      </c>
      <c r="BY785">
        <v>7.5439429138812741E-2</v>
      </c>
      <c r="BZ785">
        <v>3.1827847381611911</v>
      </c>
      <c r="CA785">
        <v>35.910452144162463</v>
      </c>
      <c r="CB785">
        <v>4.1372338925834772E-2</v>
      </c>
      <c r="CC785">
        <v>0.30676450609862432</v>
      </c>
      <c r="CD785">
        <v>0.1089818435637385</v>
      </c>
      <c r="CE785">
        <v>0.6256394350510196</v>
      </c>
      <c r="CF785">
        <v>5.6563443043226719E-2</v>
      </c>
      <c r="CG785">
        <v>7.1038052941143112E-2</v>
      </c>
      <c r="CH785">
        <v>1.558504782233296E-2</v>
      </c>
      <c r="CI785">
        <v>0.27782604272106109</v>
      </c>
      <c r="CJ785">
        <v>0.54189763816808167</v>
      </c>
      <c r="CK785">
        <v>4.2161946335829894</v>
      </c>
      <c r="CL785">
        <v>1.733802056695839</v>
      </c>
      <c r="CM785">
        <v>2.5383986349717298</v>
      </c>
      <c r="CN785">
        <v>4.1837107387462318</v>
      </c>
      <c r="CO785">
        <v>0.82454882878112523</v>
      </c>
      <c r="CP785">
        <v>0.16450295706662449</v>
      </c>
      <c r="CQ785">
        <v>2.1509112984856338</v>
      </c>
      <c r="CR785">
        <v>7.541892231064401E-2</v>
      </c>
      <c r="CS785">
        <v>11.427109441006669</v>
      </c>
      <c r="CT785">
        <v>1.530761771501442E-2</v>
      </c>
      <c r="CU785">
        <v>0.18898529703994879</v>
      </c>
      <c r="CV785">
        <v>0.56546600097705202</v>
      </c>
      <c r="CW785">
        <v>7.9403906196175873</v>
      </c>
      <c r="CX785">
        <v>1.0228214869914991</v>
      </c>
    </row>
    <row r="786" spans="1:102" x14ac:dyDescent="0.3">
      <c r="A786" s="1">
        <v>782</v>
      </c>
      <c r="B786">
        <v>1.6574780059039851</v>
      </c>
      <c r="C786">
        <v>1.7227762682070529E-2</v>
      </c>
      <c r="D786">
        <v>0.91448847137216682</v>
      </c>
      <c r="E786">
        <v>1.8124646229495269</v>
      </c>
      <c r="F786">
        <v>1.5754590360289141E-2</v>
      </c>
      <c r="G786">
        <v>6.7174561709531636E-2</v>
      </c>
      <c r="H786">
        <v>509.90298637788118</v>
      </c>
      <c r="I786">
        <v>151.37361812472099</v>
      </c>
      <c r="J786">
        <v>133.3814563470043</v>
      </c>
      <c r="K786">
        <v>215.58618945296669</v>
      </c>
      <c r="L786">
        <v>1.8449284582564679E-3</v>
      </c>
      <c r="M786">
        <v>0</v>
      </c>
      <c r="N786">
        <v>8.9714612238045994</v>
      </c>
      <c r="O786">
        <v>5.6214987447110589</v>
      </c>
      <c r="P786">
        <v>31.066700501472429</v>
      </c>
      <c r="Q786">
        <v>0</v>
      </c>
      <c r="R786">
        <v>-17.54428449940896</v>
      </c>
      <c r="S786">
        <v>-28.11537597057913</v>
      </c>
      <c r="T786">
        <v>0</v>
      </c>
      <c r="U786">
        <v>0</v>
      </c>
      <c r="V786">
        <v>0</v>
      </c>
      <c r="W786">
        <v>-3.540350813838324</v>
      </c>
      <c r="X786">
        <v>-9.8585626886541693</v>
      </c>
      <c r="Y786">
        <v>-23.591851196889412</v>
      </c>
      <c r="Z786">
        <v>-3.736608672378166</v>
      </c>
      <c r="AA786">
        <v>14.099675872606589</v>
      </c>
      <c r="AB786">
        <v>-0.97191311708397554</v>
      </c>
      <c r="AC786">
        <v>22.909852253409969</v>
      </c>
      <c r="AD786">
        <v>0</v>
      </c>
      <c r="AE786">
        <v>0</v>
      </c>
      <c r="AF786">
        <v>34.090598899295813</v>
      </c>
      <c r="AG786">
        <v>76.195202330183889</v>
      </c>
      <c r="AH786">
        <v>29.268166186081618</v>
      </c>
      <c r="AI786">
        <v>50.942070720773472</v>
      </c>
      <c r="AJ786">
        <v>3.1131998278138848</v>
      </c>
      <c r="AK786">
        <v>69.010018514299986</v>
      </c>
      <c r="AL786">
        <v>2.917873282692669</v>
      </c>
      <c r="AM786">
        <v>8.5027444035430442</v>
      </c>
      <c r="AN786">
        <v>0</v>
      </c>
      <c r="AO786">
        <v>3.5097044493663271E-4</v>
      </c>
      <c r="AP786">
        <v>2.7976052895523041E-4</v>
      </c>
      <c r="AQ786">
        <v>8.9396862397365294E-5</v>
      </c>
      <c r="AR786">
        <v>4.2357703146255079E-4</v>
      </c>
      <c r="AS786">
        <v>0</v>
      </c>
      <c r="AT786">
        <v>9.1790492741603379E-5</v>
      </c>
      <c r="AU786">
        <v>9.601272505264214E-5</v>
      </c>
      <c r="AV786">
        <v>1.7948383713803249E-5</v>
      </c>
      <c r="AW786">
        <v>0.35371358321979818</v>
      </c>
      <c r="AX786">
        <v>2.825885973221378E-2</v>
      </c>
      <c r="AY786">
        <v>0.37715346553955847</v>
      </c>
      <c r="AZ786">
        <v>0.12231741801414819</v>
      </c>
      <c r="BA786">
        <v>8.1711996689420127E-2</v>
      </c>
      <c r="BB786">
        <v>0</v>
      </c>
      <c r="BC786">
        <v>4.658473349260904E-2</v>
      </c>
      <c r="BD786">
        <v>4.4225675037503492E-4</v>
      </c>
      <c r="BE786">
        <v>0</v>
      </c>
      <c r="BF786">
        <v>1.9018626015524699E-4</v>
      </c>
      <c r="BG786">
        <v>1.4626119169029461E-3</v>
      </c>
      <c r="BH786">
        <v>2.9665066897725128E-4</v>
      </c>
      <c r="BI786">
        <v>3.6924573969677072E-4</v>
      </c>
      <c r="BJ786">
        <v>2.7661151125441511E-3</v>
      </c>
      <c r="BK786">
        <v>1.407714887243463E-3</v>
      </c>
      <c r="BL786">
        <v>5.6481287077817573E-4</v>
      </c>
      <c r="BM786">
        <v>1.6901421037638239E-5</v>
      </c>
      <c r="BN786">
        <v>7.983066175024309E-5</v>
      </c>
      <c r="BO786">
        <v>7.6190943400048093E-6</v>
      </c>
      <c r="BP786">
        <v>1.5761812976140051E-4</v>
      </c>
      <c r="BQ786">
        <v>1.4920491602880679E-4</v>
      </c>
      <c r="BR786">
        <v>3.3621495467950589E-3</v>
      </c>
      <c r="BS786">
        <v>6.0936936691354908E-3</v>
      </c>
      <c r="BT786">
        <v>2.8554637677085711E-2</v>
      </c>
      <c r="BU786">
        <v>-3.1297214296018033E-5</v>
      </c>
      <c r="BV786">
        <v>-6.4106535537347643E-4</v>
      </c>
      <c r="BW786">
        <v>-215.55833847507361</v>
      </c>
      <c r="BX786">
        <v>-2.4692423073574901</v>
      </c>
      <c r="BY786">
        <v>-2.7773078443022898</v>
      </c>
      <c r="BZ786">
        <v>3.1270277532948758</v>
      </c>
      <c r="CA786">
        <v>32.010837148244967</v>
      </c>
      <c r="CB786">
        <v>4.0825228723490523E-2</v>
      </c>
      <c r="CC786">
        <v>0.3034641856403813</v>
      </c>
      <c r="CD786">
        <v>0.10784020342471159</v>
      </c>
      <c r="CE786">
        <v>0.61312106233903763</v>
      </c>
      <c r="CF786">
        <v>5.5761483996663183E-2</v>
      </c>
      <c r="CG786">
        <v>7.4083914567865949E-2</v>
      </c>
      <c r="CH786">
        <v>1.539972702724059E-2</v>
      </c>
      <c r="CI786">
        <v>0.4445134124491355</v>
      </c>
      <c r="CJ786">
        <v>0.53473155246527715</v>
      </c>
      <c r="CK786">
        <v>4.1708347789436289</v>
      </c>
      <c r="CL786">
        <v>1.7156395999385929</v>
      </c>
      <c r="CM786">
        <v>2.4876080063382089</v>
      </c>
      <c r="CN786">
        <v>4.1243938992006166</v>
      </c>
      <c r="CO786">
        <v>0.85990257980558693</v>
      </c>
      <c r="CP786">
        <v>0.1625468630497075</v>
      </c>
      <c r="CQ786">
        <v>3.4413941608965328</v>
      </c>
      <c r="CR786">
        <v>4.5585186478631523E-2</v>
      </c>
      <c r="CS786">
        <v>6.9068464361562896</v>
      </c>
      <c r="CT786">
        <v>1.333686513121283E-2</v>
      </c>
      <c r="CU786">
        <v>0.1646547140990984</v>
      </c>
      <c r="CV786">
        <v>0.51977719973801673</v>
      </c>
      <c r="CW786">
        <v>7.4422845573514298</v>
      </c>
      <c r="CX786">
        <v>0.89331928377848868</v>
      </c>
    </row>
    <row r="787" spans="1:102" x14ac:dyDescent="0.3">
      <c r="A787" s="1">
        <v>783</v>
      </c>
      <c r="B787">
        <v>1.7349872695105599</v>
      </c>
      <c r="C787">
        <v>1.543455450793282E-2</v>
      </c>
      <c r="D787">
        <v>0.94208493168123009</v>
      </c>
      <c r="E787">
        <v>1.841646371421668</v>
      </c>
      <c r="F787">
        <v>1.4540661229136109E-2</v>
      </c>
      <c r="G787">
        <v>4.49625176161558E-2</v>
      </c>
      <c r="H787">
        <v>478.09214842106212</v>
      </c>
      <c r="I787">
        <v>150.46671282802731</v>
      </c>
      <c r="J787">
        <v>133.2533040154664</v>
      </c>
      <c r="K787">
        <v>210.73344203748991</v>
      </c>
      <c r="L787">
        <v>1.781901421547178E-3</v>
      </c>
      <c r="M787">
        <v>0</v>
      </c>
      <c r="N787">
        <v>11.71792964107413</v>
      </c>
      <c r="O787">
        <v>6.322938578917161</v>
      </c>
      <c r="P787">
        <v>31.278711805379938</v>
      </c>
      <c r="Q787">
        <v>0</v>
      </c>
      <c r="R787">
        <v>-19.5535495582415</v>
      </c>
      <c r="S787">
        <v>-29.766030467129731</v>
      </c>
      <c r="T787">
        <v>0</v>
      </c>
      <c r="U787">
        <v>0</v>
      </c>
      <c r="V787">
        <v>0</v>
      </c>
      <c r="W787">
        <v>-4.6268970612577851</v>
      </c>
      <c r="X787">
        <v>-11.32379302808749</v>
      </c>
      <c r="Y787">
        <v>-23.757859179416091</v>
      </c>
      <c r="Z787">
        <v>-3.862292111099038</v>
      </c>
      <c r="AA787">
        <v>15.468378706869711</v>
      </c>
      <c r="AB787">
        <v>-1.047770989395469</v>
      </c>
      <c r="AC787">
        <v>24.778559051571769</v>
      </c>
      <c r="AD787">
        <v>0</v>
      </c>
      <c r="AE787">
        <v>0</v>
      </c>
      <c r="AF787">
        <v>34.362022162100203</v>
      </c>
      <c r="AG787">
        <v>66.615755390321922</v>
      </c>
      <c r="AH787">
        <v>26.986290634906911</v>
      </c>
      <c r="AI787">
        <v>48.492022345389088</v>
      </c>
      <c r="AJ787">
        <v>3.0580354362908659</v>
      </c>
      <c r="AK787">
        <v>67.111729448314222</v>
      </c>
      <c r="AL787">
        <v>2.8580994198413752</v>
      </c>
      <c r="AM787">
        <v>7.9525851778694561</v>
      </c>
      <c r="AN787">
        <v>0</v>
      </c>
      <c r="AO787">
        <v>3.9951485168313478E-4</v>
      </c>
      <c r="AP787">
        <v>2.6855779181502489E-4</v>
      </c>
      <c r="AQ787">
        <v>8.9803960323887584E-5</v>
      </c>
      <c r="AR787">
        <v>4.3557123608463258E-4</v>
      </c>
      <c r="AS787">
        <v>0</v>
      </c>
      <c r="AT787">
        <v>9.7512006322399795E-5</v>
      </c>
      <c r="AU787">
        <v>1.038442741185776E-4</v>
      </c>
      <c r="AV787">
        <v>1.8432609394777281E-5</v>
      </c>
      <c r="AW787">
        <v>0.41481793962007002</v>
      </c>
      <c r="AX787">
        <v>3.0401794479147461E-2</v>
      </c>
      <c r="AY787">
        <v>0.37983168536387801</v>
      </c>
      <c r="AZ787">
        <v>0.12730302258415799</v>
      </c>
      <c r="BA787">
        <v>8.2974561414849754E-2</v>
      </c>
      <c r="BB787">
        <v>0</v>
      </c>
      <c r="BC787">
        <v>5.4845353525367638E-2</v>
      </c>
      <c r="BD787">
        <v>4.7833067118505508E-4</v>
      </c>
      <c r="BE787">
        <v>0</v>
      </c>
      <c r="BF787">
        <v>1.8132327028445481E-4</v>
      </c>
      <c r="BG787">
        <v>1.3304998394574009E-3</v>
      </c>
      <c r="BH787">
        <v>2.8791488374291761E-4</v>
      </c>
      <c r="BI787">
        <v>2.0906316514465631E-4</v>
      </c>
      <c r="BJ787">
        <v>2.266199696869572E-3</v>
      </c>
      <c r="BK787">
        <v>1.280675390929318E-3</v>
      </c>
      <c r="BL787">
        <v>5.6244145007002943E-4</v>
      </c>
      <c r="BM787">
        <v>2.012411552457647E-5</v>
      </c>
      <c r="BN787">
        <v>7.1924151572358937E-5</v>
      </c>
      <c r="BO787">
        <v>7.3828208172218196E-6</v>
      </c>
      <c r="BP787">
        <v>1.7454699116388901E-4</v>
      </c>
      <c r="BQ787">
        <v>1.4200666944566499E-4</v>
      </c>
      <c r="BR787">
        <v>3.387269989574533E-3</v>
      </c>
      <c r="BS787">
        <v>6.4025300999343534E-3</v>
      </c>
      <c r="BT787">
        <v>2.6778755990710241E-2</v>
      </c>
      <c r="BU787">
        <v>-3.3116866000408617E-5</v>
      </c>
      <c r="BV787">
        <v>-3.9647225916107669E-4</v>
      </c>
      <c r="BW787">
        <v>-210.7071259874904</v>
      </c>
      <c r="BX787">
        <v>0.1811814294196665</v>
      </c>
      <c r="BY787">
        <v>-3.2829236607374801</v>
      </c>
      <c r="BZ787">
        <v>2.9437149592858671</v>
      </c>
      <c r="CA787">
        <v>31.916410089035558</v>
      </c>
      <c r="CB787">
        <v>4.1920662050697437E-2</v>
      </c>
      <c r="CC787">
        <v>0.33593651353782461</v>
      </c>
      <c r="CD787">
        <v>0.1203692293957868</v>
      </c>
      <c r="CE787">
        <v>0.62748490206960794</v>
      </c>
      <c r="CF787">
        <v>5.610294551489213E-2</v>
      </c>
      <c r="CG787">
        <v>8.4600286099248745E-2</v>
      </c>
      <c r="CH787">
        <v>1.5486483804608859E-2</v>
      </c>
      <c r="CI787">
        <v>0.28091936584860688</v>
      </c>
      <c r="CJ787">
        <v>0.54907961081044721</v>
      </c>
      <c r="CK787">
        <v>4.6171369159227078</v>
      </c>
      <c r="CL787">
        <v>1.9149650131147911</v>
      </c>
      <c r="CM787">
        <v>2.5458862239861411</v>
      </c>
      <c r="CN787">
        <v>4.1496500742816016</v>
      </c>
      <c r="CO787">
        <v>0.98196760650913695</v>
      </c>
      <c r="CP787">
        <v>0.16346259629514551</v>
      </c>
      <c r="CQ787">
        <v>2.1748596065698602</v>
      </c>
      <c r="CR787">
        <v>5.075327372080228E-2</v>
      </c>
      <c r="CS787">
        <v>7.6898899576973143</v>
      </c>
      <c r="CT787">
        <v>-1.9681878360483539E-2</v>
      </c>
      <c r="CU787">
        <v>-0.24298918992546961</v>
      </c>
      <c r="CV787">
        <v>0.52399280468034171</v>
      </c>
      <c r="CW787">
        <v>7.3725016737738862</v>
      </c>
      <c r="CX787">
        <v>0.82583037092393319</v>
      </c>
    </row>
    <row r="788" spans="1:102" x14ac:dyDescent="0.3">
      <c r="A788" s="1">
        <v>784</v>
      </c>
      <c r="B788">
        <v>1.575559555440841</v>
      </c>
      <c r="C788">
        <v>1.691814926315793E-2</v>
      </c>
      <c r="D788">
        <v>0.92884061545351237</v>
      </c>
      <c r="E788">
        <v>1.6962646494329401</v>
      </c>
      <c r="F788">
        <v>1.5714264173926001E-2</v>
      </c>
      <c r="G788">
        <v>5.5591736328475451E-2</v>
      </c>
      <c r="H788">
        <v>477.54027967278722</v>
      </c>
      <c r="I788">
        <v>151.8919906993774</v>
      </c>
      <c r="J788">
        <v>132.40883055054829</v>
      </c>
      <c r="K788">
        <v>212.09506269620169</v>
      </c>
      <c r="L788">
        <v>1.7508521847675979E-3</v>
      </c>
      <c r="M788">
        <v>0</v>
      </c>
      <c r="N788">
        <v>8.6065673584412696</v>
      </c>
      <c r="O788">
        <v>5.0847347221212784</v>
      </c>
      <c r="P788">
        <v>31.11648744051082</v>
      </c>
      <c r="Q788">
        <v>0</v>
      </c>
      <c r="R788">
        <v>-16.08966148074731</v>
      </c>
      <c r="S788">
        <v>-28.718128040326061</v>
      </c>
      <c r="T788">
        <v>0</v>
      </c>
      <c r="U788">
        <v>0</v>
      </c>
      <c r="V788">
        <v>0</v>
      </c>
      <c r="W788">
        <v>-3.3974915931305998</v>
      </c>
      <c r="X788">
        <v>-8.9784164033122149</v>
      </c>
      <c r="Y788">
        <v>-23.628287418205069</v>
      </c>
      <c r="Z788">
        <v>-3.75081082550982</v>
      </c>
      <c r="AA788">
        <v>14.2738583102637</v>
      </c>
      <c r="AB788">
        <v>-0.93923317544177021</v>
      </c>
      <c r="AC788">
        <v>22.909380008574821</v>
      </c>
      <c r="AD788">
        <v>0</v>
      </c>
      <c r="AE788">
        <v>0</v>
      </c>
      <c r="AF788">
        <v>33.995627639204947</v>
      </c>
      <c r="AG788">
        <v>61.893581482056447</v>
      </c>
      <c r="AH788">
        <v>28.888824397230771</v>
      </c>
      <c r="AI788">
        <v>50.490650882682097</v>
      </c>
      <c r="AJ788">
        <v>2.9489109429845191</v>
      </c>
      <c r="AK788">
        <v>68.372750827524513</v>
      </c>
      <c r="AL788">
        <v>2.8832691399140349</v>
      </c>
      <c r="AM788">
        <v>8.3314965345453196</v>
      </c>
      <c r="AN788">
        <v>0</v>
      </c>
      <c r="AO788">
        <v>3.5497933740065738E-4</v>
      </c>
      <c r="AP788">
        <v>2.2552905388413961E-4</v>
      </c>
      <c r="AQ788">
        <v>9.0031335044792575E-5</v>
      </c>
      <c r="AR788">
        <v>4.2498900010043899E-4</v>
      </c>
      <c r="AS788">
        <v>0</v>
      </c>
      <c r="AT788">
        <v>9.2811711532486918E-5</v>
      </c>
      <c r="AU788">
        <v>9.6010745925364781E-5</v>
      </c>
      <c r="AV788">
        <v>1.7632403472253539E-5</v>
      </c>
      <c r="AW788">
        <v>0.38087838950848968</v>
      </c>
      <c r="AX788">
        <v>2.876206966862117E-2</v>
      </c>
      <c r="AY788">
        <v>0.32466161830189638</v>
      </c>
      <c r="AZ788">
        <v>0.12658081488854289</v>
      </c>
      <c r="BA788">
        <v>7.3273637401377462E-2</v>
      </c>
      <c r="BB788">
        <v>0</v>
      </c>
      <c r="BC788">
        <v>6.4306085379262662E-2</v>
      </c>
      <c r="BD788">
        <v>4.422476340584449E-4</v>
      </c>
      <c r="BE788">
        <v>0</v>
      </c>
      <c r="BF788">
        <v>1.9769215730642311E-4</v>
      </c>
      <c r="BG788">
        <v>1.453091320127138E-3</v>
      </c>
      <c r="BH788">
        <v>2.8890883046465721E-4</v>
      </c>
      <c r="BI788">
        <v>2.5070429444403131E-4</v>
      </c>
      <c r="BJ788">
        <v>2.5131727261628232E-3</v>
      </c>
      <c r="BK788">
        <v>1.239654334611016E-3</v>
      </c>
      <c r="BL788">
        <v>6.0979618951011942E-4</v>
      </c>
      <c r="BM788">
        <v>1.6753480767481659E-5</v>
      </c>
      <c r="BN788">
        <v>7.8625610499274574E-5</v>
      </c>
      <c r="BO788">
        <v>7.4820114842792187E-6</v>
      </c>
      <c r="BP788">
        <v>1.4235379375668569E-4</v>
      </c>
      <c r="BQ788">
        <v>1.481535917048728E-4</v>
      </c>
      <c r="BR788">
        <v>2.7287966978430372E-3</v>
      </c>
      <c r="BS788">
        <v>6.4437574448158348E-3</v>
      </c>
      <c r="BT788">
        <v>2.665555081008119E-2</v>
      </c>
      <c r="BU788">
        <v>-2.933300069634078E-5</v>
      </c>
      <c r="BV788">
        <v>-3.1190604786163461E-4</v>
      </c>
      <c r="BW788">
        <v>-212.0687777174409</v>
      </c>
      <c r="BX788">
        <v>-0.41229319013655191</v>
      </c>
      <c r="BY788">
        <v>-0.34913153502335043</v>
      </c>
      <c r="BZ788">
        <v>3.2024224449939469</v>
      </c>
      <c r="CA788">
        <v>34.350734089998269</v>
      </c>
      <c r="CB788">
        <v>4.1332539586319952E-2</v>
      </c>
      <c r="CC788">
        <v>0.30883471130741352</v>
      </c>
      <c r="CD788">
        <v>0.1098137510958664</v>
      </c>
      <c r="CE788">
        <v>0.6188504280056466</v>
      </c>
      <c r="CF788">
        <v>5.5899891234698337E-2</v>
      </c>
      <c r="CG788">
        <v>5.8524090864179062E-2</v>
      </c>
      <c r="CH788">
        <v>1.5444837818170029E-2</v>
      </c>
      <c r="CI788">
        <v>0.30733157245260567</v>
      </c>
      <c r="CJ788">
        <v>0.54137634378048638</v>
      </c>
      <c r="CK788">
        <v>4.2446476909549729</v>
      </c>
      <c r="CL788">
        <v>1.74703694925242</v>
      </c>
      <c r="CM788">
        <v>2.5108536861540731</v>
      </c>
      <c r="CN788">
        <v>4.1346311799765658</v>
      </c>
      <c r="CO788">
        <v>0.67929748324493544</v>
      </c>
      <c r="CP788">
        <v>0.16302301548684489</v>
      </c>
      <c r="CQ788">
        <v>2.379341206084689</v>
      </c>
      <c r="CR788">
        <v>7.2200473766504986E-2</v>
      </c>
      <c r="CS788">
        <v>10.939465722197729</v>
      </c>
      <c r="CT788">
        <v>-9.202918462508751E-3</v>
      </c>
      <c r="CU788">
        <v>-0.11361769751838929</v>
      </c>
      <c r="CV788">
        <v>0.61657184777873475</v>
      </c>
      <c r="CW788">
        <v>7.1246785103839496</v>
      </c>
      <c r="CX788">
        <v>1.0068212195463171</v>
      </c>
    </row>
    <row r="789" spans="1:102" x14ac:dyDescent="0.3">
      <c r="A789" s="1">
        <v>785</v>
      </c>
      <c r="B789">
        <v>1.774711505364533</v>
      </c>
      <c r="C789">
        <v>1.6885162627611021E-2</v>
      </c>
      <c r="D789">
        <v>0.94967955449690034</v>
      </c>
      <c r="E789">
        <v>1.8687477950074729</v>
      </c>
      <c r="F789">
        <v>1.6035493721797349E-2</v>
      </c>
      <c r="G789">
        <v>3.889066901412494E-2</v>
      </c>
      <c r="H789">
        <v>521.51296875128594</v>
      </c>
      <c r="I789">
        <v>172.33038489152571</v>
      </c>
      <c r="J789">
        <v>156.69139217867601</v>
      </c>
      <c r="K789">
        <v>238.13630249902221</v>
      </c>
      <c r="L789">
        <v>1.8105560372415599E-3</v>
      </c>
      <c r="M789">
        <v>0</v>
      </c>
      <c r="N789">
        <v>9.1608007340941988</v>
      </c>
      <c r="O789">
        <v>4.6544370919403368</v>
      </c>
      <c r="P789">
        <v>31.2829768812528</v>
      </c>
      <c r="Q789">
        <v>0</v>
      </c>
      <c r="R789">
        <v>-16.932329422452149</v>
      </c>
      <c r="S789">
        <v>-28.165885284835191</v>
      </c>
      <c r="T789">
        <v>0</v>
      </c>
      <c r="U789">
        <v>0</v>
      </c>
      <c r="V789">
        <v>0</v>
      </c>
      <c r="W789">
        <v>-3.6179707597631539</v>
      </c>
      <c r="X789">
        <v>-8.666040448816009</v>
      </c>
      <c r="Y789">
        <v>-23.75640353141748</v>
      </c>
      <c r="Z789">
        <v>-3.7375963618975678</v>
      </c>
      <c r="AA789">
        <v>13.48326582429288</v>
      </c>
      <c r="AB789">
        <v>-0.97315835844206866</v>
      </c>
      <c r="AC789">
        <v>23.737518720676821</v>
      </c>
      <c r="AD789">
        <v>0</v>
      </c>
      <c r="AE789">
        <v>0</v>
      </c>
      <c r="AF789">
        <v>34.09186847900471</v>
      </c>
      <c r="AG789">
        <v>84.319677734143752</v>
      </c>
      <c r="AH789">
        <v>28.988155334700149</v>
      </c>
      <c r="AI789">
        <v>50.462776216157053</v>
      </c>
      <c r="AJ789">
        <v>2.5909073079344349</v>
      </c>
      <c r="AK789">
        <v>68.27952612153635</v>
      </c>
      <c r="AL789">
        <v>2.9475621268850252</v>
      </c>
      <c r="AM789">
        <v>8.399319840011767</v>
      </c>
      <c r="AN789">
        <v>0</v>
      </c>
      <c r="AO789">
        <v>3.5812134597750422E-4</v>
      </c>
      <c r="AP789">
        <v>2.9432252659322879E-4</v>
      </c>
      <c r="AQ789">
        <v>9.0278310790844874E-5</v>
      </c>
      <c r="AR789">
        <v>4.2543231226133582E-4</v>
      </c>
      <c r="AS789">
        <v>0</v>
      </c>
      <c r="AT789">
        <v>9.1946535965908133E-5</v>
      </c>
      <c r="AU789">
        <v>9.9481386136877442E-5</v>
      </c>
      <c r="AV789">
        <v>1.796260653270005E-5</v>
      </c>
      <c r="AW789">
        <v>0.45183721401484739</v>
      </c>
      <c r="AX789">
        <v>2.9413424943261102E-2</v>
      </c>
      <c r="AY789">
        <v>0.41434010628085999</v>
      </c>
      <c r="AZ789">
        <v>0.12772043867819069</v>
      </c>
      <c r="BA789">
        <v>7.6485052836576514E-2</v>
      </c>
      <c r="BB789">
        <v>0</v>
      </c>
      <c r="BC789">
        <v>3.1940542130131928E-2</v>
      </c>
      <c r="BD789">
        <v>4.5823420313898032E-4</v>
      </c>
      <c r="BE789">
        <v>0</v>
      </c>
      <c r="BF789">
        <v>1.952059848656352E-4</v>
      </c>
      <c r="BG789">
        <v>1.449773950740272E-3</v>
      </c>
      <c r="BH789">
        <v>3.0144447873635898E-4</v>
      </c>
      <c r="BI789">
        <v>3.1726273369223279E-4</v>
      </c>
      <c r="BJ789">
        <v>2.7506670074627579E-3</v>
      </c>
      <c r="BK789">
        <v>1.291462555727016E-3</v>
      </c>
      <c r="BL789">
        <v>6.2800149973562158E-4</v>
      </c>
      <c r="BM789">
        <v>1.8021367569544222E-5</v>
      </c>
      <c r="BN789">
        <v>7.8804927475178581E-5</v>
      </c>
      <c r="BO789">
        <v>7.7373590415354288E-6</v>
      </c>
      <c r="BP789">
        <v>2.190272955144791E-4</v>
      </c>
      <c r="BQ789">
        <v>1.4648635435056401E-4</v>
      </c>
      <c r="BR789">
        <v>3.928270336538967E-3</v>
      </c>
      <c r="BS789">
        <v>7.6293448398473867E-3</v>
      </c>
      <c r="BT789">
        <v>2.996629353446497E-2</v>
      </c>
      <c r="BU789">
        <v>-4.3023084812286471E-5</v>
      </c>
      <c r="BV789">
        <v>-5.0743976565304307E-4</v>
      </c>
      <c r="BW789">
        <v>-238.10692969142301</v>
      </c>
      <c r="BX789">
        <v>0.5151056656613946</v>
      </c>
      <c r="BY789">
        <v>-2.9564164709569569</v>
      </c>
      <c r="BZ789">
        <v>2.8449670486080798</v>
      </c>
      <c r="CA789">
        <v>28.34911088579538</v>
      </c>
      <c r="CB789">
        <v>4.1329560531420013E-2</v>
      </c>
      <c r="CC789">
        <v>0.30937413255069779</v>
      </c>
      <c r="CD789">
        <v>0.110028281821174</v>
      </c>
      <c r="CE789">
        <v>0.62849504520966382</v>
      </c>
      <c r="CF789">
        <v>5.615868240434943E-2</v>
      </c>
      <c r="CG789">
        <v>8.2076329179498544E-2</v>
      </c>
      <c r="CH789">
        <v>1.5510303633952709E-2</v>
      </c>
      <c r="CI789">
        <v>0.3896835483711546</v>
      </c>
      <c r="CJ789">
        <v>0.54133732392190059</v>
      </c>
      <c r="CK789">
        <v>4.2520615374266528</v>
      </c>
      <c r="CL789">
        <v>1.7504499380641321</v>
      </c>
      <c r="CM789">
        <v>2.5499846644363249</v>
      </c>
      <c r="CN789">
        <v>4.1537726490475793</v>
      </c>
      <c r="CO789">
        <v>0.95267167797632235</v>
      </c>
      <c r="CP789">
        <v>0.16371401883863421</v>
      </c>
      <c r="CQ789">
        <v>3.016904890615391</v>
      </c>
      <c r="CR789">
        <v>1.5587869630631549E-2</v>
      </c>
      <c r="CS789">
        <v>2.3617984288835681</v>
      </c>
      <c r="CT789">
        <v>1.8418990118678541E-3</v>
      </c>
      <c r="CU789">
        <v>2.2739778217351882E-2</v>
      </c>
      <c r="CV789">
        <v>0.58345529368502957</v>
      </c>
      <c r="CW789">
        <v>8.5836759783675234</v>
      </c>
      <c r="CX789">
        <v>0.6114261025786405</v>
      </c>
    </row>
    <row r="790" spans="1:102" x14ac:dyDescent="0.3">
      <c r="A790" s="1">
        <v>786</v>
      </c>
      <c r="B790">
        <v>1.7467249789600701</v>
      </c>
      <c r="C790">
        <v>1.6729563446448451E-2</v>
      </c>
      <c r="D790">
        <v>0.96677617621559175</v>
      </c>
      <c r="E790">
        <v>1.806752185627736</v>
      </c>
      <c r="F790">
        <v>1.6173743378513569E-2</v>
      </c>
      <c r="G790">
        <v>2.5294486340186089E-2</v>
      </c>
      <c r="H790">
        <v>480.25731225642068</v>
      </c>
      <c r="I790">
        <v>166.68896476169351</v>
      </c>
      <c r="J790">
        <v>150.08232836095519</v>
      </c>
      <c r="K790">
        <v>227.3426664611022</v>
      </c>
      <c r="L790">
        <v>1.7457897241369121E-3</v>
      </c>
      <c r="M790">
        <v>0</v>
      </c>
      <c r="N790">
        <v>10.269886773262829</v>
      </c>
      <c r="O790">
        <v>5.4008219603591501</v>
      </c>
      <c r="P790">
        <v>31.399278593232658</v>
      </c>
      <c r="Q790">
        <v>0</v>
      </c>
      <c r="R790">
        <v>-19.101244308449768</v>
      </c>
      <c r="S790">
        <v>-27.968743018404869</v>
      </c>
      <c r="T790">
        <v>0</v>
      </c>
      <c r="U790">
        <v>0</v>
      </c>
      <c r="V790">
        <v>0</v>
      </c>
      <c r="W790">
        <v>-4.0540425288135076</v>
      </c>
      <c r="X790">
        <v>-9.9267741822357429</v>
      </c>
      <c r="Y790">
        <v>-23.845915813873471</v>
      </c>
      <c r="Z790">
        <v>-3.783825188024148</v>
      </c>
      <c r="AA790">
        <v>14.49139680236568</v>
      </c>
      <c r="AB790">
        <v>-0.94707444607870661</v>
      </c>
      <c r="AC790">
        <v>24.4590519717412</v>
      </c>
      <c r="AD790">
        <v>0</v>
      </c>
      <c r="AE790">
        <v>0</v>
      </c>
      <c r="AF790">
        <v>34.269822185089033</v>
      </c>
      <c r="AG790">
        <v>63.355766582061193</v>
      </c>
      <c r="AH790">
        <v>28.797371717138969</v>
      </c>
      <c r="AI790">
        <v>50.483088714938837</v>
      </c>
      <c r="AJ790">
        <v>3.4115654569745719</v>
      </c>
      <c r="AK790">
        <v>67.355062345403041</v>
      </c>
      <c r="AL790">
        <v>2.9879182676606439</v>
      </c>
      <c r="AM790">
        <v>8.3771406910596102</v>
      </c>
      <c r="AN790">
        <v>0</v>
      </c>
      <c r="AO790">
        <v>3.6612312972340578E-4</v>
      </c>
      <c r="AP790">
        <v>2.3602299942905369E-4</v>
      </c>
      <c r="AQ790">
        <v>8.9890656521716828E-5</v>
      </c>
      <c r="AR790">
        <v>4.2967740335750809E-4</v>
      </c>
      <c r="AS790">
        <v>0</v>
      </c>
      <c r="AT790">
        <v>9.096206748806417E-5</v>
      </c>
      <c r="AU790">
        <v>1.025052543349131E-4</v>
      </c>
      <c r="AV790">
        <v>1.8138687199962721E-5</v>
      </c>
      <c r="AW790">
        <v>0.41901358170955449</v>
      </c>
      <c r="AX790">
        <v>2.940575918302505E-2</v>
      </c>
      <c r="AY790">
        <v>0.43190211344138002</v>
      </c>
      <c r="AZ790">
        <v>0.12459175825070889</v>
      </c>
      <c r="BA790">
        <v>7.8384599482858253E-2</v>
      </c>
      <c r="BB790">
        <v>0</v>
      </c>
      <c r="BC790">
        <v>4.7612020952086873E-2</v>
      </c>
      <c r="BD790">
        <v>4.7216283730796622E-4</v>
      </c>
      <c r="BE790">
        <v>0</v>
      </c>
      <c r="BF790">
        <v>1.993429841485318E-4</v>
      </c>
      <c r="BG790">
        <v>1.44131165968391E-3</v>
      </c>
      <c r="BH790">
        <v>2.9260252979486991E-4</v>
      </c>
      <c r="BI790">
        <v>3.164179796120809E-4</v>
      </c>
      <c r="BJ790">
        <v>2.6466082590762838E-3</v>
      </c>
      <c r="BK790">
        <v>1.311340130272927E-3</v>
      </c>
      <c r="BL790">
        <v>5.6470497609204711E-4</v>
      </c>
      <c r="BM790">
        <v>1.9130585408815351E-5</v>
      </c>
      <c r="BN790">
        <v>7.8349088783843428E-5</v>
      </c>
      <c r="BO790">
        <v>7.8990781437987355E-6</v>
      </c>
      <c r="BP790">
        <v>2.4223479108200931E-4</v>
      </c>
      <c r="BQ790">
        <v>1.4358249047921251E-4</v>
      </c>
      <c r="BR790">
        <v>4.2625075707843751E-3</v>
      </c>
      <c r="BS790">
        <v>7.0099143001336028E-3</v>
      </c>
      <c r="BT790">
        <v>2.9221946198911511E-2</v>
      </c>
      <c r="BU790">
        <v>-4.6005175550936022E-5</v>
      </c>
      <c r="BV790">
        <v>-4.6750595460575632E-4</v>
      </c>
      <c r="BW790">
        <v>-227.31400403120901</v>
      </c>
      <c r="BX790">
        <v>-7.4940628837794065E-2</v>
      </c>
      <c r="BY790">
        <v>-4.3429902385208941</v>
      </c>
      <c r="BZ790">
        <v>3.132981623024266</v>
      </c>
      <c r="CA790">
        <v>31.75910261501258</v>
      </c>
      <c r="CB790">
        <v>4.1498397776306511E-2</v>
      </c>
      <c r="CC790">
        <v>0.3120873313579593</v>
      </c>
      <c r="CD790">
        <v>0.1110516385041444</v>
      </c>
      <c r="CE790">
        <v>0.63387018020134434</v>
      </c>
      <c r="CF790">
        <v>5.6365097239707382E-2</v>
      </c>
      <c r="CG790">
        <v>9.4345539884672272E-2</v>
      </c>
      <c r="CH790">
        <v>1.556401051421618E-2</v>
      </c>
      <c r="CI790">
        <v>0.39226070257711332</v>
      </c>
      <c r="CJ790">
        <v>0.54354876534905339</v>
      </c>
      <c r="CK790">
        <v>4.2893519475738486</v>
      </c>
      <c r="CL790">
        <v>1.766730612565933</v>
      </c>
      <c r="CM790">
        <v>2.571793128802959</v>
      </c>
      <c r="CN790">
        <v>4.1690401065583194</v>
      </c>
      <c r="CO790">
        <v>1.0950821593756599</v>
      </c>
      <c r="CP790">
        <v>0.16428090453054109</v>
      </c>
      <c r="CQ790">
        <v>3.0368570522099092</v>
      </c>
      <c r="CR790">
        <v>3.8586491620481889E-2</v>
      </c>
      <c r="CS790">
        <v>5.8464381243154371</v>
      </c>
      <c r="CT790">
        <v>1.9410984703837389E-3</v>
      </c>
      <c r="CU790">
        <v>2.3964478198945909E-2</v>
      </c>
      <c r="CV790">
        <v>0.62239543296175903</v>
      </c>
      <c r="CW790">
        <v>8.2520153355319739</v>
      </c>
      <c r="CX790">
        <v>0.81301570191617678</v>
      </c>
    </row>
    <row r="791" spans="1:102" x14ac:dyDescent="0.3">
      <c r="A791" s="1">
        <v>787</v>
      </c>
      <c r="B791">
        <v>1.738051180697249</v>
      </c>
      <c r="C791">
        <v>1.5732764608036711E-2</v>
      </c>
      <c r="D791">
        <v>0.97139175403781219</v>
      </c>
      <c r="E791">
        <v>1.7892381366246251</v>
      </c>
      <c r="F791">
        <v>1.528267780846479E-2</v>
      </c>
      <c r="G791">
        <v>2.164077318367074E-2</v>
      </c>
      <c r="H791">
        <v>485.42391168913139</v>
      </c>
      <c r="I791">
        <v>152.302154300772</v>
      </c>
      <c r="J791">
        <v>135.8245130396663</v>
      </c>
      <c r="K791">
        <v>213.49067586012339</v>
      </c>
      <c r="L791">
        <v>1.7373668715634069E-3</v>
      </c>
      <c r="M791">
        <v>0</v>
      </c>
      <c r="N791">
        <v>12.586629500501539</v>
      </c>
      <c r="O791">
        <v>5.3095364253910002</v>
      </c>
      <c r="P791">
        <v>31.431171469163399</v>
      </c>
      <c r="Q791">
        <v>0</v>
      </c>
      <c r="R791">
        <v>-19.875561857974169</v>
      </c>
      <c r="S791">
        <v>-29.45177553708178</v>
      </c>
      <c r="T791">
        <v>0</v>
      </c>
      <c r="U791">
        <v>0</v>
      </c>
      <c r="V791">
        <v>0</v>
      </c>
      <c r="W791">
        <v>-4.9606176125374652</v>
      </c>
      <c r="X791">
        <v>-10.37241819238664</v>
      </c>
      <c r="Y791">
        <v>-23.871767770966748</v>
      </c>
      <c r="Z791">
        <v>-3.8287858981108762</v>
      </c>
      <c r="AA791">
        <v>15.57117936558503</v>
      </c>
      <c r="AB791">
        <v>-1.00222050805388</v>
      </c>
      <c r="AC791">
        <v>24.568688202008261</v>
      </c>
      <c r="AD791">
        <v>0</v>
      </c>
      <c r="AE791">
        <v>0</v>
      </c>
      <c r="AF791">
        <v>34.533773311823417</v>
      </c>
      <c r="AG791">
        <v>69.179424659107553</v>
      </c>
      <c r="AH791">
        <v>27.4585639171762</v>
      </c>
      <c r="AI791">
        <v>48.927069800713497</v>
      </c>
      <c r="AJ791">
        <v>3.1519763810268628</v>
      </c>
      <c r="AK791">
        <v>66.993484921183736</v>
      </c>
      <c r="AL791">
        <v>2.8781302551546131</v>
      </c>
      <c r="AM791">
        <v>8.2110311776966665</v>
      </c>
      <c r="AN791">
        <v>0</v>
      </c>
      <c r="AO791">
        <v>3.9692626736873422E-4</v>
      </c>
      <c r="AP791">
        <v>2.607729487621024E-4</v>
      </c>
      <c r="AQ791">
        <v>9.0340431791859923E-5</v>
      </c>
      <c r="AR791">
        <v>4.3371270987844991E-4</v>
      </c>
      <c r="AS791">
        <v>0</v>
      </c>
      <c r="AT791">
        <v>9.5872464318535016E-5</v>
      </c>
      <c r="AU791">
        <v>1.029647279760351E-4</v>
      </c>
      <c r="AV791">
        <v>1.9037052403855351E-5</v>
      </c>
      <c r="AW791">
        <v>0.40384996765071118</v>
      </c>
      <c r="AX791">
        <v>2.9951117840083849E-2</v>
      </c>
      <c r="AY791">
        <v>0.4236011265864198</v>
      </c>
      <c r="AZ791">
        <v>0.12620159309540069</v>
      </c>
      <c r="BA791">
        <v>8.2230217089043947E-2</v>
      </c>
      <c r="BB791">
        <v>0</v>
      </c>
      <c r="BC791">
        <v>4.4510030049233873E-2</v>
      </c>
      <c r="BD791">
        <v>4.7427927884521198E-4</v>
      </c>
      <c r="BE791">
        <v>0</v>
      </c>
      <c r="BF791">
        <v>1.8069792815738971E-4</v>
      </c>
      <c r="BG791">
        <v>1.3672011330764879E-3</v>
      </c>
      <c r="BH791">
        <v>2.9051595856821838E-4</v>
      </c>
      <c r="BI791">
        <v>3.5942680698695028E-4</v>
      </c>
      <c r="BJ791">
        <v>2.1336153435006062E-3</v>
      </c>
      <c r="BK791">
        <v>1.293708649129686E-3</v>
      </c>
      <c r="BL791">
        <v>5.4454884178026762E-4</v>
      </c>
      <c r="BM791">
        <v>2.1446347864126689E-5</v>
      </c>
      <c r="BN791">
        <v>7.3749982472414609E-5</v>
      </c>
      <c r="BO791">
        <v>7.4617242525411257E-6</v>
      </c>
      <c r="BP791">
        <v>1.689608086713806E-4</v>
      </c>
      <c r="BQ791">
        <v>1.4231657593970459E-4</v>
      </c>
      <c r="BR791">
        <v>4.1713746617957478E-3</v>
      </c>
      <c r="BS791">
        <v>6.35367647801188E-3</v>
      </c>
      <c r="BT791">
        <v>2.734434996465206E-2</v>
      </c>
      <c r="BU791">
        <v>-3.3836793458977083E-5</v>
      </c>
      <c r="BV791">
        <v>1.0426485925234711E-4</v>
      </c>
      <c r="BW791">
        <v>-213.46329491888639</v>
      </c>
      <c r="BX791">
        <v>-5.780628003180027</v>
      </c>
      <c r="BY791">
        <v>-3.6065430091805299</v>
      </c>
      <c r="BZ791">
        <v>3.249339530807088</v>
      </c>
      <c r="CA791">
        <v>31.636419813036209</v>
      </c>
      <c r="CB791">
        <v>4.2120206268950917E-2</v>
      </c>
      <c r="CC791">
        <v>0.33032783365836021</v>
      </c>
      <c r="CD791">
        <v>0.1180876647222005</v>
      </c>
      <c r="CE791">
        <v>0.63121797973390337</v>
      </c>
      <c r="CF791">
        <v>5.6435927791903442E-2</v>
      </c>
      <c r="CG791">
        <v>9.2858939518254358E-2</v>
      </c>
      <c r="CH791">
        <v>1.5578622387708369E-2</v>
      </c>
      <c r="CI791">
        <v>0.47380940484053008</v>
      </c>
      <c r="CJ791">
        <v>0.55169325421058224</v>
      </c>
      <c r="CK791">
        <v>4.5400507943566089</v>
      </c>
      <c r="CL791">
        <v>1.8786673933077349</v>
      </c>
      <c r="CM791">
        <v>2.56103239079789</v>
      </c>
      <c r="CN791">
        <v>4.1742790829344134</v>
      </c>
      <c r="CO791">
        <v>1.077826976551167</v>
      </c>
      <c r="CP791">
        <v>0.16443513545913049</v>
      </c>
      <c r="CQ791">
        <v>3.6682018439266848</v>
      </c>
      <c r="CR791">
        <v>3.8389418450053669E-2</v>
      </c>
      <c r="CS791">
        <v>5.8165785530384344</v>
      </c>
      <c r="CT791">
        <v>-1.735523527569941E-3</v>
      </c>
      <c r="CU791">
        <v>-2.1426484217457239E-2</v>
      </c>
      <c r="CV791">
        <v>0.58508110104577726</v>
      </c>
      <c r="CW791">
        <v>7.2250808726710236</v>
      </c>
      <c r="CX791">
        <v>0.86716795591701512</v>
      </c>
    </row>
    <row r="792" spans="1:102" x14ac:dyDescent="0.3">
      <c r="A792" s="1">
        <v>788</v>
      </c>
      <c r="B792">
        <v>1.746583748519777</v>
      </c>
      <c r="C792">
        <v>1.5851594411075039E-2</v>
      </c>
      <c r="D792">
        <v>0.92340520498210776</v>
      </c>
      <c r="E792">
        <v>1.8914597272421509</v>
      </c>
      <c r="F792">
        <v>1.4637444786451979E-2</v>
      </c>
      <c r="G792">
        <v>5.9972884667585873E-2</v>
      </c>
      <c r="H792">
        <v>462.30172325340368</v>
      </c>
      <c r="I792">
        <v>150.29793981624971</v>
      </c>
      <c r="J792">
        <v>132.5326949381774</v>
      </c>
      <c r="K792">
        <v>208.6049462564211</v>
      </c>
      <c r="L792">
        <v>1.683118615236439E-3</v>
      </c>
      <c r="M792">
        <v>0</v>
      </c>
      <c r="N792">
        <v>8.9449286112253255</v>
      </c>
      <c r="O792">
        <v>5.5566523723853427</v>
      </c>
      <c r="P792">
        <v>31.176573762107601</v>
      </c>
      <c r="Q792">
        <v>0</v>
      </c>
      <c r="R792">
        <v>-16.687524061001071</v>
      </c>
      <c r="S792">
        <v>-28.9906306847172</v>
      </c>
      <c r="T792">
        <v>0</v>
      </c>
      <c r="U792">
        <v>0</v>
      </c>
      <c r="V792">
        <v>0</v>
      </c>
      <c r="W792">
        <v>-3.5354270987927592</v>
      </c>
      <c r="X792">
        <v>-9.512844874046273</v>
      </c>
      <c r="Y792">
        <v>-23.684203097678029</v>
      </c>
      <c r="Z792">
        <v>-3.8140014728665621</v>
      </c>
      <c r="AA792">
        <v>13.62570309503543</v>
      </c>
      <c r="AB792">
        <v>-0.96364831361326386</v>
      </c>
      <c r="AC792">
        <v>23.48706291784568</v>
      </c>
      <c r="AD792">
        <v>0</v>
      </c>
      <c r="AE792">
        <v>0</v>
      </c>
      <c r="AF792">
        <v>33.954667711760273</v>
      </c>
      <c r="AG792">
        <v>59.103899056141373</v>
      </c>
      <c r="AH792">
        <v>27.461181103038822</v>
      </c>
      <c r="AI792">
        <v>48.962016461089632</v>
      </c>
      <c r="AJ792">
        <v>2.640457158942664</v>
      </c>
      <c r="AK792">
        <v>66.345096918610494</v>
      </c>
      <c r="AL792">
        <v>2.8081050214855359</v>
      </c>
      <c r="AM792">
        <v>8.0867588543256961</v>
      </c>
      <c r="AN792">
        <v>0</v>
      </c>
      <c r="AO792">
        <v>3.7776086915759913E-4</v>
      </c>
      <c r="AP792">
        <v>2.3191161820545979E-4</v>
      </c>
      <c r="AQ792">
        <v>8.8628836761198517E-5</v>
      </c>
      <c r="AR792">
        <v>4.3097229517651702E-4</v>
      </c>
      <c r="AS792">
        <v>0</v>
      </c>
      <c r="AT792">
        <v>9.3966615530822331E-5</v>
      </c>
      <c r="AU792">
        <v>9.8431752823267341E-5</v>
      </c>
      <c r="AV792">
        <v>1.8278266092126428E-5</v>
      </c>
      <c r="AW792">
        <v>0.40046854735956677</v>
      </c>
      <c r="AX792">
        <v>3.0820248004080519E-2</v>
      </c>
      <c r="AY792">
        <v>0.42408982175826182</v>
      </c>
      <c r="AZ792">
        <v>0.124339990912249</v>
      </c>
      <c r="BA792">
        <v>8.3709236968072059E-2</v>
      </c>
      <c r="BB792">
        <v>0</v>
      </c>
      <c r="BC792">
        <v>5.6936851707879467E-2</v>
      </c>
      <c r="BD792">
        <v>4.5339935007020129E-4</v>
      </c>
      <c r="BE792">
        <v>0</v>
      </c>
      <c r="BF792">
        <v>1.8121309563208019E-4</v>
      </c>
      <c r="BG792">
        <v>1.353930492036322E-3</v>
      </c>
      <c r="BH792">
        <v>3.0733697537734911E-4</v>
      </c>
      <c r="BI792">
        <v>2.654143957474886E-4</v>
      </c>
      <c r="BJ792">
        <v>1.712278018372874E-3</v>
      </c>
      <c r="BK792">
        <v>1.326924872878447E-3</v>
      </c>
      <c r="BL792">
        <v>5.4346923132877209E-4</v>
      </c>
      <c r="BM792">
        <v>1.6711671807107309E-5</v>
      </c>
      <c r="BN792">
        <v>7.3587381652632104E-5</v>
      </c>
      <c r="BO792">
        <v>7.1871026035578563E-6</v>
      </c>
      <c r="BP792">
        <v>1.53191372881478E-4</v>
      </c>
      <c r="BQ792">
        <v>1.4054101550020899E-4</v>
      </c>
      <c r="BR792">
        <v>4.744807434256708E-3</v>
      </c>
      <c r="BS792">
        <v>6.3480649871362474E-3</v>
      </c>
      <c r="BT792">
        <v>2.7686137323304501E-2</v>
      </c>
      <c r="BU792">
        <v>-3.2104016330081408E-5</v>
      </c>
      <c r="BV792">
        <v>-1.268825046202059E-4</v>
      </c>
      <c r="BW792">
        <v>-208.57745120963509</v>
      </c>
      <c r="BX792">
        <v>5.5767608201131216</v>
      </c>
      <c r="BY792">
        <v>-2.3131189587391581</v>
      </c>
      <c r="BZ792">
        <v>3.2484378812988419</v>
      </c>
      <c r="CA792">
        <v>34.026423350416202</v>
      </c>
      <c r="CB792">
        <v>4.1447685615561523E-2</v>
      </c>
      <c r="CC792">
        <v>0.32757921548273777</v>
      </c>
      <c r="CD792">
        <v>0.1172024330176603</v>
      </c>
      <c r="CE792">
        <v>0.61806334667117047</v>
      </c>
      <c r="CF792">
        <v>5.5897445347057227E-2</v>
      </c>
      <c r="CG792">
        <v>0.10272395660477519</v>
      </c>
      <c r="CH792">
        <v>1.542774928685944E-2</v>
      </c>
      <c r="CI792">
        <v>0.34725601739164669</v>
      </c>
      <c r="CJ792">
        <v>0.54288453410548332</v>
      </c>
      <c r="CK792">
        <v>4.5022735777248331</v>
      </c>
      <c r="CL792">
        <v>1.8645841616445959</v>
      </c>
      <c r="CM792">
        <v>2.5076602714280929</v>
      </c>
      <c r="CN792">
        <v>4.134450270084252</v>
      </c>
      <c r="CO792">
        <v>1.1923316391625689</v>
      </c>
      <c r="CP792">
        <v>0.16284264299363449</v>
      </c>
      <c r="CQ792">
        <v>2.6884336830321041</v>
      </c>
      <c r="CR792">
        <v>5.7293298442632673E-2</v>
      </c>
      <c r="CS792">
        <v>8.6808027943382822</v>
      </c>
      <c r="CT792">
        <v>9.1602581227938854E-3</v>
      </c>
      <c r="CU792">
        <v>0.1130910200743262</v>
      </c>
      <c r="CV792">
        <v>0.61622169437230478</v>
      </c>
      <c r="CW792">
        <v>7.6370687558280226</v>
      </c>
      <c r="CX792">
        <v>0.94016478094364153</v>
      </c>
    </row>
    <row r="793" spans="1:102" x14ac:dyDescent="0.3">
      <c r="A793" s="1">
        <v>789</v>
      </c>
      <c r="B793">
        <v>1.6802264260312301</v>
      </c>
      <c r="C793">
        <v>1.711783003838865E-2</v>
      </c>
      <c r="D793">
        <v>0.91998039496926476</v>
      </c>
      <c r="E793">
        <v>1.826371965944223</v>
      </c>
      <c r="F793">
        <v>1.574806803973354E-2</v>
      </c>
      <c r="G793">
        <v>6.2733100699575953E-2</v>
      </c>
      <c r="H793">
        <v>542.14343563824275</v>
      </c>
      <c r="I793">
        <v>154.3900382055468</v>
      </c>
      <c r="J793">
        <v>134.86972413462649</v>
      </c>
      <c r="K793">
        <v>222.63552847206969</v>
      </c>
      <c r="L793">
        <v>1.898058985542852E-3</v>
      </c>
      <c r="M793">
        <v>0</v>
      </c>
      <c r="N793">
        <v>11.104361803120041</v>
      </c>
      <c r="O793">
        <v>5.3116395521302291</v>
      </c>
      <c r="P793">
        <v>31.080411223122351</v>
      </c>
      <c r="Q793">
        <v>0</v>
      </c>
      <c r="R793">
        <v>-19.72433766881564</v>
      </c>
      <c r="S793">
        <v>-27.772074909556981</v>
      </c>
      <c r="T793">
        <v>0</v>
      </c>
      <c r="U793">
        <v>0</v>
      </c>
      <c r="V793">
        <v>0</v>
      </c>
      <c r="W793">
        <v>-4.3791467993106279</v>
      </c>
      <c r="X793">
        <v>-10.1301871810912</v>
      </c>
      <c r="Y793">
        <v>-23.5978733377186</v>
      </c>
      <c r="Z793">
        <v>-3.73165150716456</v>
      </c>
      <c r="AA793">
        <v>14.79007654920934</v>
      </c>
      <c r="AB793">
        <v>-1.0063239038378771</v>
      </c>
      <c r="AC793">
        <v>24.552120138504218</v>
      </c>
      <c r="AD793">
        <v>0</v>
      </c>
      <c r="AE793">
        <v>0</v>
      </c>
      <c r="AF793">
        <v>34.454802594692367</v>
      </c>
      <c r="AG793">
        <v>92.037505554620026</v>
      </c>
      <c r="AH793">
        <v>29.038821635256721</v>
      </c>
      <c r="AI793">
        <v>50.757149999667888</v>
      </c>
      <c r="AJ793">
        <v>3.9509167724713872</v>
      </c>
      <c r="AK793">
        <v>68.945796395335279</v>
      </c>
      <c r="AL793">
        <v>3.0409237315968252</v>
      </c>
      <c r="AM793">
        <v>8.4618760966004167</v>
      </c>
      <c r="AN793">
        <v>0</v>
      </c>
      <c r="AO793">
        <v>3.6269110800408929E-4</v>
      </c>
      <c r="AP793">
        <v>3.2797727323107131E-4</v>
      </c>
      <c r="AQ793">
        <v>8.7906560079059528E-5</v>
      </c>
      <c r="AR793">
        <v>4.2372837245229341E-4</v>
      </c>
      <c r="AS793">
        <v>0</v>
      </c>
      <c r="AT793">
        <v>9.1488292582813638E-5</v>
      </c>
      <c r="AU793">
        <v>1.0289529300507709E-4</v>
      </c>
      <c r="AV793">
        <v>1.7966960208431379E-5</v>
      </c>
      <c r="AW793">
        <v>0.42453862869154602</v>
      </c>
      <c r="AX793">
        <v>2.7693010671442531E-2</v>
      </c>
      <c r="AY793">
        <v>0.2952248658728619</v>
      </c>
      <c r="AZ793">
        <v>0.123976010241218</v>
      </c>
      <c r="BA793">
        <v>7.4824452704456673E-2</v>
      </c>
      <c r="BB793">
        <v>0</v>
      </c>
      <c r="BC793">
        <v>6.03942328940145E-2</v>
      </c>
      <c r="BD793">
        <v>4.7395944535854191E-4</v>
      </c>
      <c r="BE793">
        <v>0</v>
      </c>
      <c r="BF793">
        <v>1.8634694719190409E-4</v>
      </c>
      <c r="BG793">
        <v>1.461068078672791E-3</v>
      </c>
      <c r="BH793">
        <v>2.8769730273313241E-4</v>
      </c>
      <c r="BI793">
        <v>3.3600301445354277E-4</v>
      </c>
      <c r="BJ793">
        <v>2.7514907157815951E-3</v>
      </c>
      <c r="BK793">
        <v>1.280832264110339E-3</v>
      </c>
      <c r="BL793">
        <v>5.8172190160012745E-4</v>
      </c>
      <c r="BM793">
        <v>2.0962520598501981E-5</v>
      </c>
      <c r="BN793">
        <v>7.9410291873783091E-5</v>
      </c>
      <c r="BO793">
        <v>8.113157230736472E-6</v>
      </c>
      <c r="BP793">
        <v>2.5161429518008528E-4</v>
      </c>
      <c r="BQ793">
        <v>1.4776472958259759E-4</v>
      </c>
      <c r="BR793">
        <v>1.9661153468826E-3</v>
      </c>
      <c r="BS793">
        <v>7.267180090672472E-3</v>
      </c>
      <c r="BT793">
        <v>2.8761829985551528E-2</v>
      </c>
      <c r="BU793">
        <v>-4.8971603707453951E-5</v>
      </c>
      <c r="BV793">
        <v>-5.5879743743870579E-4</v>
      </c>
      <c r="BW793">
        <v>-222.607423382729</v>
      </c>
      <c r="BX793">
        <v>-0.17573024984449151</v>
      </c>
      <c r="BY793">
        <v>-4.727269147369551</v>
      </c>
      <c r="BZ793">
        <v>3.0581127520341158</v>
      </c>
      <c r="CA793">
        <v>33.141958364530197</v>
      </c>
      <c r="CB793">
        <v>4.1048978253722147E-2</v>
      </c>
      <c r="CC793">
        <v>0.3053837268735029</v>
      </c>
      <c r="CD793">
        <v>0.1085327654276689</v>
      </c>
      <c r="CE793">
        <v>0.62877347505695114</v>
      </c>
      <c r="CF793">
        <v>5.5789247541835077E-2</v>
      </c>
      <c r="CG793">
        <v>4.5644028851693608E-2</v>
      </c>
      <c r="CH793">
        <v>1.541701362516703E-2</v>
      </c>
      <c r="CI793">
        <v>0.40709214324790849</v>
      </c>
      <c r="CJ793">
        <v>0.537662238646474</v>
      </c>
      <c r="CK793">
        <v>4.1972170992092819</v>
      </c>
      <c r="CL793">
        <v>1.726657631803824</v>
      </c>
      <c r="CM793">
        <v>2.5511143341864928</v>
      </c>
      <c r="CN793">
        <v>4.126447427695914</v>
      </c>
      <c r="CO793">
        <v>0.52979676345715798</v>
      </c>
      <c r="CP793">
        <v>0.1627293261713442</v>
      </c>
      <c r="CQ793">
        <v>3.151681109016065</v>
      </c>
      <c r="CR793">
        <v>5.3307189966866279E-2</v>
      </c>
      <c r="CS793">
        <v>8.0768469646767098</v>
      </c>
      <c r="CT793">
        <v>-6.0081441244142541E-3</v>
      </c>
      <c r="CU793">
        <v>-7.4175546002664322E-2</v>
      </c>
      <c r="CV793">
        <v>0.49188030796910093</v>
      </c>
      <c r="CW793">
        <v>8.1559810156696066</v>
      </c>
      <c r="CX793">
        <v>0.91125201934411404</v>
      </c>
    </row>
    <row r="794" spans="1:102" x14ac:dyDescent="0.3">
      <c r="A794" s="1">
        <v>790</v>
      </c>
      <c r="B794">
        <v>1.7213998598941549</v>
      </c>
      <c r="C794">
        <v>1.635927622584106E-2</v>
      </c>
      <c r="D794">
        <v>0.90955969534954595</v>
      </c>
      <c r="E794">
        <v>1.8925639326016941</v>
      </c>
      <c r="F794">
        <v>1.487973830011506E-2</v>
      </c>
      <c r="G794">
        <v>7.1171342085979514E-2</v>
      </c>
      <c r="H794">
        <v>467.45304415462653</v>
      </c>
      <c r="I794">
        <v>163.48010239244579</v>
      </c>
      <c r="J794">
        <v>148.07247126344259</v>
      </c>
      <c r="K794">
        <v>222.53049517097591</v>
      </c>
      <c r="L794">
        <v>1.726217667469549E-3</v>
      </c>
      <c r="M794">
        <v>0</v>
      </c>
      <c r="N794">
        <v>10.71025210281381</v>
      </c>
      <c r="O794">
        <v>5.1118178588649226</v>
      </c>
      <c r="P794">
        <v>31.082642048597151</v>
      </c>
      <c r="Q794">
        <v>0</v>
      </c>
      <c r="R794">
        <v>-18.621612336480219</v>
      </c>
      <c r="S794">
        <v>-28.283099673795661</v>
      </c>
      <c r="T794">
        <v>0</v>
      </c>
      <c r="U794">
        <v>0</v>
      </c>
      <c r="V794">
        <v>0</v>
      </c>
      <c r="W794">
        <v>-4.2276765701100718</v>
      </c>
      <c r="X794">
        <v>-9.5802099172779567</v>
      </c>
      <c r="Y794">
        <v>-23.61076395782392</v>
      </c>
      <c r="Z794">
        <v>-3.766125998541809</v>
      </c>
      <c r="AA794">
        <v>14.17371109618507</v>
      </c>
      <c r="AB794">
        <v>-0.95765320349874761</v>
      </c>
      <c r="AC794">
        <v>24.529323279716809</v>
      </c>
      <c r="AD794">
        <v>0</v>
      </c>
      <c r="AE794">
        <v>0</v>
      </c>
      <c r="AF794">
        <v>34.304608542041578</v>
      </c>
      <c r="AG794">
        <v>59.475142883691419</v>
      </c>
      <c r="AH794">
        <v>28.03768643586578</v>
      </c>
      <c r="AI794">
        <v>49.629449748581457</v>
      </c>
      <c r="AJ794">
        <v>2.9592962581583171</v>
      </c>
      <c r="AK794">
        <v>66.940159267750232</v>
      </c>
      <c r="AL794">
        <v>2.9498341065861911</v>
      </c>
      <c r="AM794">
        <v>8.1027822433317898</v>
      </c>
      <c r="AN794">
        <v>0</v>
      </c>
      <c r="AO794">
        <v>3.753583064899936E-4</v>
      </c>
      <c r="AP794">
        <v>2.357739585418155E-4</v>
      </c>
      <c r="AQ794">
        <v>8.7554911007987793E-5</v>
      </c>
      <c r="AR794">
        <v>4.2711487842098193E-4</v>
      </c>
      <c r="AS794">
        <v>0</v>
      </c>
      <c r="AT794">
        <v>9.1983275434168274E-5</v>
      </c>
      <c r="AU794">
        <v>1.0279975382347911E-4</v>
      </c>
      <c r="AV794">
        <v>1.7621664570686459E-5</v>
      </c>
      <c r="AW794">
        <v>0.43824079587465131</v>
      </c>
      <c r="AX794">
        <v>3.0468016318804941E-2</v>
      </c>
      <c r="AY794">
        <v>0.40304809520600032</v>
      </c>
      <c r="AZ794">
        <v>0.12444003732247071</v>
      </c>
      <c r="BA794">
        <v>8.1331189165665493E-2</v>
      </c>
      <c r="BB794">
        <v>0</v>
      </c>
      <c r="BC794">
        <v>4.7153352324766168E-2</v>
      </c>
      <c r="BD794">
        <v>4.7351936985850991E-4</v>
      </c>
      <c r="BE794">
        <v>0</v>
      </c>
      <c r="BF794">
        <v>2.0171912124789811E-4</v>
      </c>
      <c r="BG794">
        <v>1.4015144814619809E-3</v>
      </c>
      <c r="BH794">
        <v>2.9671557376486491E-4</v>
      </c>
      <c r="BI794">
        <v>1.7121896478778509E-4</v>
      </c>
      <c r="BJ794">
        <v>2.6458743129746821E-3</v>
      </c>
      <c r="BK794">
        <v>1.330519389337253E-3</v>
      </c>
      <c r="BL794">
        <v>5.5850546544425805E-4</v>
      </c>
      <c r="BM794">
        <v>1.933514108053721E-5</v>
      </c>
      <c r="BN794">
        <v>7.5728997206029615E-5</v>
      </c>
      <c r="BO794">
        <v>7.7464341698015598E-6</v>
      </c>
      <c r="BP794">
        <v>3.1954303148587661E-4</v>
      </c>
      <c r="BQ794">
        <v>1.4198076329106641E-4</v>
      </c>
      <c r="BR794">
        <v>3.7764818440115758E-3</v>
      </c>
      <c r="BS794">
        <v>7.1693022331458479E-3</v>
      </c>
      <c r="BT794">
        <v>2.816085603334981E-2</v>
      </c>
      <c r="BU794">
        <v>-6.1654481302959811E-5</v>
      </c>
      <c r="BV794">
        <v>-1.180636608580183E-4</v>
      </c>
      <c r="BW794">
        <v>-222.50257568756609</v>
      </c>
      <c r="BX794">
        <v>0.1020026248879731</v>
      </c>
      <c r="BY794">
        <v>-4.2088175777666326</v>
      </c>
      <c r="BZ794">
        <v>2.7347769346452262</v>
      </c>
      <c r="CA794">
        <v>28.881103266923521</v>
      </c>
      <c r="CB794">
        <v>4.1400987817724527E-2</v>
      </c>
      <c r="CC794">
        <v>0.31835961176176952</v>
      </c>
      <c r="CD794">
        <v>0.1135652584221602</v>
      </c>
      <c r="CE794">
        <v>0.64196513243023046</v>
      </c>
      <c r="CF794">
        <v>5.5720714218625463E-2</v>
      </c>
      <c r="CG794">
        <v>8.0629791566828729E-2</v>
      </c>
      <c r="CH794">
        <v>1.5384036243810351E-2</v>
      </c>
      <c r="CI794">
        <v>0.21706311864127931</v>
      </c>
      <c r="CJ794">
        <v>0.54227288325342793</v>
      </c>
      <c r="CK794">
        <v>4.3755586450669739</v>
      </c>
      <c r="CL794">
        <v>1.806720020352548</v>
      </c>
      <c r="CM794">
        <v>2.604636671803553</v>
      </c>
      <c r="CN794">
        <v>4.1213783656861116</v>
      </c>
      <c r="CO794">
        <v>0.93588150925783331</v>
      </c>
      <c r="CP794">
        <v>0.162381244034457</v>
      </c>
      <c r="CQ794">
        <v>1.680488660448614</v>
      </c>
      <c r="CR794">
        <v>3.1351515518773722E-2</v>
      </c>
      <c r="CS794">
        <v>4.7502296240566233</v>
      </c>
      <c r="CT794">
        <v>-7.1339791793970176E-3</v>
      </c>
      <c r="CU794">
        <v>-8.8074917952305709E-2</v>
      </c>
      <c r="CV794">
        <v>0.60954965290060303</v>
      </c>
      <c r="CW794">
        <v>7.9896305609156908</v>
      </c>
      <c r="CX794">
        <v>0.6169210943028185</v>
      </c>
    </row>
    <row r="795" spans="1:102" x14ac:dyDescent="0.3">
      <c r="A795" s="1">
        <v>791</v>
      </c>
      <c r="B795">
        <v>1.740302226986818</v>
      </c>
      <c r="C795">
        <v>1.6697614431085091E-2</v>
      </c>
      <c r="D795">
        <v>0.90499811779840988</v>
      </c>
      <c r="E795">
        <v>1.9229898929487941</v>
      </c>
      <c r="F795">
        <v>1.5111309631855569E-2</v>
      </c>
      <c r="G795">
        <v>7.4873771983860707E-2</v>
      </c>
      <c r="H795">
        <v>561.34873516630512</v>
      </c>
      <c r="I795">
        <v>162.4546548067064</v>
      </c>
      <c r="J795">
        <v>145.79496901377999</v>
      </c>
      <c r="K795">
        <v>233.15069082921471</v>
      </c>
      <c r="L795">
        <v>1.871496132745436E-3</v>
      </c>
      <c r="M795">
        <v>0</v>
      </c>
      <c r="N795">
        <v>10.60929628845393</v>
      </c>
      <c r="O795">
        <v>5.0948973658006826</v>
      </c>
      <c r="P795">
        <v>31.03716640708226</v>
      </c>
      <c r="Q795">
        <v>0</v>
      </c>
      <c r="R795">
        <v>-18.727640665934729</v>
      </c>
      <c r="S795">
        <v>-28.013719395402141</v>
      </c>
      <c r="T795">
        <v>0</v>
      </c>
      <c r="U795">
        <v>0</v>
      </c>
      <c r="V795">
        <v>0</v>
      </c>
      <c r="W795">
        <v>-4.1854015629843024</v>
      </c>
      <c r="X795">
        <v>-9.5850403856513058</v>
      </c>
      <c r="Y795">
        <v>-23.573375455585751</v>
      </c>
      <c r="Z795">
        <v>-3.7456119799293219</v>
      </c>
      <c r="AA795">
        <v>14.207070537071759</v>
      </c>
      <c r="AB795">
        <v>-1.0172115896636169</v>
      </c>
      <c r="AC795">
        <v>24.46072915854759</v>
      </c>
      <c r="AD795">
        <v>0</v>
      </c>
      <c r="AE795">
        <v>0</v>
      </c>
      <c r="AF795">
        <v>34.324390962029852</v>
      </c>
      <c r="AG795">
        <v>104.66120830964979</v>
      </c>
      <c r="AH795">
        <v>28.517413363285801</v>
      </c>
      <c r="AI795">
        <v>50.06713422958294</v>
      </c>
      <c r="AJ795">
        <v>3.1076756792770999</v>
      </c>
      <c r="AK795">
        <v>68.280146558911184</v>
      </c>
      <c r="AL795">
        <v>2.9842999955970342</v>
      </c>
      <c r="AM795">
        <v>8.2951736417392539</v>
      </c>
      <c r="AN795">
        <v>0</v>
      </c>
      <c r="AO795">
        <v>3.6828543213811228E-4</v>
      </c>
      <c r="AP795">
        <v>3.5712601605767909E-4</v>
      </c>
      <c r="AQ795">
        <v>8.9059229375178467E-5</v>
      </c>
      <c r="AR795">
        <v>4.2461318204345448E-4</v>
      </c>
      <c r="AS795">
        <v>0</v>
      </c>
      <c r="AT795">
        <v>9.2322037618998562E-5</v>
      </c>
      <c r="AU795">
        <v>1.0251228324430651E-4</v>
      </c>
      <c r="AV795">
        <v>1.7900225500386391E-5</v>
      </c>
      <c r="AW795">
        <v>0.42055833200018972</v>
      </c>
      <c r="AX795">
        <v>2.8008380380771278E-2</v>
      </c>
      <c r="AY795">
        <v>0.38681896338488908</v>
      </c>
      <c r="AZ795">
        <v>0.1245829154525173</v>
      </c>
      <c r="BA795">
        <v>7.3514322266285681E-2</v>
      </c>
      <c r="BB795">
        <v>0</v>
      </c>
      <c r="BC795">
        <v>3.1350158853899142E-2</v>
      </c>
      <c r="BD795">
        <v>4.7219521408537011E-4</v>
      </c>
      <c r="BE795">
        <v>0</v>
      </c>
      <c r="BF795">
        <v>1.749120176646972E-4</v>
      </c>
      <c r="BG795">
        <v>1.421056224228362E-3</v>
      </c>
      <c r="BH795">
        <v>2.9276111877258991E-4</v>
      </c>
      <c r="BI795">
        <v>2.8051068465303791E-4</v>
      </c>
      <c r="BJ795">
        <v>2.3313771895673509E-3</v>
      </c>
      <c r="BK795">
        <v>1.2275138083649719E-3</v>
      </c>
      <c r="BL795">
        <v>5.8195765504359708E-4</v>
      </c>
      <c r="BM795">
        <v>1.954800027745479E-5</v>
      </c>
      <c r="BN795">
        <v>7.7223607654646845E-5</v>
      </c>
      <c r="BO795">
        <v>7.8845336210011896E-6</v>
      </c>
      <c r="BP795">
        <v>1.8848424229563789E-4</v>
      </c>
      <c r="BQ795">
        <v>1.4545088241523641E-4</v>
      </c>
      <c r="BR795">
        <v>3.8470660310125099E-3</v>
      </c>
      <c r="BS795">
        <v>7.0223208735194411E-3</v>
      </c>
      <c r="BT795">
        <v>2.9058895691278029E-2</v>
      </c>
      <c r="BU795">
        <v>-3.5252990168564343E-5</v>
      </c>
      <c r="BV795">
        <v>-2.801174369735013E-4</v>
      </c>
      <c r="BW795">
        <v>-233.12198255694071</v>
      </c>
      <c r="BX795">
        <v>4.986855760216713E-2</v>
      </c>
      <c r="BY795">
        <v>-4.3147701580159676</v>
      </c>
      <c r="BZ795">
        <v>2.7579843333063092</v>
      </c>
      <c r="CA795">
        <v>27.84413574923899</v>
      </c>
      <c r="CB795">
        <v>4.1060839382871459E-2</v>
      </c>
      <c r="CC795">
        <v>0.31228952769936319</v>
      </c>
      <c r="CD795">
        <v>0.111264123378516</v>
      </c>
      <c r="CE795">
        <v>0.61950976499508303</v>
      </c>
      <c r="CF795">
        <v>5.5657457809498143E-2</v>
      </c>
      <c r="CG795">
        <v>8.1082124070659053E-2</v>
      </c>
      <c r="CH795">
        <v>1.5369786407628721E-2</v>
      </c>
      <c r="CI795">
        <v>0.34841210606972722</v>
      </c>
      <c r="CJ795">
        <v>0.53781759650244487</v>
      </c>
      <c r="CK795">
        <v>4.2921309494225266</v>
      </c>
      <c r="CL795">
        <v>1.770111053749118</v>
      </c>
      <c r="CM795">
        <v>2.5135288054323768</v>
      </c>
      <c r="CN795">
        <v>4.116699610222831</v>
      </c>
      <c r="CO795">
        <v>0.94113179724872109</v>
      </c>
      <c r="CP795">
        <v>0.1622308344741967</v>
      </c>
      <c r="CQ795">
        <v>2.697384046991437</v>
      </c>
      <c r="CR795">
        <v>1.7139726347120712E-2</v>
      </c>
      <c r="CS795">
        <v>2.5969282344122289</v>
      </c>
      <c r="CT795">
        <v>2.3351530494964651E-3</v>
      </c>
      <c r="CU795">
        <v>2.882941035690843E-2</v>
      </c>
      <c r="CV795">
        <v>0.56152202833340326</v>
      </c>
      <c r="CW795">
        <v>8.1873434104262017</v>
      </c>
      <c r="CX795">
        <v>0.59234169576294171</v>
      </c>
    </row>
    <row r="796" spans="1:102" x14ac:dyDescent="0.3">
      <c r="A796" s="1">
        <v>792</v>
      </c>
      <c r="B796">
        <v>1.592609695603793</v>
      </c>
      <c r="C796">
        <v>1.6374566161374799E-2</v>
      </c>
      <c r="D796">
        <v>0.94481484426962059</v>
      </c>
      <c r="E796">
        <v>1.685631480904161</v>
      </c>
      <c r="F796">
        <v>1.547093317774193E-2</v>
      </c>
      <c r="G796">
        <v>4.2777228238907131E-2</v>
      </c>
      <c r="H796">
        <v>461.13544365104758</v>
      </c>
      <c r="I796">
        <v>151.49457432375979</v>
      </c>
      <c r="J796">
        <v>132.05073606002509</v>
      </c>
      <c r="K796">
        <v>209.6758309592106</v>
      </c>
      <c r="L796">
        <v>1.712822646668151E-3</v>
      </c>
      <c r="M796">
        <v>0</v>
      </c>
      <c r="N796">
        <v>10.52990236393657</v>
      </c>
      <c r="O796">
        <v>6.1667877784670333</v>
      </c>
      <c r="P796">
        <v>31.250312492622211</v>
      </c>
      <c r="Q796">
        <v>0</v>
      </c>
      <c r="R796">
        <v>-19.066194701529191</v>
      </c>
      <c r="S796">
        <v>-28.88080793349663</v>
      </c>
      <c r="T796">
        <v>0</v>
      </c>
      <c r="U796">
        <v>0</v>
      </c>
      <c r="V796">
        <v>0</v>
      </c>
      <c r="W796">
        <v>-4.1528813010761176</v>
      </c>
      <c r="X796">
        <v>-10.86262819238098</v>
      </c>
      <c r="Y796">
        <v>-23.731506799898451</v>
      </c>
      <c r="Z796">
        <v>-3.8258384450630092</v>
      </c>
      <c r="AA796">
        <v>14.94632751702418</v>
      </c>
      <c r="AB796">
        <v>-0.94933477170547298</v>
      </c>
      <c r="AC796">
        <v>24.01639045214586</v>
      </c>
      <c r="AD796">
        <v>0</v>
      </c>
      <c r="AE796">
        <v>0</v>
      </c>
      <c r="AF796">
        <v>34.276125093114807</v>
      </c>
      <c r="AG796">
        <v>54.72805401250266</v>
      </c>
      <c r="AH796">
        <v>28.260138486504829</v>
      </c>
      <c r="AI796">
        <v>50.020484508123637</v>
      </c>
      <c r="AJ796">
        <v>3.127452135066382</v>
      </c>
      <c r="AK796">
        <v>67.422541511572604</v>
      </c>
      <c r="AL796">
        <v>2.9109335832278012</v>
      </c>
      <c r="AM796">
        <v>8.2939180836608486</v>
      </c>
      <c r="AN796">
        <v>0</v>
      </c>
      <c r="AO796">
        <v>3.7423564343306908E-4</v>
      </c>
      <c r="AP796">
        <v>2.2361261414498201E-4</v>
      </c>
      <c r="AQ796">
        <v>9.0560752650123365E-5</v>
      </c>
      <c r="AR796">
        <v>4.3232133255805981E-4</v>
      </c>
      <c r="AS796">
        <v>0</v>
      </c>
      <c r="AT796">
        <v>9.3422034650208241E-5</v>
      </c>
      <c r="AU796">
        <v>1.006501075490596E-4</v>
      </c>
      <c r="AV796">
        <v>1.835368076114761E-5</v>
      </c>
      <c r="AW796">
        <v>0.35775061175504508</v>
      </c>
      <c r="AX796">
        <v>2.9115065562667419E-2</v>
      </c>
      <c r="AY796">
        <v>0.33741282365582548</v>
      </c>
      <c r="AZ796">
        <v>0.124968888670467</v>
      </c>
      <c r="BA796">
        <v>7.461137226485523E-2</v>
      </c>
      <c r="BB796">
        <v>0</v>
      </c>
      <c r="BC796">
        <v>7.3744690462004631E-2</v>
      </c>
      <c r="BD796">
        <v>4.636176034493249E-4</v>
      </c>
      <c r="BE796">
        <v>0</v>
      </c>
      <c r="BF796">
        <v>1.8358414836135159E-4</v>
      </c>
      <c r="BG796">
        <v>1.4118606862765521E-3</v>
      </c>
      <c r="BH796">
        <v>2.9316241898731112E-4</v>
      </c>
      <c r="BI796">
        <v>3.1541163283174109E-4</v>
      </c>
      <c r="BJ796">
        <v>2.4294011281168768E-3</v>
      </c>
      <c r="BK796">
        <v>1.2217288515418371E-3</v>
      </c>
      <c r="BL796">
        <v>5.5810445833065416E-4</v>
      </c>
      <c r="BM796">
        <v>2.0025869920513959E-5</v>
      </c>
      <c r="BN796">
        <v>7.6346191040837342E-5</v>
      </c>
      <c r="BO796">
        <v>7.5915371212589976E-6</v>
      </c>
      <c r="BP796">
        <v>3.1389513836183779E-4</v>
      </c>
      <c r="BQ796">
        <v>1.4433633542106089E-4</v>
      </c>
      <c r="BR796">
        <v>2.7801758436999851E-3</v>
      </c>
      <c r="BS796">
        <v>5.8580110614552964E-3</v>
      </c>
      <c r="BT796">
        <v>2.6078292003366449E-2</v>
      </c>
      <c r="BU796">
        <v>-6.1845836357767508E-5</v>
      </c>
      <c r="BV796">
        <v>-4.3499989741699557E-4</v>
      </c>
      <c r="BW796">
        <v>-209.65031135877729</v>
      </c>
      <c r="BX796">
        <v>-0.37510330695658922</v>
      </c>
      <c r="BY796">
        <v>-3.4859189778744359</v>
      </c>
      <c r="BZ796">
        <v>3.384306974610269</v>
      </c>
      <c r="CA796">
        <v>35.398242474256868</v>
      </c>
      <c r="CB796">
        <v>4.1631595375653439E-2</v>
      </c>
      <c r="CC796">
        <v>0.31826789128949129</v>
      </c>
      <c r="CD796">
        <v>0.1134592155833432</v>
      </c>
      <c r="CE796">
        <v>0.6449814923692776</v>
      </c>
      <c r="CF796">
        <v>5.6100975998130111E-2</v>
      </c>
      <c r="CG796">
        <v>6.0346714464825937E-2</v>
      </c>
      <c r="CH796">
        <v>1.5494934556167289E-2</v>
      </c>
      <c r="CI796">
        <v>0.39949022887032859</v>
      </c>
      <c r="CJ796">
        <v>0.54529339633607954</v>
      </c>
      <c r="CK796">
        <v>4.374298031940878</v>
      </c>
      <c r="CL796">
        <v>1.8050329751895511</v>
      </c>
      <c r="CM796">
        <v>2.6168749092337702</v>
      </c>
      <c r="CN796">
        <v>4.1495043991249272</v>
      </c>
      <c r="CO796">
        <v>0.70045293575244383</v>
      </c>
      <c r="CP796">
        <v>0.16355179548379381</v>
      </c>
      <c r="CQ796">
        <v>3.0928275783509309</v>
      </c>
      <c r="CR796">
        <v>6.6204857915107343E-2</v>
      </c>
      <c r="CS796">
        <v>10.03103907804657</v>
      </c>
      <c r="CT796">
        <v>1.9995169610481891E-2</v>
      </c>
      <c r="CU796">
        <v>0.24685703148274099</v>
      </c>
      <c r="CV796">
        <v>0.62483629841230126</v>
      </c>
      <c r="CW796">
        <v>7.6725103433151922</v>
      </c>
      <c r="CX796">
        <v>1.023497600165161</v>
      </c>
    </row>
    <row r="797" spans="1:102" x14ac:dyDescent="0.3">
      <c r="A797" s="1">
        <v>793</v>
      </c>
      <c r="B797">
        <v>1.8261625103163539</v>
      </c>
      <c r="C797">
        <v>1.664574003170113E-2</v>
      </c>
      <c r="D797">
        <v>0.9252756568875441</v>
      </c>
      <c r="E797">
        <v>1.9736416672650849</v>
      </c>
      <c r="F797">
        <v>1.5401898042211549E-2</v>
      </c>
      <c r="G797">
        <v>5.8462144830264982E-2</v>
      </c>
      <c r="H797">
        <v>511.45100431312488</v>
      </c>
      <c r="I797">
        <v>158.87632211703411</v>
      </c>
      <c r="J797">
        <v>145.36731765511709</v>
      </c>
      <c r="K797">
        <v>223.34672155247179</v>
      </c>
      <c r="L797">
        <v>1.8390871769094091E-3</v>
      </c>
      <c r="M797">
        <v>0</v>
      </c>
      <c r="N797">
        <v>10.38534397774384</v>
      </c>
      <c r="O797">
        <v>4.6755078102607586</v>
      </c>
      <c r="P797">
        <v>31.18252880590418</v>
      </c>
      <c r="Q797">
        <v>0</v>
      </c>
      <c r="R797">
        <v>-18.233222182715689</v>
      </c>
      <c r="S797">
        <v>-28.0101584111931</v>
      </c>
      <c r="T797">
        <v>0</v>
      </c>
      <c r="U797">
        <v>0</v>
      </c>
      <c r="V797">
        <v>0</v>
      </c>
      <c r="W797">
        <v>-4.0956325052273526</v>
      </c>
      <c r="X797">
        <v>-8.9944690532901994</v>
      </c>
      <c r="Y797">
        <v>-23.685167706279131</v>
      </c>
      <c r="Z797">
        <v>-3.7452901561684282</v>
      </c>
      <c r="AA797">
        <v>13.858251565907571</v>
      </c>
      <c r="AB797">
        <v>-1.002711515812615</v>
      </c>
      <c r="AC797">
        <v>24.189372969103811</v>
      </c>
      <c r="AD797">
        <v>0</v>
      </c>
      <c r="AE797">
        <v>0</v>
      </c>
      <c r="AF797">
        <v>34.280734251345528</v>
      </c>
      <c r="AG797">
        <v>79.882288722561725</v>
      </c>
      <c r="AH797">
        <v>28.575794927348252</v>
      </c>
      <c r="AI797">
        <v>50.058809847866428</v>
      </c>
      <c r="AJ797">
        <v>2.7684490098492089</v>
      </c>
      <c r="AK797">
        <v>67.999411385214245</v>
      </c>
      <c r="AL797">
        <v>2.9564406463704929</v>
      </c>
      <c r="AM797">
        <v>8.4000396548178085</v>
      </c>
      <c r="AN797">
        <v>0</v>
      </c>
      <c r="AO797">
        <v>3.6826266224988189E-4</v>
      </c>
      <c r="AP797">
        <v>2.7129763701159228E-4</v>
      </c>
      <c r="AQ797">
        <v>8.9557398866046172E-5</v>
      </c>
      <c r="AR797">
        <v>4.258225643751811E-4</v>
      </c>
      <c r="AS797">
        <v>0</v>
      </c>
      <c r="AT797">
        <v>9.2056101943222582E-5</v>
      </c>
      <c r="AU797">
        <v>1.0137505865986949E-4</v>
      </c>
      <c r="AV797">
        <v>1.8423009272823689E-5</v>
      </c>
      <c r="AW797">
        <v>0.44713047821357971</v>
      </c>
      <c r="AX797">
        <v>2.9349541660836691E-2</v>
      </c>
      <c r="AY797">
        <v>0.41841768442694532</v>
      </c>
      <c r="AZ797">
        <v>0.1279034732147408</v>
      </c>
      <c r="BA797">
        <v>8.1085130347620091E-2</v>
      </c>
      <c r="BB797">
        <v>0</v>
      </c>
      <c r="BC797">
        <v>2.6551671795896441E-2</v>
      </c>
      <c r="BD797">
        <v>4.6695689542621362E-4</v>
      </c>
      <c r="BE797">
        <v>0</v>
      </c>
      <c r="BF797">
        <v>1.870321913468781E-4</v>
      </c>
      <c r="BG797">
        <v>1.4159796922348789E-3</v>
      </c>
      <c r="BH797">
        <v>3.0151264918899117E-4</v>
      </c>
      <c r="BI797">
        <v>3.9268826002988568E-4</v>
      </c>
      <c r="BJ797">
        <v>2.5156895218699342E-3</v>
      </c>
      <c r="BK797">
        <v>1.349722000203083E-3</v>
      </c>
      <c r="BL797">
        <v>6.3576543936846972E-4</v>
      </c>
      <c r="BM797">
        <v>1.7964968989353389E-5</v>
      </c>
      <c r="BN797">
        <v>7.7302832680874501E-5</v>
      </c>
      <c r="BO797">
        <v>7.7728430872750007E-6</v>
      </c>
      <c r="BP797">
        <v>2.973908881361405E-4</v>
      </c>
      <c r="BQ797">
        <v>1.445813379854027E-4</v>
      </c>
      <c r="BR797">
        <v>4.0564942177374729E-3</v>
      </c>
      <c r="BS797">
        <v>7.4428177005934513E-3</v>
      </c>
      <c r="BT797">
        <v>3.039782773107725E-2</v>
      </c>
      <c r="BU797">
        <v>-5.8546352806366239E-5</v>
      </c>
      <c r="BV797">
        <v>-6.5116191626448056E-4</v>
      </c>
      <c r="BW797">
        <v>-223.3170919793626</v>
      </c>
      <c r="BX797">
        <v>0.5538875600323081</v>
      </c>
      <c r="BY797">
        <v>-4.2168799983989924</v>
      </c>
      <c r="BZ797">
        <v>2.846990454504394</v>
      </c>
      <c r="CA797">
        <v>26.411709987753781</v>
      </c>
      <c r="CB797">
        <v>4.1058832986849293E-2</v>
      </c>
      <c r="CC797">
        <v>0.31316352551067139</v>
      </c>
      <c r="CD797">
        <v>0.1116108643201775</v>
      </c>
      <c r="CE797">
        <v>0.63354179622692652</v>
      </c>
      <c r="CF797">
        <v>5.5903868632974113E-2</v>
      </c>
      <c r="CG797">
        <v>9.2158348771954002E-2</v>
      </c>
      <c r="CH797">
        <v>1.543350172208309E-2</v>
      </c>
      <c r="CI797">
        <v>0.48926378074447419</v>
      </c>
      <c r="CJ797">
        <v>0.53779131659432577</v>
      </c>
      <c r="CK797">
        <v>4.3041432416158631</v>
      </c>
      <c r="CL797">
        <v>1.7756273869119139</v>
      </c>
      <c r="CM797">
        <v>2.5704607808310942</v>
      </c>
      <c r="CN797">
        <v>4.1349253679358444</v>
      </c>
      <c r="CO797">
        <v>1.069695119674466</v>
      </c>
      <c r="CP797">
        <v>0.1629033609725212</v>
      </c>
      <c r="CQ797">
        <v>3.7878486251185088</v>
      </c>
      <c r="CR797">
        <v>0</v>
      </c>
      <c r="CS797">
        <v>0</v>
      </c>
      <c r="CT797">
        <v>-2.6748046029568359E-2</v>
      </c>
      <c r="CU797">
        <v>-0.33022691827337941</v>
      </c>
      <c r="CV797">
        <v>0.56354084277606376</v>
      </c>
      <c r="CW797">
        <v>8.3985417063726189</v>
      </c>
      <c r="CX797">
        <v>0.55806313884178849</v>
      </c>
    </row>
    <row r="798" spans="1:102" x14ac:dyDescent="0.3">
      <c r="A798" s="1">
        <v>794</v>
      </c>
      <c r="B798">
        <v>1.728716885819648</v>
      </c>
      <c r="C798">
        <v>1.6905736742869149E-2</v>
      </c>
      <c r="D798">
        <v>0.92773177781874305</v>
      </c>
      <c r="E798">
        <v>1.8633800133253811</v>
      </c>
      <c r="F798">
        <v>1.5683989203797641E-2</v>
      </c>
      <c r="G798">
        <v>5.6485248259478253E-2</v>
      </c>
      <c r="H798">
        <v>520.56242591914565</v>
      </c>
      <c r="I798">
        <v>150.51523374992709</v>
      </c>
      <c r="J798">
        <v>135.02363459979509</v>
      </c>
      <c r="K798">
        <v>216.05007183875259</v>
      </c>
      <c r="L798">
        <v>1.812267199389694E-3</v>
      </c>
      <c r="M798">
        <v>0</v>
      </c>
      <c r="N798">
        <v>9.684460688529283</v>
      </c>
      <c r="O798">
        <v>6.1854692314276667</v>
      </c>
      <c r="P798">
        <v>31.177348087783479</v>
      </c>
      <c r="Q798">
        <v>0</v>
      </c>
      <c r="R798">
        <v>-18.400328645370461</v>
      </c>
      <c r="S798">
        <v>-28.64694936236997</v>
      </c>
      <c r="T798">
        <v>0</v>
      </c>
      <c r="U798">
        <v>0</v>
      </c>
      <c r="V798">
        <v>0</v>
      </c>
      <c r="W798">
        <v>-3.823731893383056</v>
      </c>
      <c r="X798">
        <v>-10.70096023893384</v>
      </c>
      <c r="Y798">
        <v>-23.68233707193194</v>
      </c>
      <c r="Z798">
        <v>-3.7891098400322711</v>
      </c>
      <c r="AA798">
        <v>14.70262354068684</v>
      </c>
      <c r="AB798">
        <v>-0.97289264998218561</v>
      </c>
      <c r="AC798">
        <v>23.503710196160789</v>
      </c>
      <c r="AD798">
        <v>0</v>
      </c>
      <c r="AE798">
        <v>0</v>
      </c>
      <c r="AF798">
        <v>34.186381290491298</v>
      </c>
      <c r="AG798">
        <v>82.119799008697385</v>
      </c>
      <c r="AH798">
        <v>28.92606310002288</v>
      </c>
      <c r="AI798">
        <v>50.726548204945402</v>
      </c>
      <c r="AJ798">
        <v>3.2335948577758682</v>
      </c>
      <c r="AK798">
        <v>68.794846553251773</v>
      </c>
      <c r="AL798">
        <v>2.930792297610235</v>
      </c>
      <c r="AM798">
        <v>8.4598076406029961</v>
      </c>
      <c r="AN798">
        <v>0</v>
      </c>
      <c r="AO798">
        <v>3.6012524617675963E-4</v>
      </c>
      <c r="AP798">
        <v>2.889937186861306E-4</v>
      </c>
      <c r="AQ798">
        <v>8.9068764946109786E-5</v>
      </c>
      <c r="AR798">
        <v>4.2861547346196541E-4</v>
      </c>
      <c r="AS798">
        <v>0</v>
      </c>
      <c r="AT798">
        <v>9.3218244896510962E-5</v>
      </c>
      <c r="AU798">
        <v>9.8501519774972802E-5</v>
      </c>
      <c r="AV798">
        <v>1.822133309335854E-5</v>
      </c>
      <c r="AW798">
        <v>0.37405420922969868</v>
      </c>
      <c r="AX798">
        <v>2.9055829771714069E-2</v>
      </c>
      <c r="AY798">
        <v>0.41476056170876457</v>
      </c>
      <c r="AZ798">
        <v>0.1253121097233256</v>
      </c>
      <c r="BA798">
        <v>7.379583282543066E-2</v>
      </c>
      <c r="BB798">
        <v>0</v>
      </c>
      <c r="BC798">
        <v>2.9270953997853941E-2</v>
      </c>
      <c r="BD798">
        <v>4.537207127367429E-4</v>
      </c>
      <c r="BE798">
        <v>0</v>
      </c>
      <c r="BF798">
        <v>1.8219853709385911E-4</v>
      </c>
      <c r="BG798">
        <v>1.4558049937089959E-3</v>
      </c>
      <c r="BH798">
        <v>3.090116718723589E-4</v>
      </c>
      <c r="BI798">
        <v>3.622025359606495E-4</v>
      </c>
      <c r="BJ798">
        <v>2.3413016994695141E-3</v>
      </c>
      <c r="BK798">
        <v>1.2475729224675129E-3</v>
      </c>
      <c r="BL798">
        <v>5.8413880778344376E-4</v>
      </c>
      <c r="BM798">
        <v>1.674248256463335E-5</v>
      </c>
      <c r="BN798">
        <v>7.854973618363579E-5</v>
      </c>
      <c r="BO798">
        <v>7.6704829243143356E-6</v>
      </c>
      <c r="BP798">
        <v>2.3317025409849769E-4</v>
      </c>
      <c r="BQ798">
        <v>1.4869335972448301E-4</v>
      </c>
      <c r="BR798">
        <v>4.308328632142748E-3</v>
      </c>
      <c r="BS798">
        <v>6.323661988799383E-3</v>
      </c>
      <c r="BT798">
        <v>2.9225232011567591E-2</v>
      </c>
      <c r="BU798">
        <v>-4.7222797767392372E-5</v>
      </c>
      <c r="BV798">
        <v>-3.5969548778304198E-4</v>
      </c>
      <c r="BW798">
        <v>-216.0213007478244</v>
      </c>
      <c r="BX798">
        <v>-0.234939387999475</v>
      </c>
      <c r="BY798">
        <v>-2.9621747879863598</v>
      </c>
      <c r="BZ798">
        <v>2.9003022433223529</v>
      </c>
      <c r="CA798">
        <v>27.869500227521961</v>
      </c>
      <c r="CB798">
        <v>4.1431292720095908E-2</v>
      </c>
      <c r="CC798">
        <v>0.30911368324704042</v>
      </c>
      <c r="CD798">
        <v>0.1098943784849117</v>
      </c>
      <c r="CE798">
        <v>0.63243995711654066</v>
      </c>
      <c r="CF798">
        <v>5.5928571196278302E-2</v>
      </c>
      <c r="CG798">
        <v>0.10206831178538329</v>
      </c>
      <c r="CH798">
        <v>1.5441262388350349E-2</v>
      </c>
      <c r="CI798">
        <v>0.44434023653791388</v>
      </c>
      <c r="CJ798">
        <v>0.5426698188738529</v>
      </c>
      <c r="CK798">
        <v>4.248481902447474</v>
      </c>
      <c r="CL798">
        <v>1.7483196577145039</v>
      </c>
      <c r="CM798">
        <v>2.5659903035288858</v>
      </c>
      <c r="CN798">
        <v>4.1367524911413982</v>
      </c>
      <c r="CO798">
        <v>1.184721476080342</v>
      </c>
      <c r="CP798">
        <v>0.162985276187946</v>
      </c>
      <c r="CQ798">
        <v>3.4400534441644952</v>
      </c>
      <c r="CR798">
        <v>1.0499531032015241E-2</v>
      </c>
      <c r="CS798">
        <v>1.590838035153824</v>
      </c>
      <c r="CT798">
        <v>2.7257900707187682E-2</v>
      </c>
      <c r="CU798">
        <v>0.33652149914748802</v>
      </c>
      <c r="CV798">
        <v>0.53098543848150448</v>
      </c>
      <c r="CW798">
        <v>7.9121663230817596</v>
      </c>
      <c r="CX798">
        <v>0.6209016796251321</v>
      </c>
    </row>
    <row r="799" spans="1:102" x14ac:dyDescent="0.3">
      <c r="A799" s="1">
        <v>795</v>
      </c>
      <c r="B799">
        <v>1.6279756264845899</v>
      </c>
      <c r="C799">
        <v>1.7156633269303341E-2</v>
      </c>
      <c r="D799">
        <v>0.94662353764001661</v>
      </c>
      <c r="E799">
        <v>1.71977087756779</v>
      </c>
      <c r="F799">
        <v>1.6240872879380329E-2</v>
      </c>
      <c r="G799">
        <v>4.1330660202245087E-2</v>
      </c>
      <c r="H799">
        <v>496.71549103473922</v>
      </c>
      <c r="I799">
        <v>157.11470350044581</v>
      </c>
      <c r="J799">
        <v>140.44028759585629</v>
      </c>
      <c r="K799">
        <v>219.74329997870549</v>
      </c>
      <c r="L799">
        <v>1.858023693590896E-3</v>
      </c>
      <c r="M799">
        <v>0</v>
      </c>
      <c r="N799">
        <v>10.011553515287019</v>
      </c>
      <c r="O799">
        <v>5.0906351266468262</v>
      </c>
      <c r="P799">
        <v>31.272179961601989</v>
      </c>
      <c r="Q799">
        <v>0</v>
      </c>
      <c r="R799">
        <v>-18.241626501613009</v>
      </c>
      <c r="S799">
        <v>-28.13274210192283</v>
      </c>
      <c r="T799">
        <v>0</v>
      </c>
      <c r="U799">
        <v>0</v>
      </c>
      <c r="V799">
        <v>0</v>
      </c>
      <c r="W799">
        <v>-3.9496135946549349</v>
      </c>
      <c r="X799">
        <v>-9.4831131053369049</v>
      </c>
      <c r="Y799">
        <v>-23.749134529638841</v>
      </c>
      <c r="Z799">
        <v>-3.7496997039454891</v>
      </c>
      <c r="AA799">
        <v>14.18327985239436</v>
      </c>
      <c r="AB799">
        <v>-0.98286976109960322</v>
      </c>
      <c r="AC799">
        <v>24.257174386803982</v>
      </c>
      <c r="AD799">
        <v>0</v>
      </c>
      <c r="AE799">
        <v>0</v>
      </c>
      <c r="AF799">
        <v>34.269369253919649</v>
      </c>
      <c r="AG799">
        <v>69.297759646497767</v>
      </c>
      <c r="AH799">
        <v>29.32696041162016</v>
      </c>
      <c r="AI799">
        <v>51.009398629456093</v>
      </c>
      <c r="AJ799">
        <v>3.286469955782136</v>
      </c>
      <c r="AK799">
        <v>69.079126262261184</v>
      </c>
      <c r="AL799">
        <v>3.0213452953171291</v>
      </c>
      <c r="AM799">
        <v>8.4383728131604538</v>
      </c>
      <c r="AN799">
        <v>0</v>
      </c>
      <c r="AO799">
        <v>3.5700012736293531E-4</v>
      </c>
      <c r="AP799">
        <v>2.5942209119266029E-4</v>
      </c>
      <c r="AQ799">
        <v>8.9262724629279852E-5</v>
      </c>
      <c r="AR799">
        <v>4.2627362408530992E-4</v>
      </c>
      <c r="AS799">
        <v>0</v>
      </c>
      <c r="AT799">
        <v>9.2030379031421617E-5</v>
      </c>
      <c r="AU799">
        <v>1.016592071041204E-4</v>
      </c>
      <c r="AV799">
        <v>1.7764040685641469E-5</v>
      </c>
      <c r="AW799">
        <v>0.35544333966496799</v>
      </c>
      <c r="AX799">
        <v>2.6962788631841868E-2</v>
      </c>
      <c r="AY799">
        <v>0.37759952473915331</v>
      </c>
      <c r="AZ799">
        <v>0.1236740443490489</v>
      </c>
      <c r="BA799">
        <v>8.1061677902742421E-2</v>
      </c>
      <c r="BB799">
        <v>0</v>
      </c>
      <c r="BC799">
        <v>5.1633979889877668E-2</v>
      </c>
      <c r="BD799">
        <v>4.6826574867988018E-4</v>
      </c>
      <c r="BE799">
        <v>0</v>
      </c>
      <c r="BF799">
        <v>1.8348220243589401E-4</v>
      </c>
      <c r="BG799">
        <v>1.471924197587151E-3</v>
      </c>
      <c r="BH799">
        <v>2.7910847403835813E-4</v>
      </c>
      <c r="BI799">
        <v>2.9308096494748588E-4</v>
      </c>
      <c r="BJ799">
        <v>2.2912642808354711E-3</v>
      </c>
      <c r="BK799">
        <v>1.3907454799717419E-3</v>
      </c>
      <c r="BL799">
        <v>5.6988360286958811E-4</v>
      </c>
      <c r="BM799">
        <v>1.8343743426568872E-5</v>
      </c>
      <c r="BN799">
        <v>8.0022423371449539E-5</v>
      </c>
      <c r="BO799">
        <v>8.0338637226764708E-6</v>
      </c>
      <c r="BP799">
        <v>2.9861798430172589E-4</v>
      </c>
      <c r="BQ799">
        <v>1.4897720757457741E-4</v>
      </c>
      <c r="BR799">
        <v>3.893991322829928E-3</v>
      </c>
      <c r="BS799">
        <v>6.0982110266482783E-3</v>
      </c>
      <c r="BT799">
        <v>2.7930580204238831E-2</v>
      </c>
      <c r="BU799">
        <v>-6.1836642083342911E-5</v>
      </c>
      <c r="BV799">
        <v>-4.6691277385819979E-4</v>
      </c>
      <c r="BW799">
        <v>-219.71595998455919</v>
      </c>
      <c r="BX799">
        <v>-0.26315477583557367</v>
      </c>
      <c r="BY799">
        <v>-3.6508423414613689</v>
      </c>
      <c r="BZ799">
        <v>2.9522982281512489</v>
      </c>
      <c r="CA799">
        <v>30.178080675077101</v>
      </c>
      <c r="CB799">
        <v>4.122579546798498E-2</v>
      </c>
      <c r="CC799">
        <v>0.30489888958077871</v>
      </c>
      <c r="CD799">
        <v>0.10828729640746</v>
      </c>
      <c r="CE799">
        <v>0.63781390301680096</v>
      </c>
      <c r="CF799">
        <v>5.6128629819762833E-2</v>
      </c>
      <c r="CG799">
        <v>8.4412607112220289E-2</v>
      </c>
      <c r="CH799">
        <v>1.5500717633189699E-2</v>
      </c>
      <c r="CI799">
        <v>0.35428584548377412</v>
      </c>
      <c r="CJ799">
        <v>0.53997820224157678</v>
      </c>
      <c r="CK799">
        <v>4.1905534586931674</v>
      </c>
      <c r="CL799">
        <v>1.7227524428459551</v>
      </c>
      <c r="CM799">
        <v>2.5877939434105701</v>
      </c>
      <c r="CN799">
        <v>4.1515498119270404</v>
      </c>
      <c r="CO799">
        <v>0.97978918969541406</v>
      </c>
      <c r="CP799">
        <v>0.16361283689232681</v>
      </c>
      <c r="CQ799">
        <v>2.742858158584057</v>
      </c>
      <c r="CR799">
        <v>3.9801497808838952E-2</v>
      </c>
      <c r="CS799">
        <v>6.0305299710362057</v>
      </c>
      <c r="CT799">
        <v>-2.309162651201084E-2</v>
      </c>
      <c r="CU799">
        <v>-0.28508537231286718</v>
      </c>
      <c r="CV799">
        <v>0.54373659776257155</v>
      </c>
      <c r="CW799">
        <v>7.353748032063657</v>
      </c>
      <c r="CX799">
        <v>0.78929807456987788</v>
      </c>
    </row>
    <row r="800" spans="1:102" x14ac:dyDescent="0.3">
      <c r="A800" s="1">
        <v>796</v>
      </c>
      <c r="B800">
        <v>1.736971566390954</v>
      </c>
      <c r="C800">
        <v>1.5510495877138181E-2</v>
      </c>
      <c r="D800">
        <v>0.93980926024674183</v>
      </c>
      <c r="E800">
        <v>1.8482171618379899</v>
      </c>
      <c r="F800">
        <v>1.4576907656353369E-2</v>
      </c>
      <c r="G800">
        <v>4.6785229983530359E-2</v>
      </c>
      <c r="H800">
        <v>494.18369806881827</v>
      </c>
      <c r="I800">
        <v>146.06732099859931</v>
      </c>
      <c r="J800">
        <v>129.39917083506839</v>
      </c>
      <c r="K800">
        <v>208.302201055513</v>
      </c>
      <c r="L800">
        <v>1.7372619152122659E-3</v>
      </c>
      <c r="M800">
        <v>0</v>
      </c>
      <c r="N800">
        <v>10.578548623141341</v>
      </c>
      <c r="O800">
        <v>6.0467150440171089</v>
      </c>
      <c r="P800">
        <v>31.250345676971591</v>
      </c>
      <c r="Q800">
        <v>0</v>
      </c>
      <c r="R800">
        <v>-18.599467494519629</v>
      </c>
      <c r="S800">
        <v>-29.276141849610401</v>
      </c>
      <c r="T800">
        <v>0</v>
      </c>
      <c r="U800">
        <v>0</v>
      </c>
      <c r="V800">
        <v>0</v>
      </c>
      <c r="W800">
        <v>-4.1799829592035964</v>
      </c>
      <c r="X800">
        <v>-10.611858154096179</v>
      </c>
      <c r="Y800">
        <v>-23.735714218221268</v>
      </c>
      <c r="Z800">
        <v>-3.852164178725388</v>
      </c>
      <c r="AA800">
        <v>14.64722325378504</v>
      </c>
      <c r="AB800">
        <v>-1.0165211298474739</v>
      </c>
      <c r="AC800">
        <v>24.327847523037239</v>
      </c>
      <c r="AD800">
        <v>0</v>
      </c>
      <c r="AE800">
        <v>0</v>
      </c>
      <c r="AF800">
        <v>34.190058681337653</v>
      </c>
      <c r="AG800">
        <v>75.387489488419817</v>
      </c>
      <c r="AH800">
        <v>27.086551662086968</v>
      </c>
      <c r="AI800">
        <v>48.57653516656142</v>
      </c>
      <c r="AJ800">
        <v>2.9291937978483689</v>
      </c>
      <c r="AK800">
        <v>66.472684080207856</v>
      </c>
      <c r="AL800">
        <v>2.832961854308945</v>
      </c>
      <c r="AM800">
        <v>8.0155871381063459</v>
      </c>
      <c r="AN800">
        <v>0</v>
      </c>
      <c r="AO800">
        <v>3.9262142151017318E-4</v>
      </c>
      <c r="AP800">
        <v>2.833162387318549E-4</v>
      </c>
      <c r="AQ800">
        <v>9.0295511139855758E-5</v>
      </c>
      <c r="AR800">
        <v>4.3469668502805299E-4</v>
      </c>
      <c r="AS800">
        <v>0</v>
      </c>
      <c r="AT800">
        <v>9.5659414112505287E-5</v>
      </c>
      <c r="AU800">
        <v>1.019553906116662E-4</v>
      </c>
      <c r="AV800">
        <v>1.8533478683676471E-5</v>
      </c>
      <c r="AW800">
        <v>0.42886591936409252</v>
      </c>
      <c r="AX800">
        <v>3.2679169460148698E-2</v>
      </c>
      <c r="AY800">
        <v>0.37020062366054629</v>
      </c>
      <c r="AZ800">
        <v>0.1247146773787344</v>
      </c>
      <c r="BA800">
        <v>7.9584718356629225E-2</v>
      </c>
      <c r="BB800">
        <v>0</v>
      </c>
      <c r="BC800">
        <v>4.6111507056222953E-2</v>
      </c>
      <c r="BD800">
        <v>4.6963003821014898E-4</v>
      </c>
      <c r="BE800">
        <v>0</v>
      </c>
      <c r="BF800">
        <v>1.929570198897474E-4</v>
      </c>
      <c r="BG800">
        <v>1.3384998659402359E-3</v>
      </c>
      <c r="BH800">
        <v>3.1391310329018882E-4</v>
      </c>
      <c r="BI800">
        <v>2.4825991707100488E-4</v>
      </c>
      <c r="BJ800">
        <v>2.4181931095070401E-3</v>
      </c>
      <c r="BK800">
        <v>1.2343984459537E-3</v>
      </c>
      <c r="BL800">
        <v>5.2364191256800861E-4</v>
      </c>
      <c r="BM800">
        <v>1.968281521888615E-5</v>
      </c>
      <c r="BN800">
        <v>7.2244710793232793E-5</v>
      </c>
      <c r="BO800">
        <v>7.2841947714387599E-6</v>
      </c>
      <c r="BP800">
        <v>2.046236315950031E-4</v>
      </c>
      <c r="BQ800">
        <v>1.3999416999203551E-4</v>
      </c>
      <c r="BR800">
        <v>3.075542220422839E-3</v>
      </c>
      <c r="BS800">
        <v>6.6519230741418304E-3</v>
      </c>
      <c r="BT800">
        <v>2.694129089699988E-2</v>
      </c>
      <c r="BU800">
        <v>-4.0417461836907797E-5</v>
      </c>
      <c r="BV800">
        <v>1.6069155913870899E-4</v>
      </c>
      <c r="BW800">
        <v>-208.27517990798049</v>
      </c>
      <c r="BX800">
        <v>0.2453022934496403</v>
      </c>
      <c r="BY800">
        <v>-3.3202214011003539</v>
      </c>
      <c r="BZ800">
        <v>3.0057295772834909</v>
      </c>
      <c r="CA800">
        <v>30.304626376643089</v>
      </c>
      <c r="CB800">
        <v>4.1935217497113597E-2</v>
      </c>
      <c r="CC800">
        <v>0.33445951886783831</v>
      </c>
      <c r="CD800">
        <v>0.1197798862720777</v>
      </c>
      <c r="CE800">
        <v>0.63238031716349397</v>
      </c>
      <c r="CF800">
        <v>5.6066034372209167E-2</v>
      </c>
      <c r="CG800">
        <v>7.5133052150980095E-2</v>
      </c>
      <c r="CH800">
        <v>1.547934387278488E-2</v>
      </c>
      <c r="CI800">
        <v>0.33195497392231532</v>
      </c>
      <c r="CJ800">
        <v>0.54927025901260818</v>
      </c>
      <c r="CK800">
        <v>4.5968369891788212</v>
      </c>
      <c r="CL800">
        <v>1.905589099783054</v>
      </c>
      <c r="CM800">
        <v>2.5657483271333419</v>
      </c>
      <c r="CN800">
        <v>4.1469199444360054</v>
      </c>
      <c r="CO800">
        <v>0.87208006960959039</v>
      </c>
      <c r="CP800">
        <v>0.1633872330423862</v>
      </c>
      <c r="CQ800">
        <v>2.5699739916566351</v>
      </c>
      <c r="CR800">
        <v>3.6265222966004887E-2</v>
      </c>
      <c r="CS800">
        <v>5.4947307524249824</v>
      </c>
      <c r="CT800">
        <v>6.7876765323977434E-3</v>
      </c>
      <c r="CU800">
        <v>8.3799523189560479E-2</v>
      </c>
      <c r="CV800">
        <v>0.62015167232091295</v>
      </c>
      <c r="CW800">
        <v>7.3562901871761071</v>
      </c>
      <c r="CX800">
        <v>0.73533666134536269</v>
      </c>
    </row>
    <row r="801" spans="1:102" x14ac:dyDescent="0.3">
      <c r="A801" s="1">
        <v>797</v>
      </c>
      <c r="B801">
        <v>1.742753688730712</v>
      </c>
      <c r="C801">
        <v>1.7108637500931941E-2</v>
      </c>
      <c r="D801">
        <v>0.92211351188911272</v>
      </c>
      <c r="E801">
        <v>1.8899557075173321</v>
      </c>
      <c r="F801">
        <v>1.5776105809622128E-2</v>
      </c>
      <c r="G801">
        <v>6.1011438170117678E-2</v>
      </c>
      <c r="H801">
        <v>541.67241620345737</v>
      </c>
      <c r="I801">
        <v>156.41473631672201</v>
      </c>
      <c r="J801">
        <v>134.56548246266669</v>
      </c>
      <c r="K801">
        <v>224.61006627957099</v>
      </c>
      <c r="L801">
        <v>1.8944601971564909E-3</v>
      </c>
      <c r="M801">
        <v>0</v>
      </c>
      <c r="N801">
        <v>10.80963697033374</v>
      </c>
      <c r="O801">
        <v>5.4729227566372671</v>
      </c>
      <c r="P801">
        <v>31.109520739342109</v>
      </c>
      <c r="Q801">
        <v>0</v>
      </c>
      <c r="R801">
        <v>-19.35077228131124</v>
      </c>
      <c r="S801">
        <v>-28.041308185001881</v>
      </c>
      <c r="T801">
        <v>0</v>
      </c>
      <c r="U801">
        <v>0</v>
      </c>
      <c r="V801">
        <v>0</v>
      </c>
      <c r="W801">
        <v>-4.2639549136360868</v>
      </c>
      <c r="X801">
        <v>-10.19909376656314</v>
      </c>
      <c r="Y801">
        <v>-23.623079332170779</v>
      </c>
      <c r="Z801">
        <v>-3.749753467464322</v>
      </c>
      <c r="AA801">
        <v>14.7300364784614</v>
      </c>
      <c r="AB801">
        <v>-1.004955553928699</v>
      </c>
      <c r="AC801">
        <v>23.802101748422231</v>
      </c>
      <c r="AD801">
        <v>0</v>
      </c>
      <c r="AE801">
        <v>0</v>
      </c>
      <c r="AF801">
        <v>34.40319466047162</v>
      </c>
      <c r="AG801">
        <v>92.261109260470292</v>
      </c>
      <c r="AH801">
        <v>29.01737980541597</v>
      </c>
      <c r="AI801">
        <v>50.833716728143862</v>
      </c>
      <c r="AJ801">
        <v>3.140128051794679</v>
      </c>
      <c r="AK801">
        <v>69.139423929992375</v>
      </c>
      <c r="AL801">
        <v>2.978463890518825</v>
      </c>
      <c r="AM801">
        <v>8.4820914225267412</v>
      </c>
      <c r="AN801">
        <v>0</v>
      </c>
      <c r="AO801">
        <v>3.6151351394302138E-4</v>
      </c>
      <c r="AP801">
        <v>3.2758380951778451E-4</v>
      </c>
      <c r="AQ801">
        <v>8.6717641873785517E-5</v>
      </c>
      <c r="AR801">
        <v>4.2501928632485039E-4</v>
      </c>
      <c r="AS801">
        <v>0</v>
      </c>
      <c r="AT801">
        <v>9.2178445838265121E-5</v>
      </c>
      <c r="AU801">
        <v>9.9752046655216857E-5</v>
      </c>
      <c r="AV801">
        <v>1.807695535925763E-5</v>
      </c>
      <c r="AW801">
        <v>0.37984302566160372</v>
      </c>
      <c r="AX801">
        <v>2.799357813024294E-2</v>
      </c>
      <c r="AY801">
        <v>0.36815708903335398</v>
      </c>
      <c r="AZ801">
        <v>0.12620672840577229</v>
      </c>
      <c r="BA801">
        <v>7.8219109444272725E-2</v>
      </c>
      <c r="BB801">
        <v>0</v>
      </c>
      <c r="BC801">
        <v>7.3840752844638757E-2</v>
      </c>
      <c r="BD801">
        <v>4.594809278958286E-4</v>
      </c>
      <c r="BE801">
        <v>0</v>
      </c>
      <c r="BF801">
        <v>1.8916262257801241E-4</v>
      </c>
      <c r="BG801">
        <v>1.4568178129710199E-3</v>
      </c>
      <c r="BH801">
        <v>2.8976935800633042E-4</v>
      </c>
      <c r="BI801">
        <v>3.6297630596932799E-4</v>
      </c>
      <c r="BJ801">
        <v>2.7442152512152759E-3</v>
      </c>
      <c r="BK801">
        <v>1.3382223891277841E-3</v>
      </c>
      <c r="BL801">
        <v>6.2300533334906465E-4</v>
      </c>
      <c r="BM801">
        <v>2.018478124042636E-5</v>
      </c>
      <c r="BN801">
        <v>7.9402020152844735E-5</v>
      </c>
      <c r="BO801">
        <v>7.8610926339615805E-6</v>
      </c>
      <c r="BP801">
        <v>1.9585654124337011E-4</v>
      </c>
      <c r="BQ801">
        <v>1.4879946057517389E-4</v>
      </c>
      <c r="BR801">
        <v>3.191474622485378E-3</v>
      </c>
      <c r="BS801">
        <v>6.498596633301568E-3</v>
      </c>
      <c r="BT801">
        <v>2.9816141217292692E-2</v>
      </c>
      <c r="BU801">
        <v>-4.1015623054015363E-5</v>
      </c>
      <c r="BV801">
        <v>-5.3899508503352093E-4</v>
      </c>
      <c r="BW801">
        <v>-224.58087116468491</v>
      </c>
      <c r="BX801">
        <v>4.2267538188025364</v>
      </c>
      <c r="BY801">
        <v>-4.2901323101247506</v>
      </c>
      <c r="BZ801">
        <v>3.5189003976537081</v>
      </c>
      <c r="CA801">
        <v>37.837139973052807</v>
      </c>
      <c r="CB801">
        <v>4.0965164441474231E-2</v>
      </c>
      <c r="CC801">
        <v>0.30546699241606012</v>
      </c>
      <c r="CD801">
        <v>0.1085910805045662</v>
      </c>
      <c r="CE801">
        <v>0.62003454381095913</v>
      </c>
      <c r="CF801">
        <v>5.5830046271262958E-2</v>
      </c>
      <c r="CG801">
        <v>6.7642465919167352E-2</v>
      </c>
      <c r="CH801">
        <v>1.5423690480572849E-2</v>
      </c>
      <c r="CI801">
        <v>0.44000854334177991</v>
      </c>
      <c r="CJ801">
        <v>0.53656443977693391</v>
      </c>
      <c r="CK801">
        <v>4.1983615071401639</v>
      </c>
      <c r="CL801">
        <v>1.727585371663553</v>
      </c>
      <c r="CM801">
        <v>2.51565798360634</v>
      </c>
      <c r="CN801">
        <v>4.1294651025977789</v>
      </c>
      <c r="CO801">
        <v>0.7851357651331925</v>
      </c>
      <c r="CP801">
        <v>0.16279980156998819</v>
      </c>
      <c r="CQ801">
        <v>3.4065177549041019</v>
      </c>
      <c r="CR801">
        <v>8.298443191691357E-2</v>
      </c>
      <c r="CS801">
        <v>12.573398775289929</v>
      </c>
      <c r="CT801">
        <v>9.9368242781849164E-3</v>
      </c>
      <c r="CU801">
        <v>0.1226783764010913</v>
      </c>
      <c r="CV801">
        <v>0.5755951626141016</v>
      </c>
      <c r="CW801">
        <v>7.6789750949697302</v>
      </c>
      <c r="CX801">
        <v>1.1964214516586651</v>
      </c>
    </row>
    <row r="802" spans="1:102" x14ac:dyDescent="0.3">
      <c r="A802" s="1">
        <v>798</v>
      </c>
      <c r="B802">
        <v>1.73536517063472</v>
      </c>
      <c r="C802">
        <v>1.6118703606658291E-2</v>
      </c>
      <c r="D802">
        <v>0.98949859107498694</v>
      </c>
      <c r="E802">
        <v>1.7537823487716979</v>
      </c>
      <c r="F802">
        <v>1.5949434508743691E-2</v>
      </c>
      <c r="G802">
        <v>7.3687749117461463E-3</v>
      </c>
      <c r="H802">
        <v>504.94518874468469</v>
      </c>
      <c r="I802">
        <v>147.98999433703079</v>
      </c>
      <c r="J802">
        <v>135.97547509082639</v>
      </c>
      <c r="K802">
        <v>211.56226460561959</v>
      </c>
      <c r="L802">
        <v>2.045238140616005E-3</v>
      </c>
      <c r="M802">
        <v>0</v>
      </c>
      <c r="N802">
        <v>9.4993243462288337</v>
      </c>
      <c r="O802">
        <v>6.1684432110773182</v>
      </c>
      <c r="P802">
        <v>31.524911088221629</v>
      </c>
      <c r="Q802">
        <v>0</v>
      </c>
      <c r="R802">
        <v>-17.915695327501741</v>
      </c>
      <c r="S802">
        <v>-29.27698331802603</v>
      </c>
      <c r="T802">
        <v>0</v>
      </c>
      <c r="U802">
        <v>0</v>
      </c>
      <c r="V802">
        <v>0</v>
      </c>
      <c r="W802">
        <v>-3.749444556047183</v>
      </c>
      <c r="X802">
        <v>-10.58021874520697</v>
      </c>
      <c r="Y802">
        <v>-23.939329854889969</v>
      </c>
      <c r="Z802">
        <v>-3.971231440389821</v>
      </c>
      <c r="AA802">
        <v>14.89556344556537</v>
      </c>
      <c r="AB802">
        <v>-1.1515705974057111</v>
      </c>
      <c r="AC802">
        <v>24.08484674162052</v>
      </c>
      <c r="AD802">
        <v>0</v>
      </c>
      <c r="AE802">
        <v>0</v>
      </c>
      <c r="AF802">
        <v>34.075399745548303</v>
      </c>
      <c r="AG802">
        <v>75.053685829353739</v>
      </c>
      <c r="AH802">
        <v>28.058414475811428</v>
      </c>
      <c r="AI802">
        <v>50.605611871203557</v>
      </c>
      <c r="AJ802">
        <v>3.0625810476946058</v>
      </c>
      <c r="AK802">
        <v>69.797206153147911</v>
      </c>
      <c r="AL802">
        <v>2.8863582817732589</v>
      </c>
      <c r="AM802">
        <v>8.1763114117054485</v>
      </c>
      <c r="AN802">
        <v>0</v>
      </c>
      <c r="AO802">
        <v>3.7471066137821863E-4</v>
      </c>
      <c r="AP802">
        <v>2.8080988261416722E-4</v>
      </c>
      <c r="AQ802">
        <v>9.090919216209214E-5</v>
      </c>
      <c r="AR802">
        <v>4.4775790557846591E-4</v>
      </c>
      <c r="AS802">
        <v>0</v>
      </c>
      <c r="AT802">
        <v>9.8050494883214498E-5</v>
      </c>
      <c r="AU802">
        <v>1.0093700049043489E-4</v>
      </c>
      <c r="AV802">
        <v>1.834445824130469E-5</v>
      </c>
      <c r="AW802">
        <v>0.4284053866518488</v>
      </c>
      <c r="AX802">
        <v>2.9651341240519269E-2</v>
      </c>
      <c r="AY802">
        <v>0.40883232125074198</v>
      </c>
      <c r="AZ802">
        <v>0.12636913973995401</v>
      </c>
      <c r="BA802">
        <v>8.1014848759296931E-2</v>
      </c>
      <c r="BB802">
        <v>0</v>
      </c>
      <c r="BC802">
        <v>1.873410168011452E-2</v>
      </c>
      <c r="BD802">
        <v>4.6493909848957721E-4</v>
      </c>
      <c r="BE802">
        <v>0</v>
      </c>
      <c r="BF802">
        <v>1.9242989158721609E-4</v>
      </c>
      <c r="BG802">
        <v>1.384863606378067E-3</v>
      </c>
      <c r="BH802">
        <v>2.8551128940859758E-4</v>
      </c>
      <c r="BI802">
        <v>2.5912479378403357E-4</v>
      </c>
      <c r="BJ802">
        <v>2.5328860667337368E-3</v>
      </c>
      <c r="BK802">
        <v>1.305854334889356E-3</v>
      </c>
      <c r="BL802">
        <v>5.7620880713506845E-4</v>
      </c>
      <c r="BM802">
        <v>1.838432783914579E-5</v>
      </c>
      <c r="BN802">
        <v>7.5834294983566619E-5</v>
      </c>
      <c r="BO802">
        <v>7.4942155237004038E-6</v>
      </c>
      <c r="BP802">
        <v>1.5284924166509829E-4</v>
      </c>
      <c r="BQ802">
        <v>1.491201906536668E-4</v>
      </c>
      <c r="BR802">
        <v>3.7978361505450471E-3</v>
      </c>
      <c r="BS802">
        <v>6.905339450936996E-3</v>
      </c>
      <c r="BT802">
        <v>2.7971836714324891E-2</v>
      </c>
      <c r="BU802">
        <v>-3.1860189043642201E-5</v>
      </c>
      <c r="BV802">
        <v>1.3346844812748129E-5</v>
      </c>
      <c r="BW802">
        <v>-211.53434314243859</v>
      </c>
      <c r="BX802">
        <v>-4.9040874931961298</v>
      </c>
      <c r="BY802">
        <v>-1.9817136632022341</v>
      </c>
      <c r="BZ802">
        <v>2.574273094338472</v>
      </c>
      <c r="CA802">
        <v>23.01422522667665</v>
      </c>
      <c r="CB802">
        <v>4.1578672190651152E-2</v>
      </c>
      <c r="CC802">
        <v>0.32277508862493842</v>
      </c>
      <c r="CD802">
        <v>0.1152602267231779</v>
      </c>
      <c r="CE802">
        <v>0.62080465827013931</v>
      </c>
      <c r="CF802">
        <v>5.6635100283561522E-2</v>
      </c>
      <c r="CG802">
        <v>9.0229430640093408E-2</v>
      </c>
      <c r="CH802">
        <v>1.5635353980766379E-2</v>
      </c>
      <c r="CI802">
        <v>0.33340884497978379</v>
      </c>
      <c r="CJ802">
        <v>0.54460020495020012</v>
      </c>
      <c r="CK802">
        <v>4.4362452938972581</v>
      </c>
      <c r="CL802">
        <v>1.8336854251414669</v>
      </c>
      <c r="CM802">
        <v>2.5187825588527781</v>
      </c>
      <c r="CN802">
        <v>4.189010861047282</v>
      </c>
      <c r="CO802">
        <v>1.0473058913582269</v>
      </c>
      <c r="CP802">
        <v>0.16503394753359649</v>
      </c>
      <c r="CQ802">
        <v>2.5812297675854232</v>
      </c>
      <c r="CR802">
        <v>0</v>
      </c>
      <c r="CS802">
        <v>0</v>
      </c>
      <c r="CT802">
        <v>-9.8225746993073251E-2</v>
      </c>
      <c r="CU802">
        <v>-1.21267870141865</v>
      </c>
      <c r="CV802">
        <v>0.62834964551725736</v>
      </c>
      <c r="CW802">
        <v>6.9110099777290737</v>
      </c>
      <c r="CX802">
        <v>0.44782182012117572</v>
      </c>
    </row>
    <row r="803" spans="1:102" x14ac:dyDescent="0.3">
      <c r="A803" s="1">
        <v>799</v>
      </c>
      <c r="B803">
        <v>1.770461549582119</v>
      </c>
      <c r="C803">
        <v>1.6848493751642081E-2</v>
      </c>
      <c r="D803">
        <v>0.92091434453759335</v>
      </c>
      <c r="E803">
        <v>1.922504055323897</v>
      </c>
      <c r="F803">
        <v>1.551601957973921E-2</v>
      </c>
      <c r="G803">
        <v>6.1980451672734888E-2</v>
      </c>
      <c r="H803">
        <v>541.62782627336537</v>
      </c>
      <c r="I803">
        <v>153.2999159200991</v>
      </c>
      <c r="J803">
        <v>132.17510788469781</v>
      </c>
      <c r="K803">
        <v>221.46751611024629</v>
      </c>
      <c r="L803">
        <v>1.8704313927577511E-3</v>
      </c>
      <c r="M803">
        <v>0</v>
      </c>
      <c r="N803">
        <v>11.53656160867328</v>
      </c>
      <c r="O803">
        <v>4.9808854414076684</v>
      </c>
      <c r="P803">
        <v>31.114604006728459</v>
      </c>
      <c r="Q803">
        <v>0</v>
      </c>
      <c r="R803">
        <v>-19.083668977215119</v>
      </c>
      <c r="S803">
        <v>-28.54838207959429</v>
      </c>
      <c r="T803">
        <v>0</v>
      </c>
      <c r="U803">
        <v>0</v>
      </c>
      <c r="V803">
        <v>0</v>
      </c>
      <c r="W803">
        <v>-4.5469160960696833</v>
      </c>
      <c r="X803">
        <v>-9.7866307354854918</v>
      </c>
      <c r="Y803">
        <v>-23.628990923515889</v>
      </c>
      <c r="Z803">
        <v>-3.7368484865508012</v>
      </c>
      <c r="AA803">
        <v>14.70972899617451</v>
      </c>
      <c r="AB803">
        <v>-1.007528861797329</v>
      </c>
      <c r="AC803">
        <v>24.57717501651328</v>
      </c>
      <c r="AD803">
        <v>0</v>
      </c>
      <c r="AE803">
        <v>0</v>
      </c>
      <c r="AF803">
        <v>34.497601299601278</v>
      </c>
      <c r="AG803">
        <v>93.297221616096124</v>
      </c>
      <c r="AH803">
        <v>28.718074460417391</v>
      </c>
      <c r="AI803">
        <v>50.316261482916488</v>
      </c>
      <c r="AJ803">
        <v>3.0903752336453141</v>
      </c>
      <c r="AK803">
        <v>69.023711748465672</v>
      </c>
      <c r="AL803">
        <v>3.01139217582742</v>
      </c>
      <c r="AM803">
        <v>8.4600541000458342</v>
      </c>
      <c r="AN803">
        <v>0</v>
      </c>
      <c r="AO803">
        <v>3.696539863251046E-4</v>
      </c>
      <c r="AP803">
        <v>3.0765103650169309E-4</v>
      </c>
      <c r="AQ803">
        <v>8.7864003967680565E-5</v>
      </c>
      <c r="AR803">
        <v>4.2429942028778163E-4</v>
      </c>
      <c r="AS803">
        <v>0</v>
      </c>
      <c r="AT803">
        <v>9.3569385183916079E-5</v>
      </c>
      <c r="AU803">
        <v>1.030002953022068E-4</v>
      </c>
      <c r="AV803">
        <v>1.837300677839177E-5</v>
      </c>
      <c r="AW803">
        <v>0.40914649381222412</v>
      </c>
      <c r="AX803">
        <v>2.955630059968695E-2</v>
      </c>
      <c r="AY803">
        <v>0.35904527401803538</v>
      </c>
      <c r="AZ803">
        <v>0.12566492664499479</v>
      </c>
      <c r="BA803">
        <v>7.3946078018940514E-2</v>
      </c>
      <c r="BB803">
        <v>0</v>
      </c>
      <c r="BC803">
        <v>7.2857744125034485E-2</v>
      </c>
      <c r="BD803">
        <v>4.7444311015073549E-4</v>
      </c>
      <c r="BE803">
        <v>0</v>
      </c>
      <c r="BF803">
        <v>2.0144758533117331E-4</v>
      </c>
      <c r="BG803">
        <v>1.440460192587063E-3</v>
      </c>
      <c r="BH803">
        <v>2.9653156064430729E-4</v>
      </c>
      <c r="BI803">
        <v>3.9118900241690561E-4</v>
      </c>
      <c r="BJ803">
        <v>2.0237410178588411E-3</v>
      </c>
      <c r="BK803">
        <v>1.245880033460557E-3</v>
      </c>
      <c r="BL803">
        <v>5.9862923015007125E-4</v>
      </c>
      <c r="BM803">
        <v>2.148681099490143E-5</v>
      </c>
      <c r="BN803">
        <v>7.8175308641620958E-5</v>
      </c>
      <c r="BO803">
        <v>7.993651776884303E-6</v>
      </c>
      <c r="BP803">
        <v>1.8355621698136571E-4</v>
      </c>
      <c r="BQ803">
        <v>1.487480934168931E-4</v>
      </c>
      <c r="BR803">
        <v>3.6344420355737431E-3</v>
      </c>
      <c r="BS803">
        <v>6.8935021445015246E-3</v>
      </c>
      <c r="BT803">
        <v>2.982961056453361E-2</v>
      </c>
      <c r="BU803">
        <v>-3.6285402574034569E-5</v>
      </c>
      <c r="BV803">
        <v>-4.379193159293423E-4</v>
      </c>
      <c r="BW803">
        <v>-221.4381969898028</v>
      </c>
      <c r="BX803">
        <v>8.6538412608206272E-2</v>
      </c>
      <c r="BY803">
        <v>-3.9499817517302249</v>
      </c>
      <c r="BZ803">
        <v>3.6147733148837178</v>
      </c>
      <c r="CA803">
        <v>39.066455773120353</v>
      </c>
      <c r="CB803">
        <v>4.1183931887560601E-2</v>
      </c>
      <c r="CC803">
        <v>0.30986761648662559</v>
      </c>
      <c r="CD803">
        <v>0.1102677461601618</v>
      </c>
      <c r="CE803">
        <v>0.62142610351967975</v>
      </c>
      <c r="CF803">
        <v>5.5825920925130813E-2</v>
      </c>
      <c r="CG803">
        <v>7.5680272036139945E-2</v>
      </c>
      <c r="CH803">
        <v>1.541986946543809E-2</v>
      </c>
      <c r="CI803">
        <v>0.48153051360631172</v>
      </c>
      <c r="CJ803">
        <v>0.53942987028969236</v>
      </c>
      <c r="CK803">
        <v>4.2588440180626259</v>
      </c>
      <c r="CL803">
        <v>1.754259598002573</v>
      </c>
      <c r="CM803">
        <v>2.5213039404741489</v>
      </c>
      <c r="CN803">
        <v>4.1291599716866187</v>
      </c>
      <c r="CO803">
        <v>0.87843172899091004</v>
      </c>
      <c r="CP803">
        <v>0.16275947007432451</v>
      </c>
      <c r="CQ803">
        <v>3.7279781698553158</v>
      </c>
      <c r="CR803">
        <v>8.6526072578381297E-2</v>
      </c>
      <c r="CS803">
        <v>13.110010996724441</v>
      </c>
      <c r="CT803">
        <v>-1.351878854040048E-2</v>
      </c>
      <c r="CU803">
        <v>-0.16690071018836089</v>
      </c>
      <c r="CV803">
        <v>0.57001644978688826</v>
      </c>
      <c r="CW803">
        <v>8.1511787191480689</v>
      </c>
      <c r="CX803">
        <v>1.260547606971802</v>
      </c>
    </row>
    <row r="804" spans="1:102" x14ac:dyDescent="0.3">
      <c r="A804" s="1">
        <v>800</v>
      </c>
      <c r="B804">
        <v>1.638843486861119</v>
      </c>
      <c r="C804">
        <v>1.610650055012338E-2</v>
      </c>
      <c r="D804">
        <v>0.89874079747636149</v>
      </c>
      <c r="E804">
        <v>1.823488425672988</v>
      </c>
      <c r="F804">
        <v>1.4475569148971339E-2</v>
      </c>
      <c r="G804">
        <v>7.996721417519996E-2</v>
      </c>
      <c r="H804">
        <v>471.26865768696399</v>
      </c>
      <c r="I804">
        <v>144.1396986959252</v>
      </c>
      <c r="J804">
        <v>133.86473969546401</v>
      </c>
      <c r="K804">
        <v>203.5183728561517</v>
      </c>
      <c r="L804">
        <v>2.1148426372093552E-3</v>
      </c>
      <c r="M804">
        <v>0</v>
      </c>
      <c r="N804">
        <v>10.29361046403984</v>
      </c>
      <c r="O804">
        <v>6.2595265583945512</v>
      </c>
      <c r="P804">
        <v>31.01597050737621</v>
      </c>
      <c r="Q804">
        <v>0</v>
      </c>
      <c r="R804">
        <v>-18.64754774549948</v>
      </c>
      <c r="S804">
        <v>-28.921559784311121</v>
      </c>
      <c r="T804">
        <v>0</v>
      </c>
      <c r="U804">
        <v>0</v>
      </c>
      <c r="V804">
        <v>0</v>
      </c>
      <c r="W804">
        <v>-4.0593245364497701</v>
      </c>
      <c r="X804">
        <v>-10.819214260658461</v>
      </c>
      <c r="Y804">
        <v>-23.560300260361629</v>
      </c>
      <c r="Z804">
        <v>-3.8205614620427082</v>
      </c>
      <c r="AA804">
        <v>14.68769331851518</v>
      </c>
      <c r="AB804">
        <v>-1.191663561986029</v>
      </c>
      <c r="AC804">
        <v>24.21335932444045</v>
      </c>
      <c r="AD804">
        <v>0</v>
      </c>
      <c r="AE804">
        <v>0</v>
      </c>
      <c r="AF804">
        <v>34.207894011549143</v>
      </c>
      <c r="AG804">
        <v>59.129782653031199</v>
      </c>
      <c r="AH804">
        <v>27.5905840984409</v>
      </c>
      <c r="AI804">
        <v>49.413486445626027</v>
      </c>
      <c r="AJ804">
        <v>3.047934580661499</v>
      </c>
      <c r="AK804">
        <v>70.02394024875764</v>
      </c>
      <c r="AL804">
        <v>2.8950274923887109</v>
      </c>
      <c r="AM804">
        <v>8.1731128645696476</v>
      </c>
      <c r="AN804">
        <v>0</v>
      </c>
      <c r="AO804">
        <v>3.7858809513709418E-4</v>
      </c>
      <c r="AP804">
        <v>2.399326435892268E-4</v>
      </c>
      <c r="AQ804">
        <v>8.6140830856035866E-5</v>
      </c>
      <c r="AR804">
        <v>4.3067945465637852E-4</v>
      </c>
      <c r="AS804">
        <v>0</v>
      </c>
      <c r="AT804">
        <v>9.7816640405390637E-5</v>
      </c>
      <c r="AU804">
        <v>1.01475582893482E-4</v>
      </c>
      <c r="AV804">
        <v>1.829668586193555E-5</v>
      </c>
      <c r="AW804">
        <v>0.40326493601244068</v>
      </c>
      <c r="AX804">
        <v>3.1416110012660141E-2</v>
      </c>
      <c r="AY804">
        <v>0.38343302180058808</v>
      </c>
      <c r="AZ804">
        <v>0.12621375185965741</v>
      </c>
      <c r="BA804">
        <v>7.9481602474102436E-2</v>
      </c>
      <c r="BB804">
        <v>0</v>
      </c>
      <c r="BC804">
        <v>2.6496693966678871E-2</v>
      </c>
      <c r="BD804">
        <v>4.6741993322528731E-4</v>
      </c>
      <c r="BE804">
        <v>0</v>
      </c>
      <c r="BF804">
        <v>1.8899973076343701E-4</v>
      </c>
      <c r="BG804">
        <v>1.375598969331618E-3</v>
      </c>
      <c r="BH804">
        <v>3.1700386243820999E-4</v>
      </c>
      <c r="BI804">
        <v>2.8720867853507302E-4</v>
      </c>
      <c r="BJ804">
        <v>2.554306131488718E-3</v>
      </c>
      <c r="BK804">
        <v>1.2801704739738181E-3</v>
      </c>
      <c r="BL804">
        <v>5.8286778176081802E-4</v>
      </c>
      <c r="BM804">
        <v>1.8863897548394469E-5</v>
      </c>
      <c r="BN804">
        <v>7.4395112668271206E-5</v>
      </c>
      <c r="BO804">
        <v>7.5284994116317211E-6</v>
      </c>
      <c r="BP804">
        <v>2.7811710891468958E-4</v>
      </c>
      <c r="BQ804">
        <v>1.4865190703607431E-4</v>
      </c>
      <c r="BR804">
        <v>3.33424936654285E-3</v>
      </c>
      <c r="BS804">
        <v>6.4951869137298444E-3</v>
      </c>
      <c r="BT804">
        <v>2.6396032798178221E-2</v>
      </c>
      <c r="BU804">
        <v>-5.803488057432138E-5</v>
      </c>
      <c r="BV804">
        <v>1.2801672023160109E-4</v>
      </c>
      <c r="BW804">
        <v>-203.49196487639441</v>
      </c>
      <c r="BX804">
        <v>-0.30767933884635568</v>
      </c>
      <c r="BY804">
        <v>-3.3304128549128791</v>
      </c>
      <c r="BZ804">
        <v>2.5079168061630939</v>
      </c>
      <c r="CA804">
        <v>23.710819708872059</v>
      </c>
      <c r="CB804">
        <v>4.1365043440060763E-2</v>
      </c>
      <c r="CC804">
        <v>0.32283251152621262</v>
      </c>
      <c r="CD804">
        <v>0.11534755339345951</v>
      </c>
      <c r="CE804">
        <v>0.63506663393481699</v>
      </c>
      <c r="CF804">
        <v>5.5593797094176278E-2</v>
      </c>
      <c r="CG804">
        <v>7.4546050682846365E-2</v>
      </c>
      <c r="CH804">
        <v>1.5350247703982391E-2</v>
      </c>
      <c r="CI804">
        <v>0.36982360183560692</v>
      </c>
      <c r="CJ804">
        <v>0.54180208141173514</v>
      </c>
      <c r="CK804">
        <v>4.4370345186067137</v>
      </c>
      <c r="CL804">
        <v>1.8350747130777649</v>
      </c>
      <c r="CM804">
        <v>2.5766474847685581</v>
      </c>
      <c r="CN804">
        <v>4.1119909502827916</v>
      </c>
      <c r="CO804">
        <v>0.86526665971160954</v>
      </c>
      <c r="CP804">
        <v>0.16202459997535451</v>
      </c>
      <c r="CQ804">
        <v>2.8631504658240532</v>
      </c>
      <c r="CR804">
        <v>0</v>
      </c>
      <c r="CS804">
        <v>0</v>
      </c>
      <c r="CT804">
        <v>-0.15375910444065821</v>
      </c>
      <c r="CU804">
        <v>-1.898284276906959</v>
      </c>
      <c r="CV804">
        <v>0.57171911348203863</v>
      </c>
      <c r="CW804">
        <v>8.2161125121204428</v>
      </c>
      <c r="CX804">
        <v>0.46003135751055169</v>
      </c>
    </row>
    <row r="805" spans="1:102" x14ac:dyDescent="0.3">
      <c r="A805" s="1">
        <v>801</v>
      </c>
      <c r="B805">
        <v>1.6238371882129849</v>
      </c>
      <c r="C805">
        <v>1.601703838670376E-2</v>
      </c>
      <c r="D805">
        <v>0.94495590884957803</v>
      </c>
      <c r="E805">
        <v>1.718426402622788</v>
      </c>
      <c r="F805">
        <v>1.513539506578623E-2</v>
      </c>
      <c r="G805">
        <v>4.2663892060449127E-2</v>
      </c>
      <c r="H805">
        <v>506.95896357946651</v>
      </c>
      <c r="I805">
        <v>144.02580596249089</v>
      </c>
      <c r="J805">
        <v>127.46468580253099</v>
      </c>
      <c r="K805">
        <v>207.8236912426641</v>
      </c>
      <c r="L805">
        <v>1.8137271933151E-3</v>
      </c>
      <c r="M805">
        <v>0</v>
      </c>
      <c r="N805">
        <v>8.7786214849454876</v>
      </c>
      <c r="O805">
        <v>5.5849061589507976</v>
      </c>
      <c r="P805">
        <v>31.251586601502289</v>
      </c>
      <c r="Q805">
        <v>0</v>
      </c>
      <c r="R805">
        <v>-15.49068039093468</v>
      </c>
      <c r="S805">
        <v>-30.124433854463899</v>
      </c>
      <c r="T805">
        <v>0</v>
      </c>
      <c r="U805">
        <v>0</v>
      </c>
      <c r="V805">
        <v>0</v>
      </c>
      <c r="W805">
        <v>-3.4701079152305661</v>
      </c>
      <c r="X805">
        <v>-9.567859816268232</v>
      </c>
      <c r="Y805">
        <v>-23.730880737108969</v>
      </c>
      <c r="Z805">
        <v>-3.8127293843489829</v>
      </c>
      <c r="AA805">
        <v>14.34548584002988</v>
      </c>
      <c r="AB805">
        <v>-1.0277004392006091</v>
      </c>
      <c r="AC805">
        <v>23.165671171930839</v>
      </c>
      <c r="AD805">
        <v>0</v>
      </c>
      <c r="AE805">
        <v>0</v>
      </c>
      <c r="AF805">
        <v>33.941901867465397</v>
      </c>
      <c r="AG805">
        <v>79.527705112967581</v>
      </c>
      <c r="AH805">
        <v>27.737169109989459</v>
      </c>
      <c r="AI805">
        <v>49.281902452882292</v>
      </c>
      <c r="AJ805">
        <v>2.3544937245430799</v>
      </c>
      <c r="AK805">
        <v>68.674313469063279</v>
      </c>
      <c r="AL805">
        <v>2.8018509038092239</v>
      </c>
      <c r="AM805">
        <v>8.1296038669506778</v>
      </c>
      <c r="AN805">
        <v>0</v>
      </c>
      <c r="AO805">
        <v>3.735209663180332E-4</v>
      </c>
      <c r="AP805">
        <v>3.0092489907932747E-4</v>
      </c>
      <c r="AQ805">
        <v>8.999020307373831E-5</v>
      </c>
      <c r="AR805">
        <v>4.3116482211461168E-4</v>
      </c>
      <c r="AS805">
        <v>0</v>
      </c>
      <c r="AT805">
        <v>9.8107937527278942E-5</v>
      </c>
      <c r="AU805">
        <v>9.7084834606886566E-5</v>
      </c>
      <c r="AV805">
        <v>1.8207992658638329E-5</v>
      </c>
      <c r="AW805">
        <v>0.35822922496457471</v>
      </c>
      <c r="AX805">
        <v>3.1412856166787767E-2</v>
      </c>
      <c r="AY805">
        <v>0.35094980022703409</v>
      </c>
      <c r="AZ805">
        <v>0.1250766901716919</v>
      </c>
      <c r="BA805">
        <v>8.5000117693352667E-2</v>
      </c>
      <c r="BB805">
        <v>0</v>
      </c>
      <c r="BC805">
        <v>4.2447248979193761E-2</v>
      </c>
      <c r="BD805">
        <v>4.4719513419078652E-4</v>
      </c>
      <c r="BE805">
        <v>0</v>
      </c>
      <c r="BF805">
        <v>1.932031317916719E-4</v>
      </c>
      <c r="BG805">
        <v>1.3635967854670769E-3</v>
      </c>
      <c r="BH805">
        <v>3.099377912677715E-4</v>
      </c>
      <c r="BI805">
        <v>2.7378975943790192E-4</v>
      </c>
      <c r="BJ805">
        <v>2.6155626017203551E-3</v>
      </c>
      <c r="BK805">
        <v>1.361450147968767E-3</v>
      </c>
      <c r="BL805">
        <v>5.6507903628733491E-4</v>
      </c>
      <c r="BM805">
        <v>1.6520686786090828E-5</v>
      </c>
      <c r="BN805">
        <v>7.4682326007430403E-5</v>
      </c>
      <c r="BO805">
        <v>7.1627416306809642E-6</v>
      </c>
      <c r="BP805">
        <v>1.7017496772563079E-4</v>
      </c>
      <c r="BQ805">
        <v>1.4826645814533681E-4</v>
      </c>
      <c r="BR805">
        <v>2.731824060884163E-3</v>
      </c>
      <c r="BS805">
        <v>5.7377712474967271E-3</v>
      </c>
      <c r="BT805">
        <v>2.6009062495173721E-2</v>
      </c>
      <c r="BU805">
        <v>-3.2790959919567299E-5</v>
      </c>
      <c r="BV805">
        <v>-3.9904072018347018E-5</v>
      </c>
      <c r="BW805">
        <v>-207.79778766616079</v>
      </c>
      <c r="BX805">
        <v>-3.8609479553997517E-2</v>
      </c>
      <c r="BY805">
        <v>0.66968636637483314</v>
      </c>
      <c r="BZ805">
        <v>2.899866818158972</v>
      </c>
      <c r="CA805">
        <v>31.506289298371929</v>
      </c>
      <c r="CB805">
        <v>4.1276748748447827E-2</v>
      </c>
      <c r="CC805">
        <v>0.32439189836003318</v>
      </c>
      <c r="CD805">
        <v>0.11599181991905549</v>
      </c>
      <c r="CE805">
        <v>0.61785826365491314</v>
      </c>
      <c r="CF805">
        <v>5.6103101051999317E-2</v>
      </c>
      <c r="CG805">
        <v>5.94249744433894E-2</v>
      </c>
      <c r="CH805">
        <v>1.549557845581883E-2</v>
      </c>
      <c r="CI805">
        <v>0.35451387782735222</v>
      </c>
      <c r="CJ805">
        <v>0.54064559168719728</v>
      </c>
      <c r="CK805">
        <v>4.4584668494980884</v>
      </c>
      <c r="CL805">
        <v>1.845324407803155</v>
      </c>
      <c r="CM805">
        <v>2.5068281908088759</v>
      </c>
      <c r="CN805">
        <v>4.1496615785718411</v>
      </c>
      <c r="CO805">
        <v>0.68975416764648401</v>
      </c>
      <c r="CP805">
        <v>0.16355859195936051</v>
      </c>
      <c r="CQ805">
        <v>2.7446235702762749</v>
      </c>
      <c r="CR805">
        <v>3.7510732797616179E-2</v>
      </c>
      <c r="CS805">
        <v>5.6834443632751794</v>
      </c>
      <c r="CT805">
        <v>-1.233503841127742E-2</v>
      </c>
      <c r="CU805">
        <v>-0.15228632838589579</v>
      </c>
      <c r="CV805">
        <v>0.53762998416600138</v>
      </c>
      <c r="CW805">
        <v>8.8762683152313659</v>
      </c>
      <c r="CX805">
        <v>0.75200487714562314</v>
      </c>
    </row>
    <row r="806" spans="1:102" x14ac:dyDescent="0.3">
      <c r="A806" s="1">
        <v>802</v>
      </c>
      <c r="B806">
        <v>1.7582921536722209</v>
      </c>
      <c r="C806">
        <v>1.6230640776032441E-2</v>
      </c>
      <c r="D806">
        <v>0.94946472622322664</v>
      </c>
      <c r="E806">
        <v>1.8518773289914821</v>
      </c>
      <c r="F806">
        <v>1.5410420900843181E-2</v>
      </c>
      <c r="G806">
        <v>3.9063146358472037E-2</v>
      </c>
      <c r="H806">
        <v>539.77875762941517</v>
      </c>
      <c r="I806">
        <v>155.69205682063901</v>
      </c>
      <c r="J806">
        <v>139.55128758566519</v>
      </c>
      <c r="K806">
        <v>223.6545603651781</v>
      </c>
      <c r="L806">
        <v>1.8535118694645021E-3</v>
      </c>
      <c r="M806">
        <v>0</v>
      </c>
      <c r="N806">
        <v>9.9365157320825883</v>
      </c>
      <c r="O806">
        <v>5.3901033699936507</v>
      </c>
      <c r="P806">
        <v>31.299769082706408</v>
      </c>
      <c r="Q806">
        <v>0</v>
      </c>
      <c r="R806">
        <v>-18.015428372545031</v>
      </c>
      <c r="S806">
        <v>-28.610959812237621</v>
      </c>
      <c r="T806">
        <v>0</v>
      </c>
      <c r="U806">
        <v>0</v>
      </c>
      <c r="V806">
        <v>0</v>
      </c>
      <c r="W806">
        <v>-3.9238090085185591</v>
      </c>
      <c r="X806">
        <v>-9.7649445376423429</v>
      </c>
      <c r="Y806">
        <v>-23.771829325162798</v>
      </c>
      <c r="Z806">
        <v>-3.7837760643380012</v>
      </c>
      <c r="AA806">
        <v>14.20577200971233</v>
      </c>
      <c r="AB806">
        <v>-1.0364217055423051</v>
      </c>
      <c r="AC806">
        <v>24.446146192677801</v>
      </c>
      <c r="AD806">
        <v>0</v>
      </c>
      <c r="AE806">
        <v>0</v>
      </c>
      <c r="AF806">
        <v>34.160939611586862</v>
      </c>
      <c r="AG806">
        <v>95.187600046018687</v>
      </c>
      <c r="AH806">
        <v>28.121607891975859</v>
      </c>
      <c r="AI806">
        <v>49.552216835183373</v>
      </c>
      <c r="AJ806">
        <v>2.9954443356519231</v>
      </c>
      <c r="AK806">
        <v>67.952583789313266</v>
      </c>
      <c r="AL806">
        <v>2.9280240086193419</v>
      </c>
      <c r="AM806">
        <v>8.2515526380993585</v>
      </c>
      <c r="AN806">
        <v>0</v>
      </c>
      <c r="AO806">
        <v>3.7441647943146439E-4</v>
      </c>
      <c r="AP806">
        <v>3.4791734744336731E-4</v>
      </c>
      <c r="AQ806">
        <v>9.080407485699382E-5</v>
      </c>
      <c r="AR806">
        <v>4.2938296771199709E-4</v>
      </c>
      <c r="AS806">
        <v>0</v>
      </c>
      <c r="AT806">
        <v>9.4246499438299737E-5</v>
      </c>
      <c r="AU806">
        <v>1.024511676038815E-4</v>
      </c>
      <c r="AV806">
        <v>1.835130111534001E-5</v>
      </c>
      <c r="AW806">
        <v>0.39897359738025739</v>
      </c>
      <c r="AX806">
        <v>3.0601120675174929E-2</v>
      </c>
      <c r="AY806">
        <v>0.39919818004799829</v>
      </c>
      <c r="AZ806">
        <v>0.12812649847796781</v>
      </c>
      <c r="BA806">
        <v>7.5030859071980982E-2</v>
      </c>
      <c r="BB806">
        <v>0</v>
      </c>
      <c r="BC806">
        <v>3.3328838575071219E-2</v>
      </c>
      <c r="BD806">
        <v>4.7191370135342132E-4</v>
      </c>
      <c r="BE806">
        <v>0</v>
      </c>
      <c r="BF806">
        <v>1.9199097162979909E-4</v>
      </c>
      <c r="BG806">
        <v>1.4015800889333361E-3</v>
      </c>
      <c r="BH806">
        <v>3.0468482539298437E-4</v>
      </c>
      <c r="BI806">
        <v>3.0747099646425758E-4</v>
      </c>
      <c r="BJ806">
        <v>2.1524924684414512E-3</v>
      </c>
      <c r="BK806">
        <v>1.217798920714438E-3</v>
      </c>
      <c r="BL806">
        <v>6.0224884498527196E-4</v>
      </c>
      <c r="BM806">
        <v>1.6862483029786408E-5</v>
      </c>
      <c r="BN806">
        <v>7.5746236768153345E-5</v>
      </c>
      <c r="BO806">
        <v>7.6594617639552325E-6</v>
      </c>
      <c r="BP806">
        <v>1.9444626461780019E-4</v>
      </c>
      <c r="BQ806">
        <v>1.4433027695338269E-4</v>
      </c>
      <c r="BR806">
        <v>4.019278793899273E-3</v>
      </c>
      <c r="BS806">
        <v>6.4755971382003544E-3</v>
      </c>
      <c r="BT806">
        <v>2.8538209096487969E-2</v>
      </c>
      <c r="BU806">
        <v>-3.7576543110008017E-5</v>
      </c>
      <c r="BV806">
        <v>-4.9493175302482055E-4</v>
      </c>
      <c r="BW806">
        <v>-223.62659224092079</v>
      </c>
      <c r="BX806">
        <v>0.34073957521468401</v>
      </c>
      <c r="BY806">
        <v>-3.2642574696914122</v>
      </c>
      <c r="BZ806">
        <v>2.9521630682618909</v>
      </c>
      <c r="CA806">
        <v>28.577462200108378</v>
      </c>
      <c r="CB806">
        <v>4.1730832702348702E-2</v>
      </c>
      <c r="CC806">
        <v>0.3208840761849262</v>
      </c>
      <c r="CD806">
        <v>0.1144653164236495</v>
      </c>
      <c r="CE806">
        <v>0.63003804355248327</v>
      </c>
      <c r="CF806">
        <v>5.6171560908460413E-2</v>
      </c>
      <c r="CG806">
        <v>8.8318497495492365E-2</v>
      </c>
      <c r="CH806">
        <v>1.5509491857884449E-2</v>
      </c>
      <c r="CI806">
        <v>0.39288617454896307</v>
      </c>
      <c r="CJ806">
        <v>0.54659321342040446</v>
      </c>
      <c r="CK806">
        <v>4.4102550755274219</v>
      </c>
      <c r="CL806">
        <v>1.821039124921696</v>
      </c>
      <c r="CM806">
        <v>2.5562450512785602</v>
      </c>
      <c r="CN806">
        <v>4.1547252066192071</v>
      </c>
      <c r="CO806">
        <v>1.025125417358393</v>
      </c>
      <c r="CP806">
        <v>0.16370545039757281</v>
      </c>
      <c r="CQ806">
        <v>3.04169941586294</v>
      </c>
      <c r="CR806">
        <v>1.8211535436778871E-2</v>
      </c>
      <c r="CS806">
        <v>2.759323551027101</v>
      </c>
      <c r="CT806">
        <v>-5.3964403948616266E-3</v>
      </c>
      <c r="CU806">
        <v>-6.6623553708229172E-2</v>
      </c>
      <c r="CV806">
        <v>0.64036353104431709</v>
      </c>
      <c r="CW806">
        <v>8.1653742474033084</v>
      </c>
      <c r="CX806">
        <v>0.63898044850144853</v>
      </c>
    </row>
    <row r="807" spans="1:102" x14ac:dyDescent="0.3">
      <c r="A807" s="1">
        <v>803</v>
      </c>
      <c r="B807">
        <v>1.870261168913208</v>
      </c>
      <c r="C807">
        <v>1.5782160504392961E-2</v>
      </c>
      <c r="D807">
        <v>0.94541419151998463</v>
      </c>
      <c r="E807">
        <v>1.978245329128778</v>
      </c>
      <c r="F807">
        <v>1.492067851369931E-2</v>
      </c>
      <c r="G807">
        <v>4.2298585630895107E-2</v>
      </c>
      <c r="H807">
        <v>568.30075940505526</v>
      </c>
      <c r="I807">
        <v>152.0489582501466</v>
      </c>
      <c r="J807">
        <v>136.24545712130069</v>
      </c>
      <c r="K807">
        <v>223.53422750520861</v>
      </c>
      <c r="L807">
        <v>1.9051345067877699E-3</v>
      </c>
      <c r="M807">
        <v>0</v>
      </c>
      <c r="N807">
        <v>11.077241883009849</v>
      </c>
      <c r="O807">
        <v>6.4662842550772854</v>
      </c>
      <c r="P807">
        <v>31.269765908565549</v>
      </c>
      <c r="Q807">
        <v>0</v>
      </c>
      <c r="R807">
        <v>-19.534091676779859</v>
      </c>
      <c r="S807">
        <v>-29.279200369872822</v>
      </c>
      <c r="T807">
        <v>0</v>
      </c>
      <c r="U807">
        <v>0</v>
      </c>
      <c r="V807">
        <v>0</v>
      </c>
      <c r="W807">
        <v>-4.3745095092214958</v>
      </c>
      <c r="X807">
        <v>-11.268651890331959</v>
      </c>
      <c r="Y807">
        <v>-23.747958358989521</v>
      </c>
      <c r="Z807">
        <v>-4.0126748577739253</v>
      </c>
      <c r="AA807">
        <v>15.47645399573846</v>
      </c>
      <c r="AB807">
        <v>-1.0955595312385491</v>
      </c>
      <c r="AC807">
        <v>24.861109913815859</v>
      </c>
      <c r="AD807">
        <v>0</v>
      </c>
      <c r="AE807">
        <v>0</v>
      </c>
      <c r="AF807">
        <v>34.3006284626452</v>
      </c>
      <c r="AG807">
        <v>109.37640930937791</v>
      </c>
      <c r="AH807">
        <v>27.481284056173848</v>
      </c>
      <c r="AI807">
        <v>50.113823177714288</v>
      </c>
      <c r="AJ807">
        <v>3.1346941439718892</v>
      </c>
      <c r="AK807">
        <v>68.18576983397827</v>
      </c>
      <c r="AL807">
        <v>2.906573811893252</v>
      </c>
      <c r="AM807">
        <v>8.0832005640823077</v>
      </c>
      <c r="AN807">
        <v>0</v>
      </c>
      <c r="AO807">
        <v>3.8896974084707078E-4</v>
      </c>
      <c r="AP807">
        <v>4.0664698313595062E-4</v>
      </c>
      <c r="AQ807">
        <v>9.0905956759326588E-5</v>
      </c>
      <c r="AR807">
        <v>4.4993602840129711E-4</v>
      </c>
      <c r="AS807">
        <v>0</v>
      </c>
      <c r="AT807">
        <v>9.7065615036106564E-5</v>
      </c>
      <c r="AU807">
        <v>1.041902358974591E-4</v>
      </c>
      <c r="AV807">
        <v>1.8531874242767219E-5</v>
      </c>
      <c r="AW807">
        <v>0.46743806709668628</v>
      </c>
      <c r="AX807">
        <v>3.1936239916620278E-2</v>
      </c>
      <c r="AY807">
        <v>0.3681254959205677</v>
      </c>
      <c r="AZ807">
        <v>0.1279368575764446</v>
      </c>
      <c r="BA807">
        <v>7.9815361938427795E-2</v>
      </c>
      <c r="BB807">
        <v>0</v>
      </c>
      <c r="BC807">
        <v>2.1439644941774829E-2</v>
      </c>
      <c r="BD807">
        <v>4.7992425091105702E-4</v>
      </c>
      <c r="BE807">
        <v>0</v>
      </c>
      <c r="BF807">
        <v>2.040436447912225E-4</v>
      </c>
      <c r="BG807">
        <v>1.3631561344801589E-3</v>
      </c>
      <c r="BH807">
        <v>2.9997921947968E-4</v>
      </c>
      <c r="BI807">
        <v>2.3600359180451149E-4</v>
      </c>
      <c r="BJ807">
        <v>2.3283046955827639E-3</v>
      </c>
      <c r="BK807">
        <v>1.2596588528284839E-3</v>
      </c>
      <c r="BL807">
        <v>5.8237004522764088E-4</v>
      </c>
      <c r="BM807">
        <v>1.9603252965288851E-5</v>
      </c>
      <c r="BN807">
        <v>7.3593840991311243E-5</v>
      </c>
      <c r="BO807">
        <v>7.5742415578288608E-6</v>
      </c>
      <c r="BP807">
        <v>1.392148099508225E-4</v>
      </c>
      <c r="BQ807">
        <v>1.4454012212639319E-4</v>
      </c>
      <c r="BR807">
        <v>3.2455073749903798E-3</v>
      </c>
      <c r="BS807">
        <v>7.3771826007831094E-3</v>
      </c>
      <c r="BT807">
        <v>2.9516762577157771E-2</v>
      </c>
      <c r="BU807">
        <v>-2.782323382379395E-5</v>
      </c>
      <c r="BV807">
        <v>-6.43537920713591E-4</v>
      </c>
      <c r="BW807">
        <v>-223.5054099270198</v>
      </c>
      <c r="BX807">
        <v>0.2670363113284111</v>
      </c>
      <c r="BY807">
        <v>-3.305219151594962</v>
      </c>
      <c r="BZ807">
        <v>2.5826334143011471</v>
      </c>
      <c r="CA807">
        <v>26.76921963704287</v>
      </c>
      <c r="CB807">
        <v>4.1879150962196562E-2</v>
      </c>
      <c r="CC807">
        <v>0.32921057512177382</v>
      </c>
      <c r="CD807">
        <v>0.11771806728679569</v>
      </c>
      <c r="CE807">
        <v>0.62324256594467908</v>
      </c>
      <c r="CF807">
        <v>5.6124609840511881E-2</v>
      </c>
      <c r="CG807">
        <v>7.7095085222915416E-2</v>
      </c>
      <c r="CH807">
        <v>1.5496984126667539E-2</v>
      </c>
      <c r="CI807">
        <v>0.31013473787622198</v>
      </c>
      <c r="CJ807">
        <v>0.54853589582114648</v>
      </c>
      <c r="CK807">
        <v>4.5246951083087401</v>
      </c>
      <c r="CL807">
        <v>1.8727874341081141</v>
      </c>
      <c r="CM807">
        <v>2.5286738495332219</v>
      </c>
      <c r="CN807">
        <v>4.1512524744691897</v>
      </c>
      <c r="CO807">
        <v>0.89485366776598241</v>
      </c>
      <c r="CP807">
        <v>0.16357342906566341</v>
      </c>
      <c r="CQ807">
        <v>2.4010431319449439</v>
      </c>
      <c r="CR807">
        <v>5.3149224199594211E-3</v>
      </c>
      <c r="CS807">
        <v>0.80529127575142745</v>
      </c>
      <c r="CT807">
        <v>8.4339080670769902E-3</v>
      </c>
      <c r="CU807">
        <v>0.104123623344788</v>
      </c>
      <c r="CV807">
        <v>0.53367692601092176</v>
      </c>
      <c r="CW807">
        <v>8.7743897469296552</v>
      </c>
      <c r="CX807">
        <v>0.46430588142142692</v>
      </c>
    </row>
    <row r="808" spans="1:102" x14ac:dyDescent="0.3">
      <c r="A808" s="1">
        <v>804</v>
      </c>
      <c r="B808">
        <v>1.685342284383476</v>
      </c>
      <c r="C808">
        <v>1.656689354356804E-2</v>
      </c>
      <c r="D808">
        <v>0.98754094988987273</v>
      </c>
      <c r="E808">
        <v>1.7066048949629109</v>
      </c>
      <c r="F808">
        <v>1.6360485786739581E-2</v>
      </c>
      <c r="G808">
        <v>8.9066149747152931E-3</v>
      </c>
      <c r="H808">
        <v>553.46635767347504</v>
      </c>
      <c r="I808">
        <v>147.37424788421691</v>
      </c>
      <c r="J808">
        <v>130.7515039824107</v>
      </c>
      <c r="K808">
        <v>216.97415280724539</v>
      </c>
      <c r="L808">
        <v>1.89882888621398E-3</v>
      </c>
      <c r="M808">
        <v>0</v>
      </c>
      <c r="N808">
        <v>11.78010748497203</v>
      </c>
      <c r="O808">
        <v>5.1332856666887183</v>
      </c>
      <c r="P808">
        <v>31.462133678068991</v>
      </c>
      <c r="Q808">
        <v>0</v>
      </c>
      <c r="R808">
        <v>-19.291272485920089</v>
      </c>
      <c r="S808">
        <v>-29.084254343809651</v>
      </c>
      <c r="T808">
        <v>0</v>
      </c>
      <c r="U808">
        <v>0</v>
      </c>
      <c r="V808">
        <v>0</v>
      </c>
      <c r="W808">
        <v>-4.6450238130552126</v>
      </c>
      <c r="X808">
        <v>-10.011522284205549</v>
      </c>
      <c r="Y808">
        <v>-23.885345373497529</v>
      </c>
      <c r="Z808">
        <v>-3.8018166685461838</v>
      </c>
      <c r="AA808">
        <v>15.02167902841598</v>
      </c>
      <c r="AB808">
        <v>-1.040211240445686</v>
      </c>
      <c r="AC808">
        <v>24.908724321811501</v>
      </c>
      <c r="AD808">
        <v>0</v>
      </c>
      <c r="AE808">
        <v>0</v>
      </c>
      <c r="AF808">
        <v>34.505379094184732</v>
      </c>
      <c r="AG808">
        <v>99.204588224504036</v>
      </c>
      <c r="AH808">
        <v>28.580046748924278</v>
      </c>
      <c r="AI808">
        <v>50.296922398418488</v>
      </c>
      <c r="AJ808">
        <v>3.122381876257359</v>
      </c>
      <c r="AK808">
        <v>69.289032933668054</v>
      </c>
      <c r="AL808">
        <v>3.0045585500669731</v>
      </c>
      <c r="AM808">
        <v>8.4521877033982165</v>
      </c>
      <c r="AN808">
        <v>0</v>
      </c>
      <c r="AO808">
        <v>3.7615036494829441E-4</v>
      </c>
      <c r="AP808">
        <v>3.4929632703096912E-4</v>
      </c>
      <c r="AQ808">
        <v>9.0159958685906243E-5</v>
      </c>
      <c r="AR808">
        <v>4.3123486343653393E-4</v>
      </c>
      <c r="AS808">
        <v>0</v>
      </c>
      <c r="AT808">
        <v>9.5569325346707873E-5</v>
      </c>
      <c r="AU808">
        <v>1.043897827567256E-4</v>
      </c>
      <c r="AV808">
        <v>1.8746376704919401E-5</v>
      </c>
      <c r="AW808">
        <v>0.39414749979903052</v>
      </c>
      <c r="AX808">
        <v>2.9452895154447638E-2</v>
      </c>
      <c r="AY808">
        <v>0.33237037340349579</v>
      </c>
      <c r="AZ808">
        <v>0.12881420417168321</v>
      </c>
      <c r="BA808">
        <v>8.1995307346008253E-2</v>
      </c>
      <c r="BB808">
        <v>0</v>
      </c>
      <c r="BC808">
        <v>3.540423036206887E-2</v>
      </c>
      <c r="BD808">
        <v>4.8084340975670372E-4</v>
      </c>
      <c r="BE808">
        <v>0</v>
      </c>
      <c r="BF808">
        <v>1.8656410558057831E-4</v>
      </c>
      <c r="BG808">
        <v>1.4345910657382729E-3</v>
      </c>
      <c r="BH808">
        <v>3.0137887299302681E-4</v>
      </c>
      <c r="BI808">
        <v>4.0997401060202492E-4</v>
      </c>
      <c r="BJ808">
        <v>2.4635965152426959E-3</v>
      </c>
      <c r="BK808">
        <v>1.358407527873462E-3</v>
      </c>
      <c r="BL808">
        <v>6.2154718688424329E-4</v>
      </c>
      <c r="BM808">
        <v>2.2006372121686102E-5</v>
      </c>
      <c r="BN808">
        <v>7.791295478919879E-5</v>
      </c>
      <c r="BO808">
        <v>7.966081580565577E-6</v>
      </c>
      <c r="BP808">
        <v>1.928284141544738E-4</v>
      </c>
      <c r="BQ808">
        <v>1.4938815119387979E-4</v>
      </c>
      <c r="BR808">
        <v>2.6327740673669532E-3</v>
      </c>
      <c r="BS808">
        <v>6.5297996696340446E-3</v>
      </c>
      <c r="BT808">
        <v>2.7920885127620899E-2</v>
      </c>
      <c r="BU808">
        <v>-3.7179912960999278E-5</v>
      </c>
      <c r="BV808">
        <v>-8.2530777262436092E-5</v>
      </c>
      <c r="BW808">
        <v>-216.94638881272101</v>
      </c>
      <c r="BX808">
        <v>-0.46815564669668669</v>
      </c>
      <c r="BY808">
        <v>-3.7547281377509072</v>
      </c>
      <c r="BZ808">
        <v>3.0379145546481068</v>
      </c>
      <c r="CA808">
        <v>29.001629697066669</v>
      </c>
      <c r="CB808">
        <v>4.1732992510195667E-2</v>
      </c>
      <c r="CC808">
        <v>0.31501942407890943</v>
      </c>
      <c r="CD808">
        <v>0.1121420516949259</v>
      </c>
      <c r="CE808">
        <v>0.63071436287412153</v>
      </c>
      <c r="CF808">
        <v>5.6570868660870882E-2</v>
      </c>
      <c r="CG808">
        <v>5.637207348990473E-2</v>
      </c>
      <c r="CH808">
        <v>1.5629344622044589E-2</v>
      </c>
      <c r="CI808">
        <v>0.5132317342562055</v>
      </c>
      <c r="CJ808">
        <v>0.54662150272677579</v>
      </c>
      <c r="CK808">
        <v>4.3296508522693724</v>
      </c>
      <c r="CL808">
        <v>1.784078095146548</v>
      </c>
      <c r="CM808">
        <v>2.5589890727495082</v>
      </c>
      <c r="CN808">
        <v>4.1842599739873743</v>
      </c>
      <c r="CO808">
        <v>0.65431871015067988</v>
      </c>
      <c r="CP808">
        <v>0.16497051768140231</v>
      </c>
      <c r="CQ808">
        <v>3.973406974886752</v>
      </c>
      <c r="CR808">
        <v>2.25203345042044E-2</v>
      </c>
      <c r="CS808">
        <v>3.4121718945764239</v>
      </c>
      <c r="CT808">
        <v>-8.1274228473638566E-3</v>
      </c>
      <c r="CU808">
        <v>-0.1003398079030796</v>
      </c>
      <c r="CV808">
        <v>0.54250468201721225</v>
      </c>
      <c r="CW808">
        <v>7.4935019107949126</v>
      </c>
      <c r="CX808">
        <v>0.73960410878687632</v>
      </c>
    </row>
    <row r="809" spans="1:102" x14ac:dyDescent="0.3">
      <c r="A809" s="1">
        <v>805</v>
      </c>
      <c r="B809">
        <v>1.7499584759777469</v>
      </c>
      <c r="C809">
        <v>1.5793808519875521E-2</v>
      </c>
      <c r="D809">
        <v>0.9533094535371418</v>
      </c>
      <c r="E809">
        <v>1.83566678329864</v>
      </c>
      <c r="F809">
        <v>1.505638696935279E-2</v>
      </c>
      <c r="G809">
        <v>3.5997580536444758E-2</v>
      </c>
      <c r="H809">
        <v>521.71731679935544</v>
      </c>
      <c r="I809">
        <v>144.2518788702466</v>
      </c>
      <c r="J809">
        <v>124.98694232361549</v>
      </c>
      <c r="K809">
        <v>209.8830510120292</v>
      </c>
      <c r="L809">
        <v>1.8079497638398079E-3</v>
      </c>
      <c r="M809">
        <v>0</v>
      </c>
      <c r="N809">
        <v>10.42516876070807</v>
      </c>
      <c r="O809">
        <v>6.3827989421698907</v>
      </c>
      <c r="P809">
        <v>31.296292100660509</v>
      </c>
      <c r="Q809">
        <v>0</v>
      </c>
      <c r="R809">
        <v>-18.747046839478191</v>
      </c>
      <c r="S809">
        <v>-29.35721296406027</v>
      </c>
      <c r="T809">
        <v>0</v>
      </c>
      <c r="U809">
        <v>0</v>
      </c>
      <c r="V809">
        <v>0</v>
      </c>
      <c r="W809">
        <v>-4.1141876932336086</v>
      </c>
      <c r="X809">
        <v>-10.990808802937501</v>
      </c>
      <c r="Y809">
        <v>-23.767450983255529</v>
      </c>
      <c r="Z809">
        <v>-3.8698739023230861</v>
      </c>
      <c r="AA809">
        <v>14.88179695362556</v>
      </c>
      <c r="AB809">
        <v>-1.0389060719796841</v>
      </c>
      <c r="AC809">
        <v>24.30915155948793</v>
      </c>
      <c r="AD809">
        <v>0</v>
      </c>
      <c r="AE809">
        <v>0</v>
      </c>
      <c r="AF809">
        <v>34.196055491795448</v>
      </c>
      <c r="AG809">
        <v>87.327490727570932</v>
      </c>
      <c r="AH809">
        <v>27.471908862420101</v>
      </c>
      <c r="AI809">
        <v>49.180627148928018</v>
      </c>
      <c r="AJ809">
        <v>3.0391480274260072</v>
      </c>
      <c r="AK809">
        <v>67.549931447353998</v>
      </c>
      <c r="AL809">
        <v>2.8654000872799439</v>
      </c>
      <c r="AM809">
        <v>7.9875081932998908</v>
      </c>
      <c r="AN809">
        <v>0</v>
      </c>
      <c r="AO809">
        <v>3.8575049896599301E-4</v>
      </c>
      <c r="AP809">
        <v>3.3564429314651662E-4</v>
      </c>
      <c r="AQ809">
        <v>9.1675389928932342E-5</v>
      </c>
      <c r="AR809">
        <v>4.3576489856834652E-4</v>
      </c>
      <c r="AS809">
        <v>0</v>
      </c>
      <c r="AT809">
        <v>9.627048066922633E-5</v>
      </c>
      <c r="AU809">
        <v>1.018770378406401E-4</v>
      </c>
      <c r="AV809">
        <v>1.7991862176504819E-5</v>
      </c>
      <c r="AW809">
        <v>0.40201475265544367</v>
      </c>
      <c r="AX809">
        <v>2.9133808665401519E-2</v>
      </c>
      <c r="AY809">
        <v>0.35483691322675531</v>
      </c>
      <c r="AZ809">
        <v>0.1275453119919979</v>
      </c>
      <c r="BA809">
        <v>7.7289250303411008E-2</v>
      </c>
      <c r="BB809">
        <v>0</v>
      </c>
      <c r="BC809">
        <v>5.8294163771183682E-2</v>
      </c>
      <c r="BD809">
        <v>4.6926912728008331E-4</v>
      </c>
      <c r="BE809">
        <v>0</v>
      </c>
      <c r="BF809">
        <v>1.8824226221102679E-4</v>
      </c>
      <c r="BG809">
        <v>1.367964596515609E-3</v>
      </c>
      <c r="BH809">
        <v>2.7189153330501507E-4</v>
      </c>
      <c r="BI809">
        <v>1.6091144829830049E-4</v>
      </c>
      <c r="BJ809">
        <v>2.3792552694997891E-3</v>
      </c>
      <c r="BK809">
        <v>1.2206916199368049E-3</v>
      </c>
      <c r="BL809">
        <v>5.7269546375602037E-4</v>
      </c>
      <c r="BM809">
        <v>1.8783954452886781E-5</v>
      </c>
      <c r="BN809">
        <v>7.3766174937768642E-5</v>
      </c>
      <c r="BO809">
        <v>7.4115467405507313E-6</v>
      </c>
      <c r="BP809">
        <v>1.6293282128161291E-4</v>
      </c>
      <c r="BQ809">
        <v>1.4346189376590661E-4</v>
      </c>
      <c r="BR809">
        <v>3.06405954548897E-3</v>
      </c>
      <c r="BS809">
        <v>6.3493440256051983E-3</v>
      </c>
      <c r="BT809">
        <v>2.76385094361314E-2</v>
      </c>
      <c r="BU809">
        <v>-3.4092336324948663E-5</v>
      </c>
      <c r="BV809">
        <v>-2.1919082265777921E-4</v>
      </c>
      <c r="BW809">
        <v>-209.85569987808839</v>
      </c>
      <c r="BX809">
        <v>0.14877982903271911</v>
      </c>
      <c r="BY809">
        <v>-3.1317739535168481</v>
      </c>
      <c r="BZ809">
        <v>2.9670110509452741</v>
      </c>
      <c r="CA809">
        <v>32.694663887588661</v>
      </c>
      <c r="CB809">
        <v>4.197800965043557E-2</v>
      </c>
      <c r="CC809">
        <v>0.32906682469297283</v>
      </c>
      <c r="CD809">
        <v>0.11763124960323269</v>
      </c>
      <c r="CE809">
        <v>0.62828967944569658</v>
      </c>
      <c r="CF809">
        <v>5.6204215578768493E-2</v>
      </c>
      <c r="CG809">
        <v>6.8932832919498088E-2</v>
      </c>
      <c r="CH809">
        <v>1.5521817386879289E-2</v>
      </c>
      <c r="CI809">
        <v>0.21129943332781659</v>
      </c>
      <c r="CJ809">
        <v>0.54983075347386812</v>
      </c>
      <c r="CK809">
        <v>4.5227193915147934</v>
      </c>
      <c r="CL809">
        <v>1.871406243687793</v>
      </c>
      <c r="CM809">
        <v>2.5491514366285521</v>
      </c>
      <c r="CN809">
        <v>4.1571405068111291</v>
      </c>
      <c r="CO809">
        <v>0.8001132392441741</v>
      </c>
      <c r="CP809">
        <v>0.16383554855255941</v>
      </c>
      <c r="CQ809">
        <v>1.635866580602451</v>
      </c>
      <c r="CR809">
        <v>5.987346318081619E-2</v>
      </c>
      <c r="CS809">
        <v>9.0717368455782115</v>
      </c>
      <c r="CT809">
        <v>1.6328522180321881E-2</v>
      </c>
      <c r="CU809">
        <v>0.20158921341789049</v>
      </c>
      <c r="CV809">
        <v>0.57901110930954813</v>
      </c>
      <c r="CW809">
        <v>7.1712741280772381</v>
      </c>
      <c r="CX809">
        <v>0.84287389366928789</v>
      </c>
    </row>
    <row r="810" spans="1:102" x14ac:dyDescent="0.3">
      <c r="A810" s="1">
        <v>806</v>
      </c>
      <c r="B810">
        <v>1.5816416684323</v>
      </c>
      <c r="C810">
        <v>1.7045514542998109E-2</v>
      </c>
      <c r="D810">
        <v>0.94499343078794218</v>
      </c>
      <c r="E810">
        <v>1.673706461204812</v>
      </c>
      <c r="F810">
        <v>1.6107899267533549E-2</v>
      </c>
      <c r="G810">
        <v>4.2632570572870288E-2</v>
      </c>
      <c r="H810">
        <v>526.0646814026419</v>
      </c>
      <c r="I810">
        <v>154.25922138158211</v>
      </c>
      <c r="J810">
        <v>138.81104085986641</v>
      </c>
      <c r="K810">
        <v>220.504072015291</v>
      </c>
      <c r="L810">
        <v>1.865778667359207E-3</v>
      </c>
      <c r="M810">
        <v>0</v>
      </c>
      <c r="N810">
        <v>10.72403762553005</v>
      </c>
      <c r="O810">
        <v>5.5191935493593842</v>
      </c>
      <c r="P810">
        <v>31.26705307925539</v>
      </c>
      <c r="Q810">
        <v>0</v>
      </c>
      <c r="R810">
        <v>-19.327473789038429</v>
      </c>
      <c r="S810">
        <v>-28.1828104651064</v>
      </c>
      <c r="T810">
        <v>0</v>
      </c>
      <c r="U810">
        <v>0</v>
      </c>
      <c r="V810">
        <v>0</v>
      </c>
      <c r="W810">
        <v>-4.2291624720733143</v>
      </c>
      <c r="X810">
        <v>-10.23085546165542</v>
      </c>
      <c r="Y810">
        <v>-23.74340654428903</v>
      </c>
      <c r="Z810">
        <v>-3.7700515039921112</v>
      </c>
      <c r="AA810">
        <v>14.7731618426415</v>
      </c>
      <c r="AB810">
        <v>-0.99340605263015291</v>
      </c>
      <c r="AC810">
        <v>23.83984917957822</v>
      </c>
      <c r="AD810">
        <v>0</v>
      </c>
      <c r="AE810">
        <v>0</v>
      </c>
      <c r="AF810">
        <v>34.381611710510299</v>
      </c>
      <c r="AG810">
        <v>84.441487467937819</v>
      </c>
      <c r="AH810">
        <v>29.092175462146471</v>
      </c>
      <c r="AI810">
        <v>50.906034453665633</v>
      </c>
      <c r="AJ810">
        <v>3.1358815654129182</v>
      </c>
      <c r="AK810">
        <v>68.988184238199153</v>
      </c>
      <c r="AL810">
        <v>2.9743317513743102</v>
      </c>
      <c r="AM810">
        <v>8.398545339481851</v>
      </c>
      <c r="AN810">
        <v>0</v>
      </c>
      <c r="AO810">
        <v>3.622803913293889E-4</v>
      </c>
      <c r="AP810">
        <v>2.924091746618112E-4</v>
      </c>
      <c r="AQ810">
        <v>8.775238597905694E-5</v>
      </c>
      <c r="AR810">
        <v>4.2760513325096079E-4</v>
      </c>
      <c r="AS810">
        <v>0</v>
      </c>
      <c r="AT810">
        <v>9.2349598780426507E-5</v>
      </c>
      <c r="AU810">
        <v>9.9910242076511394E-5</v>
      </c>
      <c r="AV810">
        <v>1.783535862406215E-5</v>
      </c>
      <c r="AW810">
        <v>0.35268234798481318</v>
      </c>
      <c r="AX810">
        <v>2.7684289430844462E-2</v>
      </c>
      <c r="AY810">
        <v>0.36330410967187471</v>
      </c>
      <c r="AZ810">
        <v>0.12492643946780051</v>
      </c>
      <c r="BA810">
        <v>7.2858863553501879E-2</v>
      </c>
      <c r="BB810">
        <v>0</v>
      </c>
      <c r="BC810">
        <v>3.1467730488606641E-2</v>
      </c>
      <c r="BD810">
        <v>4.6020961248328902E-4</v>
      </c>
      <c r="BE810">
        <v>0</v>
      </c>
      <c r="BF810">
        <v>1.916217857481039E-4</v>
      </c>
      <c r="BG810">
        <v>1.447355800068689E-3</v>
      </c>
      <c r="BH810">
        <v>2.8027117235792428E-4</v>
      </c>
      <c r="BI810">
        <v>3.002529567203917E-4</v>
      </c>
      <c r="BJ810">
        <v>2.1093736539744101E-3</v>
      </c>
      <c r="BK810">
        <v>1.2419168182875311E-3</v>
      </c>
      <c r="BL810">
        <v>6.0260179050776897E-4</v>
      </c>
      <c r="BM810">
        <v>1.9303927291392511E-5</v>
      </c>
      <c r="BN810">
        <v>7.9477850176908892E-5</v>
      </c>
      <c r="BO810">
        <v>7.844509642411426E-6</v>
      </c>
      <c r="BP810">
        <v>2.5526936796780491E-4</v>
      </c>
      <c r="BQ810">
        <v>1.4852572442632431E-4</v>
      </c>
      <c r="BR810">
        <v>3.783078874248118E-3</v>
      </c>
      <c r="BS810">
        <v>6.0116520916338543E-3</v>
      </c>
      <c r="BT810">
        <v>2.6959895080507151E-2</v>
      </c>
      <c r="BU810">
        <v>-5.0673208086947447E-5</v>
      </c>
      <c r="BV810">
        <v>-4.0616861514522189E-5</v>
      </c>
      <c r="BW810">
        <v>-220.47725408348819</v>
      </c>
      <c r="BX810">
        <v>-0.44573728553950792</v>
      </c>
      <c r="BY810">
        <v>-4.1760277709992693</v>
      </c>
      <c r="BZ810">
        <v>2.7227794804282559</v>
      </c>
      <c r="CA810">
        <v>25.50145139742088</v>
      </c>
      <c r="CB810">
        <v>4.0880305201493709E-2</v>
      </c>
      <c r="CC810">
        <v>0.30641761255311639</v>
      </c>
      <c r="CD810">
        <v>0.10899321504790239</v>
      </c>
      <c r="CE810">
        <v>0.6257865464851331</v>
      </c>
      <c r="CF810">
        <v>5.6113411928096872E-2</v>
      </c>
      <c r="CG810">
        <v>7.9672532106260616E-2</v>
      </c>
      <c r="CH810">
        <v>1.549559188344731E-2</v>
      </c>
      <c r="CI810">
        <v>0.3653216699674513</v>
      </c>
      <c r="CJ810">
        <v>0.53545294782564223</v>
      </c>
      <c r="CK810">
        <v>4.211426902388804</v>
      </c>
      <c r="CL810">
        <v>1.733982966671175</v>
      </c>
      <c r="CM810">
        <v>2.5389955082546809</v>
      </c>
      <c r="CN810">
        <v>4.1504242217338243</v>
      </c>
      <c r="CO810">
        <v>0.92477046194766777</v>
      </c>
      <c r="CP810">
        <v>0.16355873369037199</v>
      </c>
      <c r="CQ810">
        <v>2.82829679974801</v>
      </c>
      <c r="CR810">
        <v>1.212874609025775E-2</v>
      </c>
      <c r="CS810">
        <v>1.8376888015542041</v>
      </c>
      <c r="CT810">
        <v>4.8752101596405096E-3</v>
      </c>
      <c r="CU810">
        <v>6.0188532095895142E-2</v>
      </c>
      <c r="CV810">
        <v>0.54373174453729944</v>
      </c>
      <c r="CW810">
        <v>6.5166655215105997</v>
      </c>
      <c r="CX810">
        <v>0.56336289446815702</v>
      </c>
    </row>
    <row r="811" spans="1:102" x14ac:dyDescent="0.3">
      <c r="A811" s="1">
        <v>807</v>
      </c>
      <c r="B811">
        <v>1.7980873777291111</v>
      </c>
      <c r="C811">
        <v>1.71045240989364E-2</v>
      </c>
      <c r="D811">
        <v>0.90828308563422611</v>
      </c>
      <c r="E811">
        <v>1.9796553328250741</v>
      </c>
      <c r="F811">
        <v>1.553574992688694E-2</v>
      </c>
      <c r="G811">
        <v>7.2205774717992138E-2</v>
      </c>
      <c r="H811">
        <v>561.58120306648311</v>
      </c>
      <c r="I811">
        <v>168.24535169015871</v>
      </c>
      <c r="J811">
        <v>144.85909858170581</v>
      </c>
      <c r="K811">
        <v>239.00684540233371</v>
      </c>
      <c r="L811">
        <v>1.9438848822544059E-3</v>
      </c>
      <c r="M811">
        <v>0</v>
      </c>
      <c r="N811">
        <v>10.006482962408439</v>
      </c>
      <c r="O811">
        <v>5.7471328227836436</v>
      </c>
      <c r="P811">
        <v>31.06613886160358</v>
      </c>
      <c r="Q811">
        <v>0</v>
      </c>
      <c r="R811">
        <v>-18.442158646245719</v>
      </c>
      <c r="S811">
        <v>-28.37759600054995</v>
      </c>
      <c r="T811">
        <v>0</v>
      </c>
      <c r="U811">
        <v>0</v>
      </c>
      <c r="V811">
        <v>0</v>
      </c>
      <c r="W811">
        <v>-3.946599360986661</v>
      </c>
      <c r="X811">
        <v>-10.260222136742909</v>
      </c>
      <c r="Y811">
        <v>-23.597292943220619</v>
      </c>
      <c r="Z811">
        <v>-3.7581660429903039</v>
      </c>
      <c r="AA811">
        <v>14.51417765736123</v>
      </c>
      <c r="AB811">
        <v>-1.031421882418031</v>
      </c>
      <c r="AC811">
        <v>23.56789378455046</v>
      </c>
      <c r="AD811">
        <v>0</v>
      </c>
      <c r="AE811">
        <v>0</v>
      </c>
      <c r="AF811">
        <v>34.263140578915653</v>
      </c>
      <c r="AG811">
        <v>101.8371737695615</v>
      </c>
      <c r="AH811">
        <v>29.12396484444934</v>
      </c>
      <c r="AI811">
        <v>50.869657696174961</v>
      </c>
      <c r="AJ811">
        <v>3.087650801681519</v>
      </c>
      <c r="AK811">
        <v>69.862045392339297</v>
      </c>
      <c r="AL811">
        <v>2.95869704943384</v>
      </c>
      <c r="AM811">
        <v>8.3790768908575828</v>
      </c>
      <c r="AN811">
        <v>0</v>
      </c>
      <c r="AO811">
        <v>3.5792693513349668E-4</v>
      </c>
      <c r="AP811">
        <v>3.4688324151231821E-4</v>
      </c>
      <c r="AQ811">
        <v>8.9272916147074702E-5</v>
      </c>
      <c r="AR811">
        <v>4.2562451474680588E-4</v>
      </c>
      <c r="AS811">
        <v>0</v>
      </c>
      <c r="AT811">
        <v>9.35388741184106E-5</v>
      </c>
      <c r="AU811">
        <v>9.8770506285963136E-5</v>
      </c>
      <c r="AV811">
        <v>1.7650379813119908E-5</v>
      </c>
      <c r="AW811">
        <v>0.39103490631415089</v>
      </c>
      <c r="AX811">
        <v>2.9618946232027769E-2</v>
      </c>
      <c r="AY811">
        <v>0.40715946848307027</v>
      </c>
      <c r="AZ811">
        <v>0.1246043955453191</v>
      </c>
      <c r="BA811">
        <v>7.3578852962709787E-2</v>
      </c>
      <c r="BB811">
        <v>0</v>
      </c>
      <c r="BC811">
        <v>8.6290168621431768E-2</v>
      </c>
      <c r="BD811">
        <v>4.5495972662974612E-4</v>
      </c>
      <c r="BE811">
        <v>0</v>
      </c>
      <c r="BF811">
        <v>1.8355551835925839E-4</v>
      </c>
      <c r="BG811">
        <v>1.457485571286364E-3</v>
      </c>
      <c r="BH811">
        <v>3.2306246125156211E-4</v>
      </c>
      <c r="BI811">
        <v>2.708133502223437E-4</v>
      </c>
      <c r="BJ811">
        <v>2.341845690330838E-3</v>
      </c>
      <c r="BK811">
        <v>1.2585312636727681E-3</v>
      </c>
      <c r="BL811">
        <v>5.9465446796035917E-4</v>
      </c>
      <c r="BM811">
        <v>1.8197839061287561E-5</v>
      </c>
      <c r="BN811">
        <v>7.9158847191591067E-5</v>
      </c>
      <c r="BO811">
        <v>7.7818696081840093E-6</v>
      </c>
      <c r="BP811">
        <v>2.6832269638303108E-4</v>
      </c>
      <c r="BQ811">
        <v>1.5095923428196941E-4</v>
      </c>
      <c r="BR811">
        <v>4.3516099002256312E-3</v>
      </c>
      <c r="BS811">
        <v>6.6884659785757328E-3</v>
      </c>
      <c r="BT811">
        <v>3.0755430192198469E-2</v>
      </c>
      <c r="BU811">
        <v>-5.2486478551953299E-5</v>
      </c>
      <c r="BV811">
        <v>-2.6916427927799159E-4</v>
      </c>
      <c r="BW811">
        <v>-238.9764641093779</v>
      </c>
      <c r="BX811">
        <v>0.56847627740353346</v>
      </c>
      <c r="BY811">
        <v>-3.355217937966914</v>
      </c>
      <c r="BZ811">
        <v>3.372894795733306</v>
      </c>
      <c r="CA811">
        <v>39.111539301455593</v>
      </c>
      <c r="CB811">
        <v>4.0991653146037421E-2</v>
      </c>
      <c r="CC811">
        <v>0.30555315341444328</v>
      </c>
      <c r="CD811">
        <v>0.108617195160821</v>
      </c>
      <c r="CE811">
        <v>0.62999486689128004</v>
      </c>
      <c r="CF811">
        <v>5.5222408078354372E-2</v>
      </c>
      <c r="CG811">
        <v>9.2622619005868143E-2</v>
      </c>
      <c r="CH811">
        <v>1.538015242328449E-2</v>
      </c>
      <c r="CI811">
        <v>0.32836535655195331</v>
      </c>
      <c r="CJ811">
        <v>0.53691139058545978</v>
      </c>
      <c r="CK811">
        <v>4.1995457104354772</v>
      </c>
      <c r="CL811">
        <v>1.7280008321039699</v>
      </c>
      <c r="CM811">
        <v>2.5560698711800551</v>
      </c>
      <c r="CN811">
        <v>4.0845211901311833</v>
      </c>
      <c r="CO811">
        <v>1.0750839706038271</v>
      </c>
      <c r="CP811">
        <v>0.1623402496166981</v>
      </c>
      <c r="CQ811">
        <v>2.5421834055635091</v>
      </c>
      <c r="CR811">
        <v>9.0964779383368152E-2</v>
      </c>
      <c r="CS811">
        <v>13.78254233081336</v>
      </c>
      <c r="CT811">
        <v>3.1931116046133331E-3</v>
      </c>
      <c r="CU811">
        <v>3.9421623685288773E-2</v>
      </c>
      <c r="CV811">
        <v>0.50144270087750831</v>
      </c>
      <c r="CW811">
        <v>8.4049187267367653</v>
      </c>
      <c r="CX811">
        <v>1.2005467991957739</v>
      </c>
    </row>
    <row r="812" spans="1:102" x14ac:dyDescent="0.3">
      <c r="A812" s="1">
        <v>808</v>
      </c>
      <c r="B812">
        <v>1.684637725926823</v>
      </c>
      <c r="C812">
        <v>1.6286142434841621E-2</v>
      </c>
      <c r="D812">
        <v>0.979109911721744</v>
      </c>
      <c r="E812">
        <v>1.7205807700260469</v>
      </c>
      <c r="F812">
        <v>1.5945923481665531E-2</v>
      </c>
      <c r="G812">
        <v>1.5544053029867441E-2</v>
      </c>
      <c r="H812">
        <v>545.47843157549414</v>
      </c>
      <c r="I812">
        <v>143.8307917244183</v>
      </c>
      <c r="J812">
        <v>126.6384094801859</v>
      </c>
      <c r="K812">
        <v>212.42175945744009</v>
      </c>
      <c r="L812">
        <v>1.905915653776212E-3</v>
      </c>
      <c r="M812">
        <v>0</v>
      </c>
      <c r="N812">
        <v>11.25914909949983</v>
      </c>
      <c r="O812">
        <v>5.183356263364951</v>
      </c>
      <c r="P812">
        <v>31.440354385421351</v>
      </c>
      <c r="Q812">
        <v>0</v>
      </c>
      <c r="R812">
        <v>-19.28409294445688</v>
      </c>
      <c r="S812">
        <v>-28.59876680382925</v>
      </c>
      <c r="T812">
        <v>0</v>
      </c>
      <c r="U812">
        <v>0</v>
      </c>
      <c r="V812">
        <v>0</v>
      </c>
      <c r="W812">
        <v>-4.4451122411575898</v>
      </c>
      <c r="X812">
        <v>-9.8825284747991393</v>
      </c>
      <c r="Y812">
        <v>-23.872378350360599</v>
      </c>
      <c r="Z812">
        <v>-3.807960947074434</v>
      </c>
      <c r="AA812">
        <v>14.64589491726751</v>
      </c>
      <c r="AB812">
        <v>-1.062092256319638</v>
      </c>
      <c r="AC812">
        <v>24.952672145485071</v>
      </c>
      <c r="AD812">
        <v>0</v>
      </c>
      <c r="AE812">
        <v>0</v>
      </c>
      <c r="AF812">
        <v>34.387348023480193</v>
      </c>
      <c r="AG812">
        <v>96.953040983806233</v>
      </c>
      <c r="AH812">
        <v>28.222169971805329</v>
      </c>
      <c r="AI812">
        <v>49.842364471343679</v>
      </c>
      <c r="AJ812">
        <v>3.102513539353986</v>
      </c>
      <c r="AK812">
        <v>68.46321321367094</v>
      </c>
      <c r="AL812">
        <v>2.974429320286069</v>
      </c>
      <c r="AM812">
        <v>8.2583537197482553</v>
      </c>
      <c r="AN812">
        <v>0</v>
      </c>
      <c r="AO812">
        <v>3.7932675879986E-4</v>
      </c>
      <c r="AP812">
        <v>3.4194937938677528E-4</v>
      </c>
      <c r="AQ812">
        <v>9.0990315856545395E-5</v>
      </c>
      <c r="AR812">
        <v>4.3209662953724122E-4</v>
      </c>
      <c r="AS812">
        <v>0</v>
      </c>
      <c r="AT812">
        <v>9.4668226089482038E-5</v>
      </c>
      <c r="AU812">
        <v>1.045739633557256E-4</v>
      </c>
      <c r="AV812">
        <v>1.8324053102909181E-5</v>
      </c>
      <c r="AW812">
        <v>0.38818287751824182</v>
      </c>
      <c r="AX812">
        <v>2.9770253632950449E-2</v>
      </c>
      <c r="AY812">
        <v>0.30145596288272852</v>
      </c>
      <c r="AZ812">
        <v>0.12939981807286041</v>
      </c>
      <c r="BA812">
        <v>8.3073089915077558E-2</v>
      </c>
      <c r="BB812">
        <v>0</v>
      </c>
      <c r="BC812">
        <v>4.8457782118563428E-2</v>
      </c>
      <c r="BD812">
        <v>4.8169178806438292E-4</v>
      </c>
      <c r="BE812">
        <v>0</v>
      </c>
      <c r="BF812">
        <v>1.7397560139604889E-4</v>
      </c>
      <c r="BG812">
        <v>1.410181265204361E-3</v>
      </c>
      <c r="BH812">
        <v>3.1086698959154329E-4</v>
      </c>
      <c r="BI812">
        <v>2.8881850848190322E-4</v>
      </c>
      <c r="BJ812">
        <v>1.8746557438212551E-3</v>
      </c>
      <c r="BK812">
        <v>1.3529401748593581E-3</v>
      </c>
      <c r="BL812">
        <v>6.2078029582747333E-4</v>
      </c>
      <c r="BM812">
        <v>1.9055755560840801E-5</v>
      </c>
      <c r="BN812">
        <v>7.6462307145363411E-5</v>
      </c>
      <c r="BO812">
        <v>7.8449010701100837E-6</v>
      </c>
      <c r="BP812">
        <v>2.6816070524672032E-4</v>
      </c>
      <c r="BQ812">
        <v>1.454718690625922E-4</v>
      </c>
      <c r="BR812">
        <v>2.7460804970372882E-3</v>
      </c>
      <c r="BS812">
        <v>6.322001634028766E-3</v>
      </c>
      <c r="BT812">
        <v>2.74362493028605E-2</v>
      </c>
      <c r="BU812">
        <v>-5.388010518541951E-5</v>
      </c>
      <c r="BV812">
        <v>-4.3840005693838421E-4</v>
      </c>
      <c r="BW812">
        <v>-212.3948693684045</v>
      </c>
      <c r="BX812">
        <v>-0.28441138193011278</v>
      </c>
      <c r="BY812">
        <v>-4.3214724254956653</v>
      </c>
      <c r="BZ812">
        <v>2.967461413895347</v>
      </c>
      <c r="CA812">
        <v>30.843638404634032</v>
      </c>
      <c r="CB812">
        <v>4.1813684057574192E-2</v>
      </c>
      <c r="CC812">
        <v>0.31996234323450001</v>
      </c>
      <c r="CD812">
        <v>0.11407522927053459</v>
      </c>
      <c r="CE812">
        <v>0.64142048453083622</v>
      </c>
      <c r="CF812">
        <v>5.6492757483503471E-2</v>
      </c>
      <c r="CG812">
        <v>6.1154082629773732E-2</v>
      </c>
      <c r="CH812">
        <v>1.560275694852868E-2</v>
      </c>
      <c r="CI812">
        <v>0.36779434642940639</v>
      </c>
      <c r="CJ812">
        <v>0.54767840596405526</v>
      </c>
      <c r="CK812">
        <v>4.3975867079623221</v>
      </c>
      <c r="CL812">
        <v>1.814833192940323</v>
      </c>
      <c r="CM812">
        <v>2.6024268790588709</v>
      </c>
      <c r="CN812">
        <v>4.1784824867273009</v>
      </c>
      <c r="CO812">
        <v>0.7098241733813021</v>
      </c>
      <c r="CP812">
        <v>0.16468988004943941</v>
      </c>
      <c r="CQ812">
        <v>2.847440101388953</v>
      </c>
      <c r="CR812">
        <v>3.7927528504121219E-2</v>
      </c>
      <c r="CS812">
        <v>5.7465952278971537</v>
      </c>
      <c r="CT812">
        <v>-2.5977719637068498E-2</v>
      </c>
      <c r="CU812">
        <v>-0.32071659701930821</v>
      </c>
      <c r="CV812">
        <v>0.57009332383781441</v>
      </c>
      <c r="CW812">
        <v>8.1547979462836171</v>
      </c>
      <c r="CX812">
        <v>0.76710259660582292</v>
      </c>
    </row>
    <row r="813" spans="1:102" x14ac:dyDescent="0.3">
      <c r="A813" s="1">
        <v>809</v>
      </c>
      <c r="B813">
        <v>1.6563357532871079</v>
      </c>
      <c r="C813">
        <v>1.679668132589256E-2</v>
      </c>
      <c r="D813">
        <v>0.93174885959311116</v>
      </c>
      <c r="E813">
        <v>1.7776632904456131</v>
      </c>
      <c r="F813">
        <v>1.5650288670349299E-2</v>
      </c>
      <c r="G813">
        <v>5.3252311846770387E-2</v>
      </c>
      <c r="H813">
        <v>511.82478486453721</v>
      </c>
      <c r="I813">
        <v>162.69276594990291</v>
      </c>
      <c r="J813">
        <v>143.8253017782292</v>
      </c>
      <c r="K813">
        <v>227.2254929465781</v>
      </c>
      <c r="L813">
        <v>1.781151930768068E-3</v>
      </c>
      <c r="M813">
        <v>0</v>
      </c>
      <c r="N813">
        <v>11.05258666000103</v>
      </c>
      <c r="O813">
        <v>5.1330964451317769</v>
      </c>
      <c r="P813">
        <v>31.153047425742571</v>
      </c>
      <c r="Q813">
        <v>0</v>
      </c>
      <c r="R813">
        <v>-19.24587009891539</v>
      </c>
      <c r="S813">
        <v>-28.092860431959981</v>
      </c>
      <c r="T813">
        <v>0</v>
      </c>
      <c r="U813">
        <v>0</v>
      </c>
      <c r="V813">
        <v>0</v>
      </c>
      <c r="W813">
        <v>-4.3613655090236056</v>
      </c>
      <c r="X813">
        <v>-9.7827930198495245</v>
      </c>
      <c r="Y813">
        <v>-23.656314066973781</v>
      </c>
      <c r="Z813">
        <v>-3.7607663790076211</v>
      </c>
      <c r="AA813">
        <v>14.49996263709747</v>
      </c>
      <c r="AB813">
        <v>-0.96239703741640747</v>
      </c>
      <c r="AC813">
        <v>24.590727908064839</v>
      </c>
      <c r="AD813">
        <v>0</v>
      </c>
      <c r="AE813">
        <v>0</v>
      </c>
      <c r="AF813">
        <v>34.410311184468434</v>
      </c>
      <c r="AG813">
        <v>79.185441193207069</v>
      </c>
      <c r="AH813">
        <v>28.72201016194397</v>
      </c>
      <c r="AI813">
        <v>50.357261851985058</v>
      </c>
      <c r="AJ813">
        <v>3.2461446978515398</v>
      </c>
      <c r="AK813">
        <v>67.813180215862857</v>
      </c>
      <c r="AL813">
        <v>3.0063891932005702</v>
      </c>
      <c r="AM813">
        <v>8.3893334785067832</v>
      </c>
      <c r="AN813">
        <v>0</v>
      </c>
      <c r="AO813">
        <v>3.6841817470263508E-4</v>
      </c>
      <c r="AP813">
        <v>2.6897615423029269E-4</v>
      </c>
      <c r="AQ813">
        <v>8.9291515424217137E-5</v>
      </c>
      <c r="AR813">
        <v>4.2618378208202361E-4</v>
      </c>
      <c r="AS813">
        <v>0</v>
      </c>
      <c r="AT813">
        <v>9.1562425207286592E-5</v>
      </c>
      <c r="AU813">
        <v>1.030570940120289E-4</v>
      </c>
      <c r="AV813">
        <v>1.8118070550472729E-5</v>
      </c>
      <c r="AW813">
        <v>0.39436463084849888</v>
      </c>
      <c r="AX813">
        <v>3.0790019302779151E-2</v>
      </c>
      <c r="AY813">
        <v>0.37507104354467069</v>
      </c>
      <c r="AZ813">
        <v>0.1275768591189255</v>
      </c>
      <c r="BA813">
        <v>7.8475020057704001E-2</v>
      </c>
      <c r="BB813">
        <v>0</v>
      </c>
      <c r="BC813">
        <v>5.3009371338317797E-2</v>
      </c>
      <c r="BD813">
        <v>4.7470473810492202E-4</v>
      </c>
      <c r="BE813">
        <v>0</v>
      </c>
      <c r="BF813">
        <v>1.9653857917246629E-4</v>
      </c>
      <c r="BG813">
        <v>1.44306916607988E-3</v>
      </c>
      <c r="BH813">
        <v>3.206315630743958E-4</v>
      </c>
      <c r="BI813">
        <v>3.2172313894886559E-4</v>
      </c>
      <c r="BJ813">
        <v>2.886728887106321E-3</v>
      </c>
      <c r="BK813">
        <v>1.3181199039522811E-3</v>
      </c>
      <c r="BL813">
        <v>6.2169153220274168E-4</v>
      </c>
      <c r="BM813">
        <v>1.9816947644057278E-5</v>
      </c>
      <c r="BN813">
        <v>7.8107148896260545E-5</v>
      </c>
      <c r="BO813">
        <v>7.9734642098396621E-6</v>
      </c>
      <c r="BP813">
        <v>1.5664101152996449E-4</v>
      </c>
      <c r="BQ813">
        <v>1.4510999285863101E-4</v>
      </c>
      <c r="BR813">
        <v>3.0914967669346178E-3</v>
      </c>
      <c r="BS813">
        <v>6.6240170305654949E-3</v>
      </c>
      <c r="BT813">
        <v>2.7820943654156841E-2</v>
      </c>
      <c r="BU813">
        <v>-3.0294276995548689E-5</v>
      </c>
      <c r="BV813">
        <v>-5.9810928607306797E-5</v>
      </c>
      <c r="BW813">
        <v>-227.19779240240649</v>
      </c>
      <c r="BX813">
        <v>-7.4502373114228249E-2</v>
      </c>
      <c r="BY813">
        <v>-4.5422461474645024</v>
      </c>
      <c r="BZ813">
        <v>3.1491897488409308</v>
      </c>
      <c r="CA813">
        <v>32.770935212465687</v>
      </c>
      <c r="CB813">
        <v>4.1377164947921923E-2</v>
      </c>
      <c r="CC813">
        <v>0.31087399034616647</v>
      </c>
      <c r="CD813">
        <v>0.1106078871260848</v>
      </c>
      <c r="CE813">
        <v>0.62102026483872563</v>
      </c>
      <c r="CF813">
        <v>5.5939998126616777E-2</v>
      </c>
      <c r="CG813">
        <v>6.4723381090877344E-2</v>
      </c>
      <c r="CH813">
        <v>1.545394906598775E-2</v>
      </c>
      <c r="CI813">
        <v>0.39724374878586433</v>
      </c>
      <c r="CJ813">
        <v>0.54196084972533654</v>
      </c>
      <c r="CK813">
        <v>4.2726756967008663</v>
      </c>
      <c r="CL813">
        <v>1.759670931551349</v>
      </c>
      <c r="CM813">
        <v>2.5196573365421759</v>
      </c>
      <c r="CN813">
        <v>4.1375976831699566</v>
      </c>
      <c r="CO813">
        <v>0.75125353051911192</v>
      </c>
      <c r="CP813">
        <v>0.16311918633121239</v>
      </c>
      <c r="CQ813">
        <v>3.0754354744712078</v>
      </c>
      <c r="CR813">
        <v>5.3332205416540289E-2</v>
      </c>
      <c r="CS813">
        <v>8.080637184324285</v>
      </c>
      <c r="CT813">
        <v>2.2315337961286079E-3</v>
      </c>
      <c r="CU813">
        <v>2.7550144324704439E-2</v>
      </c>
      <c r="CV813">
        <v>0.55880528345184655</v>
      </c>
      <c r="CW813">
        <v>7.4413771948054839</v>
      </c>
      <c r="CX813">
        <v>0.91758034184817028</v>
      </c>
    </row>
    <row r="814" spans="1:102" x14ac:dyDescent="0.3">
      <c r="A814" s="1">
        <v>810</v>
      </c>
      <c r="B814">
        <v>1.795170635367755</v>
      </c>
      <c r="C814">
        <v>1.5874172418232461E-2</v>
      </c>
      <c r="D814">
        <v>0.9810200815508453</v>
      </c>
      <c r="E814">
        <v>1.82990207496958</v>
      </c>
      <c r="F814">
        <v>1.557288192028659E-2</v>
      </c>
      <c r="G814">
        <v>1.4037978652155661E-2</v>
      </c>
      <c r="H814">
        <v>499.1801504272442</v>
      </c>
      <c r="I814">
        <v>157.1630247891604</v>
      </c>
      <c r="J814">
        <v>145.26313397742641</v>
      </c>
      <c r="K814">
        <v>220.08672359229129</v>
      </c>
      <c r="L814">
        <v>2.0149429006214681E-3</v>
      </c>
      <c r="M814">
        <v>0</v>
      </c>
      <c r="N814">
        <v>10.748160077447871</v>
      </c>
      <c r="O814">
        <v>7.1155702735697171</v>
      </c>
      <c r="P814">
        <v>31.491045513086771</v>
      </c>
      <c r="Q814">
        <v>0</v>
      </c>
      <c r="R814">
        <v>-19.58922757099257</v>
      </c>
      <c r="S814">
        <v>-29.765548293111781</v>
      </c>
      <c r="T814">
        <v>0</v>
      </c>
      <c r="U814">
        <v>0</v>
      </c>
      <c r="V814">
        <v>0</v>
      </c>
      <c r="W814">
        <v>-4.2419747015382354</v>
      </c>
      <c r="X814">
        <v>-11.57174981049554</v>
      </c>
      <c r="Y814">
        <v>-23.913616591062041</v>
      </c>
      <c r="Z814">
        <v>-4.3549987491570779</v>
      </c>
      <c r="AA814">
        <v>15.81588446157782</v>
      </c>
      <c r="AB814">
        <v>-1.1519892982976809</v>
      </c>
      <c r="AC814">
        <v>25.76611824288636</v>
      </c>
      <c r="AD814">
        <v>0</v>
      </c>
      <c r="AE814">
        <v>0</v>
      </c>
      <c r="AF814">
        <v>34.257597944918118</v>
      </c>
      <c r="AG814">
        <v>70.588831071211132</v>
      </c>
      <c r="AH814">
        <v>27.61379666584935</v>
      </c>
      <c r="AI814">
        <v>52.789109930822264</v>
      </c>
      <c r="AJ814">
        <v>3.2783190416297141</v>
      </c>
      <c r="AK814">
        <v>69.61862148251663</v>
      </c>
      <c r="AL814">
        <v>2.9870854551352082</v>
      </c>
      <c r="AM814">
        <v>8.204190243129819</v>
      </c>
      <c r="AN814">
        <v>0</v>
      </c>
      <c r="AO814">
        <v>3.8551076420179168E-4</v>
      </c>
      <c r="AP814">
        <v>2.672934648824961E-4</v>
      </c>
      <c r="AQ814">
        <v>8.8847497013739624E-5</v>
      </c>
      <c r="AR814">
        <v>4.8774530203321732E-4</v>
      </c>
      <c r="AS814">
        <v>0</v>
      </c>
      <c r="AT814">
        <v>9.9354212275507798E-5</v>
      </c>
      <c r="AU814">
        <v>1.079830284003641E-4</v>
      </c>
      <c r="AV814">
        <v>1.922339233639837E-5</v>
      </c>
      <c r="AW814">
        <v>0.46400239500250112</v>
      </c>
      <c r="AX814">
        <v>3.120975012297619E-2</v>
      </c>
      <c r="AY814">
        <v>0.41441845902285052</v>
      </c>
      <c r="AZ814">
        <v>0.12332380995919601</v>
      </c>
      <c r="BA814">
        <v>7.9167387104271375E-2</v>
      </c>
      <c r="BB814">
        <v>0</v>
      </c>
      <c r="BC814">
        <v>2.0559546480422158E-2</v>
      </c>
      <c r="BD814">
        <v>4.9739472772818627E-4</v>
      </c>
      <c r="BE814">
        <v>0</v>
      </c>
      <c r="BF814">
        <v>1.931566876907926E-4</v>
      </c>
      <c r="BG814">
        <v>1.3608787179917061E-3</v>
      </c>
      <c r="BH814">
        <v>3.0227226689128329E-4</v>
      </c>
      <c r="BI814">
        <v>3.120181013428548E-4</v>
      </c>
      <c r="BJ814">
        <v>2.5545832319474339E-3</v>
      </c>
      <c r="BK814">
        <v>1.256716752794157E-3</v>
      </c>
      <c r="BL814">
        <v>5.2222717558436226E-4</v>
      </c>
      <c r="BM814">
        <v>1.887431782221543E-5</v>
      </c>
      <c r="BN814">
        <v>7.4557528989543166E-5</v>
      </c>
      <c r="BO814">
        <v>7.8957296678770211E-6</v>
      </c>
      <c r="BP814">
        <v>1.7755516491710249E-4</v>
      </c>
      <c r="BQ814">
        <v>1.4881062075378329E-4</v>
      </c>
      <c r="BR814">
        <v>3.711948738536646E-3</v>
      </c>
      <c r="BS814">
        <v>7.3656540207425094E-3</v>
      </c>
      <c r="BT814">
        <v>2.849684893918869E-2</v>
      </c>
      <c r="BU814">
        <v>-3.6755716594615653E-5</v>
      </c>
      <c r="BV814">
        <v>-6.4641226088609958E-4</v>
      </c>
      <c r="BW814">
        <v>-220.05894666704609</v>
      </c>
      <c r="BX814">
        <v>0.32938085868954659</v>
      </c>
      <c r="BY814">
        <v>-2.8735483354436759</v>
      </c>
      <c r="BZ814">
        <v>2.689207308086631</v>
      </c>
      <c r="CA814">
        <v>25.238769808097661</v>
      </c>
      <c r="CB814">
        <v>4.1575266149668139E-2</v>
      </c>
      <c r="CC814">
        <v>0.32725569012564631</v>
      </c>
      <c r="CD814">
        <v>0.1170357347292821</v>
      </c>
      <c r="CE814">
        <v>0.62323372894087348</v>
      </c>
      <c r="CF814">
        <v>5.6539570157704763E-2</v>
      </c>
      <c r="CG814">
        <v>8.4045631735972764E-2</v>
      </c>
      <c r="CH814">
        <v>1.5608910372472961E-2</v>
      </c>
      <c r="CI814">
        <v>0.40764953729212522</v>
      </c>
      <c r="CJ814">
        <v>0.54455559239958962</v>
      </c>
      <c r="CK814">
        <v>4.4978270206842383</v>
      </c>
      <c r="CL814">
        <v>1.8619321434203959</v>
      </c>
      <c r="CM814">
        <v>2.528637995274138</v>
      </c>
      <c r="CN814">
        <v>4.1819449825943869</v>
      </c>
      <c r="CO814">
        <v>0.97552965407825531</v>
      </c>
      <c r="CP814">
        <v>0.16475483053572981</v>
      </c>
      <c r="CQ814">
        <v>3.1559964177454858</v>
      </c>
      <c r="CR814">
        <v>0</v>
      </c>
      <c r="CS814">
        <v>0</v>
      </c>
      <c r="CT814">
        <v>-9.294101116496313E-2</v>
      </c>
      <c r="CU814">
        <v>-1.147434233674107</v>
      </c>
      <c r="CV814">
        <v>0.61401600166040138</v>
      </c>
      <c r="CW814">
        <v>8.4750254050395437</v>
      </c>
      <c r="CX814">
        <v>0.49518824808744721</v>
      </c>
    </row>
    <row r="815" spans="1:102" x14ac:dyDescent="0.3">
      <c r="A815" s="1">
        <v>811</v>
      </c>
      <c r="B815">
        <v>1.7355607827384869</v>
      </c>
      <c r="C815">
        <v>1.653352591805311E-2</v>
      </c>
      <c r="D815">
        <v>0.95402127773661494</v>
      </c>
      <c r="E815">
        <v>1.8192055071170581</v>
      </c>
      <c r="F815">
        <v>1.5773335521832469E-2</v>
      </c>
      <c r="G815">
        <v>3.54293919235339E-2</v>
      </c>
      <c r="H815">
        <v>481.47862687441432</v>
      </c>
      <c r="I815">
        <v>146.32000914128909</v>
      </c>
      <c r="J815">
        <v>129.8795187050338</v>
      </c>
      <c r="K815">
        <v>206.98582376558551</v>
      </c>
      <c r="L815">
        <v>1.730126904714833E-3</v>
      </c>
      <c r="M815">
        <v>0</v>
      </c>
      <c r="N815">
        <v>9.8232554183200556</v>
      </c>
      <c r="O815">
        <v>5.8191761460251978</v>
      </c>
      <c r="P815">
        <v>31.313152815738562</v>
      </c>
      <c r="Q815">
        <v>0</v>
      </c>
      <c r="R815">
        <v>-18.104587440022819</v>
      </c>
      <c r="S815">
        <v>-28.850996940060998</v>
      </c>
      <c r="T815">
        <v>0</v>
      </c>
      <c r="U815">
        <v>0</v>
      </c>
      <c r="V815">
        <v>0</v>
      </c>
      <c r="W815">
        <v>-3.8786540278170238</v>
      </c>
      <c r="X815">
        <v>-10.25254119866363</v>
      </c>
      <c r="Y815">
        <v>-23.780305988978199</v>
      </c>
      <c r="Z815">
        <v>-3.8065517880188842</v>
      </c>
      <c r="AA815">
        <v>14.483049237301589</v>
      </c>
      <c r="AB815">
        <v>-0.94970620025208141</v>
      </c>
      <c r="AC815">
        <v>23.622727821254131</v>
      </c>
      <c r="AD815">
        <v>0</v>
      </c>
      <c r="AE815">
        <v>0</v>
      </c>
      <c r="AF815">
        <v>34.172773083218971</v>
      </c>
      <c r="AG815">
        <v>64.70241369286957</v>
      </c>
      <c r="AH815">
        <v>28.36400466687666</v>
      </c>
      <c r="AI815">
        <v>50.230088712685102</v>
      </c>
      <c r="AJ815">
        <v>2.9960184572786019</v>
      </c>
      <c r="AK815">
        <v>67.783725102081746</v>
      </c>
      <c r="AL815">
        <v>2.8978290315818058</v>
      </c>
      <c r="AM815">
        <v>8.2602110848994617</v>
      </c>
      <c r="AN815">
        <v>0</v>
      </c>
      <c r="AO815">
        <v>3.6787123472878272E-4</v>
      </c>
      <c r="AP815">
        <v>2.3516248101755749E-4</v>
      </c>
      <c r="AQ815">
        <v>8.8081676239923934E-5</v>
      </c>
      <c r="AR815">
        <v>4.3115412935692898E-4</v>
      </c>
      <c r="AS815">
        <v>0</v>
      </c>
      <c r="AT815">
        <v>9.334950712342789E-5</v>
      </c>
      <c r="AU815">
        <v>9.9000309832111011E-5</v>
      </c>
      <c r="AV815">
        <v>1.7940126920647699E-5</v>
      </c>
      <c r="AW815">
        <v>0.39825974364182598</v>
      </c>
      <c r="AX815">
        <v>2.9371453783350921E-2</v>
      </c>
      <c r="AY815">
        <v>0.37383031303833458</v>
      </c>
      <c r="AZ815">
        <v>0.12676303039930659</v>
      </c>
      <c r="BA815">
        <v>8.0189348285573128E-2</v>
      </c>
      <c r="BB815">
        <v>0</v>
      </c>
      <c r="BC815">
        <v>4.9547370333554178E-2</v>
      </c>
      <c r="BD815">
        <v>4.5601825475180758E-4</v>
      </c>
      <c r="BE815">
        <v>0</v>
      </c>
      <c r="BF815">
        <v>1.832069697253792E-4</v>
      </c>
      <c r="BG815">
        <v>1.426233099468391E-3</v>
      </c>
      <c r="BH815">
        <v>3.0240672265255229E-4</v>
      </c>
      <c r="BI815">
        <v>2.5116640845866049E-4</v>
      </c>
      <c r="BJ815">
        <v>2.2219354465592271E-3</v>
      </c>
      <c r="BK815">
        <v>1.325812668231311E-3</v>
      </c>
      <c r="BL815">
        <v>5.9237534358155429E-4</v>
      </c>
      <c r="BM815">
        <v>1.6674148245343481E-5</v>
      </c>
      <c r="BN815">
        <v>7.7231405507944057E-5</v>
      </c>
      <c r="BO815">
        <v>7.5395896340443583E-6</v>
      </c>
      <c r="BP815">
        <v>2.9923714652359468E-4</v>
      </c>
      <c r="BQ815">
        <v>1.456243703476337E-4</v>
      </c>
      <c r="BR815">
        <v>3.707631314555327E-3</v>
      </c>
      <c r="BS815">
        <v>6.5846377936193187E-3</v>
      </c>
      <c r="BT815">
        <v>2.869493884692274E-2</v>
      </c>
      <c r="BU815">
        <v>-6.0362530940426128E-5</v>
      </c>
      <c r="BV815">
        <v>-5.4691947949014473E-4</v>
      </c>
      <c r="BW815">
        <v>-206.95779647128001</v>
      </c>
      <c r="BX815">
        <v>-0.13714643707498911</v>
      </c>
      <c r="BY815">
        <v>-2.9105710629707899</v>
      </c>
      <c r="BZ815">
        <v>2.936097178048338</v>
      </c>
      <c r="CA815">
        <v>30.935392093184628</v>
      </c>
      <c r="CB815">
        <v>4.160178742503539E-2</v>
      </c>
      <c r="CC815">
        <v>0.31549073592141919</v>
      </c>
      <c r="CD815">
        <v>0.1123683745013241</v>
      </c>
      <c r="CE815">
        <v>0.64282685802608497</v>
      </c>
      <c r="CF815">
        <v>5.6215191491624017E-2</v>
      </c>
      <c r="CG815">
        <v>7.5690696646458083E-2</v>
      </c>
      <c r="CH815">
        <v>1.552389268674037E-2</v>
      </c>
      <c r="CI815">
        <v>0.31506077136289601</v>
      </c>
      <c r="CJ815">
        <v>0.54490296982266662</v>
      </c>
      <c r="CK815">
        <v>4.3361285979721123</v>
      </c>
      <c r="CL815">
        <v>1.787678685248338</v>
      </c>
      <c r="CM815">
        <v>2.6081329397075401</v>
      </c>
      <c r="CN815">
        <v>4.157952339366056</v>
      </c>
      <c r="CO815">
        <v>0.87855272893210257</v>
      </c>
      <c r="CP815">
        <v>0.16385745371241761</v>
      </c>
      <c r="CQ815">
        <v>2.4391801653901619</v>
      </c>
      <c r="CR815">
        <v>3.4370755191702268E-2</v>
      </c>
      <c r="CS815">
        <v>5.2076901805609506</v>
      </c>
      <c r="CT815">
        <v>1.9455020044956899E-2</v>
      </c>
      <c r="CU815">
        <v>0.24018843497169701</v>
      </c>
      <c r="CV815">
        <v>0.59751437397470286</v>
      </c>
      <c r="CW815">
        <v>8.5711275975005918</v>
      </c>
      <c r="CX815">
        <v>0.70997872077539448</v>
      </c>
    </row>
    <row r="816" spans="1:102" x14ac:dyDescent="0.3">
      <c r="A816" s="1">
        <v>812</v>
      </c>
      <c r="B816">
        <v>1.7024722053587149</v>
      </c>
      <c r="C816">
        <v>1.6823422586782651E-2</v>
      </c>
      <c r="D816">
        <v>0.93587299847090255</v>
      </c>
      <c r="E816">
        <v>1.819127378211816</v>
      </c>
      <c r="F816">
        <v>1.574458694083538E-2</v>
      </c>
      <c r="G816">
        <v>4.9940310162581977E-2</v>
      </c>
      <c r="H816">
        <v>540.20290104274511</v>
      </c>
      <c r="I816">
        <v>157.67459183488859</v>
      </c>
      <c r="J816">
        <v>141.22347027428279</v>
      </c>
      <c r="K816">
        <v>225.70087919708311</v>
      </c>
      <c r="L816">
        <v>1.8836669647485081E-3</v>
      </c>
      <c r="M816">
        <v>0</v>
      </c>
      <c r="N816">
        <v>8.1879552896884071</v>
      </c>
      <c r="O816">
        <v>5.7233134944784618</v>
      </c>
      <c r="P816">
        <v>31.20104043592217</v>
      </c>
      <c r="Q816">
        <v>0</v>
      </c>
      <c r="R816">
        <v>-15.464120496435219</v>
      </c>
      <c r="S816">
        <v>-29.64818872365381</v>
      </c>
      <c r="T816">
        <v>0</v>
      </c>
      <c r="U816">
        <v>0</v>
      </c>
      <c r="V816">
        <v>0</v>
      </c>
      <c r="W816">
        <v>-3.233084011144479</v>
      </c>
      <c r="X816">
        <v>-9.6700068143905895</v>
      </c>
      <c r="Y816">
        <v>-23.69658933993076</v>
      </c>
      <c r="Z816">
        <v>-3.775047394275147</v>
      </c>
      <c r="AA816">
        <v>13.96901149383188</v>
      </c>
      <c r="AB816">
        <v>-1.0161704493820189</v>
      </c>
      <c r="AC816">
        <v>23.310931591985131</v>
      </c>
      <c r="AD816">
        <v>0</v>
      </c>
      <c r="AE816">
        <v>0</v>
      </c>
      <c r="AF816">
        <v>33.911037204587828</v>
      </c>
      <c r="AG816">
        <v>92.141106376488949</v>
      </c>
      <c r="AH816">
        <v>28.869021861253081</v>
      </c>
      <c r="AI816">
        <v>50.540625086950243</v>
      </c>
      <c r="AJ816">
        <v>2.8191440230724911</v>
      </c>
      <c r="AK816">
        <v>70.197031440365691</v>
      </c>
      <c r="AL816">
        <v>2.905637272039252</v>
      </c>
      <c r="AM816">
        <v>8.2758202343074245</v>
      </c>
      <c r="AN816">
        <v>0</v>
      </c>
      <c r="AO816">
        <v>3.5484677876938022E-4</v>
      </c>
      <c r="AP816">
        <v>3.1504222938963828E-4</v>
      </c>
      <c r="AQ816">
        <v>9.0680961147060222E-5</v>
      </c>
      <c r="AR816">
        <v>4.280919396671237E-4</v>
      </c>
      <c r="AS816">
        <v>0</v>
      </c>
      <c r="AT816">
        <v>9.6640364280168093E-5</v>
      </c>
      <c r="AU816">
        <v>9.7693605393246724E-5</v>
      </c>
      <c r="AV816">
        <v>1.7539756200560919E-5</v>
      </c>
      <c r="AW816">
        <v>0.383745229941092</v>
      </c>
      <c r="AX816">
        <v>2.825381654272317E-2</v>
      </c>
      <c r="AY816">
        <v>0.37845401469041001</v>
      </c>
      <c r="AZ816">
        <v>0.1253828994856524</v>
      </c>
      <c r="BA816">
        <v>7.4685120790445342E-2</v>
      </c>
      <c r="BB816">
        <v>0</v>
      </c>
      <c r="BC816">
        <v>4.426907349810992E-2</v>
      </c>
      <c r="BD816">
        <v>4.4999927280419717E-4</v>
      </c>
      <c r="BE816">
        <v>0</v>
      </c>
      <c r="BF816">
        <v>1.9104189283100501E-4</v>
      </c>
      <c r="BG816">
        <v>1.450106054594732E-3</v>
      </c>
      <c r="BH816">
        <v>2.8428400255665708E-4</v>
      </c>
      <c r="BI816">
        <v>2.1391620429865449E-4</v>
      </c>
      <c r="BJ816">
        <v>2.7095457456517598E-3</v>
      </c>
      <c r="BK816">
        <v>1.2564593480025681E-3</v>
      </c>
      <c r="BL816">
        <v>5.8096648118595906E-4</v>
      </c>
      <c r="BM816">
        <v>1.6498411154688309E-5</v>
      </c>
      <c r="BN816">
        <v>7.8296967422531824E-5</v>
      </c>
      <c r="BO816">
        <v>7.5705279301298977E-6</v>
      </c>
      <c r="BP816">
        <v>3.3464052961274031E-4</v>
      </c>
      <c r="BQ816">
        <v>1.5340144946281029E-4</v>
      </c>
      <c r="BR816">
        <v>3.4434298688507999E-3</v>
      </c>
      <c r="BS816">
        <v>6.4559081689610671E-3</v>
      </c>
      <c r="BT816">
        <v>2.8641409162709859E-2</v>
      </c>
      <c r="BU816">
        <v>-6.2727981896737011E-5</v>
      </c>
      <c r="BV816">
        <v>-2.8548545202550051E-4</v>
      </c>
      <c r="BW816">
        <v>-225.67264872933629</v>
      </c>
      <c r="BX816">
        <v>-8.7231057696044445E-2</v>
      </c>
      <c r="BY816">
        <v>8.5294326269513832E-2</v>
      </c>
      <c r="BZ816">
        <v>2.6502879321005861</v>
      </c>
      <c r="CA816">
        <v>27.890198383045849</v>
      </c>
      <c r="CB816">
        <v>4.1489647899457173E-2</v>
      </c>
      <c r="CC816">
        <v>0.31051592228493352</v>
      </c>
      <c r="CD816">
        <v>0.1104320730578783</v>
      </c>
      <c r="CE816">
        <v>0.64646153133836826</v>
      </c>
      <c r="CF816">
        <v>5.6004587731759689E-2</v>
      </c>
      <c r="CG816">
        <v>7.3040053399342039E-2</v>
      </c>
      <c r="CH816">
        <v>1.546688160919431E-2</v>
      </c>
      <c r="CI816">
        <v>0.26371059999195379</v>
      </c>
      <c r="CJ816">
        <v>0.54343415888197844</v>
      </c>
      <c r="CK816">
        <v>4.2677543821152</v>
      </c>
      <c r="CL816">
        <v>1.756873889557155</v>
      </c>
      <c r="CM816">
        <v>2.6228798518386709</v>
      </c>
      <c r="CN816">
        <v>4.1423750483745687</v>
      </c>
      <c r="CO816">
        <v>0.84778633409950566</v>
      </c>
      <c r="CP816">
        <v>0.16325569162937531</v>
      </c>
      <c r="CQ816">
        <v>2.0416304515506098</v>
      </c>
      <c r="CR816">
        <v>2.343474130346708E-2</v>
      </c>
      <c r="CS816">
        <v>3.5507183793131931</v>
      </c>
      <c r="CT816">
        <v>-7.5492860897020666E-3</v>
      </c>
      <c r="CU816">
        <v>-9.3202227849113431E-2</v>
      </c>
      <c r="CV816">
        <v>0.53612470451167293</v>
      </c>
      <c r="CW816">
        <v>8.0466924235347008</v>
      </c>
      <c r="CX816">
        <v>0.58115647506226153</v>
      </c>
    </row>
    <row r="817" spans="1:102" x14ac:dyDescent="0.3">
      <c r="A817" s="1">
        <v>813</v>
      </c>
      <c r="B817">
        <v>1.7098023074766679</v>
      </c>
      <c r="C817">
        <v>1.632727503742424E-2</v>
      </c>
      <c r="D817">
        <v>0.94229365374543761</v>
      </c>
      <c r="E817">
        <v>1.8145111219784691</v>
      </c>
      <c r="F817">
        <v>1.538508765072116E-2</v>
      </c>
      <c r="G817">
        <v>4.4794579877400549E-2</v>
      </c>
      <c r="H817">
        <v>505.46251806525657</v>
      </c>
      <c r="I817">
        <v>162.58461296043731</v>
      </c>
      <c r="J817">
        <v>146.67776174485201</v>
      </c>
      <c r="K817">
        <v>226.3247588121389</v>
      </c>
      <c r="L817">
        <v>1.8035873526749469E-3</v>
      </c>
      <c r="M817">
        <v>0</v>
      </c>
      <c r="N817">
        <v>8.6484096941833233</v>
      </c>
      <c r="O817">
        <v>6.021475665142245</v>
      </c>
      <c r="P817">
        <v>31.257899392154279</v>
      </c>
      <c r="Q817">
        <v>0</v>
      </c>
      <c r="R817">
        <v>-15.828787992718301</v>
      </c>
      <c r="S817">
        <v>-30.098996758761562</v>
      </c>
      <c r="T817">
        <v>0</v>
      </c>
      <c r="U817">
        <v>0</v>
      </c>
      <c r="V817">
        <v>0</v>
      </c>
      <c r="W817">
        <v>-3.421598685157373</v>
      </c>
      <c r="X817">
        <v>-10.17554854006351</v>
      </c>
      <c r="Y817">
        <v>-23.740343417688301</v>
      </c>
      <c r="Z817">
        <v>-3.7963840004976759</v>
      </c>
      <c r="AA817">
        <v>14.387695028320151</v>
      </c>
      <c r="AB817">
        <v>-1.002536669635566</v>
      </c>
      <c r="AC817">
        <v>23.63112814722497</v>
      </c>
      <c r="AD817">
        <v>0</v>
      </c>
      <c r="AE817">
        <v>0</v>
      </c>
      <c r="AF817">
        <v>33.948311433201987</v>
      </c>
      <c r="AG817">
        <v>76.861893940708015</v>
      </c>
      <c r="AH817">
        <v>28.17958695199227</v>
      </c>
      <c r="AI817">
        <v>49.760187635108572</v>
      </c>
      <c r="AJ817">
        <v>2.923293060211261</v>
      </c>
      <c r="AK817">
        <v>69.093170184393699</v>
      </c>
      <c r="AL817">
        <v>2.874697631313837</v>
      </c>
      <c r="AM817">
        <v>8.1621355743526678</v>
      </c>
      <c r="AN817">
        <v>0</v>
      </c>
      <c r="AO817">
        <v>3.6658690314720998E-4</v>
      </c>
      <c r="AP817">
        <v>2.8707264819816011E-4</v>
      </c>
      <c r="AQ817">
        <v>8.9554805670552751E-5</v>
      </c>
      <c r="AR817">
        <v>4.2982404807295239E-4</v>
      </c>
      <c r="AS817">
        <v>0</v>
      </c>
      <c r="AT817">
        <v>9.7595331087450875E-5</v>
      </c>
      <c r="AU817">
        <v>9.9035514694144512E-5</v>
      </c>
      <c r="AV817">
        <v>1.783482629067827E-5</v>
      </c>
      <c r="AW817">
        <v>0.40565472398323599</v>
      </c>
      <c r="AX817">
        <v>3.0103017825328909E-2</v>
      </c>
      <c r="AY817">
        <v>0.42037096145083258</v>
      </c>
      <c r="AZ817">
        <v>0.12582577714952789</v>
      </c>
      <c r="BA817">
        <v>8.1392711557710884E-2</v>
      </c>
      <c r="BB817">
        <v>0</v>
      </c>
      <c r="BC817">
        <v>3.4343704400217723E-2</v>
      </c>
      <c r="BD817">
        <v>4.5618041646393299E-4</v>
      </c>
      <c r="BE817">
        <v>0</v>
      </c>
      <c r="BF817">
        <v>1.8034349667515721E-4</v>
      </c>
      <c r="BG817">
        <v>1.4022963218691079E-3</v>
      </c>
      <c r="BH817">
        <v>3.1115675481547237E-4</v>
      </c>
      <c r="BI817">
        <v>2.213899137201583E-4</v>
      </c>
      <c r="BJ817">
        <v>2.4129608377901259E-3</v>
      </c>
      <c r="BK817">
        <v>1.328921187644484E-3</v>
      </c>
      <c r="BL817">
        <v>5.7600919852509073E-4</v>
      </c>
      <c r="BM817">
        <v>1.586487096183351E-5</v>
      </c>
      <c r="BN817">
        <v>7.6086549923793124E-5</v>
      </c>
      <c r="BO817">
        <v>7.4481831262933674E-6</v>
      </c>
      <c r="BP817">
        <v>1.4911654934262469E-4</v>
      </c>
      <c r="BQ817">
        <v>1.503485697781697E-4</v>
      </c>
      <c r="BR817">
        <v>4.2291615538439216E-3</v>
      </c>
      <c r="BS817">
        <v>6.623236248704709E-3</v>
      </c>
      <c r="BT817">
        <v>2.791641265484714E-2</v>
      </c>
      <c r="BU817">
        <v>-2.933465934022769E-5</v>
      </c>
      <c r="BV817">
        <v>-1.086124436086922E-4</v>
      </c>
      <c r="BW817">
        <v>-226.29700968124629</v>
      </c>
      <c r="BX817">
        <v>5.3054648172110319</v>
      </c>
      <c r="BY817">
        <v>0.2314789798520511</v>
      </c>
      <c r="BZ817">
        <v>2.7452552567711241</v>
      </c>
      <c r="CA817">
        <v>26.99406049147866</v>
      </c>
      <c r="CB817">
        <v>4.1502539870446963E-2</v>
      </c>
      <c r="CC817">
        <v>0.31899916939059758</v>
      </c>
      <c r="CD817">
        <v>0.1137878444461012</v>
      </c>
      <c r="CE817">
        <v>0.62028281898505122</v>
      </c>
      <c r="CF817">
        <v>5.6091181968168882E-2</v>
      </c>
      <c r="CG817">
        <v>9.1785292857372205E-2</v>
      </c>
      <c r="CH817">
        <v>1.548696643708929E-2</v>
      </c>
      <c r="CI817">
        <v>0.28121752352431179</v>
      </c>
      <c r="CJ817">
        <v>0.54360301877271899</v>
      </c>
      <c r="CK817">
        <v>4.3843487736148488</v>
      </c>
      <c r="CL817">
        <v>1.810261161642519</v>
      </c>
      <c r="CM817">
        <v>2.5166653071983411</v>
      </c>
      <c r="CN817">
        <v>4.1487799844478879</v>
      </c>
      <c r="CO817">
        <v>1.0653650063802129</v>
      </c>
      <c r="CP817">
        <v>0.16346769056698299</v>
      </c>
      <c r="CQ817">
        <v>2.1771679240591881</v>
      </c>
      <c r="CR817">
        <v>2.2791188125100639E-2</v>
      </c>
      <c r="CS817">
        <v>3.4532103219849462</v>
      </c>
      <c r="CT817">
        <v>-3.2878384657187452E-3</v>
      </c>
      <c r="CU817">
        <v>-4.0591105724686008E-2</v>
      </c>
      <c r="CV817">
        <v>0.58639842209679949</v>
      </c>
      <c r="CW817">
        <v>6.7717824085356986</v>
      </c>
      <c r="CX817">
        <v>0.60020014753580408</v>
      </c>
    </row>
    <row r="818" spans="1:102" x14ac:dyDescent="0.3">
      <c r="A818" s="1">
        <v>814</v>
      </c>
      <c r="B818">
        <v>1.6855841030615559</v>
      </c>
      <c r="C818">
        <v>1.6801793839800769E-2</v>
      </c>
      <c r="D818">
        <v>0.92068007409048314</v>
      </c>
      <c r="E818">
        <v>1.8308032746097951</v>
      </c>
      <c r="F818">
        <v>1.54690767972808E-2</v>
      </c>
      <c r="G818">
        <v>6.2167483647133162E-2</v>
      </c>
      <c r="H818">
        <v>558.09432088406163</v>
      </c>
      <c r="I818">
        <v>150.389157979137</v>
      </c>
      <c r="J818">
        <v>131.4581151626958</v>
      </c>
      <c r="K818">
        <v>220.59516004409471</v>
      </c>
      <c r="L818">
        <v>1.90891365748558E-3</v>
      </c>
      <c r="M818">
        <v>0</v>
      </c>
      <c r="N818">
        <v>10.8928954942925</v>
      </c>
      <c r="O818">
        <v>5.612283583848356</v>
      </c>
      <c r="P818">
        <v>31.130804283360959</v>
      </c>
      <c r="Q818">
        <v>0</v>
      </c>
      <c r="R818">
        <v>-19.379866659096809</v>
      </c>
      <c r="S818">
        <v>-28.256116702405009</v>
      </c>
      <c r="T818">
        <v>0</v>
      </c>
      <c r="U818">
        <v>0</v>
      </c>
      <c r="V818">
        <v>0</v>
      </c>
      <c r="W818">
        <v>-4.2985390882558416</v>
      </c>
      <c r="X818">
        <v>-10.40656851374302</v>
      </c>
      <c r="Y818">
        <v>-23.639805061831598</v>
      </c>
      <c r="Z818">
        <v>-3.756880396434175</v>
      </c>
      <c r="AA818">
        <v>14.850515700884561</v>
      </c>
      <c r="AB818">
        <v>-1.0311157667870789</v>
      </c>
      <c r="AC818">
        <v>23.915189871645659</v>
      </c>
      <c r="AD818">
        <v>0</v>
      </c>
      <c r="AE818">
        <v>0</v>
      </c>
      <c r="AF818">
        <v>34.383857339545827</v>
      </c>
      <c r="AG818">
        <v>101.65342076098911</v>
      </c>
      <c r="AH818">
        <v>28.643256751914411</v>
      </c>
      <c r="AI818">
        <v>50.36318160453866</v>
      </c>
      <c r="AJ818">
        <v>3.142075997173436</v>
      </c>
      <c r="AK818">
        <v>68.998061697890464</v>
      </c>
      <c r="AL818">
        <v>2.952423999224032</v>
      </c>
      <c r="AM818">
        <v>8.337158669087982</v>
      </c>
      <c r="AN818">
        <v>0</v>
      </c>
      <c r="AO818">
        <v>3.6759327817518898E-4</v>
      </c>
      <c r="AP818">
        <v>3.5594305823903572E-4</v>
      </c>
      <c r="AQ818">
        <v>8.7618628016021728E-5</v>
      </c>
      <c r="AR818">
        <v>4.2614024715722712E-4</v>
      </c>
      <c r="AS818">
        <v>0</v>
      </c>
      <c r="AT818">
        <v>9.3211137896105409E-5</v>
      </c>
      <c r="AU818">
        <v>1.002259868081986E-4</v>
      </c>
      <c r="AV818">
        <v>1.7960915507991331E-5</v>
      </c>
      <c r="AW818">
        <v>0.36115545810925631</v>
      </c>
      <c r="AX818">
        <v>2.793930041174874E-2</v>
      </c>
      <c r="AY818">
        <v>0.33405505858370321</v>
      </c>
      <c r="AZ818">
        <v>0.12619557055662611</v>
      </c>
      <c r="BA818">
        <v>7.4804515605680522E-2</v>
      </c>
      <c r="BB818">
        <v>0</v>
      </c>
      <c r="BC818">
        <v>5.263879554866209E-2</v>
      </c>
      <c r="BD818">
        <v>4.6166400552241442E-4</v>
      </c>
      <c r="BE818">
        <v>0</v>
      </c>
      <c r="BF818">
        <v>1.8806604602253181E-4</v>
      </c>
      <c r="BG818">
        <v>1.419791727988836E-3</v>
      </c>
      <c r="BH818">
        <v>2.8136431952393128E-4</v>
      </c>
      <c r="BI818">
        <v>3.0923978885740751E-4</v>
      </c>
      <c r="BJ818">
        <v>2.4632622236138678E-3</v>
      </c>
      <c r="BK818">
        <v>1.2568500494928041E-3</v>
      </c>
      <c r="BL818">
        <v>6.2256535442788098E-4</v>
      </c>
      <c r="BM818">
        <v>2.141996964779421E-5</v>
      </c>
      <c r="BN818">
        <v>7.7954877571746289E-5</v>
      </c>
      <c r="BO818">
        <v>7.7567834440442512E-6</v>
      </c>
      <c r="BP818">
        <v>2.6717206711371528E-4</v>
      </c>
      <c r="BQ818">
        <v>1.4776786961579131E-4</v>
      </c>
      <c r="BR818">
        <v>2.8402222129946752E-3</v>
      </c>
      <c r="BS818">
        <v>6.068059551270529E-3</v>
      </c>
      <c r="BT818">
        <v>2.8320836455652091E-2</v>
      </c>
      <c r="BU818">
        <v>-5.4162912577424578E-5</v>
      </c>
      <c r="BV818">
        <v>-7.1502402185018798E-4</v>
      </c>
      <c r="BW818">
        <v>-220.5676625574861</v>
      </c>
      <c r="BX818">
        <v>-5.7043468579649932E-2</v>
      </c>
      <c r="BY818">
        <v>-4.1149544180317799</v>
      </c>
      <c r="BZ818">
        <v>3.1215783210746229</v>
      </c>
      <c r="CA818">
        <v>31.911183038074778</v>
      </c>
      <c r="CB818">
        <v>4.0774169453182497E-2</v>
      </c>
      <c r="CC818">
        <v>0.31032869523915102</v>
      </c>
      <c r="CD818">
        <v>0.110574230936354</v>
      </c>
      <c r="CE818">
        <v>0.62498412643617784</v>
      </c>
      <c r="CF818">
        <v>5.5831370137152919E-2</v>
      </c>
      <c r="CG818">
        <v>6.5613884132277839E-2</v>
      </c>
      <c r="CH818">
        <v>1.5419128088647399E-2</v>
      </c>
      <c r="CI818">
        <v>0.38171389875719097</v>
      </c>
      <c r="CJ818">
        <v>0.53406277475763764</v>
      </c>
      <c r="CK818">
        <v>4.2651811194006539</v>
      </c>
      <c r="CL818">
        <v>1.7591354921692679</v>
      </c>
      <c r="CM818">
        <v>2.5357398599645831</v>
      </c>
      <c r="CN818">
        <v>4.1295630222370816</v>
      </c>
      <c r="CO818">
        <v>0.76158972653536772</v>
      </c>
      <c r="CP818">
        <v>0.1627516447101833</v>
      </c>
      <c r="CQ818">
        <v>2.955204377475027</v>
      </c>
      <c r="CR818">
        <v>4.4117750449175458E-2</v>
      </c>
      <c r="CS818">
        <v>6.6845076438144648</v>
      </c>
      <c r="CT818">
        <v>9.6014920052481991E-3</v>
      </c>
      <c r="CU818">
        <v>0.1185384200481267</v>
      </c>
      <c r="CV818">
        <v>0.63263873324431563</v>
      </c>
      <c r="CW818">
        <v>8.0049089569623888</v>
      </c>
      <c r="CX818">
        <v>0.82998084219574952</v>
      </c>
    </row>
    <row r="819" spans="1:102" x14ac:dyDescent="0.3">
      <c r="A819" s="1">
        <v>815</v>
      </c>
      <c r="B819">
        <v>1.7674891154882071</v>
      </c>
      <c r="C819">
        <v>1.6446324632359E-2</v>
      </c>
      <c r="D819">
        <v>0.93028636804113907</v>
      </c>
      <c r="E819">
        <v>1.8999409269471901</v>
      </c>
      <c r="F819">
        <v>1.529979160986278E-2</v>
      </c>
      <c r="G819">
        <v>5.4428169633498238E-2</v>
      </c>
      <c r="H819">
        <v>555.29681272607513</v>
      </c>
      <c r="I819">
        <v>158.12769335157901</v>
      </c>
      <c r="J819">
        <v>137.20741371042439</v>
      </c>
      <c r="K819">
        <v>228.03110539585009</v>
      </c>
      <c r="L819">
        <v>1.907762893252264E-3</v>
      </c>
      <c r="M819">
        <v>0</v>
      </c>
      <c r="N819">
        <v>9.9620427843095971</v>
      </c>
      <c r="O819">
        <v>5.6500263012293148</v>
      </c>
      <c r="P819">
        <v>31.181776581246069</v>
      </c>
      <c r="Q819">
        <v>0</v>
      </c>
      <c r="R819">
        <v>-17.98711180897789</v>
      </c>
      <c r="S819">
        <v>-28.806733857807099</v>
      </c>
      <c r="T819">
        <v>0</v>
      </c>
      <c r="U819">
        <v>0</v>
      </c>
      <c r="V819">
        <v>0</v>
      </c>
      <c r="W819">
        <v>-3.9320703329116622</v>
      </c>
      <c r="X819">
        <v>-10.042845147616489</v>
      </c>
      <c r="Y819">
        <v>-23.681538446531629</v>
      </c>
      <c r="Z819">
        <v>-3.795288222850933</v>
      </c>
      <c r="AA819">
        <v>14.31535089982461</v>
      </c>
      <c r="AB819">
        <v>-1.0527671692536811</v>
      </c>
      <c r="AC819">
        <v>23.76732619244245</v>
      </c>
      <c r="AD819">
        <v>0</v>
      </c>
      <c r="AE819">
        <v>0</v>
      </c>
      <c r="AF819">
        <v>34.18760291126182</v>
      </c>
      <c r="AG819">
        <v>101.731779468282</v>
      </c>
      <c r="AH819">
        <v>28.203814725309861</v>
      </c>
      <c r="AI819">
        <v>49.924545987133008</v>
      </c>
      <c r="AJ819">
        <v>2.937169387296962</v>
      </c>
      <c r="AK819">
        <v>68.87490750818553</v>
      </c>
      <c r="AL819">
        <v>2.899380049373077</v>
      </c>
      <c r="AM819">
        <v>8.2017325893080475</v>
      </c>
      <c r="AN819">
        <v>0</v>
      </c>
      <c r="AO819">
        <v>3.7021896756430338E-4</v>
      </c>
      <c r="AP819">
        <v>3.5630779655293352E-4</v>
      </c>
      <c r="AQ819">
        <v>8.7541531570046668E-5</v>
      </c>
      <c r="AR819">
        <v>4.2905871694726573E-4</v>
      </c>
      <c r="AS819">
        <v>0</v>
      </c>
      <c r="AT819">
        <v>9.5055077216564364E-5</v>
      </c>
      <c r="AU819">
        <v>9.9606306042928855E-5</v>
      </c>
      <c r="AV819">
        <v>1.7891427260533491E-5</v>
      </c>
      <c r="AW819">
        <v>0.39083849356721129</v>
      </c>
      <c r="AX819">
        <v>2.870425708434025E-2</v>
      </c>
      <c r="AY819">
        <v>0.37855189144512141</v>
      </c>
      <c r="AZ819">
        <v>0.125907179666084</v>
      </c>
      <c r="BA819">
        <v>8.5164603763032282E-2</v>
      </c>
      <c r="BB819">
        <v>0</v>
      </c>
      <c r="BC819">
        <v>6.375061245583355E-2</v>
      </c>
      <c r="BD819">
        <v>4.5880961303050409E-4</v>
      </c>
      <c r="BE819">
        <v>0</v>
      </c>
      <c r="BF819">
        <v>1.859207357984776E-4</v>
      </c>
      <c r="BG819">
        <v>1.399488224559788E-3</v>
      </c>
      <c r="BH819">
        <v>2.8615879454127301E-4</v>
      </c>
      <c r="BI819">
        <v>2.4736637486608468E-4</v>
      </c>
      <c r="BJ819">
        <v>1.9396577910272381E-3</v>
      </c>
      <c r="BK819">
        <v>1.400644720673052E-3</v>
      </c>
      <c r="BL819">
        <v>5.947674275456322E-4</v>
      </c>
      <c r="BM819">
        <v>1.7256526407678361E-5</v>
      </c>
      <c r="BN819">
        <v>7.6454698227747264E-5</v>
      </c>
      <c r="BO819">
        <v>7.545731840346682E-6</v>
      </c>
      <c r="BP819">
        <v>1.4403791604999841E-4</v>
      </c>
      <c r="BQ819">
        <v>1.4750295752260709E-4</v>
      </c>
      <c r="BR819">
        <v>4.0387631310066681E-3</v>
      </c>
      <c r="BS819">
        <v>6.4278567440285124E-3</v>
      </c>
      <c r="BT819">
        <v>2.9068700253341531E-2</v>
      </c>
      <c r="BU819">
        <v>-2.8466183337138831E-5</v>
      </c>
      <c r="BV819">
        <v>-4.1807498956175643E-4</v>
      </c>
      <c r="BW819">
        <v>-228.00251170295289</v>
      </c>
      <c r="BX819">
        <v>0.20995509903877971</v>
      </c>
      <c r="BY819">
        <v>-3.031657076098937</v>
      </c>
      <c r="BZ819">
        <v>3.098469135024172</v>
      </c>
      <c r="CA819">
        <v>34.801283729764712</v>
      </c>
      <c r="CB819">
        <v>4.1129352935796441E-2</v>
      </c>
      <c r="CC819">
        <v>0.31663449219772211</v>
      </c>
      <c r="CD819">
        <v>0.11296417124904209</v>
      </c>
      <c r="CE819">
        <v>0.61357946917280903</v>
      </c>
      <c r="CF819">
        <v>5.5952572471977331E-2</v>
      </c>
      <c r="CG819">
        <v>8.3491300011011904E-2</v>
      </c>
      <c r="CH819">
        <v>1.54492533043642E-2</v>
      </c>
      <c r="CI819">
        <v>0.31193927832537138</v>
      </c>
      <c r="CJ819">
        <v>0.53871499156099134</v>
      </c>
      <c r="CK819">
        <v>4.3518484709639544</v>
      </c>
      <c r="CL819">
        <v>1.7971572698711229</v>
      </c>
      <c r="CM819">
        <v>2.4894678943438491</v>
      </c>
      <c r="CN819">
        <v>4.1385277436628707</v>
      </c>
      <c r="CO819">
        <v>0.96909544655638802</v>
      </c>
      <c r="CP819">
        <v>0.16306962173047709</v>
      </c>
      <c r="CQ819">
        <v>2.415013767680295</v>
      </c>
      <c r="CR819">
        <v>6.6241968858474665E-2</v>
      </c>
      <c r="CS819">
        <v>10.036661948253739</v>
      </c>
      <c r="CT819">
        <v>-2.2134722905879228E-3</v>
      </c>
      <c r="CU819">
        <v>-2.732715998755007E-2</v>
      </c>
      <c r="CV819">
        <v>0.50634829087234123</v>
      </c>
      <c r="CW819">
        <v>7.9290537351285737</v>
      </c>
      <c r="CX819">
        <v>0.97695245791584906</v>
      </c>
    </row>
    <row r="820" spans="1:102" x14ac:dyDescent="0.3">
      <c r="A820" s="1">
        <v>816</v>
      </c>
      <c r="B820">
        <v>1.639874325101937</v>
      </c>
      <c r="C820">
        <v>1.6856673066052191E-2</v>
      </c>
      <c r="D820">
        <v>0.90725097370178798</v>
      </c>
      <c r="E820">
        <v>1.807520001655389</v>
      </c>
      <c r="F820">
        <v>1.5293233052548561E-2</v>
      </c>
      <c r="G820">
        <v>7.3043956949407601E-2</v>
      </c>
      <c r="H820">
        <v>465.63952879770949</v>
      </c>
      <c r="I820">
        <v>160.68755174348689</v>
      </c>
      <c r="J820">
        <v>146.6109975233914</v>
      </c>
      <c r="K820">
        <v>219.47997864913671</v>
      </c>
      <c r="L820">
        <v>1.765096083525573E-3</v>
      </c>
      <c r="M820">
        <v>0</v>
      </c>
      <c r="N820">
        <v>10.39905794534836</v>
      </c>
      <c r="O820">
        <v>5.4631119287098029</v>
      </c>
      <c r="P820">
        <v>31.01218949025596</v>
      </c>
      <c r="Q820">
        <v>0</v>
      </c>
      <c r="R820">
        <v>-18.814237643373289</v>
      </c>
      <c r="S820">
        <v>-28.060121720940831</v>
      </c>
      <c r="T820">
        <v>0</v>
      </c>
      <c r="U820">
        <v>0</v>
      </c>
      <c r="V820">
        <v>0</v>
      </c>
      <c r="W820">
        <v>-4.1039538141745888</v>
      </c>
      <c r="X820">
        <v>-10.01951477601564</v>
      </c>
      <c r="Y820">
        <v>-23.550443558262959</v>
      </c>
      <c r="Z820">
        <v>-3.748005273810211</v>
      </c>
      <c r="AA820">
        <v>14.4442931345398</v>
      </c>
      <c r="AB820">
        <v>-0.95032746679835256</v>
      </c>
      <c r="AC820">
        <v>23.60172854356188</v>
      </c>
      <c r="AD820">
        <v>0</v>
      </c>
      <c r="AE820">
        <v>0</v>
      </c>
      <c r="AF820">
        <v>34.305454601425197</v>
      </c>
      <c r="AG820">
        <v>55.915078910579354</v>
      </c>
      <c r="AH820">
        <v>28.72647423693914</v>
      </c>
      <c r="AI820">
        <v>50.343696634256652</v>
      </c>
      <c r="AJ820">
        <v>3.037874974327202</v>
      </c>
      <c r="AK820">
        <v>67.762280746592069</v>
      </c>
      <c r="AL820">
        <v>2.9332111950180768</v>
      </c>
      <c r="AM820">
        <v>8.4399374534083336</v>
      </c>
      <c r="AN820">
        <v>0</v>
      </c>
      <c r="AO820">
        <v>3.6430586994105261E-4</v>
      </c>
      <c r="AP820">
        <v>2.187009763636534E-4</v>
      </c>
      <c r="AQ820">
        <v>8.9756339411873443E-5</v>
      </c>
      <c r="AR820">
        <v>4.2447691788721341E-4</v>
      </c>
      <c r="AS820">
        <v>0</v>
      </c>
      <c r="AT820">
        <v>9.1262064586034947E-5</v>
      </c>
      <c r="AU820">
        <v>9.8912304119412898E-5</v>
      </c>
      <c r="AV820">
        <v>1.823717494788454E-5</v>
      </c>
      <c r="AW820">
        <v>0.43639258791708613</v>
      </c>
      <c r="AX820">
        <v>2.9956921588637889E-2</v>
      </c>
      <c r="AY820">
        <v>0.36651707866053529</v>
      </c>
      <c r="AZ820">
        <v>0.12568646728109159</v>
      </c>
      <c r="BA820">
        <v>7.863627359722207E-2</v>
      </c>
      <c r="BB820">
        <v>0</v>
      </c>
      <c r="BC820">
        <v>2.668779379154983E-2</v>
      </c>
      <c r="BD820">
        <v>4.5561288014660852E-4</v>
      </c>
      <c r="BE820">
        <v>0</v>
      </c>
      <c r="BF820">
        <v>1.8739714583393809E-4</v>
      </c>
      <c r="BG820">
        <v>1.444344391496702E-3</v>
      </c>
      <c r="BH820">
        <v>3.175768874510917E-4</v>
      </c>
      <c r="BI820">
        <v>3.6839888250958627E-4</v>
      </c>
      <c r="BJ820">
        <v>2.9006172731242011E-3</v>
      </c>
      <c r="BK820">
        <v>1.325545955161005E-3</v>
      </c>
      <c r="BL820">
        <v>5.9631580811603474E-4</v>
      </c>
      <c r="BM820">
        <v>1.9651703405171761E-5</v>
      </c>
      <c r="BN820">
        <v>7.7995488171691657E-5</v>
      </c>
      <c r="BO820">
        <v>7.6801173653138017E-6</v>
      </c>
      <c r="BP820">
        <v>1.7156447886136899E-4</v>
      </c>
      <c r="BQ820">
        <v>1.4515055608666909E-4</v>
      </c>
      <c r="BR820">
        <v>2.9092424124713911E-3</v>
      </c>
      <c r="BS820">
        <v>7.3561271829667594E-3</v>
      </c>
      <c r="BT820">
        <v>2.7642824632458821E-2</v>
      </c>
      <c r="BU820">
        <v>-3.153336457487704E-5</v>
      </c>
      <c r="BV820">
        <v>-4.1729559351206641E-4</v>
      </c>
      <c r="BW820">
        <v>-219.45281618682691</v>
      </c>
      <c r="BX820">
        <v>-0.32731824181973929</v>
      </c>
      <c r="BY820">
        <v>-4.019943113233726</v>
      </c>
      <c r="BZ820">
        <v>2.8710681799040749</v>
      </c>
      <c r="CA820">
        <v>26.619248584652379</v>
      </c>
      <c r="CB820">
        <v>4.1262145767911283E-2</v>
      </c>
      <c r="CC820">
        <v>0.30979222191122219</v>
      </c>
      <c r="CD820">
        <v>0.1102142412626293</v>
      </c>
      <c r="CE820">
        <v>0.62140976079712829</v>
      </c>
      <c r="CF820">
        <v>5.5632698793208091E-2</v>
      </c>
      <c r="CG820">
        <v>6.0859894125569101E-2</v>
      </c>
      <c r="CH820">
        <v>1.537693543335782E-2</v>
      </c>
      <c r="CI820">
        <v>0.45325718515791358</v>
      </c>
      <c r="CJ820">
        <v>0.54045432087997614</v>
      </c>
      <c r="CK820">
        <v>4.2578077893011583</v>
      </c>
      <c r="CL820">
        <v>1.7534083837236469</v>
      </c>
      <c r="CM820">
        <v>2.5212376333613098</v>
      </c>
      <c r="CN820">
        <v>4.1148683114764948</v>
      </c>
      <c r="CO820">
        <v>0.70640948538606985</v>
      </c>
      <c r="CP820">
        <v>0.16230629371474489</v>
      </c>
      <c r="CQ820">
        <v>3.5090878850935252</v>
      </c>
      <c r="CR820">
        <v>1.2720735446432639E-2</v>
      </c>
      <c r="CS820">
        <v>1.927384158550399</v>
      </c>
      <c r="CT820">
        <v>1.121828361815331E-3</v>
      </c>
      <c r="CU820">
        <v>1.384990598357843E-2</v>
      </c>
      <c r="CV820">
        <v>0.57296430210229987</v>
      </c>
      <c r="CW820">
        <v>7.1124344171814684</v>
      </c>
      <c r="CX820">
        <v>0.61645623074458733</v>
      </c>
    </row>
    <row r="821" spans="1:102" x14ac:dyDescent="0.3">
      <c r="A821" s="1">
        <v>817</v>
      </c>
      <c r="B821">
        <v>1.7274643590627961</v>
      </c>
      <c r="C821">
        <v>1.686330750090341E-2</v>
      </c>
      <c r="D821">
        <v>0.91752471206306441</v>
      </c>
      <c r="E821">
        <v>1.8827442643089189</v>
      </c>
      <c r="F821">
        <v>1.547250135919731E-2</v>
      </c>
      <c r="G821">
        <v>6.4719467286203744E-2</v>
      </c>
      <c r="H821">
        <v>523.96530363476938</v>
      </c>
      <c r="I821">
        <v>156.18104750388511</v>
      </c>
      <c r="J821">
        <v>139.36447069897079</v>
      </c>
      <c r="K821">
        <v>222.17740312282609</v>
      </c>
      <c r="L821">
        <v>1.856769192287817E-3</v>
      </c>
      <c r="M821">
        <v>0</v>
      </c>
      <c r="N821">
        <v>9.8819989915163529</v>
      </c>
      <c r="O821">
        <v>5.9648037134315999</v>
      </c>
      <c r="P821">
        <v>31.09335952352977</v>
      </c>
      <c r="Q821">
        <v>0</v>
      </c>
      <c r="R821">
        <v>-18.34988070300211</v>
      </c>
      <c r="S821">
        <v>-28.590281525475621</v>
      </c>
      <c r="T821">
        <v>0</v>
      </c>
      <c r="U821">
        <v>0</v>
      </c>
      <c r="V821">
        <v>0</v>
      </c>
      <c r="W821">
        <v>-3.8990505002508939</v>
      </c>
      <c r="X821">
        <v>-10.47616032862077</v>
      </c>
      <c r="Y821">
        <v>-23.61394257947277</v>
      </c>
      <c r="Z821">
        <v>-3.7782748805015691</v>
      </c>
      <c r="AA821">
        <v>14.592584987154471</v>
      </c>
      <c r="AB821">
        <v>-0.99929095474261975</v>
      </c>
      <c r="AC821">
        <v>23.55632054001266</v>
      </c>
      <c r="AD821">
        <v>0</v>
      </c>
      <c r="AE821">
        <v>0</v>
      </c>
      <c r="AF821">
        <v>34.216652667365537</v>
      </c>
      <c r="AG821">
        <v>84.256922468384971</v>
      </c>
      <c r="AH821">
        <v>28.779234566307579</v>
      </c>
      <c r="AI821">
        <v>50.557467684956727</v>
      </c>
      <c r="AJ821">
        <v>3.0884450577983329</v>
      </c>
      <c r="AK821">
        <v>69.008630955908785</v>
      </c>
      <c r="AL821">
        <v>2.930258737519746</v>
      </c>
      <c r="AM821">
        <v>8.2902943212467619</v>
      </c>
      <c r="AN821">
        <v>0</v>
      </c>
      <c r="AO821">
        <v>3.6182449266267602E-4</v>
      </c>
      <c r="AP821">
        <v>2.9217826730859521E-4</v>
      </c>
      <c r="AQ821">
        <v>8.9126345491354953E-5</v>
      </c>
      <c r="AR821">
        <v>4.2731274629863482E-4</v>
      </c>
      <c r="AS821">
        <v>0</v>
      </c>
      <c r="AT821">
        <v>9.3534839347144959E-5</v>
      </c>
      <c r="AU821">
        <v>9.8722004063710341E-5</v>
      </c>
      <c r="AV821">
        <v>1.7622871420305779E-5</v>
      </c>
      <c r="AW821">
        <v>0.4161414963793178</v>
      </c>
      <c r="AX821">
        <v>2.9470718037892141E-2</v>
      </c>
      <c r="AY821">
        <v>0.37407396347560312</v>
      </c>
      <c r="AZ821">
        <v>0.1249981584586335</v>
      </c>
      <c r="BA821">
        <v>7.7868014466249011E-2</v>
      </c>
      <c r="BB821">
        <v>0</v>
      </c>
      <c r="BC821">
        <v>4.1773291004999373E-2</v>
      </c>
      <c r="BD821">
        <v>4.54736314210322E-4</v>
      </c>
      <c r="BE821">
        <v>0</v>
      </c>
      <c r="BF821">
        <v>1.800808325360224E-4</v>
      </c>
      <c r="BG821">
        <v>1.4411622291286719E-3</v>
      </c>
      <c r="BH821">
        <v>3.1689294800937352E-4</v>
      </c>
      <c r="BI821">
        <v>2.3260037405097429E-4</v>
      </c>
      <c r="BJ821">
        <v>2.609538849730573E-3</v>
      </c>
      <c r="BK821">
        <v>1.3131122724291519E-3</v>
      </c>
      <c r="BL821">
        <v>5.8853019028153454E-4</v>
      </c>
      <c r="BM821">
        <v>1.80822179017562E-5</v>
      </c>
      <c r="BN821">
        <v>7.8189963724380863E-5</v>
      </c>
      <c r="BO821">
        <v>7.6683582983560912E-6</v>
      </c>
      <c r="BP821">
        <v>2.3391467400181361E-4</v>
      </c>
      <c r="BQ821">
        <v>1.4882391151466051E-4</v>
      </c>
      <c r="BR821">
        <v>3.465985050389257E-3</v>
      </c>
      <c r="BS821">
        <v>7.0175220173305181E-3</v>
      </c>
      <c r="BT821">
        <v>2.913076318854069E-2</v>
      </c>
      <c r="BU821">
        <v>-4.4228501723398251E-5</v>
      </c>
      <c r="BV821">
        <v>-2.9082851870209178E-4</v>
      </c>
      <c r="BW821">
        <v>-222.1486516451597</v>
      </c>
      <c r="BX821">
        <v>0.21545192878693339</v>
      </c>
      <c r="BY821">
        <v>-3.0826949928934089</v>
      </c>
      <c r="BZ821">
        <v>2.6597588356585971</v>
      </c>
      <c r="CA821">
        <v>28.755750127468211</v>
      </c>
      <c r="CB821">
        <v>4.1165494816038282E-2</v>
      </c>
      <c r="CC821">
        <v>0.30960895338124139</v>
      </c>
      <c r="CD821">
        <v>0.11017088030255109</v>
      </c>
      <c r="CE821">
        <v>0.62778611271253448</v>
      </c>
      <c r="CF821">
        <v>5.5788566662207571E-2</v>
      </c>
      <c r="CG821">
        <v>7.2417710984828756E-2</v>
      </c>
      <c r="CH821">
        <v>1.540921185578312E-2</v>
      </c>
      <c r="CI821">
        <v>0.28606577804180322</v>
      </c>
      <c r="CJ821">
        <v>0.53918838030454574</v>
      </c>
      <c r="CK821">
        <v>4.2552889327279626</v>
      </c>
      <c r="CL821">
        <v>1.7527185502678579</v>
      </c>
      <c r="CM821">
        <v>2.5471083219582442</v>
      </c>
      <c r="CN821">
        <v>4.126397066486339</v>
      </c>
      <c r="CO821">
        <v>0.84056271678819083</v>
      </c>
      <c r="CP821">
        <v>0.16264697710519849</v>
      </c>
      <c r="CQ821">
        <v>2.2147027977429929</v>
      </c>
      <c r="CR821">
        <v>2.7340927689292568E-2</v>
      </c>
      <c r="CS821">
        <v>4.142564801407965</v>
      </c>
      <c r="CT821">
        <v>6.0258715575761124E-3</v>
      </c>
      <c r="CU821">
        <v>7.4394405937908428E-2</v>
      </c>
      <c r="CV821">
        <v>0.4801230256364355</v>
      </c>
      <c r="CW821">
        <v>8.100177176741008</v>
      </c>
      <c r="CX821">
        <v>0.627856302018305</v>
      </c>
    </row>
    <row r="822" spans="1:102" x14ac:dyDescent="0.3">
      <c r="A822" s="1">
        <v>818</v>
      </c>
      <c r="B822">
        <v>1.803326169368634</v>
      </c>
      <c r="C822">
        <v>1.5536453269902811E-2</v>
      </c>
      <c r="D822">
        <v>0.99333054559656142</v>
      </c>
      <c r="E822">
        <v>1.815434150587403</v>
      </c>
      <c r="F822">
        <v>1.543283360322804E-2</v>
      </c>
      <c r="G822">
        <v>4.3619126641768931E-3</v>
      </c>
      <c r="H822">
        <v>484.42232042963161</v>
      </c>
      <c r="I822">
        <v>145.6051137460517</v>
      </c>
      <c r="J822">
        <v>127.4850891305896</v>
      </c>
      <c r="K822">
        <v>206.6220254332197</v>
      </c>
      <c r="L822">
        <v>1.790481769235882E-3</v>
      </c>
      <c r="M822">
        <v>0</v>
      </c>
      <c r="N822">
        <v>11.704215715043871</v>
      </c>
      <c r="O822">
        <v>6.1598585320404551</v>
      </c>
      <c r="P822">
        <v>31.534898972940692</v>
      </c>
      <c r="Q822">
        <v>0</v>
      </c>
      <c r="R822">
        <v>-19.567357429873859</v>
      </c>
      <c r="S822">
        <v>-29.831615790151151</v>
      </c>
      <c r="T822">
        <v>0</v>
      </c>
      <c r="U822">
        <v>0</v>
      </c>
      <c r="V822">
        <v>0</v>
      </c>
      <c r="W822">
        <v>-4.6163378151609207</v>
      </c>
      <c r="X822">
        <v>-11.13458396705739</v>
      </c>
      <c r="Y822">
        <v>-23.943801495019908</v>
      </c>
      <c r="Z822">
        <v>-3.887965426339262</v>
      </c>
      <c r="AA822">
        <v>15.43004386540683</v>
      </c>
      <c r="AB822">
        <v>-1.0459112017664409</v>
      </c>
      <c r="AC822">
        <v>24.848080510068389</v>
      </c>
      <c r="AD822">
        <v>0</v>
      </c>
      <c r="AE822">
        <v>0</v>
      </c>
      <c r="AF822">
        <v>34.371977693741677</v>
      </c>
      <c r="AG822">
        <v>68.774900136479857</v>
      </c>
      <c r="AH822">
        <v>27.20488459055322</v>
      </c>
      <c r="AI822">
        <v>48.895537708508641</v>
      </c>
      <c r="AJ822">
        <v>3.1126600887442439</v>
      </c>
      <c r="AK822">
        <v>67.41112863285386</v>
      </c>
      <c r="AL822">
        <v>2.8757700920398039</v>
      </c>
      <c r="AM822">
        <v>8.1234643566828133</v>
      </c>
      <c r="AN822">
        <v>0</v>
      </c>
      <c r="AO822">
        <v>3.9718849513690211E-4</v>
      </c>
      <c r="AP822">
        <v>2.7379438468105519E-4</v>
      </c>
      <c r="AQ822">
        <v>8.9888992391312834E-5</v>
      </c>
      <c r="AR822">
        <v>4.3871989518098019E-4</v>
      </c>
      <c r="AS822">
        <v>0</v>
      </c>
      <c r="AT822">
        <v>9.7653126878749703E-5</v>
      </c>
      <c r="AU822">
        <v>1.04135631068682E-4</v>
      </c>
      <c r="AV822">
        <v>1.9003479333034609E-5</v>
      </c>
      <c r="AW822">
        <v>0.44815579391217159</v>
      </c>
      <c r="AX822">
        <v>3.1246058625348249E-2</v>
      </c>
      <c r="AY822">
        <v>0.35705414046744971</v>
      </c>
      <c r="AZ822">
        <v>0.12574622959418269</v>
      </c>
      <c r="BA822">
        <v>8.0011648250509215E-2</v>
      </c>
      <c r="BB822">
        <v>0</v>
      </c>
      <c r="BC822">
        <v>6.2506575057991579E-2</v>
      </c>
      <c r="BD822">
        <v>4.7967272847883248E-4</v>
      </c>
      <c r="BE822">
        <v>0</v>
      </c>
      <c r="BF822">
        <v>2.0448881543171191E-4</v>
      </c>
      <c r="BG822">
        <v>1.3424841094787051E-3</v>
      </c>
      <c r="BH822">
        <v>2.809641142696548E-4</v>
      </c>
      <c r="BI822">
        <v>3.297451277556678E-4</v>
      </c>
      <c r="BJ822">
        <v>2.435421203843231E-3</v>
      </c>
      <c r="BK822">
        <v>1.243097234091938E-3</v>
      </c>
      <c r="BL822">
        <v>5.3801394507744485E-4</v>
      </c>
      <c r="BM822">
        <v>1.9249103636328321E-5</v>
      </c>
      <c r="BN822">
        <v>7.3152365400340255E-5</v>
      </c>
      <c r="BO822">
        <v>7.4524129308581614E-6</v>
      </c>
      <c r="BP822">
        <v>1.7433524647678271E-4</v>
      </c>
      <c r="BQ822">
        <v>1.431510665131681E-4</v>
      </c>
      <c r="BR822">
        <v>2.7821886365989481E-3</v>
      </c>
      <c r="BS822">
        <v>6.9627515497526476E-3</v>
      </c>
      <c r="BT822">
        <v>2.8017293163633029E-2</v>
      </c>
      <c r="BU822">
        <v>-3.1451697628008429E-5</v>
      </c>
      <c r="BV822">
        <v>-6.3822467762915023E-4</v>
      </c>
      <c r="BW822">
        <v>-206.59470926812901</v>
      </c>
      <c r="BX822">
        <v>0.16918427031487229</v>
      </c>
      <c r="BY822">
        <v>3.464523715747569</v>
      </c>
      <c r="BZ822">
        <v>3.4808171517651578</v>
      </c>
      <c r="CA822">
        <v>36.479894400713832</v>
      </c>
      <c r="CB822">
        <v>4.1974440608540678E-2</v>
      </c>
      <c r="CC822">
        <v>0.33398414990071462</v>
      </c>
      <c r="CD822">
        <v>0.1195797650797274</v>
      </c>
      <c r="CE822">
        <v>0.62833128073735989</v>
      </c>
      <c r="CF822">
        <v>5.6664788203837073E-2</v>
      </c>
      <c r="CG822">
        <v>6.3716246437210286E-2</v>
      </c>
      <c r="CH822">
        <v>1.5647633465226109E-2</v>
      </c>
      <c r="CI822">
        <v>0.4401743799282436</v>
      </c>
      <c r="CJ822">
        <v>0.54978400592650734</v>
      </c>
      <c r="CK822">
        <v>4.5903034820477364</v>
      </c>
      <c r="CL822">
        <v>1.9024053535411181</v>
      </c>
      <c r="CM822">
        <v>2.549320225000983</v>
      </c>
      <c r="CN822">
        <v>4.1912067257999457</v>
      </c>
      <c r="CO822">
        <v>0.73956357471761924</v>
      </c>
      <c r="CP822">
        <v>0.1651635596803096</v>
      </c>
      <c r="CQ822">
        <v>3.4078016510573699</v>
      </c>
      <c r="CR822">
        <v>6.5191928088666459E-2</v>
      </c>
      <c r="CS822">
        <v>9.8775648619191614</v>
      </c>
      <c r="CT822">
        <v>-1.5304728804780831E-2</v>
      </c>
      <c r="CU822">
        <v>-0.18894963103569001</v>
      </c>
      <c r="CV822">
        <v>0.68442343822724472</v>
      </c>
      <c r="CW822">
        <v>8.6957305920587711</v>
      </c>
      <c r="CX822">
        <v>1.0464338298931679</v>
      </c>
    </row>
    <row r="823" spans="1:102" x14ac:dyDescent="0.3">
      <c r="A823" s="1">
        <v>819</v>
      </c>
      <c r="B823">
        <v>1.6687402216734439</v>
      </c>
      <c r="C823">
        <v>1.6799271849367831E-2</v>
      </c>
      <c r="D823">
        <v>0.95817980381555978</v>
      </c>
      <c r="E823">
        <v>1.7415731045791181</v>
      </c>
      <c r="F823">
        <v>1.609672300487152E-2</v>
      </c>
      <c r="G823">
        <v>3.2119107087550433E-2</v>
      </c>
      <c r="H823">
        <v>485.65712626498919</v>
      </c>
      <c r="I823">
        <v>158.44349115439601</v>
      </c>
      <c r="J823">
        <v>140.00217983756559</v>
      </c>
      <c r="K823">
        <v>219.70479036442859</v>
      </c>
      <c r="L823">
        <v>1.800916757427728E-3</v>
      </c>
      <c r="M823">
        <v>0</v>
      </c>
      <c r="N823">
        <v>11.05217682114413</v>
      </c>
      <c r="O823">
        <v>6.5057994593400421</v>
      </c>
      <c r="P823">
        <v>31.346771204091961</v>
      </c>
      <c r="Q823">
        <v>0</v>
      </c>
      <c r="R823">
        <v>-19.870085823170289</v>
      </c>
      <c r="S823">
        <v>-29.034661661405849</v>
      </c>
      <c r="T823">
        <v>0</v>
      </c>
      <c r="U823">
        <v>0</v>
      </c>
      <c r="V823">
        <v>0</v>
      </c>
      <c r="W823">
        <v>-4.3587833256644721</v>
      </c>
      <c r="X823">
        <v>-11.39487458407323</v>
      </c>
      <c r="Y823">
        <v>-23.806546607390949</v>
      </c>
      <c r="Z823">
        <v>-3.8622843787799481</v>
      </c>
      <c r="AA823">
        <v>15.40990321083812</v>
      </c>
      <c r="AB823">
        <v>-0.972926371558271</v>
      </c>
      <c r="AC823">
        <v>24.42800473947884</v>
      </c>
      <c r="AD823">
        <v>0</v>
      </c>
      <c r="AE823">
        <v>0</v>
      </c>
      <c r="AF823">
        <v>34.410549285347663</v>
      </c>
      <c r="AG823">
        <v>64.093116048757466</v>
      </c>
      <c r="AH823">
        <v>28.784716924161909</v>
      </c>
      <c r="AI823">
        <v>50.972670779288741</v>
      </c>
      <c r="AJ823">
        <v>3.2937767818800889</v>
      </c>
      <c r="AK823">
        <v>68.902642441028462</v>
      </c>
      <c r="AL823">
        <v>2.9935970807190029</v>
      </c>
      <c r="AM823">
        <v>8.3544986553892322</v>
      </c>
      <c r="AN823">
        <v>0</v>
      </c>
      <c r="AO823">
        <v>3.6837024103750481E-4</v>
      </c>
      <c r="AP823">
        <v>2.5196392946345917E-4</v>
      </c>
      <c r="AQ823">
        <v>8.8569774588803768E-5</v>
      </c>
      <c r="AR823">
        <v>4.3481657040857539E-4</v>
      </c>
      <c r="AS823">
        <v>0</v>
      </c>
      <c r="AT823">
        <v>9.4247559758334608E-5</v>
      </c>
      <c r="AU823">
        <v>1.023751387260529E-4</v>
      </c>
      <c r="AV823">
        <v>1.8015197065096571E-5</v>
      </c>
      <c r="AW823">
        <v>0.36230785667756987</v>
      </c>
      <c r="AX823">
        <v>2.7198846024697129E-2</v>
      </c>
      <c r="AY823">
        <v>0.41826781670055541</v>
      </c>
      <c r="AZ823">
        <v>0.12780998574419919</v>
      </c>
      <c r="BA823">
        <v>7.843585328650661E-2</v>
      </c>
      <c r="BB823">
        <v>0</v>
      </c>
      <c r="BC823">
        <v>5.8804813872072592E-2</v>
      </c>
      <c r="BD823">
        <v>4.7156349481127028E-4</v>
      </c>
      <c r="BE823">
        <v>0</v>
      </c>
      <c r="BF823">
        <v>1.811548258337621E-4</v>
      </c>
      <c r="BG823">
        <v>1.4447367828953671E-3</v>
      </c>
      <c r="BH823">
        <v>2.7576598252422249E-4</v>
      </c>
      <c r="BI823">
        <v>2.7879695509091612E-4</v>
      </c>
      <c r="BJ823">
        <v>2.4319216338967451E-3</v>
      </c>
      <c r="BK823">
        <v>1.3176652220971551E-3</v>
      </c>
      <c r="BL823">
        <v>6.2383891870228063E-4</v>
      </c>
      <c r="BM823">
        <v>1.9983414273413769E-5</v>
      </c>
      <c r="BN823">
        <v>7.8538993982979935E-5</v>
      </c>
      <c r="BO823">
        <v>7.921923343572485E-6</v>
      </c>
      <c r="BP823">
        <v>2.281740307401285E-4</v>
      </c>
      <c r="BQ823">
        <v>1.493884850598094E-4</v>
      </c>
      <c r="BR823">
        <v>4.3158761696065213E-3</v>
      </c>
      <c r="BS823">
        <v>6.086508177488294E-3</v>
      </c>
      <c r="BT823">
        <v>2.8033619857144192E-2</v>
      </c>
      <c r="BU823">
        <v>-4.1238287342777231E-5</v>
      </c>
      <c r="BV823">
        <v>1.0303426046613849E-5</v>
      </c>
      <c r="BW823">
        <v>-219.67682891772009</v>
      </c>
      <c r="BX823">
        <v>-0.33519669435918331</v>
      </c>
      <c r="BY823">
        <v>-3.8187032226041699</v>
      </c>
      <c r="BZ823">
        <v>3.074499279806441</v>
      </c>
      <c r="CA823">
        <v>33.050867827586998</v>
      </c>
      <c r="CB823">
        <v>4.1413087909694522E-2</v>
      </c>
      <c r="CC823">
        <v>0.31085834566462162</v>
      </c>
      <c r="CD823">
        <v>0.1105908308911052</v>
      </c>
      <c r="CE823">
        <v>0.63081210022241063</v>
      </c>
      <c r="CF823">
        <v>5.6270968460644867E-2</v>
      </c>
      <c r="CG823">
        <v>9.40847272557781E-2</v>
      </c>
      <c r="CH823">
        <v>1.5536995858157319E-2</v>
      </c>
      <c r="CI823">
        <v>0.34418807969225368</v>
      </c>
      <c r="CJ823">
        <v>0.54243137106026695</v>
      </c>
      <c r="CK823">
        <v>4.272460675011386</v>
      </c>
      <c r="CL823">
        <v>1.7593995823584909</v>
      </c>
      <c r="CM823">
        <v>2.5593856212047101</v>
      </c>
      <c r="CN823">
        <v>4.1620778786138866</v>
      </c>
      <c r="CO823">
        <v>1.0920548699331381</v>
      </c>
      <c r="CP823">
        <v>0.16399576002174771</v>
      </c>
      <c r="CQ823">
        <v>2.6646819072948671</v>
      </c>
      <c r="CR823">
        <v>5.2685879174843103E-2</v>
      </c>
      <c r="CS823">
        <v>7.9827089658853181</v>
      </c>
      <c r="CT823">
        <v>1.416025498975516E-2</v>
      </c>
      <c r="CU823">
        <v>0.17482014806101889</v>
      </c>
      <c r="CV823">
        <v>0.50822820810432356</v>
      </c>
      <c r="CW823">
        <v>7.676851048142165</v>
      </c>
      <c r="CX823">
        <v>0.89566980158285325</v>
      </c>
    </row>
    <row r="824" spans="1:102" x14ac:dyDescent="0.3">
      <c r="A824" s="1">
        <v>820</v>
      </c>
      <c r="B824">
        <v>1.761303539810918</v>
      </c>
      <c r="C824">
        <v>1.6703538405271591E-2</v>
      </c>
      <c r="D824">
        <v>0.94716085124160354</v>
      </c>
      <c r="E824">
        <v>1.8595612024488111</v>
      </c>
      <c r="F824">
        <v>1.5820937654683859E-2</v>
      </c>
      <c r="G824">
        <v>4.0902045771064981E-2</v>
      </c>
      <c r="H824">
        <v>491.62644415477439</v>
      </c>
      <c r="I824">
        <v>178.08109283253859</v>
      </c>
      <c r="J824">
        <v>159.62588218754141</v>
      </c>
      <c r="K824">
        <v>240.23009780971759</v>
      </c>
      <c r="L824">
        <v>1.8199297588121261E-3</v>
      </c>
      <c r="M824">
        <v>0</v>
      </c>
      <c r="N824">
        <v>9.0298083348211016</v>
      </c>
      <c r="O824">
        <v>6.1625770853796853</v>
      </c>
      <c r="P824">
        <v>31.3024962253117</v>
      </c>
      <c r="Q824">
        <v>0</v>
      </c>
      <c r="R824">
        <v>-17.69830841111715</v>
      </c>
      <c r="S824">
        <v>-28.796573234395339</v>
      </c>
      <c r="T824">
        <v>0</v>
      </c>
      <c r="U824">
        <v>0</v>
      </c>
      <c r="V824">
        <v>0</v>
      </c>
      <c r="W824">
        <v>-3.564982868977399</v>
      </c>
      <c r="X824">
        <v>-10.434931626254301</v>
      </c>
      <c r="Y824">
        <v>-23.776379257803679</v>
      </c>
      <c r="Z824">
        <v>-3.8148921341116542</v>
      </c>
      <c r="AA824">
        <v>14.39106460397341</v>
      </c>
      <c r="AB824">
        <v>-0.98883297508755397</v>
      </c>
      <c r="AC824">
        <v>23.34220719614558</v>
      </c>
      <c r="AD824">
        <v>0</v>
      </c>
      <c r="AE824">
        <v>0</v>
      </c>
      <c r="AF824">
        <v>34.051199874528699</v>
      </c>
      <c r="AG824">
        <v>68.237513583397046</v>
      </c>
      <c r="AH824">
        <v>28.681974735453711</v>
      </c>
      <c r="AI824">
        <v>50.575888854685083</v>
      </c>
      <c r="AJ824">
        <v>3.1712022433093101</v>
      </c>
      <c r="AK824">
        <v>68.718016321673375</v>
      </c>
      <c r="AL824">
        <v>2.894563942274361</v>
      </c>
      <c r="AM824">
        <v>8.3297502356820328</v>
      </c>
      <c r="AN824">
        <v>0</v>
      </c>
      <c r="AO824">
        <v>3.6096540344992748E-4</v>
      </c>
      <c r="AP824">
        <v>2.5711682278241652E-4</v>
      </c>
      <c r="AQ824">
        <v>8.7991459148304587E-5</v>
      </c>
      <c r="AR824">
        <v>4.316654451305345E-4</v>
      </c>
      <c r="AS824">
        <v>0</v>
      </c>
      <c r="AT824">
        <v>9.3897205890191695E-5</v>
      </c>
      <c r="AU824">
        <v>9.7824678084152688E-5</v>
      </c>
      <c r="AV824">
        <v>1.7987074869763149E-5</v>
      </c>
      <c r="AW824">
        <v>0.43959996579082139</v>
      </c>
      <c r="AX824">
        <v>2.9824033077919799E-2</v>
      </c>
      <c r="AY824">
        <v>0.4371775255769228</v>
      </c>
      <c r="AZ824">
        <v>0.1236150964010104</v>
      </c>
      <c r="BA824">
        <v>7.633608001749867E-2</v>
      </c>
      <c r="BB824">
        <v>0</v>
      </c>
      <c r="BC824">
        <v>6.5058374645033445E-2</v>
      </c>
      <c r="BD824">
        <v>4.5060302384148098E-4</v>
      </c>
      <c r="BE824">
        <v>0</v>
      </c>
      <c r="BF824">
        <v>1.9832159900109279E-4</v>
      </c>
      <c r="BG824">
        <v>1.431525182678116E-3</v>
      </c>
      <c r="BH824">
        <v>2.9984528291603102E-4</v>
      </c>
      <c r="BI824">
        <v>2.9290231598245211E-4</v>
      </c>
      <c r="BJ824">
        <v>2.71910475613041E-3</v>
      </c>
      <c r="BK824">
        <v>1.275082644280174E-3</v>
      </c>
      <c r="BL824">
        <v>5.5536721470555788E-4</v>
      </c>
      <c r="BM824">
        <v>1.7195400942145469E-5</v>
      </c>
      <c r="BN824">
        <v>7.7917112821954368E-5</v>
      </c>
      <c r="BO824">
        <v>7.5266649142676894E-6</v>
      </c>
      <c r="BP824">
        <v>3.4308389131296879E-4</v>
      </c>
      <c r="BQ824">
        <v>1.4798500102976419E-4</v>
      </c>
      <c r="BR824">
        <v>4.2904045162828726E-3</v>
      </c>
      <c r="BS824">
        <v>7.3428749115430634E-3</v>
      </c>
      <c r="BT824">
        <v>2.9420001849011591E-2</v>
      </c>
      <c r="BU824">
        <v>-6.711183909978949E-5</v>
      </c>
      <c r="BV824">
        <v>4.6143960221758431E-5</v>
      </c>
      <c r="BW824">
        <v>-240.2007658875865</v>
      </c>
      <c r="BX824">
        <v>0.24015174666419631</v>
      </c>
      <c r="BY824">
        <v>-2.480531734955072</v>
      </c>
      <c r="BZ824">
        <v>3.1659565057832508</v>
      </c>
      <c r="CA824">
        <v>33.314730137132997</v>
      </c>
      <c r="CB824">
        <v>4.1313371877999647E-2</v>
      </c>
      <c r="CC824">
        <v>0.31238266688497829</v>
      </c>
      <c r="CD824">
        <v>0.1112246631289098</v>
      </c>
      <c r="CE824">
        <v>0.64404480160557676</v>
      </c>
      <c r="CF824">
        <v>5.6157561616084019E-2</v>
      </c>
      <c r="CG824">
        <v>9.5032651926167527E-2</v>
      </c>
      <c r="CH824">
        <v>1.5502314581517129E-2</v>
      </c>
      <c r="CI824">
        <v>0.36367427583819528</v>
      </c>
      <c r="CJ824">
        <v>0.54112528386611969</v>
      </c>
      <c r="CK824">
        <v>4.2934110614523089</v>
      </c>
      <c r="CL824">
        <v>1.769483277050838</v>
      </c>
      <c r="CM824">
        <v>2.6130744861421928</v>
      </c>
      <c r="CN824">
        <v>4.1536897500292458</v>
      </c>
      <c r="CO824">
        <v>1.103057567000159</v>
      </c>
      <c r="CP824">
        <v>0.1636296929665037</v>
      </c>
      <c r="CQ824">
        <v>2.8155427806828022</v>
      </c>
      <c r="CR824">
        <v>5.3176910289632437E-2</v>
      </c>
      <c r="CS824">
        <v>8.0571076196412807</v>
      </c>
      <c r="CT824">
        <v>2.9289362546470539E-3</v>
      </c>
      <c r="CU824">
        <v>3.616015884383008E-2</v>
      </c>
      <c r="CV824">
        <v>0.55634036087839689</v>
      </c>
      <c r="CW824">
        <v>7.7684484594577148</v>
      </c>
      <c r="CX824">
        <v>0.91417799090114649</v>
      </c>
    </row>
    <row r="825" spans="1:102" x14ac:dyDescent="0.3">
      <c r="A825" s="1">
        <v>821</v>
      </c>
      <c r="B825">
        <v>1.7385574189732711</v>
      </c>
      <c r="C825">
        <v>1.6016414121999351E-2</v>
      </c>
      <c r="D825">
        <v>0.91402440823420394</v>
      </c>
      <c r="E825">
        <v>1.9020907926854429</v>
      </c>
      <c r="F825">
        <v>1.4639393439894399E-2</v>
      </c>
      <c r="G825">
        <v>6.755270862809154E-2</v>
      </c>
      <c r="H825">
        <v>468.07011596604713</v>
      </c>
      <c r="I825">
        <v>149.80512832097449</v>
      </c>
      <c r="J825">
        <v>132.446401942237</v>
      </c>
      <c r="K825">
        <v>208.8260566846877</v>
      </c>
      <c r="L825">
        <v>1.780764416508557E-3</v>
      </c>
      <c r="M825">
        <v>0</v>
      </c>
      <c r="N825">
        <v>9.435427642634421</v>
      </c>
      <c r="O825">
        <v>6.3513334113998274</v>
      </c>
      <c r="P825">
        <v>31.11733179045444</v>
      </c>
      <c r="Q825">
        <v>0</v>
      </c>
      <c r="R825">
        <v>-17.761848195970622</v>
      </c>
      <c r="S825">
        <v>-29.142244648518069</v>
      </c>
      <c r="T825">
        <v>0</v>
      </c>
      <c r="U825">
        <v>0</v>
      </c>
      <c r="V825">
        <v>0</v>
      </c>
      <c r="W825">
        <v>-3.727198492589376</v>
      </c>
      <c r="X825">
        <v>-10.735972085964519</v>
      </c>
      <c r="Y825">
        <v>-23.63666753010806</v>
      </c>
      <c r="Z825">
        <v>-3.8176381575129081</v>
      </c>
      <c r="AA825">
        <v>14.496332159691161</v>
      </c>
      <c r="AB825">
        <v>-1.0090622836812799</v>
      </c>
      <c r="AC825">
        <v>23.619173205492189</v>
      </c>
      <c r="AD825">
        <v>0</v>
      </c>
      <c r="AE825">
        <v>0</v>
      </c>
      <c r="AF825">
        <v>34.054270825938907</v>
      </c>
      <c r="AG825">
        <v>59.837526594600853</v>
      </c>
      <c r="AH825">
        <v>27.656906151933359</v>
      </c>
      <c r="AI825">
        <v>49.265854770053792</v>
      </c>
      <c r="AJ825">
        <v>3.1046094484700419</v>
      </c>
      <c r="AK825">
        <v>67.541230979808063</v>
      </c>
      <c r="AL825">
        <v>2.837681391463124</v>
      </c>
      <c r="AM825">
        <v>8.0944986097704437</v>
      </c>
      <c r="AN825">
        <v>0</v>
      </c>
      <c r="AO825">
        <v>3.7653176304349551E-4</v>
      </c>
      <c r="AP825">
        <v>2.5174229406566749E-4</v>
      </c>
      <c r="AQ825">
        <v>8.9260141885050837E-5</v>
      </c>
      <c r="AR825">
        <v>4.3095020324142303E-4</v>
      </c>
      <c r="AS825">
        <v>0</v>
      </c>
      <c r="AT825">
        <v>9.5172206996203208E-5</v>
      </c>
      <c r="AU825">
        <v>9.8985412820028828E-5</v>
      </c>
      <c r="AV825">
        <v>1.8087458569491541E-5</v>
      </c>
      <c r="AW825">
        <v>0.40862723812673241</v>
      </c>
      <c r="AX825">
        <v>3.0122602463136649E-2</v>
      </c>
      <c r="AY825">
        <v>0.39714370402897448</v>
      </c>
      <c r="AZ825">
        <v>0.1231124572962268</v>
      </c>
      <c r="BA825">
        <v>8.368320091941614E-2</v>
      </c>
      <c r="BB825">
        <v>0</v>
      </c>
      <c r="BC825">
        <v>5.8165056917515792E-2</v>
      </c>
      <c r="BD825">
        <v>4.5594963567917811E-4</v>
      </c>
      <c r="BE825">
        <v>0</v>
      </c>
      <c r="BF825">
        <v>1.8352438664414309E-4</v>
      </c>
      <c r="BG825">
        <v>1.3646303525247469E-3</v>
      </c>
      <c r="BH825">
        <v>2.9893168883781112E-4</v>
      </c>
      <c r="BI825">
        <v>2.4185933466518649E-4</v>
      </c>
      <c r="BJ825">
        <v>2.2164067413579991E-3</v>
      </c>
      <c r="BK825">
        <v>1.340304800979845E-3</v>
      </c>
      <c r="BL825">
        <v>5.3297924464553695E-4</v>
      </c>
      <c r="BM825">
        <v>1.7746320093759948E-5</v>
      </c>
      <c r="BN825">
        <v>7.4210502463044922E-5</v>
      </c>
      <c r="BO825">
        <v>7.3026781838124458E-6</v>
      </c>
      <c r="BP825">
        <v>2.0811144374954099E-4</v>
      </c>
      <c r="BQ825">
        <v>1.4382420454508071E-4</v>
      </c>
      <c r="BR825">
        <v>3.9025519536496122E-3</v>
      </c>
      <c r="BS825">
        <v>6.5447430673665867E-3</v>
      </c>
      <c r="BT825">
        <v>2.7845455472522821E-2</v>
      </c>
      <c r="BU825">
        <v>-3.8558788939383013E-5</v>
      </c>
      <c r="BV825">
        <v>-2.8822282433405689E-4</v>
      </c>
      <c r="BW825">
        <v>-208.79857656961741</v>
      </c>
      <c r="BX825">
        <v>-5.9897031169384718E-2</v>
      </c>
      <c r="BY825">
        <v>-2.3873426876652499</v>
      </c>
      <c r="BZ825">
        <v>3.0158754908740542</v>
      </c>
      <c r="CA825">
        <v>32.178998247706552</v>
      </c>
      <c r="CB825">
        <v>4.1305858285941743E-2</v>
      </c>
      <c r="CC825">
        <v>0.32442553542821467</v>
      </c>
      <c r="CD825">
        <v>0.1159963408810276</v>
      </c>
      <c r="CE825">
        <v>0.62392001154163068</v>
      </c>
      <c r="CF825">
        <v>5.5777507246791307E-2</v>
      </c>
      <c r="CG825">
        <v>8.7433932084598084E-2</v>
      </c>
      <c r="CH825">
        <v>1.5398281563207831E-2</v>
      </c>
      <c r="CI825">
        <v>0.31318129919888832</v>
      </c>
      <c r="CJ825">
        <v>0.5410268703392066</v>
      </c>
      <c r="CK825">
        <v>4.4589291599138514</v>
      </c>
      <c r="CL825">
        <v>1.845396332198167</v>
      </c>
      <c r="CM825">
        <v>2.5314224406261561</v>
      </c>
      <c r="CN825">
        <v>4.1255790576708939</v>
      </c>
      <c r="CO825">
        <v>1.014858140267656</v>
      </c>
      <c r="CP825">
        <v>0.1625316059192557</v>
      </c>
      <c r="CQ825">
        <v>2.424629413152684</v>
      </c>
      <c r="CR825">
        <v>5.2356139972583551E-2</v>
      </c>
      <c r="CS825">
        <v>7.9327484806944772</v>
      </c>
      <c r="CT825">
        <v>-6.6118675785452113E-3</v>
      </c>
      <c r="CU825">
        <v>-8.1629015146789427E-2</v>
      </c>
      <c r="CV825">
        <v>0.52840756721463977</v>
      </c>
      <c r="CW825">
        <v>7.2235057620709959</v>
      </c>
      <c r="CX825">
        <v>0.86428488503507594</v>
      </c>
    </row>
    <row r="826" spans="1:102" x14ac:dyDescent="0.3">
      <c r="A826" s="1">
        <v>822</v>
      </c>
      <c r="B826">
        <v>1.647311049320298</v>
      </c>
      <c r="C826">
        <v>1.698449729985084E-2</v>
      </c>
      <c r="D826">
        <v>0.98228051459548271</v>
      </c>
      <c r="E826">
        <v>1.6770270749113689</v>
      </c>
      <c r="F826">
        <v>1.6683540747843069E-2</v>
      </c>
      <c r="G826">
        <v>1.30450904176985E-2</v>
      </c>
      <c r="H826">
        <v>498.630793393761</v>
      </c>
      <c r="I826">
        <v>151.84019855152411</v>
      </c>
      <c r="J826">
        <v>134.33759103059441</v>
      </c>
      <c r="K826">
        <v>214.66880967279121</v>
      </c>
      <c r="L826">
        <v>1.809281820310653E-3</v>
      </c>
      <c r="M826">
        <v>0</v>
      </c>
      <c r="N826">
        <v>10.07133896588879</v>
      </c>
      <c r="O826">
        <v>4.837538829264024</v>
      </c>
      <c r="P826">
        <v>31.448453768688061</v>
      </c>
      <c r="Q826">
        <v>0</v>
      </c>
      <c r="R826">
        <v>-17.978316448316811</v>
      </c>
      <c r="S826">
        <v>-28.379015115524059</v>
      </c>
      <c r="T826">
        <v>0</v>
      </c>
      <c r="U826">
        <v>0</v>
      </c>
      <c r="V826">
        <v>0</v>
      </c>
      <c r="W826">
        <v>-3.9737200116219382</v>
      </c>
      <c r="X826">
        <v>-9.1953034230977568</v>
      </c>
      <c r="Y826">
        <v>-23.87705015926689</v>
      </c>
      <c r="Z826">
        <v>-3.763691900013586</v>
      </c>
      <c r="AA826">
        <v>14.097739361830151</v>
      </c>
      <c r="AB826">
        <v>-0.96678591854064855</v>
      </c>
      <c r="AC826">
        <v>24.157331713072619</v>
      </c>
      <c r="AD826">
        <v>0</v>
      </c>
      <c r="AE826">
        <v>0</v>
      </c>
      <c r="AF826">
        <v>34.262109320026333</v>
      </c>
      <c r="AG826">
        <v>71.483451794476892</v>
      </c>
      <c r="AH826">
        <v>29.146140229493071</v>
      </c>
      <c r="AI826">
        <v>50.852575115425559</v>
      </c>
      <c r="AJ826">
        <v>2.8400167098268718</v>
      </c>
      <c r="AK826">
        <v>68.665351721251042</v>
      </c>
      <c r="AL826">
        <v>2.9932490636783702</v>
      </c>
      <c r="AM826">
        <v>8.3516096375821842</v>
      </c>
      <c r="AN826">
        <v>0</v>
      </c>
      <c r="AO826">
        <v>3.6042789516194042E-4</v>
      </c>
      <c r="AP826">
        <v>2.3865354848373661E-4</v>
      </c>
      <c r="AQ826">
        <v>8.9566077680224669E-5</v>
      </c>
      <c r="AR826">
        <v>4.283932371927122E-4</v>
      </c>
      <c r="AS826">
        <v>0</v>
      </c>
      <c r="AT826">
        <v>9.2399313965041717E-5</v>
      </c>
      <c r="AU826">
        <v>1.012407772043788E-4</v>
      </c>
      <c r="AV826">
        <v>1.7633891004810239E-5</v>
      </c>
      <c r="AW826">
        <v>0.36662271528507429</v>
      </c>
      <c r="AX826">
        <v>2.7954005407931699E-2</v>
      </c>
      <c r="AY826">
        <v>0.35290571778756569</v>
      </c>
      <c r="AZ826">
        <v>0.1269449168133471</v>
      </c>
      <c r="BA826">
        <v>7.8782154154754688E-2</v>
      </c>
      <c r="BB826">
        <v>0</v>
      </c>
      <c r="BC826">
        <v>5.6633816970451861E-2</v>
      </c>
      <c r="BD826">
        <v>4.6633836407937001E-4</v>
      </c>
      <c r="BE826">
        <v>0</v>
      </c>
      <c r="BF826">
        <v>1.7186892194238009E-4</v>
      </c>
      <c r="BG826">
        <v>1.468274425610764E-3</v>
      </c>
      <c r="BH826">
        <v>3.0291580742865151E-4</v>
      </c>
      <c r="BI826">
        <v>2.322857691778509E-4</v>
      </c>
      <c r="BJ826">
        <v>2.747578987834984E-3</v>
      </c>
      <c r="BK826">
        <v>1.338075284517863E-3</v>
      </c>
      <c r="BL826">
        <v>6.0802860889647267E-4</v>
      </c>
      <c r="BM826">
        <v>1.7943975255592491E-5</v>
      </c>
      <c r="BN826">
        <v>7.9792562338846046E-5</v>
      </c>
      <c r="BO826">
        <v>7.9205226855229156E-6</v>
      </c>
      <c r="BP826">
        <v>2.8262309429067311E-4</v>
      </c>
      <c r="BQ826">
        <v>1.4807372263002841E-4</v>
      </c>
      <c r="BR826">
        <v>3.0140614538519961E-3</v>
      </c>
      <c r="BS826">
        <v>6.2269025178233271E-3</v>
      </c>
      <c r="BT826">
        <v>2.7978749539519881E-2</v>
      </c>
      <c r="BU826">
        <v>-5.5899886098331247E-5</v>
      </c>
      <c r="BV826">
        <v>-5.7817413943113231E-4</v>
      </c>
      <c r="BW826">
        <v>-214.6415208971633</v>
      </c>
      <c r="BX826">
        <v>-0.2299799965694547</v>
      </c>
      <c r="BY826">
        <v>-3.4146681168901178</v>
      </c>
      <c r="BZ826">
        <v>2.8325146672445149</v>
      </c>
      <c r="CA826">
        <v>30.324943334398441</v>
      </c>
      <c r="CB826">
        <v>4.1552037860003173E-2</v>
      </c>
      <c r="CC826">
        <v>0.30791909827905212</v>
      </c>
      <c r="CD826">
        <v>0.1093847759747035</v>
      </c>
      <c r="CE826">
        <v>0.64071499705252599</v>
      </c>
      <c r="CF826">
        <v>5.6523986521441652E-2</v>
      </c>
      <c r="CG826">
        <v>6.6024161576641857E-2</v>
      </c>
      <c r="CH826">
        <v>1.5612839248218279E-2</v>
      </c>
      <c r="CI826">
        <v>0.28364044859043108</v>
      </c>
      <c r="CJ826">
        <v>0.54425134672156084</v>
      </c>
      <c r="CK826">
        <v>4.2320634360628029</v>
      </c>
      <c r="CL826">
        <v>1.7402123450521021</v>
      </c>
      <c r="CM826">
        <v>2.599564514010245</v>
      </c>
      <c r="CN826">
        <v>4.180792340130016</v>
      </c>
      <c r="CO826">
        <v>0.76635187544316441</v>
      </c>
      <c r="CP826">
        <v>0.1647963005193589</v>
      </c>
      <c r="CQ826">
        <v>2.1959260536033378</v>
      </c>
      <c r="CR826">
        <v>4.490295830294929E-2</v>
      </c>
      <c r="CS826">
        <v>6.8034785307498922</v>
      </c>
      <c r="CT826">
        <v>-1.7173808106822491E-2</v>
      </c>
      <c r="CU826">
        <v>-0.21202497258547931</v>
      </c>
      <c r="CV826">
        <v>0.51343746685769287</v>
      </c>
      <c r="CW826">
        <v>7.3095315646914356</v>
      </c>
      <c r="CX826">
        <v>0.76997570508767677</v>
      </c>
    </row>
    <row r="827" spans="1:102" x14ac:dyDescent="0.3">
      <c r="A827" s="1">
        <v>823</v>
      </c>
      <c r="B827">
        <v>1.5131873931474451</v>
      </c>
      <c r="C827">
        <v>1.6838194464446631E-2</v>
      </c>
      <c r="D827">
        <v>0.9653325013472005</v>
      </c>
      <c r="E827">
        <v>1.567529680390648</v>
      </c>
      <c r="F827">
        <v>1.6254456380534851E-2</v>
      </c>
      <c r="G827">
        <v>2.6438420782180051E-2</v>
      </c>
      <c r="H827">
        <v>482.71114729677669</v>
      </c>
      <c r="I827">
        <v>139.0908449004335</v>
      </c>
      <c r="J827">
        <v>122.5585538603724</v>
      </c>
      <c r="K827">
        <v>199.85325224310441</v>
      </c>
      <c r="L827">
        <v>1.7508740170022921E-3</v>
      </c>
      <c r="M827">
        <v>0</v>
      </c>
      <c r="N827">
        <v>8.825737913530503</v>
      </c>
      <c r="O827">
        <v>5.2309303693906068</v>
      </c>
      <c r="P827">
        <v>31.33321888040355</v>
      </c>
      <c r="Q827">
        <v>0</v>
      </c>
      <c r="R827">
        <v>-16.371441083866621</v>
      </c>
      <c r="S827">
        <v>-29.018446079458041</v>
      </c>
      <c r="T827">
        <v>0</v>
      </c>
      <c r="U827">
        <v>0</v>
      </c>
      <c r="V827">
        <v>0</v>
      </c>
      <c r="W827">
        <v>-3.4875590559221838</v>
      </c>
      <c r="X827">
        <v>-9.2498507876321128</v>
      </c>
      <c r="Y827">
        <v>-23.788563887161651</v>
      </c>
      <c r="Z827">
        <v>-3.7800164259290221</v>
      </c>
      <c r="AA827">
        <v>14.57296838984576</v>
      </c>
      <c r="AB827">
        <v>-0.94370481525648153</v>
      </c>
      <c r="AC827">
        <v>23.15815714119816</v>
      </c>
      <c r="AD827">
        <v>0</v>
      </c>
      <c r="AE827">
        <v>0</v>
      </c>
      <c r="AF827">
        <v>34.027598447869323</v>
      </c>
      <c r="AG827">
        <v>63.618310958363779</v>
      </c>
      <c r="AH827">
        <v>28.861406355543469</v>
      </c>
      <c r="AI827">
        <v>50.622222082038199</v>
      </c>
      <c r="AJ827">
        <v>3.4980544510815772</v>
      </c>
      <c r="AK827">
        <v>68.580085464308183</v>
      </c>
      <c r="AL827">
        <v>2.8947790569628951</v>
      </c>
      <c r="AM827">
        <v>8.3865270484707821</v>
      </c>
      <c r="AN827">
        <v>0</v>
      </c>
      <c r="AO827">
        <v>3.5747352834505561E-4</v>
      </c>
      <c r="AP827">
        <v>2.3570286564038149E-4</v>
      </c>
      <c r="AQ827">
        <v>9.0476887388163187E-5</v>
      </c>
      <c r="AR827">
        <v>4.2886208890960468E-4</v>
      </c>
      <c r="AS827">
        <v>0</v>
      </c>
      <c r="AT827">
        <v>9.3687643862873783E-5</v>
      </c>
      <c r="AU827">
        <v>9.7053344112805884E-5</v>
      </c>
      <c r="AV827">
        <v>1.7984899864899171E-5</v>
      </c>
      <c r="AW827">
        <v>0.38197408123674409</v>
      </c>
      <c r="AX827">
        <v>3.035827248158186E-2</v>
      </c>
      <c r="AY827">
        <v>0.24999660161064591</v>
      </c>
      <c r="AZ827">
        <v>0.12818880452100001</v>
      </c>
      <c r="BA827">
        <v>7.0975668865037769E-2</v>
      </c>
      <c r="BB827">
        <v>0</v>
      </c>
      <c r="BC827">
        <v>4.7849818898565211E-2</v>
      </c>
      <c r="BD827">
        <v>4.4705008171391758E-4</v>
      </c>
      <c r="BE827">
        <v>0</v>
      </c>
      <c r="BF827">
        <v>2.0085922396839381E-4</v>
      </c>
      <c r="BG827">
        <v>1.4466524703277311E-3</v>
      </c>
      <c r="BH827">
        <v>3.1031927168114062E-4</v>
      </c>
      <c r="BI827">
        <v>3.117816909896859E-4</v>
      </c>
      <c r="BJ827">
        <v>1.8153854124226311E-3</v>
      </c>
      <c r="BK827">
        <v>1.1951021145936761E-3</v>
      </c>
      <c r="BL827">
        <v>6.3298023919475916E-4</v>
      </c>
      <c r="BM827">
        <v>1.6085310175760858E-5</v>
      </c>
      <c r="BN827">
        <v>7.8835309167043176E-5</v>
      </c>
      <c r="BO827">
        <v>7.5275162112457031E-6</v>
      </c>
      <c r="BP827">
        <v>2.4904932548874608E-4</v>
      </c>
      <c r="BQ827">
        <v>1.4884504741247061E-4</v>
      </c>
      <c r="BR827">
        <v>2.082324289958532E-3</v>
      </c>
      <c r="BS827">
        <v>6.4317538602426351E-3</v>
      </c>
      <c r="BT827">
        <v>2.5479342815103521E-2</v>
      </c>
      <c r="BU827">
        <v>-4.7975258268826627E-5</v>
      </c>
      <c r="BV827">
        <v>-3.9264275830929368E-4</v>
      </c>
      <c r="BW827">
        <v>-199.8282614935641</v>
      </c>
      <c r="BX827">
        <v>-0.34160506678745151</v>
      </c>
      <c r="BY827">
        <v>-0.28059890662707199</v>
      </c>
      <c r="BZ827">
        <v>3.03601990696251</v>
      </c>
      <c r="CA827">
        <v>31.30935617985633</v>
      </c>
      <c r="CB827">
        <v>4.1365842921206819E-2</v>
      </c>
      <c r="CC827">
        <v>0.31017678740087351</v>
      </c>
      <c r="CD827">
        <v>0.11033519277318771</v>
      </c>
      <c r="CE827">
        <v>0.63276651048796184</v>
      </c>
      <c r="CF827">
        <v>5.6315325970469697E-2</v>
      </c>
      <c r="CG827">
        <v>4.8666949728494932E-2</v>
      </c>
      <c r="CH827">
        <v>1.5559564174370559E-2</v>
      </c>
      <c r="CI827">
        <v>0.38401955878363853</v>
      </c>
      <c r="CJ827">
        <v>0.5418125530687905</v>
      </c>
      <c r="CK827">
        <v>4.2630932865522908</v>
      </c>
      <c r="CL827">
        <v>1.7553326123007129</v>
      </c>
      <c r="CM827">
        <v>2.5673152242193371</v>
      </c>
      <c r="CN827">
        <v>4.165358778435639</v>
      </c>
      <c r="CO827">
        <v>0.56488423792003029</v>
      </c>
      <c r="CP827">
        <v>0.1642339726211195</v>
      </c>
      <c r="CQ827">
        <v>2.973054648647524</v>
      </c>
      <c r="CR827">
        <v>3.747476994660362E-2</v>
      </c>
      <c r="CS827">
        <v>5.6779954464550926</v>
      </c>
      <c r="CT827">
        <v>-3.1684936473659448E-3</v>
      </c>
      <c r="CU827">
        <v>-3.9117694488105398E-2</v>
      </c>
      <c r="CV827">
        <v>0.63561357141632047</v>
      </c>
      <c r="CW827">
        <v>8.6753931141239029</v>
      </c>
      <c r="CX827">
        <v>0.76689432700674853</v>
      </c>
    </row>
    <row r="828" spans="1:102" x14ac:dyDescent="0.3">
      <c r="A828" s="1">
        <v>824</v>
      </c>
      <c r="B828">
        <v>1.791410679824228</v>
      </c>
      <c r="C828">
        <v>1.591347786325668E-2</v>
      </c>
      <c r="D828">
        <v>0.95788760602324741</v>
      </c>
      <c r="E828">
        <v>1.870168030107924</v>
      </c>
      <c r="F828">
        <v>1.524332321393888E-2</v>
      </c>
      <c r="G828">
        <v>3.2350522618343827E-2</v>
      </c>
      <c r="H828">
        <v>523.14673117439213</v>
      </c>
      <c r="I828">
        <v>156.2855317827387</v>
      </c>
      <c r="J828">
        <v>137.0573428253748</v>
      </c>
      <c r="K828">
        <v>222.18130904678461</v>
      </c>
      <c r="L828">
        <v>1.8251261051026881E-3</v>
      </c>
      <c r="M828">
        <v>0</v>
      </c>
      <c r="N828">
        <v>10.022889079513231</v>
      </c>
      <c r="O828">
        <v>5.9685678030540652</v>
      </c>
      <c r="P828">
        <v>31.331777207775001</v>
      </c>
      <c r="Q828">
        <v>0</v>
      </c>
      <c r="R828">
        <v>-18.19063784100641</v>
      </c>
      <c r="S828">
        <v>-29.132596249335879</v>
      </c>
      <c r="T828">
        <v>0</v>
      </c>
      <c r="U828">
        <v>0</v>
      </c>
      <c r="V828">
        <v>0</v>
      </c>
      <c r="W828">
        <v>-3.96078605250583</v>
      </c>
      <c r="X828">
        <v>-10.579758701716649</v>
      </c>
      <c r="Y828">
        <v>-23.7891142567949</v>
      </c>
      <c r="Z828">
        <v>-3.9132358411435568</v>
      </c>
      <c r="AA828">
        <v>14.986849919139869</v>
      </c>
      <c r="AB828">
        <v>-1.040889354024533</v>
      </c>
      <c r="AC828">
        <v>23.978395842136699</v>
      </c>
      <c r="AD828">
        <v>0</v>
      </c>
      <c r="AE828">
        <v>0</v>
      </c>
      <c r="AF828">
        <v>34.142368904652201</v>
      </c>
      <c r="AG828">
        <v>87.215889715163726</v>
      </c>
      <c r="AH828">
        <v>27.54902078634878</v>
      </c>
      <c r="AI828">
        <v>49.871272467975949</v>
      </c>
      <c r="AJ828">
        <v>3.014613143061077</v>
      </c>
      <c r="AK828">
        <v>67.693895362505401</v>
      </c>
      <c r="AL828">
        <v>2.853844656970383</v>
      </c>
      <c r="AM828">
        <v>8.2220394956797964</v>
      </c>
      <c r="AN828">
        <v>0</v>
      </c>
      <c r="AO828">
        <v>3.813658185962188E-4</v>
      </c>
      <c r="AP828">
        <v>3.4071730884817309E-4</v>
      </c>
      <c r="AQ828">
        <v>8.9554280216562699E-5</v>
      </c>
      <c r="AR828">
        <v>4.4263855345537639E-4</v>
      </c>
      <c r="AS828">
        <v>0</v>
      </c>
      <c r="AT828">
        <v>9.5709586030806511E-5</v>
      </c>
      <c r="AU828">
        <v>1.0049087622779491E-4</v>
      </c>
      <c r="AV828">
        <v>1.890203993703303E-5</v>
      </c>
      <c r="AW828">
        <v>0.46417905676872723</v>
      </c>
      <c r="AX828">
        <v>3.034001469441517E-2</v>
      </c>
      <c r="AY828">
        <v>0.33429948757558858</v>
      </c>
      <c r="AZ828">
        <v>0.12696120748852421</v>
      </c>
      <c r="BA828">
        <v>7.7836928572687744E-2</v>
      </c>
      <c r="BB828">
        <v>0</v>
      </c>
      <c r="BC828">
        <v>5.8919192438226381E-2</v>
      </c>
      <c r="BD828">
        <v>4.6288414726774189E-4</v>
      </c>
      <c r="BE828">
        <v>0</v>
      </c>
      <c r="BF828">
        <v>1.8713911114262379E-4</v>
      </c>
      <c r="BG828">
        <v>1.3555590570715999E-3</v>
      </c>
      <c r="BH828">
        <v>2.9567604106783428E-4</v>
      </c>
      <c r="BI828">
        <v>3.7108447237363141E-4</v>
      </c>
      <c r="BJ828">
        <v>2.4054016672048579E-3</v>
      </c>
      <c r="BK828">
        <v>1.238656239785357E-3</v>
      </c>
      <c r="BL828">
        <v>5.9044117680088831E-4</v>
      </c>
      <c r="BM828">
        <v>1.922047353799346E-5</v>
      </c>
      <c r="BN828">
        <v>7.4394130988478805E-5</v>
      </c>
      <c r="BO828">
        <v>7.3660966307976538E-6</v>
      </c>
      <c r="BP828">
        <v>1.977286910180255E-4</v>
      </c>
      <c r="BQ828">
        <v>1.4370672525169939E-4</v>
      </c>
      <c r="BR828">
        <v>2.54338135565369E-3</v>
      </c>
      <c r="BS828">
        <v>7.3867031444765033E-3</v>
      </c>
      <c r="BT828">
        <v>2.850757574731046E-2</v>
      </c>
      <c r="BU828">
        <v>-3.8550204861020727E-5</v>
      </c>
      <c r="BV828">
        <v>-6.1610781650323987E-4</v>
      </c>
      <c r="BW828">
        <v>-222.1534946792635</v>
      </c>
      <c r="BX828">
        <v>0.68280990794301033</v>
      </c>
      <c r="BY828">
        <v>-2.2292026831141292</v>
      </c>
      <c r="BZ828">
        <v>3.3113215923281341</v>
      </c>
      <c r="CA828">
        <v>33.978191319356441</v>
      </c>
      <c r="CB828">
        <v>4.1330118607592538E-2</v>
      </c>
      <c r="CC828">
        <v>0.32633863626713228</v>
      </c>
      <c r="CD828">
        <v>0.11674666268124841</v>
      </c>
      <c r="CE828">
        <v>0.62207636743858663</v>
      </c>
      <c r="CF828">
        <v>5.6260596723091937E-2</v>
      </c>
      <c r="CG828">
        <v>5.3908511949857518E-2</v>
      </c>
      <c r="CH828">
        <v>1.553623367418582E-2</v>
      </c>
      <c r="CI828">
        <v>0.48362187316719413</v>
      </c>
      <c r="CJ828">
        <v>0.54134463364060792</v>
      </c>
      <c r="CK828">
        <v>4.485222962913193</v>
      </c>
      <c r="CL828">
        <v>1.857333269928952</v>
      </c>
      <c r="CM828">
        <v>2.5239422477029598</v>
      </c>
      <c r="CN828">
        <v>4.1613107338390103</v>
      </c>
      <c r="CO828">
        <v>0.62572379941798906</v>
      </c>
      <c r="CP828">
        <v>0.16398771503410511</v>
      </c>
      <c r="CQ828">
        <v>3.7441693406492451</v>
      </c>
      <c r="CR828">
        <v>5.7560350776877843E-2</v>
      </c>
      <c r="CS828">
        <v>8.721265269223915</v>
      </c>
      <c r="CT828">
        <v>1.12777652907957E-2</v>
      </c>
      <c r="CU828">
        <v>0.1392334106526153</v>
      </c>
      <c r="CV828">
        <v>0.52038088867906662</v>
      </c>
      <c r="CW828">
        <v>7.0146579363538502</v>
      </c>
      <c r="CX828">
        <v>1.0062835870725051</v>
      </c>
    </row>
    <row r="829" spans="1:102" x14ac:dyDescent="0.3">
      <c r="A829" s="1">
        <v>825</v>
      </c>
      <c r="B829">
        <v>1.8422603304359411</v>
      </c>
      <c r="C829">
        <v>1.627933913435322E-2</v>
      </c>
      <c r="D829">
        <v>0.97382120448748566</v>
      </c>
      <c r="E829">
        <v>1.8917849951293819</v>
      </c>
      <c r="F829">
        <v>1.5853165644076111E-2</v>
      </c>
      <c r="G829">
        <v>1.9719530331102009E-2</v>
      </c>
      <c r="H829">
        <v>534.06317714282534</v>
      </c>
      <c r="I829">
        <v>166.40800549587269</v>
      </c>
      <c r="J829">
        <v>153.06043997105911</v>
      </c>
      <c r="K829">
        <v>233.73217950797331</v>
      </c>
      <c r="L829">
        <v>2.0141210665502438E-3</v>
      </c>
      <c r="M829">
        <v>0</v>
      </c>
      <c r="N829">
        <v>10.2183887614278</v>
      </c>
      <c r="O829">
        <v>5.6387036233143268</v>
      </c>
      <c r="P829">
        <v>31.452081046770299</v>
      </c>
      <c r="Q829">
        <v>0</v>
      </c>
      <c r="R829">
        <v>-18.627130065422168</v>
      </c>
      <c r="S829">
        <v>-28.682043366090259</v>
      </c>
      <c r="T829">
        <v>0</v>
      </c>
      <c r="U829">
        <v>0</v>
      </c>
      <c r="V829">
        <v>0</v>
      </c>
      <c r="W829">
        <v>-4.0322698294966113</v>
      </c>
      <c r="X829">
        <v>-10.14062959307558</v>
      </c>
      <c r="Y829">
        <v>-23.888328093333062</v>
      </c>
      <c r="Z829">
        <v>-3.8170472405512141</v>
      </c>
      <c r="AA829">
        <v>14.53076795765177</v>
      </c>
      <c r="AB829">
        <v>-1.1228599596161219</v>
      </c>
      <c r="AC829">
        <v>24.03812079563275</v>
      </c>
      <c r="AD829">
        <v>0</v>
      </c>
      <c r="AE829">
        <v>0</v>
      </c>
      <c r="AF829">
        <v>34.213608185811893</v>
      </c>
      <c r="AG829">
        <v>90.350724010700489</v>
      </c>
      <c r="AH829">
        <v>28.31350470168443</v>
      </c>
      <c r="AI829">
        <v>49.886974951924259</v>
      </c>
      <c r="AJ829">
        <v>2.9650120004830969</v>
      </c>
      <c r="AK829">
        <v>69.347691854917443</v>
      </c>
      <c r="AL829">
        <v>2.9015220620041831</v>
      </c>
      <c r="AM829">
        <v>8.3131414864168924</v>
      </c>
      <c r="AN829">
        <v>0</v>
      </c>
      <c r="AO829">
        <v>3.7472083312163628E-4</v>
      </c>
      <c r="AP829">
        <v>3.3710730162885081E-4</v>
      </c>
      <c r="AQ829">
        <v>9.2425234147211897E-5</v>
      </c>
      <c r="AR829">
        <v>4.3292290587968981E-4</v>
      </c>
      <c r="AS829">
        <v>0</v>
      </c>
      <c r="AT829">
        <v>9.5964085113079892E-5</v>
      </c>
      <c r="AU829">
        <v>1.0074117707981999E-4</v>
      </c>
      <c r="AV829">
        <v>1.853818848483911E-5</v>
      </c>
      <c r="AW829">
        <v>0.4446891431268809</v>
      </c>
      <c r="AX829">
        <v>2.825849834938789E-2</v>
      </c>
      <c r="AY829">
        <v>0.44369867714956468</v>
      </c>
      <c r="AZ829">
        <v>0.12574142122481519</v>
      </c>
      <c r="BA829">
        <v>7.9642708738022358E-2</v>
      </c>
      <c r="BB829">
        <v>0</v>
      </c>
      <c r="BC829">
        <v>2.672149586832907E-2</v>
      </c>
      <c r="BD829">
        <v>4.6403709070697908E-4</v>
      </c>
      <c r="BE829">
        <v>0</v>
      </c>
      <c r="BF829">
        <v>1.8187237131367241E-4</v>
      </c>
      <c r="BG829">
        <v>1.4123739111024079E-3</v>
      </c>
      <c r="BH829">
        <v>2.7815730674357359E-4</v>
      </c>
      <c r="BI829">
        <v>3.4041059936866649E-4</v>
      </c>
      <c r="BJ829">
        <v>2.65081264444663E-3</v>
      </c>
      <c r="BK829">
        <v>1.296530665124782E-3</v>
      </c>
      <c r="BL829">
        <v>5.5826472822313614E-4</v>
      </c>
      <c r="BM829">
        <v>1.843083134683278E-5</v>
      </c>
      <c r="BN829">
        <v>7.6348600028781173E-5</v>
      </c>
      <c r="BO829">
        <v>7.554217170537538E-6</v>
      </c>
      <c r="BP829">
        <v>2.8760674401393481E-4</v>
      </c>
      <c r="BQ829">
        <v>1.474015494038124E-4</v>
      </c>
      <c r="BR829">
        <v>4.2318979949663663E-3</v>
      </c>
      <c r="BS829">
        <v>7.2392453703274311E-3</v>
      </c>
      <c r="BT829">
        <v>2.9990780890763818E-2</v>
      </c>
      <c r="BU829">
        <v>-5.6251862725335257E-5</v>
      </c>
      <c r="BV829">
        <v>-6.1691903358757235E-4</v>
      </c>
      <c r="BW829">
        <v>-233.70291814984151</v>
      </c>
      <c r="BX829">
        <v>8.8171571493148804E-2</v>
      </c>
      <c r="BY829">
        <v>-3.5762671852070378</v>
      </c>
      <c r="BZ829">
        <v>2.847392658240504</v>
      </c>
      <c r="CA829">
        <v>25.735064006103059</v>
      </c>
      <c r="CB829">
        <v>4.1888557150871718E-2</v>
      </c>
      <c r="CC829">
        <v>0.32013987555750861</v>
      </c>
      <c r="CD829">
        <v>0.1141229024627082</v>
      </c>
      <c r="CE829">
        <v>0.6454226903863155</v>
      </c>
      <c r="CF829">
        <v>5.6462591612457577E-2</v>
      </c>
      <c r="CG829">
        <v>9.6084415279705154E-2</v>
      </c>
      <c r="CH829">
        <v>1.5586064937903481E-2</v>
      </c>
      <c r="CI829">
        <v>0.43367517329255217</v>
      </c>
      <c r="CJ829">
        <v>0.5486590987040284</v>
      </c>
      <c r="CK829">
        <v>4.4000267256719194</v>
      </c>
      <c r="CL829">
        <v>1.81559163008854</v>
      </c>
      <c r="CM829">
        <v>2.6186649761340601</v>
      </c>
      <c r="CN829">
        <v>4.1762512703824637</v>
      </c>
      <c r="CO829">
        <v>1.1152655344965769</v>
      </c>
      <c r="CP829">
        <v>0.16451369290272441</v>
      </c>
      <c r="CQ829">
        <v>3.357485212587501</v>
      </c>
      <c r="CR829">
        <v>0</v>
      </c>
      <c r="CS829">
        <v>0</v>
      </c>
      <c r="CT829">
        <v>-5.6494128175928221E-2</v>
      </c>
      <c r="CU829">
        <v>-0.69746709077198055</v>
      </c>
      <c r="CV829">
        <v>0.6577472895637142</v>
      </c>
      <c r="CW829">
        <v>8.2360729559072272</v>
      </c>
      <c r="CX829">
        <v>0.52275722617269604</v>
      </c>
    </row>
    <row r="830" spans="1:102" x14ac:dyDescent="0.3">
      <c r="A830" s="1">
        <v>826</v>
      </c>
      <c r="B830">
        <v>1.770859549323434</v>
      </c>
      <c r="C830">
        <v>1.6809023363609239E-2</v>
      </c>
      <c r="D830">
        <v>0.90378905305410606</v>
      </c>
      <c r="E830">
        <v>1.9593726192154819</v>
      </c>
      <c r="F830">
        <v>1.5191811308560741E-2</v>
      </c>
      <c r="G830">
        <v>7.5857251324212768E-2</v>
      </c>
      <c r="H830">
        <v>593.85764540801893</v>
      </c>
      <c r="I830">
        <v>165.625762464681</v>
      </c>
      <c r="J830">
        <v>148.32996608684169</v>
      </c>
      <c r="K830">
        <v>240.38357413763279</v>
      </c>
      <c r="L830">
        <v>1.984990478659143E-3</v>
      </c>
      <c r="M830">
        <v>0</v>
      </c>
      <c r="N830">
        <v>11.1258974878237</v>
      </c>
      <c r="O830">
        <v>6.0643354059519368</v>
      </c>
      <c r="P830">
        <v>31.013592406613451</v>
      </c>
      <c r="Q830">
        <v>0</v>
      </c>
      <c r="R830">
        <v>-19.719250087262431</v>
      </c>
      <c r="S830">
        <v>-28.484575213126661</v>
      </c>
      <c r="T830">
        <v>0</v>
      </c>
      <c r="U830">
        <v>0</v>
      </c>
      <c r="V830">
        <v>0</v>
      </c>
      <c r="W830">
        <v>-4.3875412861043461</v>
      </c>
      <c r="X830">
        <v>-10.98774222546569</v>
      </c>
      <c r="Y830">
        <v>-23.554331963137379</v>
      </c>
      <c r="Z830">
        <v>-3.7711792051808399</v>
      </c>
      <c r="AA830">
        <v>15.16238849064929</v>
      </c>
      <c r="AB830">
        <v>-1.0717481467277139</v>
      </c>
      <c r="AC830">
        <v>24.166196651575259</v>
      </c>
      <c r="AD830">
        <v>0</v>
      </c>
      <c r="AE830">
        <v>0</v>
      </c>
      <c r="AF830">
        <v>34.424087454824097</v>
      </c>
      <c r="AG830">
        <v>118.8359442260067</v>
      </c>
      <c r="AH830">
        <v>28.63362740446917</v>
      </c>
      <c r="AI830">
        <v>50.378717908257073</v>
      </c>
      <c r="AJ830">
        <v>3.2429652483527289</v>
      </c>
      <c r="AK830">
        <v>69.744720115802181</v>
      </c>
      <c r="AL830">
        <v>2.973598702343748</v>
      </c>
      <c r="AM830">
        <v>8.4674506101944598</v>
      </c>
      <c r="AN830">
        <v>0</v>
      </c>
      <c r="AO830">
        <v>3.6852252476801022E-4</v>
      </c>
      <c r="AP830">
        <v>4.0208596875117639E-4</v>
      </c>
      <c r="AQ830">
        <v>8.8655499856589196E-5</v>
      </c>
      <c r="AR830">
        <v>4.2617278226864932E-4</v>
      </c>
      <c r="AS830">
        <v>0</v>
      </c>
      <c r="AT830">
        <v>9.4536041197989306E-5</v>
      </c>
      <c r="AU830">
        <v>1.012779292075278E-4</v>
      </c>
      <c r="AV830">
        <v>1.8474084220293011E-5</v>
      </c>
      <c r="AW830">
        <v>0.43452118256386107</v>
      </c>
      <c r="AX830">
        <v>2.788561005890618E-2</v>
      </c>
      <c r="AY830">
        <v>0.38365149226312761</v>
      </c>
      <c r="AZ830">
        <v>0.12771860881268399</v>
      </c>
      <c r="BA830">
        <v>7.1392979411763105E-2</v>
      </c>
      <c r="BB830">
        <v>0</v>
      </c>
      <c r="BC830">
        <v>2.9189184409940869E-2</v>
      </c>
      <c r="BD830">
        <v>4.6650949477244848E-4</v>
      </c>
      <c r="BE830">
        <v>0</v>
      </c>
      <c r="BF830">
        <v>1.8861958006243751E-4</v>
      </c>
      <c r="BG830">
        <v>1.438814424628709E-3</v>
      </c>
      <c r="BH830">
        <v>2.8011029092621321E-4</v>
      </c>
      <c r="BI830">
        <v>4.0622876713280537E-4</v>
      </c>
      <c r="BJ830">
        <v>2.3285345369988982E-3</v>
      </c>
      <c r="BK830">
        <v>1.2000462589299989E-3</v>
      </c>
      <c r="BL830">
        <v>6.3029086819937972E-4</v>
      </c>
      <c r="BM830">
        <v>2.135313758045103E-5</v>
      </c>
      <c r="BN830">
        <v>7.7719786671985819E-5</v>
      </c>
      <c r="BO830">
        <v>7.841568996975628E-6</v>
      </c>
      <c r="BP830">
        <v>1.6039601324172791E-4</v>
      </c>
      <c r="BQ830">
        <v>1.4993272814736909E-4</v>
      </c>
      <c r="BR830">
        <v>3.714043592802755E-3</v>
      </c>
      <c r="BS830">
        <v>7.3038767096990573E-3</v>
      </c>
      <c r="BT830">
        <v>2.9766419114282031E-2</v>
      </c>
      <c r="BU830">
        <v>-3.2757567389405382E-5</v>
      </c>
      <c r="BV830">
        <v>-1.7658732911667369E-4</v>
      </c>
      <c r="BW830">
        <v>-240.3540498209824</v>
      </c>
      <c r="BX830">
        <v>-0.1905780369415879</v>
      </c>
      <c r="BY830">
        <v>-4.0492049442550249</v>
      </c>
      <c r="BZ830">
        <v>3.0617259463734752</v>
      </c>
      <c r="CA830">
        <v>28.187251997295022</v>
      </c>
      <c r="CB830">
        <v>4.1238913589846528E-2</v>
      </c>
      <c r="CC830">
        <v>0.31056338539247452</v>
      </c>
      <c r="CD830">
        <v>0.1105266732039466</v>
      </c>
      <c r="CE830">
        <v>0.6193889220690364</v>
      </c>
      <c r="CF830">
        <v>5.5631535953090283E-2</v>
      </c>
      <c r="CG830">
        <v>7.7211097362140421E-2</v>
      </c>
      <c r="CH830">
        <v>1.536601642081091E-2</v>
      </c>
      <c r="CI830">
        <v>0.50121775964531945</v>
      </c>
      <c r="CJ830">
        <v>0.54015002427142911</v>
      </c>
      <c r="CK830">
        <v>4.2684067186643411</v>
      </c>
      <c r="CL830">
        <v>1.758378891880968</v>
      </c>
      <c r="CM830">
        <v>2.5130385110210312</v>
      </c>
      <c r="CN830">
        <v>4.1147823020961152</v>
      </c>
      <c r="CO830">
        <v>0.89620023723912967</v>
      </c>
      <c r="CP830">
        <v>0.16219104159151179</v>
      </c>
      <c r="CQ830">
        <v>3.880395558544409</v>
      </c>
      <c r="CR830">
        <v>1.6740750237986001E-2</v>
      </c>
      <c r="CS830">
        <v>2.5364773087857579</v>
      </c>
      <c r="CT830">
        <v>4.9901878082332929E-3</v>
      </c>
      <c r="CU830">
        <v>6.1608026982480198E-2</v>
      </c>
      <c r="CV830">
        <v>0.61396979211186642</v>
      </c>
      <c r="CW830">
        <v>7.4556233762178463</v>
      </c>
      <c r="CX830">
        <v>0.69488091257872409</v>
      </c>
    </row>
    <row r="831" spans="1:102" x14ac:dyDescent="0.3">
      <c r="A831" s="1">
        <v>827</v>
      </c>
      <c r="B831">
        <v>1.5943307134486711</v>
      </c>
      <c r="C831">
        <v>1.716933600201119E-2</v>
      </c>
      <c r="D831">
        <v>0.92274481611221182</v>
      </c>
      <c r="E831">
        <v>1.727813175676953</v>
      </c>
      <c r="F831">
        <v>1.5842915791944599E-2</v>
      </c>
      <c r="G831">
        <v>6.0502163456404801E-2</v>
      </c>
      <c r="H831">
        <v>537.18160010910424</v>
      </c>
      <c r="I831">
        <v>145.67005320340439</v>
      </c>
      <c r="J831">
        <v>128.57152181925159</v>
      </c>
      <c r="K831">
        <v>213.22897522814981</v>
      </c>
      <c r="L831">
        <v>1.8994451934488501E-3</v>
      </c>
      <c r="M831">
        <v>0</v>
      </c>
      <c r="N831">
        <v>10.88148596628313</v>
      </c>
      <c r="O831">
        <v>5.3639762870181116</v>
      </c>
      <c r="P831">
        <v>31.102066010937481</v>
      </c>
      <c r="Q831">
        <v>0</v>
      </c>
      <c r="R831">
        <v>-19.611974279325342</v>
      </c>
      <c r="S831">
        <v>-27.735553984913381</v>
      </c>
      <c r="T831">
        <v>0</v>
      </c>
      <c r="U831">
        <v>0</v>
      </c>
      <c r="V831">
        <v>0</v>
      </c>
      <c r="W831">
        <v>-4.2956936843463769</v>
      </c>
      <c r="X831">
        <v>-10.060350781270721</v>
      </c>
      <c r="Y831">
        <v>-23.61653727552013</v>
      </c>
      <c r="Z831">
        <v>-3.752228955889469</v>
      </c>
      <c r="AA831">
        <v>14.659360466141869</v>
      </c>
      <c r="AB831">
        <v>-1.004037794930019</v>
      </c>
      <c r="AC831">
        <v>24.544683012759521</v>
      </c>
      <c r="AD831">
        <v>0</v>
      </c>
      <c r="AE831">
        <v>0</v>
      </c>
      <c r="AF831">
        <v>34.422163320036368</v>
      </c>
      <c r="AG831">
        <v>89.653308342442017</v>
      </c>
      <c r="AH831">
        <v>29.156399119441581</v>
      </c>
      <c r="AI831">
        <v>50.943587165653028</v>
      </c>
      <c r="AJ831">
        <v>3.4814481013418819</v>
      </c>
      <c r="AK831">
        <v>68.966146300242784</v>
      </c>
      <c r="AL831">
        <v>3.046331461134181</v>
      </c>
      <c r="AM831">
        <v>8.5375681359154534</v>
      </c>
      <c r="AN831">
        <v>0</v>
      </c>
      <c r="AO831">
        <v>3.6073320071714708E-4</v>
      </c>
      <c r="AP831">
        <v>3.041888860228471E-4</v>
      </c>
      <c r="AQ831">
        <v>8.8280219476457125E-5</v>
      </c>
      <c r="AR831">
        <v>4.2503957372209939E-4</v>
      </c>
      <c r="AS831">
        <v>0</v>
      </c>
      <c r="AT831">
        <v>9.1350953217686544E-5</v>
      </c>
      <c r="AU831">
        <v>1.0286412481152391E-4</v>
      </c>
      <c r="AV831">
        <v>1.823642676443715E-5</v>
      </c>
      <c r="AW831">
        <v>0.38685157882165699</v>
      </c>
      <c r="AX831">
        <v>2.9573425222195249E-2</v>
      </c>
      <c r="AY831">
        <v>0.3062205842395912</v>
      </c>
      <c r="AZ831">
        <v>0.12583434186019099</v>
      </c>
      <c r="BA831">
        <v>7.0248572749694801E-2</v>
      </c>
      <c r="BB831">
        <v>0</v>
      </c>
      <c r="BC831">
        <v>4.052918965291076E-2</v>
      </c>
      <c r="BD831">
        <v>4.7381587747221939E-4</v>
      </c>
      <c r="BE831">
        <v>0</v>
      </c>
      <c r="BF831">
        <v>1.9862012867809129E-4</v>
      </c>
      <c r="BG831">
        <v>1.4616851691397249E-3</v>
      </c>
      <c r="BH831">
        <v>3.0913594569213142E-4</v>
      </c>
      <c r="BI831">
        <v>4.039275594577148E-4</v>
      </c>
      <c r="BJ831">
        <v>1.8937858643170941E-3</v>
      </c>
      <c r="BK831">
        <v>1.206121349201237E-3</v>
      </c>
      <c r="BL831">
        <v>6.191128566317574E-4</v>
      </c>
      <c r="BM831">
        <v>2.0548581984425059E-5</v>
      </c>
      <c r="BN831">
        <v>7.9694070218079601E-5</v>
      </c>
      <c r="BO831">
        <v>8.1351040034083017E-6</v>
      </c>
      <c r="BP831">
        <v>1.761180035486553E-4</v>
      </c>
      <c r="BQ831">
        <v>1.479868527264295E-4</v>
      </c>
      <c r="BR831">
        <v>2.9598906777669061E-3</v>
      </c>
      <c r="BS831">
        <v>6.6419847396975472E-3</v>
      </c>
      <c r="BT831">
        <v>2.7373598646462341E-2</v>
      </c>
      <c r="BU831">
        <v>-3.5002887124038747E-5</v>
      </c>
      <c r="BV831">
        <v>-2.073728615967388E-5</v>
      </c>
      <c r="BW831">
        <v>-213.2016923725638</v>
      </c>
      <c r="BX831">
        <v>-0.46393774170428509</v>
      </c>
      <c r="BY831">
        <v>-4.793776292859075</v>
      </c>
      <c r="BZ831">
        <v>3.1244927014246668</v>
      </c>
      <c r="CA831">
        <v>29.32470627087228</v>
      </c>
      <c r="CB831">
        <v>4.0941152931351629E-2</v>
      </c>
      <c r="CC831">
        <v>0.30447930447816751</v>
      </c>
      <c r="CD831">
        <v>0.10820718005457609</v>
      </c>
      <c r="CE831">
        <v>0.61726530771600197</v>
      </c>
      <c r="CF831">
        <v>5.583555835881579E-2</v>
      </c>
      <c r="CG831">
        <v>6.3234965500654924E-2</v>
      </c>
      <c r="CH831">
        <v>1.542569294345178E-2</v>
      </c>
      <c r="CI831">
        <v>0.48791957576670048</v>
      </c>
      <c r="CJ831">
        <v>0.53624993542542476</v>
      </c>
      <c r="CK831">
        <v>4.1847866492259991</v>
      </c>
      <c r="CL831">
        <v>1.72147786450462</v>
      </c>
      <c r="CM831">
        <v>2.5044223984920801</v>
      </c>
      <c r="CN831">
        <v>4.129872803732062</v>
      </c>
      <c r="CO831">
        <v>0.73397727813260172</v>
      </c>
      <c r="CP831">
        <v>0.16282093792252009</v>
      </c>
      <c r="CQ831">
        <v>3.7774418769034881</v>
      </c>
      <c r="CR831">
        <v>3.4198423183012507E-2</v>
      </c>
      <c r="CS831">
        <v>5.1815792701534091</v>
      </c>
      <c r="CT831">
        <v>-1.533611515030356E-2</v>
      </c>
      <c r="CU831">
        <v>-0.18933712162645611</v>
      </c>
      <c r="CV831">
        <v>0.59063355187032707</v>
      </c>
      <c r="CW831">
        <v>6.5814143780065306</v>
      </c>
      <c r="CX831">
        <v>0.82168810377191104</v>
      </c>
    </row>
    <row r="832" spans="1:102" x14ac:dyDescent="0.3">
      <c r="A832" s="1">
        <v>828</v>
      </c>
      <c r="B832">
        <v>1.798029935907792</v>
      </c>
      <c r="C832">
        <v>1.6603237247122451E-2</v>
      </c>
      <c r="D832">
        <v>0.90432202982947485</v>
      </c>
      <c r="E832">
        <v>1.988262973317745</v>
      </c>
      <c r="F832">
        <v>1.5014673209058121E-2</v>
      </c>
      <c r="G832">
        <v>7.5422323853001294E-2</v>
      </c>
      <c r="H832">
        <v>575.71874785803664</v>
      </c>
      <c r="I832">
        <v>154.3607033050661</v>
      </c>
      <c r="J832">
        <v>134.45024714027119</v>
      </c>
      <c r="K832">
        <v>226.78545310054841</v>
      </c>
      <c r="L832">
        <v>1.933096761301485E-3</v>
      </c>
      <c r="M832">
        <v>0</v>
      </c>
      <c r="N832">
        <v>10.23402405981915</v>
      </c>
      <c r="O832">
        <v>5.6516879288519393</v>
      </c>
      <c r="P832">
        <v>31.024032107915861</v>
      </c>
      <c r="Q832">
        <v>0</v>
      </c>
      <c r="R832">
        <v>-18.599005707052228</v>
      </c>
      <c r="S832">
        <v>-28.31073838953472</v>
      </c>
      <c r="T832">
        <v>0</v>
      </c>
      <c r="U832">
        <v>0</v>
      </c>
      <c r="V832">
        <v>0</v>
      </c>
      <c r="W832">
        <v>-4.0384277290299497</v>
      </c>
      <c r="X832">
        <v>-10.134388753697809</v>
      </c>
      <c r="Y832">
        <v>-23.561299167375381</v>
      </c>
      <c r="Z832">
        <v>-3.7756366491390758</v>
      </c>
      <c r="AA832">
        <v>14.39931285893198</v>
      </c>
      <c r="AB832">
        <v>-1.0566657083784381</v>
      </c>
      <c r="AC832">
        <v>23.792478690502431</v>
      </c>
      <c r="AD832">
        <v>0</v>
      </c>
      <c r="AE832">
        <v>0</v>
      </c>
      <c r="AF832">
        <v>34.2504036803386</v>
      </c>
      <c r="AG832">
        <v>111.6571189789114</v>
      </c>
      <c r="AH832">
        <v>28.336127225003509</v>
      </c>
      <c r="AI832">
        <v>50.044131136847113</v>
      </c>
      <c r="AJ832">
        <v>3.0031357416312998</v>
      </c>
      <c r="AK832">
        <v>68.870378878995112</v>
      </c>
      <c r="AL832">
        <v>2.919557320177625</v>
      </c>
      <c r="AM832">
        <v>8.2532402395992879</v>
      </c>
      <c r="AN832">
        <v>0</v>
      </c>
      <c r="AO832">
        <v>3.6839091128658489E-4</v>
      </c>
      <c r="AP832">
        <v>3.9842762697007251E-4</v>
      </c>
      <c r="AQ832">
        <v>8.8332827731448725E-5</v>
      </c>
      <c r="AR832">
        <v>4.2669886091363242E-4</v>
      </c>
      <c r="AS832">
        <v>0</v>
      </c>
      <c r="AT832">
        <v>9.3808010789423778E-5</v>
      </c>
      <c r="AU832">
        <v>9.9711717455185344E-5</v>
      </c>
      <c r="AV832">
        <v>1.7896246389849861E-5</v>
      </c>
      <c r="AW832">
        <v>0.42015970556655791</v>
      </c>
      <c r="AX832">
        <v>2.8314504773153198E-2</v>
      </c>
      <c r="AY832">
        <v>0.36760463648392749</v>
      </c>
      <c r="AZ832">
        <v>0.12562955510228591</v>
      </c>
      <c r="BA832">
        <v>7.5598617055498224E-2</v>
      </c>
      <c r="BB832">
        <v>0</v>
      </c>
      <c r="BC832">
        <v>5.3729909235414652E-2</v>
      </c>
      <c r="BD832">
        <v>4.5929516230130589E-4</v>
      </c>
      <c r="BE832">
        <v>0</v>
      </c>
      <c r="BF832">
        <v>1.791623206827901E-4</v>
      </c>
      <c r="BG832">
        <v>1.4049011959345989E-3</v>
      </c>
      <c r="BH832">
        <v>2.909501196006536E-4</v>
      </c>
      <c r="BI832">
        <v>2.7424807993707188E-4</v>
      </c>
      <c r="BJ832">
        <v>2.4222227865951821E-3</v>
      </c>
      <c r="BK832">
        <v>1.2551817745267951E-3</v>
      </c>
      <c r="BL832">
        <v>6.0417958999809773E-4</v>
      </c>
      <c r="BM832">
        <v>1.9211925319771041E-5</v>
      </c>
      <c r="BN832">
        <v>7.6776522680999581E-5</v>
      </c>
      <c r="BO832">
        <v>7.6257865461441947E-6</v>
      </c>
      <c r="BP832">
        <v>1.7988576578205749E-4</v>
      </c>
      <c r="BQ832">
        <v>1.4695665268971871E-4</v>
      </c>
      <c r="BR832">
        <v>3.406956126152601E-3</v>
      </c>
      <c r="BS832">
        <v>6.9760112732026756E-3</v>
      </c>
      <c r="BT832">
        <v>2.985311879803618E-2</v>
      </c>
      <c r="BU832">
        <v>-3.8191527748801441E-5</v>
      </c>
      <c r="BV832">
        <v>-1.3846613843738031E-4</v>
      </c>
      <c r="BW832">
        <v>-226.7558148309443</v>
      </c>
      <c r="BX832">
        <v>0.50428806431591511</v>
      </c>
      <c r="BY832">
        <v>-3.7791487996952529</v>
      </c>
      <c r="BZ832">
        <v>3.083720966591796</v>
      </c>
      <c r="CA832">
        <v>33.448709613743553</v>
      </c>
      <c r="CB832">
        <v>4.087958636224219E-2</v>
      </c>
      <c r="CC832">
        <v>0.31374812708733751</v>
      </c>
      <c r="CD832">
        <v>0.1118965780308372</v>
      </c>
      <c r="CE832">
        <v>0.61481201673109553</v>
      </c>
      <c r="CF832">
        <v>5.5642767128098979E-2</v>
      </c>
      <c r="CG832">
        <v>6.8945104939722404E-2</v>
      </c>
      <c r="CH832">
        <v>1.5367663368703049E-2</v>
      </c>
      <c r="CI832">
        <v>0.34256980386233682</v>
      </c>
      <c r="CJ832">
        <v>0.53544353242146792</v>
      </c>
      <c r="CK832">
        <v>4.3121780500155404</v>
      </c>
      <c r="CL832">
        <v>1.780172832308774</v>
      </c>
      <c r="CM832">
        <v>2.4944686933092108</v>
      </c>
      <c r="CN832">
        <v>4.1156130150966783</v>
      </c>
      <c r="CO832">
        <v>0.80025568233606348</v>
      </c>
      <c r="CP832">
        <v>0.1622084254200043</v>
      </c>
      <c r="CQ832">
        <v>2.652153320224544</v>
      </c>
      <c r="CR832">
        <v>5.1154530102539952E-2</v>
      </c>
      <c r="CS832">
        <v>7.7506863791727199</v>
      </c>
      <c r="CT832">
        <v>1.1876952680070069E-2</v>
      </c>
      <c r="CU832">
        <v>0.14663087829603169</v>
      </c>
      <c r="CV832">
        <v>0.59433387251314063</v>
      </c>
      <c r="CW832">
        <v>8.6988988051425125</v>
      </c>
      <c r="CX832">
        <v>0.86249396378567145</v>
      </c>
    </row>
    <row r="833" spans="1:102" x14ac:dyDescent="0.3">
      <c r="A833" s="1">
        <v>829</v>
      </c>
      <c r="B833">
        <v>1.58483927098399</v>
      </c>
      <c r="C833">
        <v>1.7440495150888979E-2</v>
      </c>
      <c r="D833">
        <v>0.97244542384552068</v>
      </c>
      <c r="E833">
        <v>1.629746162881228</v>
      </c>
      <c r="F833">
        <v>1.6959929699081978E-2</v>
      </c>
      <c r="G833">
        <v>2.0805641905881519E-2</v>
      </c>
      <c r="H833">
        <v>486.27655214349443</v>
      </c>
      <c r="I833">
        <v>141.26552274542649</v>
      </c>
      <c r="J833">
        <v>124.0990892922764</v>
      </c>
      <c r="K833">
        <v>202.47991186921271</v>
      </c>
      <c r="L833">
        <v>1.813216753669117E-3</v>
      </c>
      <c r="M833">
        <v>0</v>
      </c>
      <c r="N833">
        <v>10.25796491323079</v>
      </c>
      <c r="O833">
        <v>5.1375412347265321</v>
      </c>
      <c r="P833">
        <v>31.372683626021711</v>
      </c>
      <c r="Q833">
        <v>0</v>
      </c>
      <c r="R833">
        <v>-19.121557280456081</v>
      </c>
      <c r="S833">
        <v>-27.64663249352294</v>
      </c>
      <c r="T833">
        <v>0</v>
      </c>
      <c r="U833">
        <v>0</v>
      </c>
      <c r="V833">
        <v>0</v>
      </c>
      <c r="W833">
        <v>-4.0466864329964096</v>
      </c>
      <c r="X833">
        <v>-9.6547099469220452</v>
      </c>
      <c r="Y833">
        <v>-23.816488119740491</v>
      </c>
      <c r="Z833">
        <v>-3.7601403229163721</v>
      </c>
      <c r="AA833">
        <v>14.44132164938711</v>
      </c>
      <c r="AB833">
        <v>-0.94355605622680483</v>
      </c>
      <c r="AC833">
        <v>24.3076505075793</v>
      </c>
      <c r="AD833">
        <v>0</v>
      </c>
      <c r="AE833">
        <v>0</v>
      </c>
      <c r="AF833">
        <v>34.342199341308458</v>
      </c>
      <c r="AG833">
        <v>62.781254186285182</v>
      </c>
      <c r="AH833">
        <v>29.724799867954399</v>
      </c>
      <c r="AI833">
        <v>51.56443077455301</v>
      </c>
      <c r="AJ833">
        <v>3.8865443191117879</v>
      </c>
      <c r="AK833">
        <v>68.658347899582466</v>
      </c>
      <c r="AL833">
        <v>3.0583083298891589</v>
      </c>
      <c r="AM833">
        <v>8.426129173016017</v>
      </c>
      <c r="AN833">
        <v>0</v>
      </c>
      <c r="AO833">
        <v>3.5305629971880249E-4</v>
      </c>
      <c r="AP833">
        <v>2.2803185499401069E-4</v>
      </c>
      <c r="AQ833">
        <v>8.9704272950718851E-5</v>
      </c>
      <c r="AR833">
        <v>4.269472982027321E-4</v>
      </c>
      <c r="AS833">
        <v>0</v>
      </c>
      <c r="AT833">
        <v>9.004517482319029E-5</v>
      </c>
      <c r="AU833">
        <v>1.018707470936462E-4</v>
      </c>
      <c r="AV833">
        <v>1.7358917805182141E-5</v>
      </c>
      <c r="AW833">
        <v>0.32953164641207477</v>
      </c>
      <c r="AX833">
        <v>2.814366604280771E-2</v>
      </c>
      <c r="AY833">
        <v>0.34453535081951953</v>
      </c>
      <c r="AZ833">
        <v>0.12399784496844569</v>
      </c>
      <c r="BA833">
        <v>7.6792521630540733E-2</v>
      </c>
      <c r="BB833">
        <v>0</v>
      </c>
      <c r="BC833">
        <v>4.9466096905367921E-2</v>
      </c>
      <c r="BD833">
        <v>4.6924015064889798E-4</v>
      </c>
      <c r="BE833">
        <v>0</v>
      </c>
      <c r="BF833">
        <v>2.028463829120602E-4</v>
      </c>
      <c r="BG833">
        <v>1.489571568086997E-3</v>
      </c>
      <c r="BH833">
        <v>2.8799308823576652E-4</v>
      </c>
      <c r="BI833">
        <v>2.2923849158479169E-4</v>
      </c>
      <c r="BJ833">
        <v>2.775521737995946E-3</v>
      </c>
      <c r="BK833">
        <v>1.339299601121982E-3</v>
      </c>
      <c r="BL833">
        <v>5.9123912573302438E-4</v>
      </c>
      <c r="BM833">
        <v>1.859426684875694E-5</v>
      </c>
      <c r="BN833">
        <v>8.1773120072838802E-5</v>
      </c>
      <c r="BO833">
        <v>8.1837805719945186E-6</v>
      </c>
      <c r="BP833">
        <v>1.846109879303271E-4</v>
      </c>
      <c r="BQ833">
        <v>1.481752972570605E-4</v>
      </c>
      <c r="BR833">
        <v>3.0041068856969219E-3</v>
      </c>
      <c r="BS833">
        <v>5.7471950813142514E-3</v>
      </c>
      <c r="BT833">
        <v>2.7640380349814229E-2</v>
      </c>
      <c r="BU833">
        <v>-3.4103640834299527E-5</v>
      </c>
      <c r="BV833">
        <v>-7.4683755068071357E-4</v>
      </c>
      <c r="BW833">
        <v>-202.45308653369531</v>
      </c>
      <c r="BX833">
        <v>-0.52825386775657535</v>
      </c>
      <c r="BY833">
        <v>-4.4819956334955169</v>
      </c>
      <c r="BZ833">
        <v>2.8199059106890649</v>
      </c>
      <c r="CA833">
        <v>29.34560562594611</v>
      </c>
      <c r="CB833">
        <v>4.0986016431571022E-2</v>
      </c>
      <c r="CC833">
        <v>0.30026552623372238</v>
      </c>
      <c r="CD833">
        <v>0.1065248099961453</v>
      </c>
      <c r="CE833">
        <v>0.61956972613428085</v>
      </c>
      <c r="CF833">
        <v>5.6391716970622438E-2</v>
      </c>
      <c r="CG833">
        <v>6.0896126118673219E-2</v>
      </c>
      <c r="CH833">
        <v>1.558202625699074E-2</v>
      </c>
      <c r="CI833">
        <v>0.27260071357311011</v>
      </c>
      <c r="CJ833">
        <v>0.536837560525674</v>
      </c>
      <c r="CK833">
        <v>4.1268721615061379</v>
      </c>
      <c r="CL833">
        <v>1.6947128863023111</v>
      </c>
      <c r="CM833">
        <v>2.513772084972258</v>
      </c>
      <c r="CN833">
        <v>4.1710090329195868</v>
      </c>
      <c r="CO833">
        <v>0.70683003530602839</v>
      </c>
      <c r="CP833">
        <v>0.16447106390598551</v>
      </c>
      <c r="CQ833">
        <v>2.110457137340207</v>
      </c>
      <c r="CR833">
        <v>4.4013634801309362E-2</v>
      </c>
      <c r="CS833">
        <v>6.6687325456529321</v>
      </c>
      <c r="CT833">
        <v>-1.0928027644248601E-2</v>
      </c>
      <c r="CU833">
        <v>-0.13491560795795249</v>
      </c>
      <c r="CV833">
        <v>0.56286748286196531</v>
      </c>
      <c r="CW833">
        <v>6.7868267254729444</v>
      </c>
      <c r="CX833">
        <v>0.75113615895492281</v>
      </c>
    </row>
    <row r="834" spans="1:102" x14ac:dyDescent="0.3">
      <c r="A834" s="1">
        <v>830</v>
      </c>
      <c r="B834">
        <v>1.7100637612842171</v>
      </c>
      <c r="C834">
        <v>1.6901186687280609E-2</v>
      </c>
      <c r="D834">
        <v>0.94621580111647119</v>
      </c>
      <c r="E834">
        <v>1.807266167046879</v>
      </c>
      <c r="F834">
        <v>1.5992169901124259E-2</v>
      </c>
      <c r="G834">
        <v>4.1655850812620847E-2</v>
      </c>
      <c r="H834">
        <v>475.81734054347532</v>
      </c>
      <c r="I834">
        <v>156.80402512681991</v>
      </c>
      <c r="J834">
        <v>140.20269419815159</v>
      </c>
      <c r="K834">
        <v>216.8410818677286</v>
      </c>
      <c r="L834">
        <v>1.770106648948351E-3</v>
      </c>
      <c r="M834">
        <v>0</v>
      </c>
      <c r="N834">
        <v>9.6297316262660164</v>
      </c>
      <c r="O834">
        <v>5.4423089580110444</v>
      </c>
      <c r="P834">
        <v>31.270782873576351</v>
      </c>
      <c r="Q834">
        <v>0</v>
      </c>
      <c r="R834">
        <v>-17.8509163928899</v>
      </c>
      <c r="S834">
        <v>-28.49190706496352</v>
      </c>
      <c r="T834">
        <v>0</v>
      </c>
      <c r="U834">
        <v>0</v>
      </c>
      <c r="V834">
        <v>0</v>
      </c>
      <c r="W834">
        <v>-3.8010314874552531</v>
      </c>
      <c r="X834">
        <v>-9.7543130886745129</v>
      </c>
      <c r="Y834">
        <v>-23.74665435198953</v>
      </c>
      <c r="Z834">
        <v>-3.7790462014088928</v>
      </c>
      <c r="AA834">
        <v>14.19016639696787</v>
      </c>
      <c r="AB834">
        <v>-0.95051511765919217</v>
      </c>
      <c r="AC834">
        <v>23.399510704165341</v>
      </c>
      <c r="AD834">
        <v>0</v>
      </c>
      <c r="AE834">
        <v>0</v>
      </c>
      <c r="AF834">
        <v>34.176328701882717</v>
      </c>
      <c r="AG834">
        <v>60.254965870874393</v>
      </c>
      <c r="AH834">
        <v>28.999046621315369</v>
      </c>
      <c r="AI834">
        <v>50.71513658575482</v>
      </c>
      <c r="AJ834">
        <v>2.9424463297601182</v>
      </c>
      <c r="AK834">
        <v>68.353859521911275</v>
      </c>
      <c r="AL834">
        <v>2.9217296154572332</v>
      </c>
      <c r="AM834">
        <v>8.3513730277553169</v>
      </c>
      <c r="AN834">
        <v>0</v>
      </c>
      <c r="AO834">
        <v>3.5996219556685098E-4</v>
      </c>
      <c r="AP834">
        <v>2.4135704104235079E-4</v>
      </c>
      <c r="AQ834">
        <v>9.0362337363354442E-5</v>
      </c>
      <c r="AR834">
        <v>4.2857132183322651E-4</v>
      </c>
      <c r="AS834">
        <v>0</v>
      </c>
      <c r="AT834">
        <v>9.2411041416440393E-5</v>
      </c>
      <c r="AU834">
        <v>9.8064830918801973E-5</v>
      </c>
      <c r="AV834">
        <v>1.7814557661671862E-5</v>
      </c>
      <c r="AW834">
        <v>0.41025227899293493</v>
      </c>
      <c r="AX834">
        <v>2.9100641571875651E-2</v>
      </c>
      <c r="AY834">
        <v>0.37592407267023342</v>
      </c>
      <c r="AZ834">
        <v>0.12659947020208731</v>
      </c>
      <c r="BA834">
        <v>8.1745352217602846E-2</v>
      </c>
      <c r="BB834">
        <v>0</v>
      </c>
      <c r="BC834">
        <v>5.1250049927088412E-2</v>
      </c>
      <c r="BD834">
        <v>4.5170922317273751E-4</v>
      </c>
      <c r="BE834">
        <v>0</v>
      </c>
      <c r="BF834">
        <v>1.996336703576067E-4</v>
      </c>
      <c r="BG834">
        <v>1.438471715303031E-3</v>
      </c>
      <c r="BH834">
        <v>2.9220170556830302E-4</v>
      </c>
      <c r="BI834">
        <v>2.8529832138053391E-4</v>
      </c>
      <c r="BJ834">
        <v>2.631236326664353E-3</v>
      </c>
      <c r="BK834">
        <v>1.3815934586472139E-3</v>
      </c>
      <c r="BL834">
        <v>6.2238521170299155E-4</v>
      </c>
      <c r="BM834">
        <v>1.8629976723687929E-5</v>
      </c>
      <c r="BN834">
        <v>7.8824353390273658E-5</v>
      </c>
      <c r="BO834">
        <v>7.6344219092089383E-6</v>
      </c>
      <c r="BP834">
        <v>3.0947390540088008E-4</v>
      </c>
      <c r="BQ834">
        <v>1.4736610814755771E-4</v>
      </c>
      <c r="BR834">
        <v>3.4370282843975719E-3</v>
      </c>
      <c r="BS834">
        <v>6.9337503561419222E-3</v>
      </c>
      <c r="BT834">
        <v>2.8902107599967319E-2</v>
      </c>
      <c r="BU834">
        <v>-6.255167389044928E-5</v>
      </c>
      <c r="BV834">
        <v>-5.6598365527049178E-4</v>
      </c>
      <c r="BW834">
        <v>-216.81287084713171</v>
      </c>
      <c r="BX834">
        <v>0.30799319688230747</v>
      </c>
      <c r="BY834">
        <v>-3.058026707778549</v>
      </c>
      <c r="BZ834">
        <v>2.8682467015638422</v>
      </c>
      <c r="CA834">
        <v>31.123865383900451</v>
      </c>
      <c r="CB834">
        <v>4.1005393677410178E-2</v>
      </c>
      <c r="CC834">
        <v>0.30886326550570198</v>
      </c>
      <c r="CD834">
        <v>0.1099239637170156</v>
      </c>
      <c r="CE834">
        <v>0.63465427809187924</v>
      </c>
      <c r="CF834">
        <v>5.6124266526242778E-2</v>
      </c>
      <c r="CG834">
        <v>7.2464277142897202E-2</v>
      </c>
      <c r="CH834">
        <v>1.549941803755764E-2</v>
      </c>
      <c r="CI834">
        <v>0.3500904584963499</v>
      </c>
      <c r="CJ834">
        <v>0.53709136497635468</v>
      </c>
      <c r="CK834">
        <v>4.2450401420214972</v>
      </c>
      <c r="CL834">
        <v>1.7487903318616109</v>
      </c>
      <c r="CM834">
        <v>2.5749744388411528</v>
      </c>
      <c r="CN834">
        <v>4.1512270812555316</v>
      </c>
      <c r="CO834">
        <v>0.84110321683719969</v>
      </c>
      <c r="CP834">
        <v>0.16359911942883859</v>
      </c>
      <c r="CQ834">
        <v>2.7103777431975469</v>
      </c>
      <c r="CR834">
        <v>3.5347234297432362E-2</v>
      </c>
      <c r="CS834">
        <v>5.3556415602170233</v>
      </c>
      <c r="CT834">
        <v>1.4364297342992469E-2</v>
      </c>
      <c r="CU834">
        <v>0.17733922094702781</v>
      </c>
      <c r="CV834">
        <v>0.48920082696512812</v>
      </c>
      <c r="CW834">
        <v>8.6186811643166692</v>
      </c>
      <c r="CX834">
        <v>0.74070902176323461</v>
      </c>
    </row>
    <row r="835" spans="1:102" x14ac:dyDescent="0.3">
      <c r="A835" s="1">
        <v>831</v>
      </c>
      <c r="B835">
        <v>1.776219608156983</v>
      </c>
      <c r="C835">
        <v>1.5626003709917749E-2</v>
      </c>
      <c r="D835">
        <v>0.97118320657644497</v>
      </c>
      <c r="E835">
        <v>1.8289233367502791</v>
      </c>
      <c r="F835">
        <v>1.5175712388973341E-2</v>
      </c>
      <c r="G835">
        <v>2.1805794146427349E-2</v>
      </c>
      <c r="H835">
        <v>483.91705586106451</v>
      </c>
      <c r="I835">
        <v>156.1393514126768</v>
      </c>
      <c r="J835">
        <v>138.09529174240669</v>
      </c>
      <c r="K835">
        <v>217.1724194809114</v>
      </c>
      <c r="L835">
        <v>1.753796373608358E-3</v>
      </c>
      <c r="M835">
        <v>0</v>
      </c>
      <c r="N835">
        <v>9.7639851605844363</v>
      </c>
      <c r="O835">
        <v>5.2994812489682994</v>
      </c>
      <c r="P835">
        <v>31.43199331511989</v>
      </c>
      <c r="Q835">
        <v>0</v>
      </c>
      <c r="R835">
        <v>-17.210138998343151</v>
      </c>
      <c r="S835">
        <v>-29.285320726329481</v>
      </c>
      <c r="T835">
        <v>0</v>
      </c>
      <c r="U835">
        <v>0</v>
      </c>
      <c r="V835">
        <v>0</v>
      </c>
      <c r="W835">
        <v>-3.8531096912847351</v>
      </c>
      <c r="X835">
        <v>-9.4842082845262077</v>
      </c>
      <c r="Y835">
        <v>-23.87305393606017</v>
      </c>
      <c r="Z835">
        <v>-3.8285862392551619</v>
      </c>
      <c r="AA835">
        <v>13.914993984651529</v>
      </c>
      <c r="AB835">
        <v>-1.018610242249107</v>
      </c>
      <c r="AC835">
        <v>24.4573089816862</v>
      </c>
      <c r="AD835">
        <v>0</v>
      </c>
      <c r="AE835">
        <v>0</v>
      </c>
      <c r="AF835">
        <v>34.069653775856821</v>
      </c>
      <c r="AG835">
        <v>70.251767654014742</v>
      </c>
      <c r="AH835">
        <v>27.23074323764062</v>
      </c>
      <c r="AI835">
        <v>48.744655922873697</v>
      </c>
      <c r="AJ835">
        <v>2.6247321542264008</v>
      </c>
      <c r="AK835">
        <v>66.812124219012659</v>
      </c>
      <c r="AL835">
        <v>2.85674419537989</v>
      </c>
      <c r="AM835">
        <v>7.9509845251774296</v>
      </c>
      <c r="AN835">
        <v>0</v>
      </c>
      <c r="AO835">
        <v>3.8636754500054701E-4</v>
      </c>
      <c r="AP835">
        <v>2.6101948333975117E-4</v>
      </c>
      <c r="AQ835">
        <v>8.8161624932900931E-5</v>
      </c>
      <c r="AR835">
        <v>4.3397224015442279E-4</v>
      </c>
      <c r="AS835">
        <v>0</v>
      </c>
      <c r="AT835">
        <v>9.5720722118167872E-5</v>
      </c>
      <c r="AU835">
        <v>1.024979496511872E-4</v>
      </c>
      <c r="AV835">
        <v>1.8040983031210239E-5</v>
      </c>
      <c r="AW835">
        <v>0.45126315996251348</v>
      </c>
      <c r="AX835">
        <v>3.007295139908827E-2</v>
      </c>
      <c r="AY835">
        <v>0.36510837731489898</v>
      </c>
      <c r="AZ835">
        <v>0.12686505282824179</v>
      </c>
      <c r="BA835">
        <v>8.9371765404027845E-2</v>
      </c>
      <c r="BB835">
        <v>0</v>
      </c>
      <c r="BC835">
        <v>6.3750350182388699E-2</v>
      </c>
      <c r="BD835">
        <v>4.7212919025039747E-4</v>
      </c>
      <c r="BE835">
        <v>0</v>
      </c>
      <c r="BF835">
        <v>1.8594059533757641E-4</v>
      </c>
      <c r="BG835">
        <v>1.357050756786764E-3</v>
      </c>
      <c r="BH835">
        <v>2.839794547927529E-4</v>
      </c>
      <c r="BI835">
        <v>1.6108563593084831E-4</v>
      </c>
      <c r="BJ835">
        <v>1.7577340196140601E-3</v>
      </c>
      <c r="BK835">
        <v>1.3965235377652379E-3</v>
      </c>
      <c r="BL835">
        <v>5.5209660254943891E-4</v>
      </c>
      <c r="BM835">
        <v>1.8263788164393849E-5</v>
      </c>
      <c r="BN835">
        <v>7.3246426816815204E-5</v>
      </c>
      <c r="BO835">
        <v>7.3774924784131743E-6</v>
      </c>
      <c r="BP835">
        <v>2.1990848567352209E-4</v>
      </c>
      <c r="BQ835">
        <v>1.4112710740160159E-4</v>
      </c>
      <c r="BR835">
        <v>3.786365202899752E-3</v>
      </c>
      <c r="BS835">
        <v>7.0514398117234424E-3</v>
      </c>
      <c r="BT835">
        <v>2.7755214540003671E-2</v>
      </c>
      <c r="BU835">
        <v>-3.9881679610036033E-5</v>
      </c>
      <c r="BV835">
        <v>-3.8537599661142568E-4</v>
      </c>
      <c r="BW835">
        <v>-217.14512940572729</v>
      </c>
      <c r="BX835">
        <v>0.15529116382822389</v>
      </c>
      <c r="BY835">
        <v>-2.5790527145282631</v>
      </c>
      <c r="BZ835">
        <v>3.0646050425729019</v>
      </c>
      <c r="CA835">
        <v>32.334266128820929</v>
      </c>
      <c r="CB835">
        <v>4.2131157743258228E-2</v>
      </c>
      <c r="CC835">
        <v>0.33237339748207628</v>
      </c>
      <c r="CD835">
        <v>0.1188944701842081</v>
      </c>
      <c r="CE835">
        <v>0.63816575755190674</v>
      </c>
      <c r="CF835">
        <v>5.6429320089804308E-2</v>
      </c>
      <c r="CG835">
        <v>8.6814510913398438E-2</v>
      </c>
      <c r="CH835">
        <v>1.557796393957901E-2</v>
      </c>
      <c r="CI835">
        <v>0.21379972874415079</v>
      </c>
      <c r="CJ835">
        <v>0.55183669734712404</v>
      </c>
      <c r="CK835">
        <v>4.5681651786636079</v>
      </c>
      <c r="CL835">
        <v>1.8915029347487651</v>
      </c>
      <c r="CM835">
        <v>2.589221518179011</v>
      </c>
      <c r="CN835">
        <v>4.1737903447540052</v>
      </c>
      <c r="CO835">
        <v>1.0076684302448029</v>
      </c>
      <c r="CP835">
        <v>0.16442818542178761</v>
      </c>
      <c r="CQ835">
        <v>1.6552237064063291</v>
      </c>
      <c r="CR835">
        <v>5.8707614034327602E-2</v>
      </c>
      <c r="CS835">
        <v>8.895093035504182</v>
      </c>
      <c r="CT835">
        <v>-2.512335405868394E-2</v>
      </c>
      <c r="CU835">
        <v>-0.31016874198283551</v>
      </c>
      <c r="CV835">
        <v>0.67895428633397459</v>
      </c>
      <c r="CW835">
        <v>7.1475048395341494</v>
      </c>
      <c r="CX835">
        <v>0.84788018961490152</v>
      </c>
    </row>
    <row r="836" spans="1:102" x14ac:dyDescent="0.3">
      <c r="A836" s="1">
        <v>832</v>
      </c>
      <c r="B836">
        <v>1.738798582290362</v>
      </c>
      <c r="C836">
        <v>1.644652084283537E-2</v>
      </c>
      <c r="D836">
        <v>0.95957098310733868</v>
      </c>
      <c r="E836">
        <v>1.812058305341496</v>
      </c>
      <c r="F836">
        <v>1.5781604173854869E-2</v>
      </c>
      <c r="G836">
        <v>3.1013048235896529E-2</v>
      </c>
      <c r="H836">
        <v>515.07910550318888</v>
      </c>
      <c r="I836">
        <v>165.68823088531681</v>
      </c>
      <c r="J836">
        <v>144.5263456839721</v>
      </c>
      <c r="K836">
        <v>230.65043249878019</v>
      </c>
      <c r="L836">
        <v>1.803068662374876E-3</v>
      </c>
      <c r="M836">
        <v>0</v>
      </c>
      <c r="N836">
        <v>10.15335096406872</v>
      </c>
      <c r="O836">
        <v>5.7796627298152972</v>
      </c>
      <c r="P836">
        <v>31.366942228743721</v>
      </c>
      <c r="Q836">
        <v>0</v>
      </c>
      <c r="R836">
        <v>-18.693637004847979</v>
      </c>
      <c r="S836">
        <v>-28.60631891777977</v>
      </c>
      <c r="T836">
        <v>0</v>
      </c>
      <c r="U836">
        <v>0</v>
      </c>
      <c r="V836">
        <v>0</v>
      </c>
      <c r="W836">
        <v>-4.0093493323154048</v>
      </c>
      <c r="X836">
        <v>-10.329852995750709</v>
      </c>
      <c r="Y836">
        <v>-23.82202184383409</v>
      </c>
      <c r="Z836">
        <v>-3.8042287175889582</v>
      </c>
      <c r="AA836">
        <v>14.63197187698254</v>
      </c>
      <c r="AB836">
        <v>-0.99498153167106507</v>
      </c>
      <c r="AC836">
        <v>23.803799437027759</v>
      </c>
      <c r="AD836">
        <v>0</v>
      </c>
      <c r="AE836">
        <v>0</v>
      </c>
      <c r="AF836">
        <v>34.220178896556213</v>
      </c>
      <c r="AG836">
        <v>81.665955021201555</v>
      </c>
      <c r="AH836">
        <v>28.321187533972711</v>
      </c>
      <c r="AI836">
        <v>50.068367175599072</v>
      </c>
      <c r="AJ836">
        <v>3.0323296470572378</v>
      </c>
      <c r="AK836">
        <v>67.931111440860505</v>
      </c>
      <c r="AL836">
        <v>2.9023257382076668</v>
      </c>
      <c r="AM836">
        <v>8.3136803476480452</v>
      </c>
      <c r="AN836">
        <v>0</v>
      </c>
      <c r="AO836">
        <v>3.7108526867462389E-4</v>
      </c>
      <c r="AP836">
        <v>3.09027785985738E-4</v>
      </c>
      <c r="AQ836">
        <v>8.8960134852450646E-5</v>
      </c>
      <c r="AR836">
        <v>4.3111471299344311E-4</v>
      </c>
      <c r="AS836">
        <v>0</v>
      </c>
      <c r="AT836">
        <v>9.3501163368424093E-5</v>
      </c>
      <c r="AU836">
        <v>9.9759161485443783E-5</v>
      </c>
      <c r="AV836">
        <v>1.8327447015025421E-5</v>
      </c>
      <c r="AW836">
        <v>0.40959417121689068</v>
      </c>
      <c r="AX836">
        <v>3.0540801042646681E-2</v>
      </c>
      <c r="AY836">
        <v>0.40142806982302082</v>
      </c>
      <c r="AZ836">
        <v>0.12556205971719789</v>
      </c>
      <c r="BA836">
        <v>7.4346930432862626E-2</v>
      </c>
      <c r="BB836">
        <v>0</v>
      </c>
      <c r="BC836">
        <v>7.2303416919827501E-2</v>
      </c>
      <c r="BD836">
        <v>4.5951370044440391E-4</v>
      </c>
      <c r="BE836">
        <v>0</v>
      </c>
      <c r="BF836">
        <v>1.9257431703974631E-4</v>
      </c>
      <c r="BG836">
        <v>1.410707704683259E-3</v>
      </c>
      <c r="BH836">
        <v>3.0971560386503042E-4</v>
      </c>
      <c r="BI836">
        <v>3.2972332696543631E-4</v>
      </c>
      <c r="BJ836">
        <v>2.2175612957799811E-3</v>
      </c>
      <c r="BK836">
        <v>1.2227483409649059E-3</v>
      </c>
      <c r="BL836">
        <v>5.7744015663532496E-4</v>
      </c>
      <c r="BM836">
        <v>1.778626940253696E-5</v>
      </c>
      <c r="BN836">
        <v>7.6911170889650015E-5</v>
      </c>
      <c r="BO836">
        <v>7.5574016519272961E-6</v>
      </c>
      <c r="BP836">
        <v>2.207247315302062E-4</v>
      </c>
      <c r="BQ836">
        <v>1.4509338240888641E-4</v>
      </c>
      <c r="BR836">
        <v>4.0548104944980647E-3</v>
      </c>
      <c r="BS836">
        <v>6.736399074022471E-3</v>
      </c>
      <c r="BT836">
        <v>2.8597186914845731E-2</v>
      </c>
      <c r="BU836">
        <v>-4.25692929345528E-5</v>
      </c>
      <c r="BV836">
        <v>3.1638676656160049E-5</v>
      </c>
      <c r="BW836">
        <v>-230.62188881177451</v>
      </c>
      <c r="BX836">
        <v>-9.0336691588163376E-2</v>
      </c>
      <c r="BY836">
        <v>-3.500635795402907</v>
      </c>
      <c r="BZ836">
        <v>3.4684711806294821</v>
      </c>
      <c r="CA836">
        <v>37.982189306835068</v>
      </c>
      <c r="CB836">
        <v>4.1419578472033911E-2</v>
      </c>
      <c r="CC836">
        <v>0.3168526405167133</v>
      </c>
      <c r="CD836">
        <v>0.1129628235625578</v>
      </c>
      <c r="CE836">
        <v>0.62874238433990282</v>
      </c>
      <c r="CF836">
        <v>5.6290614001025058E-2</v>
      </c>
      <c r="CG836">
        <v>9.3067395645619083E-2</v>
      </c>
      <c r="CH836">
        <v>1.5541307634905801E-2</v>
      </c>
      <c r="CI836">
        <v>0.41578985684863212</v>
      </c>
      <c r="CJ836">
        <v>0.54251638487610165</v>
      </c>
      <c r="CK836">
        <v>4.3548467180022206</v>
      </c>
      <c r="CL836">
        <v>1.7971358294043289</v>
      </c>
      <c r="CM836">
        <v>2.5509881902299361</v>
      </c>
      <c r="CN836">
        <v>4.1635309595056249</v>
      </c>
      <c r="CO836">
        <v>1.080246556600936</v>
      </c>
      <c r="CP836">
        <v>0.1640412715936993</v>
      </c>
      <c r="CQ836">
        <v>3.2190182465700552</v>
      </c>
      <c r="CR836">
        <v>7.7899859627901094E-2</v>
      </c>
      <c r="CS836">
        <v>11.80300903453047</v>
      </c>
      <c r="CT836">
        <v>2.2509191996759929E-2</v>
      </c>
      <c r="CU836">
        <v>0.27789473285999872</v>
      </c>
      <c r="CV836">
        <v>0.53238050770589718</v>
      </c>
      <c r="CW836">
        <v>8.0289613826617074</v>
      </c>
      <c r="CX836">
        <v>1.155015020277534</v>
      </c>
    </row>
    <row r="837" spans="1:102" x14ac:dyDescent="0.3">
      <c r="A837" s="1">
        <v>833</v>
      </c>
      <c r="B837">
        <v>1.711037408512103</v>
      </c>
      <c r="C837">
        <v>1.6470318833130441E-2</v>
      </c>
      <c r="D837">
        <v>0.96081627926551005</v>
      </c>
      <c r="E837">
        <v>1.7808164119854399</v>
      </c>
      <c r="F837">
        <v>1.582495045956504E-2</v>
      </c>
      <c r="G837">
        <v>3.0023451207613631E-2</v>
      </c>
      <c r="H837">
        <v>536.4586762866935</v>
      </c>
      <c r="I837">
        <v>153.3971957867378</v>
      </c>
      <c r="J837">
        <v>134.67237143586661</v>
      </c>
      <c r="K837">
        <v>220.92033249393319</v>
      </c>
      <c r="L837">
        <v>1.866694402265769E-3</v>
      </c>
      <c r="M837">
        <v>0</v>
      </c>
      <c r="N837">
        <v>8.6417340362935686</v>
      </c>
      <c r="O837">
        <v>5.5858789169729519</v>
      </c>
      <c r="P837">
        <v>31.31765838553963</v>
      </c>
      <c r="Q837">
        <v>0</v>
      </c>
      <c r="R837">
        <v>-15.63701753014108</v>
      </c>
      <c r="S837">
        <v>-29.90825380866508</v>
      </c>
      <c r="T837">
        <v>0</v>
      </c>
      <c r="U837">
        <v>0</v>
      </c>
      <c r="V837">
        <v>0</v>
      </c>
      <c r="W837">
        <v>-3.415240443063372</v>
      </c>
      <c r="X837">
        <v>-9.5937475818093496</v>
      </c>
      <c r="Y837">
        <v>-23.778923686897318</v>
      </c>
      <c r="Z837">
        <v>-3.8022967628902942</v>
      </c>
      <c r="AA837">
        <v>14.32161642205034</v>
      </c>
      <c r="AB837">
        <v>-1.0286035358679539</v>
      </c>
      <c r="AC837">
        <v>23.20406920495461</v>
      </c>
      <c r="AD837">
        <v>0</v>
      </c>
      <c r="AE837">
        <v>0</v>
      </c>
      <c r="AF837">
        <v>33.960480903677578</v>
      </c>
      <c r="AG837">
        <v>91.997894715143204</v>
      </c>
      <c r="AH837">
        <v>28.295524803955349</v>
      </c>
      <c r="AI837">
        <v>50.074479449931459</v>
      </c>
      <c r="AJ837">
        <v>2.491025650173404</v>
      </c>
      <c r="AK837">
        <v>69.663604849250603</v>
      </c>
      <c r="AL837">
        <v>2.856785527423074</v>
      </c>
      <c r="AM837">
        <v>8.3093848597346422</v>
      </c>
      <c r="AN837">
        <v>0</v>
      </c>
      <c r="AO837">
        <v>3.6371977150954687E-4</v>
      </c>
      <c r="AP837">
        <v>3.192368618350864E-4</v>
      </c>
      <c r="AQ837">
        <v>8.9127603989295239E-5</v>
      </c>
      <c r="AR837">
        <v>4.3057718532302702E-4</v>
      </c>
      <c r="AS837">
        <v>0</v>
      </c>
      <c r="AT837">
        <v>9.7550320867671042E-5</v>
      </c>
      <c r="AU837">
        <v>9.7245756630585966E-5</v>
      </c>
      <c r="AV837">
        <v>1.8216133206558461E-5</v>
      </c>
      <c r="AW837">
        <v>0.43521053359597889</v>
      </c>
      <c r="AX837">
        <v>2.930701621734216E-2</v>
      </c>
      <c r="AY837">
        <v>0.30336811529347718</v>
      </c>
      <c r="AZ837">
        <v>0.1238094539149726</v>
      </c>
      <c r="BA837">
        <v>7.9649723375541728E-2</v>
      </c>
      <c r="BB837">
        <v>0</v>
      </c>
      <c r="BC837">
        <v>5.5399070469343392E-2</v>
      </c>
      <c r="BD837">
        <v>4.4793637813762848E-4</v>
      </c>
      <c r="BE837">
        <v>0</v>
      </c>
      <c r="BF837">
        <v>1.9197824688653599E-4</v>
      </c>
      <c r="BG837">
        <v>1.417006987046672E-3</v>
      </c>
      <c r="BH837">
        <v>2.9071765426081367E-4</v>
      </c>
      <c r="BI837">
        <v>3.1784332819873371E-4</v>
      </c>
      <c r="BJ837">
        <v>2.3288192627343531E-3</v>
      </c>
      <c r="BK837">
        <v>1.311856338965815E-3</v>
      </c>
      <c r="BL837">
        <v>5.4513198159900707E-4</v>
      </c>
      <c r="BM837">
        <v>1.7015158874795249E-5</v>
      </c>
      <c r="BN837">
        <v>7.7042211889689644E-5</v>
      </c>
      <c r="BO837">
        <v>7.3776549648844204E-6</v>
      </c>
      <c r="BP837">
        <v>2.1011136199292749E-4</v>
      </c>
      <c r="BQ837">
        <v>1.515958314659488E-4</v>
      </c>
      <c r="BR837">
        <v>2.349906991756356E-3</v>
      </c>
      <c r="BS837">
        <v>7.1680562478625993E-3</v>
      </c>
      <c r="BT837">
        <v>2.818133149724996E-2</v>
      </c>
      <c r="BU837">
        <v>-3.8685354266349973E-5</v>
      </c>
      <c r="BV837">
        <v>-6.3308000507326446E-4</v>
      </c>
      <c r="BW837">
        <v>-220.89286161314959</v>
      </c>
      <c r="BX837">
        <v>-7.4773514643311501E-2</v>
      </c>
      <c r="BY837">
        <v>0.41095747939001731</v>
      </c>
      <c r="BZ837">
        <v>3.126995951423396</v>
      </c>
      <c r="CA837">
        <v>33.012180381958011</v>
      </c>
      <c r="CB837">
        <v>4.1522720759432773E-2</v>
      </c>
      <c r="CC837">
        <v>0.316519241928504</v>
      </c>
      <c r="CD837">
        <v>0.1127996033962646</v>
      </c>
      <c r="CE837">
        <v>0.62921855501403823</v>
      </c>
      <c r="CF837">
        <v>5.6272793566418872E-2</v>
      </c>
      <c r="CG837">
        <v>5.560442651159915E-2</v>
      </c>
      <c r="CH837">
        <v>1.5545292943352419E-2</v>
      </c>
      <c r="CI837">
        <v>0.40022973406973622</v>
      </c>
      <c r="CJ837">
        <v>0.54386734939461456</v>
      </c>
      <c r="CK837">
        <v>4.3502644625244624</v>
      </c>
      <c r="CL837">
        <v>1.794539144940573</v>
      </c>
      <c r="CM837">
        <v>2.552920151230988</v>
      </c>
      <c r="CN837">
        <v>4.1622128724228773</v>
      </c>
      <c r="CO837">
        <v>0.64540852200963295</v>
      </c>
      <c r="CP837">
        <v>0.16408333723454729</v>
      </c>
      <c r="CQ837">
        <v>3.0985527798947312</v>
      </c>
      <c r="CR837">
        <v>4.8543220370566249E-2</v>
      </c>
      <c r="CS837">
        <v>7.3550333894797344</v>
      </c>
      <c r="CT837">
        <v>-9.9925208683728124E-3</v>
      </c>
      <c r="CU837">
        <v>-0.12336599722078601</v>
      </c>
      <c r="CV837">
        <v>0.58600494605495157</v>
      </c>
      <c r="CW837">
        <v>8.4686643700466355</v>
      </c>
      <c r="CX837">
        <v>0.87472793767690504</v>
      </c>
    </row>
    <row r="838" spans="1:102" x14ac:dyDescent="0.3">
      <c r="A838" s="1">
        <v>834</v>
      </c>
      <c r="B838">
        <v>1.6702409203932169</v>
      </c>
      <c r="C838">
        <v>1.6596462819333399E-2</v>
      </c>
      <c r="D838">
        <v>0.93697132893831447</v>
      </c>
      <c r="E838">
        <v>1.782595533996046</v>
      </c>
      <c r="F838">
        <v>1.5550409823506139E-2</v>
      </c>
      <c r="G838">
        <v>4.9058837052934352E-2</v>
      </c>
      <c r="H838">
        <v>487.16864114941228</v>
      </c>
      <c r="I838">
        <v>158.83922278382221</v>
      </c>
      <c r="J838">
        <v>138.87568121216441</v>
      </c>
      <c r="K838">
        <v>220.28980575987561</v>
      </c>
      <c r="L838">
        <v>1.7648966100323219E-3</v>
      </c>
      <c r="M838">
        <v>0</v>
      </c>
      <c r="N838">
        <v>9.4474403889191887</v>
      </c>
      <c r="O838">
        <v>5.1142303635948956</v>
      </c>
      <c r="P838">
        <v>31.205987549860701</v>
      </c>
      <c r="Q838">
        <v>0</v>
      </c>
      <c r="R838">
        <v>-17.416086371778039</v>
      </c>
      <c r="S838">
        <v>-28.351571930596752</v>
      </c>
      <c r="T838">
        <v>0</v>
      </c>
      <c r="U838">
        <v>0</v>
      </c>
      <c r="V838">
        <v>0</v>
      </c>
      <c r="W838">
        <v>-3.7291227420859459</v>
      </c>
      <c r="X838">
        <v>-9.3030361890535627</v>
      </c>
      <c r="Y838">
        <v>-23.69835033149382</v>
      </c>
      <c r="Z838">
        <v>-3.75337584711923</v>
      </c>
      <c r="AA838">
        <v>13.849374433716161</v>
      </c>
      <c r="AB838">
        <v>-0.96511824478530128</v>
      </c>
      <c r="AC838">
        <v>24.10851660890226</v>
      </c>
      <c r="AD838">
        <v>0</v>
      </c>
      <c r="AE838">
        <v>0</v>
      </c>
      <c r="AF838">
        <v>34.114090578807371</v>
      </c>
      <c r="AG838">
        <v>68.033274481011176</v>
      </c>
      <c r="AH838">
        <v>28.505638654284329</v>
      </c>
      <c r="AI838">
        <v>50.00036160547716</v>
      </c>
      <c r="AJ838">
        <v>2.976720699012358</v>
      </c>
      <c r="AK838">
        <v>67.625078078855964</v>
      </c>
      <c r="AL838">
        <v>2.9441979816681481</v>
      </c>
      <c r="AM838">
        <v>8.3427769782109191</v>
      </c>
      <c r="AN838">
        <v>0</v>
      </c>
      <c r="AO838">
        <v>3.6493386341470482E-4</v>
      </c>
      <c r="AP838">
        <v>2.5016598108184641E-4</v>
      </c>
      <c r="AQ838">
        <v>8.9644233867831335E-5</v>
      </c>
      <c r="AR838">
        <v>4.2625385099225027E-4</v>
      </c>
      <c r="AS838">
        <v>0</v>
      </c>
      <c r="AT838">
        <v>9.2296999905196983E-5</v>
      </c>
      <c r="AU838">
        <v>1.010361983566724E-4</v>
      </c>
      <c r="AV838">
        <v>1.81740025215773E-5</v>
      </c>
      <c r="AW838">
        <v>0.37138649514824679</v>
      </c>
      <c r="AX838">
        <v>2.9469812818246989E-2</v>
      </c>
      <c r="AY838">
        <v>0.38631729851649338</v>
      </c>
      <c r="AZ838">
        <v>0.1236597856036179</v>
      </c>
      <c r="BA838">
        <v>7.9995278793882296E-2</v>
      </c>
      <c r="BB838">
        <v>0</v>
      </c>
      <c r="BC838">
        <v>6.9449721292831168E-2</v>
      </c>
      <c r="BD838">
        <v>4.6539602673468502E-4</v>
      </c>
      <c r="BE838">
        <v>0</v>
      </c>
      <c r="BF838">
        <v>1.89647049471533E-4</v>
      </c>
      <c r="BG838">
        <v>1.4263413383115741E-3</v>
      </c>
      <c r="BH838">
        <v>2.994476032592178E-4</v>
      </c>
      <c r="BI838">
        <v>3.2572901208277421E-4</v>
      </c>
      <c r="BJ838">
        <v>2.7003606442881742E-3</v>
      </c>
      <c r="BK838">
        <v>1.327638670224877E-3</v>
      </c>
      <c r="BL838">
        <v>5.4871588620388086E-4</v>
      </c>
      <c r="BM838">
        <v>1.848151380174146E-5</v>
      </c>
      <c r="BN838">
        <v>7.7257809501729113E-5</v>
      </c>
      <c r="BO838">
        <v>7.7239278539676902E-6</v>
      </c>
      <c r="BP838">
        <v>1.833664108614607E-4</v>
      </c>
      <c r="BQ838">
        <v>1.4453055578042261E-4</v>
      </c>
      <c r="BR838">
        <v>3.3854110249233551E-3</v>
      </c>
      <c r="BS838">
        <v>6.1637021583304209E-3</v>
      </c>
      <c r="BT838">
        <v>2.7720091103190288E-2</v>
      </c>
      <c r="BU838">
        <v>-3.5597033693772278E-5</v>
      </c>
      <c r="BV838">
        <v>-4.8259708415659632E-4</v>
      </c>
      <c r="BW838">
        <v>-220.262639459924</v>
      </c>
      <c r="BX838">
        <v>-0.1054963981732726</v>
      </c>
      <c r="BY838">
        <v>-3.0211596089275372</v>
      </c>
      <c r="BZ838">
        <v>3.445565938185398</v>
      </c>
      <c r="CA838">
        <v>35.771901883631529</v>
      </c>
      <c r="CB838">
        <v>4.1446804958246528E-2</v>
      </c>
      <c r="CC838">
        <v>0.31429645751486651</v>
      </c>
      <c r="CD838">
        <v>0.1119422525396747</v>
      </c>
      <c r="CE838">
        <v>0.6249913484060361</v>
      </c>
      <c r="CF838">
        <v>5.6014001010468592E-2</v>
      </c>
      <c r="CG838">
        <v>7.6668810964074047E-2</v>
      </c>
      <c r="CH838">
        <v>1.547031037899259E-2</v>
      </c>
      <c r="CI838">
        <v>0.40704194211065858</v>
      </c>
      <c r="CJ838">
        <v>0.54287299919758547</v>
      </c>
      <c r="CK838">
        <v>4.3197143449910564</v>
      </c>
      <c r="CL838">
        <v>1.7808994722220981</v>
      </c>
      <c r="CM838">
        <v>2.5357691615677149</v>
      </c>
      <c r="CN838">
        <v>4.1430713008143503</v>
      </c>
      <c r="CO838">
        <v>0.88990584154728802</v>
      </c>
      <c r="CP838">
        <v>0.16329188290561319</v>
      </c>
      <c r="CQ838">
        <v>3.1512924550502599</v>
      </c>
      <c r="CR838">
        <v>7.4845557913455124E-2</v>
      </c>
      <c r="CS838">
        <v>11.3402360474932</v>
      </c>
      <c r="CT838">
        <v>-9.674111136770162E-3</v>
      </c>
      <c r="CU838">
        <v>-0.1194349637427083</v>
      </c>
      <c r="CV838">
        <v>0.62054798406105205</v>
      </c>
      <c r="CW838">
        <v>7.0242833415850727</v>
      </c>
      <c r="CX838">
        <v>1.111974579464643</v>
      </c>
    </row>
    <row r="839" spans="1:102" x14ac:dyDescent="0.3">
      <c r="A839" s="1">
        <v>835</v>
      </c>
      <c r="B839">
        <v>1.784003064636092</v>
      </c>
      <c r="C839">
        <v>1.5796041661420061E-2</v>
      </c>
      <c r="D839">
        <v>0.92743785772468945</v>
      </c>
      <c r="E839">
        <v>1.923582360432825</v>
      </c>
      <c r="F839">
        <v>1.464984703899736E-2</v>
      </c>
      <c r="G839">
        <v>5.6722195136462837E-2</v>
      </c>
      <c r="H839">
        <v>465.83785095731758</v>
      </c>
      <c r="I839">
        <v>160.33119655390169</v>
      </c>
      <c r="J839">
        <v>146.24395094483361</v>
      </c>
      <c r="K839">
        <v>219.1486491311779</v>
      </c>
      <c r="L839">
        <v>1.712963617596352E-3</v>
      </c>
      <c r="M839">
        <v>0</v>
      </c>
      <c r="N839">
        <v>11.239619435856319</v>
      </c>
      <c r="O839">
        <v>6.4955956081221382</v>
      </c>
      <c r="P839">
        <v>31.221197688747239</v>
      </c>
      <c r="Q839">
        <v>0</v>
      </c>
      <c r="R839">
        <v>-19.568485916994</v>
      </c>
      <c r="S839">
        <v>-29.387926815731699</v>
      </c>
      <c r="T839">
        <v>0</v>
      </c>
      <c r="U839">
        <v>0</v>
      </c>
      <c r="V839">
        <v>0</v>
      </c>
      <c r="W839">
        <v>-4.4343803498181611</v>
      </c>
      <c r="X839">
        <v>-11.43195185113146</v>
      </c>
      <c r="Y839">
        <v>-23.718174950736248</v>
      </c>
      <c r="Z839">
        <v>-3.8460738441173188</v>
      </c>
      <c r="AA839">
        <v>15.32622510856228</v>
      </c>
      <c r="AB839">
        <v>-0.98418482059181533</v>
      </c>
      <c r="AC839">
        <v>24.55615748313225</v>
      </c>
      <c r="AD839">
        <v>0</v>
      </c>
      <c r="AE839">
        <v>0</v>
      </c>
      <c r="AF839">
        <v>34.328363116014451</v>
      </c>
      <c r="AG839">
        <v>59.408951318040529</v>
      </c>
      <c r="AH839">
        <v>27.476944267682779</v>
      </c>
      <c r="AI839">
        <v>49.046912682031419</v>
      </c>
      <c r="AJ839">
        <v>3.1295966319956978</v>
      </c>
      <c r="AK839">
        <v>66.861430416644637</v>
      </c>
      <c r="AL839">
        <v>2.884763483350274</v>
      </c>
      <c r="AM839">
        <v>8.0876208292277454</v>
      </c>
      <c r="AN839">
        <v>0</v>
      </c>
      <c r="AO839">
        <v>3.894179216593835E-4</v>
      </c>
      <c r="AP839">
        <v>2.5125856040980122E-4</v>
      </c>
      <c r="AQ839">
        <v>9.0243668003495926E-5</v>
      </c>
      <c r="AR839">
        <v>4.3373690548529118E-4</v>
      </c>
      <c r="AS839">
        <v>0</v>
      </c>
      <c r="AT839">
        <v>9.5384026611875227E-5</v>
      </c>
      <c r="AU839">
        <v>1.029122130818818E-4</v>
      </c>
      <c r="AV839">
        <v>1.8442792552335359E-5</v>
      </c>
      <c r="AW839">
        <v>0.43855050419184571</v>
      </c>
      <c r="AX839">
        <v>2.9569131013634301E-2</v>
      </c>
      <c r="AY839">
        <v>0.45985673580615583</v>
      </c>
      <c r="AZ839">
        <v>0.12579416726471521</v>
      </c>
      <c r="BA839">
        <v>7.850938808956312E-2</v>
      </c>
      <c r="BB839">
        <v>0</v>
      </c>
      <c r="BC839">
        <v>2.6621427154542861E-2</v>
      </c>
      <c r="BD839">
        <v>4.7403738313376572E-4</v>
      </c>
      <c r="BE839">
        <v>0</v>
      </c>
      <c r="BF839">
        <v>1.762328739519304E-4</v>
      </c>
      <c r="BG839">
        <v>1.3510647317353261E-3</v>
      </c>
      <c r="BH839">
        <v>2.9084235143142479E-4</v>
      </c>
      <c r="BI839">
        <v>2.676240176575093E-4</v>
      </c>
      <c r="BJ839">
        <v>2.372644486960793E-3</v>
      </c>
      <c r="BK839">
        <v>1.2401375650753349E-3</v>
      </c>
      <c r="BL839">
        <v>5.6259550946168371E-4</v>
      </c>
      <c r="BM839">
        <v>2.1044534757487481E-5</v>
      </c>
      <c r="BN839">
        <v>7.3389665680074592E-5</v>
      </c>
      <c r="BO839">
        <v>7.4879142530515054E-6</v>
      </c>
      <c r="BP839">
        <v>1.8407505499750001E-4</v>
      </c>
      <c r="BQ839">
        <v>1.4216100119362899E-4</v>
      </c>
      <c r="BR839">
        <v>4.623647652460372E-3</v>
      </c>
      <c r="BS839">
        <v>6.9273620348511656E-3</v>
      </c>
      <c r="BT839">
        <v>2.818018734725438E-2</v>
      </c>
      <c r="BU839">
        <v>-3.7994491068682492E-5</v>
      </c>
      <c r="BV839">
        <v>-2.8196484190442741E-4</v>
      </c>
      <c r="BW839">
        <v>-219.12082689765469</v>
      </c>
      <c r="BX839">
        <v>0.26737087685614819</v>
      </c>
      <c r="BY839">
        <v>-3.5429510783029028</v>
      </c>
      <c r="BZ839">
        <v>2.8731793365809821</v>
      </c>
      <c r="CA839">
        <v>26.371835105054991</v>
      </c>
      <c r="CB839">
        <v>4.151613734984675E-2</v>
      </c>
      <c r="CC839">
        <v>0.32867225137102429</v>
      </c>
      <c r="CD839">
        <v>0.11761461966289349</v>
      </c>
      <c r="CE839">
        <v>0.62331841981679859</v>
      </c>
      <c r="CF839">
        <v>5.6001839448946843E-2</v>
      </c>
      <c r="CG839">
        <v>0.1093266563684509</v>
      </c>
      <c r="CH839">
        <v>1.544040944773742E-2</v>
      </c>
      <c r="CI839">
        <v>0.35137840950527399</v>
      </c>
      <c r="CJ839">
        <v>0.54378111945938779</v>
      </c>
      <c r="CK839">
        <v>4.5172963458576803</v>
      </c>
      <c r="CL839">
        <v>1.8711416764551241</v>
      </c>
      <c r="CM839">
        <v>2.5289816104489482</v>
      </c>
      <c r="CN839">
        <v>4.1421717718465034</v>
      </c>
      <c r="CO839">
        <v>1.2689701185623761</v>
      </c>
      <c r="CP839">
        <v>0.16297627324777991</v>
      </c>
      <c r="CQ839">
        <v>2.720348976815024</v>
      </c>
      <c r="CR839">
        <v>9.1469409606442474E-3</v>
      </c>
      <c r="CS839">
        <v>1.3859001455521589</v>
      </c>
      <c r="CT839">
        <v>1.6352614589861141E-2</v>
      </c>
      <c r="CU839">
        <v>0.20188665429066069</v>
      </c>
      <c r="CV839">
        <v>0.65733745506338226</v>
      </c>
      <c r="CW839">
        <v>7.0283804125193381</v>
      </c>
      <c r="CX839">
        <v>0.54707358299612174</v>
      </c>
    </row>
    <row r="840" spans="1:102" x14ac:dyDescent="0.3">
      <c r="A840" s="1">
        <v>836</v>
      </c>
      <c r="B840">
        <v>1.6921585524710001</v>
      </c>
      <c r="C840">
        <v>1.6737615005140882E-2</v>
      </c>
      <c r="D840">
        <v>0.93805382524192316</v>
      </c>
      <c r="E840">
        <v>1.8039034387435411</v>
      </c>
      <c r="F840">
        <v>1.5700783780999011E-2</v>
      </c>
      <c r="G840">
        <v>4.819032369815815E-2</v>
      </c>
      <c r="H840">
        <v>494.05935854872467</v>
      </c>
      <c r="I840">
        <v>159.4076821515865</v>
      </c>
      <c r="J840">
        <v>140.87948434051631</v>
      </c>
      <c r="K840">
        <v>221.72036001647311</v>
      </c>
      <c r="L840">
        <v>1.786137623729597E-3</v>
      </c>
      <c r="M840">
        <v>0</v>
      </c>
      <c r="N840">
        <v>9.3411141017812636</v>
      </c>
      <c r="O840">
        <v>5.3246786074106964</v>
      </c>
      <c r="P840">
        <v>31.188411212965789</v>
      </c>
      <c r="Q840">
        <v>0</v>
      </c>
      <c r="R840">
        <v>-17.544652597698299</v>
      </c>
      <c r="S840">
        <v>-28.309551324459459</v>
      </c>
      <c r="T840">
        <v>0</v>
      </c>
      <c r="U840">
        <v>0</v>
      </c>
      <c r="V840">
        <v>0</v>
      </c>
      <c r="W840">
        <v>-3.6852508182135928</v>
      </c>
      <c r="X840">
        <v>-9.492929088442704</v>
      </c>
      <c r="Y840">
        <v>-23.682509919192761</v>
      </c>
      <c r="Z840">
        <v>-3.772670432725187</v>
      </c>
      <c r="AA840">
        <v>13.9166374569302</v>
      </c>
      <c r="AB840">
        <v>-0.96849668530175392</v>
      </c>
      <c r="AC840">
        <v>24.03393425780968</v>
      </c>
      <c r="AD840">
        <v>0</v>
      </c>
      <c r="AE840">
        <v>0</v>
      </c>
      <c r="AF840">
        <v>34.109434591562348</v>
      </c>
      <c r="AG840">
        <v>70.86371398783416</v>
      </c>
      <c r="AH840">
        <v>28.587493496665299</v>
      </c>
      <c r="AI840">
        <v>50.34747386860829</v>
      </c>
      <c r="AJ840">
        <v>2.917549534661557</v>
      </c>
      <c r="AK840">
        <v>68.002526701207103</v>
      </c>
      <c r="AL840">
        <v>2.9546097918338021</v>
      </c>
      <c r="AM840">
        <v>8.2935824511056992</v>
      </c>
      <c r="AN840">
        <v>0</v>
      </c>
      <c r="AO840">
        <v>3.617374262255813E-4</v>
      </c>
      <c r="AP840">
        <v>2.502286171620648E-4</v>
      </c>
      <c r="AQ840">
        <v>8.7477843806140049E-5</v>
      </c>
      <c r="AR840">
        <v>4.2755127680067122E-4</v>
      </c>
      <c r="AS840">
        <v>0</v>
      </c>
      <c r="AT840">
        <v>9.2245266672282559E-5</v>
      </c>
      <c r="AU840">
        <v>1.007236317503921E-4</v>
      </c>
      <c r="AV840">
        <v>1.7771615653814451E-5</v>
      </c>
      <c r="AW840">
        <v>0.43352899703967901</v>
      </c>
      <c r="AX840">
        <v>2.9665042851000509E-2</v>
      </c>
      <c r="AY840">
        <v>0.34029990067461152</v>
      </c>
      <c r="AZ840">
        <v>0.12789775697110689</v>
      </c>
      <c r="BA840">
        <v>8.4049049067113552E-2</v>
      </c>
      <c r="BB840">
        <v>0</v>
      </c>
      <c r="BC840">
        <v>6.1760222256204193E-2</v>
      </c>
      <c r="BD840">
        <v>4.6395627287400162E-4</v>
      </c>
      <c r="BE840">
        <v>0</v>
      </c>
      <c r="BF840">
        <v>1.8249959899027451E-4</v>
      </c>
      <c r="BG840">
        <v>1.437917054282319E-3</v>
      </c>
      <c r="BH840">
        <v>3.1402246736077872E-4</v>
      </c>
      <c r="BI840">
        <v>2.5027058436580268E-4</v>
      </c>
      <c r="BJ840">
        <v>2.8488251160697468E-3</v>
      </c>
      <c r="BK840">
        <v>1.4067806248335419E-3</v>
      </c>
      <c r="BL840">
        <v>6.248540798581367E-4</v>
      </c>
      <c r="BM840">
        <v>1.680303647299037E-5</v>
      </c>
      <c r="BN840">
        <v>7.7932282063004598E-5</v>
      </c>
      <c r="BO840">
        <v>7.7655214745851246E-6</v>
      </c>
      <c r="BP840">
        <v>2.3828984158069419E-4</v>
      </c>
      <c r="BQ840">
        <v>1.4567808223103749E-4</v>
      </c>
      <c r="BR840">
        <v>2.5967130233437779E-3</v>
      </c>
      <c r="BS840">
        <v>7.2562414460150054E-3</v>
      </c>
      <c r="BT840">
        <v>2.8322697853512931E-2</v>
      </c>
      <c r="BU840">
        <v>-4.6181254447322232E-5</v>
      </c>
      <c r="BV840">
        <v>-2.3416473668351289E-4</v>
      </c>
      <c r="BW840">
        <v>-221.69236384586509</v>
      </c>
      <c r="BX840">
        <v>-0.23056868836283681</v>
      </c>
      <c r="BY840">
        <v>-3.0925992036528571</v>
      </c>
      <c r="BZ840">
        <v>3.1242587945420328</v>
      </c>
      <c r="CA840">
        <v>34.100014763082307</v>
      </c>
      <c r="CB840">
        <v>4.1392004794367887E-2</v>
      </c>
      <c r="CC840">
        <v>0.31187091278480289</v>
      </c>
      <c r="CD840">
        <v>0.1109982175845551</v>
      </c>
      <c r="CE840">
        <v>0.63177551371308494</v>
      </c>
      <c r="CF840">
        <v>5.6012476887897872E-2</v>
      </c>
      <c r="CG840">
        <v>5.7235357157551181E-2</v>
      </c>
      <c r="CH840">
        <v>1.5473764879110371E-2</v>
      </c>
      <c r="CI840">
        <v>0.31010908572034379</v>
      </c>
      <c r="CJ840">
        <v>0.54215522301794306</v>
      </c>
      <c r="CK840">
        <v>4.2863774742935004</v>
      </c>
      <c r="CL840">
        <v>1.76588073429974</v>
      </c>
      <c r="CM840">
        <v>2.563294466064276</v>
      </c>
      <c r="CN840">
        <v>4.1429585692049713</v>
      </c>
      <c r="CO840">
        <v>0.66433896700729045</v>
      </c>
      <c r="CP840">
        <v>0.1633283457699585</v>
      </c>
      <c r="CQ840">
        <v>2.4008445346091132</v>
      </c>
      <c r="CR840">
        <v>6.0799094290434022E-2</v>
      </c>
      <c r="CS840">
        <v>9.2119839833990937</v>
      </c>
      <c r="CT840">
        <v>-1.121013446580553E-2</v>
      </c>
      <c r="CU840">
        <v>-0.1383984517590908</v>
      </c>
      <c r="CV840">
        <v>0.62638657538570863</v>
      </c>
      <c r="CW840">
        <v>8.4972509171755171</v>
      </c>
      <c r="CX840">
        <v>0.9134159258099821</v>
      </c>
    </row>
    <row r="841" spans="1:102" x14ac:dyDescent="0.3">
      <c r="A841" s="1">
        <v>837</v>
      </c>
      <c r="B841">
        <v>1.6666387047884981</v>
      </c>
      <c r="C841">
        <v>1.5657765863184091E-2</v>
      </c>
      <c r="D841">
        <v>0.98573062221203211</v>
      </c>
      <c r="E841">
        <v>1.690764858581483</v>
      </c>
      <c r="F841">
        <v>1.543433928676677E-2</v>
      </c>
      <c r="G841">
        <v>1.033023592792761E-2</v>
      </c>
      <c r="H841">
        <v>516.75408168858462</v>
      </c>
      <c r="I841">
        <v>141.0838509540944</v>
      </c>
      <c r="J841">
        <v>128.29506013830999</v>
      </c>
      <c r="K841">
        <v>206.0750736665278</v>
      </c>
      <c r="L841">
        <v>1.9583209152483128E-3</v>
      </c>
      <c r="M841">
        <v>0</v>
      </c>
      <c r="N841">
        <v>10.746324652470509</v>
      </c>
      <c r="O841">
        <v>5.5679204391897077</v>
      </c>
      <c r="P841">
        <v>31.493108633361</v>
      </c>
      <c r="Q841">
        <v>0</v>
      </c>
      <c r="R841">
        <v>-18.728297701062239</v>
      </c>
      <c r="S841">
        <v>-29.07905602395898</v>
      </c>
      <c r="T841">
        <v>0</v>
      </c>
      <c r="U841">
        <v>0</v>
      </c>
      <c r="V841">
        <v>0</v>
      </c>
      <c r="W841">
        <v>-4.2380781192758654</v>
      </c>
      <c r="X841">
        <v>-10.13960198236558</v>
      </c>
      <c r="Y841">
        <v>-23.91451593345198</v>
      </c>
      <c r="Z841">
        <v>-3.8456249624446128</v>
      </c>
      <c r="AA841">
        <v>14.578182468417371</v>
      </c>
      <c r="AB841">
        <v>-1.1350914745467511</v>
      </c>
      <c r="AC841">
        <v>24.417059330260759</v>
      </c>
      <c r="AD841">
        <v>0</v>
      </c>
      <c r="AE841">
        <v>0</v>
      </c>
      <c r="AF841">
        <v>34.233393297613837</v>
      </c>
      <c r="AG841">
        <v>84.752912517460643</v>
      </c>
      <c r="AH841">
        <v>27.316702067119451</v>
      </c>
      <c r="AI841">
        <v>48.890977472042273</v>
      </c>
      <c r="AJ841">
        <v>2.8217338119408359</v>
      </c>
      <c r="AK841">
        <v>68.201796066660791</v>
      </c>
      <c r="AL841">
        <v>2.8574640113880938</v>
      </c>
      <c r="AM841">
        <v>8.207085803700318</v>
      </c>
      <c r="AN841">
        <v>0</v>
      </c>
      <c r="AO841">
        <v>3.9015697184092621E-4</v>
      </c>
      <c r="AP841">
        <v>3.0966462318507008E-4</v>
      </c>
      <c r="AQ841">
        <v>8.8828570013443412E-5</v>
      </c>
      <c r="AR841">
        <v>4.3525382245288729E-4</v>
      </c>
      <c r="AS841">
        <v>0</v>
      </c>
      <c r="AT841">
        <v>9.7233839628172824E-5</v>
      </c>
      <c r="AU841">
        <v>1.023292676940523E-4</v>
      </c>
      <c r="AV841">
        <v>1.911956618594223E-5</v>
      </c>
      <c r="AW841">
        <v>0.40137565419302212</v>
      </c>
      <c r="AX841">
        <v>3.0380985057426629E-2</v>
      </c>
      <c r="AY841">
        <v>0.35111518737957359</v>
      </c>
      <c r="AZ841">
        <v>0.12602300421534621</v>
      </c>
      <c r="BA841">
        <v>7.8207587136896295E-2</v>
      </c>
      <c r="BB841">
        <v>0</v>
      </c>
      <c r="BC841">
        <v>1.8758674981549209E-2</v>
      </c>
      <c r="BD841">
        <v>4.7135220226085278E-4</v>
      </c>
      <c r="BE841">
        <v>0</v>
      </c>
      <c r="BF841">
        <v>1.8301911884880249E-4</v>
      </c>
      <c r="BG841">
        <v>1.358317675914623E-3</v>
      </c>
      <c r="BH841">
        <v>2.9267923187327802E-4</v>
      </c>
      <c r="BI841">
        <v>3.7952715383602118E-4</v>
      </c>
      <c r="BJ841">
        <v>1.8635602245408471E-3</v>
      </c>
      <c r="BK841">
        <v>1.2245560881140899E-3</v>
      </c>
      <c r="BL841">
        <v>5.4131007902756068E-4</v>
      </c>
      <c r="BM841">
        <v>1.9740954159164129E-5</v>
      </c>
      <c r="BN841">
        <v>7.3610938436768962E-5</v>
      </c>
      <c r="BO841">
        <v>7.3803224220966233E-6</v>
      </c>
      <c r="BP841">
        <v>1.500695524061664E-4</v>
      </c>
      <c r="BQ841">
        <v>1.436493883585002E-4</v>
      </c>
      <c r="BR841">
        <v>3.254592016620505E-3</v>
      </c>
      <c r="BS841">
        <v>6.2846460165366831E-3</v>
      </c>
      <c r="BT841">
        <v>2.6095838481488831E-2</v>
      </c>
      <c r="BU841">
        <v>-2.9626109515470481E-5</v>
      </c>
      <c r="BV841">
        <v>-2.234001180384837E-4</v>
      </c>
      <c r="BW841">
        <v>-206.04926048038331</v>
      </c>
      <c r="BX841">
        <v>-6.2567460350692272E-2</v>
      </c>
      <c r="BY841">
        <v>-3.629776073387303</v>
      </c>
      <c r="BZ841">
        <v>2.891488113358673</v>
      </c>
      <c r="CA841">
        <v>25.110136932752891</v>
      </c>
      <c r="CB841">
        <v>4.2080175459258101E-2</v>
      </c>
      <c r="CC841">
        <v>0.33172549264923312</v>
      </c>
      <c r="CD841">
        <v>0.118653289902327</v>
      </c>
      <c r="CE841">
        <v>0.62737682922072679</v>
      </c>
      <c r="CF841">
        <v>5.6590778779474701E-2</v>
      </c>
      <c r="CG841">
        <v>7.5633064134170785E-2</v>
      </c>
      <c r="CH841">
        <v>1.562373031010798E-2</v>
      </c>
      <c r="CI841">
        <v>0.50270281365455649</v>
      </c>
      <c r="CJ841">
        <v>0.55116892801124939</v>
      </c>
      <c r="CK841">
        <v>4.5592603255107864</v>
      </c>
      <c r="CL841">
        <v>1.8876659757188381</v>
      </c>
      <c r="CM841">
        <v>2.5454477414405909</v>
      </c>
      <c r="CN841">
        <v>4.1857326243871888</v>
      </c>
      <c r="CO841">
        <v>0.87788378012876789</v>
      </c>
      <c r="CP841">
        <v>0.16491125761842429</v>
      </c>
      <c r="CQ841">
        <v>3.891892750873986</v>
      </c>
      <c r="CR841">
        <v>0</v>
      </c>
      <c r="CS841">
        <v>0</v>
      </c>
      <c r="CT841">
        <v>-7.3562160293420498E-2</v>
      </c>
      <c r="CU841">
        <v>-0.90818617062252061</v>
      </c>
      <c r="CV841">
        <v>0.6373778373870842</v>
      </c>
      <c r="CW841">
        <v>7.3543597196855739</v>
      </c>
      <c r="CX841">
        <v>0.55728626215515487</v>
      </c>
    </row>
    <row r="842" spans="1:102" x14ac:dyDescent="0.3">
      <c r="A842" s="1">
        <v>838</v>
      </c>
      <c r="B842">
        <v>1.6414034961984021</v>
      </c>
      <c r="C842">
        <v>1.6607003214934239E-2</v>
      </c>
      <c r="D842">
        <v>0.95446635320898221</v>
      </c>
      <c r="E842">
        <v>1.7197080672898171</v>
      </c>
      <c r="F842">
        <v>1.5850825796288132E-2</v>
      </c>
      <c r="G842">
        <v>3.5075064114335627E-2</v>
      </c>
      <c r="H842">
        <v>499.0499634419408</v>
      </c>
      <c r="I842">
        <v>149.36952568755211</v>
      </c>
      <c r="J842">
        <v>134.0741933746431</v>
      </c>
      <c r="K842">
        <v>212.22641174402571</v>
      </c>
      <c r="L842">
        <v>1.7813842950848179E-3</v>
      </c>
      <c r="M842">
        <v>0</v>
      </c>
      <c r="N842">
        <v>8.0737361975604998</v>
      </c>
      <c r="O842">
        <v>5.8906927615426934</v>
      </c>
      <c r="P842">
        <v>31.299743084973429</v>
      </c>
      <c r="Q842">
        <v>0</v>
      </c>
      <c r="R842">
        <v>-15.346782205428401</v>
      </c>
      <c r="S842">
        <v>-29.91738983864823</v>
      </c>
      <c r="T842">
        <v>0</v>
      </c>
      <c r="U842">
        <v>0</v>
      </c>
      <c r="V842">
        <v>0</v>
      </c>
      <c r="W842">
        <v>-3.1906990550196301</v>
      </c>
      <c r="X842">
        <v>-9.814262520732024</v>
      </c>
      <c r="Y842">
        <v>-23.769737787870099</v>
      </c>
      <c r="Z842">
        <v>-3.8031999661519191</v>
      </c>
      <c r="AA842">
        <v>13.91337304033404</v>
      </c>
      <c r="AB842">
        <v>-0.97351611183831066</v>
      </c>
      <c r="AC842">
        <v>23.526418028823429</v>
      </c>
      <c r="AD842">
        <v>0</v>
      </c>
      <c r="AE842">
        <v>0</v>
      </c>
      <c r="AF842">
        <v>33.871121204942021</v>
      </c>
      <c r="AG842">
        <v>72.686263368772771</v>
      </c>
      <c r="AH842">
        <v>28.440841335569271</v>
      </c>
      <c r="AI842">
        <v>50.316317617126359</v>
      </c>
      <c r="AJ842">
        <v>2.9092397592218919</v>
      </c>
      <c r="AK842">
        <v>69.260794694661854</v>
      </c>
      <c r="AL842">
        <v>2.898493582819071</v>
      </c>
      <c r="AM842">
        <v>8.2741408709114097</v>
      </c>
      <c r="AN842">
        <v>0</v>
      </c>
      <c r="AO842">
        <v>3.5846074268739981E-4</v>
      </c>
      <c r="AP842">
        <v>2.6497877814776581E-4</v>
      </c>
      <c r="AQ842">
        <v>8.771845905470266E-5</v>
      </c>
      <c r="AR842">
        <v>4.3047038356850429E-4</v>
      </c>
      <c r="AS842">
        <v>0</v>
      </c>
      <c r="AT842">
        <v>9.6600137187942582E-5</v>
      </c>
      <c r="AU842">
        <v>9.8596685857663458E-5</v>
      </c>
      <c r="AV842">
        <v>1.7847295705727249E-5</v>
      </c>
      <c r="AW842">
        <v>0.38494402982191411</v>
      </c>
      <c r="AX842">
        <v>3.0059014501235951E-2</v>
      </c>
      <c r="AY842">
        <v>0.34691926281758501</v>
      </c>
      <c r="AZ842">
        <v>0.1262595506107029</v>
      </c>
      <c r="BA842">
        <v>8.2390927260445029E-2</v>
      </c>
      <c r="BB842">
        <v>0</v>
      </c>
      <c r="BC842">
        <v>3.3934784498330692E-2</v>
      </c>
      <c r="BD842">
        <v>4.5415906965717861E-4</v>
      </c>
      <c r="BE842">
        <v>0</v>
      </c>
      <c r="BF842">
        <v>2.011530043967999E-4</v>
      </c>
      <c r="BG842">
        <v>1.431315101200975E-3</v>
      </c>
      <c r="BH842">
        <v>2.9803714606298058E-4</v>
      </c>
      <c r="BI842">
        <v>2.5382593031829061E-4</v>
      </c>
      <c r="BJ842">
        <v>1.9589383663756689E-3</v>
      </c>
      <c r="BK842">
        <v>1.3682663938956239E-3</v>
      </c>
      <c r="BL842">
        <v>5.8789591687165635E-4</v>
      </c>
      <c r="BM842">
        <v>1.5641947007461702E-5</v>
      </c>
      <c r="BN842">
        <v>7.7581744835463775E-5</v>
      </c>
      <c r="BO842">
        <v>7.5422211298883091E-6</v>
      </c>
      <c r="BP842">
        <v>2.1512180832796381E-4</v>
      </c>
      <c r="BQ842">
        <v>1.5136503432484189E-4</v>
      </c>
      <c r="BR842">
        <v>3.5485250162402928E-3</v>
      </c>
      <c r="BS842">
        <v>6.392766740822271E-3</v>
      </c>
      <c r="BT842">
        <v>2.7258792995082229E-2</v>
      </c>
      <c r="BU842">
        <v>-3.8952143698111877E-5</v>
      </c>
      <c r="BV842">
        <v>-4.7025418531313683E-4</v>
      </c>
      <c r="BW842">
        <v>-212.19970110950339</v>
      </c>
      <c r="BX842">
        <v>-6.6590071655809879E-2</v>
      </c>
      <c r="BY842">
        <v>0.167673647232669</v>
      </c>
      <c r="BZ842">
        <v>2.6666501617810701</v>
      </c>
      <c r="CA842">
        <v>27.605531440999961</v>
      </c>
      <c r="CB842">
        <v>4.1548132254776327E-2</v>
      </c>
      <c r="CC842">
        <v>0.31419440717075309</v>
      </c>
      <c r="CD842">
        <v>0.1118712032593833</v>
      </c>
      <c r="CE842">
        <v>0.63087904653677707</v>
      </c>
      <c r="CF842">
        <v>5.6215752457451189E-2</v>
      </c>
      <c r="CG842">
        <v>7.7597709620226704E-2</v>
      </c>
      <c r="CH842">
        <v>1.55253159451153E-2</v>
      </c>
      <c r="CI842">
        <v>0.31698811106368602</v>
      </c>
      <c r="CJ842">
        <v>0.54420019084536453</v>
      </c>
      <c r="CK842">
        <v>4.3183117573231478</v>
      </c>
      <c r="CL842">
        <v>1.7797691427629161</v>
      </c>
      <c r="CM842">
        <v>2.55965724160375</v>
      </c>
      <c r="CN842">
        <v>4.1579938311605602</v>
      </c>
      <c r="CO842">
        <v>0.90068770094905992</v>
      </c>
      <c r="CP842">
        <v>0.16387247645819389</v>
      </c>
      <c r="CQ842">
        <v>2.4541015050091808</v>
      </c>
      <c r="CR842">
        <v>1.7726058381160439E-2</v>
      </c>
      <c r="CS842">
        <v>2.685766421387946</v>
      </c>
      <c r="CT842">
        <v>2.711354777874203E-3</v>
      </c>
      <c r="CU842">
        <v>3.3473934195171931E-2</v>
      </c>
      <c r="CV842">
        <v>0.50660382915967761</v>
      </c>
      <c r="CW842">
        <v>8.0076972393046706</v>
      </c>
      <c r="CX842">
        <v>0.57478924115418817</v>
      </c>
    </row>
    <row r="843" spans="1:102" x14ac:dyDescent="0.3">
      <c r="A843" s="1">
        <v>839</v>
      </c>
      <c r="B843">
        <v>1.640605641138777</v>
      </c>
      <c r="C843">
        <v>1.6887403178204391E-2</v>
      </c>
      <c r="D843">
        <v>0.89689556219818034</v>
      </c>
      <c r="E843">
        <v>1.8292047697443681</v>
      </c>
      <c r="F843">
        <v>1.514623696758296E-2</v>
      </c>
      <c r="G843">
        <v>8.1465949231566026E-2</v>
      </c>
      <c r="H843">
        <v>508.24816442212398</v>
      </c>
      <c r="I843">
        <v>142.62139308854671</v>
      </c>
      <c r="J843">
        <v>126.1475939150195</v>
      </c>
      <c r="K843">
        <v>206.5689230675606</v>
      </c>
      <c r="L843">
        <v>1.8348772474820129E-3</v>
      </c>
      <c r="M843">
        <v>0</v>
      </c>
      <c r="N843">
        <v>12.064695839734551</v>
      </c>
      <c r="O843">
        <v>5.805392770284878</v>
      </c>
      <c r="P843">
        <v>30.9909315465109</v>
      </c>
      <c r="Q843">
        <v>0</v>
      </c>
      <c r="R843">
        <v>-20.29365059391521</v>
      </c>
      <c r="S843">
        <v>-28.56736956261512</v>
      </c>
      <c r="T843">
        <v>0</v>
      </c>
      <c r="U843">
        <v>0</v>
      </c>
      <c r="V843">
        <v>0</v>
      </c>
      <c r="W843">
        <v>-4.7553894586476702</v>
      </c>
      <c r="X843">
        <v>-11.044650839907151</v>
      </c>
      <c r="Y843">
        <v>-23.53484748852922</v>
      </c>
      <c r="Z843">
        <v>-3.8455093618213221</v>
      </c>
      <c r="AA843">
        <v>16.032037045132821</v>
      </c>
      <c r="AB843">
        <v>-0.98609995156815688</v>
      </c>
      <c r="AC843">
        <v>24.186785545268041</v>
      </c>
      <c r="AD843">
        <v>0</v>
      </c>
      <c r="AE843">
        <v>0</v>
      </c>
      <c r="AF843">
        <v>34.590139783118801</v>
      </c>
      <c r="AG843">
        <v>75.406647965603852</v>
      </c>
      <c r="AH843">
        <v>28.696060334558229</v>
      </c>
      <c r="AI843">
        <v>51.122380478476323</v>
      </c>
      <c r="AJ843">
        <v>3.4348951339988649</v>
      </c>
      <c r="AK843">
        <v>68.832115583765088</v>
      </c>
      <c r="AL843">
        <v>2.984377696253885</v>
      </c>
      <c r="AM843">
        <v>8.358020897554626</v>
      </c>
      <c r="AN843">
        <v>0</v>
      </c>
      <c r="AO843">
        <v>3.7133089899676712E-4</v>
      </c>
      <c r="AP843">
        <v>2.6962692436620708E-4</v>
      </c>
      <c r="AQ843">
        <v>8.8311037760408436E-5</v>
      </c>
      <c r="AR843">
        <v>4.3466054716905617E-4</v>
      </c>
      <c r="AS843">
        <v>0</v>
      </c>
      <c r="AT843">
        <v>9.3240715398156183E-5</v>
      </c>
      <c r="AU843">
        <v>1.01364215045053E-4</v>
      </c>
      <c r="AV843">
        <v>1.8032292133698999E-5</v>
      </c>
      <c r="AW843">
        <v>0.34544982648752748</v>
      </c>
      <c r="AX843">
        <v>2.818170960486947E-2</v>
      </c>
      <c r="AY843">
        <v>0.36382084080355959</v>
      </c>
      <c r="AZ843">
        <v>0.12664408253047921</v>
      </c>
      <c r="BA843">
        <v>7.6289422212601626E-2</v>
      </c>
      <c r="BB843">
        <v>0</v>
      </c>
      <c r="BC843">
        <v>3.9330893623527548E-2</v>
      </c>
      <c r="BD843">
        <v>4.6690694723602909E-4</v>
      </c>
      <c r="BE843">
        <v>0</v>
      </c>
      <c r="BF843">
        <v>1.9065844864724239E-4</v>
      </c>
      <c r="BG843">
        <v>1.4284552267242909E-3</v>
      </c>
      <c r="BH843">
        <v>2.8525744370126331E-4</v>
      </c>
      <c r="BI843">
        <v>2.9977251965730348E-4</v>
      </c>
      <c r="BJ843">
        <v>2.460588645310477E-3</v>
      </c>
      <c r="BK843">
        <v>1.2883302311364651E-3</v>
      </c>
      <c r="BL843">
        <v>6.3226229464153065E-4</v>
      </c>
      <c r="BM843">
        <v>2.1343916587854921E-5</v>
      </c>
      <c r="BN843">
        <v>7.7972160460171048E-5</v>
      </c>
      <c r="BO843">
        <v>7.8848458646794261E-6</v>
      </c>
      <c r="BP843">
        <v>1.741415208780786E-4</v>
      </c>
      <c r="BQ843">
        <v>1.4856791204572551E-4</v>
      </c>
      <c r="BR843">
        <v>3.3836280583152442E-3</v>
      </c>
      <c r="BS843">
        <v>5.8337504977356257E-3</v>
      </c>
      <c r="BT843">
        <v>2.7705568904781219E-2</v>
      </c>
      <c r="BU843">
        <v>-3.6074188474251797E-5</v>
      </c>
      <c r="BV843">
        <v>-5.2378514793709197E-4</v>
      </c>
      <c r="BW843">
        <v>-206.5418134321807</v>
      </c>
      <c r="BX843">
        <v>-0.55471873562783003</v>
      </c>
      <c r="BY843">
        <v>-3.4963259847953791</v>
      </c>
      <c r="BZ843">
        <v>2.813093314289826</v>
      </c>
      <c r="CA843">
        <v>29.36845859978267</v>
      </c>
      <c r="CB843">
        <v>4.0786093663766419E-2</v>
      </c>
      <c r="CC843">
        <v>0.308922402337243</v>
      </c>
      <c r="CD843">
        <v>0.1100136837252134</v>
      </c>
      <c r="CE843">
        <v>0.61351072295957776</v>
      </c>
      <c r="CF843">
        <v>5.5539738877524801E-2</v>
      </c>
      <c r="CG843">
        <v>7.0991180005968255E-2</v>
      </c>
      <c r="CH843">
        <v>1.534436320202387E-2</v>
      </c>
      <c r="CI843">
        <v>0.3681520331337223</v>
      </c>
      <c r="CJ843">
        <v>0.53421895885842119</v>
      </c>
      <c r="CK843">
        <v>4.2458529231185063</v>
      </c>
      <c r="CL843">
        <v>1.750217695628395</v>
      </c>
      <c r="CM843">
        <v>2.489188971238864</v>
      </c>
      <c r="CN843">
        <v>4.1079925384225113</v>
      </c>
      <c r="CO843">
        <v>0.82400476792641719</v>
      </c>
      <c r="CP843">
        <v>0.1619624880085466</v>
      </c>
      <c r="CQ843">
        <v>2.8502092887772048</v>
      </c>
      <c r="CR843">
        <v>3.0407904055019402E-2</v>
      </c>
      <c r="CS843">
        <v>4.6072581901544538</v>
      </c>
      <c r="CT843">
        <v>2.6350108125177329E-4</v>
      </c>
      <c r="CU843">
        <v>3.2531404322875181E-3</v>
      </c>
      <c r="CV843">
        <v>0.48976179776734868</v>
      </c>
      <c r="CW843">
        <v>7.7942996372170574</v>
      </c>
      <c r="CX843">
        <v>0.70939989348116672</v>
      </c>
    </row>
    <row r="844" spans="1:102" x14ac:dyDescent="0.3">
      <c r="A844" s="1">
        <v>840</v>
      </c>
      <c r="B844">
        <v>1.8382523166126401</v>
      </c>
      <c r="C844">
        <v>1.677113534975487E-2</v>
      </c>
      <c r="D844">
        <v>0.91698445812667118</v>
      </c>
      <c r="E844">
        <v>2.0046712571219079</v>
      </c>
      <c r="F844">
        <v>1.537887046086403E-2</v>
      </c>
      <c r="G844">
        <v>6.5157952586037501E-2</v>
      </c>
      <c r="H844">
        <v>628.78058805844341</v>
      </c>
      <c r="I844">
        <v>165.40955478836071</v>
      </c>
      <c r="J844">
        <v>145.63285860886131</v>
      </c>
      <c r="K844">
        <v>244.51743705278921</v>
      </c>
      <c r="L844">
        <v>2.033286123714916E-3</v>
      </c>
      <c r="M844">
        <v>0</v>
      </c>
      <c r="N844">
        <v>9.7340964671436829</v>
      </c>
      <c r="O844">
        <v>4.9936453669222542</v>
      </c>
      <c r="P844">
        <v>31.092005587968</v>
      </c>
      <c r="Q844">
        <v>0</v>
      </c>
      <c r="R844">
        <v>-17.491229128638981</v>
      </c>
      <c r="S844">
        <v>-28.328518293394961</v>
      </c>
      <c r="T844">
        <v>0</v>
      </c>
      <c r="U844">
        <v>0</v>
      </c>
      <c r="V844">
        <v>0</v>
      </c>
      <c r="W844">
        <v>-3.8414836930748062</v>
      </c>
      <c r="X844">
        <v>-9.1684267025814297</v>
      </c>
      <c r="Y844">
        <v>-23.615560673282321</v>
      </c>
      <c r="Z844">
        <v>-3.7516926250759459</v>
      </c>
      <c r="AA844">
        <v>13.76667333349711</v>
      </c>
      <c r="AB844">
        <v>-1.1003043425938159</v>
      </c>
      <c r="AC844">
        <v>24.233321058267482</v>
      </c>
      <c r="AD844">
        <v>0</v>
      </c>
      <c r="AE844">
        <v>0</v>
      </c>
      <c r="AF844">
        <v>34.181513314304873</v>
      </c>
      <c r="AG844">
        <v>137.57347184548411</v>
      </c>
      <c r="AH844">
        <v>28.655933089452908</v>
      </c>
      <c r="AI844">
        <v>50.24328764940136</v>
      </c>
      <c r="AJ844">
        <v>2.7544119277241221</v>
      </c>
      <c r="AK844">
        <v>69.893353837155644</v>
      </c>
      <c r="AL844">
        <v>2.9746099276399871</v>
      </c>
      <c r="AM844">
        <v>8.3772371300609851</v>
      </c>
      <c r="AN844">
        <v>0</v>
      </c>
      <c r="AO844">
        <v>3.6288997210403179E-4</v>
      </c>
      <c r="AP844">
        <v>4.626003430819124E-4</v>
      </c>
      <c r="AQ844">
        <v>8.8851424967487043E-5</v>
      </c>
      <c r="AR844">
        <v>4.2522839246238859E-4</v>
      </c>
      <c r="AS844">
        <v>0</v>
      </c>
      <c r="AT844">
        <v>9.462709652038122E-5</v>
      </c>
      <c r="AU844">
        <v>1.015592403715098E-4</v>
      </c>
      <c r="AV844">
        <v>1.8069813086549301E-5</v>
      </c>
      <c r="AW844">
        <v>0.41442841798902957</v>
      </c>
      <c r="AX844">
        <v>2.9886578381494479E-2</v>
      </c>
      <c r="AY844">
        <v>0.40137164663631653</v>
      </c>
      <c r="AZ844">
        <v>0.1283878140055465</v>
      </c>
      <c r="BA844">
        <v>7.5672279117469765E-2</v>
      </c>
      <c r="BB844">
        <v>0</v>
      </c>
      <c r="BC844">
        <v>4.4566469162224197E-2</v>
      </c>
      <c r="BD844">
        <v>4.6780527885897108E-4</v>
      </c>
      <c r="BE844">
        <v>0</v>
      </c>
      <c r="BF844">
        <v>1.8918716141221341E-4</v>
      </c>
      <c r="BG844">
        <v>1.4404437824213599E-3</v>
      </c>
      <c r="BH844">
        <v>3.1204468976488853E-4</v>
      </c>
      <c r="BI844">
        <v>3.2177516009683417E-4</v>
      </c>
      <c r="BJ844">
        <v>2.232654666855793E-3</v>
      </c>
      <c r="BK844">
        <v>1.269110035303515E-3</v>
      </c>
      <c r="BL844">
        <v>6.3501175825274813E-4</v>
      </c>
      <c r="BM844">
        <v>1.836601698524452E-5</v>
      </c>
      <c r="BN844">
        <v>7.7753865272066819E-5</v>
      </c>
      <c r="BO844">
        <v>7.8456256490736276E-6</v>
      </c>
      <c r="BP844">
        <v>1.6043086426806871E-4</v>
      </c>
      <c r="BQ844">
        <v>1.4973886239085719E-4</v>
      </c>
      <c r="BR844">
        <v>4.1770283843390217E-3</v>
      </c>
      <c r="BS844">
        <v>6.9504350908788041E-3</v>
      </c>
      <c r="BT844">
        <v>3.082957957989528E-2</v>
      </c>
      <c r="BU844">
        <v>-3.1487080409457093E-5</v>
      </c>
      <c r="BV844">
        <v>-1.2152126716682761E-4</v>
      </c>
      <c r="BW844">
        <v>-244.48679196863731</v>
      </c>
      <c r="BX844">
        <v>0.51694528292864561</v>
      </c>
      <c r="BY844">
        <v>-3.2794693280896681</v>
      </c>
      <c r="BZ844">
        <v>3.0329754849640431</v>
      </c>
      <c r="CA844">
        <v>31.838239465215761</v>
      </c>
      <c r="CB844">
        <v>4.137347956968436E-2</v>
      </c>
      <c r="CC844">
        <v>0.31129659100580359</v>
      </c>
      <c r="CD844">
        <v>0.11077636626516731</v>
      </c>
      <c r="CE844">
        <v>0.62150668167620982</v>
      </c>
      <c r="CF844">
        <v>5.5790035409581662E-2</v>
      </c>
      <c r="CG844">
        <v>8.7476865630487052E-2</v>
      </c>
      <c r="CH844">
        <v>1.540748301952829E-2</v>
      </c>
      <c r="CI844">
        <v>0.39791316511514291</v>
      </c>
      <c r="CJ844">
        <v>0.54191257839684637</v>
      </c>
      <c r="CK844">
        <v>4.2784839522124676</v>
      </c>
      <c r="CL844">
        <v>1.762351281491298</v>
      </c>
      <c r="CM844">
        <v>2.5216308691667551</v>
      </c>
      <c r="CN844">
        <v>4.1265057022735343</v>
      </c>
      <c r="CO844">
        <v>1.015356476068153</v>
      </c>
      <c r="CP844">
        <v>0.162628728930445</v>
      </c>
      <c r="CQ844">
        <v>3.0806180525043318</v>
      </c>
      <c r="CR844">
        <v>4.0889395655502307E-2</v>
      </c>
      <c r="CS844">
        <v>6.1953629781064103</v>
      </c>
      <c r="CT844">
        <v>-1.069092062350214E-2</v>
      </c>
      <c r="CU844">
        <v>-0.13198832419765349</v>
      </c>
      <c r="CV844">
        <v>0.53112903882173401</v>
      </c>
      <c r="CW844">
        <v>8.2853771702631747</v>
      </c>
      <c r="CX844">
        <v>0.83010730341870431</v>
      </c>
    </row>
    <row r="845" spans="1:102" x14ac:dyDescent="0.3">
      <c r="A845" s="1">
        <v>841</v>
      </c>
      <c r="B845">
        <v>1.68502912729301</v>
      </c>
      <c r="C845">
        <v>1.66177195798216E-2</v>
      </c>
      <c r="D845">
        <v>0.900084598384434</v>
      </c>
      <c r="E845">
        <v>1.8720785556709649</v>
      </c>
      <c r="F845">
        <v>1.4957353454068871E-2</v>
      </c>
      <c r="G845">
        <v>7.887051834298138E-2</v>
      </c>
      <c r="H845">
        <v>473.94900253326563</v>
      </c>
      <c r="I845">
        <v>151.51558013049009</v>
      </c>
      <c r="J845">
        <v>137.90135666113619</v>
      </c>
      <c r="K845">
        <v>211.282924191521</v>
      </c>
      <c r="L845">
        <v>1.7181737105307099E-3</v>
      </c>
      <c r="M845">
        <v>0</v>
      </c>
      <c r="N845">
        <v>9.4887128289876816</v>
      </c>
      <c r="O845">
        <v>4.9957601873868498</v>
      </c>
      <c r="P845">
        <v>31.03731447620947</v>
      </c>
      <c r="Q845">
        <v>0</v>
      </c>
      <c r="R845">
        <v>-17.247380901851621</v>
      </c>
      <c r="S845">
        <v>-28.27440659073239</v>
      </c>
      <c r="T845">
        <v>0</v>
      </c>
      <c r="U845">
        <v>0</v>
      </c>
      <c r="V845">
        <v>0</v>
      </c>
      <c r="W845">
        <v>-3.7480035677994539</v>
      </c>
      <c r="X845">
        <v>-9.1185354896868827</v>
      </c>
      <c r="Y845">
        <v>-23.576325790541059</v>
      </c>
      <c r="Z845">
        <v>-3.7385906052804749</v>
      </c>
      <c r="AA845">
        <v>13.651181322504151</v>
      </c>
      <c r="AB845">
        <v>-0.93836637637041342</v>
      </c>
      <c r="AC845">
        <v>23.99119377862797</v>
      </c>
      <c r="AD845">
        <v>0</v>
      </c>
      <c r="AE845">
        <v>0</v>
      </c>
      <c r="AF845">
        <v>34.123367757161333</v>
      </c>
      <c r="AG845">
        <v>62.163702515014407</v>
      </c>
      <c r="AH845">
        <v>28.35286248091629</v>
      </c>
      <c r="AI845">
        <v>49.911955596941347</v>
      </c>
      <c r="AJ845">
        <v>2.7521902048577931</v>
      </c>
      <c r="AK845">
        <v>67.267799411725491</v>
      </c>
      <c r="AL845">
        <v>2.9372428893765088</v>
      </c>
      <c r="AM845">
        <v>8.2645735847514032</v>
      </c>
      <c r="AN845">
        <v>0</v>
      </c>
      <c r="AO845">
        <v>3.6470738563521341E-4</v>
      </c>
      <c r="AP845">
        <v>2.3116116320608129E-4</v>
      </c>
      <c r="AQ845">
        <v>8.7366460708096581E-5</v>
      </c>
      <c r="AR845">
        <v>4.2446005845546392E-4</v>
      </c>
      <c r="AS845">
        <v>0</v>
      </c>
      <c r="AT845">
        <v>9.1619051350451999E-5</v>
      </c>
      <c r="AU845">
        <v>1.005445110022136E-4</v>
      </c>
      <c r="AV845">
        <v>1.7878348850150909E-5</v>
      </c>
      <c r="AW845">
        <v>0.38831528561138479</v>
      </c>
      <c r="AX845">
        <v>2.9564932944086041E-2</v>
      </c>
      <c r="AY845">
        <v>0.40979464603085353</v>
      </c>
      <c r="AZ845">
        <v>0.1261483651510846</v>
      </c>
      <c r="BA845">
        <v>7.7925132140316891E-2</v>
      </c>
      <c r="BB845">
        <v>0</v>
      </c>
      <c r="BC845">
        <v>2.8459769766376541E-2</v>
      </c>
      <c r="BD845">
        <v>4.6313120140591488E-4</v>
      </c>
      <c r="BE845">
        <v>0</v>
      </c>
      <c r="BF845">
        <v>1.9243859233372489E-4</v>
      </c>
      <c r="BG845">
        <v>1.4075878930587869E-3</v>
      </c>
      <c r="BH845">
        <v>2.9886317272732638E-4</v>
      </c>
      <c r="BI845">
        <v>2.8312081858538691E-4</v>
      </c>
      <c r="BJ845">
        <v>2.2298711064020721E-3</v>
      </c>
      <c r="BK845">
        <v>1.2949379941283299E-3</v>
      </c>
      <c r="BL845">
        <v>6.1193362047502666E-4</v>
      </c>
      <c r="BM845">
        <v>1.967374572763188E-5</v>
      </c>
      <c r="BN845">
        <v>7.6776643999849919E-5</v>
      </c>
      <c r="BO845">
        <v>7.6961844336293733E-6</v>
      </c>
      <c r="BP845">
        <v>2.7045806243672192E-4</v>
      </c>
      <c r="BQ845">
        <v>1.4365269153458589E-4</v>
      </c>
      <c r="BR845">
        <v>4.2968605880655177E-3</v>
      </c>
      <c r="BS845">
        <v>6.4529145248483277E-3</v>
      </c>
      <c r="BT845">
        <v>2.8001340650953371E-2</v>
      </c>
      <c r="BU845">
        <v>-5.2222626297557072E-5</v>
      </c>
      <c r="BV845">
        <v>-3.1716652542196409E-4</v>
      </c>
      <c r="BW845">
        <v>-211.25534446264811</v>
      </c>
      <c r="BX845">
        <v>-0.36902818968519568</v>
      </c>
      <c r="BY845">
        <v>-3.1224330642210751</v>
      </c>
      <c r="BZ845">
        <v>2.7347537532386239</v>
      </c>
      <c r="CA845">
        <v>25.345447396874199</v>
      </c>
      <c r="CB845">
        <v>4.0912859609623327E-2</v>
      </c>
      <c r="CC845">
        <v>0.31352729223442088</v>
      </c>
      <c r="CD845">
        <v>0.1117990602298445</v>
      </c>
      <c r="CE845">
        <v>0.62754530634000671</v>
      </c>
      <c r="CF845">
        <v>5.5615888517055727E-2</v>
      </c>
      <c r="CG845">
        <v>8.8770910244518886E-2</v>
      </c>
      <c r="CH845">
        <v>1.535429472138213E-2</v>
      </c>
      <c r="CI845">
        <v>0.3533447445452052</v>
      </c>
      <c r="CJ845">
        <v>0.53587934762162714</v>
      </c>
      <c r="CK845">
        <v>4.3091428790512829</v>
      </c>
      <c r="CL845">
        <v>1.7786214127475251</v>
      </c>
      <c r="CM845">
        <v>2.5461313014364051</v>
      </c>
      <c r="CN845">
        <v>4.1136249406865284</v>
      </c>
      <c r="CO845">
        <v>1.0303766367667371</v>
      </c>
      <c r="CP845">
        <v>0.1620673169651993</v>
      </c>
      <c r="CQ845">
        <v>2.7355722158338471</v>
      </c>
      <c r="CR845">
        <v>5.0700959078799328E-3</v>
      </c>
      <c r="CS845">
        <v>0.7681963496787777</v>
      </c>
      <c r="CT845">
        <v>-1.6375343730203819E-3</v>
      </c>
      <c r="CU845">
        <v>-2.0216726446914132E-2</v>
      </c>
      <c r="CV845">
        <v>0.62381031959323918</v>
      </c>
      <c r="CW845">
        <v>7.3860517225331828</v>
      </c>
      <c r="CX845">
        <v>0.50064051566846768</v>
      </c>
    </row>
    <row r="846" spans="1:102" x14ac:dyDescent="0.3">
      <c r="A846" s="1">
        <v>842</v>
      </c>
      <c r="B846">
        <v>1.590690109786445</v>
      </c>
      <c r="C846">
        <v>1.645964174153516E-2</v>
      </c>
      <c r="D846">
        <v>0.91956524452436916</v>
      </c>
      <c r="E846">
        <v>1.729828402079534</v>
      </c>
      <c r="F846">
        <v>1.513571448283829E-2</v>
      </c>
      <c r="G846">
        <v>6.3070311984739738E-2</v>
      </c>
      <c r="H846">
        <v>489.63503343314392</v>
      </c>
      <c r="I846">
        <v>150.2161256495535</v>
      </c>
      <c r="J846">
        <v>132.09875429016961</v>
      </c>
      <c r="K846">
        <v>211.9233843189229</v>
      </c>
      <c r="L846">
        <v>1.770952207552639E-3</v>
      </c>
      <c r="M846">
        <v>0</v>
      </c>
      <c r="N846">
        <v>10.11802711693856</v>
      </c>
      <c r="O846">
        <v>6.266204006849307</v>
      </c>
      <c r="P846">
        <v>31.119379026827531</v>
      </c>
      <c r="Q846">
        <v>0</v>
      </c>
      <c r="R846">
        <v>-18.76930177230901</v>
      </c>
      <c r="S846">
        <v>-28.734308378306391</v>
      </c>
      <c r="T846">
        <v>0</v>
      </c>
      <c r="U846">
        <v>0</v>
      </c>
      <c r="V846">
        <v>0</v>
      </c>
      <c r="W846">
        <v>-3.9963636188402578</v>
      </c>
      <c r="X846">
        <v>-10.901349047598179</v>
      </c>
      <c r="Y846">
        <v>-23.633672294313421</v>
      </c>
      <c r="Z846">
        <v>-3.801436238845842</v>
      </c>
      <c r="AA846">
        <v>14.84916079632174</v>
      </c>
      <c r="AB846">
        <v>-0.9764797850570015</v>
      </c>
      <c r="AC846">
        <v>23.761422766003101</v>
      </c>
      <c r="AD846">
        <v>0</v>
      </c>
      <c r="AE846">
        <v>0</v>
      </c>
      <c r="AF846">
        <v>34.215549642417407</v>
      </c>
      <c r="AG846">
        <v>68.906544933487638</v>
      </c>
      <c r="AH846">
        <v>28.256874319299101</v>
      </c>
      <c r="AI846">
        <v>50.005398262756181</v>
      </c>
      <c r="AJ846">
        <v>3.1271450146808628</v>
      </c>
      <c r="AK846">
        <v>67.881448916287411</v>
      </c>
      <c r="AL846">
        <v>2.90044903340435</v>
      </c>
      <c r="AM846">
        <v>8.1913748056322149</v>
      </c>
      <c r="AN846">
        <v>0</v>
      </c>
      <c r="AO846">
        <v>3.706645176426484E-4</v>
      </c>
      <c r="AP846">
        <v>2.7668572653305788E-4</v>
      </c>
      <c r="AQ846">
        <v>8.9611862979475715E-5</v>
      </c>
      <c r="AR846">
        <v>4.2987180516588792E-4</v>
      </c>
      <c r="AS846">
        <v>0</v>
      </c>
      <c r="AT846">
        <v>9.3513486591344051E-5</v>
      </c>
      <c r="AU846">
        <v>9.9581565418095503E-5</v>
      </c>
      <c r="AV846">
        <v>1.7816211930193311E-5</v>
      </c>
      <c r="AW846">
        <v>0.34974016720993462</v>
      </c>
      <c r="AX846">
        <v>2.9058805740274019E-2</v>
      </c>
      <c r="AY846">
        <v>0.33934995421521508</v>
      </c>
      <c r="AZ846">
        <v>0.1245369096347106</v>
      </c>
      <c r="BA846">
        <v>8.1137561018131826E-2</v>
      </c>
      <c r="BB846">
        <v>0</v>
      </c>
      <c r="BC846">
        <v>5.9864685102265718E-2</v>
      </c>
      <c r="BD846">
        <v>4.5869565200778501E-4</v>
      </c>
      <c r="BE846">
        <v>0</v>
      </c>
      <c r="BF846">
        <v>1.9354090689575949E-4</v>
      </c>
      <c r="BG846">
        <v>1.409234416727669E-3</v>
      </c>
      <c r="BH846">
        <v>2.8475662502601607E-4</v>
      </c>
      <c r="BI846">
        <v>2.2417643102988651E-4</v>
      </c>
      <c r="BJ846">
        <v>2.6248682460885712E-3</v>
      </c>
      <c r="BK846">
        <v>1.3354951861403979E-3</v>
      </c>
      <c r="BL846">
        <v>5.6424879985245906E-4</v>
      </c>
      <c r="BM846">
        <v>1.8827473352469551E-5</v>
      </c>
      <c r="BN846">
        <v>7.6349699605145527E-5</v>
      </c>
      <c r="BO846">
        <v>7.5499661004480228E-6</v>
      </c>
      <c r="BP846">
        <v>3.3389684205160008E-4</v>
      </c>
      <c r="BQ846">
        <v>1.4522827491922301E-4</v>
      </c>
      <c r="BR846">
        <v>2.7365339942703412E-3</v>
      </c>
      <c r="BS846">
        <v>5.756597854900126E-3</v>
      </c>
      <c r="BT846">
        <v>2.6182188798180229E-2</v>
      </c>
      <c r="BU846">
        <v>-6.1271685109907191E-5</v>
      </c>
      <c r="BV846">
        <v>-8.5663292990084339E-5</v>
      </c>
      <c r="BW846">
        <v>-211.89741033678791</v>
      </c>
      <c r="BX846">
        <v>-0.23942227708175781</v>
      </c>
      <c r="BY846">
        <v>-3.2357141441820891</v>
      </c>
      <c r="BZ846">
        <v>2.8757054126614232</v>
      </c>
      <c r="CA846">
        <v>32.065400521566183</v>
      </c>
      <c r="CB846">
        <v>4.1348415597040063E-2</v>
      </c>
      <c r="CC846">
        <v>0.31657094060181512</v>
      </c>
      <c r="CD846">
        <v>0.11287277459380859</v>
      </c>
      <c r="CE846">
        <v>0.64312364566133373</v>
      </c>
      <c r="CF846">
        <v>5.5824523763293069E-2</v>
      </c>
      <c r="CG846">
        <v>6.0131277426161103E-2</v>
      </c>
      <c r="CH846">
        <v>1.5415553699332689E-2</v>
      </c>
      <c r="CI846">
        <v>0.28246707293870338</v>
      </c>
      <c r="CJ846">
        <v>0.5415842888214516</v>
      </c>
      <c r="CK846">
        <v>4.3509750130107294</v>
      </c>
      <c r="CL846">
        <v>1.795703232174227</v>
      </c>
      <c r="CM846">
        <v>2.6093370922688801</v>
      </c>
      <c r="CN846">
        <v>4.1290566307181464</v>
      </c>
      <c r="CO846">
        <v>0.69795232726794121</v>
      </c>
      <c r="CP846">
        <v>0.1627139163939996</v>
      </c>
      <c r="CQ846">
        <v>2.186841855009316</v>
      </c>
      <c r="CR846">
        <v>4.6059127649131032E-2</v>
      </c>
      <c r="CS846">
        <v>6.9786557044137902</v>
      </c>
      <c r="CT846">
        <v>2.3767739720830121E-2</v>
      </c>
      <c r="CU846">
        <v>0.29343255330341522</v>
      </c>
      <c r="CV846">
        <v>0.50616410191739192</v>
      </c>
      <c r="CW846">
        <v>8.3191479081842843</v>
      </c>
      <c r="CX846">
        <v>0.77196023909258216</v>
      </c>
    </row>
    <row r="847" spans="1:102" x14ac:dyDescent="0.3">
      <c r="A847" s="1">
        <v>843</v>
      </c>
      <c r="B847">
        <v>1.942123225733879</v>
      </c>
      <c r="C847">
        <v>1.6248959959846501E-2</v>
      </c>
      <c r="D847">
        <v>0.93643713733428757</v>
      </c>
      <c r="E847">
        <v>2.0739495182873982</v>
      </c>
      <c r="F847">
        <v>1.5216129549458109E-2</v>
      </c>
      <c r="G847">
        <v>4.9487795930074262E-2</v>
      </c>
      <c r="H847">
        <v>690.50765367922929</v>
      </c>
      <c r="I847">
        <v>158.2198119024342</v>
      </c>
      <c r="J847">
        <v>138.9049499872894</v>
      </c>
      <c r="K847">
        <v>244.9813667748389</v>
      </c>
      <c r="L847">
        <v>2.1632067128622258E-3</v>
      </c>
      <c r="M847">
        <v>0</v>
      </c>
      <c r="N847">
        <v>10.411853278310939</v>
      </c>
      <c r="O847">
        <v>5.126251102007604</v>
      </c>
      <c r="P847">
        <v>31.272647952207041</v>
      </c>
      <c r="Q847">
        <v>0</v>
      </c>
      <c r="R847">
        <v>-18.42938159452763</v>
      </c>
      <c r="S847">
        <v>-28.381370737997951</v>
      </c>
      <c r="T847">
        <v>0</v>
      </c>
      <c r="U847">
        <v>0</v>
      </c>
      <c r="V847">
        <v>0</v>
      </c>
      <c r="W847">
        <v>-4.1140306778430604</v>
      </c>
      <c r="X847">
        <v>-9.5336070460528006</v>
      </c>
      <c r="Y847">
        <v>-23.756866306261529</v>
      </c>
      <c r="Z847">
        <v>-3.7805712777277569</v>
      </c>
      <c r="AA847">
        <v>14.13863447310964</v>
      </c>
      <c r="AB847">
        <v>-1.20822897793549</v>
      </c>
      <c r="AC847">
        <v>24.777957315950811</v>
      </c>
      <c r="AD847">
        <v>0</v>
      </c>
      <c r="AE847">
        <v>0</v>
      </c>
      <c r="AF847">
        <v>34.24278668583834</v>
      </c>
      <c r="AG847">
        <v>169.74148982925809</v>
      </c>
      <c r="AH847">
        <v>28.107260542697649</v>
      </c>
      <c r="AI847">
        <v>49.588271240896582</v>
      </c>
      <c r="AJ847">
        <v>2.9489558077107261</v>
      </c>
      <c r="AK847">
        <v>70.135243121079526</v>
      </c>
      <c r="AL847">
        <v>2.9562766511386851</v>
      </c>
      <c r="AM847">
        <v>8.1512957114285953</v>
      </c>
      <c r="AN847">
        <v>0</v>
      </c>
      <c r="AO847">
        <v>3.7620984361405732E-4</v>
      </c>
      <c r="AP847">
        <v>5.7954101983414923E-4</v>
      </c>
      <c r="AQ847">
        <v>8.9576220659000875E-5</v>
      </c>
      <c r="AR847">
        <v>4.2942265690085218E-4</v>
      </c>
      <c r="AS847">
        <v>0</v>
      </c>
      <c r="AT847">
        <v>9.6676375457398632E-5</v>
      </c>
      <c r="AU847">
        <v>1.038417523093537E-4</v>
      </c>
      <c r="AV847">
        <v>1.7956620954478631E-5</v>
      </c>
      <c r="AW847">
        <v>0.35946551787059688</v>
      </c>
      <c r="AX847">
        <v>3.0514383651749358E-2</v>
      </c>
      <c r="AY847">
        <v>0.44249402162266782</v>
      </c>
      <c r="AZ847">
        <v>0.12560420449103299</v>
      </c>
      <c r="BA847">
        <v>7.9372808411415599E-2</v>
      </c>
      <c r="BB847">
        <v>0</v>
      </c>
      <c r="BC847">
        <v>4.4274672972337489E-2</v>
      </c>
      <c r="BD847">
        <v>4.783190551502869E-4</v>
      </c>
      <c r="BE847">
        <v>0</v>
      </c>
      <c r="BF847">
        <v>1.963526871453608E-4</v>
      </c>
      <c r="BG847">
        <v>1.3915299870635031E-3</v>
      </c>
      <c r="BH847">
        <v>2.9947431101130909E-4</v>
      </c>
      <c r="BI847">
        <v>2.3057218302389651E-4</v>
      </c>
      <c r="BJ847">
        <v>2.2514155980063221E-3</v>
      </c>
      <c r="BK847">
        <v>1.289725585777659E-3</v>
      </c>
      <c r="BL847">
        <v>5.737764889570475E-4</v>
      </c>
      <c r="BM847">
        <v>1.791496463342549E-5</v>
      </c>
      <c r="BN847">
        <v>7.5631213542616039E-5</v>
      </c>
      <c r="BO847">
        <v>7.7721871751686202E-6</v>
      </c>
      <c r="BP847">
        <v>3.23856884648636E-4</v>
      </c>
      <c r="BQ847">
        <v>1.4821852224294359E-4</v>
      </c>
      <c r="BR847">
        <v>4.7080798587879613E-3</v>
      </c>
      <c r="BS847">
        <v>5.8409408068248138E-3</v>
      </c>
      <c r="BT847">
        <v>3.1557484549297313E-2</v>
      </c>
      <c r="BU847">
        <v>-6.0424271292544157E-5</v>
      </c>
      <c r="BV847">
        <v>4.7583253511875712E-6</v>
      </c>
      <c r="BW847">
        <v>-244.94992538050681</v>
      </c>
      <c r="BX847">
        <v>0.86761898268014193</v>
      </c>
      <c r="BY847">
        <v>-3.9845852923921949</v>
      </c>
      <c r="BZ847">
        <v>2.7505865881200662</v>
      </c>
      <c r="CA847">
        <v>28.871786228228299</v>
      </c>
      <c r="CB847">
        <v>4.1420203262613739E-2</v>
      </c>
      <c r="CC847">
        <v>0.32032109729030972</v>
      </c>
      <c r="CD847">
        <v>0.11433626747669649</v>
      </c>
      <c r="CE847">
        <v>0.64232539077592998</v>
      </c>
      <c r="CF847">
        <v>5.6058167865552608E-2</v>
      </c>
      <c r="CG847">
        <v>0.10551252233452731</v>
      </c>
      <c r="CH847">
        <v>1.5468481218990309E-2</v>
      </c>
      <c r="CI847">
        <v>0.29429277486254379</v>
      </c>
      <c r="CJ847">
        <v>0.54252456842453878</v>
      </c>
      <c r="CK847">
        <v>4.4025174509094702</v>
      </c>
      <c r="CL847">
        <v>1.8189860734928991</v>
      </c>
      <c r="CM847">
        <v>2.6060983432419689</v>
      </c>
      <c r="CN847">
        <v>4.1463380988727776</v>
      </c>
      <c r="CO847">
        <v>1.224698919954335</v>
      </c>
      <c r="CP847">
        <v>0.16327257579582741</v>
      </c>
      <c r="CQ847">
        <v>2.2783956763551778</v>
      </c>
      <c r="CR847">
        <v>2.3271749919092161E-2</v>
      </c>
      <c r="CS847">
        <v>3.5260227150139651</v>
      </c>
      <c r="CT847">
        <v>-2.525622119609033E-2</v>
      </c>
      <c r="CU847">
        <v>-0.31180909751673191</v>
      </c>
      <c r="CV847">
        <v>0.54068039885419006</v>
      </c>
      <c r="CW847">
        <v>8.4747409036840669</v>
      </c>
      <c r="CX847">
        <v>0.62215575545571067</v>
      </c>
    </row>
    <row r="848" spans="1:102" x14ac:dyDescent="0.3">
      <c r="A848" s="1">
        <v>844</v>
      </c>
      <c r="B848">
        <v>1.668004362659151</v>
      </c>
      <c r="C848">
        <v>1.6904421456493911E-2</v>
      </c>
      <c r="D848">
        <v>0.96512589969255191</v>
      </c>
      <c r="E848">
        <v>1.7282763518244499</v>
      </c>
      <c r="F848">
        <v>1.6314894966980759E-2</v>
      </c>
      <c r="G848">
        <v>2.6602833467168949E-2</v>
      </c>
      <c r="H848">
        <v>491.491153046357</v>
      </c>
      <c r="I848">
        <v>157.47509345191011</v>
      </c>
      <c r="J848">
        <v>143.02035236240619</v>
      </c>
      <c r="K848">
        <v>219.4513099100644</v>
      </c>
      <c r="L848">
        <v>1.7635777489354071E-3</v>
      </c>
      <c r="M848">
        <v>0</v>
      </c>
      <c r="N848">
        <v>10.13372941801698</v>
      </c>
      <c r="O848">
        <v>5.4375988219813864</v>
      </c>
      <c r="P848">
        <v>31.335011592079841</v>
      </c>
      <c r="Q848">
        <v>0</v>
      </c>
      <c r="R848">
        <v>-18.660561335723362</v>
      </c>
      <c r="S848">
        <v>-28.245778496354859</v>
      </c>
      <c r="T848">
        <v>0</v>
      </c>
      <c r="U848">
        <v>0</v>
      </c>
      <c r="V848">
        <v>0</v>
      </c>
      <c r="W848">
        <v>-3.9993586668855459</v>
      </c>
      <c r="X848">
        <v>-9.9278258815971512</v>
      </c>
      <c r="Y848">
        <v>-23.791934595626259</v>
      </c>
      <c r="Z848">
        <v>-3.7815915421319688</v>
      </c>
      <c r="AA848">
        <v>14.46305043864702</v>
      </c>
      <c r="AB848">
        <v>-0.94682800067206541</v>
      </c>
      <c r="AC848">
        <v>24.384323198070319</v>
      </c>
      <c r="AD848">
        <v>0</v>
      </c>
      <c r="AE848">
        <v>0</v>
      </c>
      <c r="AF848">
        <v>34.264638996545592</v>
      </c>
      <c r="AG848">
        <v>67.868471774346375</v>
      </c>
      <c r="AH848">
        <v>28.943550149641091</v>
      </c>
      <c r="AI848">
        <v>50.73589073645671</v>
      </c>
      <c r="AJ848">
        <v>3.5447400921080119</v>
      </c>
      <c r="AK848">
        <v>68.012704587556826</v>
      </c>
      <c r="AL848">
        <v>3.0023687759407842</v>
      </c>
      <c r="AM848">
        <v>8.4970311516125996</v>
      </c>
      <c r="AN848">
        <v>0</v>
      </c>
      <c r="AO848">
        <v>3.6220057396746228E-4</v>
      </c>
      <c r="AP848">
        <v>2.4995271211241451E-4</v>
      </c>
      <c r="AQ848">
        <v>8.9807680611228972E-5</v>
      </c>
      <c r="AR848">
        <v>4.2877767182599472E-4</v>
      </c>
      <c r="AS848">
        <v>0</v>
      </c>
      <c r="AT848">
        <v>9.1692767374554229E-5</v>
      </c>
      <c r="AU848">
        <v>1.021920740873663E-4</v>
      </c>
      <c r="AV848">
        <v>1.836168227730797E-5</v>
      </c>
      <c r="AW848">
        <v>0.40658549062719018</v>
      </c>
      <c r="AX848">
        <v>2.861684903944443E-2</v>
      </c>
      <c r="AY848">
        <v>0.37597435824701669</v>
      </c>
      <c r="AZ848">
        <v>0.12823552542581071</v>
      </c>
      <c r="BA848">
        <v>7.7401803160986549E-2</v>
      </c>
      <c r="BB848">
        <v>0</v>
      </c>
      <c r="BC848">
        <v>2.5414108321816901E-2</v>
      </c>
      <c r="BD848">
        <v>4.7072025687411502E-4</v>
      </c>
      <c r="BE848">
        <v>0</v>
      </c>
      <c r="BF848">
        <v>1.861858770316902E-4</v>
      </c>
      <c r="BG848">
        <v>1.4638227638502229E-3</v>
      </c>
      <c r="BH848">
        <v>2.9756539988794119E-4</v>
      </c>
      <c r="BI848">
        <v>3.8185956213253151E-4</v>
      </c>
      <c r="BJ848">
        <v>2.8354523702440698E-3</v>
      </c>
      <c r="BK848">
        <v>1.3084327021258991E-3</v>
      </c>
      <c r="BL848">
        <v>6.2478257641883936E-4</v>
      </c>
      <c r="BM848">
        <v>1.7756300939760559E-5</v>
      </c>
      <c r="BN848">
        <v>7.9142027223781425E-5</v>
      </c>
      <c r="BO848">
        <v>7.9572536103091129E-6</v>
      </c>
      <c r="BP848">
        <v>1.8417593865520371E-4</v>
      </c>
      <c r="BQ848">
        <v>1.4624867598503669E-4</v>
      </c>
      <c r="BR848">
        <v>3.138317076265796E-3</v>
      </c>
      <c r="BS848">
        <v>6.8730924916573762E-3</v>
      </c>
      <c r="BT848">
        <v>2.8196647153932591E-2</v>
      </c>
      <c r="BU848">
        <v>-3.7535094601849953E-5</v>
      </c>
      <c r="BV848">
        <v>-6.9373595972924162E-4</v>
      </c>
      <c r="BW848">
        <v>-219.4238820690594</v>
      </c>
      <c r="BX848">
        <v>-0.70061876345425844</v>
      </c>
      <c r="BY848">
        <v>-3.7609489192432339</v>
      </c>
      <c r="BZ848">
        <v>2.8533644480345668</v>
      </c>
      <c r="CA848">
        <v>26.263754679149631</v>
      </c>
      <c r="CB848">
        <v>4.1636643154010979E-2</v>
      </c>
      <c r="CC848">
        <v>0.30929203329789912</v>
      </c>
      <c r="CD848">
        <v>0.1099029290631796</v>
      </c>
      <c r="CE848">
        <v>0.62929768755599225</v>
      </c>
      <c r="CF848">
        <v>5.6319053166759267E-2</v>
      </c>
      <c r="CG848">
        <v>6.6255606359334501E-2</v>
      </c>
      <c r="CH848">
        <v>1.555890512486512E-2</v>
      </c>
      <c r="CI848">
        <v>0.46849139170108389</v>
      </c>
      <c r="CJ848">
        <v>0.54535951247166592</v>
      </c>
      <c r="CK848">
        <v>4.2509331590706516</v>
      </c>
      <c r="CL848">
        <v>1.7484556896414929</v>
      </c>
      <c r="CM848">
        <v>2.5532412146506269</v>
      </c>
      <c r="CN848">
        <v>4.1656344602241422</v>
      </c>
      <c r="CO848">
        <v>0.7690382880994181</v>
      </c>
      <c r="CP848">
        <v>0.16422701623614511</v>
      </c>
      <c r="CQ848">
        <v>3.6270301292987139</v>
      </c>
      <c r="CR848">
        <v>9.2096361540309861E-3</v>
      </c>
      <c r="CS848">
        <v>1.395399417277422</v>
      </c>
      <c r="CT848">
        <v>6.5940716550143197E-3</v>
      </c>
      <c r="CU848">
        <v>8.1409309640864305E-2</v>
      </c>
      <c r="CV848">
        <v>0.53691864751044693</v>
      </c>
      <c r="CW848">
        <v>6.9630264825384884</v>
      </c>
      <c r="CX848">
        <v>0.60388784329195033</v>
      </c>
    </row>
    <row r="849" spans="1:102" x14ac:dyDescent="0.3">
      <c r="A849" s="1">
        <v>845</v>
      </c>
      <c r="B849">
        <v>1.788194772978309</v>
      </c>
      <c r="C849">
        <v>1.648308647080849E-2</v>
      </c>
      <c r="D849">
        <v>0.98144883568831276</v>
      </c>
      <c r="E849">
        <v>1.8219949429994959</v>
      </c>
      <c r="F849">
        <v>1.6177306025324769E-2</v>
      </c>
      <c r="G849">
        <v>1.370056131152419E-2</v>
      </c>
      <c r="H849">
        <v>556.45851539522187</v>
      </c>
      <c r="I849">
        <v>163.49371397249149</v>
      </c>
      <c r="J849">
        <v>146.05280108183041</v>
      </c>
      <c r="K849">
        <v>233.5894896956375</v>
      </c>
      <c r="L849">
        <v>1.9021891732731049E-3</v>
      </c>
      <c r="M849">
        <v>0</v>
      </c>
      <c r="N849">
        <v>9.7367206222134897</v>
      </c>
      <c r="O849">
        <v>6.0403291115051747</v>
      </c>
      <c r="P849">
        <v>31.456392190258999</v>
      </c>
      <c r="Q849">
        <v>0</v>
      </c>
      <c r="R849">
        <v>-18.196720737572679</v>
      </c>
      <c r="S849">
        <v>-29.036721186404989</v>
      </c>
      <c r="T849">
        <v>0</v>
      </c>
      <c r="U849">
        <v>0</v>
      </c>
      <c r="V849">
        <v>0</v>
      </c>
      <c r="W849">
        <v>-3.8464345318600999</v>
      </c>
      <c r="X849">
        <v>-10.5085591551532</v>
      </c>
      <c r="Y849">
        <v>-23.886253486879831</v>
      </c>
      <c r="Z849">
        <v>-3.832640368232763</v>
      </c>
      <c r="AA849">
        <v>14.6619303977263</v>
      </c>
      <c r="AB849">
        <v>-1.0473503027937039</v>
      </c>
      <c r="AC849">
        <v>23.766010258630381</v>
      </c>
      <c r="AD849">
        <v>0</v>
      </c>
      <c r="AE849">
        <v>0</v>
      </c>
      <c r="AF849">
        <v>34.152740245016993</v>
      </c>
      <c r="AG849">
        <v>101.11870935330229</v>
      </c>
      <c r="AH849">
        <v>28.478996471781631</v>
      </c>
      <c r="AI849">
        <v>50.328058022931543</v>
      </c>
      <c r="AJ849">
        <v>3.148576348464402</v>
      </c>
      <c r="AK849">
        <v>69.17741369688261</v>
      </c>
      <c r="AL849">
        <v>2.9035314035503239</v>
      </c>
      <c r="AM849">
        <v>8.2765733143062779</v>
      </c>
      <c r="AN849">
        <v>0</v>
      </c>
      <c r="AO849">
        <v>3.6846298881891548E-4</v>
      </c>
      <c r="AP849">
        <v>3.7249842823105432E-4</v>
      </c>
      <c r="AQ849">
        <v>8.9985936817682538E-5</v>
      </c>
      <c r="AR849">
        <v>4.3387682365313542E-4</v>
      </c>
      <c r="AS849">
        <v>0</v>
      </c>
      <c r="AT849">
        <v>9.5569486114560327E-5</v>
      </c>
      <c r="AU849">
        <v>9.9600791105953812E-5</v>
      </c>
      <c r="AV849">
        <v>1.8062960749483449E-5</v>
      </c>
      <c r="AW849">
        <v>0.4445038259485915</v>
      </c>
      <c r="AX849">
        <v>2.865349657281379E-2</v>
      </c>
      <c r="AY849">
        <v>0.36817479947881843</v>
      </c>
      <c r="AZ849">
        <v>0.1286047291401631</v>
      </c>
      <c r="BA849">
        <v>8.4034335536737809E-2</v>
      </c>
      <c r="BB849">
        <v>0</v>
      </c>
      <c r="BC849">
        <v>4.2874650951713493E-2</v>
      </c>
      <c r="BD849">
        <v>4.5878420995915309E-4</v>
      </c>
      <c r="BE849">
        <v>0</v>
      </c>
      <c r="BF849">
        <v>1.8345299932910589E-4</v>
      </c>
      <c r="BG849">
        <v>1.430437824532537E-3</v>
      </c>
      <c r="BH849">
        <v>2.8884506237159842E-4</v>
      </c>
      <c r="BI849">
        <v>2.6055670032766061E-4</v>
      </c>
      <c r="BJ849">
        <v>2.6920932756863409E-3</v>
      </c>
      <c r="BK849">
        <v>1.3851452191689839E-3</v>
      </c>
      <c r="BL849">
        <v>6.1194150463723333E-4</v>
      </c>
      <c r="BM849">
        <v>1.8091049757243719E-5</v>
      </c>
      <c r="BN849">
        <v>7.742354180244222E-5</v>
      </c>
      <c r="BO849">
        <v>7.5621798041982771E-6</v>
      </c>
      <c r="BP849">
        <v>2.8939239127160558E-4</v>
      </c>
      <c r="BQ849">
        <v>1.486326902269552E-4</v>
      </c>
      <c r="BR849">
        <v>3.116007080167937E-3</v>
      </c>
      <c r="BS849">
        <v>7.3267949997158389E-3</v>
      </c>
      <c r="BT849">
        <v>2.9474969769497011E-2</v>
      </c>
      <c r="BU849">
        <v>-5.2503762682834831E-5</v>
      </c>
      <c r="BV849">
        <v>-1.4280526605230169E-4</v>
      </c>
      <c r="BW849">
        <v>-233.56026253865949</v>
      </c>
      <c r="BX849">
        <v>0.30887662805616861</v>
      </c>
      <c r="BY849">
        <v>-2.969331545091169</v>
      </c>
      <c r="BZ849">
        <v>2.8172439679396071</v>
      </c>
      <c r="CA849">
        <v>29.09611533733953</v>
      </c>
      <c r="CB849">
        <v>4.1837801964360613E-2</v>
      </c>
      <c r="CC849">
        <v>0.31653914724289361</v>
      </c>
      <c r="CD849">
        <v>0.1127122299259536</v>
      </c>
      <c r="CE849">
        <v>0.64527955574953189</v>
      </c>
      <c r="CF849">
        <v>5.6523101187463003E-2</v>
      </c>
      <c r="CG849">
        <v>6.9744773628763732E-2</v>
      </c>
      <c r="CH849">
        <v>1.5610135453087129E-2</v>
      </c>
      <c r="CI849">
        <v>0.32784001865753237</v>
      </c>
      <c r="CJ849">
        <v>0.54799430390612125</v>
      </c>
      <c r="CK849">
        <v>4.3505380426748408</v>
      </c>
      <c r="CL849">
        <v>1.7931491124583521</v>
      </c>
      <c r="CM849">
        <v>2.6180842378585081</v>
      </c>
      <c r="CN849">
        <v>4.1807268564699953</v>
      </c>
      <c r="CO849">
        <v>0.80953755104815039</v>
      </c>
      <c r="CP849">
        <v>0.16476776147992531</v>
      </c>
      <c r="CQ849">
        <v>2.5381162734776699</v>
      </c>
      <c r="CR849">
        <v>2.4572297729085479E-2</v>
      </c>
      <c r="CS849">
        <v>3.7230754134977988</v>
      </c>
      <c r="CT849">
        <v>1.8254672183937701E-2</v>
      </c>
      <c r="CU849">
        <v>0.2253691403375308</v>
      </c>
      <c r="CV849">
        <v>0.55400442385693582</v>
      </c>
      <c r="CW849">
        <v>8.144756644130636</v>
      </c>
      <c r="CX849">
        <v>0.63432581036006219</v>
      </c>
    </row>
    <row r="850" spans="1:102" x14ac:dyDescent="0.3">
      <c r="A850" s="1">
        <v>846</v>
      </c>
      <c r="B850">
        <v>1.754631850128425</v>
      </c>
      <c r="C850">
        <v>1.7143722378864679E-2</v>
      </c>
      <c r="D850">
        <v>0.91376857210748852</v>
      </c>
      <c r="E850">
        <v>1.920214693123671</v>
      </c>
      <c r="F850">
        <v>1.566539471874237E-2</v>
      </c>
      <c r="G850">
        <v>6.7758623440860685E-2</v>
      </c>
      <c r="H850">
        <v>566.68051836926668</v>
      </c>
      <c r="I850">
        <v>168.43301786219379</v>
      </c>
      <c r="J850">
        <v>148.20881534259979</v>
      </c>
      <c r="K850">
        <v>239.82284969015939</v>
      </c>
      <c r="L850">
        <v>1.954213481075912E-3</v>
      </c>
      <c r="M850">
        <v>0</v>
      </c>
      <c r="N850">
        <v>7.5950307924538532</v>
      </c>
      <c r="O850">
        <v>5.0826408745710792</v>
      </c>
      <c r="P850">
        <v>31.088045193954351</v>
      </c>
      <c r="Q850">
        <v>0</v>
      </c>
      <c r="R850">
        <v>-15.718223368335471</v>
      </c>
      <c r="S850">
        <v>-28.04749349264381</v>
      </c>
      <c r="T850">
        <v>0</v>
      </c>
      <c r="U850">
        <v>0</v>
      </c>
      <c r="V850">
        <v>0</v>
      </c>
      <c r="W850">
        <v>-3.005915281969529</v>
      </c>
      <c r="X850">
        <v>-8.715327744824501</v>
      </c>
      <c r="Y850">
        <v>-23.61290758057206</v>
      </c>
      <c r="Z850">
        <v>-3.7264756931837839</v>
      </c>
      <c r="AA850">
        <v>13.510301435833179</v>
      </c>
      <c r="AB850">
        <v>-1.034531392656066</v>
      </c>
      <c r="AC850">
        <v>23.057362532850728</v>
      </c>
      <c r="AD850">
        <v>0</v>
      </c>
      <c r="AE850">
        <v>0</v>
      </c>
      <c r="AF850">
        <v>33.828651087919553</v>
      </c>
      <c r="AG850">
        <v>104.7992218738937</v>
      </c>
      <c r="AH850">
        <v>29.166980462908771</v>
      </c>
      <c r="AI850">
        <v>50.752397294740113</v>
      </c>
      <c r="AJ850">
        <v>3.7157672402123731</v>
      </c>
      <c r="AK850">
        <v>69.621551501012178</v>
      </c>
      <c r="AL850">
        <v>2.9208047346020818</v>
      </c>
      <c r="AM850">
        <v>8.3743771092029764</v>
      </c>
      <c r="AN850">
        <v>0</v>
      </c>
      <c r="AO850">
        <v>3.4620268011968712E-4</v>
      </c>
      <c r="AP850">
        <v>3.6399783293743031E-4</v>
      </c>
      <c r="AQ850">
        <v>8.8684676636516219E-5</v>
      </c>
      <c r="AR850">
        <v>4.2302150220682809E-4</v>
      </c>
      <c r="AS850">
        <v>0</v>
      </c>
      <c r="AT850">
        <v>9.2718015164370155E-5</v>
      </c>
      <c r="AU850">
        <v>9.663092475754318E-5</v>
      </c>
      <c r="AV850">
        <v>1.7504410933910202E-5</v>
      </c>
      <c r="AW850">
        <v>0.41552144300493249</v>
      </c>
      <c r="AX850">
        <v>2.924010961372471E-2</v>
      </c>
      <c r="AY850">
        <v>0.3796052409834878</v>
      </c>
      <c r="AZ850">
        <v>0.12385988685135869</v>
      </c>
      <c r="BA850">
        <v>7.7208156434296363E-2</v>
      </c>
      <c r="BB850">
        <v>0</v>
      </c>
      <c r="BC850">
        <v>5.6367656481084411E-2</v>
      </c>
      <c r="BD850">
        <v>4.4510432076138153E-4</v>
      </c>
      <c r="BE850">
        <v>0</v>
      </c>
      <c r="BF850">
        <v>1.9875246669528901E-4</v>
      </c>
      <c r="BG850">
        <v>1.453969445561916E-3</v>
      </c>
      <c r="BH850">
        <v>3.0253185484997958E-4</v>
      </c>
      <c r="BI850">
        <v>2.7257997625242618E-4</v>
      </c>
      <c r="BJ850">
        <v>1.901606440248406E-3</v>
      </c>
      <c r="BK850">
        <v>1.323635199293531E-3</v>
      </c>
      <c r="BL850">
        <v>5.9002076220741775E-4</v>
      </c>
      <c r="BM850">
        <v>1.6283533598974129E-5</v>
      </c>
      <c r="BN850">
        <v>7.9429306287951912E-5</v>
      </c>
      <c r="BO850">
        <v>7.6307449047662589E-6</v>
      </c>
      <c r="BP850">
        <v>1.3998038176877531E-4</v>
      </c>
      <c r="BQ850">
        <v>1.4997739365079851E-4</v>
      </c>
      <c r="BR850">
        <v>4.3336604484821061E-3</v>
      </c>
      <c r="BS850">
        <v>7.1235842613418046E-3</v>
      </c>
      <c r="BT850">
        <v>3.008092111251107E-2</v>
      </c>
      <c r="BU850">
        <v>-2.8326299309421011E-5</v>
      </c>
      <c r="BV850">
        <v>-6.0062891942941007E-4</v>
      </c>
      <c r="BW850">
        <v>-239.79342605056499</v>
      </c>
      <c r="BX850">
        <v>-8.7824080139398575E-2</v>
      </c>
      <c r="BY850">
        <v>-1.0923765210409939</v>
      </c>
      <c r="BZ850">
        <v>3.077479257832378</v>
      </c>
      <c r="CA850">
        <v>33.493853154843613</v>
      </c>
      <c r="CB850">
        <v>4.0810524038831529E-2</v>
      </c>
      <c r="CC850">
        <v>0.30478779921815657</v>
      </c>
      <c r="CD850">
        <v>0.10836884727423909</v>
      </c>
      <c r="CE850">
        <v>0.61028925154956926</v>
      </c>
      <c r="CF850">
        <v>5.5757029419482858E-2</v>
      </c>
      <c r="CG850">
        <v>9.6974731315885757E-2</v>
      </c>
      <c r="CH850">
        <v>1.5397415105444699E-2</v>
      </c>
      <c r="CI850">
        <v>0.32975172882028181</v>
      </c>
      <c r="CJ850">
        <v>0.53453894953071746</v>
      </c>
      <c r="CK850">
        <v>4.1890266243253738</v>
      </c>
      <c r="CL850">
        <v>1.7240498429992579</v>
      </c>
      <c r="CM850">
        <v>2.4761185377405361</v>
      </c>
      <c r="CN850">
        <v>4.1240644167401586</v>
      </c>
      <c r="CO850">
        <v>1.1255995599165309</v>
      </c>
      <c r="CP850">
        <v>0.1625224603031605</v>
      </c>
      <c r="CQ850">
        <v>2.552916610221537</v>
      </c>
      <c r="CR850">
        <v>5.8865453354072908E-2</v>
      </c>
      <c r="CS850">
        <v>8.9190080839504411</v>
      </c>
      <c r="CT850">
        <v>-2.0044121963450109E-2</v>
      </c>
      <c r="CU850">
        <v>-0.2474613890737612</v>
      </c>
      <c r="CV850">
        <v>0.53840709174966783</v>
      </c>
      <c r="CW850">
        <v>7.9334694581896619</v>
      </c>
      <c r="CX850">
        <v>0.93811350795019521</v>
      </c>
    </row>
    <row r="851" spans="1:102" x14ac:dyDescent="0.3">
      <c r="A851" s="1">
        <v>847</v>
      </c>
      <c r="B851">
        <v>1.7590257443371851</v>
      </c>
      <c r="C851">
        <v>1.685735173572684E-2</v>
      </c>
      <c r="D851">
        <v>0.93489985566284373</v>
      </c>
      <c r="E851">
        <v>1.881512482997195</v>
      </c>
      <c r="F851">
        <v>1.575993570458881E-2</v>
      </c>
      <c r="G851">
        <v>5.0720444101777652E-2</v>
      </c>
      <c r="H851">
        <v>480.91657166330418</v>
      </c>
      <c r="I851">
        <v>162.41641470023791</v>
      </c>
      <c r="J851">
        <v>146.35307953079749</v>
      </c>
      <c r="K851">
        <v>223.11216897669081</v>
      </c>
      <c r="L851">
        <v>1.755782039894474E-3</v>
      </c>
      <c r="M851">
        <v>0</v>
      </c>
      <c r="N851">
        <v>11.44814556479051</v>
      </c>
      <c r="O851">
        <v>4.9233884976282036</v>
      </c>
      <c r="P851">
        <v>31.209040715467321</v>
      </c>
      <c r="Q851">
        <v>0</v>
      </c>
      <c r="R851">
        <v>-19.08359707567692</v>
      </c>
      <c r="S851">
        <v>-28.496977702209112</v>
      </c>
      <c r="T851">
        <v>0</v>
      </c>
      <c r="U851">
        <v>0</v>
      </c>
      <c r="V851">
        <v>0</v>
      </c>
      <c r="W851">
        <v>-4.5142953464630828</v>
      </c>
      <c r="X851">
        <v>-9.7440572408180532</v>
      </c>
      <c r="Y851">
        <v>-23.700943595967921</v>
      </c>
      <c r="Z851">
        <v>-3.7295963405023391</v>
      </c>
      <c r="AA851">
        <v>14.68575327045393</v>
      </c>
      <c r="AB851">
        <v>-0.94527472922036315</v>
      </c>
      <c r="AC851">
        <v>24.515037826100379</v>
      </c>
      <c r="AD851">
        <v>0</v>
      </c>
      <c r="AE851">
        <v>0</v>
      </c>
      <c r="AF851">
        <v>34.483766415345393</v>
      </c>
      <c r="AG851">
        <v>63.273446566580738</v>
      </c>
      <c r="AH851">
        <v>28.82158507602173</v>
      </c>
      <c r="AI851">
        <v>50.326009314953808</v>
      </c>
      <c r="AJ851">
        <v>3.1182269303234511</v>
      </c>
      <c r="AK851">
        <v>68.096260616327925</v>
      </c>
      <c r="AL851">
        <v>3.0074228707698611</v>
      </c>
      <c r="AM851">
        <v>8.3778606038776502</v>
      </c>
      <c r="AN851">
        <v>0</v>
      </c>
      <c r="AO851">
        <v>3.6908116235376162E-4</v>
      </c>
      <c r="AP851">
        <v>2.3719296156934479E-4</v>
      </c>
      <c r="AQ851">
        <v>8.8334713515238468E-5</v>
      </c>
      <c r="AR851">
        <v>4.2421284387588549E-4</v>
      </c>
      <c r="AS851">
        <v>0</v>
      </c>
      <c r="AT851">
        <v>9.233179975162733E-5</v>
      </c>
      <c r="AU851">
        <v>1.0273988502488739E-4</v>
      </c>
      <c r="AV851">
        <v>1.7989052745556149E-5</v>
      </c>
      <c r="AW851">
        <v>0.42373285680426059</v>
      </c>
      <c r="AX851">
        <v>2.8017049130809161E-2</v>
      </c>
      <c r="AY851">
        <v>0.43634457990071651</v>
      </c>
      <c r="AZ851">
        <v>0.1240259693723726</v>
      </c>
      <c r="BA851">
        <v>7.7117589580825777E-2</v>
      </c>
      <c r="BB851">
        <v>0</v>
      </c>
      <c r="BC851">
        <v>3.8109366769548653E-2</v>
      </c>
      <c r="BD851">
        <v>4.7324360036754358E-4</v>
      </c>
      <c r="BE851">
        <v>0</v>
      </c>
      <c r="BF851">
        <v>1.9237462137323711E-4</v>
      </c>
      <c r="BG851">
        <v>1.442691313432571E-3</v>
      </c>
      <c r="BH851">
        <v>2.7991863042195302E-4</v>
      </c>
      <c r="BI851">
        <v>3.0622250665137839E-4</v>
      </c>
      <c r="BJ851">
        <v>2.786859763523471E-3</v>
      </c>
      <c r="BK851">
        <v>1.299998332575404E-3</v>
      </c>
      <c r="BL851">
        <v>5.6961870646351077E-4</v>
      </c>
      <c r="BM851">
        <v>2.1550076964194389E-5</v>
      </c>
      <c r="BN851">
        <v>7.8439370178488285E-5</v>
      </c>
      <c r="BO851">
        <v>7.9776338280774323E-6</v>
      </c>
      <c r="BP851">
        <v>1.3660425567370971E-4</v>
      </c>
      <c r="BQ851">
        <v>1.4685786169912589E-4</v>
      </c>
      <c r="BR851">
        <v>4.2625317911894941E-3</v>
      </c>
      <c r="BS851">
        <v>7.1430138091337974E-3</v>
      </c>
      <c r="BT851">
        <v>2.9652515759417051E-2</v>
      </c>
      <c r="BU851">
        <v>-2.7306526745554109E-5</v>
      </c>
      <c r="BV851">
        <v>-6.9664922464009605E-4</v>
      </c>
      <c r="BW851">
        <v>-223.0832677232095</v>
      </c>
      <c r="BX851">
        <v>3.1086532515473659</v>
      </c>
      <c r="BY851">
        <v>-3.9861237838719639</v>
      </c>
      <c r="BZ851">
        <v>3.0199608499248192</v>
      </c>
      <c r="CA851">
        <v>30.60418656597593</v>
      </c>
      <c r="CB851">
        <v>4.1218694359170277E-2</v>
      </c>
      <c r="CC851">
        <v>0.30974784815782858</v>
      </c>
      <c r="CD851">
        <v>0.11020980408504449</v>
      </c>
      <c r="CE851">
        <v>0.61577807284123742</v>
      </c>
      <c r="CF851">
        <v>5.5993671591443778E-2</v>
      </c>
      <c r="CG851">
        <v>9.159127701163608E-2</v>
      </c>
      <c r="CH851">
        <v>1.5463824890095479E-2</v>
      </c>
      <c r="CI851">
        <v>0.37674371464449391</v>
      </c>
      <c r="CJ851">
        <v>0.53988519144753022</v>
      </c>
      <c r="CK851">
        <v>4.2571979130696826</v>
      </c>
      <c r="CL851">
        <v>1.7533377922620721</v>
      </c>
      <c r="CM851">
        <v>2.4983882600339169</v>
      </c>
      <c r="CN851">
        <v>4.1415676368909651</v>
      </c>
      <c r="CO851">
        <v>1.0631130367422039</v>
      </c>
      <c r="CP851">
        <v>0.16322342741457069</v>
      </c>
      <c r="CQ851">
        <v>2.916725532731566</v>
      </c>
      <c r="CR851">
        <v>3.5323311126470393E-2</v>
      </c>
      <c r="CS851">
        <v>5.3520168373439976</v>
      </c>
      <c r="CT851">
        <v>-1.0197836435201469E-3</v>
      </c>
      <c r="CU851">
        <v>-1.259007889895915E-2</v>
      </c>
      <c r="CV851">
        <v>0.5969831920770855</v>
      </c>
      <c r="CW851">
        <v>7.931321016938389</v>
      </c>
      <c r="CX851">
        <v>0.77192722278383297</v>
      </c>
    </row>
    <row r="852" spans="1:102" x14ac:dyDescent="0.3">
      <c r="A852" s="1">
        <v>848</v>
      </c>
      <c r="B852">
        <v>1.663752531292888</v>
      </c>
      <c r="C852">
        <v>1.621245982574937E-2</v>
      </c>
      <c r="D852">
        <v>0.94394725453535788</v>
      </c>
      <c r="E852">
        <v>1.7625481610778879</v>
      </c>
      <c r="F852">
        <v>1.53037069417809E-2</v>
      </c>
      <c r="G852">
        <v>4.3470837826751291E-2</v>
      </c>
      <c r="H852">
        <v>537.45197954484763</v>
      </c>
      <c r="I852">
        <v>147.48971683451629</v>
      </c>
      <c r="J852">
        <v>127.4118686389796</v>
      </c>
      <c r="K852">
        <v>215.10100577547621</v>
      </c>
      <c r="L852">
        <v>1.842377929563662E-3</v>
      </c>
      <c r="M852">
        <v>0</v>
      </c>
      <c r="N852">
        <v>9.014578334370638</v>
      </c>
      <c r="O852">
        <v>6.1174597510789992</v>
      </c>
      <c r="P852">
        <v>31.253968262788241</v>
      </c>
      <c r="Q852">
        <v>0</v>
      </c>
      <c r="R852">
        <v>-17.304748633114901</v>
      </c>
      <c r="S852">
        <v>-29.08125771512297</v>
      </c>
      <c r="T852">
        <v>0</v>
      </c>
      <c r="U852">
        <v>0</v>
      </c>
      <c r="V852">
        <v>0</v>
      </c>
      <c r="W852">
        <v>-3.561026684957433</v>
      </c>
      <c r="X852">
        <v>-10.2879650652824</v>
      </c>
      <c r="Y852">
        <v>-23.735228982511241</v>
      </c>
      <c r="Z852">
        <v>-3.8356366383522311</v>
      </c>
      <c r="AA852">
        <v>14.196386566944931</v>
      </c>
      <c r="AB852">
        <v>-1.0313512602692301</v>
      </c>
      <c r="AC852">
        <v>23.508600436091012</v>
      </c>
      <c r="AD852">
        <v>0</v>
      </c>
      <c r="AE852">
        <v>0</v>
      </c>
      <c r="AF852">
        <v>34.001382062671453</v>
      </c>
      <c r="AG852">
        <v>93.647845089760125</v>
      </c>
      <c r="AH852">
        <v>28.00972325285445</v>
      </c>
      <c r="AI852">
        <v>49.749275596304408</v>
      </c>
      <c r="AJ852">
        <v>3.0407762380439638</v>
      </c>
      <c r="AK852">
        <v>68.27079259828831</v>
      </c>
      <c r="AL852">
        <v>2.851646007217655</v>
      </c>
      <c r="AM852">
        <v>8.1572925373883471</v>
      </c>
      <c r="AN852">
        <v>0</v>
      </c>
      <c r="AO852">
        <v>3.7057977107276098E-4</v>
      </c>
      <c r="AP852">
        <v>3.4992718472000349E-4</v>
      </c>
      <c r="AQ852">
        <v>8.9689910694279429E-5</v>
      </c>
      <c r="AR852">
        <v>4.3270931320249398E-4</v>
      </c>
      <c r="AS852">
        <v>0</v>
      </c>
      <c r="AT852">
        <v>9.5404652943170489E-5</v>
      </c>
      <c r="AU852">
        <v>9.8522014244193664E-5</v>
      </c>
      <c r="AV852">
        <v>1.8040584441901409E-5</v>
      </c>
      <c r="AW852">
        <v>0.36961098460366543</v>
      </c>
      <c r="AX852">
        <v>3.0697677341255759E-2</v>
      </c>
      <c r="AY852">
        <v>0.3424981200928533</v>
      </c>
      <c r="AZ852">
        <v>0.1236860736783897</v>
      </c>
      <c r="BA852">
        <v>7.8244900998972397E-2</v>
      </c>
      <c r="BB852">
        <v>0</v>
      </c>
      <c r="BC852">
        <v>6.0120856205881271E-2</v>
      </c>
      <c r="BD852">
        <v>4.5381511498762488E-4</v>
      </c>
      <c r="BE852">
        <v>0</v>
      </c>
      <c r="BF852">
        <v>2.0100830079999469E-4</v>
      </c>
      <c r="BG852">
        <v>1.3827488351534961E-3</v>
      </c>
      <c r="BH852">
        <v>2.9667655983893091E-4</v>
      </c>
      <c r="BI852">
        <v>2.5162218831262668E-4</v>
      </c>
      <c r="BJ852">
        <v>2.104176578860396E-3</v>
      </c>
      <c r="BK852">
        <v>1.268542314015576E-3</v>
      </c>
      <c r="BL852">
        <v>5.469298098711642E-4</v>
      </c>
      <c r="BM852">
        <v>1.7242607471714219E-5</v>
      </c>
      <c r="BN852">
        <v>7.5576855490908239E-5</v>
      </c>
      <c r="BO852">
        <v>7.3574593200546973E-6</v>
      </c>
      <c r="BP852">
        <v>1.8550276078496149E-4</v>
      </c>
      <c r="BQ852">
        <v>1.459402277735765E-4</v>
      </c>
      <c r="BR852">
        <v>3.196938245227043E-3</v>
      </c>
      <c r="BS852">
        <v>5.9923032390425931E-3</v>
      </c>
      <c r="BT852">
        <v>2.6973520527910841E-2</v>
      </c>
      <c r="BU852">
        <v>-3.4957490891072397E-5</v>
      </c>
      <c r="BV852">
        <v>1.14901150081586E-4</v>
      </c>
      <c r="BW852">
        <v>-215.07398726878</v>
      </c>
      <c r="BX852">
        <v>-0.24089730065315959</v>
      </c>
      <c r="BY852">
        <v>-2.23732207969275</v>
      </c>
      <c r="BZ852">
        <v>3.1715859923517442</v>
      </c>
      <c r="CA852">
        <v>32.910945647398883</v>
      </c>
      <c r="CB852">
        <v>4.1282635336120622E-2</v>
      </c>
      <c r="CC852">
        <v>0.320866054023834</v>
      </c>
      <c r="CD852">
        <v>0.1145936799322967</v>
      </c>
      <c r="CE852">
        <v>0.62084877461609966</v>
      </c>
      <c r="CF852">
        <v>5.6100684033319123E-2</v>
      </c>
      <c r="CG852">
        <v>7.3685787986296811E-2</v>
      </c>
      <c r="CH852">
        <v>1.549216377161931E-2</v>
      </c>
      <c r="CI852">
        <v>0.32188317694644081</v>
      </c>
      <c r="CJ852">
        <v>0.54072269460280653</v>
      </c>
      <c r="CK852">
        <v>4.4100073775787614</v>
      </c>
      <c r="CL852">
        <v>1.8230812716501741</v>
      </c>
      <c r="CM852">
        <v>2.5189615515218642</v>
      </c>
      <c r="CN852">
        <v>4.1494828039700122</v>
      </c>
      <c r="CO852">
        <v>0.8552814676980881</v>
      </c>
      <c r="CP852">
        <v>0.1635225493591278</v>
      </c>
      <c r="CQ852">
        <v>2.4919987892627669</v>
      </c>
      <c r="CR852">
        <v>5.8247501977771912E-2</v>
      </c>
      <c r="CS852">
        <v>8.825379087541199</v>
      </c>
      <c r="CT852">
        <v>2.035765615146249E-2</v>
      </c>
      <c r="CU852">
        <v>0.25133222990326398</v>
      </c>
      <c r="CV852">
        <v>0.61696895718769251</v>
      </c>
      <c r="CW852">
        <v>6.8811758243108168</v>
      </c>
      <c r="CX852">
        <v>0.91125892038879019</v>
      </c>
    </row>
    <row r="853" spans="1:102" x14ac:dyDescent="0.3">
      <c r="A853" s="1">
        <v>849</v>
      </c>
      <c r="B853">
        <v>1.684261038489256</v>
      </c>
      <c r="C853">
        <v>1.7111765020819531E-2</v>
      </c>
      <c r="D853">
        <v>0.9212513242422341</v>
      </c>
      <c r="E853">
        <v>1.8282318854573589</v>
      </c>
      <c r="F853">
        <v>1.5764236185551929E-2</v>
      </c>
      <c r="G853">
        <v>6.1708258122775569E-2</v>
      </c>
      <c r="H853">
        <v>474.24758159312421</v>
      </c>
      <c r="I853">
        <v>163.97828455935601</v>
      </c>
      <c r="J853">
        <v>148.0084056158673</v>
      </c>
      <c r="K853">
        <v>223.8684670862616</v>
      </c>
      <c r="L853">
        <v>1.8062168872470361E-3</v>
      </c>
      <c r="M853">
        <v>0</v>
      </c>
      <c r="N853">
        <v>9.1777928592665496</v>
      </c>
      <c r="O853">
        <v>5.8633602040627073</v>
      </c>
      <c r="P853">
        <v>31.161447717516889</v>
      </c>
      <c r="Q853">
        <v>0</v>
      </c>
      <c r="R853">
        <v>-17.901128281518218</v>
      </c>
      <c r="S853">
        <v>-28.301472499327939</v>
      </c>
      <c r="T853">
        <v>0</v>
      </c>
      <c r="U853">
        <v>0</v>
      </c>
      <c r="V853">
        <v>0</v>
      </c>
      <c r="W853">
        <v>-3.620503863656845</v>
      </c>
      <c r="X853">
        <v>-10.22420390106134</v>
      </c>
      <c r="Y853">
        <v>-23.670314209827438</v>
      </c>
      <c r="Z853">
        <v>-3.7523368877777248</v>
      </c>
      <c r="AA853">
        <v>14.36627663532753</v>
      </c>
      <c r="AB853">
        <v>-0.95796994663087898</v>
      </c>
      <c r="AC853">
        <v>23.07839555161382</v>
      </c>
      <c r="AD853">
        <v>0</v>
      </c>
      <c r="AE853">
        <v>0</v>
      </c>
      <c r="AF853">
        <v>34.116786283369663</v>
      </c>
      <c r="AG853">
        <v>58.316565499612423</v>
      </c>
      <c r="AH853">
        <v>29.246993826480999</v>
      </c>
      <c r="AI853">
        <v>50.899201962427561</v>
      </c>
      <c r="AJ853">
        <v>3.1890180136376571</v>
      </c>
      <c r="AK853">
        <v>68.773984306664346</v>
      </c>
      <c r="AL853">
        <v>2.9189740252241441</v>
      </c>
      <c r="AM853">
        <v>8.4530431584710968</v>
      </c>
      <c r="AN853">
        <v>0</v>
      </c>
      <c r="AO853">
        <v>3.5401501659810619E-4</v>
      </c>
      <c r="AP853">
        <v>2.3486517458382511E-4</v>
      </c>
      <c r="AQ853">
        <v>9.0199138258504724E-5</v>
      </c>
      <c r="AR853">
        <v>4.2585684906409741E-4</v>
      </c>
      <c r="AS853">
        <v>0</v>
      </c>
      <c r="AT853">
        <v>9.2037626886016025E-5</v>
      </c>
      <c r="AU853">
        <v>9.6719071875437724E-5</v>
      </c>
      <c r="AV853">
        <v>1.790390107773965E-5</v>
      </c>
      <c r="AW853">
        <v>0.38724837941352919</v>
      </c>
      <c r="AX853">
        <v>2.7695995096585369E-2</v>
      </c>
      <c r="AY853">
        <v>0.43930935759800721</v>
      </c>
      <c r="AZ853">
        <v>0.12354365798063779</v>
      </c>
      <c r="BA853">
        <v>7.1535263246243971E-2</v>
      </c>
      <c r="BB853">
        <v>0</v>
      </c>
      <c r="BC853">
        <v>4.5491216511638163E-2</v>
      </c>
      <c r="BD853">
        <v>4.455103467115208E-4</v>
      </c>
      <c r="BE853">
        <v>0</v>
      </c>
      <c r="BF853">
        <v>1.96651772280532E-4</v>
      </c>
      <c r="BG853">
        <v>1.457334303547986E-3</v>
      </c>
      <c r="BH853">
        <v>2.7727558783000668E-4</v>
      </c>
      <c r="BI853">
        <v>3.378017881847882E-4</v>
      </c>
      <c r="BJ853">
        <v>2.4507925863967682E-3</v>
      </c>
      <c r="BK853">
        <v>1.224094615372194E-3</v>
      </c>
      <c r="BL853">
        <v>5.7731355529287319E-4</v>
      </c>
      <c r="BM853">
        <v>1.6905256176574719E-5</v>
      </c>
      <c r="BN853">
        <v>7.9402186336309755E-5</v>
      </c>
      <c r="BO853">
        <v>7.623468367271381E-6</v>
      </c>
      <c r="BP853">
        <v>2.8722500834381062E-4</v>
      </c>
      <c r="BQ853">
        <v>1.4859930248078951E-4</v>
      </c>
      <c r="BR853">
        <v>4.7287641240827197E-3</v>
      </c>
      <c r="BS853">
        <v>6.626503273217477E-3</v>
      </c>
      <c r="BT853">
        <v>2.882067924430674E-2</v>
      </c>
      <c r="BU853">
        <v>-5.9764440564133188E-5</v>
      </c>
      <c r="BV853">
        <v>-1.8659941989117971E-4</v>
      </c>
      <c r="BW853">
        <v>-223.8399525353183</v>
      </c>
      <c r="BX853">
        <v>5.207098089158535E-2</v>
      </c>
      <c r="BY853">
        <v>-2.8286716344376961</v>
      </c>
      <c r="BZ853">
        <v>2.9829160276951638</v>
      </c>
      <c r="CA853">
        <v>30.040396177665151</v>
      </c>
      <c r="CB853">
        <v>4.0970540110475212E-2</v>
      </c>
      <c r="CC853">
        <v>0.30542098138242768</v>
      </c>
      <c r="CD853">
        <v>0.10857123329631629</v>
      </c>
      <c r="CE853">
        <v>0.63195080842148954</v>
      </c>
      <c r="CF853">
        <v>5.5860161681625463E-2</v>
      </c>
      <c r="CG853">
        <v>0.1054668087754826</v>
      </c>
      <c r="CH853">
        <v>1.5420903765245081E-2</v>
      </c>
      <c r="CI853">
        <v>0.40941654909438258</v>
      </c>
      <c r="CJ853">
        <v>0.53663485064590655</v>
      </c>
      <c r="CK853">
        <v>4.1977291280049309</v>
      </c>
      <c r="CL853">
        <v>1.727269620623213</v>
      </c>
      <c r="CM853">
        <v>2.5640056869746002</v>
      </c>
      <c r="CN853">
        <v>4.1316925866220284</v>
      </c>
      <c r="CO853">
        <v>1.224168316143994</v>
      </c>
      <c r="CP853">
        <v>0.16277038729310259</v>
      </c>
      <c r="CQ853">
        <v>3.1696765091178012</v>
      </c>
      <c r="CR853">
        <v>3.0056234022815959E-2</v>
      </c>
      <c r="CS853">
        <v>4.5539748519418124</v>
      </c>
      <c r="CT853">
        <v>7.6044945527908416E-3</v>
      </c>
      <c r="CU853">
        <v>9.3883822332996927E-2</v>
      </c>
      <c r="CV853">
        <v>0.51107769961734673</v>
      </c>
      <c r="CW853">
        <v>7.6785904179647604</v>
      </c>
      <c r="CX853">
        <v>0.7610996129747658</v>
      </c>
    </row>
    <row r="854" spans="1:102" x14ac:dyDescent="0.3">
      <c r="A854" s="1">
        <v>850</v>
      </c>
      <c r="B854">
        <v>1.7071494261972</v>
      </c>
      <c r="C854">
        <v>1.6745318844893688E-2</v>
      </c>
      <c r="D854">
        <v>0.9389004365321002</v>
      </c>
      <c r="E854">
        <v>1.8182433065940771</v>
      </c>
      <c r="F854">
        <v>1.572218717333989E-2</v>
      </c>
      <c r="G854">
        <v>4.7511145650217898E-2</v>
      </c>
      <c r="H854">
        <v>605.44190462209178</v>
      </c>
      <c r="I854">
        <v>146.94073427729131</v>
      </c>
      <c r="J854">
        <v>128.38862589000831</v>
      </c>
      <c r="K854">
        <v>223.00855931485469</v>
      </c>
      <c r="L854">
        <v>2.041477441505144E-3</v>
      </c>
      <c r="M854">
        <v>0</v>
      </c>
      <c r="N854">
        <v>9.5337045533689313</v>
      </c>
      <c r="O854">
        <v>5.5700989149417817</v>
      </c>
      <c r="P854">
        <v>31.183929370292201</v>
      </c>
      <c r="Q854">
        <v>0</v>
      </c>
      <c r="R854">
        <v>-17.757727405024319</v>
      </c>
      <c r="S854">
        <v>-28.530005433578602</v>
      </c>
      <c r="T854">
        <v>0</v>
      </c>
      <c r="U854">
        <v>0</v>
      </c>
      <c r="V854">
        <v>0</v>
      </c>
      <c r="W854">
        <v>-3.7641106590690021</v>
      </c>
      <c r="X854">
        <v>-9.8967282491758546</v>
      </c>
      <c r="Y854">
        <v>-23.676913521468521</v>
      </c>
      <c r="Z854">
        <v>-3.7729119587414299</v>
      </c>
      <c r="AA854">
        <v>14.22331437224757</v>
      </c>
      <c r="AB854">
        <v>-1.10644022957827</v>
      </c>
      <c r="AC854">
        <v>23.470366315571411</v>
      </c>
      <c r="AD854">
        <v>0</v>
      </c>
      <c r="AE854">
        <v>0</v>
      </c>
      <c r="AF854">
        <v>34.143929577694038</v>
      </c>
      <c r="AG854">
        <v>125.042221223287</v>
      </c>
      <c r="AH854">
        <v>28.675397873074321</v>
      </c>
      <c r="AI854">
        <v>50.345957548138273</v>
      </c>
      <c r="AJ854">
        <v>2.9581296129682069</v>
      </c>
      <c r="AK854">
        <v>70.111660199126064</v>
      </c>
      <c r="AL854">
        <v>2.9097698988328831</v>
      </c>
      <c r="AM854">
        <v>8.3963589326255548</v>
      </c>
      <c r="AN854">
        <v>0</v>
      </c>
      <c r="AO854">
        <v>3.624651353288857E-4</v>
      </c>
      <c r="AP854">
        <v>4.328644336507719E-4</v>
      </c>
      <c r="AQ854">
        <v>8.9780687854228096E-5</v>
      </c>
      <c r="AR854">
        <v>4.273310428521529E-4</v>
      </c>
      <c r="AS854">
        <v>0</v>
      </c>
      <c r="AT854">
        <v>9.5270238839441633E-5</v>
      </c>
      <c r="AU854">
        <v>9.8361779160157633E-5</v>
      </c>
      <c r="AV854">
        <v>1.8200710216058339E-5</v>
      </c>
      <c r="AW854">
        <v>0.40828007637537089</v>
      </c>
      <c r="AX854">
        <v>2.8976010979067612E-2</v>
      </c>
      <c r="AY854">
        <v>0.30453373183062682</v>
      </c>
      <c r="AZ854">
        <v>0.1264188182945688</v>
      </c>
      <c r="BA854">
        <v>7.7027457744030789E-2</v>
      </c>
      <c r="BB854">
        <v>0</v>
      </c>
      <c r="BC854">
        <v>4.0626185995025849E-2</v>
      </c>
      <c r="BD854">
        <v>4.5307703524326818E-4</v>
      </c>
      <c r="BE854">
        <v>0</v>
      </c>
      <c r="BF854">
        <v>2.0291201129130071E-4</v>
      </c>
      <c r="BG854">
        <v>1.4353402826596509E-3</v>
      </c>
      <c r="BH854">
        <v>2.8230053140632669E-4</v>
      </c>
      <c r="BI854">
        <v>3.483145662465746E-4</v>
      </c>
      <c r="BJ854">
        <v>2.3981785290403531E-3</v>
      </c>
      <c r="BK854">
        <v>1.2898493397353709E-3</v>
      </c>
      <c r="BL854">
        <v>6.0360146319678144E-4</v>
      </c>
      <c r="BM854">
        <v>1.9056571863871272E-5</v>
      </c>
      <c r="BN854">
        <v>7.7981674480802465E-5</v>
      </c>
      <c r="BO854">
        <v>7.5869194164476623E-6</v>
      </c>
      <c r="BP854">
        <v>1.7847265383246031E-4</v>
      </c>
      <c r="BQ854">
        <v>1.50524511360707E-4</v>
      </c>
      <c r="BR854">
        <v>2.3530213432422691E-3</v>
      </c>
      <c r="BS854">
        <v>6.8367800569231344E-3</v>
      </c>
      <c r="BT854">
        <v>2.8586761592944501E-2</v>
      </c>
      <c r="BU854">
        <v>-3.4721361564723638E-5</v>
      </c>
      <c r="BV854">
        <v>1.652995706317183E-4</v>
      </c>
      <c r="BW854">
        <v>-222.97987669641421</v>
      </c>
      <c r="BX854">
        <v>5.8415423147380352E-2</v>
      </c>
      <c r="BY854">
        <v>-2.8670871577190948</v>
      </c>
      <c r="BZ854">
        <v>2.9303190074026451</v>
      </c>
      <c r="CA854">
        <v>30.477465539656269</v>
      </c>
      <c r="CB854">
        <v>4.1307384786439458E-2</v>
      </c>
      <c r="CC854">
        <v>0.31167737357341208</v>
      </c>
      <c r="CD854">
        <v>0.1109471518216968</v>
      </c>
      <c r="CE854">
        <v>0.62239400453763727</v>
      </c>
      <c r="CF854">
        <v>5.599658696632772E-2</v>
      </c>
      <c r="CG854">
        <v>4.9936801794406349E-2</v>
      </c>
      <c r="CH854">
        <v>1.547644857896394E-2</v>
      </c>
      <c r="CI854">
        <v>0.43139635612447502</v>
      </c>
      <c r="CJ854">
        <v>0.54104686454393025</v>
      </c>
      <c r="CK854">
        <v>4.2837174566961851</v>
      </c>
      <c r="CL854">
        <v>1.765068324436085</v>
      </c>
      <c r="CM854">
        <v>2.5252309925190231</v>
      </c>
      <c r="CN854">
        <v>4.1417832723712893</v>
      </c>
      <c r="CO854">
        <v>0.57962359225650228</v>
      </c>
      <c r="CP854">
        <v>0.1633566727001563</v>
      </c>
      <c r="CQ854">
        <v>3.3398427570927089</v>
      </c>
      <c r="CR854">
        <v>3.3031425722239188E-2</v>
      </c>
      <c r="CS854">
        <v>5.0047614730665444</v>
      </c>
      <c r="CT854">
        <v>-7.7772560451903E-3</v>
      </c>
      <c r="CU854">
        <v>-9.6016706924578601E-2</v>
      </c>
      <c r="CV854">
        <v>0.50260063311983816</v>
      </c>
      <c r="CW854">
        <v>8.229050840898422</v>
      </c>
      <c r="CX854">
        <v>0.76333209642239908</v>
      </c>
    </row>
    <row r="855" spans="1:102" x14ac:dyDescent="0.3">
      <c r="A855" s="1">
        <v>851</v>
      </c>
      <c r="B855">
        <v>1.724986298548975</v>
      </c>
      <c r="C855">
        <v>1.6275452247631841E-2</v>
      </c>
      <c r="D855">
        <v>0.93603429300177476</v>
      </c>
      <c r="E855">
        <v>1.842866567541888</v>
      </c>
      <c r="F855">
        <v>1.5234381437896219E-2</v>
      </c>
      <c r="G855">
        <v>4.9811331900537811E-2</v>
      </c>
      <c r="H855">
        <v>480.06602514603469</v>
      </c>
      <c r="I855">
        <v>163.89507677473969</v>
      </c>
      <c r="J855">
        <v>149.51065413689241</v>
      </c>
      <c r="K855">
        <v>224.49822074338269</v>
      </c>
      <c r="L855">
        <v>1.7777734692218669E-3</v>
      </c>
      <c r="M855">
        <v>0</v>
      </c>
      <c r="N855">
        <v>9.7805787409054545</v>
      </c>
      <c r="O855">
        <v>5.4265678589546296</v>
      </c>
      <c r="P855">
        <v>31.230650818607351</v>
      </c>
      <c r="Q855">
        <v>0</v>
      </c>
      <c r="R855">
        <v>-17.66294233451481</v>
      </c>
      <c r="S855">
        <v>-28.77485508395262</v>
      </c>
      <c r="T855">
        <v>0</v>
      </c>
      <c r="U855">
        <v>0</v>
      </c>
      <c r="V855">
        <v>0</v>
      </c>
      <c r="W855">
        <v>-3.8634724014490431</v>
      </c>
      <c r="X855">
        <v>-9.7246064450673675</v>
      </c>
      <c r="Y855">
        <v>-23.721236044065819</v>
      </c>
      <c r="Z855">
        <v>-3.7857804867168281</v>
      </c>
      <c r="AA855">
        <v>14.09561631277138</v>
      </c>
      <c r="AB855">
        <v>-0.99133433794442583</v>
      </c>
      <c r="AC855">
        <v>23.629362953931679</v>
      </c>
      <c r="AD855">
        <v>0</v>
      </c>
      <c r="AE855">
        <v>0</v>
      </c>
      <c r="AF855">
        <v>34.139097089084672</v>
      </c>
      <c r="AG855">
        <v>65.225432272200479</v>
      </c>
      <c r="AH855">
        <v>28.133839824132661</v>
      </c>
      <c r="AI855">
        <v>49.602928201708529</v>
      </c>
      <c r="AJ855">
        <v>2.7869060117056912</v>
      </c>
      <c r="AK855">
        <v>67.583209112130021</v>
      </c>
      <c r="AL855">
        <v>2.8685591143485691</v>
      </c>
      <c r="AM855">
        <v>8.3111304347672945</v>
      </c>
      <c r="AN855">
        <v>0</v>
      </c>
      <c r="AO855">
        <v>3.7279806578304218E-4</v>
      </c>
      <c r="AP855">
        <v>2.4747025091172208E-4</v>
      </c>
      <c r="AQ855">
        <v>9.0508455381151849E-5</v>
      </c>
      <c r="AR855">
        <v>4.2892876740399232E-4</v>
      </c>
      <c r="AS855">
        <v>0</v>
      </c>
      <c r="AT855">
        <v>9.3883826878134345E-5</v>
      </c>
      <c r="AU855">
        <v>9.9028116959036546E-5</v>
      </c>
      <c r="AV855">
        <v>1.8575343720405969E-5</v>
      </c>
      <c r="AW855">
        <v>0.39481866595128001</v>
      </c>
      <c r="AX855">
        <v>2.8557822545398001E-2</v>
      </c>
      <c r="AY855">
        <v>0.48415355495381118</v>
      </c>
      <c r="AZ855">
        <v>0.1249914902768491</v>
      </c>
      <c r="BA855">
        <v>8.1209598923760853E-2</v>
      </c>
      <c r="BB855">
        <v>0</v>
      </c>
      <c r="BC855">
        <v>2.7597129982500589E-2</v>
      </c>
      <c r="BD855">
        <v>4.5614634079024302E-4</v>
      </c>
      <c r="BE855">
        <v>0</v>
      </c>
      <c r="BF855">
        <v>1.946133316310385E-4</v>
      </c>
      <c r="BG855">
        <v>1.395829165047761E-3</v>
      </c>
      <c r="BH855">
        <v>2.7017814550293071E-4</v>
      </c>
      <c r="BI855">
        <v>3.7143058567051568E-4</v>
      </c>
      <c r="BJ855">
        <v>2.8536174138555021E-3</v>
      </c>
      <c r="BK855">
        <v>1.3217229493330039E-3</v>
      </c>
      <c r="BL855">
        <v>5.6271531209528948E-4</v>
      </c>
      <c r="BM855">
        <v>1.8769949433608972E-5</v>
      </c>
      <c r="BN855">
        <v>7.5748554218147199E-5</v>
      </c>
      <c r="BO855">
        <v>7.4239879874635991E-6</v>
      </c>
      <c r="BP855">
        <v>1.5468501185078869E-4</v>
      </c>
      <c r="BQ855">
        <v>1.4417182629582279E-4</v>
      </c>
      <c r="BR855">
        <v>4.6547700646459326E-3</v>
      </c>
      <c r="BS855">
        <v>6.4258523441637636E-3</v>
      </c>
      <c r="BT855">
        <v>2.8074932229079651E-2</v>
      </c>
      <c r="BU855">
        <v>-2.96017358139812E-5</v>
      </c>
      <c r="BV855">
        <v>1.3897501791299471E-4</v>
      </c>
      <c r="BW855">
        <v>-224.4700660396073</v>
      </c>
      <c r="BX855">
        <v>4.3661961331963539E-2</v>
      </c>
      <c r="BY855">
        <v>-2.9400100482275588</v>
      </c>
      <c r="BZ855">
        <v>3.0634272598956098</v>
      </c>
      <c r="CA855">
        <v>27.813794221262491</v>
      </c>
      <c r="CB855">
        <v>4.1465351796861838E-2</v>
      </c>
      <c r="CC855">
        <v>0.3198856294989435</v>
      </c>
      <c r="CD855">
        <v>0.1141501571765827</v>
      </c>
      <c r="CE855">
        <v>0.62022932337281389</v>
      </c>
      <c r="CF855">
        <v>5.6023725678091378E-2</v>
      </c>
      <c r="CG855">
        <v>9.6814934599712396E-2</v>
      </c>
      <c r="CH855">
        <v>1.546726252285192E-2</v>
      </c>
      <c r="CI855">
        <v>0.47330692087295162</v>
      </c>
      <c r="CJ855">
        <v>0.54311592691939348</v>
      </c>
      <c r="CK855">
        <v>4.3965323485636798</v>
      </c>
      <c r="CL855">
        <v>1.8160252278092699</v>
      </c>
      <c r="CM855">
        <v>2.516448260155792</v>
      </c>
      <c r="CN855">
        <v>4.143790585111331</v>
      </c>
      <c r="CO855">
        <v>1.123744776603804</v>
      </c>
      <c r="CP855">
        <v>0.16325971224091129</v>
      </c>
      <c r="CQ855">
        <v>3.664311645468012</v>
      </c>
      <c r="CR855">
        <v>1.453280440193788E-2</v>
      </c>
      <c r="CS855">
        <v>2.2019400608996791</v>
      </c>
      <c r="CT855">
        <v>-7.1783507428654011E-3</v>
      </c>
      <c r="CU855">
        <v>-8.8622721879625763E-2</v>
      </c>
      <c r="CV855">
        <v>0.6480210391359148</v>
      </c>
      <c r="CW855">
        <v>7.3332483993702446</v>
      </c>
      <c r="CX855">
        <v>0.67070846158181396</v>
      </c>
    </row>
    <row r="856" spans="1:102" x14ac:dyDescent="0.3">
      <c r="A856" s="1">
        <v>852</v>
      </c>
      <c r="B856">
        <v>1.6344209593246579</v>
      </c>
      <c r="C856">
        <v>1.719453780650828E-2</v>
      </c>
      <c r="D856">
        <v>0.96051329651189976</v>
      </c>
      <c r="E856">
        <v>1.701611974832866</v>
      </c>
      <c r="F856">
        <v>1.6515582190527751E-2</v>
      </c>
      <c r="G856">
        <v>3.0263962179052011E-2</v>
      </c>
      <c r="H856">
        <v>541.67219466620134</v>
      </c>
      <c r="I856">
        <v>154.8506101758648</v>
      </c>
      <c r="J856">
        <v>137.2763745534983</v>
      </c>
      <c r="K856">
        <v>223.03585132594091</v>
      </c>
      <c r="L856">
        <v>1.904740758362191E-3</v>
      </c>
      <c r="M856">
        <v>0</v>
      </c>
      <c r="N856">
        <v>10.99553195914044</v>
      </c>
      <c r="O856">
        <v>4.9676066244989547</v>
      </c>
      <c r="P856">
        <v>31.3170717188504</v>
      </c>
      <c r="Q856">
        <v>0</v>
      </c>
      <c r="R856">
        <v>-19.40853812481328</v>
      </c>
      <c r="S856">
        <v>-27.871672177676519</v>
      </c>
      <c r="T856">
        <v>0</v>
      </c>
      <c r="U856">
        <v>0</v>
      </c>
      <c r="V856">
        <v>0</v>
      </c>
      <c r="W856">
        <v>-4.3365898511987666</v>
      </c>
      <c r="X856">
        <v>-9.6504396087565816</v>
      </c>
      <c r="Y856">
        <v>-23.778734134588579</v>
      </c>
      <c r="Z856">
        <v>-3.7490803686881229</v>
      </c>
      <c r="AA856">
        <v>14.56349123174469</v>
      </c>
      <c r="AB856">
        <v>-1.0053612980779409</v>
      </c>
      <c r="AC856">
        <v>24.499255482348691</v>
      </c>
      <c r="AD856">
        <v>0</v>
      </c>
      <c r="AE856">
        <v>0</v>
      </c>
      <c r="AF856">
        <v>34.44459513025064</v>
      </c>
      <c r="AG856">
        <v>91.627219238564436</v>
      </c>
      <c r="AH856">
        <v>29.42184432561281</v>
      </c>
      <c r="AI856">
        <v>51.072076012705907</v>
      </c>
      <c r="AJ856">
        <v>3.3152530723730389</v>
      </c>
      <c r="AK856">
        <v>69.196172752702267</v>
      </c>
      <c r="AL856">
        <v>3.045558642055596</v>
      </c>
      <c r="AM856">
        <v>8.4050449825648137</v>
      </c>
      <c r="AN856">
        <v>0</v>
      </c>
      <c r="AO856">
        <v>3.6080196032131818E-4</v>
      </c>
      <c r="AP856">
        <v>3.1704685713899788E-4</v>
      </c>
      <c r="AQ856">
        <v>9.1797982560548185E-5</v>
      </c>
      <c r="AR856">
        <v>4.2620085591174101E-4</v>
      </c>
      <c r="AS856">
        <v>0</v>
      </c>
      <c r="AT856">
        <v>9.1735527121130736E-5</v>
      </c>
      <c r="AU856">
        <v>1.026737429208461E-4</v>
      </c>
      <c r="AV856">
        <v>1.7575745669568799E-5</v>
      </c>
      <c r="AW856">
        <v>0.38464063488007949</v>
      </c>
      <c r="AX856">
        <v>2.7551115331958951E-2</v>
      </c>
      <c r="AY856">
        <v>0.34271185294944723</v>
      </c>
      <c r="AZ856">
        <v>0.12940939184205491</v>
      </c>
      <c r="BA856">
        <v>7.6899947209624828E-2</v>
      </c>
      <c r="BB856">
        <v>0</v>
      </c>
      <c r="BC856">
        <v>4.4246183048575319E-2</v>
      </c>
      <c r="BD856">
        <v>4.7293893458516669E-4</v>
      </c>
      <c r="BE856">
        <v>0</v>
      </c>
      <c r="BF856">
        <v>1.8536223799967569E-4</v>
      </c>
      <c r="BG856">
        <v>1.485639073206512E-3</v>
      </c>
      <c r="BH856">
        <v>2.8836645618716229E-4</v>
      </c>
      <c r="BI856">
        <v>2.3697387951557769E-4</v>
      </c>
      <c r="BJ856">
        <v>2.3526637018677359E-3</v>
      </c>
      <c r="BK856">
        <v>1.322259049614385E-3</v>
      </c>
      <c r="BL856">
        <v>6.5907024305091207E-4</v>
      </c>
      <c r="BM856">
        <v>2.1559459459476041E-5</v>
      </c>
      <c r="BN856">
        <v>8.0425364288031764E-5</v>
      </c>
      <c r="BO856">
        <v>8.1319663908943936E-6</v>
      </c>
      <c r="BP856">
        <v>2.1360704611002391E-4</v>
      </c>
      <c r="BQ856">
        <v>1.4882799052780399E-4</v>
      </c>
      <c r="BR856">
        <v>3.3031343308944621E-3</v>
      </c>
      <c r="BS856">
        <v>6.6137179383648744E-3</v>
      </c>
      <c r="BT856">
        <v>2.8103112426738439E-2</v>
      </c>
      <c r="BU856">
        <v>-4.121588601053205E-5</v>
      </c>
      <c r="BV856">
        <v>5.8035388082113397E-5</v>
      </c>
      <c r="BW856">
        <v>-223.00777260989801</v>
      </c>
      <c r="BX856">
        <v>-0.2414541207253933</v>
      </c>
      <c r="BY856">
        <v>-4.6727780395524832</v>
      </c>
      <c r="BZ856">
        <v>2.8432337119788178</v>
      </c>
      <c r="CA856">
        <v>28.929594158832831</v>
      </c>
      <c r="CB856">
        <v>4.1474831426448047E-2</v>
      </c>
      <c r="CC856">
        <v>0.30448623851563339</v>
      </c>
      <c r="CD856">
        <v>0.10804858223545449</v>
      </c>
      <c r="CE856">
        <v>0.63126575438309596</v>
      </c>
      <c r="CF856">
        <v>5.6268964078236179E-2</v>
      </c>
      <c r="CG856">
        <v>7.2181435037677516E-2</v>
      </c>
      <c r="CH856">
        <v>1.5544426520652859E-2</v>
      </c>
      <c r="CI856">
        <v>0.28583027629379842</v>
      </c>
      <c r="CJ856">
        <v>0.54324009173619725</v>
      </c>
      <c r="CK856">
        <v>4.1848819511627351</v>
      </c>
      <c r="CL856">
        <v>1.7189547173822299</v>
      </c>
      <c r="CM856">
        <v>2.5612262262524701</v>
      </c>
      <c r="CN856">
        <v>4.1619296246223216</v>
      </c>
      <c r="CO856">
        <v>0.83782022811589973</v>
      </c>
      <c r="CP856">
        <v>0.1640741919885543</v>
      </c>
      <c r="CQ856">
        <v>2.2128795584035998</v>
      </c>
      <c r="CR856">
        <v>3.7929560431462887E-2</v>
      </c>
      <c r="CS856">
        <v>5.7469030956761946</v>
      </c>
      <c r="CT856">
        <v>-9.5121087207945595E-3</v>
      </c>
      <c r="CU856">
        <v>-0.1174349089154762</v>
      </c>
      <c r="CV856">
        <v>0.58251578172016028</v>
      </c>
      <c r="CW856">
        <v>6.9151193824081014</v>
      </c>
      <c r="CX856">
        <v>0.71719997005699287</v>
      </c>
    </row>
    <row r="857" spans="1:102" x14ac:dyDescent="0.3">
      <c r="A857" s="1">
        <v>853</v>
      </c>
      <c r="B857">
        <v>1.833549344774702</v>
      </c>
      <c r="C857">
        <v>1.6561690021225081E-2</v>
      </c>
      <c r="D857">
        <v>0.93032309489259768</v>
      </c>
      <c r="E857">
        <v>1.9708738020009819</v>
      </c>
      <c r="F857">
        <v>1.540772271719797E-2</v>
      </c>
      <c r="G857">
        <v>5.4399785672056777E-2</v>
      </c>
      <c r="H857">
        <v>549.40716041651649</v>
      </c>
      <c r="I857">
        <v>159.14250810092341</v>
      </c>
      <c r="J857">
        <v>143.42430059048411</v>
      </c>
      <c r="K857">
        <v>228.31678230970761</v>
      </c>
      <c r="L857">
        <v>1.865921515716473E-3</v>
      </c>
      <c r="M857">
        <v>0</v>
      </c>
      <c r="N857">
        <v>8.5183607402920725</v>
      </c>
      <c r="O857">
        <v>5.8434757626302023</v>
      </c>
      <c r="P857">
        <v>31.208504947154879</v>
      </c>
      <c r="Q857">
        <v>0</v>
      </c>
      <c r="R857">
        <v>-15.66996460175041</v>
      </c>
      <c r="S857">
        <v>-29.900376848326729</v>
      </c>
      <c r="T857">
        <v>0</v>
      </c>
      <c r="U857">
        <v>0</v>
      </c>
      <c r="V857">
        <v>0</v>
      </c>
      <c r="W857">
        <v>-3.3662632529246319</v>
      </c>
      <c r="X857">
        <v>-9.8440686545249267</v>
      </c>
      <c r="Y857">
        <v>-23.707555967101321</v>
      </c>
      <c r="Z857">
        <v>-3.7981768533579809</v>
      </c>
      <c r="AA857">
        <v>14.209308666241441</v>
      </c>
      <c r="AB857">
        <v>-1.0225051751590279</v>
      </c>
      <c r="AC857">
        <v>23.41606470250851</v>
      </c>
      <c r="AD857">
        <v>0</v>
      </c>
      <c r="AE857">
        <v>0</v>
      </c>
      <c r="AF857">
        <v>33.946985250842133</v>
      </c>
      <c r="AG857">
        <v>97.793602663478467</v>
      </c>
      <c r="AH857">
        <v>28.459494053777771</v>
      </c>
      <c r="AI857">
        <v>50.168790095383457</v>
      </c>
      <c r="AJ857">
        <v>2.852262374992891</v>
      </c>
      <c r="AK857">
        <v>69.796758982503448</v>
      </c>
      <c r="AL857">
        <v>2.8843702038234111</v>
      </c>
      <c r="AM857">
        <v>8.3372441783553892</v>
      </c>
      <c r="AN857">
        <v>0</v>
      </c>
      <c r="AO857">
        <v>3.6136800011734189E-4</v>
      </c>
      <c r="AP857">
        <v>3.466320317155096E-4</v>
      </c>
      <c r="AQ857">
        <v>8.8675368275911124E-5</v>
      </c>
      <c r="AR857">
        <v>4.2954559823882689E-4</v>
      </c>
      <c r="AS857">
        <v>0</v>
      </c>
      <c r="AT857">
        <v>9.7421548892738947E-5</v>
      </c>
      <c r="AU857">
        <v>9.813420694418456E-5</v>
      </c>
      <c r="AV857">
        <v>1.8231564405386301E-5</v>
      </c>
      <c r="AW857">
        <v>0.40778253907251211</v>
      </c>
      <c r="AX857">
        <v>2.9560344894382012E-2</v>
      </c>
      <c r="AY857">
        <v>0.46378285449793039</v>
      </c>
      <c r="AZ857">
        <v>0.12771409041771389</v>
      </c>
      <c r="BA857">
        <v>7.8497029299038443E-2</v>
      </c>
      <c r="BB857">
        <v>0</v>
      </c>
      <c r="BC857">
        <v>2.7572054047161201E-2</v>
      </c>
      <c r="BD857">
        <v>4.5202878514249571E-4</v>
      </c>
      <c r="BE857">
        <v>0</v>
      </c>
      <c r="BF857">
        <v>1.9834447397116921E-4</v>
      </c>
      <c r="BG857">
        <v>1.415096833041372E-3</v>
      </c>
      <c r="BH857">
        <v>2.9122479509008912E-4</v>
      </c>
      <c r="BI857">
        <v>3.4166530533935921E-4</v>
      </c>
      <c r="BJ857">
        <v>2.1461545157300541E-3</v>
      </c>
      <c r="BK857">
        <v>1.3000434668376979E-3</v>
      </c>
      <c r="BL857">
        <v>6.2307290103439934E-4</v>
      </c>
      <c r="BM857">
        <v>1.5873780232612621E-5</v>
      </c>
      <c r="BN857">
        <v>7.6991442765119092E-5</v>
      </c>
      <c r="BO857">
        <v>7.4863606202009661E-6</v>
      </c>
      <c r="BP857">
        <v>1.9450749792352699E-4</v>
      </c>
      <c r="BQ857">
        <v>1.5223560332931161E-4</v>
      </c>
      <c r="BR857">
        <v>5.193208052284245E-3</v>
      </c>
      <c r="BS857">
        <v>6.7535680081870506E-3</v>
      </c>
      <c r="BT857">
        <v>3.0366677051820858E-2</v>
      </c>
      <c r="BU857">
        <v>-3.5029336177235639E-5</v>
      </c>
      <c r="BV857">
        <v>3.8924019077084417E-5</v>
      </c>
      <c r="BW857">
        <v>-228.28644676730909</v>
      </c>
      <c r="BX857">
        <v>0.48629842326045042</v>
      </c>
      <c r="BY857">
        <v>0.17564083286685239</v>
      </c>
      <c r="BZ857">
        <v>2.820888256774408</v>
      </c>
      <c r="CA857">
        <v>26.958563969954341</v>
      </c>
      <c r="CB857">
        <v>4.1244487826360643E-2</v>
      </c>
      <c r="CC857">
        <v>0.31473547782157918</v>
      </c>
      <c r="CD857">
        <v>0.11217728563970029</v>
      </c>
      <c r="CE857">
        <v>0.6228258522793535</v>
      </c>
      <c r="CF857">
        <v>5.5971139381306267E-2</v>
      </c>
      <c r="CG857">
        <v>0.1096082996563067</v>
      </c>
      <c r="CH857">
        <v>1.544934174903009E-2</v>
      </c>
      <c r="CI857">
        <v>0.42785290535461518</v>
      </c>
      <c r="CJ857">
        <v>0.54022303599085353</v>
      </c>
      <c r="CK857">
        <v>4.3257482733771546</v>
      </c>
      <c r="CL857">
        <v>1.7846386351770509</v>
      </c>
      <c r="CM857">
        <v>2.526983122670472</v>
      </c>
      <c r="CN857">
        <v>4.1399010436913972</v>
      </c>
      <c r="CO857">
        <v>1.272239192439274</v>
      </c>
      <c r="CP857">
        <v>0.1630705552796867</v>
      </c>
      <c r="CQ857">
        <v>3.3124095898421819</v>
      </c>
      <c r="CR857">
        <v>1.0308037172151421E-2</v>
      </c>
      <c r="CS857">
        <v>1.5618238139623359</v>
      </c>
      <c r="CT857">
        <v>6.6983482316469931E-3</v>
      </c>
      <c r="CU857">
        <v>8.2696690876541828E-2</v>
      </c>
      <c r="CV857">
        <v>0.49136801404759611</v>
      </c>
      <c r="CW857">
        <v>7.2488300166473927</v>
      </c>
      <c r="CX857">
        <v>0.61264906761476201</v>
      </c>
    </row>
    <row r="858" spans="1:102" x14ac:dyDescent="0.3">
      <c r="A858" s="1">
        <v>854</v>
      </c>
      <c r="B858">
        <v>1.589060064641864</v>
      </c>
      <c r="C858">
        <v>1.6900278468738511E-2</v>
      </c>
      <c r="D858">
        <v>0.9058610353524098</v>
      </c>
      <c r="E858">
        <v>1.7541984024779951</v>
      </c>
      <c r="F858">
        <v>1.5309303751435511E-2</v>
      </c>
      <c r="G858">
        <v>7.41704787556174E-2</v>
      </c>
      <c r="H858">
        <v>520.2330670335557</v>
      </c>
      <c r="I858">
        <v>147.2431395044818</v>
      </c>
      <c r="J858">
        <v>129.76208563142939</v>
      </c>
      <c r="K858">
        <v>212.7144552053542</v>
      </c>
      <c r="L858">
        <v>1.836859266895582E-3</v>
      </c>
      <c r="M858">
        <v>0</v>
      </c>
      <c r="N858">
        <v>10.892506514885699</v>
      </c>
      <c r="O858">
        <v>5.1279352841796371</v>
      </c>
      <c r="P858">
        <v>31.03185213610903</v>
      </c>
      <c r="Q858">
        <v>0</v>
      </c>
      <c r="R858">
        <v>-19.308305458426808</v>
      </c>
      <c r="S858">
        <v>-27.74398847674756</v>
      </c>
      <c r="T858">
        <v>0</v>
      </c>
      <c r="U858">
        <v>0</v>
      </c>
      <c r="V858">
        <v>0</v>
      </c>
      <c r="W858">
        <v>-4.3006422577431289</v>
      </c>
      <c r="X858">
        <v>-9.8006933708309898</v>
      </c>
      <c r="Y858">
        <v>-23.565115776232989</v>
      </c>
      <c r="Z858">
        <v>-3.7257710929824088</v>
      </c>
      <c r="AA858">
        <v>14.479238152073609</v>
      </c>
      <c r="AB858">
        <v>-0.98641306782761307</v>
      </c>
      <c r="AC858">
        <v>24.487324209557158</v>
      </c>
      <c r="AD858">
        <v>0</v>
      </c>
      <c r="AE858">
        <v>0</v>
      </c>
      <c r="AF858">
        <v>34.394586772941409</v>
      </c>
      <c r="AG858">
        <v>82.866991041876318</v>
      </c>
      <c r="AH858">
        <v>28.771079307918551</v>
      </c>
      <c r="AI858">
        <v>50.32457884846562</v>
      </c>
      <c r="AJ858">
        <v>3.69741457294566</v>
      </c>
      <c r="AK858">
        <v>68.096019645514232</v>
      </c>
      <c r="AL858">
        <v>3.0102167154719872</v>
      </c>
      <c r="AM858">
        <v>8.2481731812574086</v>
      </c>
      <c r="AN858">
        <v>0</v>
      </c>
      <c r="AO858">
        <v>3.6573589745669528E-4</v>
      </c>
      <c r="AP858">
        <v>2.9041965723306749E-4</v>
      </c>
      <c r="AQ858">
        <v>8.9088839783063169E-5</v>
      </c>
      <c r="AR858">
        <v>4.2311605896128699E-4</v>
      </c>
      <c r="AS858">
        <v>0</v>
      </c>
      <c r="AT858">
        <v>9.1061574158412425E-5</v>
      </c>
      <c r="AU858">
        <v>1.026237402407156E-4</v>
      </c>
      <c r="AV858">
        <v>1.745008295304169E-5</v>
      </c>
      <c r="AW858">
        <v>0.34901734071168128</v>
      </c>
      <c r="AX858">
        <v>2.7231278255422039E-2</v>
      </c>
      <c r="AY858">
        <v>0.34168566363475128</v>
      </c>
      <c r="AZ858">
        <v>0.12562581522812569</v>
      </c>
      <c r="BA858">
        <v>7.5421365058635087E-2</v>
      </c>
      <c r="BB858">
        <v>0</v>
      </c>
      <c r="BC858">
        <v>4.7557771982497332E-2</v>
      </c>
      <c r="BD858">
        <v>4.7270861071078041E-4</v>
      </c>
      <c r="BE858">
        <v>0</v>
      </c>
      <c r="BF858">
        <v>1.870948946518547E-4</v>
      </c>
      <c r="BG858">
        <v>1.431856102866147E-3</v>
      </c>
      <c r="BH858">
        <v>2.7312129092448169E-4</v>
      </c>
      <c r="BI858">
        <v>2.0758250864809811E-4</v>
      </c>
      <c r="BJ858">
        <v>2.6187445030966539E-3</v>
      </c>
      <c r="BK858">
        <v>1.2746420719833181E-3</v>
      </c>
      <c r="BL858">
        <v>6.1308016592933885E-4</v>
      </c>
      <c r="BM858">
        <v>2.146809804018452E-5</v>
      </c>
      <c r="BN858">
        <v>7.8174991422129113E-5</v>
      </c>
      <c r="BO858">
        <v>7.9889071555826982E-6</v>
      </c>
      <c r="BP858">
        <v>2.1865287611431161E-4</v>
      </c>
      <c r="BQ858">
        <v>1.4520633533080879E-4</v>
      </c>
      <c r="BR858">
        <v>2.9482558524582649E-3</v>
      </c>
      <c r="BS858">
        <v>5.8984902484460009E-3</v>
      </c>
      <c r="BT858">
        <v>2.685555618381855E-2</v>
      </c>
      <c r="BU858">
        <v>-4.3426582938006528E-5</v>
      </c>
      <c r="BV858">
        <v>-6.7995999225606055E-5</v>
      </c>
      <c r="BW858">
        <v>-212.68775449833549</v>
      </c>
      <c r="BX858">
        <v>-0.62185576651245356</v>
      </c>
      <c r="BY858">
        <v>-4.6797907809240984</v>
      </c>
      <c r="BZ858">
        <v>2.7831520082724852</v>
      </c>
      <c r="CA858">
        <v>30.151613928555548</v>
      </c>
      <c r="CB858">
        <v>4.0840777822212689E-2</v>
      </c>
      <c r="CC858">
        <v>0.3087525177568507</v>
      </c>
      <c r="CD858">
        <v>0.1099298710150671</v>
      </c>
      <c r="CE858">
        <v>0.62025945544949912</v>
      </c>
      <c r="CF858">
        <v>5.5652952515027901E-2</v>
      </c>
      <c r="CG858">
        <v>6.4339253939051294E-2</v>
      </c>
      <c r="CH858">
        <v>1.537255854086823E-2</v>
      </c>
      <c r="CI858">
        <v>0.25473883160214461</v>
      </c>
      <c r="CJ858">
        <v>0.53493521559121948</v>
      </c>
      <c r="CK858">
        <v>4.2435180165633506</v>
      </c>
      <c r="CL858">
        <v>1.7488843116033399</v>
      </c>
      <c r="CM858">
        <v>2.516570514633437</v>
      </c>
      <c r="CN858">
        <v>4.1163663764619018</v>
      </c>
      <c r="CO858">
        <v>0.74679491179255963</v>
      </c>
      <c r="CP858">
        <v>0.16226009483454201</v>
      </c>
      <c r="CQ858">
        <v>1.972171599500474</v>
      </c>
      <c r="CR858">
        <v>3.8508423002608552E-2</v>
      </c>
      <c r="CS858">
        <v>5.8346095458497791</v>
      </c>
      <c r="CT858">
        <v>-9.6967114367472775E-3</v>
      </c>
      <c r="CU858">
        <v>-0.11971398327950911</v>
      </c>
      <c r="CV858">
        <v>0.59240162796722451</v>
      </c>
      <c r="CW858">
        <v>8.3952173250044577</v>
      </c>
      <c r="CX858">
        <v>0.69205245009867777</v>
      </c>
    </row>
    <row r="859" spans="1:102" x14ac:dyDescent="0.3">
      <c r="A859" s="1">
        <v>855</v>
      </c>
      <c r="B859">
        <v>1.8217567330326649</v>
      </c>
      <c r="C859">
        <v>1.7317326178199099E-2</v>
      </c>
      <c r="D859">
        <v>0.9445978857194669</v>
      </c>
      <c r="E859">
        <v>1.928605645543001</v>
      </c>
      <c r="F859">
        <v>1.6357909694241241E-2</v>
      </c>
      <c r="G859">
        <v>4.2950165917855783E-2</v>
      </c>
      <c r="H859">
        <v>537.62159270345239</v>
      </c>
      <c r="I859">
        <v>174.59945198780341</v>
      </c>
      <c r="J859">
        <v>155.10006864632629</v>
      </c>
      <c r="K859">
        <v>242.4154443815122</v>
      </c>
      <c r="L859">
        <v>1.8538203077447259E-3</v>
      </c>
      <c r="M859">
        <v>0</v>
      </c>
      <c r="N859">
        <v>9.7232046104574383</v>
      </c>
      <c r="O859">
        <v>5.6132297266474964</v>
      </c>
      <c r="P859">
        <v>31.252179557840151</v>
      </c>
      <c r="Q859">
        <v>0</v>
      </c>
      <c r="R859">
        <v>-18.283079188148399</v>
      </c>
      <c r="S859">
        <v>-28.305534706796681</v>
      </c>
      <c r="T859">
        <v>0</v>
      </c>
      <c r="U859">
        <v>0</v>
      </c>
      <c r="V859">
        <v>0</v>
      </c>
      <c r="W859">
        <v>-3.8371739521146249</v>
      </c>
      <c r="X859">
        <v>-10.047494023457229</v>
      </c>
      <c r="Y859">
        <v>-23.73457915634539</v>
      </c>
      <c r="Z859">
        <v>-3.765368644571367</v>
      </c>
      <c r="AA859">
        <v>14.44013771064242</v>
      </c>
      <c r="AB859">
        <v>-0.97154650168266232</v>
      </c>
      <c r="AC859">
        <v>23.37154440352786</v>
      </c>
      <c r="AD859">
        <v>0</v>
      </c>
      <c r="AE859">
        <v>0</v>
      </c>
      <c r="AF859">
        <v>34.234561699468777</v>
      </c>
      <c r="AG859">
        <v>89.03066457115392</v>
      </c>
      <c r="AH859">
        <v>29.640013635429131</v>
      </c>
      <c r="AI859">
        <v>51.331930233085778</v>
      </c>
      <c r="AJ859">
        <v>3.0735595063557861</v>
      </c>
      <c r="AK859">
        <v>69.413781526573601</v>
      </c>
      <c r="AL859">
        <v>2.966483948226323</v>
      </c>
      <c r="AM859">
        <v>8.5495897628520012</v>
      </c>
      <c r="AN859">
        <v>0</v>
      </c>
      <c r="AO859">
        <v>3.5279446917432599E-4</v>
      </c>
      <c r="AP859">
        <v>2.9848928468916019E-4</v>
      </c>
      <c r="AQ859">
        <v>9.1600103641087537E-5</v>
      </c>
      <c r="AR859">
        <v>4.2676535684279502E-4</v>
      </c>
      <c r="AS859">
        <v>0</v>
      </c>
      <c r="AT859">
        <v>9.228855662189126E-5</v>
      </c>
      <c r="AU859">
        <v>9.7947627162787052E-5</v>
      </c>
      <c r="AV859">
        <v>1.7996651855582809E-5</v>
      </c>
      <c r="AW859">
        <v>0.4367496960353166</v>
      </c>
      <c r="AX859">
        <v>2.5987304621760601E-2</v>
      </c>
      <c r="AY859">
        <v>0.43936200303754458</v>
      </c>
      <c r="AZ859">
        <v>0.1229565350173781</v>
      </c>
      <c r="BA859">
        <v>7.0447675131215304E-2</v>
      </c>
      <c r="BB859">
        <v>0</v>
      </c>
      <c r="BC859">
        <v>5.1969564944555409E-2</v>
      </c>
      <c r="BD859">
        <v>4.5116935564748527E-4</v>
      </c>
      <c r="BE859">
        <v>0</v>
      </c>
      <c r="BF859">
        <v>1.75215213738166E-4</v>
      </c>
      <c r="BG859">
        <v>1.4842175625064001E-3</v>
      </c>
      <c r="BH859">
        <v>2.7481541688908318E-4</v>
      </c>
      <c r="BI859">
        <v>3.6592155072887831E-4</v>
      </c>
      <c r="BJ859">
        <v>2.8290158186312971E-3</v>
      </c>
      <c r="BK859">
        <v>1.2199653687430599E-3</v>
      </c>
      <c r="BL859">
        <v>5.6432203090063234E-4</v>
      </c>
      <c r="BM859">
        <v>1.7303705072862759E-5</v>
      </c>
      <c r="BN859">
        <v>8.0738829230062652E-5</v>
      </c>
      <c r="BO859">
        <v>7.8130468933554143E-6</v>
      </c>
      <c r="BP859">
        <v>1.7511387519388171E-4</v>
      </c>
      <c r="BQ859">
        <v>1.507944097454446E-4</v>
      </c>
      <c r="BR859">
        <v>4.4136377475478879E-3</v>
      </c>
      <c r="BS859">
        <v>7.5633369444728857E-3</v>
      </c>
      <c r="BT859">
        <v>3.1547956985596239E-2</v>
      </c>
      <c r="BU859">
        <v>-3.6981693847468491E-5</v>
      </c>
      <c r="BV859">
        <v>-7.6473772575944932E-4</v>
      </c>
      <c r="BW859">
        <v>-242.38473512563999</v>
      </c>
      <c r="BX859">
        <v>0.61828372906893492</v>
      </c>
      <c r="BY859">
        <v>-3.2559704441155408</v>
      </c>
      <c r="BZ859">
        <v>3.21021934500066</v>
      </c>
      <c r="CA859">
        <v>31.942355028907471</v>
      </c>
      <c r="CB859">
        <v>4.1145772828999602E-2</v>
      </c>
      <c r="CC859">
        <v>0.30230057698774859</v>
      </c>
      <c r="CD859">
        <v>0.1072824645715801</v>
      </c>
      <c r="CE859">
        <v>0.62106343279055221</v>
      </c>
      <c r="CF859">
        <v>5.6104100817101023E-2</v>
      </c>
      <c r="CG859">
        <v>9.6778108417357622E-2</v>
      </c>
      <c r="CH859">
        <v>1.549436506943954E-2</v>
      </c>
      <c r="CI859">
        <v>0.43823333275805681</v>
      </c>
      <c r="CJ859">
        <v>0.53893006041077796</v>
      </c>
      <c r="CK859">
        <v>4.154842053386119</v>
      </c>
      <c r="CL859">
        <v>1.7067664818205921</v>
      </c>
      <c r="CM859">
        <v>2.519832481304241</v>
      </c>
      <c r="CN859">
        <v>4.149735526121126</v>
      </c>
      <c r="CO859">
        <v>1.12331732984433</v>
      </c>
      <c r="CP859">
        <v>0.16354578444989809</v>
      </c>
      <c r="CQ859">
        <v>3.392774189094633</v>
      </c>
      <c r="CR859">
        <v>4.8700305802785067E-2</v>
      </c>
      <c r="CS859">
        <v>7.3788342125431914</v>
      </c>
      <c r="CT859">
        <v>2.4226909153705071E-2</v>
      </c>
      <c r="CU859">
        <v>0.29910138259345048</v>
      </c>
      <c r="CV859">
        <v>0.52753010578703208</v>
      </c>
      <c r="CW859">
        <v>6.5146755273391124</v>
      </c>
      <c r="CX859">
        <v>0.93135987001630216</v>
      </c>
    </row>
    <row r="860" spans="1:102" x14ac:dyDescent="0.3">
      <c r="A860" s="1">
        <v>856</v>
      </c>
      <c r="B860">
        <v>1.7249649481159659</v>
      </c>
      <c r="C860">
        <v>1.6251324430273759E-2</v>
      </c>
      <c r="D860">
        <v>0.93827675295609236</v>
      </c>
      <c r="E860">
        <v>1.838439361947598</v>
      </c>
      <c r="F860">
        <v>1.524823991767328E-2</v>
      </c>
      <c r="G860">
        <v>4.8012076617682108E-2</v>
      </c>
      <c r="H860">
        <v>483.67403290518729</v>
      </c>
      <c r="I860">
        <v>156.75355455463429</v>
      </c>
      <c r="J860">
        <v>138.07045098999521</v>
      </c>
      <c r="K860">
        <v>217.76021818037009</v>
      </c>
      <c r="L860">
        <v>1.80795565224343E-3</v>
      </c>
      <c r="M860">
        <v>0</v>
      </c>
      <c r="N860">
        <v>8.9247067945069585</v>
      </c>
      <c r="O860">
        <v>6.3273112555313498</v>
      </c>
      <c r="P860">
        <v>31.239096652360271</v>
      </c>
      <c r="Q860">
        <v>0</v>
      </c>
      <c r="R860">
        <v>-17.435923336855861</v>
      </c>
      <c r="S860">
        <v>-29.055191365542729</v>
      </c>
      <c r="T860">
        <v>0</v>
      </c>
      <c r="U860">
        <v>0</v>
      </c>
      <c r="V860">
        <v>0</v>
      </c>
      <c r="W860">
        <v>-3.5268751980879109</v>
      </c>
      <c r="X860">
        <v>-10.56186059117298</v>
      </c>
      <c r="Y860">
        <v>-23.726419842663251</v>
      </c>
      <c r="Z860">
        <v>-3.8289243402409521</v>
      </c>
      <c r="AA860">
        <v>14.34868814287889</v>
      </c>
      <c r="AB860">
        <v>-1.0096615252718071</v>
      </c>
      <c r="AC860">
        <v>23.400218967153961</v>
      </c>
      <c r="AD860">
        <v>0</v>
      </c>
      <c r="AE860">
        <v>0</v>
      </c>
      <c r="AF860">
        <v>33.989505250994348</v>
      </c>
      <c r="AG860">
        <v>66.329093943248381</v>
      </c>
      <c r="AH860">
        <v>28.03278673670761</v>
      </c>
      <c r="AI860">
        <v>49.79754182299849</v>
      </c>
      <c r="AJ860">
        <v>3.132816743542207</v>
      </c>
      <c r="AK860">
        <v>68.078231233390866</v>
      </c>
      <c r="AL860">
        <v>2.847478169028792</v>
      </c>
      <c r="AM860">
        <v>8.2207485433559793</v>
      </c>
      <c r="AN860">
        <v>0</v>
      </c>
      <c r="AO860">
        <v>3.6938054713555099E-4</v>
      </c>
      <c r="AP860">
        <v>2.6571754237000292E-4</v>
      </c>
      <c r="AQ860">
        <v>8.8845801868610256E-5</v>
      </c>
      <c r="AR860">
        <v>4.3237377621368187E-4</v>
      </c>
      <c r="AS860">
        <v>0</v>
      </c>
      <c r="AT860">
        <v>9.4951828020674425E-5</v>
      </c>
      <c r="AU860">
        <v>9.806779917275836E-5</v>
      </c>
      <c r="AV860">
        <v>1.8230057906687691E-5</v>
      </c>
      <c r="AW860">
        <v>0.41210761420404751</v>
      </c>
      <c r="AX860">
        <v>3.0101696541214709E-2</v>
      </c>
      <c r="AY860">
        <v>0.37244359852833858</v>
      </c>
      <c r="AZ860">
        <v>0.1241689426235031</v>
      </c>
      <c r="BA860">
        <v>8.4540971923054764E-2</v>
      </c>
      <c r="BB860">
        <v>0</v>
      </c>
      <c r="BC860">
        <v>6.5577455599682574E-2</v>
      </c>
      <c r="BD860">
        <v>4.517228956348858E-4</v>
      </c>
      <c r="BE860">
        <v>0</v>
      </c>
      <c r="BF860">
        <v>1.9363243920242159E-4</v>
      </c>
      <c r="BG860">
        <v>1.389473766350415E-3</v>
      </c>
      <c r="BH860">
        <v>2.9555999719050788E-4</v>
      </c>
      <c r="BI860">
        <v>2.965770124590812E-4</v>
      </c>
      <c r="BJ860">
        <v>2.2507512730836729E-3</v>
      </c>
      <c r="BK860">
        <v>1.373902762372227E-3</v>
      </c>
      <c r="BL860">
        <v>5.5276523430205452E-4</v>
      </c>
      <c r="BM860">
        <v>1.7141420283418569E-5</v>
      </c>
      <c r="BN860">
        <v>7.5670770086126661E-5</v>
      </c>
      <c r="BO860">
        <v>7.3410953295452218E-6</v>
      </c>
      <c r="BP860">
        <v>2.4596089021024871E-4</v>
      </c>
      <c r="BQ860">
        <v>1.4559573103843361E-4</v>
      </c>
      <c r="BR860">
        <v>3.505373466119907E-3</v>
      </c>
      <c r="BS860">
        <v>6.6972945386160688E-3</v>
      </c>
      <c r="BT860">
        <v>2.8032964465071149E-2</v>
      </c>
      <c r="BU860">
        <v>-4.7790245255573833E-5</v>
      </c>
      <c r="BV860">
        <v>-4.3379675406877402E-4</v>
      </c>
      <c r="BW860">
        <v>-217.73271459314969</v>
      </c>
      <c r="BX860">
        <v>-0.23563386267051101</v>
      </c>
      <c r="BY860">
        <v>-2.168650787904169</v>
      </c>
      <c r="BZ860">
        <v>3.3347084088921082</v>
      </c>
      <c r="CA860">
        <v>35.11531507496646</v>
      </c>
      <c r="CB860">
        <v>4.1360256665821181E-2</v>
      </c>
      <c r="CC860">
        <v>0.32023333108789942</v>
      </c>
      <c r="CD860">
        <v>0.11431963223417391</v>
      </c>
      <c r="CE860">
        <v>0.6306552270121043</v>
      </c>
      <c r="CF860">
        <v>5.6045801865499859E-2</v>
      </c>
      <c r="CG860">
        <v>8.1543974099125074E-2</v>
      </c>
      <c r="CH860">
        <v>1.54743197763367E-2</v>
      </c>
      <c r="CI860">
        <v>0.37848352748499769</v>
      </c>
      <c r="CJ860">
        <v>0.54173938392538989</v>
      </c>
      <c r="CK860">
        <v>4.4013111855682867</v>
      </c>
      <c r="CL860">
        <v>1.818721421907312</v>
      </c>
      <c r="CM860">
        <v>2.5587491415958552</v>
      </c>
      <c r="CN860">
        <v>4.1454234486246229</v>
      </c>
      <c r="CO860">
        <v>0.94649255650770159</v>
      </c>
      <c r="CP860">
        <v>0.1633342028090668</v>
      </c>
      <c r="CQ860">
        <v>2.930195051496757</v>
      </c>
      <c r="CR860">
        <v>6.3818039224654496E-2</v>
      </c>
      <c r="CS860">
        <v>9.6693998825234075</v>
      </c>
      <c r="CT860">
        <v>-1.8724487597301909E-3</v>
      </c>
      <c r="CU860">
        <v>-2.3116940312835649E-2</v>
      </c>
      <c r="CV860">
        <v>0.63165844487269174</v>
      </c>
      <c r="CW860">
        <v>7.9630657403209</v>
      </c>
      <c r="CX860">
        <v>1.0029883033285341</v>
      </c>
    </row>
    <row r="861" spans="1:102" x14ac:dyDescent="0.3">
      <c r="A861" s="1">
        <v>857</v>
      </c>
      <c r="B861">
        <v>1.698660594176943</v>
      </c>
      <c r="C861">
        <v>1.6647384205073432E-2</v>
      </c>
      <c r="D861">
        <v>0.93003678460381511</v>
      </c>
      <c r="E861">
        <v>1.826444516293563</v>
      </c>
      <c r="F861">
        <v>1.548267967815083E-2</v>
      </c>
      <c r="G861">
        <v>5.4628767088562361E-2</v>
      </c>
      <c r="H861">
        <v>509.06033439468439</v>
      </c>
      <c r="I861">
        <v>145.1890742678471</v>
      </c>
      <c r="J861">
        <v>127.3406979074546</v>
      </c>
      <c r="K861">
        <v>209.25339750629391</v>
      </c>
      <c r="L861">
        <v>1.8404061249918311E-3</v>
      </c>
      <c r="M861">
        <v>0</v>
      </c>
      <c r="N861">
        <v>8.5835283225806549</v>
      </c>
      <c r="O861">
        <v>5.518378064682028</v>
      </c>
      <c r="P861">
        <v>31.151538613287251</v>
      </c>
      <c r="Q861">
        <v>0</v>
      </c>
      <c r="R861">
        <v>-15.633559481415761</v>
      </c>
      <c r="S861">
        <v>-29.619885519134179</v>
      </c>
      <c r="T861">
        <v>0</v>
      </c>
      <c r="U861">
        <v>0</v>
      </c>
      <c r="V861">
        <v>0</v>
      </c>
      <c r="W861">
        <v>-3.394179163037959</v>
      </c>
      <c r="X861">
        <v>-9.5455634810542573</v>
      </c>
      <c r="Y861">
        <v>-23.655278454150569</v>
      </c>
      <c r="Z861">
        <v>-3.762686952900284</v>
      </c>
      <c r="AA861">
        <v>14.233841525154009</v>
      </c>
      <c r="AB861">
        <v>-1.0033315323519241</v>
      </c>
      <c r="AC861">
        <v>23.011977805685142</v>
      </c>
      <c r="AD861">
        <v>0</v>
      </c>
      <c r="AE861">
        <v>0</v>
      </c>
      <c r="AF861">
        <v>33.966502523272901</v>
      </c>
      <c r="AG861">
        <v>77.999744956275364</v>
      </c>
      <c r="AH861">
        <v>28.533817701996352</v>
      </c>
      <c r="AI861">
        <v>50.109548606467179</v>
      </c>
      <c r="AJ861">
        <v>2.4999769057284249</v>
      </c>
      <c r="AK861">
        <v>69.470817464423703</v>
      </c>
      <c r="AL861">
        <v>2.8612562817090978</v>
      </c>
      <c r="AM861">
        <v>8.2809459971799821</v>
      </c>
      <c r="AN861">
        <v>0</v>
      </c>
      <c r="AO861">
        <v>3.6000296702205618E-4</v>
      </c>
      <c r="AP861">
        <v>2.8051221458703842E-4</v>
      </c>
      <c r="AQ861">
        <v>8.9808499712930139E-5</v>
      </c>
      <c r="AR861">
        <v>4.2649314337372252E-4</v>
      </c>
      <c r="AS861">
        <v>0</v>
      </c>
      <c r="AT861">
        <v>9.6338163673702058E-5</v>
      </c>
      <c r="AU861">
        <v>9.6440722250659201E-5</v>
      </c>
      <c r="AV861">
        <v>1.784010439071494E-5</v>
      </c>
      <c r="AW861">
        <v>0.3883078572249426</v>
      </c>
      <c r="AX861">
        <v>2.7556684009453859E-2</v>
      </c>
      <c r="AY861">
        <v>0.3547992315348778</v>
      </c>
      <c r="AZ861">
        <v>0.12456430105234741</v>
      </c>
      <c r="BA861">
        <v>7.9249951111404274E-2</v>
      </c>
      <c r="BB861">
        <v>0</v>
      </c>
      <c r="BC861">
        <v>5.2202081052451013E-2</v>
      </c>
      <c r="BD861">
        <v>4.4422820415744639E-4</v>
      </c>
      <c r="BE861">
        <v>0</v>
      </c>
      <c r="BF861">
        <v>1.714664952957506E-4</v>
      </c>
      <c r="BG861">
        <v>1.424204394609746E-3</v>
      </c>
      <c r="BH861">
        <v>2.8728021082743109E-4</v>
      </c>
      <c r="BI861">
        <v>2.6998285078191252E-4</v>
      </c>
      <c r="BJ861">
        <v>2.6422227623116401E-3</v>
      </c>
      <c r="BK861">
        <v>1.3193043843848331E-3</v>
      </c>
      <c r="BL861">
        <v>5.7207958831313884E-4</v>
      </c>
      <c r="BM861">
        <v>1.670755626858841E-5</v>
      </c>
      <c r="BN861">
        <v>7.7385794931974974E-5</v>
      </c>
      <c r="BO861">
        <v>7.3952375893388088E-6</v>
      </c>
      <c r="BP861">
        <v>1.6162265339898091E-4</v>
      </c>
      <c r="BQ861">
        <v>1.5132159746414009E-4</v>
      </c>
      <c r="BR861">
        <v>2.9942735099323641E-3</v>
      </c>
      <c r="BS861">
        <v>6.4643100890724179E-3</v>
      </c>
      <c r="BT861">
        <v>2.827825539568838E-2</v>
      </c>
      <c r="BU861">
        <v>-3.2759366823030368E-5</v>
      </c>
      <c r="BV861">
        <v>-4.8689335047971211E-4</v>
      </c>
      <c r="BW861">
        <v>-209.22567166298231</v>
      </c>
      <c r="BX861">
        <v>-5.8241109363734722E-2</v>
      </c>
      <c r="BY861">
        <v>0.27202968060333621</v>
      </c>
      <c r="BZ861">
        <v>3.00841103012079</v>
      </c>
      <c r="CA861">
        <v>31.538042011223428</v>
      </c>
      <c r="CB861">
        <v>4.126532273892649E-2</v>
      </c>
      <c r="CC861">
        <v>0.31329332099094992</v>
      </c>
      <c r="CD861">
        <v>0.11159984111022959</v>
      </c>
      <c r="CE861">
        <v>0.61913956708376827</v>
      </c>
      <c r="CF861">
        <v>5.5900371175954942E-2</v>
      </c>
      <c r="CG861">
        <v>6.3682160796837792E-2</v>
      </c>
      <c r="CH861">
        <v>1.544853920549563E-2</v>
      </c>
      <c r="CI861">
        <v>0.33634767740487359</v>
      </c>
      <c r="CJ861">
        <v>0.5404959330569612</v>
      </c>
      <c r="CK861">
        <v>4.3059271605391229</v>
      </c>
      <c r="CL861">
        <v>1.775452017662744</v>
      </c>
      <c r="CM861">
        <v>2.5120268063253759</v>
      </c>
      <c r="CN861">
        <v>4.1346666787949049</v>
      </c>
      <c r="CO861">
        <v>0.73916793782043855</v>
      </c>
      <c r="CP861">
        <v>0.16306208428966479</v>
      </c>
      <c r="CQ861">
        <v>2.603982018618376</v>
      </c>
      <c r="CR861">
        <v>4.8597360177976848E-2</v>
      </c>
      <c r="CS861">
        <v>7.3632363906025544</v>
      </c>
      <c r="CT861">
        <v>-1.3621027169060161E-2</v>
      </c>
      <c r="CU861">
        <v>-0.1681629312580219</v>
      </c>
      <c r="CV861">
        <v>0.58231744709276145</v>
      </c>
      <c r="CW861">
        <v>7.568187914771312</v>
      </c>
      <c r="CX861">
        <v>0.83444044951207541</v>
      </c>
    </row>
    <row r="862" spans="1:102" x14ac:dyDescent="0.3">
      <c r="A862" s="1">
        <v>858</v>
      </c>
      <c r="B862">
        <v>1.7865096582220019</v>
      </c>
      <c r="C862">
        <v>1.553104861631378E-2</v>
      </c>
      <c r="D862">
        <v>0.93755826415700294</v>
      </c>
      <c r="E862">
        <v>1.90549191079122</v>
      </c>
      <c r="F862">
        <v>1.4561262981249171E-2</v>
      </c>
      <c r="G862">
        <v>4.8589321096142578E-2</v>
      </c>
      <c r="H862">
        <v>487.65178843240312</v>
      </c>
      <c r="I862">
        <v>146.46002524459351</v>
      </c>
      <c r="J862">
        <v>129.4908499442802</v>
      </c>
      <c r="K862">
        <v>207.88383572846359</v>
      </c>
      <c r="L862">
        <v>1.767055832008883E-3</v>
      </c>
      <c r="M862">
        <v>0</v>
      </c>
      <c r="N862">
        <v>10.77368077439638</v>
      </c>
      <c r="O862">
        <v>6.4289780774706804</v>
      </c>
      <c r="P862">
        <v>31.23806442903545</v>
      </c>
      <c r="Q862">
        <v>0</v>
      </c>
      <c r="R862">
        <v>-18.981087528729802</v>
      </c>
      <c r="S862">
        <v>-29.459635752172701</v>
      </c>
      <c r="T862">
        <v>0</v>
      </c>
      <c r="U862">
        <v>0</v>
      </c>
      <c r="V862">
        <v>0</v>
      </c>
      <c r="W862">
        <v>-4.2528118099851877</v>
      </c>
      <c r="X862">
        <v>-11.199384492050291</v>
      </c>
      <c r="Y862">
        <v>-23.725427496495168</v>
      </c>
      <c r="Z862">
        <v>-3.8518847160267402</v>
      </c>
      <c r="AA862">
        <v>15.063412727699699</v>
      </c>
      <c r="AB862">
        <v>-1.032586128748942</v>
      </c>
      <c r="AC862">
        <v>24.406769805903231</v>
      </c>
      <c r="AD862">
        <v>0</v>
      </c>
      <c r="AE862">
        <v>0</v>
      </c>
      <c r="AF862">
        <v>34.223694635133612</v>
      </c>
      <c r="AG862">
        <v>71.479175587585246</v>
      </c>
      <c r="AH862">
        <v>27.078669530360209</v>
      </c>
      <c r="AI862">
        <v>48.59839707076496</v>
      </c>
      <c r="AJ862">
        <v>3.0506829368410191</v>
      </c>
      <c r="AK862">
        <v>66.884700423376827</v>
      </c>
      <c r="AL862">
        <v>2.8414654260195369</v>
      </c>
      <c r="AM862">
        <v>8.051795676674784</v>
      </c>
      <c r="AN862">
        <v>0</v>
      </c>
      <c r="AO862">
        <v>3.9306021883222912E-4</v>
      </c>
      <c r="AP862">
        <v>2.9284681456467752E-4</v>
      </c>
      <c r="AQ862">
        <v>8.967062612146796E-5</v>
      </c>
      <c r="AR862">
        <v>4.3444521495012838E-4</v>
      </c>
      <c r="AS862">
        <v>0</v>
      </c>
      <c r="AT862">
        <v>9.6430447890317225E-5</v>
      </c>
      <c r="AU862">
        <v>1.022861454049107E-4</v>
      </c>
      <c r="AV862">
        <v>1.866884197305281E-5</v>
      </c>
      <c r="AW862">
        <v>0.43684736735662799</v>
      </c>
      <c r="AX862">
        <v>3.1555494633671917E-2</v>
      </c>
      <c r="AY862">
        <v>0.37911966097582223</v>
      </c>
      <c r="AZ862">
        <v>0.12735705123650071</v>
      </c>
      <c r="BA862">
        <v>7.7635583855263313E-2</v>
      </c>
      <c r="BB862">
        <v>0</v>
      </c>
      <c r="BC862">
        <v>4.8377712388450823E-2</v>
      </c>
      <c r="BD862">
        <v>4.7115357105385371E-4</v>
      </c>
      <c r="BE862">
        <v>0</v>
      </c>
      <c r="BF862">
        <v>1.8128834099297069E-4</v>
      </c>
      <c r="BG862">
        <v>1.3385684153700199E-3</v>
      </c>
      <c r="BH862">
        <v>3.088015802744165E-4</v>
      </c>
      <c r="BI862">
        <v>2.7820520417484642E-4</v>
      </c>
      <c r="BJ862">
        <v>2.1346808606379311E-3</v>
      </c>
      <c r="BK862">
        <v>1.205762027212E-3</v>
      </c>
      <c r="BL862">
        <v>5.6711274329579887E-4</v>
      </c>
      <c r="BM862">
        <v>1.9483068974412099E-5</v>
      </c>
      <c r="BN862">
        <v>7.2307395718638017E-5</v>
      </c>
      <c r="BO862">
        <v>7.31750901778725E-6</v>
      </c>
      <c r="BP862">
        <v>1.664333835196192E-4</v>
      </c>
      <c r="BQ862">
        <v>1.4130955016186241E-4</v>
      </c>
      <c r="BR862">
        <v>3.4752398212031161E-3</v>
      </c>
      <c r="BS862">
        <v>6.7846977003244748E-3</v>
      </c>
      <c r="BT862">
        <v>2.7746368821673931E-2</v>
      </c>
      <c r="BU862">
        <v>-3.3443410816786478E-5</v>
      </c>
      <c r="BV862">
        <v>-4.0552246046644629E-4</v>
      </c>
      <c r="BW862">
        <v>-207.856561768924</v>
      </c>
      <c r="BX862">
        <v>0.19623003294691441</v>
      </c>
      <c r="BY862">
        <v>-3.1534812975467008</v>
      </c>
      <c r="BZ862">
        <v>3.0105321121996251</v>
      </c>
      <c r="CA862">
        <v>31.46570349200109</v>
      </c>
      <c r="CB862">
        <v>4.1881604201226323E-2</v>
      </c>
      <c r="CC862">
        <v>0.33401835362480192</v>
      </c>
      <c r="CD862">
        <v>0.1196213776728291</v>
      </c>
      <c r="CE862">
        <v>0.62609894623896933</v>
      </c>
      <c r="CF862">
        <v>5.6038612724702119E-2</v>
      </c>
      <c r="CG862">
        <v>7.6573257371195108E-2</v>
      </c>
      <c r="CH862">
        <v>1.547227282127198E-2</v>
      </c>
      <c r="CI862">
        <v>0.37150334424826709</v>
      </c>
      <c r="CJ862">
        <v>0.54856802850860387</v>
      </c>
      <c r="CK862">
        <v>4.590773580625239</v>
      </c>
      <c r="CL862">
        <v>1.903067372067736</v>
      </c>
      <c r="CM862">
        <v>2.540263003659025</v>
      </c>
      <c r="CN862">
        <v>4.1448917043753406</v>
      </c>
      <c r="CO862">
        <v>0.88879673734422882</v>
      </c>
      <c r="CP862">
        <v>0.16331259683358509</v>
      </c>
      <c r="CQ862">
        <v>2.8761549232123902</v>
      </c>
      <c r="CR862">
        <v>4.0616892163330511E-2</v>
      </c>
      <c r="CS862">
        <v>6.1540745702015931</v>
      </c>
      <c r="CT862">
        <v>3.1518511192471991E-3</v>
      </c>
      <c r="CU862">
        <v>3.8912228609706043E-2</v>
      </c>
      <c r="CV862">
        <v>0.52489873291407074</v>
      </c>
      <c r="CW862">
        <v>7.616888746563645</v>
      </c>
      <c r="CX862">
        <v>0.80065686709971384</v>
      </c>
    </row>
    <row r="863" spans="1:102" x14ac:dyDescent="0.3">
      <c r="A863" s="1">
        <v>859</v>
      </c>
      <c r="B863">
        <v>1.7046901888439261</v>
      </c>
      <c r="C863">
        <v>1.7109733648979691E-2</v>
      </c>
      <c r="D863">
        <v>0.94305731384604186</v>
      </c>
      <c r="E863">
        <v>1.8076209535227561</v>
      </c>
      <c r="F863">
        <v>1.6135459455628019E-2</v>
      </c>
      <c r="G863">
        <v>4.4181769327813661E-2</v>
      </c>
      <c r="H863">
        <v>513.09014302241849</v>
      </c>
      <c r="I863">
        <v>161.6994756641509</v>
      </c>
      <c r="J863">
        <v>140.85834485630201</v>
      </c>
      <c r="K863">
        <v>226.38193404827669</v>
      </c>
      <c r="L863">
        <v>1.8391286483044351E-3</v>
      </c>
      <c r="M863">
        <v>0</v>
      </c>
      <c r="N863">
        <v>8.8549928093792367</v>
      </c>
      <c r="O863">
        <v>5.6846738995328296</v>
      </c>
      <c r="P863">
        <v>31.248639672280529</v>
      </c>
      <c r="Q863">
        <v>0</v>
      </c>
      <c r="R863">
        <v>-17.457414606880281</v>
      </c>
      <c r="S863">
        <v>-28.33089177431231</v>
      </c>
      <c r="T863">
        <v>0</v>
      </c>
      <c r="U863">
        <v>0</v>
      </c>
      <c r="V863">
        <v>0</v>
      </c>
      <c r="W863">
        <v>-3.4996232940862342</v>
      </c>
      <c r="X863">
        <v>-9.8666499427101471</v>
      </c>
      <c r="Y863">
        <v>-23.730563544724831</v>
      </c>
      <c r="Z863">
        <v>-3.770158680165395</v>
      </c>
      <c r="AA863">
        <v>14.10208166900666</v>
      </c>
      <c r="AB863">
        <v>-0.97554128781264915</v>
      </c>
      <c r="AC863">
        <v>23.0245049178926</v>
      </c>
      <c r="AD863">
        <v>0</v>
      </c>
      <c r="AE863">
        <v>0</v>
      </c>
      <c r="AF863">
        <v>34.058334014112518</v>
      </c>
      <c r="AG863">
        <v>77.847481001899951</v>
      </c>
      <c r="AH863">
        <v>29.281149039113458</v>
      </c>
      <c r="AI863">
        <v>50.997349273127668</v>
      </c>
      <c r="AJ863">
        <v>3.1032912166293531</v>
      </c>
      <c r="AK863">
        <v>68.999652450401271</v>
      </c>
      <c r="AL863">
        <v>2.914265486055311</v>
      </c>
      <c r="AM863">
        <v>8.4555162052598316</v>
      </c>
      <c r="AN863">
        <v>0</v>
      </c>
      <c r="AO863">
        <v>3.5257192781060101E-4</v>
      </c>
      <c r="AP863">
        <v>2.7687618531269299E-4</v>
      </c>
      <c r="AQ863">
        <v>9.0311898123778063E-5</v>
      </c>
      <c r="AR863">
        <v>4.2727028749638992E-4</v>
      </c>
      <c r="AS863">
        <v>0</v>
      </c>
      <c r="AT863">
        <v>9.2426499147502708E-5</v>
      </c>
      <c r="AU863">
        <v>9.649322202965276E-5</v>
      </c>
      <c r="AV863">
        <v>1.792346243031095E-5</v>
      </c>
      <c r="AW863">
        <v>0.37326618149769958</v>
      </c>
      <c r="AX863">
        <v>2.6456613820616419E-2</v>
      </c>
      <c r="AY863">
        <v>0.41278315584838399</v>
      </c>
      <c r="AZ863">
        <v>0.12600221660911839</v>
      </c>
      <c r="BA863">
        <v>7.5141946051665923E-2</v>
      </c>
      <c r="BB863">
        <v>0</v>
      </c>
      <c r="BC863">
        <v>6.8895175568007602E-2</v>
      </c>
      <c r="BD863">
        <v>4.4447003024498168E-4</v>
      </c>
      <c r="BE863">
        <v>0</v>
      </c>
      <c r="BF863">
        <v>1.8418158322335221E-4</v>
      </c>
      <c r="BG863">
        <v>1.4547394434141769E-3</v>
      </c>
      <c r="BH863">
        <v>2.6848403250130963E-4</v>
      </c>
      <c r="BI863">
        <v>3.4216035936648768E-4</v>
      </c>
      <c r="BJ863">
        <v>2.5331707637249478E-3</v>
      </c>
      <c r="BK863">
        <v>1.285658682810005E-3</v>
      </c>
      <c r="BL863">
        <v>6.2137895736774922E-4</v>
      </c>
      <c r="BM863">
        <v>1.7241974832917791E-5</v>
      </c>
      <c r="BN863">
        <v>7.9745964581134479E-5</v>
      </c>
      <c r="BO863">
        <v>7.6047638324455831E-6</v>
      </c>
      <c r="BP863">
        <v>1.8409532836576701E-4</v>
      </c>
      <c r="BQ863">
        <v>1.4920944093367149E-4</v>
      </c>
      <c r="BR863">
        <v>4.1872787282596869E-3</v>
      </c>
      <c r="BS863">
        <v>6.38648494559735E-3</v>
      </c>
      <c r="BT863">
        <v>2.9166794606710091E-2</v>
      </c>
      <c r="BU863">
        <v>-3.5002467966407698E-5</v>
      </c>
      <c r="BV863">
        <v>-1.12072676297482E-4</v>
      </c>
      <c r="BW863">
        <v>-226.35294933128219</v>
      </c>
      <c r="BX863">
        <v>-0.20618085563182831</v>
      </c>
      <c r="BY863">
        <v>-2.6388380988664579</v>
      </c>
      <c r="BZ863">
        <v>3.3634450875586208</v>
      </c>
      <c r="CA863">
        <v>37.212904311830457</v>
      </c>
      <c r="CB863">
        <v>4.0910773323726793E-2</v>
      </c>
      <c r="CC863">
        <v>0.30540790501171189</v>
      </c>
      <c r="CD863">
        <v>0.1085841235347302</v>
      </c>
      <c r="CE863">
        <v>0.61734248592205865</v>
      </c>
      <c r="CF863">
        <v>5.6090144201560763E-2</v>
      </c>
      <c r="CG863">
        <v>8.7859089512646815E-2</v>
      </c>
      <c r="CH863">
        <v>1.548950861695441E-2</v>
      </c>
      <c r="CI863">
        <v>0.41474838306398099</v>
      </c>
      <c r="CJ863">
        <v>0.53585202131063692</v>
      </c>
      <c r="CK863">
        <v>4.1975494053742386</v>
      </c>
      <c r="CL863">
        <v>1.7274746925979809</v>
      </c>
      <c r="CM863">
        <v>2.5047355326104368</v>
      </c>
      <c r="CN863">
        <v>4.1487032261200856</v>
      </c>
      <c r="CO863">
        <v>1.019793003271793</v>
      </c>
      <c r="CP863">
        <v>0.16349452372848319</v>
      </c>
      <c r="CQ863">
        <v>3.2109552237211432</v>
      </c>
      <c r="CR863">
        <v>7.3864256872676379E-2</v>
      </c>
      <c r="CS863">
        <v>11.191554071617629</v>
      </c>
      <c r="CT863">
        <v>1.3277136906812859E-2</v>
      </c>
      <c r="CU863">
        <v>0.16391731939536039</v>
      </c>
      <c r="CV863">
        <v>0.51247711306681998</v>
      </c>
      <c r="CW863">
        <v>8.3488752920826634</v>
      </c>
      <c r="CX863">
        <v>1.117394167524941</v>
      </c>
    </row>
    <row r="864" spans="1:102" x14ac:dyDescent="0.3">
      <c r="A864" s="1">
        <v>860</v>
      </c>
      <c r="B864">
        <v>1.7284422274441129</v>
      </c>
      <c r="C864">
        <v>1.6511320871838001E-2</v>
      </c>
      <c r="D864">
        <v>0.94166555619743253</v>
      </c>
      <c r="E864">
        <v>1.835516043312843</v>
      </c>
      <c r="F864">
        <v>1.55481421523336E-2</v>
      </c>
      <c r="G864">
        <v>4.5297242273096117E-2</v>
      </c>
      <c r="H864">
        <v>537.89532862768499</v>
      </c>
      <c r="I864">
        <v>156.73104350308529</v>
      </c>
      <c r="J864">
        <v>137.70147510464139</v>
      </c>
      <c r="K864">
        <v>224.45516229586801</v>
      </c>
      <c r="L864">
        <v>1.9117519618294639E-3</v>
      </c>
      <c r="M864">
        <v>0</v>
      </c>
      <c r="N864">
        <v>12.271251175809761</v>
      </c>
      <c r="O864">
        <v>5.1211268746365644</v>
      </c>
      <c r="P864">
        <v>31.246742325233718</v>
      </c>
      <c r="Q864">
        <v>0</v>
      </c>
      <c r="R864">
        <v>-19.715700752048271</v>
      </c>
      <c r="S864">
        <v>-28.923419623631759</v>
      </c>
      <c r="T864">
        <v>0</v>
      </c>
      <c r="U864">
        <v>0</v>
      </c>
      <c r="V864">
        <v>0</v>
      </c>
      <c r="W864">
        <v>-4.8384935537887008</v>
      </c>
      <c r="X864">
        <v>-10.16254185224437</v>
      </c>
      <c r="Y864">
        <v>-23.73110120172786</v>
      </c>
      <c r="Z864">
        <v>-3.7644758228673081</v>
      </c>
      <c r="AA864">
        <v>15.371756173683149</v>
      </c>
      <c r="AB864">
        <v>-1.050815623654052</v>
      </c>
      <c r="AC864">
        <v>24.76966586990174</v>
      </c>
      <c r="AD864">
        <v>0</v>
      </c>
      <c r="AE864">
        <v>0</v>
      </c>
      <c r="AF864">
        <v>34.579060482129769</v>
      </c>
      <c r="AG864">
        <v>91.870797599460033</v>
      </c>
      <c r="AH864">
        <v>28.48795555783008</v>
      </c>
      <c r="AI864">
        <v>49.920124336193858</v>
      </c>
      <c r="AJ864">
        <v>3.3466766507935608</v>
      </c>
      <c r="AK864">
        <v>69.127064980505622</v>
      </c>
      <c r="AL864">
        <v>2.986913064662398</v>
      </c>
      <c r="AM864">
        <v>8.1392836158011796</v>
      </c>
      <c r="AN864">
        <v>0</v>
      </c>
      <c r="AO864">
        <v>3.7947587041004959E-4</v>
      </c>
      <c r="AP864">
        <v>3.2620895537770032E-4</v>
      </c>
      <c r="AQ864">
        <v>9.118745994580229E-5</v>
      </c>
      <c r="AR864">
        <v>4.2730875722872498E-4</v>
      </c>
      <c r="AS864">
        <v>0</v>
      </c>
      <c r="AT864">
        <v>9.5330159674622534E-5</v>
      </c>
      <c r="AU864">
        <v>1.0380700375135381E-4</v>
      </c>
      <c r="AV864">
        <v>1.7566050194239852E-5</v>
      </c>
      <c r="AW864">
        <v>0.39410980567931009</v>
      </c>
      <c r="AX864">
        <v>2.905106550012522E-2</v>
      </c>
      <c r="AY864">
        <v>0.39255422659197292</v>
      </c>
      <c r="AZ864">
        <v>0.1281694190209294</v>
      </c>
      <c r="BA864">
        <v>7.9606290326622586E-2</v>
      </c>
      <c r="BB864">
        <v>0</v>
      </c>
      <c r="BC864">
        <v>5.738308258200598E-2</v>
      </c>
      <c r="BD864">
        <v>4.781589952797556E-4</v>
      </c>
      <c r="BE864">
        <v>0</v>
      </c>
      <c r="BF864">
        <v>1.821718799753441E-4</v>
      </c>
      <c r="BG864">
        <v>1.4254501080067641E-3</v>
      </c>
      <c r="BH864">
        <v>2.9749958416600621E-4</v>
      </c>
      <c r="BI864">
        <v>1.5267182625477749E-4</v>
      </c>
      <c r="BJ864">
        <v>2.5318266921843082E-3</v>
      </c>
      <c r="BK864">
        <v>1.314405002999559E-3</v>
      </c>
      <c r="BL864">
        <v>6.138616770571502E-4</v>
      </c>
      <c r="BM864">
        <v>2.1425587088347821E-5</v>
      </c>
      <c r="BN864">
        <v>7.6934618347707949E-5</v>
      </c>
      <c r="BO864">
        <v>7.8950365988197151E-6</v>
      </c>
      <c r="BP864">
        <v>1.574555149963434E-4</v>
      </c>
      <c r="BQ864">
        <v>1.4851444224832941E-4</v>
      </c>
      <c r="BR864">
        <v>3.797090276417179E-3</v>
      </c>
      <c r="BS864">
        <v>6.5072734603088111E-3</v>
      </c>
      <c r="BT864">
        <v>2.8538864364317011E-2</v>
      </c>
      <c r="BU864">
        <v>-3.1592283684476231E-5</v>
      </c>
      <c r="BV864">
        <v>1.154705537609228E-4</v>
      </c>
      <c r="BW864">
        <v>-224.4265711455173</v>
      </c>
      <c r="BX864">
        <v>5.9983069077134132E-2</v>
      </c>
      <c r="BY864">
        <v>-3.729952851700769</v>
      </c>
      <c r="BZ864">
        <v>2.9781639242768421</v>
      </c>
      <c r="CA864">
        <v>33.717888533900563</v>
      </c>
      <c r="CB864">
        <v>4.1637526031436028E-2</v>
      </c>
      <c r="CC864">
        <v>0.31589959264320627</v>
      </c>
      <c r="CD864">
        <v>0.1125194917237612</v>
      </c>
      <c r="CE864">
        <v>0.62454628723876482</v>
      </c>
      <c r="CF864">
        <v>5.6079677914187123E-2</v>
      </c>
      <c r="CG864">
        <v>9.0587077693348311E-2</v>
      </c>
      <c r="CH864">
        <v>1.548503389496138E-2</v>
      </c>
      <c r="CI864">
        <v>0.191767647383076</v>
      </c>
      <c r="CJ864">
        <v>0.54537107645871252</v>
      </c>
      <c r="CK864">
        <v>4.3417479557597076</v>
      </c>
      <c r="CL864">
        <v>1.790082822878019</v>
      </c>
      <c r="CM864">
        <v>2.533963420758893</v>
      </c>
      <c r="CN864">
        <v>4.1479290879749513</v>
      </c>
      <c r="CO864">
        <v>1.0514571517977931</v>
      </c>
      <c r="CP864">
        <v>0.163447292240438</v>
      </c>
      <c r="CQ864">
        <v>1.4846527539334911</v>
      </c>
      <c r="CR864">
        <v>6.1968716452658702E-2</v>
      </c>
      <c r="CS864">
        <v>9.3891994625240454</v>
      </c>
      <c r="CT864">
        <v>-2.8956074146235401E-2</v>
      </c>
      <c r="CU864">
        <v>-0.35748686539706448</v>
      </c>
      <c r="CV864">
        <v>0.63524547468524273</v>
      </c>
      <c r="CW864">
        <v>8.6275243749715802</v>
      </c>
      <c r="CX864">
        <v>0.86138347276243454</v>
      </c>
    </row>
    <row r="865" spans="1:102" x14ac:dyDescent="0.3">
      <c r="A865" s="1">
        <v>861</v>
      </c>
      <c r="B865">
        <v>1.770649254861395</v>
      </c>
      <c r="C865">
        <v>1.6192996790034862E-2</v>
      </c>
      <c r="D865">
        <v>0.93129495779539573</v>
      </c>
      <c r="E865">
        <v>1.9012765557782489</v>
      </c>
      <c r="F865">
        <v>1.508045626215649E-2</v>
      </c>
      <c r="G865">
        <v>5.361721044982376E-2</v>
      </c>
      <c r="H865">
        <v>566.56373068752418</v>
      </c>
      <c r="I865">
        <v>162.90184894482971</v>
      </c>
      <c r="J865">
        <v>142.72233426881249</v>
      </c>
      <c r="K865">
        <v>234.25312791514361</v>
      </c>
      <c r="L865">
        <v>1.8856371991553421E-3</v>
      </c>
      <c r="M865">
        <v>0</v>
      </c>
      <c r="N865">
        <v>9.6208213071664748</v>
      </c>
      <c r="O865">
        <v>6.0213342514504173</v>
      </c>
      <c r="P865">
        <v>31.19901380699654</v>
      </c>
      <c r="Q865">
        <v>0</v>
      </c>
      <c r="R865">
        <v>-17.750669200108</v>
      </c>
      <c r="S865">
        <v>-29.090500165505421</v>
      </c>
      <c r="T865">
        <v>0</v>
      </c>
      <c r="U865">
        <v>0</v>
      </c>
      <c r="V865">
        <v>0</v>
      </c>
      <c r="W865">
        <v>-3.8008569759351172</v>
      </c>
      <c r="X865">
        <v>-10.33862975584484</v>
      </c>
      <c r="Y865">
        <v>-23.695805778690051</v>
      </c>
      <c r="Z865">
        <v>-3.8289976630658602</v>
      </c>
      <c r="AA865">
        <v>14.338294900210331</v>
      </c>
      <c r="AB865">
        <v>-1.056836250327206</v>
      </c>
      <c r="AC865">
        <v>23.797586190510138</v>
      </c>
      <c r="AD865">
        <v>0</v>
      </c>
      <c r="AE865">
        <v>0</v>
      </c>
      <c r="AF865">
        <v>34.103514518959599</v>
      </c>
      <c r="AG865">
        <v>108.36668779669139</v>
      </c>
      <c r="AH865">
        <v>27.926220447021219</v>
      </c>
      <c r="AI865">
        <v>49.67307443841279</v>
      </c>
      <c r="AJ865">
        <v>2.9364684598797641</v>
      </c>
      <c r="AK865">
        <v>68.600587116710315</v>
      </c>
      <c r="AL865">
        <v>2.8723588433661318</v>
      </c>
      <c r="AM865">
        <v>8.0692876549325909</v>
      </c>
      <c r="AN865">
        <v>0</v>
      </c>
      <c r="AO865">
        <v>3.7373973059590598E-4</v>
      </c>
      <c r="AP865">
        <v>3.9325701184566068E-4</v>
      </c>
      <c r="AQ865">
        <v>8.8933057551897219E-5</v>
      </c>
      <c r="AR865">
        <v>4.3212800435389902E-4</v>
      </c>
      <c r="AS865">
        <v>0</v>
      </c>
      <c r="AT865">
        <v>9.5879972044651051E-5</v>
      </c>
      <c r="AU865">
        <v>9.9733122438007746E-5</v>
      </c>
      <c r="AV865">
        <v>1.775011959226933E-5</v>
      </c>
      <c r="AW865">
        <v>0.44824501725244459</v>
      </c>
      <c r="AX865">
        <v>3.0906357709025771E-2</v>
      </c>
      <c r="AY865">
        <v>0.34631914849011058</v>
      </c>
      <c r="AZ865">
        <v>0.12247775819415541</v>
      </c>
      <c r="BA865">
        <v>7.9645786392252227E-2</v>
      </c>
      <c r="BB865">
        <v>0</v>
      </c>
      <c r="BC865">
        <v>5.8656351150965041E-2</v>
      </c>
      <c r="BD865">
        <v>4.5939375858778422E-4</v>
      </c>
      <c r="BE865">
        <v>0</v>
      </c>
      <c r="BF865">
        <v>1.996116596390009E-4</v>
      </c>
      <c r="BG865">
        <v>1.377539399775014E-3</v>
      </c>
      <c r="BH865">
        <v>3.0085489153492252E-4</v>
      </c>
      <c r="BI865">
        <v>1.8640414950875581E-4</v>
      </c>
      <c r="BJ865">
        <v>1.8216914952143371E-3</v>
      </c>
      <c r="BK865">
        <v>1.2897039633895421E-3</v>
      </c>
      <c r="BL865">
        <v>5.3045036962354121E-4</v>
      </c>
      <c r="BM865">
        <v>1.705811829938834E-5</v>
      </c>
      <c r="BN865">
        <v>7.5292175890069514E-5</v>
      </c>
      <c r="BO865">
        <v>7.438961658174038E-6</v>
      </c>
      <c r="BP865">
        <v>2.4153877454973261E-4</v>
      </c>
      <c r="BQ865">
        <v>1.4649124814042751E-4</v>
      </c>
      <c r="BR865">
        <v>3.599849215104874E-3</v>
      </c>
      <c r="BS865">
        <v>7.2584301255179543E-3</v>
      </c>
      <c r="BT865">
        <v>2.8672117941677421E-2</v>
      </c>
      <c r="BU865">
        <v>-4.291189159865421E-5</v>
      </c>
      <c r="BV865">
        <v>3.8970826299443881E-5</v>
      </c>
      <c r="BW865">
        <v>-234.2245026501588</v>
      </c>
      <c r="BX865">
        <v>0.1090040169656277</v>
      </c>
      <c r="BY865">
        <v>-2.6402262487095758</v>
      </c>
      <c r="BZ865">
        <v>2.8758339397438779</v>
      </c>
      <c r="CA865">
        <v>33.402518674200962</v>
      </c>
      <c r="CB865">
        <v>4.1195155744131087E-2</v>
      </c>
      <c r="CC865">
        <v>0.32114705822768042</v>
      </c>
      <c r="CD865">
        <v>0.1147314148379536</v>
      </c>
      <c r="CE865">
        <v>0.62699649270038649</v>
      </c>
      <c r="CF865">
        <v>5.5962003047589567E-2</v>
      </c>
      <c r="CG865">
        <v>7.6422581805416431E-2</v>
      </c>
      <c r="CH865">
        <v>1.5452359101094101E-2</v>
      </c>
      <c r="CI865">
        <v>0.23874077706909469</v>
      </c>
      <c r="CJ865">
        <v>0.53957688110717561</v>
      </c>
      <c r="CK865">
        <v>4.4138695206648011</v>
      </c>
      <c r="CL865">
        <v>1.8252725087856261</v>
      </c>
      <c r="CM865">
        <v>2.543904607088801</v>
      </c>
      <c r="CN865">
        <v>4.1392252754667833</v>
      </c>
      <c r="CO865">
        <v>0.8870478245271548</v>
      </c>
      <c r="CP865">
        <v>0.16310240396842349</v>
      </c>
      <c r="CQ865">
        <v>1.8483156934381531</v>
      </c>
      <c r="CR865">
        <v>5.3416850285459123E-2</v>
      </c>
      <c r="CS865">
        <v>8.0934621644635012</v>
      </c>
      <c r="CT865">
        <v>2.010389755787282E-2</v>
      </c>
      <c r="CU865">
        <v>0.2481993685999048</v>
      </c>
      <c r="CV865">
        <v>0.4983313881489887</v>
      </c>
      <c r="CW865">
        <v>8.7005424260906281</v>
      </c>
      <c r="CX865">
        <v>0.81333396121821089</v>
      </c>
    </row>
    <row r="866" spans="1:102" x14ac:dyDescent="0.3">
      <c r="A866" s="1">
        <v>862</v>
      </c>
      <c r="B866">
        <v>1.849723070058364</v>
      </c>
      <c r="C866">
        <v>1.5479230648316789E-2</v>
      </c>
      <c r="D866">
        <v>0.91391800276449708</v>
      </c>
      <c r="E866">
        <v>2.023948639152291</v>
      </c>
      <c r="F866">
        <v>1.414674755844067E-2</v>
      </c>
      <c r="G866">
        <v>6.7638706003732535E-2</v>
      </c>
      <c r="H866">
        <v>532.21686218082186</v>
      </c>
      <c r="I866">
        <v>166.50082143153659</v>
      </c>
      <c r="J866">
        <v>149.1376134127097</v>
      </c>
      <c r="K866">
        <v>233.6009363154711</v>
      </c>
      <c r="L866">
        <v>1.871541825111312E-3</v>
      </c>
      <c r="M866">
        <v>0</v>
      </c>
      <c r="N866">
        <v>11.028540326934399</v>
      </c>
      <c r="O866">
        <v>7.0031612547033424</v>
      </c>
      <c r="P866">
        <v>31.163399931963781</v>
      </c>
      <c r="Q866">
        <v>0</v>
      </c>
      <c r="R866">
        <v>-19.3880909631653</v>
      </c>
      <c r="S866">
        <v>-29.807010550436221</v>
      </c>
      <c r="T866">
        <v>0</v>
      </c>
      <c r="U866">
        <v>0</v>
      </c>
      <c r="V866">
        <v>0</v>
      </c>
      <c r="W866">
        <v>-4.3536510152466432</v>
      </c>
      <c r="X866">
        <v>-11.639241653374739</v>
      </c>
      <c r="Y866">
        <v>-23.675638011211731</v>
      </c>
      <c r="Z866">
        <v>-4.1172698963837879</v>
      </c>
      <c r="AA866">
        <v>15.4539533436603</v>
      </c>
      <c r="AB866">
        <v>-1.0973039934577919</v>
      </c>
      <c r="AC866">
        <v>25.279525723085801</v>
      </c>
      <c r="AD866">
        <v>0</v>
      </c>
      <c r="AE866">
        <v>0</v>
      </c>
      <c r="AF866">
        <v>34.258567441312373</v>
      </c>
      <c r="AG866">
        <v>92.099780681568717</v>
      </c>
      <c r="AH866">
        <v>26.872971685509398</v>
      </c>
      <c r="AI866">
        <v>50.065756080387047</v>
      </c>
      <c r="AJ866">
        <v>3.106517592320559</v>
      </c>
      <c r="AK866">
        <v>67.937308037732365</v>
      </c>
      <c r="AL866">
        <v>2.9014386920878281</v>
      </c>
      <c r="AM866">
        <v>8.0460313730451247</v>
      </c>
      <c r="AN866">
        <v>0</v>
      </c>
      <c r="AO866">
        <v>3.9537359922326809E-4</v>
      </c>
      <c r="AP866">
        <v>3.5208243871344701E-4</v>
      </c>
      <c r="AQ866">
        <v>8.6668198273721556E-5</v>
      </c>
      <c r="AR866">
        <v>4.5801150905945792E-4</v>
      </c>
      <c r="AS866">
        <v>0</v>
      </c>
      <c r="AT866">
        <v>9.8496912847025915E-5</v>
      </c>
      <c r="AU866">
        <v>1.0594377152085589E-4</v>
      </c>
      <c r="AV866">
        <v>1.898925548356364E-5</v>
      </c>
      <c r="AW866">
        <v>0.44579985957041812</v>
      </c>
      <c r="AX866">
        <v>3.0530282916507379E-2</v>
      </c>
      <c r="AY866">
        <v>0.44439938538760199</v>
      </c>
      <c r="AZ866">
        <v>0.12651583147601539</v>
      </c>
      <c r="BA866">
        <v>8.0589379310934045E-2</v>
      </c>
      <c r="BB866">
        <v>0</v>
      </c>
      <c r="BC866">
        <v>4.9390279270445973E-2</v>
      </c>
      <c r="BD866">
        <v>4.8800144032574289E-4</v>
      </c>
      <c r="BE866">
        <v>0</v>
      </c>
      <c r="BF866">
        <v>1.8240031638371259E-4</v>
      </c>
      <c r="BG866">
        <v>1.3179473261158839E-3</v>
      </c>
      <c r="BH866">
        <v>2.9018497463927068E-4</v>
      </c>
      <c r="BI866">
        <v>2.928496711677946E-4</v>
      </c>
      <c r="BJ866">
        <v>2.1878634329524842E-3</v>
      </c>
      <c r="BK866">
        <v>1.2474615901586371E-3</v>
      </c>
      <c r="BL866">
        <v>5.6870070355793717E-4</v>
      </c>
      <c r="BM866">
        <v>1.8611860039807931E-5</v>
      </c>
      <c r="BN866">
        <v>7.1719706406998078E-5</v>
      </c>
      <c r="BO866">
        <v>7.5538868515129746E-6</v>
      </c>
      <c r="BP866">
        <v>2.355485356620715E-4</v>
      </c>
      <c r="BQ866">
        <v>1.438561857401304E-4</v>
      </c>
      <c r="BR866">
        <v>4.3982474822646337E-3</v>
      </c>
      <c r="BS866">
        <v>6.9006388492777347E-3</v>
      </c>
      <c r="BT866">
        <v>2.8632290469336991E-2</v>
      </c>
      <c r="BU866">
        <v>-4.8606373997814409E-5</v>
      </c>
      <c r="BV866">
        <v>3.973496844056637E-5</v>
      </c>
      <c r="BW866">
        <v>-233.57236150278129</v>
      </c>
      <c r="BX866">
        <v>0.19523670058697459</v>
      </c>
      <c r="BY866">
        <v>-3.1204164830887842</v>
      </c>
      <c r="BZ866">
        <v>3.1626642512658658</v>
      </c>
      <c r="CA866">
        <v>30.501341502906211</v>
      </c>
      <c r="CB866">
        <v>4.1454088061689612E-2</v>
      </c>
      <c r="CC866">
        <v>0.33470312436445848</v>
      </c>
      <c r="CD866">
        <v>0.12002181984342759</v>
      </c>
      <c r="CE866">
        <v>0.62838831633076808</v>
      </c>
      <c r="CF866">
        <v>5.5807263055456621E-2</v>
      </c>
      <c r="CG866">
        <v>0.1027308533520869</v>
      </c>
      <c r="CH866">
        <v>1.539789328725358E-2</v>
      </c>
      <c r="CI866">
        <v>0.39236804104745232</v>
      </c>
      <c r="CJ866">
        <v>0.54296839376934058</v>
      </c>
      <c r="CK866">
        <v>4.6001851215968239</v>
      </c>
      <c r="CL866">
        <v>1.909438042963622</v>
      </c>
      <c r="CM866">
        <v>2.5495516347624858</v>
      </c>
      <c r="CN866">
        <v>4.1277799437831133</v>
      </c>
      <c r="CO866">
        <v>1.192411690693866</v>
      </c>
      <c r="CP866">
        <v>0.16252750759736659</v>
      </c>
      <c r="CQ866">
        <v>3.0376880597222109</v>
      </c>
      <c r="CR866">
        <v>3.5298614692549357E-2</v>
      </c>
      <c r="CS866">
        <v>5.3482749534165697</v>
      </c>
      <c r="CT866">
        <v>-1.261028105410111E-2</v>
      </c>
      <c r="CU866">
        <v>-0.1556844281804233</v>
      </c>
      <c r="CV866">
        <v>0.66116681791738796</v>
      </c>
      <c r="CW866">
        <v>7.1862005827812343</v>
      </c>
      <c r="CX866">
        <v>0.78793770036743727</v>
      </c>
    </row>
    <row r="867" spans="1:102" x14ac:dyDescent="0.3">
      <c r="A867" s="1">
        <v>863</v>
      </c>
      <c r="B867">
        <v>1.745557206138409</v>
      </c>
      <c r="C867">
        <v>1.5723196014579801E-2</v>
      </c>
      <c r="D867">
        <v>0.95121388906430748</v>
      </c>
      <c r="E867">
        <v>1.8350837709635179</v>
      </c>
      <c r="F867">
        <v>1.495612242954888E-2</v>
      </c>
      <c r="G867">
        <v>3.7667433101768608E-2</v>
      </c>
      <c r="H867">
        <v>493.75226718107348</v>
      </c>
      <c r="I867">
        <v>143.78037057521681</v>
      </c>
      <c r="J867">
        <v>129.53452787879851</v>
      </c>
      <c r="K867">
        <v>205.9440131444841</v>
      </c>
      <c r="L867">
        <v>1.764700470941128E-3</v>
      </c>
      <c r="M867">
        <v>0</v>
      </c>
      <c r="N867">
        <v>9.0481744505623514</v>
      </c>
      <c r="O867">
        <v>5.6471839561653434</v>
      </c>
      <c r="P867">
        <v>31.325711364770431</v>
      </c>
      <c r="Q867">
        <v>0</v>
      </c>
      <c r="R867">
        <v>-16.79938505627829</v>
      </c>
      <c r="S867">
        <v>-29.22168471521984</v>
      </c>
      <c r="T867">
        <v>0</v>
      </c>
      <c r="U867">
        <v>0</v>
      </c>
      <c r="V867">
        <v>0</v>
      </c>
      <c r="W867">
        <v>-3.5738103839606872</v>
      </c>
      <c r="X867">
        <v>-9.6825228492801827</v>
      </c>
      <c r="Y867">
        <v>-23.79253464052432</v>
      </c>
      <c r="Z867">
        <v>-3.8333134926567292</v>
      </c>
      <c r="AA867">
        <v>13.81121256304972</v>
      </c>
      <c r="AB867">
        <v>-1.018607728677986</v>
      </c>
      <c r="AC867">
        <v>23.600435735962041</v>
      </c>
      <c r="AD867">
        <v>0</v>
      </c>
      <c r="AE867">
        <v>0</v>
      </c>
      <c r="AF867">
        <v>33.959803953011317</v>
      </c>
      <c r="AG867">
        <v>74.682140538520244</v>
      </c>
      <c r="AH867">
        <v>27.310846087921931</v>
      </c>
      <c r="AI867">
        <v>48.8928962167628</v>
      </c>
      <c r="AJ867">
        <v>2.6648344265536541</v>
      </c>
      <c r="AK867">
        <v>66.991811936560978</v>
      </c>
      <c r="AL867">
        <v>2.8019938745994368</v>
      </c>
      <c r="AM867">
        <v>8.0594643689132699</v>
      </c>
      <c r="AN867">
        <v>0</v>
      </c>
      <c r="AO867">
        <v>3.809866222916281E-4</v>
      </c>
      <c r="AP867">
        <v>2.9870992108056602E-4</v>
      </c>
      <c r="AQ867">
        <v>8.9173049942595844E-5</v>
      </c>
      <c r="AR867">
        <v>4.334722551525181E-4</v>
      </c>
      <c r="AS867">
        <v>0</v>
      </c>
      <c r="AT867">
        <v>9.5551832010094508E-5</v>
      </c>
      <c r="AU867">
        <v>9.8906886101904218E-5</v>
      </c>
      <c r="AV867">
        <v>1.8367179667342309E-5</v>
      </c>
      <c r="AW867">
        <v>0.40580672383012839</v>
      </c>
      <c r="AX867">
        <v>3.106953159381148E-2</v>
      </c>
      <c r="AY867">
        <v>0.38805305008346452</v>
      </c>
      <c r="AZ867">
        <v>0.1254336484913145</v>
      </c>
      <c r="BA867">
        <v>7.9707778773663501E-2</v>
      </c>
      <c r="BB867">
        <v>0</v>
      </c>
      <c r="BC867">
        <v>2.550545258929271E-2</v>
      </c>
      <c r="BD867">
        <v>4.5558792350866768E-4</v>
      </c>
      <c r="BE867">
        <v>0</v>
      </c>
      <c r="BF867">
        <v>1.885170771986973E-4</v>
      </c>
      <c r="BG867">
        <v>1.3444213486801971E-3</v>
      </c>
      <c r="BH867">
        <v>2.9999525813198069E-4</v>
      </c>
      <c r="BI867">
        <v>2.6293177715006662E-4</v>
      </c>
      <c r="BJ867">
        <v>2.1510805625582822E-3</v>
      </c>
      <c r="BK867">
        <v>1.253261029545075E-3</v>
      </c>
      <c r="BL867">
        <v>5.5439146287388679E-4</v>
      </c>
      <c r="BM867">
        <v>1.6044295400003731E-5</v>
      </c>
      <c r="BN867">
        <v>7.3405030498756914E-5</v>
      </c>
      <c r="BO867">
        <v>7.1632982232021737E-6</v>
      </c>
      <c r="BP867">
        <v>1.9644892993640799E-4</v>
      </c>
      <c r="BQ867">
        <v>1.4175435087283419E-4</v>
      </c>
      <c r="BR867">
        <v>3.6874218308095182E-3</v>
      </c>
      <c r="BS867">
        <v>6.3805786628155633E-3</v>
      </c>
      <c r="BT867">
        <v>2.7445737547008599E-2</v>
      </c>
      <c r="BU867">
        <v>-4.0836724622168469E-5</v>
      </c>
      <c r="BV867">
        <v>-5.0210325443830121E-4</v>
      </c>
      <c r="BW867">
        <v>-205.91715118364081</v>
      </c>
      <c r="BX867">
        <v>-0.23696569073945281</v>
      </c>
      <c r="BY867">
        <v>-2.154528350035068</v>
      </c>
      <c r="BZ867">
        <v>2.8073303192968702</v>
      </c>
      <c r="CA867">
        <v>26.503856708335011</v>
      </c>
      <c r="CB867">
        <v>4.1528421083912713E-2</v>
      </c>
      <c r="CC867">
        <v>0.33005753749764338</v>
      </c>
      <c r="CD867">
        <v>0.11815952879200881</v>
      </c>
      <c r="CE867">
        <v>0.6247383130983527</v>
      </c>
      <c r="CF867">
        <v>5.6203314681683172E-2</v>
      </c>
      <c r="CG867">
        <v>8.557157702711711E-2</v>
      </c>
      <c r="CH867">
        <v>1.5515192514954189E-2</v>
      </c>
      <c r="CI867">
        <v>0.34681710219707451</v>
      </c>
      <c r="CJ867">
        <v>0.54394201262257491</v>
      </c>
      <c r="CK867">
        <v>4.5363358234273274</v>
      </c>
      <c r="CL867">
        <v>1.879810685327413</v>
      </c>
      <c r="CM867">
        <v>2.5347425247484252</v>
      </c>
      <c r="CN867">
        <v>4.1570738720271141</v>
      </c>
      <c r="CO867">
        <v>0.99324151906475222</v>
      </c>
      <c r="CP867">
        <v>0.16376562184881799</v>
      </c>
      <c r="CQ867">
        <v>2.685035629912834</v>
      </c>
      <c r="CR867">
        <v>6.0089422661630549E-3</v>
      </c>
      <c r="CS867">
        <v>0.91044579790349323</v>
      </c>
      <c r="CT867">
        <v>5.6687987009468007E-3</v>
      </c>
      <c r="CU867">
        <v>6.9986043962105712E-2</v>
      </c>
      <c r="CV867">
        <v>0.67453205373161129</v>
      </c>
      <c r="CW867">
        <v>8.0294771774901559</v>
      </c>
      <c r="CX867">
        <v>0.50252953770540287</v>
      </c>
    </row>
    <row r="868" spans="1:102" x14ac:dyDescent="0.3">
      <c r="A868" s="1">
        <v>864</v>
      </c>
      <c r="B868">
        <v>1.7002695381483821</v>
      </c>
      <c r="C868">
        <v>1.61633857956082E-2</v>
      </c>
      <c r="D868">
        <v>0.9520378271222667</v>
      </c>
      <c r="E868">
        <v>1.7859264350989601</v>
      </c>
      <c r="F868">
        <v>1.5388154691789739E-2</v>
      </c>
      <c r="G868">
        <v>3.7010062877314863E-2</v>
      </c>
      <c r="H868">
        <v>481.43376103042328</v>
      </c>
      <c r="I868">
        <v>164.12123796840021</v>
      </c>
      <c r="J868">
        <v>144.29317531922749</v>
      </c>
      <c r="K868">
        <v>224.90290852709211</v>
      </c>
      <c r="L868">
        <v>1.753175474029472E-3</v>
      </c>
      <c r="M868">
        <v>0</v>
      </c>
      <c r="N868">
        <v>12.390449082948919</v>
      </c>
      <c r="O868">
        <v>4.7554366399548176</v>
      </c>
      <c r="P868">
        <v>31.305089832786049</v>
      </c>
      <c r="Q868">
        <v>0</v>
      </c>
      <c r="R868">
        <v>-19.610689491019301</v>
      </c>
      <c r="S868">
        <v>-28.84028606467049</v>
      </c>
      <c r="T868">
        <v>0</v>
      </c>
      <c r="U868">
        <v>0</v>
      </c>
      <c r="V868">
        <v>0</v>
      </c>
      <c r="W868">
        <v>-4.8860434794114624</v>
      </c>
      <c r="X868">
        <v>-9.7205570069188827</v>
      </c>
      <c r="Y868">
        <v>-23.772762433557219</v>
      </c>
      <c r="Z868">
        <v>-3.7672438076269592</v>
      </c>
      <c r="AA868">
        <v>15.16198587521616</v>
      </c>
      <c r="AB868">
        <v>-0.98439600282673279</v>
      </c>
      <c r="AC868">
        <v>24.40936374436183</v>
      </c>
      <c r="AD868">
        <v>0</v>
      </c>
      <c r="AE868">
        <v>0</v>
      </c>
      <c r="AF868">
        <v>34.555983212384326</v>
      </c>
      <c r="AG868">
        <v>66.045041411690377</v>
      </c>
      <c r="AH868">
        <v>27.89258380400176</v>
      </c>
      <c r="AI868">
        <v>49.36156025897732</v>
      </c>
      <c r="AJ868">
        <v>3.11816298562159</v>
      </c>
      <c r="AK868">
        <v>67.310144955348605</v>
      </c>
      <c r="AL868">
        <v>2.9171564497295628</v>
      </c>
      <c r="AM868">
        <v>8.3001057349323606</v>
      </c>
      <c r="AN868">
        <v>0</v>
      </c>
      <c r="AO868">
        <v>3.8698309834726168E-4</v>
      </c>
      <c r="AP868">
        <v>2.4143154770967819E-4</v>
      </c>
      <c r="AQ868">
        <v>8.9446410241406313E-5</v>
      </c>
      <c r="AR868">
        <v>4.2841446538619899E-4</v>
      </c>
      <c r="AS868">
        <v>0</v>
      </c>
      <c r="AT868">
        <v>9.3934705067849549E-5</v>
      </c>
      <c r="AU868">
        <v>1.022970163218103E-4</v>
      </c>
      <c r="AV868">
        <v>1.872934082382768E-5</v>
      </c>
      <c r="AW868">
        <v>0.40726808533714409</v>
      </c>
      <c r="AX868">
        <v>2.9894051049838739E-2</v>
      </c>
      <c r="AY868">
        <v>0.38169298939163993</v>
      </c>
      <c r="AZ868">
        <v>0.1268533183026106</v>
      </c>
      <c r="BA868">
        <v>8.4161928951379236E-2</v>
      </c>
      <c r="BB868">
        <v>0</v>
      </c>
      <c r="BC868">
        <v>7.4020843243481599E-2</v>
      </c>
      <c r="BD868">
        <v>4.7120364500372839E-4</v>
      </c>
      <c r="BE868">
        <v>0</v>
      </c>
      <c r="BF868">
        <v>1.9230751163796961E-4</v>
      </c>
      <c r="BG868">
        <v>1.3944681728007089E-3</v>
      </c>
      <c r="BH868">
        <v>2.9088156847418032E-4</v>
      </c>
      <c r="BI868">
        <v>3.6672081666884991E-4</v>
      </c>
      <c r="BJ868">
        <v>2.7484444305463812E-3</v>
      </c>
      <c r="BK868">
        <v>1.36034172694371E-3</v>
      </c>
      <c r="BL868">
        <v>5.8043920225009133E-4</v>
      </c>
      <c r="BM868">
        <v>2.1815408513602829E-5</v>
      </c>
      <c r="BN868">
        <v>7.5471748127381886E-5</v>
      </c>
      <c r="BO868">
        <v>7.6162463024920724E-6</v>
      </c>
      <c r="BP868">
        <v>2.3984385308304241E-4</v>
      </c>
      <c r="BQ868">
        <v>1.432567076565966E-4</v>
      </c>
      <c r="BR868">
        <v>3.0542857958008318E-3</v>
      </c>
      <c r="BS868">
        <v>6.5828311855429438E-3</v>
      </c>
      <c r="BT868">
        <v>2.7482112251459391E-2</v>
      </c>
      <c r="BU868">
        <v>-4.5584679124861601E-5</v>
      </c>
      <c r="BV868">
        <v>-2.0520005233512411E-4</v>
      </c>
      <c r="BW868">
        <v>-224.8757227842512</v>
      </c>
      <c r="BX868">
        <v>-0.1123771192505956</v>
      </c>
      <c r="BY868">
        <v>-3.946790758660002</v>
      </c>
      <c r="BZ868">
        <v>3.4439189308146712</v>
      </c>
      <c r="CA868">
        <v>37.367852625645803</v>
      </c>
      <c r="CB868">
        <v>4.1716962275055662E-2</v>
      </c>
      <c r="CC868">
        <v>0.32207611679077641</v>
      </c>
      <c r="CD868">
        <v>0.1149416004592269</v>
      </c>
      <c r="CE868">
        <v>0.63571862479495211</v>
      </c>
      <c r="CF868">
        <v>5.6195318077927547E-2</v>
      </c>
      <c r="CG868">
        <v>7.0258303099199684E-2</v>
      </c>
      <c r="CH868">
        <v>1.551758898286348E-2</v>
      </c>
      <c r="CI868">
        <v>0.47054534468930348</v>
      </c>
      <c r="CJ868">
        <v>0.54641153764413386</v>
      </c>
      <c r="CK868">
        <v>4.4266385720059311</v>
      </c>
      <c r="CL868">
        <v>1.828616370942246</v>
      </c>
      <c r="CM868">
        <v>2.579292798693257</v>
      </c>
      <c r="CN868">
        <v>4.156482403841907</v>
      </c>
      <c r="CO868">
        <v>0.81549816097285333</v>
      </c>
      <c r="CP868">
        <v>0.16379091699465831</v>
      </c>
      <c r="CQ868">
        <v>3.6429317008204141</v>
      </c>
      <c r="CR868">
        <v>7.221390581963022E-2</v>
      </c>
      <c r="CS868">
        <v>10.941500881762151</v>
      </c>
      <c r="CT868">
        <v>-1.3754966599139979E-2</v>
      </c>
      <c r="CU868">
        <v>-0.16981652513854911</v>
      </c>
      <c r="CV868">
        <v>0.52829517203032017</v>
      </c>
      <c r="CW868">
        <v>8.4365058071067924</v>
      </c>
      <c r="CX868">
        <v>1.1301949603945549</v>
      </c>
    </row>
    <row r="869" spans="1:102" x14ac:dyDescent="0.3">
      <c r="A869" s="1">
        <v>865</v>
      </c>
      <c r="B869">
        <v>1.650145708043077</v>
      </c>
      <c r="C869">
        <v>1.5973542553863181E-2</v>
      </c>
      <c r="D869">
        <v>0.93122239834868648</v>
      </c>
      <c r="E869">
        <v>1.772021048718025</v>
      </c>
      <c r="F869">
        <v>1.4874920607133271E-2</v>
      </c>
      <c r="G869">
        <v>5.3674586084251033E-2</v>
      </c>
      <c r="H869">
        <v>477.49727795419051</v>
      </c>
      <c r="I869">
        <v>151.79549939385069</v>
      </c>
      <c r="J869">
        <v>139.69379503038999</v>
      </c>
      <c r="K869">
        <v>211.9994314840159</v>
      </c>
      <c r="L869">
        <v>1.913855677885224E-3</v>
      </c>
      <c r="M869">
        <v>0</v>
      </c>
      <c r="N869">
        <v>10.3916615641664</v>
      </c>
      <c r="O869">
        <v>6.2540996571614622</v>
      </c>
      <c r="P869">
        <v>31.19774498424572</v>
      </c>
      <c r="Q869">
        <v>0</v>
      </c>
      <c r="R869">
        <v>-18.936983941125359</v>
      </c>
      <c r="S869">
        <v>-28.90652226444821</v>
      </c>
      <c r="T869">
        <v>0</v>
      </c>
      <c r="U869">
        <v>0</v>
      </c>
      <c r="V869">
        <v>0</v>
      </c>
      <c r="W869">
        <v>-4.1003979716425381</v>
      </c>
      <c r="X869">
        <v>-10.893289597669019</v>
      </c>
      <c r="Y869">
        <v>-23.692781959193049</v>
      </c>
      <c r="Z869">
        <v>-3.960310081447139</v>
      </c>
      <c r="AA869">
        <v>15.13083141537723</v>
      </c>
      <c r="AB869">
        <v>-1.087388500691058</v>
      </c>
      <c r="AC869">
        <v>24.35959099132933</v>
      </c>
      <c r="AD869">
        <v>0</v>
      </c>
      <c r="AE869">
        <v>0</v>
      </c>
      <c r="AF869">
        <v>34.209926990908137</v>
      </c>
      <c r="AG869">
        <v>63.11928841052827</v>
      </c>
      <c r="AH869">
        <v>27.711128952504229</v>
      </c>
      <c r="AI869">
        <v>50.182034701139969</v>
      </c>
      <c r="AJ869">
        <v>3.088053769705053</v>
      </c>
      <c r="AK869">
        <v>68.272824333948193</v>
      </c>
      <c r="AL869">
        <v>2.8907163300176468</v>
      </c>
      <c r="AM869">
        <v>8.0987998492583326</v>
      </c>
      <c r="AN869">
        <v>0</v>
      </c>
      <c r="AO869">
        <v>3.8179320463894328E-4</v>
      </c>
      <c r="AP869">
        <v>2.626742175530536E-4</v>
      </c>
      <c r="AQ869">
        <v>9.1510702948833009E-5</v>
      </c>
      <c r="AR869">
        <v>4.4555443668772751E-4</v>
      </c>
      <c r="AS869">
        <v>0</v>
      </c>
      <c r="AT869">
        <v>9.593225211988381E-5</v>
      </c>
      <c r="AU869">
        <v>1.020884240707926E-4</v>
      </c>
      <c r="AV869">
        <v>1.8331580842565392E-5</v>
      </c>
      <c r="AW869">
        <v>0.41429443435011581</v>
      </c>
      <c r="AX869">
        <v>2.9914571943424659E-2</v>
      </c>
      <c r="AY869">
        <v>0.37618457083713358</v>
      </c>
      <c r="AZ869">
        <v>0.1267718459015478</v>
      </c>
      <c r="BA869">
        <v>8.356172673947436E-2</v>
      </c>
      <c r="BB869">
        <v>0</v>
      </c>
      <c r="BC869">
        <v>2.323914739923905E-2</v>
      </c>
      <c r="BD869">
        <v>4.702428209979736E-4</v>
      </c>
      <c r="BE869">
        <v>0</v>
      </c>
      <c r="BF869">
        <v>1.8925679574097811E-4</v>
      </c>
      <c r="BG869">
        <v>1.353552774989962E-3</v>
      </c>
      <c r="BH869">
        <v>2.8858489217791741E-4</v>
      </c>
      <c r="BI869">
        <v>2.517784314888308E-4</v>
      </c>
      <c r="BJ869">
        <v>2.6102028297579709E-3</v>
      </c>
      <c r="BK869">
        <v>1.3347767979472801E-3</v>
      </c>
      <c r="BL869">
        <v>5.9717080843993983E-4</v>
      </c>
      <c r="BM869">
        <v>2.0634674643774411E-5</v>
      </c>
      <c r="BN869">
        <v>7.4271891710257982E-5</v>
      </c>
      <c r="BO869">
        <v>7.5114437118597982E-6</v>
      </c>
      <c r="BP869">
        <v>2.2662677800465371E-4</v>
      </c>
      <c r="BQ869">
        <v>1.445847318925903E-4</v>
      </c>
      <c r="BR869">
        <v>3.1470189891269111E-3</v>
      </c>
      <c r="BS869">
        <v>6.6177497769202513E-3</v>
      </c>
      <c r="BT869">
        <v>2.6358672413849669E-2</v>
      </c>
      <c r="BU869">
        <v>-4.4475023070596693E-5</v>
      </c>
      <c r="BV869">
        <v>-1.139720448136842E-4</v>
      </c>
      <c r="BW869">
        <v>-211.97327573369299</v>
      </c>
      <c r="BX869">
        <v>-0.1231853887438774</v>
      </c>
      <c r="BY869">
        <v>-3.054864376204725</v>
      </c>
      <c r="BZ869">
        <v>2.5197136291401669</v>
      </c>
      <c r="CA869">
        <v>23.9512832174204</v>
      </c>
      <c r="CB869">
        <v>4.112118099845094E-2</v>
      </c>
      <c r="CC869">
        <v>0.32507065764287368</v>
      </c>
      <c r="CD869">
        <v>0.1163076647476563</v>
      </c>
      <c r="CE869">
        <v>0.6228676027012422</v>
      </c>
      <c r="CF869">
        <v>5.5961667544319173E-2</v>
      </c>
      <c r="CG869">
        <v>6.5727471864538436E-2</v>
      </c>
      <c r="CH869">
        <v>1.545238130929349E-2</v>
      </c>
      <c r="CI869">
        <v>0.32690046446413801</v>
      </c>
      <c r="CJ869">
        <v>0.53860795498385394</v>
      </c>
      <c r="CK869">
        <v>4.4677957685513459</v>
      </c>
      <c r="CL869">
        <v>1.8503492118945319</v>
      </c>
      <c r="CM869">
        <v>2.5271525161070012</v>
      </c>
      <c r="CN869">
        <v>4.1392004599930479</v>
      </c>
      <c r="CO869">
        <v>0.76290815557053537</v>
      </c>
      <c r="CP869">
        <v>0.16310263837992561</v>
      </c>
      <c r="CQ869">
        <v>2.5308423055288101</v>
      </c>
      <c r="CR869">
        <v>0</v>
      </c>
      <c r="CS869">
        <v>0</v>
      </c>
      <c r="CT869">
        <v>-5.9735941348916348E-2</v>
      </c>
      <c r="CU869">
        <v>-0.73748997590349663</v>
      </c>
      <c r="CV869">
        <v>0.58607878636899435</v>
      </c>
      <c r="CW869">
        <v>7.7088141823148444</v>
      </c>
      <c r="CX869">
        <v>0.4239616928475769</v>
      </c>
    </row>
    <row r="870" spans="1:102" x14ac:dyDescent="0.3">
      <c r="A870" s="1">
        <v>866</v>
      </c>
      <c r="B870">
        <v>1.7752792237371151</v>
      </c>
      <c r="C870">
        <v>1.6852450250495341E-2</v>
      </c>
      <c r="D870">
        <v>0.92146365353178905</v>
      </c>
      <c r="E870">
        <v>1.9265863185564971</v>
      </c>
      <c r="F870">
        <v>1.552892037878415E-2</v>
      </c>
      <c r="G870">
        <v>6.1538035066145358E-2</v>
      </c>
      <c r="H870">
        <v>592.61883251800293</v>
      </c>
      <c r="I870">
        <v>166.61155036455429</v>
      </c>
      <c r="J870">
        <v>143.12764480917721</v>
      </c>
      <c r="K870">
        <v>241.22621577048619</v>
      </c>
      <c r="L870">
        <v>1.959881195998576E-3</v>
      </c>
      <c r="M870">
        <v>0</v>
      </c>
      <c r="N870">
        <v>9.4409809907127968</v>
      </c>
      <c r="O870">
        <v>5.4179989374682158</v>
      </c>
      <c r="P870">
        <v>31.11205893777327</v>
      </c>
      <c r="Q870">
        <v>0</v>
      </c>
      <c r="R870">
        <v>-17.604393159654499</v>
      </c>
      <c r="S870">
        <v>-28.366645706299781</v>
      </c>
      <c r="T870">
        <v>0</v>
      </c>
      <c r="U870">
        <v>0</v>
      </c>
      <c r="V870">
        <v>0</v>
      </c>
      <c r="W870">
        <v>-3.7265411523220342</v>
      </c>
      <c r="X870">
        <v>-9.6663377343486552</v>
      </c>
      <c r="Y870">
        <v>-23.62861259007239</v>
      </c>
      <c r="Z870">
        <v>-3.7558397393269751</v>
      </c>
      <c r="AA870">
        <v>14.03365348279485</v>
      </c>
      <c r="AB870">
        <v>-1.055464149636367</v>
      </c>
      <c r="AC870">
        <v>23.35201657798509</v>
      </c>
      <c r="AD870">
        <v>0</v>
      </c>
      <c r="AE870">
        <v>0</v>
      </c>
      <c r="AF870">
        <v>34.138276680088239</v>
      </c>
      <c r="AG870">
        <v>119.0869326488413</v>
      </c>
      <c r="AH870">
        <v>28.717468282112002</v>
      </c>
      <c r="AI870">
        <v>50.423560658266943</v>
      </c>
      <c r="AJ870">
        <v>2.908105207847056</v>
      </c>
      <c r="AK870">
        <v>69.531842600036427</v>
      </c>
      <c r="AL870">
        <v>2.9122989354184399</v>
      </c>
      <c r="AM870">
        <v>8.2881036052226928</v>
      </c>
      <c r="AN870">
        <v>0</v>
      </c>
      <c r="AO870">
        <v>3.6001541186824647E-4</v>
      </c>
      <c r="AP870">
        <v>4.0042449638224762E-4</v>
      </c>
      <c r="AQ870">
        <v>8.7531093445466167E-5</v>
      </c>
      <c r="AR870">
        <v>4.2570569196696389E-4</v>
      </c>
      <c r="AS870">
        <v>0</v>
      </c>
      <c r="AT870">
        <v>9.3935095865022505E-5</v>
      </c>
      <c r="AU870">
        <v>9.7865788147677926E-5</v>
      </c>
      <c r="AV870">
        <v>1.7585344005192671E-5</v>
      </c>
      <c r="AW870">
        <v>0.41032661692201761</v>
      </c>
      <c r="AX870">
        <v>2.7057522774677999E-2</v>
      </c>
      <c r="AY870">
        <v>0.35738000096447659</v>
      </c>
      <c r="AZ870">
        <v>0.1233948486727774</v>
      </c>
      <c r="BA870">
        <v>8.359082704091915E-2</v>
      </c>
      <c r="BB870">
        <v>0</v>
      </c>
      <c r="BC870">
        <v>7.5785064564913449E-2</v>
      </c>
      <c r="BD870">
        <v>4.5079238627330928E-4</v>
      </c>
      <c r="BE870">
        <v>0</v>
      </c>
      <c r="BF870">
        <v>1.8549876581620671E-4</v>
      </c>
      <c r="BG870">
        <v>1.447003850350071E-3</v>
      </c>
      <c r="BH870">
        <v>2.7048679064569888E-4</v>
      </c>
      <c r="BI870">
        <v>2.2546458829516639E-4</v>
      </c>
      <c r="BJ870">
        <v>2.258978754453776E-3</v>
      </c>
      <c r="BK870">
        <v>1.408710254104851E-3</v>
      </c>
      <c r="BL870">
        <v>5.5429929982500495E-4</v>
      </c>
      <c r="BM870">
        <v>1.7969990954407219E-5</v>
      </c>
      <c r="BN870">
        <v>7.8202398250304975E-5</v>
      </c>
      <c r="BO870">
        <v>7.5969562629730242E-6</v>
      </c>
      <c r="BP870">
        <v>1.9482829041372841E-4</v>
      </c>
      <c r="BQ870">
        <v>1.493645337235667E-4</v>
      </c>
      <c r="BR870">
        <v>3.5382853440268781E-3</v>
      </c>
      <c r="BS870">
        <v>6.9150088981323613E-3</v>
      </c>
      <c r="BT870">
        <v>2.9917805543718722E-2</v>
      </c>
      <c r="BU870">
        <v>-3.7672875989483758E-5</v>
      </c>
      <c r="BV870">
        <v>-1.8648148779606551E-4</v>
      </c>
      <c r="BW870">
        <v>-241.1965597921822</v>
      </c>
      <c r="BX870">
        <v>0.33424532227218151</v>
      </c>
      <c r="BY870">
        <v>-2.974836382514368</v>
      </c>
      <c r="BZ870">
        <v>3.2613313361547678</v>
      </c>
      <c r="CA870">
        <v>36.334300226868947</v>
      </c>
      <c r="CB870">
        <v>4.1339736377674803E-2</v>
      </c>
      <c r="CC870">
        <v>0.3099211863858839</v>
      </c>
      <c r="CD870">
        <v>0.1102418582800761</v>
      </c>
      <c r="CE870">
        <v>0.62567964351340555</v>
      </c>
      <c r="CF870">
        <v>5.5833102464427457E-2</v>
      </c>
      <c r="CG870">
        <v>7.8144012963893922E-2</v>
      </c>
      <c r="CH870">
        <v>1.542159139576189E-2</v>
      </c>
      <c r="CI870">
        <v>0.27746840909871717</v>
      </c>
      <c r="CJ870">
        <v>0.5414706078307876</v>
      </c>
      <c r="CK870">
        <v>4.2595802868202064</v>
      </c>
      <c r="CL870">
        <v>1.7538477453648471</v>
      </c>
      <c r="CM870">
        <v>2.5385617722362901</v>
      </c>
      <c r="CN870">
        <v>4.1296911536914553</v>
      </c>
      <c r="CO870">
        <v>0.90702872190233996</v>
      </c>
      <c r="CP870">
        <v>0.16277764535574521</v>
      </c>
      <c r="CQ870">
        <v>2.1481425220545849</v>
      </c>
      <c r="CR870">
        <v>8.5761990172516844E-2</v>
      </c>
      <c r="CS870">
        <v>12.99424093522982</v>
      </c>
      <c r="CT870">
        <v>9.3551519894352168E-3</v>
      </c>
      <c r="CU870">
        <v>0.1154971472695689</v>
      </c>
      <c r="CV870">
        <v>0.54054083994712443</v>
      </c>
      <c r="CW870">
        <v>6.7834616891133077</v>
      </c>
      <c r="CX870">
        <v>1.11162381356585</v>
      </c>
    </row>
    <row r="871" spans="1:102" x14ac:dyDescent="0.3">
      <c r="A871" s="1">
        <v>867</v>
      </c>
      <c r="B871">
        <v>1.848919584311723</v>
      </c>
      <c r="C871">
        <v>1.604423341695372E-2</v>
      </c>
      <c r="D871">
        <v>0.95554567363437848</v>
      </c>
      <c r="E871">
        <v>1.9349358806133381</v>
      </c>
      <c r="F871">
        <v>1.533099782835025E-2</v>
      </c>
      <c r="G871">
        <v>3.4215943632520708E-2</v>
      </c>
      <c r="H871">
        <v>509.06265688913578</v>
      </c>
      <c r="I871">
        <v>160.31114492705089</v>
      </c>
      <c r="J871">
        <v>142.3670451718607</v>
      </c>
      <c r="K871">
        <v>224.4984768038</v>
      </c>
      <c r="L871">
        <v>1.8585694765568051E-3</v>
      </c>
      <c r="M871">
        <v>0</v>
      </c>
      <c r="N871">
        <v>10.1670923325605</v>
      </c>
      <c r="O871">
        <v>6.1096823667873901</v>
      </c>
      <c r="P871">
        <v>31.383927085676671</v>
      </c>
      <c r="Q871">
        <v>0</v>
      </c>
      <c r="R871">
        <v>-18.646297108196709</v>
      </c>
      <c r="S871">
        <v>-29.014404676827851</v>
      </c>
      <c r="T871">
        <v>0</v>
      </c>
      <c r="U871">
        <v>0</v>
      </c>
      <c r="V871">
        <v>0</v>
      </c>
      <c r="W871">
        <v>-4.0158744972867364</v>
      </c>
      <c r="X871">
        <v>-10.67115675039377</v>
      </c>
      <c r="Y871">
        <v>-23.841043940687769</v>
      </c>
      <c r="Z871">
        <v>-3.8362109489516438</v>
      </c>
      <c r="AA871">
        <v>14.73634147486205</v>
      </c>
      <c r="AB871">
        <v>-1.051324106843665</v>
      </c>
      <c r="AC871">
        <v>24.071560279694548</v>
      </c>
      <c r="AD871">
        <v>0</v>
      </c>
      <c r="AE871">
        <v>0</v>
      </c>
      <c r="AF871">
        <v>34.18015346308745</v>
      </c>
      <c r="AG871">
        <v>79.637926077093994</v>
      </c>
      <c r="AH871">
        <v>27.847562027894391</v>
      </c>
      <c r="AI871">
        <v>49.548450839467201</v>
      </c>
      <c r="AJ871">
        <v>3.016994325965991</v>
      </c>
      <c r="AK871">
        <v>68.124044932877737</v>
      </c>
      <c r="AL871">
        <v>2.8765466841593872</v>
      </c>
      <c r="AM871">
        <v>8.1083169494114884</v>
      </c>
      <c r="AN871">
        <v>0</v>
      </c>
      <c r="AO871">
        <v>3.7929055379760728E-4</v>
      </c>
      <c r="AP871">
        <v>3.2683681545355581E-4</v>
      </c>
      <c r="AQ871">
        <v>9.0053081501200496E-5</v>
      </c>
      <c r="AR871">
        <v>4.3432109080908539E-4</v>
      </c>
      <c r="AS871">
        <v>0</v>
      </c>
      <c r="AT871">
        <v>9.5580565029243055E-5</v>
      </c>
      <c r="AU871">
        <v>1.008813183584984E-4</v>
      </c>
      <c r="AV871">
        <v>1.8078687561120701E-5</v>
      </c>
      <c r="AW871">
        <v>0.38069415205558321</v>
      </c>
      <c r="AX871">
        <v>3.1295718950876503E-2</v>
      </c>
      <c r="AY871">
        <v>0.46152877440296569</v>
      </c>
      <c r="AZ871">
        <v>0.1284885369282224</v>
      </c>
      <c r="BA871">
        <v>7.9506469626222154E-2</v>
      </c>
      <c r="BB871">
        <v>0</v>
      </c>
      <c r="BC871">
        <v>6.2494407017475058E-2</v>
      </c>
      <c r="BD871">
        <v>4.6468261375059397E-4</v>
      </c>
      <c r="BE871">
        <v>0</v>
      </c>
      <c r="BF871">
        <v>1.935942725005765E-4</v>
      </c>
      <c r="BG871">
        <v>1.382943732401602E-3</v>
      </c>
      <c r="BH871">
        <v>3.0852154729866821E-4</v>
      </c>
      <c r="BI871">
        <v>2.1997276057545629E-4</v>
      </c>
      <c r="BJ871">
        <v>2.2841337581185651E-3</v>
      </c>
      <c r="BK871">
        <v>1.275620356841049E-3</v>
      </c>
      <c r="BL871">
        <v>6.0358823683687006E-4</v>
      </c>
      <c r="BM871">
        <v>1.694235309280441E-5</v>
      </c>
      <c r="BN871">
        <v>7.4968108640804961E-5</v>
      </c>
      <c r="BO871">
        <v>7.4554763198146782E-6</v>
      </c>
      <c r="BP871">
        <v>3.3752586699298682E-4</v>
      </c>
      <c r="BQ871">
        <v>1.4469219865043679E-4</v>
      </c>
      <c r="BR871">
        <v>4.9007688664677342E-3</v>
      </c>
      <c r="BS871">
        <v>6.1079458360490477E-3</v>
      </c>
      <c r="BT871">
        <v>2.966449778368006E-2</v>
      </c>
      <c r="BU871">
        <v>-6.5072015954508158E-5</v>
      </c>
      <c r="BV871">
        <v>-6.1261708348626215E-4</v>
      </c>
      <c r="BW871">
        <v>-224.46955506713169</v>
      </c>
      <c r="BX871">
        <v>0.17260879836976531</v>
      </c>
      <c r="BY871">
        <v>-3.240570272059462</v>
      </c>
      <c r="BZ871">
        <v>3.0284291463299771</v>
      </c>
      <c r="CA871">
        <v>32.49487358345668</v>
      </c>
      <c r="CB871">
        <v>4.172066726397456E-2</v>
      </c>
      <c r="CC871">
        <v>0.32423433883424058</v>
      </c>
      <c r="CD871">
        <v>0.1157952133895024</v>
      </c>
      <c r="CE871">
        <v>0.64879645622677184</v>
      </c>
      <c r="CF871">
        <v>5.6273506414346523E-2</v>
      </c>
      <c r="CG871">
        <v>0.1072122298412566</v>
      </c>
      <c r="CH871">
        <v>1.552850894432784E-2</v>
      </c>
      <c r="CI871">
        <v>0.28434669874269608</v>
      </c>
      <c r="CJ871">
        <v>0.54646006583462814</v>
      </c>
      <c r="CK871">
        <v>4.4563013394279496</v>
      </c>
      <c r="CL871">
        <v>1.8421965766511741</v>
      </c>
      <c r="CM871">
        <v>2.6323533118180631</v>
      </c>
      <c r="CN871">
        <v>4.1622655981653276</v>
      </c>
      <c r="CO871">
        <v>1.2444276678002999</v>
      </c>
      <c r="CP871">
        <v>0.16390617913388419</v>
      </c>
      <c r="CQ871">
        <v>2.2013937967176469</v>
      </c>
      <c r="CR871">
        <v>4.8181838043893387E-2</v>
      </c>
      <c r="CS871">
        <v>7.3002784914989984</v>
      </c>
      <c r="CT871">
        <v>-2.3019164052103208E-3</v>
      </c>
      <c r="CU871">
        <v>-2.8419076285992429E-2</v>
      </c>
      <c r="CV871">
        <v>0.56468685643973926</v>
      </c>
      <c r="CW871">
        <v>7.9737096326946979</v>
      </c>
      <c r="CX871">
        <v>0.82395474859443851</v>
      </c>
    </row>
    <row r="872" spans="1:102" x14ac:dyDescent="0.3">
      <c r="A872" s="1">
        <v>868</v>
      </c>
      <c r="B872">
        <v>1.5635550532734801</v>
      </c>
      <c r="C872">
        <v>1.6892216998588481E-2</v>
      </c>
      <c r="D872">
        <v>0.9154666356366723</v>
      </c>
      <c r="E872">
        <v>1.7079322117022091</v>
      </c>
      <c r="F872">
        <v>1.54642610641424E-2</v>
      </c>
      <c r="G872">
        <v>6.6381932184371051E-2</v>
      </c>
      <c r="H872">
        <v>520.93440283206598</v>
      </c>
      <c r="I872">
        <v>145.3624744098673</v>
      </c>
      <c r="J872">
        <v>125.902131982078</v>
      </c>
      <c r="K872">
        <v>210.90321312304761</v>
      </c>
      <c r="L872">
        <v>1.8806556727102789E-3</v>
      </c>
      <c r="M872">
        <v>0</v>
      </c>
      <c r="N872">
        <v>12.105827208936701</v>
      </c>
      <c r="O872">
        <v>5.4053134059885357</v>
      </c>
      <c r="P872">
        <v>31.061499849848438</v>
      </c>
      <c r="Q872">
        <v>0</v>
      </c>
      <c r="R872">
        <v>-19.983399952885659</v>
      </c>
      <c r="S872">
        <v>-28.589240511888011</v>
      </c>
      <c r="T872">
        <v>0</v>
      </c>
      <c r="U872">
        <v>0</v>
      </c>
      <c r="V872">
        <v>0</v>
      </c>
      <c r="W872">
        <v>-4.7711734284015064</v>
      </c>
      <c r="X872">
        <v>-10.48509101492531</v>
      </c>
      <c r="Y872">
        <v>-23.583969479660311</v>
      </c>
      <c r="Z872">
        <v>-3.7534462294814461</v>
      </c>
      <c r="AA872">
        <v>15.46513261009669</v>
      </c>
      <c r="AB872">
        <v>-1.0104141758574781</v>
      </c>
      <c r="AC872">
        <v>24.065246247853231</v>
      </c>
      <c r="AD872">
        <v>0</v>
      </c>
      <c r="AE872">
        <v>0</v>
      </c>
      <c r="AF872">
        <v>34.597535476758509</v>
      </c>
      <c r="AG872">
        <v>82.146818050729905</v>
      </c>
      <c r="AH872">
        <v>28.81452101969025</v>
      </c>
      <c r="AI872">
        <v>50.45232072183515</v>
      </c>
      <c r="AJ872">
        <v>3.2757132736925079</v>
      </c>
      <c r="AK872">
        <v>69.213861853773182</v>
      </c>
      <c r="AL872">
        <v>2.9750672793184649</v>
      </c>
      <c r="AM872">
        <v>8.2847958610811201</v>
      </c>
      <c r="AN872">
        <v>0</v>
      </c>
      <c r="AO872">
        <v>3.7142889957704381E-4</v>
      </c>
      <c r="AP872">
        <v>3.0181616297000381E-4</v>
      </c>
      <c r="AQ872">
        <v>9.0434560795354363E-5</v>
      </c>
      <c r="AR872">
        <v>4.2510463529668168E-4</v>
      </c>
      <c r="AS872">
        <v>0</v>
      </c>
      <c r="AT872">
        <v>9.3728832426841265E-5</v>
      </c>
      <c r="AU872">
        <v>1.00854856930618E-4</v>
      </c>
      <c r="AV872">
        <v>1.7641519007258329E-5</v>
      </c>
      <c r="AW872">
        <v>0.36557664697344111</v>
      </c>
      <c r="AX872">
        <v>2.824615574389467E-2</v>
      </c>
      <c r="AY872">
        <v>0.26682811686794511</v>
      </c>
      <c r="AZ872">
        <v>0.1233528225526639</v>
      </c>
      <c r="BA872">
        <v>7.9710484202473536E-2</v>
      </c>
      <c r="BB872">
        <v>0</v>
      </c>
      <c r="BC872">
        <v>5.8894122760051182E-2</v>
      </c>
      <c r="BD872">
        <v>4.6456072631225441E-4</v>
      </c>
      <c r="BE872">
        <v>0</v>
      </c>
      <c r="BF872">
        <v>1.8998651594422759E-4</v>
      </c>
      <c r="BG872">
        <v>1.4313489660812361E-3</v>
      </c>
      <c r="BH872">
        <v>2.8715367625756758E-4</v>
      </c>
      <c r="BI872">
        <v>2.354184889396518E-4</v>
      </c>
      <c r="BJ872">
        <v>2.1713557093309922E-3</v>
      </c>
      <c r="BK872">
        <v>1.3464867962107419E-3</v>
      </c>
      <c r="BL872">
        <v>5.7406230506419154E-4</v>
      </c>
      <c r="BM872">
        <v>2.22996976480662E-5</v>
      </c>
      <c r="BN872">
        <v>7.82913748025497E-5</v>
      </c>
      <c r="BO872">
        <v>7.8474605978884731E-6</v>
      </c>
      <c r="BP872">
        <v>1.9072592736484221E-4</v>
      </c>
      <c r="BQ872">
        <v>1.4938823963385451E-4</v>
      </c>
      <c r="BR872">
        <v>2.10054425318741E-3</v>
      </c>
      <c r="BS872">
        <v>6.1754000502917414E-3</v>
      </c>
      <c r="BT872">
        <v>2.6411909601621091E-2</v>
      </c>
      <c r="BU872">
        <v>-3.6427926360666272E-5</v>
      </c>
      <c r="BV872">
        <v>-7.0876096066538243E-4</v>
      </c>
      <c r="BW872">
        <v>-210.87758283025931</v>
      </c>
      <c r="BX872">
        <v>-0.75033849012106657</v>
      </c>
      <c r="BY872">
        <v>-3.951410990084903</v>
      </c>
      <c r="BZ872">
        <v>2.9366947207592839</v>
      </c>
      <c r="CA872">
        <v>33.567206132965659</v>
      </c>
      <c r="CB872">
        <v>4.084747418140898E-2</v>
      </c>
      <c r="CC872">
        <v>0.30889009697883218</v>
      </c>
      <c r="CD872">
        <v>0.1099823328306985</v>
      </c>
      <c r="CE872">
        <v>0.61660080649754978</v>
      </c>
      <c r="CF872">
        <v>5.5741125789462082E-2</v>
      </c>
      <c r="CG872">
        <v>4.875306929114024E-2</v>
      </c>
      <c r="CH872">
        <v>1.540279167421124E-2</v>
      </c>
      <c r="CI872">
        <v>0.28903615620077883</v>
      </c>
      <c r="CJ872">
        <v>0.53502292494793013</v>
      </c>
      <c r="CK872">
        <v>4.2454089158228117</v>
      </c>
      <c r="CL872">
        <v>1.7497189313974759</v>
      </c>
      <c r="CM872">
        <v>2.5017263264554459</v>
      </c>
      <c r="CN872">
        <v>4.1228881059619749</v>
      </c>
      <c r="CO872">
        <v>0.56588383998644909</v>
      </c>
      <c r="CP872">
        <v>0.16257921094461189</v>
      </c>
      <c r="CQ872">
        <v>2.2376992738124808</v>
      </c>
      <c r="CR872">
        <v>6.0814746391975857E-2</v>
      </c>
      <c r="CS872">
        <v>9.2143555139357343</v>
      </c>
      <c r="CT872">
        <v>-3.7567677968553771E-3</v>
      </c>
      <c r="CU872">
        <v>-4.6380429092010338E-2</v>
      </c>
      <c r="CV872">
        <v>0.50289166227804238</v>
      </c>
      <c r="CW872">
        <v>8.2783035187927574</v>
      </c>
      <c r="CX872">
        <v>0.8914912264420396</v>
      </c>
    </row>
    <row r="873" spans="1:102" x14ac:dyDescent="0.3">
      <c r="A873" s="1">
        <v>869</v>
      </c>
      <c r="B873">
        <v>1.7497150476041059</v>
      </c>
      <c r="C873">
        <v>1.686080894806748E-2</v>
      </c>
      <c r="D873">
        <v>0.93198335138537602</v>
      </c>
      <c r="E873">
        <v>1.8774102655659479</v>
      </c>
      <c r="F873">
        <v>1.5713993230488461E-2</v>
      </c>
      <c r="G873">
        <v>5.306376071980938E-2</v>
      </c>
      <c r="H873">
        <v>519.65379508373405</v>
      </c>
      <c r="I873">
        <v>150.1289124781137</v>
      </c>
      <c r="J873">
        <v>135.45637259236429</v>
      </c>
      <c r="K873">
        <v>215.55092249410589</v>
      </c>
      <c r="L873">
        <v>1.852224010070763E-3</v>
      </c>
      <c r="M873">
        <v>0</v>
      </c>
      <c r="N873">
        <v>10.28582146632812</v>
      </c>
      <c r="O873">
        <v>5.5275470551176564</v>
      </c>
      <c r="P873">
        <v>31.192317761609171</v>
      </c>
      <c r="Q873">
        <v>0</v>
      </c>
      <c r="R873">
        <v>-18.785372336121281</v>
      </c>
      <c r="S873">
        <v>-28.220313946933679</v>
      </c>
      <c r="T873">
        <v>0</v>
      </c>
      <c r="U873">
        <v>0</v>
      </c>
      <c r="V873">
        <v>0</v>
      </c>
      <c r="W873">
        <v>-4.0572425432403048</v>
      </c>
      <c r="X873">
        <v>-10.02327975196742</v>
      </c>
      <c r="Y873">
        <v>-23.690617986227181</v>
      </c>
      <c r="Z873">
        <v>-3.780986265688163</v>
      </c>
      <c r="AA873">
        <v>14.44479409883137</v>
      </c>
      <c r="AB873">
        <v>-0.99699251152433388</v>
      </c>
      <c r="AC873">
        <v>23.75791936279618</v>
      </c>
      <c r="AD873">
        <v>0</v>
      </c>
      <c r="AE873">
        <v>0</v>
      </c>
      <c r="AF873">
        <v>34.286409585345069</v>
      </c>
      <c r="AG873">
        <v>82.168235265783153</v>
      </c>
      <c r="AH873">
        <v>28.928090286669342</v>
      </c>
      <c r="AI873">
        <v>50.61312152470137</v>
      </c>
      <c r="AJ873">
        <v>3.0211171932075391</v>
      </c>
      <c r="AK873">
        <v>68.628658453062783</v>
      </c>
      <c r="AL873">
        <v>2.946430308166283</v>
      </c>
      <c r="AM873">
        <v>8.39315450020095</v>
      </c>
      <c r="AN873">
        <v>0</v>
      </c>
      <c r="AO873">
        <v>3.637143716319539E-4</v>
      </c>
      <c r="AP873">
        <v>2.9293043621568749E-4</v>
      </c>
      <c r="AQ873">
        <v>9.091481204586503E-5</v>
      </c>
      <c r="AR873">
        <v>4.2816044918600319E-4</v>
      </c>
      <c r="AS873">
        <v>0</v>
      </c>
      <c r="AT873">
        <v>9.2512546655053389E-5</v>
      </c>
      <c r="AU873">
        <v>9.9566883032319522E-5</v>
      </c>
      <c r="AV873">
        <v>1.80446351088881E-5</v>
      </c>
      <c r="AW873">
        <v>0.40750165921288328</v>
      </c>
      <c r="AX873">
        <v>2.8165292981327011E-2</v>
      </c>
      <c r="AY873">
        <v>0.38524114017276018</v>
      </c>
      <c r="AZ873">
        <v>0.12599228523980011</v>
      </c>
      <c r="BA873">
        <v>7.8959710653184481E-2</v>
      </c>
      <c r="BB873">
        <v>0</v>
      </c>
      <c r="BC873">
        <v>2.7797364201150629E-2</v>
      </c>
      <c r="BD873">
        <v>4.5862802155341068E-4</v>
      </c>
      <c r="BE873">
        <v>0</v>
      </c>
      <c r="BF873">
        <v>1.9131957116423609E-4</v>
      </c>
      <c r="BG873">
        <v>1.4424894718916381E-3</v>
      </c>
      <c r="BH873">
        <v>2.8357005276026439E-4</v>
      </c>
      <c r="BI873">
        <v>3.2123926765289319E-4</v>
      </c>
      <c r="BJ873">
        <v>2.204455775686814E-3</v>
      </c>
      <c r="BK873">
        <v>1.331324595918032E-3</v>
      </c>
      <c r="BL873">
        <v>6.0343348752321603E-4</v>
      </c>
      <c r="BM873">
        <v>2.0602610435914751E-5</v>
      </c>
      <c r="BN873">
        <v>7.8408890943837707E-5</v>
      </c>
      <c r="BO873">
        <v>7.732839449642229E-6</v>
      </c>
      <c r="BP873">
        <v>2.611431948154785E-4</v>
      </c>
      <c r="BQ873">
        <v>1.471755252408598E-4</v>
      </c>
      <c r="BR873">
        <v>3.9697822200488852E-3</v>
      </c>
      <c r="BS873">
        <v>6.8708076220089249E-3</v>
      </c>
      <c r="BT873">
        <v>2.9501612203952851E-2</v>
      </c>
      <c r="BU873">
        <v>-5.2065051867170603E-5</v>
      </c>
      <c r="BV873">
        <v>-5.2853721570163942E-4</v>
      </c>
      <c r="BW873">
        <v>-215.5220535492214</v>
      </c>
      <c r="BX873">
        <v>0.44188025034964079</v>
      </c>
      <c r="BY873">
        <v>-3.9690058972855491</v>
      </c>
      <c r="BZ873">
        <v>2.720867533084308</v>
      </c>
      <c r="CA873">
        <v>26.657189417121469</v>
      </c>
      <c r="CB873">
        <v>4.1205141145249043E-2</v>
      </c>
      <c r="CC873">
        <v>0.30968044172817449</v>
      </c>
      <c r="CD873">
        <v>0.1101872061957075</v>
      </c>
      <c r="CE873">
        <v>0.63190545560684386</v>
      </c>
      <c r="CF873">
        <v>5.598240728800255E-2</v>
      </c>
      <c r="CG873">
        <v>8.5892256088447652E-2</v>
      </c>
      <c r="CH873">
        <v>1.545464656539043E-2</v>
      </c>
      <c r="CI873">
        <v>0.39513770836340378</v>
      </c>
      <c r="CJ873">
        <v>0.53970767055303404</v>
      </c>
      <c r="CK873">
        <v>4.2562714739891288</v>
      </c>
      <c r="CL873">
        <v>1.752978280386255</v>
      </c>
      <c r="CM873">
        <v>2.563821677597411</v>
      </c>
      <c r="CN873">
        <v>4.1407344735484228</v>
      </c>
      <c r="CO873">
        <v>0.99696368674091018</v>
      </c>
      <c r="CP873">
        <v>0.16312654856170411</v>
      </c>
      <c r="CQ873">
        <v>3.059130645394093</v>
      </c>
      <c r="CR873">
        <v>5.4771692388094354E-3</v>
      </c>
      <c r="CS873">
        <v>0.82987412709233865</v>
      </c>
      <c r="CT873">
        <v>4.7748739442621136E-3</v>
      </c>
      <c r="CU873">
        <v>5.8949797903536029E-2</v>
      </c>
      <c r="CV873">
        <v>0.53210579294228744</v>
      </c>
      <c r="CW873">
        <v>8.2956310353546296</v>
      </c>
      <c r="CX873">
        <v>0.53306443397772885</v>
      </c>
    </row>
    <row r="874" spans="1:102" x14ac:dyDescent="0.3">
      <c r="A874" s="1">
        <v>870</v>
      </c>
      <c r="B874">
        <v>1.7156477594352519</v>
      </c>
      <c r="C874">
        <v>1.725004257190673E-2</v>
      </c>
      <c r="D874">
        <v>0.97093698154688901</v>
      </c>
      <c r="E874">
        <v>1.767002164296259</v>
      </c>
      <c r="F874">
        <v>1.674870426632245E-2</v>
      </c>
      <c r="G874">
        <v>2.1999138608902201E-2</v>
      </c>
      <c r="H874">
        <v>516.73733083015134</v>
      </c>
      <c r="I874">
        <v>161.64632631047181</v>
      </c>
      <c r="J874">
        <v>145.3206024227967</v>
      </c>
      <c r="K874">
        <v>226.7815415405922</v>
      </c>
      <c r="L874">
        <v>1.856358609990245E-3</v>
      </c>
      <c r="M874">
        <v>0</v>
      </c>
      <c r="N874">
        <v>8.926586367215215</v>
      </c>
      <c r="O874">
        <v>4.9398348315602556</v>
      </c>
      <c r="P874">
        <v>31.39253505922748</v>
      </c>
      <c r="Q874">
        <v>0</v>
      </c>
      <c r="R874">
        <v>-17.134038846157011</v>
      </c>
      <c r="S874">
        <v>-28.124917411845939</v>
      </c>
      <c r="T874">
        <v>0</v>
      </c>
      <c r="U874">
        <v>0</v>
      </c>
      <c r="V874">
        <v>0</v>
      </c>
      <c r="W874">
        <v>-3.5261586264046199</v>
      </c>
      <c r="X874">
        <v>-8.9628377296515822</v>
      </c>
      <c r="Y874">
        <v>-23.836658602499611</v>
      </c>
      <c r="Z874">
        <v>-3.7598263709594142</v>
      </c>
      <c r="AA874">
        <v>13.67479022856503</v>
      </c>
      <c r="AB874">
        <v>-0.97667146555413387</v>
      </c>
      <c r="AC874">
        <v>23.844788271890689</v>
      </c>
      <c r="AD874">
        <v>0</v>
      </c>
      <c r="AE874">
        <v>0</v>
      </c>
      <c r="AF874">
        <v>34.084518088122422</v>
      </c>
      <c r="AG874">
        <v>79.472214836619742</v>
      </c>
      <c r="AH874">
        <v>29.530070697665561</v>
      </c>
      <c r="AI874">
        <v>51.24775109529736</v>
      </c>
      <c r="AJ874">
        <v>2.915764840247836</v>
      </c>
      <c r="AK874">
        <v>69.16031378676216</v>
      </c>
      <c r="AL874">
        <v>2.9981562546292748</v>
      </c>
      <c r="AM874">
        <v>8.4865790167892712</v>
      </c>
      <c r="AN874">
        <v>0</v>
      </c>
      <c r="AO874">
        <v>3.5036118014259262E-4</v>
      </c>
      <c r="AP874">
        <v>2.731949425110057E-4</v>
      </c>
      <c r="AQ874">
        <v>9.0477183406041894E-5</v>
      </c>
      <c r="AR874">
        <v>4.2726236135430209E-4</v>
      </c>
      <c r="AS874">
        <v>0</v>
      </c>
      <c r="AT874">
        <v>9.1899978029058777E-5</v>
      </c>
      <c r="AU874">
        <v>9.9930941280808384E-5</v>
      </c>
      <c r="AV874">
        <v>1.781423666153668E-5</v>
      </c>
      <c r="AW874">
        <v>0.38714299624837112</v>
      </c>
      <c r="AX874">
        <v>2.9386326762714691E-2</v>
      </c>
      <c r="AY874">
        <v>0.41270843871248442</v>
      </c>
      <c r="AZ874">
        <v>0.12606612137505871</v>
      </c>
      <c r="BA874">
        <v>7.5634239443459109E-2</v>
      </c>
      <c r="BB874">
        <v>0</v>
      </c>
      <c r="BC874">
        <v>3.8996713728636237E-2</v>
      </c>
      <c r="BD874">
        <v>4.6030495779113972E-4</v>
      </c>
      <c r="BE874">
        <v>0</v>
      </c>
      <c r="BF874">
        <v>1.9666143349612511E-4</v>
      </c>
      <c r="BG874">
        <v>1.4754081106804081E-3</v>
      </c>
      <c r="BH874">
        <v>3.1025395419266539E-4</v>
      </c>
      <c r="BI874">
        <v>3.2451128023340867E-4</v>
      </c>
      <c r="BJ874">
        <v>2.9752595648958389E-3</v>
      </c>
      <c r="BK874">
        <v>1.304693850293457E-3</v>
      </c>
      <c r="BL874">
        <v>6.1838280177659748E-4</v>
      </c>
      <c r="BM874">
        <v>1.824604852118403E-5</v>
      </c>
      <c r="BN874">
        <v>8.0855048137917966E-5</v>
      </c>
      <c r="BO874">
        <v>7.9402801179568912E-6</v>
      </c>
      <c r="BP874">
        <v>1.9840118550043149E-4</v>
      </c>
      <c r="BQ874">
        <v>1.495760738893958E-4</v>
      </c>
      <c r="BR874">
        <v>3.819467292446269E-3</v>
      </c>
      <c r="BS874">
        <v>6.6782331666999286E-3</v>
      </c>
      <c r="BT874">
        <v>2.9594996687749769E-2</v>
      </c>
      <c r="BU874">
        <v>-4.0079462115362537E-5</v>
      </c>
      <c r="BV874">
        <v>-6.3531858130356448E-4</v>
      </c>
      <c r="BW874">
        <v>-226.75266202141</v>
      </c>
      <c r="BX874">
        <v>-9.1346971690654755E-2</v>
      </c>
      <c r="BY874">
        <v>-2.9171769783024941</v>
      </c>
      <c r="BZ874">
        <v>2.9164150479312729</v>
      </c>
      <c r="CA874">
        <v>29.410788566521958</v>
      </c>
      <c r="CB874">
        <v>4.108862620430756E-2</v>
      </c>
      <c r="CC874">
        <v>0.30331355956910028</v>
      </c>
      <c r="CD874">
        <v>0.10770091867557539</v>
      </c>
      <c r="CE874">
        <v>0.6225332219243378</v>
      </c>
      <c r="CF874">
        <v>5.6385086404507283E-2</v>
      </c>
      <c r="CG874">
        <v>8.2162024146756052E-2</v>
      </c>
      <c r="CH874">
        <v>1.5577190916698491E-2</v>
      </c>
      <c r="CI874">
        <v>0.39015563479651622</v>
      </c>
      <c r="CJ874">
        <v>0.53818155013183511</v>
      </c>
      <c r="CK874">
        <v>4.168764562798061</v>
      </c>
      <c r="CL874">
        <v>1.7134237062023361</v>
      </c>
      <c r="CM874">
        <v>2.5257958373874358</v>
      </c>
      <c r="CN874">
        <v>4.1705186036039814</v>
      </c>
      <c r="CO874">
        <v>0.95366635170341829</v>
      </c>
      <c r="CP874">
        <v>0.16442002602752889</v>
      </c>
      <c r="CQ874">
        <v>3.0205597532633508</v>
      </c>
      <c r="CR874">
        <v>2.7536744610185349E-2</v>
      </c>
      <c r="CS874">
        <v>4.1722340318462647</v>
      </c>
      <c r="CT874">
        <v>-1.3383108324397441E-2</v>
      </c>
      <c r="CU874">
        <v>-0.16522562485495679</v>
      </c>
      <c r="CV874">
        <v>0.57129453004309383</v>
      </c>
      <c r="CW874">
        <v>8.1484497684127071</v>
      </c>
      <c r="CX874">
        <v>0.7120506189645921</v>
      </c>
    </row>
    <row r="875" spans="1:102" x14ac:dyDescent="0.3">
      <c r="A875" s="1">
        <v>871</v>
      </c>
      <c r="B875">
        <v>1.6422945668943809</v>
      </c>
      <c r="C875">
        <v>1.6334724134750209E-2</v>
      </c>
      <c r="D875">
        <v>0.92533807386073841</v>
      </c>
      <c r="E875">
        <v>1.77480489370892</v>
      </c>
      <c r="F875">
        <v>1.511514216789628E-2</v>
      </c>
      <c r="G875">
        <v>5.8412456453055067E-2</v>
      </c>
      <c r="H875">
        <v>469.65727383240898</v>
      </c>
      <c r="I875">
        <v>154.53994294663599</v>
      </c>
      <c r="J875">
        <v>137.00832782807501</v>
      </c>
      <c r="K875">
        <v>213.7971591354632</v>
      </c>
      <c r="L875">
        <v>1.7173667123084231E-3</v>
      </c>
      <c r="M875">
        <v>0</v>
      </c>
      <c r="N875">
        <v>9.0848479957223063</v>
      </c>
      <c r="O875">
        <v>4.8288560191554506</v>
      </c>
      <c r="P875">
        <v>31.2006054916301</v>
      </c>
      <c r="Q875">
        <v>0</v>
      </c>
      <c r="R875">
        <v>-16.652403619137392</v>
      </c>
      <c r="S875">
        <v>-28.46190588737047</v>
      </c>
      <c r="T875">
        <v>0</v>
      </c>
      <c r="U875">
        <v>0</v>
      </c>
      <c r="V875">
        <v>0</v>
      </c>
      <c r="W875">
        <v>-3.5887641836441819</v>
      </c>
      <c r="X875">
        <v>-8.7737881868088117</v>
      </c>
      <c r="Y875">
        <v>-23.701244316304731</v>
      </c>
      <c r="Z875">
        <v>-3.7542315924203078</v>
      </c>
      <c r="AA875">
        <v>13.376034941323031</v>
      </c>
      <c r="AB875">
        <v>-0.954174993076223</v>
      </c>
      <c r="AC875">
        <v>23.87855297330584</v>
      </c>
      <c r="AD875">
        <v>0</v>
      </c>
      <c r="AE875">
        <v>0</v>
      </c>
      <c r="AF875">
        <v>34.025364954936961</v>
      </c>
      <c r="AG875">
        <v>61.090508046575522</v>
      </c>
      <c r="AH875">
        <v>28.20173560277069</v>
      </c>
      <c r="AI875">
        <v>49.562024542625487</v>
      </c>
      <c r="AJ875">
        <v>2.5267486250371269</v>
      </c>
      <c r="AK875">
        <v>66.978477564676993</v>
      </c>
      <c r="AL875">
        <v>2.8953059543861852</v>
      </c>
      <c r="AM875">
        <v>8.2227913719298922</v>
      </c>
      <c r="AN875">
        <v>0</v>
      </c>
      <c r="AO875">
        <v>3.6843413161048071E-4</v>
      </c>
      <c r="AP875">
        <v>2.3261214574608671E-4</v>
      </c>
      <c r="AQ875">
        <v>9.0385177313658503E-5</v>
      </c>
      <c r="AR875">
        <v>4.2679028537949881E-4</v>
      </c>
      <c r="AS875">
        <v>0</v>
      </c>
      <c r="AT875">
        <v>9.2396177589033662E-5</v>
      </c>
      <c r="AU875">
        <v>1.000724455104122E-4</v>
      </c>
      <c r="AV875">
        <v>1.8102857161996249E-5</v>
      </c>
      <c r="AW875">
        <v>0.35486653993847711</v>
      </c>
      <c r="AX875">
        <v>3.0469505841171609E-2</v>
      </c>
      <c r="AY875">
        <v>0.40236709058883569</v>
      </c>
      <c r="AZ875">
        <v>0.12380340779159579</v>
      </c>
      <c r="BA875">
        <v>7.5877266198493137E-2</v>
      </c>
      <c r="BB875">
        <v>0</v>
      </c>
      <c r="BC875">
        <v>6.0006355415759841E-2</v>
      </c>
      <c r="BD875">
        <v>4.609567589009886E-4</v>
      </c>
      <c r="BE875">
        <v>0</v>
      </c>
      <c r="BF875">
        <v>2.016443590729798E-4</v>
      </c>
      <c r="BG875">
        <v>1.3888037093046329E-3</v>
      </c>
      <c r="BH875">
        <v>2.960666133647186E-4</v>
      </c>
      <c r="BI875">
        <v>2.9614378508994289E-4</v>
      </c>
      <c r="BJ875">
        <v>2.0097262730195218E-3</v>
      </c>
      <c r="BK875">
        <v>1.239434211451392E-3</v>
      </c>
      <c r="BL875">
        <v>5.5763175932065957E-4</v>
      </c>
      <c r="BM875">
        <v>1.7326614451448919E-5</v>
      </c>
      <c r="BN875">
        <v>7.585904459240886E-5</v>
      </c>
      <c r="BO875">
        <v>7.5296014946962132E-6</v>
      </c>
      <c r="BP875">
        <v>2.7346971893046831E-4</v>
      </c>
      <c r="BQ875">
        <v>1.424040562949444E-4</v>
      </c>
      <c r="BR875">
        <v>4.2666853675612151E-3</v>
      </c>
      <c r="BS875">
        <v>5.796647034548341E-3</v>
      </c>
      <c r="BT875">
        <v>2.6826428288688361E-2</v>
      </c>
      <c r="BU875">
        <v>-5.309751426590249E-5</v>
      </c>
      <c r="BV875">
        <v>-2.1529459492447881E-4</v>
      </c>
      <c r="BW875">
        <v>-213.77065419679801</v>
      </c>
      <c r="BX875">
        <v>-0.1835545115172863</v>
      </c>
      <c r="BY875">
        <v>-2.7157648762300761</v>
      </c>
      <c r="BZ875">
        <v>3.249634907017918</v>
      </c>
      <c r="CA875">
        <v>33.672570750742182</v>
      </c>
      <c r="CB875">
        <v>4.1131603688840022E-2</v>
      </c>
      <c r="CC875">
        <v>0.31858498079362257</v>
      </c>
      <c r="CD875">
        <v>0.1137359539629318</v>
      </c>
      <c r="CE875">
        <v>0.63072382273648042</v>
      </c>
      <c r="CF875">
        <v>5.5919886922292869E-2</v>
      </c>
      <c r="CG875">
        <v>0.1013218460605376</v>
      </c>
      <c r="CH875">
        <v>1.543361769650632E-2</v>
      </c>
      <c r="CI875">
        <v>0.37600106542973338</v>
      </c>
      <c r="CJ875">
        <v>0.53874447207357734</v>
      </c>
      <c r="CK875">
        <v>4.3786561341303596</v>
      </c>
      <c r="CL875">
        <v>1.8094356312284601</v>
      </c>
      <c r="CM875">
        <v>2.5590274541243909</v>
      </c>
      <c r="CN875">
        <v>4.1361101594802356</v>
      </c>
      <c r="CO875">
        <v>1.1760571417740959</v>
      </c>
      <c r="CP875">
        <v>0.16290458510322531</v>
      </c>
      <c r="CQ875">
        <v>2.9109759904237431</v>
      </c>
      <c r="CR875">
        <v>5.170177375783111E-2</v>
      </c>
      <c r="CS875">
        <v>7.8336020845198657</v>
      </c>
      <c r="CT875">
        <v>-7.3954284227589909E-3</v>
      </c>
      <c r="CU875">
        <v>-9.1302726735978723E-2</v>
      </c>
      <c r="CV875">
        <v>0.63877356546156316</v>
      </c>
      <c r="CW875">
        <v>8.258359824620209</v>
      </c>
      <c r="CX875">
        <v>0.91370221893033765</v>
      </c>
    </row>
    <row r="876" spans="1:102" x14ac:dyDescent="0.3">
      <c r="A876" s="1">
        <v>872</v>
      </c>
      <c r="B876">
        <v>1.62420664517878</v>
      </c>
      <c r="C876">
        <v>1.705669750197299E-2</v>
      </c>
      <c r="D876">
        <v>0.94354286288121481</v>
      </c>
      <c r="E876">
        <v>1.721391473447919</v>
      </c>
      <c r="F876">
        <v>1.6093725192310459E-2</v>
      </c>
      <c r="G876">
        <v>4.3793442440421673E-2</v>
      </c>
      <c r="H876">
        <v>490.7023893299891</v>
      </c>
      <c r="I876">
        <v>169.07505177323571</v>
      </c>
      <c r="J876">
        <v>150.78564874348919</v>
      </c>
      <c r="K876">
        <v>231.04068398560261</v>
      </c>
      <c r="L876">
        <v>1.7514503901485149E-3</v>
      </c>
      <c r="M876">
        <v>0</v>
      </c>
      <c r="N876">
        <v>9.2379164070147226</v>
      </c>
      <c r="O876">
        <v>4.5004897515945714</v>
      </c>
      <c r="P876">
        <v>31.227735534909741</v>
      </c>
      <c r="Q876">
        <v>0</v>
      </c>
      <c r="R876">
        <v>-16.953702550703731</v>
      </c>
      <c r="S876">
        <v>-28.0124391428153</v>
      </c>
      <c r="T876">
        <v>0</v>
      </c>
      <c r="U876">
        <v>0</v>
      </c>
      <c r="V876">
        <v>0</v>
      </c>
      <c r="W876">
        <v>-3.6489631510255691</v>
      </c>
      <c r="X876">
        <v>-8.5063978003295411</v>
      </c>
      <c r="Y876">
        <v>-23.711812390659439</v>
      </c>
      <c r="Z876">
        <v>-3.7249329188729572</v>
      </c>
      <c r="AA876">
        <v>13.41814709107523</v>
      </c>
      <c r="AB876">
        <v>-0.93192226361797259</v>
      </c>
      <c r="AC876">
        <v>23.585013970329729</v>
      </c>
      <c r="AD876">
        <v>0</v>
      </c>
      <c r="AE876">
        <v>0</v>
      </c>
      <c r="AF876">
        <v>34.122187601261977</v>
      </c>
      <c r="AG876">
        <v>68.548774523108932</v>
      </c>
      <c r="AH876">
        <v>29.194560046094072</v>
      </c>
      <c r="AI876">
        <v>50.678947537331553</v>
      </c>
      <c r="AJ876">
        <v>2.5596160243962971</v>
      </c>
      <c r="AK876">
        <v>67.971884058272366</v>
      </c>
      <c r="AL876">
        <v>2.954666328382098</v>
      </c>
      <c r="AM876">
        <v>8.4201643431893451</v>
      </c>
      <c r="AN876">
        <v>0</v>
      </c>
      <c r="AO876">
        <v>3.5529097322619312E-4</v>
      </c>
      <c r="AP876">
        <v>2.4130920778421411E-4</v>
      </c>
      <c r="AQ876">
        <v>9.0828736170007297E-5</v>
      </c>
      <c r="AR876">
        <v>4.2415928535346142E-4</v>
      </c>
      <c r="AS876">
        <v>0</v>
      </c>
      <c r="AT876">
        <v>9.0809984313768952E-5</v>
      </c>
      <c r="AU876">
        <v>9.8842255141952867E-5</v>
      </c>
      <c r="AV876">
        <v>1.7798494189595511E-5</v>
      </c>
      <c r="AW876">
        <v>0.43028796938786229</v>
      </c>
      <c r="AX876">
        <v>2.9118443983829879E-2</v>
      </c>
      <c r="AY876">
        <v>0.35349979578488983</v>
      </c>
      <c r="AZ876">
        <v>0.1226369401066177</v>
      </c>
      <c r="BA876">
        <v>7.8511998845084946E-2</v>
      </c>
      <c r="BB876">
        <v>0</v>
      </c>
      <c r="BC876">
        <v>5.6475070401197147E-2</v>
      </c>
      <c r="BD876">
        <v>4.552902184044117E-4</v>
      </c>
      <c r="BE876">
        <v>0</v>
      </c>
      <c r="BF876">
        <v>1.8256342387219991E-4</v>
      </c>
      <c r="BG876">
        <v>1.46283039695525E-3</v>
      </c>
      <c r="BH876">
        <v>3.141010668881317E-4</v>
      </c>
      <c r="BI876">
        <v>3.026571366670149E-4</v>
      </c>
      <c r="BJ876">
        <v>2.8948811204273111E-3</v>
      </c>
      <c r="BK876">
        <v>1.339155414575867E-3</v>
      </c>
      <c r="BL876">
        <v>5.4944406126769378E-4</v>
      </c>
      <c r="BM876">
        <v>1.854613963215506E-5</v>
      </c>
      <c r="BN876">
        <v>7.9506731743213041E-5</v>
      </c>
      <c r="BO876">
        <v>7.7657475309312673E-6</v>
      </c>
      <c r="BP876">
        <v>2.5539660755109902E-4</v>
      </c>
      <c r="BQ876">
        <v>1.4614538268692629E-4</v>
      </c>
      <c r="BR876">
        <v>2.8320008266177672E-3</v>
      </c>
      <c r="BS876">
        <v>7.3392917325869828E-3</v>
      </c>
      <c r="BT876">
        <v>2.7703601322057191E-2</v>
      </c>
      <c r="BU876">
        <v>-4.9197790040103078E-5</v>
      </c>
      <c r="BV876">
        <v>1.6801858552589519E-4</v>
      </c>
      <c r="BW876">
        <v>-231.01291076127509</v>
      </c>
      <c r="BX876">
        <v>-4.9900874029844999E-2</v>
      </c>
      <c r="BY876">
        <v>-3.1120028213490691</v>
      </c>
      <c r="BZ876">
        <v>3.1363624233113319</v>
      </c>
      <c r="CA876">
        <v>32.594664270748048</v>
      </c>
      <c r="CB876">
        <v>4.1240132142425112E-2</v>
      </c>
      <c r="CC876">
        <v>0.3065118583351395</v>
      </c>
      <c r="CD876">
        <v>0.10892175533817371</v>
      </c>
      <c r="CE876">
        <v>0.6322391004696748</v>
      </c>
      <c r="CF876">
        <v>5.6081511942329777E-2</v>
      </c>
      <c r="CG876">
        <v>6.2970867338604963E-2</v>
      </c>
      <c r="CH876">
        <v>1.5491059711931199E-2</v>
      </c>
      <c r="CI876">
        <v>0.36800543157408389</v>
      </c>
      <c r="CJ876">
        <v>0.54016598495389134</v>
      </c>
      <c r="CK876">
        <v>4.2127222235635289</v>
      </c>
      <c r="CL876">
        <v>1.732846107652763</v>
      </c>
      <c r="CM876">
        <v>2.5651753705025051</v>
      </c>
      <c r="CN876">
        <v>4.1480647417262588</v>
      </c>
      <c r="CO876">
        <v>0.73091185303737893</v>
      </c>
      <c r="CP876">
        <v>0.16351089581237299</v>
      </c>
      <c r="CQ876">
        <v>2.8490743089606489</v>
      </c>
      <c r="CR876">
        <v>5.0811452438475353E-2</v>
      </c>
      <c r="CS876">
        <v>7.6987049149205076</v>
      </c>
      <c r="CT876">
        <v>4.6917792267207803E-3</v>
      </c>
      <c r="CU876">
        <v>5.7923924369890308E-2</v>
      </c>
      <c r="CV876">
        <v>0.61388579867750559</v>
      </c>
      <c r="CW876">
        <v>7.8955639452483029</v>
      </c>
      <c r="CX876">
        <v>0.87551167611626735</v>
      </c>
    </row>
    <row r="877" spans="1:102" x14ac:dyDescent="0.3">
      <c r="A877" s="1">
        <v>873</v>
      </c>
      <c r="B877">
        <v>1.7736339998562201</v>
      </c>
      <c r="C877">
        <v>1.553154376181151E-2</v>
      </c>
      <c r="D877">
        <v>0.97455408116364284</v>
      </c>
      <c r="E877">
        <v>1.8199442034147311</v>
      </c>
      <c r="F877">
        <v>1.5136329359845119E-2</v>
      </c>
      <c r="G877">
        <v>1.9140410976752259E-2</v>
      </c>
      <c r="H877">
        <v>506.92219633033483</v>
      </c>
      <c r="I877">
        <v>152.61355797586651</v>
      </c>
      <c r="J877">
        <v>136.3873296644974</v>
      </c>
      <c r="K877">
        <v>216.48192409502289</v>
      </c>
      <c r="L877">
        <v>1.7726533850702349E-3</v>
      </c>
      <c r="M877">
        <v>0</v>
      </c>
      <c r="N877">
        <v>9.1344139342863695</v>
      </c>
      <c r="O877">
        <v>6.309885278302918</v>
      </c>
      <c r="P877">
        <v>31.468426555684701</v>
      </c>
      <c r="Q877">
        <v>0</v>
      </c>
      <c r="R877">
        <v>-17.258269095950769</v>
      </c>
      <c r="S877">
        <v>-29.65445667232321</v>
      </c>
      <c r="T877">
        <v>0</v>
      </c>
      <c r="U877">
        <v>0</v>
      </c>
      <c r="V877">
        <v>0</v>
      </c>
      <c r="W877">
        <v>-3.6105072143541119</v>
      </c>
      <c r="X877">
        <v>-10.529145114160681</v>
      </c>
      <c r="Y877">
        <v>-23.900531846197911</v>
      </c>
      <c r="Z877">
        <v>-3.878984167580358</v>
      </c>
      <c r="AA877">
        <v>14.34080415338777</v>
      </c>
      <c r="AB877">
        <v>-1.0358240581074081</v>
      </c>
      <c r="AC877">
        <v>23.800549463011201</v>
      </c>
      <c r="AD877">
        <v>0</v>
      </c>
      <c r="AE877">
        <v>0</v>
      </c>
      <c r="AF877">
        <v>33.95552876987886</v>
      </c>
      <c r="AG877">
        <v>80.99988053738609</v>
      </c>
      <c r="AH877">
        <v>27.14727467857869</v>
      </c>
      <c r="AI877">
        <v>48.855241185465587</v>
      </c>
      <c r="AJ877">
        <v>3.000484349904033</v>
      </c>
      <c r="AK877">
        <v>67.176496639209049</v>
      </c>
      <c r="AL877">
        <v>2.794973053595478</v>
      </c>
      <c r="AM877">
        <v>8.0609110880185622</v>
      </c>
      <c r="AN877">
        <v>0</v>
      </c>
      <c r="AO877">
        <v>3.8556851410311992E-4</v>
      </c>
      <c r="AP877">
        <v>3.2012189620648249E-4</v>
      </c>
      <c r="AQ877">
        <v>8.8828109925941651E-5</v>
      </c>
      <c r="AR877">
        <v>4.3826234421838852E-4</v>
      </c>
      <c r="AS877">
        <v>0</v>
      </c>
      <c r="AT877">
        <v>9.7004641632275667E-5</v>
      </c>
      <c r="AU877">
        <v>9.974554119412863E-5</v>
      </c>
      <c r="AV877">
        <v>1.8665167482149861E-5</v>
      </c>
      <c r="AW877">
        <v>0.39115364647017342</v>
      </c>
      <c r="AX877">
        <v>3.2105825985327997E-2</v>
      </c>
      <c r="AY877">
        <v>0.39935339579576062</v>
      </c>
      <c r="AZ877">
        <v>0.1281950581927552</v>
      </c>
      <c r="BA877">
        <v>8.4192824826504933E-2</v>
      </c>
      <c r="BB877">
        <v>0</v>
      </c>
      <c r="BC877">
        <v>4.5906101851538643E-2</v>
      </c>
      <c r="BD877">
        <v>4.5945096224201559E-4</v>
      </c>
      <c r="BE877">
        <v>0</v>
      </c>
      <c r="BF877">
        <v>1.8928390909285039E-4</v>
      </c>
      <c r="BG877">
        <v>1.340035495346649E-3</v>
      </c>
      <c r="BH877">
        <v>3.093691322073767E-4</v>
      </c>
      <c r="BI877">
        <v>2.8371349482915438E-4</v>
      </c>
      <c r="BJ877">
        <v>2.596744013896543E-3</v>
      </c>
      <c r="BK877">
        <v>1.307644543223392E-3</v>
      </c>
      <c r="BL877">
        <v>5.7817852643302287E-4</v>
      </c>
      <c r="BM877">
        <v>1.5995446257132848E-5</v>
      </c>
      <c r="BN877">
        <v>7.285313458907967E-5</v>
      </c>
      <c r="BO877">
        <v>7.135982726468273E-6</v>
      </c>
      <c r="BP877">
        <v>3.2057951331715309E-4</v>
      </c>
      <c r="BQ877">
        <v>1.4215550780185971E-4</v>
      </c>
      <c r="BR877">
        <v>3.322117234504192E-3</v>
      </c>
      <c r="BS877">
        <v>6.0752199777436462E-3</v>
      </c>
      <c r="BT877">
        <v>2.7547274879426341E-2</v>
      </c>
      <c r="BU877">
        <v>-6.0980307225740842E-5</v>
      </c>
      <c r="BV877">
        <v>-4.0420804349429061E-4</v>
      </c>
      <c r="BW877">
        <v>-216.45490298880139</v>
      </c>
      <c r="BX877">
        <v>0.35312048997730022</v>
      </c>
      <c r="BY877">
        <v>-1.9148244268813559</v>
      </c>
      <c r="BZ877">
        <v>2.895205983316536</v>
      </c>
      <c r="CA877">
        <v>29.850933435019279</v>
      </c>
      <c r="CB877">
        <v>4.1920523079894932E-2</v>
      </c>
      <c r="CC877">
        <v>0.33403843411566519</v>
      </c>
      <c r="CD877">
        <v>0.1196175641442131</v>
      </c>
      <c r="CE877">
        <v>0.6483532371198929</v>
      </c>
      <c r="CF877">
        <v>5.6476798499219959E-2</v>
      </c>
      <c r="CG877">
        <v>7.9147137786184596E-2</v>
      </c>
      <c r="CH877">
        <v>1.558855256510255E-2</v>
      </c>
      <c r="CI877">
        <v>0.37884680224610051</v>
      </c>
      <c r="CJ877">
        <v>0.5490777905616625</v>
      </c>
      <c r="CK877">
        <v>4.5910495684143564</v>
      </c>
      <c r="CL877">
        <v>1.9030067022942989</v>
      </c>
      <c r="CM877">
        <v>2.630555044776596</v>
      </c>
      <c r="CN877">
        <v>4.1773020816753066</v>
      </c>
      <c r="CO877">
        <v>0.91867213501821388</v>
      </c>
      <c r="CP877">
        <v>0.1645399502511132</v>
      </c>
      <c r="CQ877">
        <v>2.9330075012601329</v>
      </c>
      <c r="CR877">
        <v>2.2965218615914561E-2</v>
      </c>
      <c r="CS877">
        <v>3.4795785781688728</v>
      </c>
      <c r="CT877">
        <v>1.5290143199037719E-2</v>
      </c>
      <c r="CU877">
        <v>0.18876955957811981</v>
      </c>
      <c r="CV877">
        <v>0.52058614390553759</v>
      </c>
      <c r="CW877">
        <v>8.315374523020612</v>
      </c>
      <c r="CX877">
        <v>0.66237542803977245</v>
      </c>
    </row>
    <row r="878" spans="1:102" x14ac:dyDescent="0.3">
      <c r="A878" s="1">
        <v>874</v>
      </c>
      <c r="B878">
        <v>1.7288140026348939</v>
      </c>
      <c r="C878">
        <v>1.5993275513379191E-2</v>
      </c>
      <c r="D878">
        <v>0.91689744872007239</v>
      </c>
      <c r="E878">
        <v>1.8855041964950241</v>
      </c>
      <c r="F878">
        <v>1.4664193514894589E-2</v>
      </c>
      <c r="G878">
        <v>6.5228135655110861E-2</v>
      </c>
      <c r="H878">
        <v>509.38820798345682</v>
      </c>
      <c r="I878">
        <v>151.11211269450831</v>
      </c>
      <c r="J878">
        <v>136.8534731554665</v>
      </c>
      <c r="K878">
        <v>215.26494968252479</v>
      </c>
      <c r="L878">
        <v>1.8258416852452511E-3</v>
      </c>
      <c r="M878">
        <v>0</v>
      </c>
      <c r="N878">
        <v>11.395422241381739</v>
      </c>
      <c r="O878">
        <v>6.270783376009887</v>
      </c>
      <c r="P878">
        <v>31.121871813501059</v>
      </c>
      <c r="Q878">
        <v>0</v>
      </c>
      <c r="R878">
        <v>-19.541817066569021</v>
      </c>
      <c r="S878">
        <v>-29.24626036432365</v>
      </c>
      <c r="T878">
        <v>0</v>
      </c>
      <c r="U878">
        <v>0</v>
      </c>
      <c r="V878">
        <v>0</v>
      </c>
      <c r="W878">
        <v>-4.4944759765001114</v>
      </c>
      <c r="X878">
        <v>-11.263344030193011</v>
      </c>
      <c r="Y878">
        <v>-23.638382180623729</v>
      </c>
      <c r="Z878">
        <v>-3.8110200940165928</v>
      </c>
      <c r="AA878">
        <v>15.320350451829521</v>
      </c>
      <c r="AB878">
        <v>-1.036101955493506</v>
      </c>
      <c r="AC878">
        <v>24.46882097692356</v>
      </c>
      <c r="AD878">
        <v>0</v>
      </c>
      <c r="AE878">
        <v>0</v>
      </c>
      <c r="AF878">
        <v>34.376091745780769</v>
      </c>
      <c r="AG878">
        <v>80.308878654087692</v>
      </c>
      <c r="AH878">
        <v>27.621216333651319</v>
      </c>
      <c r="AI878">
        <v>49.194123962698818</v>
      </c>
      <c r="AJ878">
        <v>3.1028218654329591</v>
      </c>
      <c r="AK878">
        <v>67.939499065515818</v>
      </c>
      <c r="AL878">
        <v>2.901579918012553</v>
      </c>
      <c r="AM878">
        <v>8.01680302971603</v>
      </c>
      <c r="AN878">
        <v>0</v>
      </c>
      <c r="AO878">
        <v>3.8595942043717261E-4</v>
      </c>
      <c r="AP878">
        <v>3.0672293101434108E-4</v>
      </c>
      <c r="AQ878">
        <v>8.9269220566275966E-5</v>
      </c>
      <c r="AR878">
        <v>4.3052880796047973E-4</v>
      </c>
      <c r="AS878">
        <v>0</v>
      </c>
      <c r="AT878">
        <v>9.5926488610356889E-5</v>
      </c>
      <c r="AU878">
        <v>1.02546195184214E-4</v>
      </c>
      <c r="AV878">
        <v>1.78452979193931E-5</v>
      </c>
      <c r="AW878">
        <v>0.40822127592353852</v>
      </c>
      <c r="AX878">
        <v>3.072453662136649E-2</v>
      </c>
      <c r="AY878">
        <v>0.39319836393496282</v>
      </c>
      <c r="AZ878">
        <v>0.12673505917496231</v>
      </c>
      <c r="BA878">
        <v>8.4728097518332046E-2</v>
      </c>
      <c r="BB878">
        <v>0</v>
      </c>
      <c r="BC878">
        <v>2.428503650763323E-2</v>
      </c>
      <c r="BD878">
        <v>4.7235142030005879E-4</v>
      </c>
      <c r="BE878">
        <v>0</v>
      </c>
      <c r="BF878">
        <v>1.7869647743027459E-4</v>
      </c>
      <c r="BG878">
        <v>1.373287090025641E-3</v>
      </c>
      <c r="BH878">
        <v>3.126895017761483E-4</v>
      </c>
      <c r="BI878">
        <v>1.6447211165432189E-4</v>
      </c>
      <c r="BJ878">
        <v>2.555787537221394E-3</v>
      </c>
      <c r="BK878">
        <v>1.355079807335144E-3</v>
      </c>
      <c r="BL878">
        <v>5.7947480512028811E-4</v>
      </c>
      <c r="BM878">
        <v>1.8950776496256081E-5</v>
      </c>
      <c r="BN878">
        <v>7.4146823443658235E-5</v>
      </c>
      <c r="BO878">
        <v>7.5544464039948139E-6</v>
      </c>
      <c r="BP878">
        <v>2.0260752172122741E-4</v>
      </c>
      <c r="BQ878">
        <v>1.4475464780628911E-4</v>
      </c>
      <c r="BR878">
        <v>3.568270116946084E-3</v>
      </c>
      <c r="BS878">
        <v>6.5287953362683383E-3</v>
      </c>
      <c r="BT878">
        <v>2.7649398410548861E-2</v>
      </c>
      <c r="BU878">
        <v>-3.7485266707178543E-5</v>
      </c>
      <c r="BV878">
        <v>-1.861711522172894E-4</v>
      </c>
      <c r="BW878">
        <v>-215.2375614257999</v>
      </c>
      <c r="BX878">
        <v>-0.1058104075491428</v>
      </c>
      <c r="BY878">
        <v>-3.5159825447603321</v>
      </c>
      <c r="BZ878">
        <v>2.3669080991771638</v>
      </c>
      <c r="CA878">
        <v>24.490397022046501</v>
      </c>
      <c r="CB878">
        <v>4.1596286432045687E-2</v>
      </c>
      <c r="CC878">
        <v>0.32507099138820111</v>
      </c>
      <c r="CD878">
        <v>0.1161641610333642</v>
      </c>
      <c r="CE878">
        <v>0.62819961688321124</v>
      </c>
      <c r="CF878">
        <v>5.5803015075308923E-2</v>
      </c>
      <c r="CG878">
        <v>7.9839098066059155E-2</v>
      </c>
      <c r="CH878">
        <v>1.54073271802532E-2</v>
      </c>
      <c r="CI878">
        <v>0.21328146075615831</v>
      </c>
      <c r="CJ878">
        <v>0.54483091745178081</v>
      </c>
      <c r="CK878">
        <v>4.4678003555724306</v>
      </c>
      <c r="CL878">
        <v>1.8480661982580671</v>
      </c>
      <c r="CM878">
        <v>2.5487860269806508</v>
      </c>
      <c r="CN878">
        <v>4.1274657422563719</v>
      </c>
      <c r="CO878">
        <v>0.92670381683818648</v>
      </c>
      <c r="CP878">
        <v>0.1626270840191254</v>
      </c>
      <c r="CQ878">
        <v>1.651211309079935</v>
      </c>
      <c r="CR878">
        <v>3.8454988130490662E-3</v>
      </c>
      <c r="CS878">
        <v>0.58265133531046454</v>
      </c>
      <c r="CT878">
        <v>-1.779484887849841E-3</v>
      </c>
      <c r="CU878">
        <v>-2.19692238445795E-2</v>
      </c>
      <c r="CV878">
        <v>0.50460652378006221</v>
      </c>
      <c r="CW878">
        <v>7.6522234601240697</v>
      </c>
      <c r="CX878">
        <v>0.38487360465730092</v>
      </c>
    </row>
    <row r="879" spans="1:102" x14ac:dyDescent="0.3">
      <c r="A879" s="1">
        <v>875</v>
      </c>
      <c r="B879">
        <v>1.738841094573395</v>
      </c>
      <c r="C879">
        <v>1.6328384117219048E-2</v>
      </c>
      <c r="D879">
        <v>0.89519096748224491</v>
      </c>
      <c r="E879">
        <v>1.942424765074567</v>
      </c>
      <c r="F879">
        <v>1.461702197531504E-2</v>
      </c>
      <c r="G879">
        <v>8.2861439944078769E-2</v>
      </c>
      <c r="H879">
        <v>506.20951670357408</v>
      </c>
      <c r="I879">
        <v>166.60972263541839</v>
      </c>
      <c r="J879">
        <v>150.55078065173419</v>
      </c>
      <c r="K879">
        <v>230.47943147813311</v>
      </c>
      <c r="L879">
        <v>1.7860832530678271E-3</v>
      </c>
      <c r="M879">
        <v>0</v>
      </c>
      <c r="N879">
        <v>9.8508156475056836</v>
      </c>
      <c r="O879">
        <v>5.1051219746933381</v>
      </c>
      <c r="P879">
        <v>31.03018300522254</v>
      </c>
      <c r="Q879">
        <v>0</v>
      </c>
      <c r="R879">
        <v>-17.456790662025291</v>
      </c>
      <c r="S879">
        <v>-28.529329965396268</v>
      </c>
      <c r="T879">
        <v>0</v>
      </c>
      <c r="U879">
        <v>0</v>
      </c>
      <c r="V879">
        <v>0</v>
      </c>
      <c r="W879">
        <v>-3.8899808547060579</v>
      </c>
      <c r="X879">
        <v>-9.3047145333666563</v>
      </c>
      <c r="Y879">
        <v>-23.575182758582429</v>
      </c>
      <c r="Z879">
        <v>-3.7560713202173899</v>
      </c>
      <c r="AA879">
        <v>13.7703364321736</v>
      </c>
      <c r="AB879">
        <v>-0.99273945835332378</v>
      </c>
      <c r="AC879">
        <v>24.284695540780429</v>
      </c>
      <c r="AD879">
        <v>0</v>
      </c>
      <c r="AE879">
        <v>0</v>
      </c>
      <c r="AF879">
        <v>34.156481292396762</v>
      </c>
      <c r="AG879">
        <v>79.003175656143114</v>
      </c>
      <c r="AH879">
        <v>28.00346226744221</v>
      </c>
      <c r="AI879">
        <v>49.479930843132003</v>
      </c>
      <c r="AJ879">
        <v>2.7378565892642581</v>
      </c>
      <c r="AK879">
        <v>67.535594412357852</v>
      </c>
      <c r="AL879">
        <v>2.926827007712463</v>
      </c>
      <c r="AM879">
        <v>8.2770028821693149</v>
      </c>
      <c r="AN879">
        <v>0</v>
      </c>
      <c r="AO879">
        <v>3.7205576468790798E-4</v>
      </c>
      <c r="AP879">
        <v>2.7028909237437697E-4</v>
      </c>
      <c r="AQ879">
        <v>8.8105024305513749E-5</v>
      </c>
      <c r="AR879">
        <v>4.2577868302056429E-4</v>
      </c>
      <c r="AS879">
        <v>0</v>
      </c>
      <c r="AT879">
        <v>9.3257228978531996E-5</v>
      </c>
      <c r="AU879">
        <v>1.017745452983892E-4</v>
      </c>
      <c r="AV879">
        <v>1.8387972239170179E-5</v>
      </c>
      <c r="AW879">
        <v>0.38350003623568291</v>
      </c>
      <c r="AX879">
        <v>2.945585965233264E-2</v>
      </c>
      <c r="AY879">
        <v>0.47105542279196122</v>
      </c>
      <c r="AZ879">
        <v>0.12544704317132049</v>
      </c>
      <c r="BA879">
        <v>7.3419681782032675E-2</v>
      </c>
      <c r="BB879">
        <v>0</v>
      </c>
      <c r="BC879">
        <v>4.1247905977759812E-2</v>
      </c>
      <c r="BD879">
        <v>4.6879702299756519E-4</v>
      </c>
      <c r="BE879">
        <v>0</v>
      </c>
      <c r="BF879">
        <v>1.8560474025651469E-4</v>
      </c>
      <c r="BG879">
        <v>1.385606219398869E-3</v>
      </c>
      <c r="BH879">
        <v>2.9536185064966709E-4</v>
      </c>
      <c r="BI879">
        <v>3.5382128598664451E-4</v>
      </c>
      <c r="BJ879">
        <v>2.515483286446408E-3</v>
      </c>
      <c r="BK879">
        <v>1.1988247659010191E-3</v>
      </c>
      <c r="BL879">
        <v>5.8737748355551381E-4</v>
      </c>
      <c r="BM879">
        <v>1.9393620861175611E-5</v>
      </c>
      <c r="BN879">
        <v>7.5363804316299669E-5</v>
      </c>
      <c r="BO879">
        <v>7.6546978645130187E-6</v>
      </c>
      <c r="BP879">
        <v>2.214706415112999E-4</v>
      </c>
      <c r="BQ879">
        <v>1.4367535073031091E-4</v>
      </c>
      <c r="BR879">
        <v>4.8222693114131129E-3</v>
      </c>
      <c r="BS879">
        <v>6.2619359006236552E-3</v>
      </c>
      <c r="BT879">
        <v>2.8392465476491109E-2</v>
      </c>
      <c r="BU879">
        <v>-4.3147626726114398E-5</v>
      </c>
      <c r="BV879">
        <v>-7.7769996649952732E-5</v>
      </c>
      <c r="BW879">
        <v>-230.45120307790671</v>
      </c>
      <c r="BX879">
        <v>7.2594083463773131</v>
      </c>
      <c r="BY879">
        <v>-3.2129045390340121</v>
      </c>
      <c r="BZ879">
        <v>3.1478813479939158</v>
      </c>
      <c r="CA879">
        <v>30.5420153533159</v>
      </c>
      <c r="CB879">
        <v>4.1064122390076667E-2</v>
      </c>
      <c r="CC879">
        <v>0.31864497636681988</v>
      </c>
      <c r="CD879">
        <v>0.1137801155858377</v>
      </c>
      <c r="CE879">
        <v>0.6227729560051869</v>
      </c>
      <c r="CF879">
        <v>5.5579313929002089E-2</v>
      </c>
      <c r="CG879">
        <v>0.1082643595732137</v>
      </c>
      <c r="CH879">
        <v>1.533881391526111E-2</v>
      </c>
      <c r="CI879">
        <v>0.44940614372134913</v>
      </c>
      <c r="CJ879">
        <v>0.5378605975484767</v>
      </c>
      <c r="CK879">
        <v>4.3794807178378088</v>
      </c>
      <c r="CL879">
        <v>1.8101382025019641</v>
      </c>
      <c r="CM879">
        <v>2.5267685073143782</v>
      </c>
      <c r="CN879">
        <v>4.1109197040783476</v>
      </c>
      <c r="CO879">
        <v>1.256639887903374</v>
      </c>
      <c r="CP879">
        <v>0.16190391429786621</v>
      </c>
      <c r="CQ879">
        <v>3.4792733707459291</v>
      </c>
      <c r="CR879">
        <v>2.8694496929606451E-2</v>
      </c>
      <c r="CS879">
        <v>4.3476510499403718</v>
      </c>
      <c r="CT879">
        <v>-1.8042605006162459E-2</v>
      </c>
      <c r="CU879">
        <v>-0.22275099430524739</v>
      </c>
      <c r="CV879">
        <v>0.63435251209699495</v>
      </c>
      <c r="CW879">
        <v>8.1541303954526381</v>
      </c>
      <c r="CX879">
        <v>0.77802614248672963</v>
      </c>
    </row>
    <row r="880" spans="1:102" x14ac:dyDescent="0.3">
      <c r="A880" s="1">
        <v>876</v>
      </c>
      <c r="B880">
        <v>1.803566602221313</v>
      </c>
      <c r="C880">
        <v>1.571397707107219E-2</v>
      </c>
      <c r="D880">
        <v>0.94883935127450458</v>
      </c>
      <c r="E880">
        <v>1.9008134748211329</v>
      </c>
      <c r="F880">
        <v>1.4910039810058579E-2</v>
      </c>
      <c r="G880">
        <v>3.9563272257072943E-2</v>
      </c>
      <c r="H880">
        <v>516.59715850519092</v>
      </c>
      <c r="I880">
        <v>159.1034097846296</v>
      </c>
      <c r="J880">
        <v>149.8935975671713</v>
      </c>
      <c r="K880">
        <v>224.20117943565779</v>
      </c>
      <c r="L880">
        <v>2.3992019130398001E-3</v>
      </c>
      <c r="M880">
        <v>0</v>
      </c>
      <c r="N880">
        <v>10.341841679342039</v>
      </c>
      <c r="O880">
        <v>6.1918073973179366</v>
      </c>
      <c r="P880">
        <v>31.34668049821142</v>
      </c>
      <c r="Q880">
        <v>0</v>
      </c>
      <c r="R880">
        <v>-18.634201851505679</v>
      </c>
      <c r="S880">
        <v>-29.24612772336571</v>
      </c>
      <c r="T880">
        <v>0</v>
      </c>
      <c r="U880">
        <v>0</v>
      </c>
      <c r="V880">
        <v>0</v>
      </c>
      <c r="W880">
        <v>-4.0813783426420853</v>
      </c>
      <c r="X880">
        <v>-10.7662635738021</v>
      </c>
      <c r="Y880">
        <v>-23.814669006018789</v>
      </c>
      <c r="Z880">
        <v>-3.8501470918494198</v>
      </c>
      <c r="AA880">
        <v>14.748771715616799</v>
      </c>
      <c r="AB880">
        <v>-1.3856625451596469</v>
      </c>
      <c r="AC880">
        <v>24.586807654934059</v>
      </c>
      <c r="AD880">
        <v>0</v>
      </c>
      <c r="AE880">
        <v>0</v>
      </c>
      <c r="AF880">
        <v>34.173813099005983</v>
      </c>
      <c r="AG880">
        <v>81.422920384679074</v>
      </c>
      <c r="AH880">
        <v>27.425514672810699</v>
      </c>
      <c r="AI880">
        <v>48.97879324044515</v>
      </c>
      <c r="AJ880">
        <v>2.9827051488076211</v>
      </c>
      <c r="AK880">
        <v>71.699592527554316</v>
      </c>
      <c r="AL880">
        <v>2.8772649943085651</v>
      </c>
      <c r="AM880">
        <v>8.0836802821318035</v>
      </c>
      <c r="AN880">
        <v>0</v>
      </c>
      <c r="AO880">
        <v>3.870882503668599E-4</v>
      </c>
      <c r="AP880">
        <v>2.9828979019403572E-4</v>
      </c>
      <c r="AQ880">
        <v>8.9493453294118894E-5</v>
      </c>
      <c r="AR880">
        <v>4.3499715982867629E-4</v>
      </c>
      <c r="AS880">
        <v>0</v>
      </c>
      <c r="AT880">
        <v>1.021094054080227E-4</v>
      </c>
      <c r="AU880">
        <v>1.0304066465308669E-4</v>
      </c>
      <c r="AV880">
        <v>1.8489715724164121E-5</v>
      </c>
      <c r="AW880">
        <v>0.4021602394792162</v>
      </c>
      <c r="AX880">
        <v>2.9854971012715139E-2</v>
      </c>
      <c r="AY880">
        <v>0.49534959497825187</v>
      </c>
      <c r="AZ880">
        <v>0.1272390672891649</v>
      </c>
      <c r="BA880">
        <v>8.2501406640391337E-2</v>
      </c>
      <c r="BB880">
        <v>0</v>
      </c>
      <c r="BC880">
        <v>2.3955632716334978E-2</v>
      </c>
      <c r="BD880">
        <v>4.7462906068932408E-4</v>
      </c>
      <c r="BE880">
        <v>0</v>
      </c>
      <c r="BF880">
        <v>1.812654204012091E-4</v>
      </c>
      <c r="BG880">
        <v>1.3571985593416409E-3</v>
      </c>
      <c r="BH880">
        <v>2.8787490955012139E-4</v>
      </c>
      <c r="BI880">
        <v>2.628635448894896E-4</v>
      </c>
      <c r="BJ880">
        <v>2.569670466021337E-3</v>
      </c>
      <c r="BK880">
        <v>1.296425212278312E-3</v>
      </c>
      <c r="BL880">
        <v>5.6890680034403995E-4</v>
      </c>
      <c r="BM880">
        <v>1.913574366937804E-5</v>
      </c>
      <c r="BN880">
        <v>7.3326426240867358E-5</v>
      </c>
      <c r="BO880">
        <v>7.4583101769365701E-6</v>
      </c>
      <c r="BP880">
        <v>2.2504435055647101E-4</v>
      </c>
      <c r="BQ880">
        <v>1.513939126710436E-4</v>
      </c>
      <c r="BR880">
        <v>4.9513781667423198E-3</v>
      </c>
      <c r="BS880">
        <v>6.3195367820733043E-3</v>
      </c>
      <c r="BT880">
        <v>2.8341204581078871E-2</v>
      </c>
      <c r="BU880">
        <v>-4.6342224193274308E-5</v>
      </c>
      <c r="BV880">
        <v>-3.5616833300066629E-4</v>
      </c>
      <c r="BW880">
        <v>-224.1732870838581</v>
      </c>
      <c r="BX880">
        <v>0.15464556869119411</v>
      </c>
      <c r="BY880">
        <v>-3.1957422387645318</v>
      </c>
      <c r="BZ880">
        <v>2.5293108111363489</v>
      </c>
      <c r="CA880">
        <v>23.88028992034759</v>
      </c>
      <c r="CB880">
        <v>4.1899298404925303E-2</v>
      </c>
      <c r="CC880">
        <v>0.3305156932324082</v>
      </c>
      <c r="CD880">
        <v>0.1182288496275868</v>
      </c>
      <c r="CE880">
        <v>0.6353324299925297</v>
      </c>
      <c r="CF880">
        <v>5.6191114391865471E-2</v>
      </c>
      <c r="CG880">
        <v>0.1165333885274594</v>
      </c>
      <c r="CH880">
        <v>1.5507670967343659E-2</v>
      </c>
      <c r="CI880">
        <v>0.34693051615826309</v>
      </c>
      <c r="CJ880">
        <v>0.54879978836174947</v>
      </c>
      <c r="CK880">
        <v>4.5426327505876012</v>
      </c>
      <c r="CL880">
        <v>1.8809135168025171</v>
      </c>
      <c r="CM880">
        <v>2.5777258956107758</v>
      </c>
      <c r="CN880">
        <v>4.1561714785238202</v>
      </c>
      <c r="CO880">
        <v>1.352619688265154</v>
      </c>
      <c r="CP880">
        <v>0.16368623057342671</v>
      </c>
      <c r="CQ880">
        <v>2.685913673483328</v>
      </c>
      <c r="CR880">
        <v>0</v>
      </c>
      <c r="CS880">
        <v>0</v>
      </c>
      <c r="CT880">
        <v>-0.26133139331098021</v>
      </c>
      <c r="CU880">
        <v>-3.226353826585143</v>
      </c>
      <c r="CV880">
        <v>0.65568868615294196</v>
      </c>
      <c r="CW880">
        <v>9.1981807247243577</v>
      </c>
      <c r="CX880">
        <v>0.47381455699200542</v>
      </c>
    </row>
    <row r="881" spans="1:102" x14ac:dyDescent="0.3">
      <c r="A881" s="1">
        <v>877</v>
      </c>
      <c r="B881">
        <v>1.700245417261592</v>
      </c>
      <c r="C881">
        <v>1.7107426665932068E-2</v>
      </c>
      <c r="D881">
        <v>0.96191115153500262</v>
      </c>
      <c r="E881">
        <v>1.7675700913081951</v>
      </c>
      <c r="F881">
        <v>1.6455824484027329E-2</v>
      </c>
      <c r="G881">
        <v>2.9153198433344608E-2</v>
      </c>
      <c r="H881">
        <v>498.17289064669728</v>
      </c>
      <c r="I881">
        <v>154.95984194244329</v>
      </c>
      <c r="J881">
        <v>133.9933107524507</v>
      </c>
      <c r="K881">
        <v>217.74703114467491</v>
      </c>
      <c r="L881">
        <v>1.805442472816535E-3</v>
      </c>
      <c r="M881">
        <v>0</v>
      </c>
      <c r="N881">
        <v>8.6228605813244812</v>
      </c>
      <c r="O881">
        <v>4.8646429225339194</v>
      </c>
      <c r="P881">
        <v>31.349370661378931</v>
      </c>
      <c r="Q881">
        <v>0</v>
      </c>
      <c r="R881">
        <v>-16.041444307461489</v>
      </c>
      <c r="S881">
        <v>-28.79542985777584</v>
      </c>
      <c r="T881">
        <v>0</v>
      </c>
      <c r="U881">
        <v>0</v>
      </c>
      <c r="V881">
        <v>0</v>
      </c>
      <c r="W881">
        <v>-3.4071675530216048</v>
      </c>
      <c r="X881">
        <v>-8.7658984010501086</v>
      </c>
      <c r="Y881">
        <v>-23.8052577167268</v>
      </c>
      <c r="Z881">
        <v>-3.7533650222420749</v>
      </c>
      <c r="AA881">
        <v>14.166735814980269</v>
      </c>
      <c r="AB881">
        <v>-0.95780204964150673</v>
      </c>
      <c r="AC881">
        <v>22.971338645827579</v>
      </c>
      <c r="AD881">
        <v>0</v>
      </c>
      <c r="AE881">
        <v>0</v>
      </c>
      <c r="AF881">
        <v>34.015954621517587</v>
      </c>
      <c r="AG881">
        <v>70.805997915876958</v>
      </c>
      <c r="AH881">
        <v>29.331195521918549</v>
      </c>
      <c r="AI881">
        <v>50.953918353807197</v>
      </c>
      <c r="AJ881">
        <v>2.7761028445221281</v>
      </c>
      <c r="AK881">
        <v>69.20396885839196</v>
      </c>
      <c r="AL881">
        <v>2.9095836733581439</v>
      </c>
      <c r="AM881">
        <v>8.4478930811217339</v>
      </c>
      <c r="AN881">
        <v>0</v>
      </c>
      <c r="AO881">
        <v>3.5155643490443142E-4</v>
      </c>
      <c r="AP881">
        <v>2.4536721841301377E-4</v>
      </c>
      <c r="AQ881">
        <v>9.1773620032673821E-5</v>
      </c>
      <c r="AR881">
        <v>4.2672406899793862E-4</v>
      </c>
      <c r="AS881">
        <v>0</v>
      </c>
      <c r="AT881">
        <v>9.3345275759770089E-5</v>
      </c>
      <c r="AU881">
        <v>9.6270407905607347E-5</v>
      </c>
      <c r="AV881">
        <v>1.7849505261283341E-5</v>
      </c>
      <c r="AW881">
        <v>0.36437445471947222</v>
      </c>
      <c r="AX881">
        <v>2.7862401872355381E-2</v>
      </c>
      <c r="AY881">
        <v>0.40032393567529972</v>
      </c>
      <c r="AZ881">
        <v>0.12473276573791051</v>
      </c>
      <c r="BA881">
        <v>7.459555428704899E-2</v>
      </c>
      <c r="BB881">
        <v>0</v>
      </c>
      <c r="BC881">
        <v>7.9634074649763437E-2</v>
      </c>
      <c r="BD881">
        <v>4.4344369701275721E-4</v>
      </c>
      <c r="BE881">
        <v>0</v>
      </c>
      <c r="BF881">
        <v>1.8234438601059629E-4</v>
      </c>
      <c r="BG881">
        <v>1.4621076475591719E-3</v>
      </c>
      <c r="BH881">
        <v>2.9430961075745159E-4</v>
      </c>
      <c r="BI881">
        <v>3.2360253707719851E-4</v>
      </c>
      <c r="BJ881">
        <v>2.688834641684395E-3</v>
      </c>
      <c r="BK881">
        <v>1.2761379745702449E-3</v>
      </c>
      <c r="BL881">
        <v>5.9170861823445282E-4</v>
      </c>
      <c r="BM881">
        <v>1.7192381009181261E-5</v>
      </c>
      <c r="BN881">
        <v>8.0040376906562804E-5</v>
      </c>
      <c r="BO881">
        <v>7.5861805271155426E-6</v>
      </c>
      <c r="BP881">
        <v>2.1266813903457159E-4</v>
      </c>
      <c r="BQ881">
        <v>1.5067235655778861E-4</v>
      </c>
      <c r="BR881">
        <v>3.836075193420903E-3</v>
      </c>
      <c r="BS881">
        <v>6.2335092630523559E-3</v>
      </c>
      <c r="BT881">
        <v>2.908682318578381E-2</v>
      </c>
      <c r="BU881">
        <v>-4.2694858625762221E-5</v>
      </c>
      <c r="BV881">
        <v>-2.0517763893316421E-4</v>
      </c>
      <c r="BW881">
        <v>-217.7182348888453</v>
      </c>
      <c r="BX881">
        <v>-0.25226534996181732</v>
      </c>
      <c r="BY881">
        <v>-0.45639680250737502</v>
      </c>
      <c r="BZ881">
        <v>3.5439932144317008</v>
      </c>
      <c r="CA881">
        <v>37.344419011222243</v>
      </c>
      <c r="CB881">
        <v>4.1099837353902852E-2</v>
      </c>
      <c r="CC881">
        <v>0.30558920558345398</v>
      </c>
      <c r="CD881">
        <v>0.1085987663993251</v>
      </c>
      <c r="CE881">
        <v>0.62419184573916142</v>
      </c>
      <c r="CF881">
        <v>5.6298583036377407E-2</v>
      </c>
      <c r="CG881">
        <v>8.3882606234368398E-2</v>
      </c>
      <c r="CH881">
        <v>1.554879049795597E-2</v>
      </c>
      <c r="CI881">
        <v>0.39230648556093822</v>
      </c>
      <c r="CJ881">
        <v>0.53832839451251491</v>
      </c>
      <c r="CK881">
        <v>4.2000412141801746</v>
      </c>
      <c r="CL881">
        <v>1.727707647261989</v>
      </c>
      <c r="CM881">
        <v>2.5325253499334859</v>
      </c>
      <c r="CN881">
        <v>4.1641203885959941</v>
      </c>
      <c r="CO881">
        <v>0.97363739379177605</v>
      </c>
      <c r="CP881">
        <v>0.16412025454666229</v>
      </c>
      <c r="CQ881">
        <v>3.0372115011169409</v>
      </c>
      <c r="CR881">
        <v>8.9389626966108859E-2</v>
      </c>
      <c r="CS881">
        <v>13.54388287365286</v>
      </c>
      <c r="CT881">
        <v>-1.238778409495713E-2</v>
      </c>
      <c r="CU881">
        <v>-0.15293751780565831</v>
      </c>
      <c r="CV881">
        <v>0.61085064627311192</v>
      </c>
      <c r="CW881">
        <v>6.615781511435503</v>
      </c>
      <c r="CX881">
        <v>1.228624604881954</v>
      </c>
    </row>
    <row r="882" spans="1:102" x14ac:dyDescent="0.3">
      <c r="A882" s="1">
        <v>878</v>
      </c>
      <c r="B882">
        <v>1.689393639631384</v>
      </c>
      <c r="C882">
        <v>1.6617722132964911E-2</v>
      </c>
      <c r="D882">
        <v>0.92573183560646233</v>
      </c>
      <c r="E882">
        <v>1.824927655804504</v>
      </c>
      <c r="F882">
        <v>1.538355441374774E-2</v>
      </c>
      <c r="G882">
        <v>5.809474283170913E-2</v>
      </c>
      <c r="H882">
        <v>505.1807472509563</v>
      </c>
      <c r="I882">
        <v>158.25471701447611</v>
      </c>
      <c r="J882">
        <v>138.5334632966867</v>
      </c>
      <c r="K882">
        <v>221.93568319707629</v>
      </c>
      <c r="L882">
        <v>1.78207964306514E-3</v>
      </c>
      <c r="M882">
        <v>0</v>
      </c>
      <c r="N882">
        <v>10.44970256788371</v>
      </c>
      <c r="O882">
        <v>5.4140097587661806</v>
      </c>
      <c r="P882">
        <v>31.158688006495669</v>
      </c>
      <c r="Q882">
        <v>0</v>
      </c>
      <c r="R882">
        <v>-18.806166499103451</v>
      </c>
      <c r="S882">
        <v>-28.216233834042111</v>
      </c>
      <c r="T882">
        <v>0</v>
      </c>
      <c r="U882">
        <v>0</v>
      </c>
      <c r="V882">
        <v>0</v>
      </c>
      <c r="W882">
        <v>-4.1235189182654874</v>
      </c>
      <c r="X882">
        <v>-9.980093171984695</v>
      </c>
      <c r="Y882">
        <v>-23.663948378937341</v>
      </c>
      <c r="Z882">
        <v>-3.7609794592072601</v>
      </c>
      <c r="AA882">
        <v>14.46042570340073</v>
      </c>
      <c r="AB882">
        <v>-0.97326792389742534</v>
      </c>
      <c r="AC882">
        <v>23.720298618547002</v>
      </c>
      <c r="AD882">
        <v>0</v>
      </c>
      <c r="AE882">
        <v>0</v>
      </c>
      <c r="AF882">
        <v>34.288675047755447</v>
      </c>
      <c r="AG882">
        <v>76.767321778724749</v>
      </c>
      <c r="AH882">
        <v>28.45878614001316</v>
      </c>
      <c r="AI882">
        <v>50.058654958614277</v>
      </c>
      <c r="AJ882">
        <v>2.995199923309884</v>
      </c>
      <c r="AK882">
        <v>67.667805600852375</v>
      </c>
      <c r="AL882">
        <v>2.9154038571150931</v>
      </c>
      <c r="AM882">
        <v>8.2857389914839299</v>
      </c>
      <c r="AN882">
        <v>0</v>
      </c>
      <c r="AO882">
        <v>3.6909397995303221E-4</v>
      </c>
      <c r="AP882">
        <v>2.7509725079937142E-4</v>
      </c>
      <c r="AQ882">
        <v>8.8406983899941264E-5</v>
      </c>
      <c r="AR882">
        <v>4.2653463153214988E-4</v>
      </c>
      <c r="AS882">
        <v>0</v>
      </c>
      <c r="AT882">
        <v>9.208206401333347E-5</v>
      </c>
      <c r="AU882">
        <v>9.9409218542216411E-5</v>
      </c>
      <c r="AV882">
        <v>1.7960514754478721E-5</v>
      </c>
      <c r="AW882">
        <v>0.40101237649798732</v>
      </c>
      <c r="AX882">
        <v>2.7819898462885E-2</v>
      </c>
      <c r="AY882">
        <v>0.37785043939247642</v>
      </c>
      <c r="AZ882">
        <v>0.12688837695877031</v>
      </c>
      <c r="BA882">
        <v>8.2583122481358309E-2</v>
      </c>
      <c r="BB882">
        <v>0</v>
      </c>
      <c r="BC882">
        <v>6.322505252459365E-2</v>
      </c>
      <c r="BD882">
        <v>4.5790178255744092E-4</v>
      </c>
      <c r="BE882">
        <v>0</v>
      </c>
      <c r="BF882">
        <v>1.778142411659913E-4</v>
      </c>
      <c r="BG882">
        <v>1.419013306707032E-3</v>
      </c>
      <c r="BH882">
        <v>2.8448910125752907E-4</v>
      </c>
      <c r="BI882">
        <v>2.8016477285228159E-4</v>
      </c>
      <c r="BJ882">
        <v>2.287004823689865E-3</v>
      </c>
      <c r="BK882">
        <v>1.3723433822678201E-3</v>
      </c>
      <c r="BL882">
        <v>6.1240246261795768E-4</v>
      </c>
      <c r="BM882">
        <v>1.8380315942894311E-5</v>
      </c>
      <c r="BN882">
        <v>7.7180020878761478E-5</v>
      </c>
      <c r="BO882">
        <v>7.6092845867288692E-6</v>
      </c>
      <c r="BP882">
        <v>1.9515060069205149E-4</v>
      </c>
      <c r="BQ882">
        <v>1.4437868734636721E-4</v>
      </c>
      <c r="BR882">
        <v>3.7118440131007238E-3</v>
      </c>
      <c r="BS882">
        <v>6.6639122445234606E-3</v>
      </c>
      <c r="BT882">
        <v>2.8073873894221689E-2</v>
      </c>
      <c r="BU882">
        <v>-3.8859617056271492E-5</v>
      </c>
      <c r="BV882">
        <v>1.8561867771144341E-4</v>
      </c>
      <c r="BW882">
        <v>-221.90750142373841</v>
      </c>
      <c r="BX882">
        <v>-7.7171844812110066</v>
      </c>
      <c r="BY882">
        <v>-3.97268534045303</v>
      </c>
      <c r="BZ882">
        <v>3.244601487877917</v>
      </c>
      <c r="CA882">
        <v>34.516651894578999</v>
      </c>
      <c r="CB882">
        <v>4.1205855608023138E-2</v>
      </c>
      <c r="CC882">
        <v>0.31375091502810187</v>
      </c>
      <c r="CD882">
        <v>0.1117990430530606</v>
      </c>
      <c r="CE882">
        <v>0.62247236496987357</v>
      </c>
      <c r="CF882">
        <v>5.5892310325502077E-2</v>
      </c>
      <c r="CG882">
        <v>8.2064360530508834E-2</v>
      </c>
      <c r="CH882">
        <v>1.5434962292793321E-2</v>
      </c>
      <c r="CI882">
        <v>0.34965544172678531</v>
      </c>
      <c r="CJ882">
        <v>0.53971702863381699</v>
      </c>
      <c r="CK882">
        <v>4.3122163676848144</v>
      </c>
      <c r="CL882">
        <v>1.7786211394805089</v>
      </c>
      <c r="CM882">
        <v>2.525548923268079</v>
      </c>
      <c r="CN882">
        <v>4.13407045860765</v>
      </c>
      <c r="CO882">
        <v>0.95253275615769173</v>
      </c>
      <c r="CP882">
        <v>0.16291877755664569</v>
      </c>
      <c r="CQ882">
        <v>2.707009871433177</v>
      </c>
      <c r="CR882">
        <v>6.7968336417556272E-2</v>
      </c>
      <c r="CS882">
        <v>10.29823279053883</v>
      </c>
      <c r="CT882">
        <v>1.392679107322007E-2</v>
      </c>
      <c r="CU882">
        <v>0.17193784145812949</v>
      </c>
      <c r="CV882">
        <v>0.55336025747852224</v>
      </c>
      <c r="CW882">
        <v>6.9338459397596619</v>
      </c>
      <c r="CX882">
        <v>1.01707084937397</v>
      </c>
    </row>
    <row r="883" spans="1:102" x14ac:dyDescent="0.3">
      <c r="A883" s="1">
        <v>879</v>
      </c>
      <c r="B883">
        <v>1.653281226549318</v>
      </c>
      <c r="C883">
        <v>1.7346871765592568E-2</v>
      </c>
      <c r="D883">
        <v>0.921687528519891</v>
      </c>
      <c r="E883">
        <v>1.7937545676258499</v>
      </c>
      <c r="F883">
        <v>1.5988395365180489E-2</v>
      </c>
      <c r="G883">
        <v>6.1354243878228847E-2</v>
      </c>
      <c r="H883">
        <v>528.540000973416</v>
      </c>
      <c r="I883">
        <v>159.7194520616703</v>
      </c>
      <c r="J883">
        <v>138.8975856579257</v>
      </c>
      <c r="K883">
        <v>226.30342177206339</v>
      </c>
      <c r="L883">
        <v>1.885201105840596E-3</v>
      </c>
      <c r="M883">
        <v>0</v>
      </c>
      <c r="N883">
        <v>10.269209025522461</v>
      </c>
      <c r="O883">
        <v>4.9833987224048482</v>
      </c>
      <c r="P883">
        <v>31.09355069080204</v>
      </c>
      <c r="Q883">
        <v>0</v>
      </c>
      <c r="R883">
        <v>-18.723145352598809</v>
      </c>
      <c r="S883">
        <v>-27.623013086130531</v>
      </c>
      <c r="T883">
        <v>0</v>
      </c>
      <c r="U883">
        <v>0</v>
      </c>
      <c r="V883">
        <v>0</v>
      </c>
      <c r="W883">
        <v>-4.050664910435767</v>
      </c>
      <c r="X883">
        <v>-9.4244574367373417</v>
      </c>
      <c r="Y883">
        <v>-23.608755732345831</v>
      </c>
      <c r="Z883">
        <v>-3.72920135308512</v>
      </c>
      <c r="AA883">
        <v>14.175681354464009</v>
      </c>
      <c r="AB883">
        <v>-0.98630971731728911</v>
      </c>
      <c r="AC883">
        <v>24.173068652492159</v>
      </c>
      <c r="AD883">
        <v>0</v>
      </c>
      <c r="AE883">
        <v>0</v>
      </c>
      <c r="AF883">
        <v>34.334431508120907</v>
      </c>
      <c r="AG883">
        <v>85.111417142333579</v>
      </c>
      <c r="AH883">
        <v>29.460080886045869</v>
      </c>
      <c r="AI883">
        <v>51.121167515077033</v>
      </c>
      <c r="AJ883">
        <v>3.2263688060121312</v>
      </c>
      <c r="AK883">
        <v>69.028773762352287</v>
      </c>
      <c r="AL883">
        <v>3.036392225473842</v>
      </c>
      <c r="AM883">
        <v>8.5571208303674773</v>
      </c>
      <c r="AN883">
        <v>0</v>
      </c>
      <c r="AO883">
        <v>3.5476117545376392E-4</v>
      </c>
      <c r="AP883">
        <v>2.9644510693472279E-4</v>
      </c>
      <c r="AQ883">
        <v>8.9999057024364455E-5</v>
      </c>
      <c r="AR883">
        <v>4.2313143910359559E-4</v>
      </c>
      <c r="AS883">
        <v>0</v>
      </c>
      <c r="AT883">
        <v>9.0738761604938997E-5</v>
      </c>
      <c r="AU883">
        <v>1.0130672902375089E-4</v>
      </c>
      <c r="AV883">
        <v>1.8054340579137141E-5</v>
      </c>
      <c r="AW883">
        <v>0.38403350885515741</v>
      </c>
      <c r="AX883">
        <v>2.8087907689446221E-2</v>
      </c>
      <c r="AY883">
        <v>0.34086004685870053</v>
      </c>
      <c r="AZ883">
        <v>0.1274538728921959</v>
      </c>
      <c r="BA883">
        <v>8.1788357587162339E-2</v>
      </c>
      <c r="BB883">
        <v>0</v>
      </c>
      <c r="BC883">
        <v>6.749109541309814E-2</v>
      </c>
      <c r="BD883">
        <v>4.6664215336668412E-4</v>
      </c>
      <c r="BE883">
        <v>0</v>
      </c>
      <c r="BF883">
        <v>1.940045738209591E-4</v>
      </c>
      <c r="BG883">
        <v>1.4684649754358231E-3</v>
      </c>
      <c r="BH883">
        <v>2.9323275903166579E-4</v>
      </c>
      <c r="BI883">
        <v>3.9850930733846871E-4</v>
      </c>
      <c r="BJ883">
        <v>2.6479215059351559E-3</v>
      </c>
      <c r="BK883">
        <v>1.4187721509829349E-3</v>
      </c>
      <c r="BL883">
        <v>6.6196008414886752E-4</v>
      </c>
      <c r="BM883">
        <v>1.8695142563859291E-5</v>
      </c>
      <c r="BN883">
        <v>8.05009295043661E-5</v>
      </c>
      <c r="BO883">
        <v>8.0947815948718492E-6</v>
      </c>
      <c r="BP883">
        <v>1.7808177451268279E-4</v>
      </c>
      <c r="BQ883">
        <v>1.4851508447065079E-4</v>
      </c>
      <c r="BR883">
        <v>2.8664247095981261E-3</v>
      </c>
      <c r="BS883">
        <v>6.6617800318009733E-3</v>
      </c>
      <c r="BT883">
        <v>2.8679257215300472E-2</v>
      </c>
      <c r="BU883">
        <v>-3.3208511359190517E-5</v>
      </c>
      <c r="BV883">
        <v>-3.096681494012252E-4</v>
      </c>
      <c r="BW883">
        <v>-226.27511860002019</v>
      </c>
      <c r="BX883">
        <v>-9.5805621705949306E-2</v>
      </c>
      <c r="BY883">
        <v>-4.382144457914694</v>
      </c>
      <c r="BZ883">
        <v>3.3464262340835309</v>
      </c>
      <c r="CA883">
        <v>36.420086699226161</v>
      </c>
      <c r="CB883">
        <v>4.0688701034505503E-2</v>
      </c>
      <c r="CC883">
        <v>0.30149027175655818</v>
      </c>
      <c r="CD883">
        <v>0.1070997386325394</v>
      </c>
      <c r="CE883">
        <v>0.61365854042053725</v>
      </c>
      <c r="CF883">
        <v>5.5816818448182468E-2</v>
      </c>
      <c r="CG883">
        <v>5.9481512488765029E-2</v>
      </c>
      <c r="CH883">
        <v>1.542239779639226E-2</v>
      </c>
      <c r="CI883">
        <v>0.47644805453145761</v>
      </c>
      <c r="CJ883">
        <v>0.53294330374339183</v>
      </c>
      <c r="CK883">
        <v>4.1437051568436916</v>
      </c>
      <c r="CL883">
        <v>1.703859478244945</v>
      </c>
      <c r="CM883">
        <v>2.4897887090752331</v>
      </c>
      <c r="CN883">
        <v>4.1284867076752878</v>
      </c>
      <c r="CO883">
        <v>0.69041041281602267</v>
      </c>
      <c r="CP883">
        <v>0.1627861570581019</v>
      </c>
      <c r="CQ883">
        <v>3.688630099598381</v>
      </c>
      <c r="CR883">
        <v>7.3729112927302318E-2</v>
      </c>
      <c r="CS883">
        <v>11.17107771625793</v>
      </c>
      <c r="CT883">
        <v>-1.13113425736493E-2</v>
      </c>
      <c r="CU883">
        <v>-0.13964795019051199</v>
      </c>
      <c r="CV883">
        <v>0.47388978615851779</v>
      </c>
      <c r="CW883">
        <v>7.848046908103691</v>
      </c>
      <c r="CX883">
        <v>1.140012642462422</v>
      </c>
    </row>
    <row r="884" spans="1:102" x14ac:dyDescent="0.3">
      <c r="A884" s="1">
        <v>880</v>
      </c>
      <c r="B884">
        <v>1.6906056225695161</v>
      </c>
      <c r="C884">
        <v>1.6761281448816629E-2</v>
      </c>
      <c r="D884">
        <v>0.92622107320462865</v>
      </c>
      <c r="E884">
        <v>1.8252722640782419</v>
      </c>
      <c r="F884">
        <v>1.552465209180777E-2</v>
      </c>
      <c r="G884">
        <v>5.7700292068760463E-2</v>
      </c>
      <c r="H884">
        <v>510.76624018154911</v>
      </c>
      <c r="I884">
        <v>170.84896663861929</v>
      </c>
      <c r="J884">
        <v>150.27032972411669</v>
      </c>
      <c r="K884">
        <v>235.32026193148869</v>
      </c>
      <c r="L884">
        <v>1.7993688514623999E-3</v>
      </c>
      <c r="M884">
        <v>0</v>
      </c>
      <c r="N884">
        <v>9.8688194894302796</v>
      </c>
      <c r="O884">
        <v>5.4274140539125488</v>
      </c>
      <c r="P884">
        <v>31.16390876701621</v>
      </c>
      <c r="Q884">
        <v>0</v>
      </c>
      <c r="R884">
        <v>-17.948327637721871</v>
      </c>
      <c r="S884">
        <v>-28.511814672637161</v>
      </c>
      <c r="T884">
        <v>0</v>
      </c>
      <c r="U884">
        <v>0</v>
      </c>
      <c r="V884">
        <v>0</v>
      </c>
      <c r="W884">
        <v>-3.8991169768116891</v>
      </c>
      <c r="X884">
        <v>-9.7856992162259644</v>
      </c>
      <c r="Y884">
        <v>-23.668531582179241</v>
      </c>
      <c r="Z884">
        <v>-3.7705757261430382</v>
      </c>
      <c r="AA884">
        <v>14.19718697740678</v>
      </c>
      <c r="AB884">
        <v>-0.97429342934713703</v>
      </c>
      <c r="AC884">
        <v>23.526301525771341</v>
      </c>
      <c r="AD884">
        <v>0</v>
      </c>
      <c r="AE884">
        <v>0</v>
      </c>
      <c r="AF884">
        <v>34.203898855082052</v>
      </c>
      <c r="AG884">
        <v>78.588134494327477</v>
      </c>
      <c r="AH884">
        <v>28.74410994144533</v>
      </c>
      <c r="AI884">
        <v>50.392255155820287</v>
      </c>
      <c r="AJ884">
        <v>2.879698617050082</v>
      </c>
      <c r="AK884">
        <v>68.378067186538161</v>
      </c>
      <c r="AL884">
        <v>2.9161505301625681</v>
      </c>
      <c r="AM884">
        <v>8.2937088656414257</v>
      </c>
      <c r="AN884">
        <v>0</v>
      </c>
      <c r="AO884">
        <v>3.6368631264043069E-4</v>
      </c>
      <c r="AP884">
        <v>2.7633573605070872E-4</v>
      </c>
      <c r="AQ884">
        <v>9.0424251268108723E-5</v>
      </c>
      <c r="AR884">
        <v>4.2758282115827812E-4</v>
      </c>
      <c r="AS884">
        <v>0</v>
      </c>
      <c r="AT884">
        <v>9.2884469512525322E-5</v>
      </c>
      <c r="AU884">
        <v>9.859619760591117E-5</v>
      </c>
      <c r="AV884">
        <v>1.7775364067380259E-5</v>
      </c>
      <c r="AW884">
        <v>0.44333447444968033</v>
      </c>
      <c r="AX884">
        <v>2.9541929738661508E-2</v>
      </c>
      <c r="AY884">
        <v>0.34733988642747882</v>
      </c>
      <c r="AZ884">
        <v>0.12576272679237441</v>
      </c>
      <c r="BA884">
        <v>7.4299231418221395E-2</v>
      </c>
      <c r="BB884">
        <v>0</v>
      </c>
      <c r="BC884">
        <v>7.3926512376629977E-2</v>
      </c>
      <c r="BD884">
        <v>4.5415682065702529E-4</v>
      </c>
      <c r="BE884">
        <v>0</v>
      </c>
      <c r="BF884">
        <v>1.977828044996996E-4</v>
      </c>
      <c r="BG884">
        <v>1.430749808310204E-3</v>
      </c>
      <c r="BH884">
        <v>2.9737779439117191E-4</v>
      </c>
      <c r="BI884">
        <v>2.5859443521378597E-4</v>
      </c>
      <c r="BJ884">
        <v>2.1218569370719822E-3</v>
      </c>
      <c r="BK884">
        <v>1.2453503292315679E-3</v>
      </c>
      <c r="BL884">
        <v>5.993400203140591E-4</v>
      </c>
      <c r="BM884">
        <v>1.8609362314758969E-5</v>
      </c>
      <c r="BN884">
        <v>7.7854630913355295E-5</v>
      </c>
      <c r="BO884">
        <v>7.6122502929321399E-6</v>
      </c>
      <c r="BP884">
        <v>3.2885396635097899E-4</v>
      </c>
      <c r="BQ884">
        <v>1.46894952965057E-4</v>
      </c>
      <c r="BR884">
        <v>3.4414102225252068E-3</v>
      </c>
      <c r="BS884">
        <v>7.4308539022142957E-3</v>
      </c>
      <c r="BT884">
        <v>2.8336716872640989E-2</v>
      </c>
      <c r="BU884">
        <v>-6.3089439831366171E-5</v>
      </c>
      <c r="BV884">
        <v>1.006343927557231E-4</v>
      </c>
      <c r="BW884">
        <v>-235.291950759103</v>
      </c>
      <c r="BX884">
        <v>9.753588680177927E-2</v>
      </c>
      <c r="BY884">
        <v>-3.1877355303034589</v>
      </c>
      <c r="BZ884">
        <v>3.219533903186472</v>
      </c>
      <c r="CA884">
        <v>36.044898617925909</v>
      </c>
      <c r="CB884">
        <v>4.1151332252961741E-2</v>
      </c>
      <c r="CC884">
        <v>0.31129145140385822</v>
      </c>
      <c r="CD884">
        <v>0.1108414913179748</v>
      </c>
      <c r="CE884">
        <v>0.63963905855367553</v>
      </c>
      <c r="CF884">
        <v>5.5903877852000183E-2</v>
      </c>
      <c r="CG884">
        <v>7.3777159594182476E-2</v>
      </c>
      <c r="CH884">
        <v>1.543652019629208E-2</v>
      </c>
      <c r="CI884">
        <v>0.31997070137558398</v>
      </c>
      <c r="CJ884">
        <v>0.53900287811441472</v>
      </c>
      <c r="CK884">
        <v>4.2784133131335969</v>
      </c>
      <c r="CL884">
        <v>1.7633873618768721</v>
      </c>
      <c r="CM884">
        <v>2.5951991229178941</v>
      </c>
      <c r="CN884">
        <v>4.1349260498204021</v>
      </c>
      <c r="CO884">
        <v>0.85634203100390371</v>
      </c>
      <c r="CP884">
        <v>0.16293522150569811</v>
      </c>
      <c r="CQ884">
        <v>2.4771925267787149</v>
      </c>
      <c r="CR884">
        <v>7.1370134696927073E-2</v>
      </c>
      <c r="CS884">
        <v>10.81365677226168</v>
      </c>
      <c r="CT884">
        <v>1.3620569492765669E-2</v>
      </c>
      <c r="CU884">
        <v>0.1681572808627696</v>
      </c>
      <c r="CV884">
        <v>0.54779253382662318</v>
      </c>
      <c r="CW884">
        <v>8.2556860596499622</v>
      </c>
      <c r="CX884">
        <v>1.018739072623627</v>
      </c>
    </row>
    <row r="885" spans="1:102" x14ac:dyDescent="0.3">
      <c r="A885" s="1">
        <v>881</v>
      </c>
      <c r="B885">
        <v>1.7595237273246931</v>
      </c>
      <c r="C885">
        <v>1.6368334196427511E-2</v>
      </c>
      <c r="D885">
        <v>0.97272099788444488</v>
      </c>
      <c r="E885">
        <v>1.8088678610877</v>
      </c>
      <c r="F885">
        <v>1.5921822373255051E-2</v>
      </c>
      <c r="G885">
        <v>2.0588675238824489E-2</v>
      </c>
      <c r="H885">
        <v>509.93991158029098</v>
      </c>
      <c r="I885">
        <v>166.19117497744011</v>
      </c>
      <c r="J885">
        <v>147.14176492585111</v>
      </c>
      <c r="K885">
        <v>230.52214358057341</v>
      </c>
      <c r="L885">
        <v>1.841092935233419E-3</v>
      </c>
      <c r="M885">
        <v>0</v>
      </c>
      <c r="N885">
        <v>8.1090823047628451</v>
      </c>
      <c r="O885">
        <v>5.8337260477620383</v>
      </c>
      <c r="P885">
        <v>31.43827285346913</v>
      </c>
      <c r="Q885">
        <v>0</v>
      </c>
      <c r="R885">
        <v>-15.280093931183661</v>
      </c>
      <c r="S885">
        <v>-30.10098727481035</v>
      </c>
      <c r="T885">
        <v>0</v>
      </c>
      <c r="U885">
        <v>0</v>
      </c>
      <c r="V885">
        <v>0</v>
      </c>
      <c r="W885">
        <v>-3.2053036172717082</v>
      </c>
      <c r="X885">
        <v>-9.7310520116988428</v>
      </c>
      <c r="Y885">
        <v>-23.875712090702979</v>
      </c>
      <c r="Z885">
        <v>-3.8244651647799319</v>
      </c>
      <c r="AA885">
        <v>13.900642931344461</v>
      </c>
      <c r="AB885">
        <v>-1.020817301224239</v>
      </c>
      <c r="AC885">
        <v>23.657988561837961</v>
      </c>
      <c r="AD885">
        <v>0</v>
      </c>
      <c r="AE885">
        <v>0</v>
      </c>
      <c r="AF885">
        <v>33.85637760294474</v>
      </c>
      <c r="AG885">
        <v>77.654467920990982</v>
      </c>
      <c r="AH885">
        <v>28.34682177621481</v>
      </c>
      <c r="AI885">
        <v>50.072399788552978</v>
      </c>
      <c r="AJ885">
        <v>3.6491252695695811</v>
      </c>
      <c r="AK885">
        <v>69.514457220558626</v>
      </c>
      <c r="AL885">
        <v>2.8815951198723808</v>
      </c>
      <c r="AM885">
        <v>8.216309926799175</v>
      </c>
      <c r="AN885">
        <v>0</v>
      </c>
      <c r="AO885">
        <v>3.6331087735968912E-4</v>
      </c>
      <c r="AP885">
        <v>3.0325635736304748E-4</v>
      </c>
      <c r="AQ885">
        <v>9.0662923067791142E-5</v>
      </c>
      <c r="AR885">
        <v>4.3323335084655552E-4</v>
      </c>
      <c r="AS885">
        <v>0</v>
      </c>
      <c r="AT885">
        <v>9.7923972946660539E-5</v>
      </c>
      <c r="AU885">
        <v>9.9148083800855042E-5</v>
      </c>
      <c r="AV885">
        <v>1.799737861388919E-5</v>
      </c>
      <c r="AW885">
        <v>0.41425446323737553</v>
      </c>
      <c r="AX885">
        <v>2.8051261843866259E-2</v>
      </c>
      <c r="AY885">
        <v>0.4061274136292724</v>
      </c>
      <c r="AZ885">
        <v>0.12510829688034361</v>
      </c>
      <c r="BA885">
        <v>7.8947647758266307E-2</v>
      </c>
      <c r="BB885">
        <v>0</v>
      </c>
      <c r="BC885">
        <v>6.6871388991367881E-2</v>
      </c>
      <c r="BD885">
        <v>4.5669893572582382E-4</v>
      </c>
      <c r="BE885">
        <v>0</v>
      </c>
      <c r="BF885">
        <v>1.814765372482747E-4</v>
      </c>
      <c r="BG885">
        <v>1.4021529980486689E-3</v>
      </c>
      <c r="BH885">
        <v>2.7767589124362367E-4</v>
      </c>
      <c r="BI885">
        <v>2.6234074196560068E-4</v>
      </c>
      <c r="BJ885">
        <v>2.4966361356400591E-3</v>
      </c>
      <c r="BK885">
        <v>1.292241482529144E-3</v>
      </c>
      <c r="BL885">
        <v>5.6891229532562667E-4</v>
      </c>
      <c r="BM885">
        <v>1.567604621362942E-5</v>
      </c>
      <c r="BN885">
        <v>7.6749120709038109E-5</v>
      </c>
      <c r="BO885">
        <v>7.475400807113054E-6</v>
      </c>
      <c r="BP885">
        <v>2.8937123661796163E-4</v>
      </c>
      <c r="BQ885">
        <v>1.512342161091505E-4</v>
      </c>
      <c r="BR885">
        <v>3.888652355009022E-3</v>
      </c>
      <c r="BS885">
        <v>6.7806554966310583E-3</v>
      </c>
      <c r="BT885">
        <v>2.880047278092816E-2</v>
      </c>
      <c r="BU885">
        <v>-5.4540927093617007E-5</v>
      </c>
      <c r="BV885">
        <v>-2.8481188658435969E-4</v>
      </c>
      <c r="BW885">
        <v>-230.49373700153319</v>
      </c>
      <c r="BX885">
        <v>0.17272196058183911</v>
      </c>
      <c r="BY885">
        <v>0.24584189189733599</v>
      </c>
      <c r="BZ885">
        <v>3.1209280109772322</v>
      </c>
      <c r="CA885">
        <v>34.542348392902802</v>
      </c>
      <c r="CB885">
        <v>4.1394701287487998E-2</v>
      </c>
      <c r="CC885">
        <v>0.31819612716318812</v>
      </c>
      <c r="CD885">
        <v>0.1135024132506182</v>
      </c>
      <c r="CE885">
        <v>0.6371660684043432</v>
      </c>
      <c r="CF885">
        <v>5.6441540669028623E-2</v>
      </c>
      <c r="CG885">
        <v>8.5663919876587322E-2</v>
      </c>
      <c r="CH885">
        <v>1.5582642207783539E-2</v>
      </c>
      <c r="CI885">
        <v>0.3323988525806334</v>
      </c>
      <c r="CJ885">
        <v>0.54219054186360327</v>
      </c>
      <c r="CK885">
        <v>4.373311700347136</v>
      </c>
      <c r="CL885">
        <v>1.805720210805289</v>
      </c>
      <c r="CM885">
        <v>2.5851654925748</v>
      </c>
      <c r="CN885">
        <v>4.1746942389617061</v>
      </c>
      <c r="CO885">
        <v>0.99431335571038859</v>
      </c>
      <c r="CP885">
        <v>0.16447756537636779</v>
      </c>
      <c r="CQ885">
        <v>2.5734104715920001</v>
      </c>
      <c r="CR885">
        <v>5.9180698215293287E-2</v>
      </c>
      <c r="CS885">
        <v>8.9667724568626195</v>
      </c>
      <c r="CT885">
        <v>-8.8446584412994276E-3</v>
      </c>
      <c r="CU885">
        <v>-0.10919467900654251</v>
      </c>
      <c r="CV885">
        <v>0.53415829072971832</v>
      </c>
      <c r="CW885">
        <v>8.4714870378154359</v>
      </c>
      <c r="CX885">
        <v>0.93608741503384962</v>
      </c>
    </row>
    <row r="886" spans="1:102" x14ac:dyDescent="0.3">
      <c r="A886" s="1">
        <v>882</v>
      </c>
      <c r="B886">
        <v>1.646586140354428</v>
      </c>
      <c r="C886">
        <v>1.6853541986691419E-2</v>
      </c>
      <c r="D886">
        <v>0.94337190384882486</v>
      </c>
      <c r="E886">
        <v>1.7454262682988331</v>
      </c>
      <c r="F886">
        <v>1.5899157990581191E-2</v>
      </c>
      <c r="G886">
        <v>4.3930057834564523E-2</v>
      </c>
      <c r="H886">
        <v>493.95808299847539</v>
      </c>
      <c r="I886">
        <v>142.680557458881</v>
      </c>
      <c r="J886">
        <v>127.6498901784835</v>
      </c>
      <c r="K886">
        <v>204.8565634969072</v>
      </c>
      <c r="L886">
        <v>1.800693688919336E-3</v>
      </c>
      <c r="M886">
        <v>0</v>
      </c>
      <c r="N886">
        <v>10.241842337597459</v>
      </c>
      <c r="O886">
        <v>5.59748916388883</v>
      </c>
      <c r="P886">
        <v>31.231896363692581</v>
      </c>
      <c r="Q886">
        <v>0</v>
      </c>
      <c r="R886">
        <v>-18.862905842107821</v>
      </c>
      <c r="S886">
        <v>-28.208322023071041</v>
      </c>
      <c r="T886">
        <v>0</v>
      </c>
      <c r="U886">
        <v>0</v>
      </c>
      <c r="V886">
        <v>0</v>
      </c>
      <c r="W886">
        <v>-4.0397286559546863</v>
      </c>
      <c r="X886">
        <v>-10.225518545377559</v>
      </c>
      <c r="Y886">
        <v>-23.714255235914109</v>
      </c>
      <c r="Z886">
        <v>-3.7580637931690268</v>
      </c>
      <c r="AA886">
        <v>14.65668889640008</v>
      </c>
      <c r="AB886">
        <v>-0.96967332628526226</v>
      </c>
      <c r="AC886">
        <v>23.54687079957742</v>
      </c>
      <c r="AD886">
        <v>0</v>
      </c>
      <c r="AE886">
        <v>0</v>
      </c>
      <c r="AF886">
        <v>34.278066060083887</v>
      </c>
      <c r="AG886">
        <v>69.655536369557126</v>
      </c>
      <c r="AH886">
        <v>28.867636970260929</v>
      </c>
      <c r="AI886">
        <v>50.47770782936766</v>
      </c>
      <c r="AJ886">
        <v>3.0991446103031022</v>
      </c>
      <c r="AK886">
        <v>68.166303079118919</v>
      </c>
      <c r="AL886">
        <v>2.9283710550034692</v>
      </c>
      <c r="AM886">
        <v>8.3567631394115978</v>
      </c>
      <c r="AN886">
        <v>0</v>
      </c>
      <c r="AO886">
        <v>3.63650905736831E-4</v>
      </c>
      <c r="AP886">
        <v>2.628164074750463E-4</v>
      </c>
      <c r="AQ886">
        <v>8.9788694246474126E-5</v>
      </c>
      <c r="AR886">
        <v>4.2643730209819899E-4</v>
      </c>
      <c r="AS886">
        <v>0</v>
      </c>
      <c r="AT886">
        <v>9.1997487857115091E-5</v>
      </c>
      <c r="AU886">
        <v>9.868240121860279E-5</v>
      </c>
      <c r="AV886">
        <v>1.7886725840394511E-5</v>
      </c>
      <c r="AW886">
        <v>0.38311756279028142</v>
      </c>
      <c r="AX886">
        <v>2.9335768639521361E-2</v>
      </c>
      <c r="AY886">
        <v>0.34677900146933932</v>
      </c>
      <c r="AZ886">
        <v>0.12643295720469189</v>
      </c>
      <c r="BA886">
        <v>7.9119840765486435E-2</v>
      </c>
      <c r="BB886">
        <v>0</v>
      </c>
      <c r="BC886">
        <v>2.77622900329835E-2</v>
      </c>
      <c r="BD886">
        <v>4.5455389437406332E-4</v>
      </c>
      <c r="BE886">
        <v>0</v>
      </c>
      <c r="BF886">
        <v>1.9166289695213111E-4</v>
      </c>
      <c r="BG886">
        <v>1.442359874344435E-3</v>
      </c>
      <c r="BH886">
        <v>3.0274871152590762E-4</v>
      </c>
      <c r="BI886">
        <v>2.8865445409049481E-4</v>
      </c>
      <c r="BJ886">
        <v>2.4383692263651828E-3</v>
      </c>
      <c r="BK886">
        <v>1.333449558321465E-3</v>
      </c>
      <c r="BL886">
        <v>6.0992636404895656E-4</v>
      </c>
      <c r="BM886">
        <v>2.0140723961880259E-5</v>
      </c>
      <c r="BN886">
        <v>7.8556914357442257E-5</v>
      </c>
      <c r="BO886">
        <v>7.6608431440473705E-6</v>
      </c>
      <c r="BP886">
        <v>1.5955771796525171E-4</v>
      </c>
      <c r="BQ886">
        <v>1.4629305406613319E-4</v>
      </c>
      <c r="BR886">
        <v>3.1174307809107571E-3</v>
      </c>
      <c r="BS886">
        <v>6.4568879303248932E-3</v>
      </c>
      <c r="BT886">
        <v>2.7750808000593701E-2</v>
      </c>
      <c r="BU886">
        <v>-3.2315715415592468E-5</v>
      </c>
      <c r="BV886">
        <v>-5.6524684218407068E-4</v>
      </c>
      <c r="BW886">
        <v>-204.8294425671796</v>
      </c>
      <c r="BX886">
        <v>-0.27433638367801899</v>
      </c>
      <c r="BY886">
        <v>-3.7170309535319079</v>
      </c>
      <c r="BZ886">
        <v>2.6812768923828032</v>
      </c>
      <c r="CA886">
        <v>27.766306078276202</v>
      </c>
      <c r="CB886">
        <v>4.1219631105158673E-2</v>
      </c>
      <c r="CC886">
        <v>0.30981146909864449</v>
      </c>
      <c r="CD886">
        <v>0.11023471704963909</v>
      </c>
      <c r="CE886">
        <v>0.61870374294917618</v>
      </c>
      <c r="CF886">
        <v>5.6079978212660253E-2</v>
      </c>
      <c r="CG886">
        <v>6.7934053937888816E-2</v>
      </c>
      <c r="CH886">
        <v>1.5490498821580019E-2</v>
      </c>
      <c r="CI886">
        <v>0.35521012209486352</v>
      </c>
      <c r="CJ886">
        <v>0.53989746100859082</v>
      </c>
      <c r="CK886">
        <v>4.2580723241045924</v>
      </c>
      <c r="CL886">
        <v>1.7537341348806219</v>
      </c>
      <c r="CM886">
        <v>2.5102585428075139</v>
      </c>
      <c r="CN886">
        <v>4.1479512995285504</v>
      </c>
      <c r="CO886">
        <v>0.78852026892192373</v>
      </c>
      <c r="CP886">
        <v>0.16350497551476401</v>
      </c>
      <c r="CQ886">
        <v>2.750013848476363</v>
      </c>
      <c r="CR886">
        <v>1.4677388198065791E-2</v>
      </c>
      <c r="CS886">
        <v>2.2238466966766341</v>
      </c>
      <c r="CT886">
        <v>1.2084265787936709E-2</v>
      </c>
      <c r="CU886">
        <v>0.1491903313735686</v>
      </c>
      <c r="CV886">
        <v>0.51060287090425216</v>
      </c>
      <c r="CW886">
        <v>8.48131619498308</v>
      </c>
      <c r="CX886">
        <v>0.56922815422293738</v>
      </c>
    </row>
    <row r="887" spans="1:102" x14ac:dyDescent="0.3">
      <c r="A887" s="1">
        <v>883</v>
      </c>
      <c r="B887">
        <v>1.582191057652599</v>
      </c>
      <c r="C887">
        <v>1.688559587052944E-2</v>
      </c>
      <c r="D887">
        <v>0.91030871834666227</v>
      </c>
      <c r="E887">
        <v>1.738081821864762</v>
      </c>
      <c r="F887">
        <v>1.537110513542134E-2</v>
      </c>
      <c r="G887">
        <v>7.056144743345194E-2</v>
      </c>
      <c r="H887">
        <v>491.93251389800679</v>
      </c>
      <c r="I887">
        <v>157.37658051945809</v>
      </c>
      <c r="J887">
        <v>142.44677024675889</v>
      </c>
      <c r="K887">
        <v>219.4062608339008</v>
      </c>
      <c r="L887">
        <v>1.829792477003561E-3</v>
      </c>
      <c r="M887">
        <v>0</v>
      </c>
      <c r="N887">
        <v>9.7286618937141327</v>
      </c>
      <c r="O887">
        <v>6.1222471724479464</v>
      </c>
      <c r="P887">
        <v>31.04796808574913</v>
      </c>
      <c r="Q887">
        <v>0</v>
      </c>
      <c r="R887">
        <v>-18.318926704426001</v>
      </c>
      <c r="S887">
        <v>-28.579950447485199</v>
      </c>
      <c r="T887">
        <v>0</v>
      </c>
      <c r="U887">
        <v>0</v>
      </c>
      <c r="V887">
        <v>0</v>
      </c>
      <c r="W887">
        <v>-3.842937559446868</v>
      </c>
      <c r="X887">
        <v>-10.6333118110683</v>
      </c>
      <c r="Y887">
        <v>-23.57814262228737</v>
      </c>
      <c r="Z887">
        <v>-3.778107377204452</v>
      </c>
      <c r="AA887">
        <v>14.636891386611479</v>
      </c>
      <c r="AB887">
        <v>-0.98347254587228039</v>
      </c>
      <c r="AC887">
        <v>23.461454357617828</v>
      </c>
      <c r="AD887">
        <v>0</v>
      </c>
      <c r="AE887">
        <v>0</v>
      </c>
      <c r="AF887">
        <v>34.192093336956887</v>
      </c>
      <c r="AG887">
        <v>68.088160337404432</v>
      </c>
      <c r="AH887">
        <v>28.750724748671381</v>
      </c>
      <c r="AI887">
        <v>50.567107435839652</v>
      </c>
      <c r="AJ887">
        <v>3.2042411430114401</v>
      </c>
      <c r="AK887">
        <v>68.812910445804761</v>
      </c>
      <c r="AL887">
        <v>2.9250357528434048</v>
      </c>
      <c r="AM887">
        <v>8.3086695409748774</v>
      </c>
      <c r="AN887">
        <v>0</v>
      </c>
      <c r="AO887">
        <v>3.6070187630007439E-4</v>
      </c>
      <c r="AP887">
        <v>2.6250983025958229E-4</v>
      </c>
      <c r="AQ887">
        <v>8.8678378716934949E-5</v>
      </c>
      <c r="AR887">
        <v>4.2688241994532879E-4</v>
      </c>
      <c r="AS887">
        <v>0</v>
      </c>
      <c r="AT887">
        <v>9.3227620939521691E-5</v>
      </c>
      <c r="AU887">
        <v>9.8324430103550366E-5</v>
      </c>
      <c r="AV887">
        <v>1.768880859727887E-5</v>
      </c>
      <c r="AW887">
        <v>0.38963877186739049</v>
      </c>
      <c r="AX887">
        <v>2.9430920282218241E-2</v>
      </c>
      <c r="AY887">
        <v>0.36415540127217028</v>
      </c>
      <c r="AZ887">
        <v>0.12278516553729971</v>
      </c>
      <c r="BA887">
        <v>7.7192289612750362E-2</v>
      </c>
      <c r="BB887">
        <v>0</v>
      </c>
      <c r="BC887">
        <v>2.9854165644104189E-2</v>
      </c>
      <c r="BD887">
        <v>4.5290499687652389E-4</v>
      </c>
      <c r="BE887">
        <v>0</v>
      </c>
      <c r="BF887">
        <v>1.8771516279864371E-4</v>
      </c>
      <c r="BG887">
        <v>1.4329823911390131E-3</v>
      </c>
      <c r="BH887">
        <v>3.0924346318466169E-4</v>
      </c>
      <c r="BI887">
        <v>2.5915577327299859E-4</v>
      </c>
      <c r="BJ887">
        <v>2.6915897585391502E-3</v>
      </c>
      <c r="BK887">
        <v>1.3034378067217701E-3</v>
      </c>
      <c r="BL887">
        <v>5.6214016827950636E-4</v>
      </c>
      <c r="BM887">
        <v>1.8341647285806541E-5</v>
      </c>
      <c r="BN887">
        <v>7.8178124740382543E-5</v>
      </c>
      <c r="BO887">
        <v>7.647570745000379E-6</v>
      </c>
      <c r="BP887">
        <v>1.955733377187057E-4</v>
      </c>
      <c r="BQ887">
        <v>1.4853114993279299E-4</v>
      </c>
      <c r="BR887">
        <v>3.1982354081401989E-3</v>
      </c>
      <c r="BS887">
        <v>6.5792828372421702E-3</v>
      </c>
      <c r="BT887">
        <v>2.671623841784794E-2</v>
      </c>
      <c r="BU887">
        <v>-4.0101492728854403E-5</v>
      </c>
      <c r="BV887">
        <v>3.5497455215985501E-5</v>
      </c>
      <c r="BW887">
        <v>-219.3795893010132</v>
      </c>
      <c r="BX887">
        <v>-0.16967645473778251</v>
      </c>
      <c r="BY887">
        <v>-2.963031864768539</v>
      </c>
      <c r="BZ887">
        <v>2.7118548055612561</v>
      </c>
      <c r="CA887">
        <v>25.525754416398879</v>
      </c>
      <c r="CB887">
        <v>4.0904715477127082E-2</v>
      </c>
      <c r="CC887">
        <v>0.30904268767197662</v>
      </c>
      <c r="CD887">
        <v>0.1100254587656959</v>
      </c>
      <c r="CE887">
        <v>0.61828119246445679</v>
      </c>
      <c r="CF887">
        <v>5.5702604128468877E-2</v>
      </c>
      <c r="CG887">
        <v>6.5770130192015469E-2</v>
      </c>
      <c r="CH887">
        <v>1.5386542182419E-2</v>
      </c>
      <c r="CI887">
        <v>0.3183044822553478</v>
      </c>
      <c r="CJ887">
        <v>0.53577267523424876</v>
      </c>
      <c r="CK887">
        <v>4.2475061338802478</v>
      </c>
      <c r="CL887">
        <v>1.7504050258178889</v>
      </c>
      <c r="CM887">
        <v>2.5085441342943571</v>
      </c>
      <c r="CN887">
        <v>4.1200388542527318</v>
      </c>
      <c r="CO887">
        <v>0.76340329687160802</v>
      </c>
      <c r="CP887">
        <v>0.16240769466303701</v>
      </c>
      <c r="CQ887">
        <v>2.4642927658478539</v>
      </c>
      <c r="CR887">
        <v>1.488289142087368E-2</v>
      </c>
      <c r="CS887">
        <v>2.2549835486172238</v>
      </c>
      <c r="CT887">
        <v>4.539970331418927E-3</v>
      </c>
      <c r="CU887">
        <v>5.6049717049976168E-2</v>
      </c>
      <c r="CV887">
        <v>0.61693362108396699</v>
      </c>
      <c r="CW887">
        <v>6.662350569869707</v>
      </c>
      <c r="CX887">
        <v>0.54208050958748899</v>
      </c>
    </row>
    <row r="888" spans="1:102" x14ac:dyDescent="0.3">
      <c r="A888" s="1">
        <v>884</v>
      </c>
      <c r="B888">
        <v>1.7675749995754151</v>
      </c>
      <c r="C888">
        <v>1.634487464455138E-2</v>
      </c>
      <c r="D888">
        <v>0.92838875908082619</v>
      </c>
      <c r="E888">
        <v>1.9039169181807829</v>
      </c>
      <c r="F888">
        <v>1.5174397888586721E-2</v>
      </c>
      <c r="G888">
        <v>5.5954995032851937E-2</v>
      </c>
      <c r="H888">
        <v>531.12711860514253</v>
      </c>
      <c r="I888">
        <v>164.53663810535039</v>
      </c>
      <c r="J888">
        <v>148.9529904387465</v>
      </c>
      <c r="K888">
        <v>231.4912148075432</v>
      </c>
      <c r="L888">
        <v>1.881257173514853E-3</v>
      </c>
      <c r="M888">
        <v>0</v>
      </c>
      <c r="N888">
        <v>10.052965839811961</v>
      </c>
      <c r="O888">
        <v>5.1668466089092009</v>
      </c>
      <c r="P888">
        <v>31.189287282716389</v>
      </c>
      <c r="Q888">
        <v>0</v>
      </c>
      <c r="R888">
        <v>-17.770730249555491</v>
      </c>
      <c r="S888">
        <v>-28.638369481882052</v>
      </c>
      <c r="T888">
        <v>0</v>
      </c>
      <c r="U888">
        <v>0</v>
      </c>
      <c r="V888">
        <v>0</v>
      </c>
      <c r="W888">
        <v>-3.971556954399877</v>
      </c>
      <c r="X888">
        <v>-9.482835751997893</v>
      </c>
      <c r="Y888">
        <v>-23.688665991059668</v>
      </c>
      <c r="Z888">
        <v>-3.7732261908369549</v>
      </c>
      <c r="AA888">
        <v>14.018958611534501</v>
      </c>
      <c r="AB888">
        <v>-1.044583998790388</v>
      </c>
      <c r="AC888">
        <v>24.469889562792769</v>
      </c>
      <c r="AD888">
        <v>0</v>
      </c>
      <c r="AE888">
        <v>0</v>
      </c>
      <c r="AF888">
        <v>34.192497827009511</v>
      </c>
      <c r="AG888">
        <v>90.300807987023703</v>
      </c>
      <c r="AH888">
        <v>28.18234039340021</v>
      </c>
      <c r="AI888">
        <v>49.68462206915553</v>
      </c>
      <c r="AJ888">
        <v>2.8895327972577012</v>
      </c>
      <c r="AK888">
        <v>68.439894993551746</v>
      </c>
      <c r="AL888">
        <v>2.9434297779113692</v>
      </c>
      <c r="AM888">
        <v>8.2703305474473776</v>
      </c>
      <c r="AN888">
        <v>0</v>
      </c>
      <c r="AO888">
        <v>3.7264486361994248E-4</v>
      </c>
      <c r="AP888">
        <v>3.221250405291377E-4</v>
      </c>
      <c r="AQ888">
        <v>9.0278697888272053E-5</v>
      </c>
      <c r="AR888">
        <v>4.2828200146722282E-4</v>
      </c>
      <c r="AS888">
        <v>0</v>
      </c>
      <c r="AT888">
        <v>9.446360587960058E-5</v>
      </c>
      <c r="AU888">
        <v>1.025506735125821E-4</v>
      </c>
      <c r="AV888">
        <v>1.8307301948703961E-5</v>
      </c>
      <c r="AW888">
        <v>0.46446611156164191</v>
      </c>
      <c r="AX888">
        <v>2.9320279470343841E-2</v>
      </c>
      <c r="AY888">
        <v>0.35183713475363521</v>
      </c>
      <c r="AZ888">
        <v>0.1239622219482973</v>
      </c>
      <c r="BA888">
        <v>7.5148587123417612E-2</v>
      </c>
      <c r="BB888">
        <v>0</v>
      </c>
      <c r="BC888">
        <v>4.1904046787979071E-2</v>
      </c>
      <c r="BD888">
        <v>4.7237204851314319E-4</v>
      </c>
      <c r="BE888">
        <v>0</v>
      </c>
      <c r="BF888">
        <v>1.7302087828563329E-4</v>
      </c>
      <c r="BG888">
        <v>1.396195532247191E-3</v>
      </c>
      <c r="BH888">
        <v>3.0621541420035032E-4</v>
      </c>
      <c r="BI888">
        <v>3.2486821915357172E-4</v>
      </c>
      <c r="BJ888">
        <v>2.3401667818542088E-3</v>
      </c>
      <c r="BK888">
        <v>1.228294236247409E-3</v>
      </c>
      <c r="BL888">
        <v>5.5399788841285801E-4</v>
      </c>
      <c r="BM888">
        <v>1.8919618277854041E-5</v>
      </c>
      <c r="BN888">
        <v>7.5953557744925815E-5</v>
      </c>
      <c r="BO888">
        <v>7.720861918537269E-6</v>
      </c>
      <c r="BP888">
        <v>3.305018927735037E-4</v>
      </c>
      <c r="BQ888">
        <v>1.4568091631446501E-4</v>
      </c>
      <c r="BR888">
        <v>3.085698861838519E-3</v>
      </c>
      <c r="BS888">
        <v>7.5916403701172539E-3</v>
      </c>
      <c r="BT888">
        <v>2.889079286328701E-2</v>
      </c>
      <c r="BU888">
        <v>-6.2920257416645455E-5</v>
      </c>
      <c r="BV888">
        <v>-7.0517818656725144E-4</v>
      </c>
      <c r="BW888">
        <v>-231.46315503338141</v>
      </c>
      <c r="BX888">
        <v>0.48776210285723209</v>
      </c>
      <c r="BY888">
        <v>-3.2368071524686459</v>
      </c>
      <c r="BZ888">
        <v>2.8294807565518529</v>
      </c>
      <c r="CA888">
        <v>27.63977726169249</v>
      </c>
      <c r="CB888">
        <v>4.1298786198441573E-2</v>
      </c>
      <c r="CC888">
        <v>0.31853425535381641</v>
      </c>
      <c r="CD888">
        <v>0.1136653215512093</v>
      </c>
      <c r="CE888">
        <v>0.64140342899491876</v>
      </c>
      <c r="CF888">
        <v>5.5934542273823551E-2</v>
      </c>
      <c r="CG888">
        <v>7.3739751318134858E-2</v>
      </c>
      <c r="CH888">
        <v>1.544324997420613E-2</v>
      </c>
      <c r="CI888">
        <v>0.41221509437913068</v>
      </c>
      <c r="CJ888">
        <v>0.54093423966826182</v>
      </c>
      <c r="CK888">
        <v>4.3779589598391819</v>
      </c>
      <c r="CL888">
        <v>1.808311933769239</v>
      </c>
      <c r="CM888">
        <v>2.6023576798577559</v>
      </c>
      <c r="CN888">
        <v>4.1371941414353666</v>
      </c>
      <c r="CO888">
        <v>0.85590782779977947</v>
      </c>
      <c r="CP888">
        <v>0.16300625551084741</v>
      </c>
      <c r="CQ888">
        <v>3.1913426661610118</v>
      </c>
      <c r="CR888">
        <v>1.947713669052259E-2</v>
      </c>
      <c r="CS888">
        <v>2.9510813167458458</v>
      </c>
      <c r="CT888">
        <v>-2.8721067639821098E-2</v>
      </c>
      <c r="CU888">
        <v>-0.35458551423662471</v>
      </c>
      <c r="CV888">
        <v>0.51404973514601893</v>
      </c>
      <c r="CW888">
        <v>7.3662677551418243</v>
      </c>
      <c r="CX888">
        <v>0.65244052231145133</v>
      </c>
    </row>
    <row r="889" spans="1:102" x14ac:dyDescent="0.3">
      <c r="A889" s="1">
        <v>885</v>
      </c>
      <c r="B889">
        <v>1.7108038543701369</v>
      </c>
      <c r="C889">
        <v>1.6459249113758338E-2</v>
      </c>
      <c r="D889">
        <v>0.91204235838343162</v>
      </c>
      <c r="E889">
        <v>1.8757942756088319</v>
      </c>
      <c r="F889">
        <v>1.501153237893257E-2</v>
      </c>
      <c r="G889">
        <v>6.9156983006997297E-2</v>
      </c>
      <c r="H889">
        <v>514.74033345324062</v>
      </c>
      <c r="I889">
        <v>164.25646389961159</v>
      </c>
      <c r="J889">
        <v>148.9950429097112</v>
      </c>
      <c r="K889">
        <v>229.16542314460099</v>
      </c>
      <c r="L889">
        <v>1.7988510555947471E-3</v>
      </c>
      <c r="M889">
        <v>0</v>
      </c>
      <c r="N889">
        <v>10.192555697678481</v>
      </c>
      <c r="O889">
        <v>6.0279351884195611</v>
      </c>
      <c r="P889">
        <v>31.100078086499149</v>
      </c>
      <c r="Q889">
        <v>0</v>
      </c>
      <c r="R889">
        <v>-18.719958564137201</v>
      </c>
      <c r="S889">
        <v>-28.600610408459989</v>
      </c>
      <c r="T889">
        <v>0</v>
      </c>
      <c r="U889">
        <v>0</v>
      </c>
      <c r="V889">
        <v>0</v>
      </c>
      <c r="W889">
        <v>-4.0227021073466371</v>
      </c>
      <c r="X889">
        <v>-10.60768659908272</v>
      </c>
      <c r="Y889">
        <v>-23.622373427697759</v>
      </c>
      <c r="Z889">
        <v>-3.7921843324989819</v>
      </c>
      <c r="AA889">
        <v>14.67449663746851</v>
      </c>
      <c r="AB889">
        <v>-0.99188650383403598</v>
      </c>
      <c r="AC889">
        <v>23.79679395385369</v>
      </c>
      <c r="AD889">
        <v>0</v>
      </c>
      <c r="AE889">
        <v>0</v>
      </c>
      <c r="AF889">
        <v>34.228194958532079</v>
      </c>
      <c r="AG889">
        <v>81.764206547081969</v>
      </c>
      <c r="AH889">
        <v>28.22539466199461</v>
      </c>
      <c r="AI889">
        <v>49.915000676857687</v>
      </c>
      <c r="AJ889">
        <v>3.0765826690960338</v>
      </c>
      <c r="AK889">
        <v>67.906896865929369</v>
      </c>
      <c r="AL889">
        <v>2.9032399339101258</v>
      </c>
      <c r="AM889">
        <v>8.2154929372221233</v>
      </c>
      <c r="AN889">
        <v>0</v>
      </c>
      <c r="AO889">
        <v>3.7101561635000552E-4</v>
      </c>
      <c r="AP889">
        <v>3.0511982080672903E-4</v>
      </c>
      <c r="AQ889">
        <v>8.8723939839847207E-5</v>
      </c>
      <c r="AR889">
        <v>4.285873646364343E-4</v>
      </c>
      <c r="AS889">
        <v>0</v>
      </c>
      <c r="AT889">
        <v>9.3431269974664823E-5</v>
      </c>
      <c r="AU889">
        <v>9.9729802259447439E-5</v>
      </c>
      <c r="AV889">
        <v>1.794997152420824E-5</v>
      </c>
      <c r="AW889">
        <v>0.39423381811848418</v>
      </c>
      <c r="AX889">
        <v>2.9820468354302621E-2</v>
      </c>
      <c r="AY889">
        <v>0.41291158421777091</v>
      </c>
      <c r="AZ889">
        <v>0.1245074665662379</v>
      </c>
      <c r="BA889">
        <v>8.2689232137425656E-2</v>
      </c>
      <c r="BB889">
        <v>0</v>
      </c>
      <c r="BC889">
        <v>2.6807628152700928E-2</v>
      </c>
      <c r="BD889">
        <v>4.5937846507976249E-4</v>
      </c>
      <c r="BE889">
        <v>0</v>
      </c>
      <c r="BF889">
        <v>1.9422095912719519E-4</v>
      </c>
      <c r="BG889">
        <v>1.3958231636617901E-3</v>
      </c>
      <c r="BH889">
        <v>2.9660155820521883E-4</v>
      </c>
      <c r="BI889">
        <v>2.6482477896621882E-4</v>
      </c>
      <c r="BJ889">
        <v>2.5024160014370279E-3</v>
      </c>
      <c r="BK889">
        <v>1.3610026707752811E-3</v>
      </c>
      <c r="BL889">
        <v>5.77245661543195E-4</v>
      </c>
      <c r="BM889">
        <v>1.8577547816386809E-5</v>
      </c>
      <c r="BN889">
        <v>7.6230583531662274E-5</v>
      </c>
      <c r="BO889">
        <v>7.5610245942437483E-6</v>
      </c>
      <c r="BP889">
        <v>2.048414709022131E-4</v>
      </c>
      <c r="BQ889">
        <v>1.4509712967944401E-4</v>
      </c>
      <c r="BR889">
        <v>4.0289738461936524E-3</v>
      </c>
      <c r="BS889">
        <v>6.4887926214802294E-3</v>
      </c>
      <c r="BT889">
        <v>2.815854650451834E-2</v>
      </c>
      <c r="BU889">
        <v>-3.9650983659820997E-5</v>
      </c>
      <c r="BV889">
        <v>-5.2903341434588956E-4</v>
      </c>
      <c r="BW889">
        <v>-229.13787293347809</v>
      </c>
      <c r="BX889">
        <v>-0.1452632583677769</v>
      </c>
      <c r="BY889">
        <v>-3.4657470172174909</v>
      </c>
      <c r="BZ889">
        <v>2.70598740566159</v>
      </c>
      <c r="CA889">
        <v>27.566406815969689</v>
      </c>
      <c r="CB889">
        <v>4.1002161817866957E-2</v>
      </c>
      <c r="CC889">
        <v>0.31631341741453078</v>
      </c>
      <c r="CD889">
        <v>0.1128754671216539</v>
      </c>
      <c r="CE889">
        <v>0.61972251700169334</v>
      </c>
      <c r="CF889">
        <v>5.5742097901049149E-2</v>
      </c>
      <c r="CG889">
        <v>8.8933524110704681E-2</v>
      </c>
      <c r="CH889">
        <v>1.5391870464230359E-2</v>
      </c>
      <c r="CI889">
        <v>0.33369281611842372</v>
      </c>
      <c r="CJ889">
        <v>0.5370490338657905</v>
      </c>
      <c r="CK889">
        <v>4.3474355947968677</v>
      </c>
      <c r="CL889">
        <v>1.7957460678444941</v>
      </c>
      <c r="CM889">
        <v>2.514392001345088</v>
      </c>
      <c r="CN889">
        <v>4.1229600081211659</v>
      </c>
      <c r="CO889">
        <v>1.032264119142108</v>
      </c>
      <c r="CP889">
        <v>0.16246393562707159</v>
      </c>
      <c r="CQ889">
        <v>2.5834282538200539</v>
      </c>
      <c r="CR889">
        <v>9.1276590487026008E-3</v>
      </c>
      <c r="CS889">
        <v>1.382978643742818</v>
      </c>
      <c r="CT889">
        <v>2.223036090953082E-2</v>
      </c>
      <c r="CU889">
        <v>0.27445233072891589</v>
      </c>
      <c r="CV889">
        <v>0.57028145895336224</v>
      </c>
      <c r="CW889">
        <v>8.8132368269353076</v>
      </c>
      <c r="CX889">
        <v>0.52067405479984163</v>
      </c>
    </row>
    <row r="890" spans="1:102" x14ac:dyDescent="0.3">
      <c r="A890" s="1">
        <v>886</v>
      </c>
      <c r="B890">
        <v>1.5437898998798709</v>
      </c>
      <c r="C890">
        <v>1.7665062472247271E-2</v>
      </c>
      <c r="D890">
        <v>0.90285080216521951</v>
      </c>
      <c r="E890">
        <v>1.70990582175446</v>
      </c>
      <c r="F890">
        <v>1.594891582336716E-2</v>
      </c>
      <c r="G890">
        <v>7.6615576603174251E-2</v>
      </c>
      <c r="H890">
        <v>493.16189240567138</v>
      </c>
      <c r="I890">
        <v>151.68068034564001</v>
      </c>
      <c r="J890">
        <v>132.53612403094041</v>
      </c>
      <c r="K890">
        <v>213.83038411407111</v>
      </c>
      <c r="L890">
        <v>1.840077695728419E-3</v>
      </c>
      <c r="M890">
        <v>0</v>
      </c>
      <c r="N890">
        <v>10.16597643448643</v>
      </c>
      <c r="O890">
        <v>5.4650635479385166</v>
      </c>
      <c r="P890">
        <v>30.987996186669861</v>
      </c>
      <c r="Q890">
        <v>0</v>
      </c>
      <c r="R890">
        <v>-18.969675438110968</v>
      </c>
      <c r="S890">
        <v>-27.649360730983851</v>
      </c>
      <c r="T890">
        <v>0</v>
      </c>
      <c r="U890">
        <v>0</v>
      </c>
      <c r="V890">
        <v>0</v>
      </c>
      <c r="W890">
        <v>-4.0111481457350324</v>
      </c>
      <c r="X890">
        <v>-10.04738612444916</v>
      </c>
      <c r="Y890">
        <v>-23.529247121247359</v>
      </c>
      <c r="Z890">
        <v>-3.719918473431072</v>
      </c>
      <c r="AA890">
        <v>14.52646564382049</v>
      </c>
      <c r="AB890">
        <v>-0.94536120819301994</v>
      </c>
      <c r="AC890">
        <v>23.29716041660366</v>
      </c>
      <c r="AD890">
        <v>0</v>
      </c>
      <c r="AE890">
        <v>0</v>
      </c>
      <c r="AF890">
        <v>34.349075672601998</v>
      </c>
      <c r="AG890">
        <v>66.086922302561405</v>
      </c>
      <c r="AH890">
        <v>29.777475577190899</v>
      </c>
      <c r="AI890">
        <v>51.601785446858749</v>
      </c>
      <c r="AJ890">
        <v>3.1774455742978569</v>
      </c>
      <c r="AK890">
        <v>69.272868729205911</v>
      </c>
      <c r="AL890">
        <v>2.9992209983945419</v>
      </c>
      <c r="AM890">
        <v>8.4700550441411249</v>
      </c>
      <c r="AN890">
        <v>0</v>
      </c>
      <c r="AO890">
        <v>3.487422625948181E-4</v>
      </c>
      <c r="AP890">
        <v>2.3932973197352391E-4</v>
      </c>
      <c r="AQ890">
        <v>8.8768729522610548E-5</v>
      </c>
      <c r="AR890">
        <v>4.2203036291248988E-4</v>
      </c>
      <c r="AS890">
        <v>0</v>
      </c>
      <c r="AT890">
        <v>9.0084344437634976E-5</v>
      </c>
      <c r="AU890">
        <v>9.7635891879386936E-5</v>
      </c>
      <c r="AV890">
        <v>1.7255280040849329E-5</v>
      </c>
      <c r="AW890">
        <v>0.3543179005083153</v>
      </c>
      <c r="AX890">
        <v>2.7130300517817049E-2</v>
      </c>
      <c r="AY890">
        <v>0.31195246503055651</v>
      </c>
      <c r="AZ890">
        <v>0.1206681793530774</v>
      </c>
      <c r="BA890">
        <v>7.6663818901764866E-2</v>
      </c>
      <c r="BB890">
        <v>0</v>
      </c>
      <c r="BC890">
        <v>6.5017502250559842E-2</v>
      </c>
      <c r="BD890">
        <v>4.4973343105167559E-4</v>
      </c>
      <c r="BE890">
        <v>0</v>
      </c>
      <c r="BF890">
        <v>1.9305617301080909E-4</v>
      </c>
      <c r="BG890">
        <v>1.491446899952149E-3</v>
      </c>
      <c r="BH890">
        <v>2.8620228052727138E-4</v>
      </c>
      <c r="BI890">
        <v>2.5486127076079952E-4</v>
      </c>
      <c r="BJ890">
        <v>2.816091212364254E-3</v>
      </c>
      <c r="BK890">
        <v>1.354271150260727E-3</v>
      </c>
      <c r="BL890">
        <v>5.5850092731752861E-4</v>
      </c>
      <c r="BM890">
        <v>1.953398237609816E-5</v>
      </c>
      <c r="BN890">
        <v>8.1663099414772483E-5</v>
      </c>
      <c r="BO890">
        <v>7.94456915538596E-6</v>
      </c>
      <c r="BP890">
        <v>3.0473071657010899E-4</v>
      </c>
      <c r="BQ890">
        <v>1.501485183149365E-4</v>
      </c>
      <c r="BR890">
        <v>2.4397073000112591E-3</v>
      </c>
      <c r="BS890">
        <v>6.2590478475148814E-3</v>
      </c>
      <c r="BT890">
        <v>2.7271144017047329E-2</v>
      </c>
      <c r="BU890">
        <v>-6.3065390036440937E-5</v>
      </c>
      <c r="BV890">
        <v>-2.4669849743548462E-4</v>
      </c>
      <c r="BW890">
        <v>-213.80348579933161</v>
      </c>
      <c r="BX890">
        <v>-0.44333446398377419</v>
      </c>
      <c r="BY890">
        <v>-4.1168059215717197</v>
      </c>
      <c r="BZ890">
        <v>3.043220703551039</v>
      </c>
      <c r="CA890">
        <v>32.358561763319329</v>
      </c>
      <c r="CB890">
        <v>4.0510222337733777E-2</v>
      </c>
      <c r="CC890">
        <v>0.29648293308954471</v>
      </c>
      <c r="CD890">
        <v>0.10517061205449529</v>
      </c>
      <c r="CE890">
        <v>0.62759116829011896</v>
      </c>
      <c r="CF890">
        <v>5.5599559953981428E-2</v>
      </c>
      <c r="CG890">
        <v>4.8674734367220827E-2</v>
      </c>
      <c r="CH890">
        <v>1.536324142291305E-2</v>
      </c>
      <c r="CI890">
        <v>0.29921745420991258</v>
      </c>
      <c r="CJ890">
        <v>0.53060557794023422</v>
      </c>
      <c r="CK890">
        <v>4.0748839145008517</v>
      </c>
      <c r="CL890">
        <v>1.6731688281396979</v>
      </c>
      <c r="CM890">
        <v>2.5463173765222118</v>
      </c>
      <c r="CN890">
        <v>4.1124171997675374</v>
      </c>
      <c r="CO890">
        <v>0.56497459533381311</v>
      </c>
      <c r="CP890">
        <v>0.162161750994187</v>
      </c>
      <c r="CQ890">
        <v>2.316522226141259</v>
      </c>
      <c r="CR890">
        <v>5.9190492678409007E-2</v>
      </c>
      <c r="CS890">
        <v>8.9682564664256059</v>
      </c>
      <c r="CT890">
        <v>6.0352449581010789E-3</v>
      </c>
      <c r="CU890">
        <v>7.4510128378556251E-2</v>
      </c>
      <c r="CV890">
        <v>0.60369684449473926</v>
      </c>
      <c r="CW890">
        <v>7.3347436991753741</v>
      </c>
      <c r="CX890">
        <v>0.88568819569386914</v>
      </c>
    </row>
    <row r="891" spans="1:102" x14ac:dyDescent="0.3">
      <c r="A891" s="1">
        <v>887</v>
      </c>
      <c r="B891">
        <v>1.6573640380339441</v>
      </c>
      <c r="C891">
        <v>1.6101285890702342E-2</v>
      </c>
      <c r="D891">
        <v>0.92930411098607213</v>
      </c>
      <c r="E891">
        <v>1.7834464060334629</v>
      </c>
      <c r="F891">
        <v>1.496299117039172E-2</v>
      </c>
      <c r="G891">
        <v>5.5219094828734633E-2</v>
      </c>
      <c r="H891">
        <v>463.93027678200991</v>
      </c>
      <c r="I891">
        <v>153.37934115475031</v>
      </c>
      <c r="J891">
        <v>140.34845940657101</v>
      </c>
      <c r="K891">
        <v>211.91316249941551</v>
      </c>
      <c r="L891">
        <v>1.761251491045763E-3</v>
      </c>
      <c r="M891">
        <v>0</v>
      </c>
      <c r="N891">
        <v>8.1628087659987347</v>
      </c>
      <c r="O891">
        <v>6.0022921970453984</v>
      </c>
      <c r="P891">
        <v>31.21769346867671</v>
      </c>
      <c r="Q891">
        <v>0</v>
      </c>
      <c r="R891">
        <v>-15.17251521864552</v>
      </c>
      <c r="S891">
        <v>-30.210279213075321</v>
      </c>
      <c r="T891">
        <v>0</v>
      </c>
      <c r="U891">
        <v>0</v>
      </c>
      <c r="V891">
        <v>0</v>
      </c>
      <c r="W891">
        <v>-3.2269872687529229</v>
      </c>
      <c r="X891">
        <v>-9.8768638104580369</v>
      </c>
      <c r="Y891">
        <v>-23.714592787303751</v>
      </c>
      <c r="Z891">
        <v>-3.82278696785824</v>
      </c>
      <c r="AA891">
        <v>13.89693883716888</v>
      </c>
      <c r="AB891">
        <v>-0.99274476723147009</v>
      </c>
      <c r="AC891">
        <v>23.61352983691118</v>
      </c>
      <c r="AD891">
        <v>0</v>
      </c>
      <c r="AE891">
        <v>0</v>
      </c>
      <c r="AF891">
        <v>33.842134835295461</v>
      </c>
      <c r="AG891">
        <v>57.311684567029843</v>
      </c>
      <c r="AH891">
        <v>27.834748671633871</v>
      </c>
      <c r="AI891">
        <v>49.488685536887772</v>
      </c>
      <c r="AJ891">
        <v>2.734507215146611</v>
      </c>
      <c r="AK891">
        <v>68.533417767423032</v>
      </c>
      <c r="AL891">
        <v>2.84710260166593</v>
      </c>
      <c r="AM891">
        <v>8.0497382150163475</v>
      </c>
      <c r="AN891">
        <v>0</v>
      </c>
      <c r="AO891">
        <v>3.6896793957811599E-4</v>
      </c>
      <c r="AP891">
        <v>2.339356707301487E-4</v>
      </c>
      <c r="AQ891">
        <v>8.8890452056688602E-5</v>
      </c>
      <c r="AR891">
        <v>4.3191036775668288E-4</v>
      </c>
      <c r="AS891">
        <v>0</v>
      </c>
      <c r="AT891">
        <v>9.7717391283429661E-5</v>
      </c>
      <c r="AU891">
        <v>9.8961762069690301E-5</v>
      </c>
      <c r="AV891">
        <v>1.776662524452372E-5</v>
      </c>
      <c r="AW891">
        <v>0.39075910116122903</v>
      </c>
      <c r="AX891">
        <v>2.912929694202137E-2</v>
      </c>
      <c r="AY891">
        <v>0.42587804884808939</v>
      </c>
      <c r="AZ891">
        <v>0.1244334614024849</v>
      </c>
      <c r="BA891">
        <v>7.74549095695726E-2</v>
      </c>
      <c r="BB891">
        <v>0</v>
      </c>
      <c r="BC891">
        <v>2.8037531919726601E-2</v>
      </c>
      <c r="BD891">
        <v>4.5584069486968713E-4</v>
      </c>
      <c r="BE891">
        <v>0</v>
      </c>
      <c r="BF891">
        <v>1.930404017651266E-4</v>
      </c>
      <c r="BG891">
        <v>1.367641083219677E-3</v>
      </c>
      <c r="BH891">
        <v>2.7597873609352068E-4</v>
      </c>
      <c r="BI891">
        <v>1.9422794079667911E-4</v>
      </c>
      <c r="BJ891">
        <v>2.2516677050915162E-3</v>
      </c>
      <c r="BK891">
        <v>1.2471236426181849E-3</v>
      </c>
      <c r="BL891">
        <v>5.6106127516260609E-4</v>
      </c>
      <c r="BM891">
        <v>1.5269823972299769E-5</v>
      </c>
      <c r="BN891">
        <v>7.4836378028801675E-5</v>
      </c>
      <c r="BO891">
        <v>7.3396213487132406E-6</v>
      </c>
      <c r="BP891">
        <v>2.459577587290821E-4</v>
      </c>
      <c r="BQ891">
        <v>1.484529993049884E-4</v>
      </c>
      <c r="BR891">
        <v>4.4112885731893868E-3</v>
      </c>
      <c r="BS891">
        <v>6.2917240021908233E-3</v>
      </c>
      <c r="BT891">
        <v>2.6685692826345558E-2</v>
      </c>
      <c r="BU891">
        <v>-4.49493559455394E-5</v>
      </c>
      <c r="BV891">
        <v>9.9398090273045034E-5</v>
      </c>
      <c r="BW891">
        <v>-211.88646730721081</v>
      </c>
      <c r="BX891">
        <v>0.27337474515661597</v>
      </c>
      <c r="BY891">
        <v>0.40047959316920068</v>
      </c>
      <c r="BZ891">
        <v>2.5224935916607572</v>
      </c>
      <c r="CA891">
        <v>24.80772746061993</v>
      </c>
      <c r="CB891">
        <v>4.1167816235915658E-2</v>
      </c>
      <c r="CC891">
        <v>0.32277628071222009</v>
      </c>
      <c r="CD891">
        <v>0.1153849105467999</v>
      </c>
      <c r="CE891">
        <v>0.62682640437113868</v>
      </c>
      <c r="CF891">
        <v>5.5965635855804413E-2</v>
      </c>
      <c r="CG891">
        <v>9.9128550383484518E-2</v>
      </c>
      <c r="CH891">
        <v>1.544629670064632E-2</v>
      </c>
      <c r="CI891">
        <v>0.25017816428898598</v>
      </c>
      <c r="CJ891">
        <v>0.53921878641600585</v>
      </c>
      <c r="CK891">
        <v>4.436261678035252</v>
      </c>
      <c r="CL891">
        <v>1.835669031426362</v>
      </c>
      <c r="CM891">
        <v>2.5432145099520178</v>
      </c>
      <c r="CN891">
        <v>4.1394939758485592</v>
      </c>
      <c r="CO891">
        <v>1.150599245522588</v>
      </c>
      <c r="CP891">
        <v>0.16303841425135929</v>
      </c>
      <c r="CQ891">
        <v>1.936863207398601</v>
      </c>
      <c r="CR891">
        <v>5.4908795831190554E-3</v>
      </c>
      <c r="CS891">
        <v>0.83195145198773546</v>
      </c>
      <c r="CT891">
        <v>-1.9419418556625219E-2</v>
      </c>
      <c r="CU891">
        <v>-0.23974890493033549</v>
      </c>
      <c r="CV891">
        <v>0.57066042102161929</v>
      </c>
      <c r="CW891">
        <v>7.4711660647117801</v>
      </c>
      <c r="CX891">
        <v>0.43888765051764889</v>
      </c>
    </row>
    <row r="892" spans="1:102" x14ac:dyDescent="0.3">
      <c r="A892" s="1">
        <v>888</v>
      </c>
      <c r="B892">
        <v>1.5886376273011711</v>
      </c>
      <c r="C892">
        <v>1.645061417059776E-2</v>
      </c>
      <c r="D892">
        <v>0.90125837186106206</v>
      </c>
      <c r="E892">
        <v>1.762688318261759</v>
      </c>
      <c r="F892">
        <v>1.482625374350746E-2</v>
      </c>
      <c r="G892">
        <v>7.7915541570678565E-2</v>
      </c>
      <c r="H892">
        <v>483.82929766754438</v>
      </c>
      <c r="I892">
        <v>147.9775106128651</v>
      </c>
      <c r="J892">
        <v>132.40455171827551</v>
      </c>
      <c r="K892">
        <v>208.9370306370744</v>
      </c>
      <c r="L892">
        <v>1.7353558329096081E-3</v>
      </c>
      <c r="M892">
        <v>0</v>
      </c>
      <c r="N892">
        <v>8.2301064132267285</v>
      </c>
      <c r="O892">
        <v>4.9053438122971782</v>
      </c>
      <c r="P892">
        <v>30.972328813793361</v>
      </c>
      <c r="Q892">
        <v>0</v>
      </c>
      <c r="R892">
        <v>-15.49466944531391</v>
      </c>
      <c r="S892">
        <v>-28.613109594003362</v>
      </c>
      <c r="T892">
        <v>0</v>
      </c>
      <c r="U892">
        <v>0</v>
      </c>
      <c r="V892">
        <v>0</v>
      </c>
      <c r="W892">
        <v>-3.2512338055033552</v>
      </c>
      <c r="X892">
        <v>-8.6551999856849537</v>
      </c>
      <c r="Y892">
        <v>-23.519118691799779</v>
      </c>
      <c r="Z892">
        <v>-3.7222973796580439</v>
      </c>
      <c r="AA892">
        <v>13.866764185635541</v>
      </c>
      <c r="AB892">
        <v>-0.95737750165359392</v>
      </c>
      <c r="AC892">
        <v>22.720444748065059</v>
      </c>
      <c r="AD892">
        <v>0</v>
      </c>
      <c r="AE892">
        <v>0</v>
      </c>
      <c r="AF892">
        <v>33.885408000360272</v>
      </c>
      <c r="AG892">
        <v>68.155482071735591</v>
      </c>
      <c r="AH892">
        <v>28.110059773696019</v>
      </c>
      <c r="AI892">
        <v>49.486211847057383</v>
      </c>
      <c r="AJ892">
        <v>2.6234318651951112</v>
      </c>
      <c r="AK892">
        <v>67.400577271590734</v>
      </c>
      <c r="AL892">
        <v>2.8153213957709462</v>
      </c>
      <c r="AM892">
        <v>8.2358811068690301</v>
      </c>
      <c r="AN892">
        <v>0</v>
      </c>
      <c r="AO892">
        <v>3.6223304364705602E-4</v>
      </c>
      <c r="AP892">
        <v>2.4509743115247131E-4</v>
      </c>
      <c r="AQ892">
        <v>8.9187721332442059E-5</v>
      </c>
      <c r="AR892">
        <v>4.2270060912784102E-4</v>
      </c>
      <c r="AS892">
        <v>0</v>
      </c>
      <c r="AT892">
        <v>9.2854015081734326E-5</v>
      </c>
      <c r="AU892">
        <v>9.5218938583291067E-5</v>
      </c>
      <c r="AV892">
        <v>1.791910450151821E-5</v>
      </c>
      <c r="AW892">
        <v>0.42559023335530177</v>
      </c>
      <c r="AX892">
        <v>2.906234919738029E-2</v>
      </c>
      <c r="AY892">
        <v>0.28839654181995</v>
      </c>
      <c r="AZ892">
        <v>0.1276757192173299</v>
      </c>
      <c r="BA892">
        <v>7.7124471365712696E-2</v>
      </c>
      <c r="BB892">
        <v>0</v>
      </c>
      <c r="BC892">
        <v>3.6773144560484063E-2</v>
      </c>
      <c r="BD892">
        <v>4.3860038686452759E-4</v>
      </c>
      <c r="BE892">
        <v>0</v>
      </c>
      <c r="BF892">
        <v>1.9271150761824061E-4</v>
      </c>
      <c r="BG892">
        <v>1.4065496738752019E-3</v>
      </c>
      <c r="BH892">
        <v>2.8538198591904429E-4</v>
      </c>
      <c r="BI892">
        <v>2.7807903699264249E-4</v>
      </c>
      <c r="BJ892">
        <v>2.3898773609971431E-3</v>
      </c>
      <c r="BK892">
        <v>1.2687449215486549E-3</v>
      </c>
      <c r="BL892">
        <v>6.1777120193366362E-4</v>
      </c>
      <c r="BM892">
        <v>1.498331681515023E-5</v>
      </c>
      <c r="BN892">
        <v>7.6023119989002824E-5</v>
      </c>
      <c r="BO892">
        <v>7.2152457393832604E-6</v>
      </c>
      <c r="BP892">
        <v>1.6825918558848E-4</v>
      </c>
      <c r="BQ892">
        <v>1.4412501156067019E-4</v>
      </c>
      <c r="BR892">
        <v>2.076343839624874E-3</v>
      </c>
      <c r="BS892">
        <v>7.0012207237027373E-3</v>
      </c>
      <c r="BT892">
        <v>2.6134064277265261E-2</v>
      </c>
      <c r="BU892">
        <v>-3.3919040794310128E-5</v>
      </c>
      <c r="BV892">
        <v>-4.3970163104404593E-4</v>
      </c>
      <c r="BW892">
        <v>-208.91140411250981</v>
      </c>
      <c r="BX892">
        <v>-0.17088780086487529</v>
      </c>
      <c r="BY892">
        <v>-0.13449676309754691</v>
      </c>
      <c r="BZ892">
        <v>2.8041725349125088</v>
      </c>
      <c r="CA892">
        <v>28.519308572735351</v>
      </c>
      <c r="CB892">
        <v>4.1301557244308063E-2</v>
      </c>
      <c r="CC892">
        <v>0.31669157252854863</v>
      </c>
      <c r="CD892">
        <v>0.1129347155626368</v>
      </c>
      <c r="CE892">
        <v>0.62020080560655122</v>
      </c>
      <c r="CF892">
        <v>5.5578786097066693E-2</v>
      </c>
      <c r="CG892">
        <v>4.4986389167159281E-2</v>
      </c>
      <c r="CH892">
        <v>1.535803830280099E-2</v>
      </c>
      <c r="CI892">
        <v>0.35057778370522552</v>
      </c>
      <c r="CJ892">
        <v>0.54097053501073655</v>
      </c>
      <c r="CK892">
        <v>4.3526329873591987</v>
      </c>
      <c r="CL892">
        <v>1.7966886566783129</v>
      </c>
      <c r="CM892">
        <v>2.5163325553985501</v>
      </c>
      <c r="CN892">
        <v>4.1108806630296142</v>
      </c>
      <c r="CO892">
        <v>0.52216344569024165</v>
      </c>
      <c r="CP892">
        <v>0.16210683113419269</v>
      </c>
      <c r="CQ892">
        <v>2.7141505835243258</v>
      </c>
      <c r="CR892">
        <v>2.5937297242302221E-2</v>
      </c>
      <c r="CS892">
        <v>3.9298935215609418</v>
      </c>
      <c r="CT892">
        <v>-1.1544811707815921E-2</v>
      </c>
      <c r="CU892">
        <v>-0.14253032120941081</v>
      </c>
      <c r="CV892">
        <v>0.58956325306950541</v>
      </c>
      <c r="CW892">
        <v>8.0160191145586399</v>
      </c>
      <c r="CX892">
        <v>0.64258714809422024</v>
      </c>
    </row>
    <row r="893" spans="1:102" x14ac:dyDescent="0.3">
      <c r="A893" s="1">
        <v>889</v>
      </c>
      <c r="B893">
        <v>1.6622564208382069</v>
      </c>
      <c r="C893">
        <v>1.6694077026583629E-2</v>
      </c>
      <c r="D893">
        <v>0.93719996810068507</v>
      </c>
      <c r="E893">
        <v>1.7736411679234241</v>
      </c>
      <c r="F893">
        <v>1.5645688456784549E-2</v>
      </c>
      <c r="G893">
        <v>4.8875860809299038E-2</v>
      </c>
      <c r="H893">
        <v>494.3386213231085</v>
      </c>
      <c r="I893">
        <v>155.77358007712351</v>
      </c>
      <c r="J893">
        <v>139.1751274507281</v>
      </c>
      <c r="K893">
        <v>218.09109791981501</v>
      </c>
      <c r="L893">
        <v>1.746299499149504E-3</v>
      </c>
      <c r="M893">
        <v>0</v>
      </c>
      <c r="N893">
        <v>11.287910640338421</v>
      </c>
      <c r="O893">
        <v>4.9039453588493451</v>
      </c>
      <c r="P893">
        <v>31.208182436826679</v>
      </c>
      <c r="Q893">
        <v>0</v>
      </c>
      <c r="R893">
        <v>-19.352192242749279</v>
      </c>
      <c r="S893">
        <v>-28.047846193265169</v>
      </c>
      <c r="T893">
        <v>0</v>
      </c>
      <c r="U893">
        <v>0</v>
      </c>
      <c r="V893">
        <v>0</v>
      </c>
      <c r="W893">
        <v>-4.4510912505110696</v>
      </c>
      <c r="X893">
        <v>-9.6368060951868557</v>
      </c>
      <c r="Y893">
        <v>-23.700607115889561</v>
      </c>
      <c r="Z893">
        <v>-3.7375892824245942</v>
      </c>
      <c r="AA893">
        <v>14.524111576412389</v>
      </c>
      <c r="AB893">
        <v>-0.94936476802354652</v>
      </c>
      <c r="AC893">
        <v>24.511373071635251</v>
      </c>
      <c r="AD893">
        <v>0</v>
      </c>
      <c r="AE893">
        <v>0</v>
      </c>
      <c r="AF893">
        <v>34.438374211714198</v>
      </c>
      <c r="AG893">
        <v>71.34781515437092</v>
      </c>
      <c r="AH893">
        <v>28.566238264278581</v>
      </c>
      <c r="AI893">
        <v>50.090695825168787</v>
      </c>
      <c r="AJ893">
        <v>3.0924791220650518</v>
      </c>
      <c r="AK893">
        <v>67.342820169466151</v>
      </c>
      <c r="AL893">
        <v>2.987944616256498</v>
      </c>
      <c r="AM893">
        <v>8.2813993911187023</v>
      </c>
      <c r="AN893">
        <v>0</v>
      </c>
      <c r="AO893">
        <v>3.7144932061207111E-4</v>
      </c>
      <c r="AP893">
        <v>2.5223667277966789E-4</v>
      </c>
      <c r="AQ893">
        <v>8.7604556183603578E-5</v>
      </c>
      <c r="AR893">
        <v>4.2503607744863822E-4</v>
      </c>
      <c r="AS893">
        <v>0</v>
      </c>
      <c r="AT893">
        <v>9.121246500668113E-5</v>
      </c>
      <c r="AU893">
        <v>1.027245264333542E-4</v>
      </c>
      <c r="AV893">
        <v>1.7791853226626141E-5</v>
      </c>
      <c r="AW893">
        <v>0.41369278755732219</v>
      </c>
      <c r="AX893">
        <v>2.9134227192608369E-2</v>
      </c>
      <c r="AY893">
        <v>0.37166838868764618</v>
      </c>
      <c r="AZ893">
        <v>0.12655146017585669</v>
      </c>
      <c r="BA893">
        <v>7.8365870939923921E-2</v>
      </c>
      <c r="BB893">
        <v>0</v>
      </c>
      <c r="BC893">
        <v>4.0660049111373137E-2</v>
      </c>
      <c r="BD893">
        <v>4.7317285515353078E-4</v>
      </c>
      <c r="BE893">
        <v>0</v>
      </c>
      <c r="BF893">
        <v>1.994930658813283E-4</v>
      </c>
      <c r="BG893">
        <v>1.443524842753726E-3</v>
      </c>
      <c r="BH893">
        <v>2.8687596698206302E-4</v>
      </c>
      <c r="BI893">
        <v>2.328216461815182E-4</v>
      </c>
      <c r="BJ893">
        <v>2.4197972861401502E-3</v>
      </c>
      <c r="BK893">
        <v>1.3082458857264011E-3</v>
      </c>
      <c r="BL893">
        <v>5.9141910898921287E-4</v>
      </c>
      <c r="BM893">
        <v>1.980222517879101E-5</v>
      </c>
      <c r="BN893">
        <v>7.7715872259442027E-5</v>
      </c>
      <c r="BO893">
        <v>7.8991840908215409E-6</v>
      </c>
      <c r="BP893">
        <v>1.6822664846071489E-4</v>
      </c>
      <c r="BQ893">
        <v>1.4367233710262261E-4</v>
      </c>
      <c r="BR893">
        <v>3.5520417767761201E-3</v>
      </c>
      <c r="BS893">
        <v>6.9062192608240333E-3</v>
      </c>
      <c r="BT893">
        <v>2.7749837147457389E-2</v>
      </c>
      <c r="BU893">
        <v>-3.2400757427507868E-5</v>
      </c>
      <c r="BV893">
        <v>3.778680504225179E-6</v>
      </c>
      <c r="BW893">
        <v>-218.0634091055019</v>
      </c>
      <c r="BX893">
        <v>0.18374188151210549</v>
      </c>
      <c r="BY893">
        <v>-4.6548535677431557</v>
      </c>
      <c r="BZ893">
        <v>2.8864945461330871</v>
      </c>
      <c r="CA893">
        <v>29.311088908621141</v>
      </c>
      <c r="CB893">
        <v>4.1643107487569581E-2</v>
      </c>
      <c r="CC893">
        <v>0.31279354828838452</v>
      </c>
      <c r="CD893">
        <v>0.11128769977691549</v>
      </c>
      <c r="CE893">
        <v>0.62682758473214295</v>
      </c>
      <c r="CF893">
        <v>5.6017748495172867E-2</v>
      </c>
      <c r="CG893">
        <v>8.3175894099079509E-2</v>
      </c>
      <c r="CH893">
        <v>1.5471039205453559E-2</v>
      </c>
      <c r="CI893">
        <v>0.28924056394390207</v>
      </c>
      <c r="CJ893">
        <v>0.54544418274119111</v>
      </c>
      <c r="CK893">
        <v>4.2990582466176077</v>
      </c>
      <c r="CL893">
        <v>1.7704861328145649</v>
      </c>
      <c r="CM893">
        <v>2.5432192990151661</v>
      </c>
      <c r="CN893">
        <v>4.1433484832338969</v>
      </c>
      <c r="CO893">
        <v>0.96543448507860152</v>
      </c>
      <c r="CP893">
        <v>0.16329957579878779</v>
      </c>
      <c r="CQ893">
        <v>2.2392817853721452</v>
      </c>
      <c r="CR893">
        <v>3.417949338669609E-2</v>
      </c>
      <c r="CS893">
        <v>5.1787111191963771</v>
      </c>
      <c r="CT893">
        <v>3.8150642792674672E-3</v>
      </c>
      <c r="CU893">
        <v>4.710014774778961E-2</v>
      </c>
      <c r="CV893">
        <v>0.61725959383999629</v>
      </c>
      <c r="CW893">
        <v>7.4157054510050058</v>
      </c>
      <c r="CX893">
        <v>0.69478320859850662</v>
      </c>
    </row>
    <row r="894" spans="1:102" x14ac:dyDescent="0.3">
      <c r="A894" s="1">
        <v>890</v>
      </c>
      <c r="B894">
        <v>1.770204544945297</v>
      </c>
      <c r="C894">
        <v>1.5936796518745688E-2</v>
      </c>
      <c r="D894">
        <v>0.93752519000660473</v>
      </c>
      <c r="E894">
        <v>1.888167486812492</v>
      </c>
      <c r="F894">
        <v>1.494114818433365E-2</v>
      </c>
      <c r="G894">
        <v>4.8616216794115083E-2</v>
      </c>
      <c r="H894">
        <v>474.00832159932742</v>
      </c>
      <c r="I894">
        <v>171.14761135480609</v>
      </c>
      <c r="J894">
        <v>157.06733708014841</v>
      </c>
      <c r="K894">
        <v>231.05198089415961</v>
      </c>
      <c r="L894">
        <v>1.7122505117822249E-3</v>
      </c>
      <c r="M894">
        <v>0</v>
      </c>
      <c r="N894">
        <v>8.6543044345037323</v>
      </c>
      <c r="O894">
        <v>5.9263098512997479</v>
      </c>
      <c r="P894">
        <v>31.235051867451158</v>
      </c>
      <c r="Q894">
        <v>0</v>
      </c>
      <c r="R894">
        <v>-15.47596496213281</v>
      </c>
      <c r="S894">
        <v>-30.339701191121829</v>
      </c>
      <c r="T894">
        <v>0</v>
      </c>
      <c r="U894">
        <v>0</v>
      </c>
      <c r="V894">
        <v>0</v>
      </c>
      <c r="W894">
        <v>-3.4172455632264209</v>
      </c>
      <c r="X894">
        <v>-9.9018651143830692</v>
      </c>
      <c r="Y894">
        <v>-23.726045997903331</v>
      </c>
      <c r="Z894">
        <v>-3.831667961463249</v>
      </c>
      <c r="AA894">
        <v>14.266622116356441</v>
      </c>
      <c r="AB894">
        <v>-0.97508633718371485</v>
      </c>
      <c r="AC894">
        <v>23.476674674519369</v>
      </c>
      <c r="AD894">
        <v>0</v>
      </c>
      <c r="AE894">
        <v>0</v>
      </c>
      <c r="AF894">
        <v>33.912914494057233</v>
      </c>
      <c r="AG894">
        <v>63.104133209766253</v>
      </c>
      <c r="AH894">
        <v>27.630884101042291</v>
      </c>
      <c r="AI894">
        <v>49.230636463320756</v>
      </c>
      <c r="AJ894">
        <v>2.8094054315846502</v>
      </c>
      <c r="AK894">
        <v>67.961829312071615</v>
      </c>
      <c r="AL894">
        <v>2.817189546448478</v>
      </c>
      <c r="AM894">
        <v>8.1879324765673527</v>
      </c>
      <c r="AN894">
        <v>0</v>
      </c>
      <c r="AO894">
        <v>3.7463796841475869E-4</v>
      </c>
      <c r="AP894">
        <v>2.525668681123437E-4</v>
      </c>
      <c r="AQ894">
        <v>8.9314702488504818E-5</v>
      </c>
      <c r="AR894">
        <v>4.3258773372886159E-4</v>
      </c>
      <c r="AS894">
        <v>0</v>
      </c>
      <c r="AT894">
        <v>9.7748432574890255E-5</v>
      </c>
      <c r="AU894">
        <v>9.8388216813552565E-5</v>
      </c>
      <c r="AV894">
        <v>1.8549773826850621E-5</v>
      </c>
      <c r="AW894">
        <v>0.45849924401820707</v>
      </c>
      <c r="AX894">
        <v>2.9252393291171502E-2</v>
      </c>
      <c r="AY894">
        <v>0.44030023202643981</v>
      </c>
      <c r="AZ894">
        <v>0.12739424248122441</v>
      </c>
      <c r="BA894">
        <v>8.2164393273038761E-2</v>
      </c>
      <c r="BB894">
        <v>0</v>
      </c>
      <c r="BC894">
        <v>2.6373267020004369E-2</v>
      </c>
      <c r="BD894">
        <v>4.5319881317084553E-4</v>
      </c>
      <c r="BE894">
        <v>0</v>
      </c>
      <c r="BF894">
        <v>1.810387824526128E-4</v>
      </c>
      <c r="BG894">
        <v>1.371254890780476E-3</v>
      </c>
      <c r="BH894">
        <v>2.8515065711510898E-4</v>
      </c>
      <c r="BI894">
        <v>3.234615451530498E-4</v>
      </c>
      <c r="BJ894">
        <v>2.4262276261915782E-3</v>
      </c>
      <c r="BK894">
        <v>1.3094372166786159E-3</v>
      </c>
      <c r="BL894">
        <v>5.8480534745423821E-4</v>
      </c>
      <c r="BM894">
        <v>1.7541782016375338E-5</v>
      </c>
      <c r="BN894">
        <v>7.4195881848307271E-5</v>
      </c>
      <c r="BO894">
        <v>7.2225372680408092E-6</v>
      </c>
      <c r="BP894">
        <v>1.809886024495787E-4</v>
      </c>
      <c r="BQ894">
        <v>1.4698309244733459E-4</v>
      </c>
      <c r="BR894">
        <v>4.2672860336172569E-3</v>
      </c>
      <c r="BS894">
        <v>7.3070091559168937E-3</v>
      </c>
      <c r="BT894">
        <v>2.8211390217306301E-2</v>
      </c>
      <c r="BU894">
        <v>-3.6559104551777439E-5</v>
      </c>
      <c r="BV894">
        <v>-4.6720645894388632E-4</v>
      </c>
      <c r="BW894">
        <v>-231.0243098286104</v>
      </c>
      <c r="BX894">
        <v>0.27061271481215948</v>
      </c>
      <c r="BY894">
        <v>0.55724696055301504</v>
      </c>
      <c r="BZ894">
        <v>2.8523956512834219</v>
      </c>
      <c r="CA894">
        <v>26.642412412710719</v>
      </c>
      <c r="CB894">
        <v>4.1689359003313622E-2</v>
      </c>
      <c r="CC894">
        <v>0.3261815389267203</v>
      </c>
      <c r="CD894">
        <v>0.1165758394418757</v>
      </c>
      <c r="CE894">
        <v>0.62643118387767416</v>
      </c>
      <c r="CF894">
        <v>5.6045695550114391E-2</v>
      </c>
      <c r="CG894">
        <v>9.1328893257540594E-2</v>
      </c>
      <c r="CH894">
        <v>1.547215997962024E-2</v>
      </c>
      <c r="CI894">
        <v>0.42093969905241141</v>
      </c>
      <c r="CJ894">
        <v>0.54604998816080541</v>
      </c>
      <c r="CK894">
        <v>4.4830638051539768</v>
      </c>
      <c r="CL894">
        <v>1.8546156274843859</v>
      </c>
      <c r="CM894">
        <v>2.5416109870522159</v>
      </c>
      <c r="CN894">
        <v>4.1454155850152681</v>
      </c>
      <c r="CO894">
        <v>1.0600675110250251</v>
      </c>
      <c r="CP894">
        <v>0.16331140576984229</v>
      </c>
      <c r="CQ894">
        <v>3.2588879926638299</v>
      </c>
      <c r="CR894">
        <v>9.1077700795957825E-3</v>
      </c>
      <c r="CS894">
        <v>1.3799651635751189</v>
      </c>
      <c r="CT894">
        <v>5.9495433338416937E-3</v>
      </c>
      <c r="CU894">
        <v>7.3452070409053924E-2</v>
      </c>
      <c r="CV894">
        <v>0.55769267797420752</v>
      </c>
      <c r="CW894">
        <v>7.1359722764011986</v>
      </c>
      <c r="CX894">
        <v>0.58498129080650685</v>
      </c>
    </row>
    <row r="895" spans="1:102" x14ac:dyDescent="0.3">
      <c r="A895" s="1">
        <v>891</v>
      </c>
      <c r="B895">
        <v>1.6872606421266589</v>
      </c>
      <c r="C895">
        <v>1.637771052195916E-2</v>
      </c>
      <c r="D895">
        <v>0.95843753127175513</v>
      </c>
      <c r="E895">
        <v>1.7604283615513741</v>
      </c>
      <c r="F895">
        <v>1.5697012440549982E-2</v>
      </c>
      <c r="G895">
        <v>3.1913553006769943E-2</v>
      </c>
      <c r="H895">
        <v>579.81243769580226</v>
      </c>
      <c r="I895">
        <v>142.0155261098034</v>
      </c>
      <c r="J895">
        <v>126.14668726354689</v>
      </c>
      <c r="K895">
        <v>214.8710349601705</v>
      </c>
      <c r="L895">
        <v>1.909253360110599E-3</v>
      </c>
      <c r="M895">
        <v>0</v>
      </c>
      <c r="N895">
        <v>11.27585067301108</v>
      </c>
      <c r="O895">
        <v>5.2077515124231004</v>
      </c>
      <c r="P895">
        <v>31.341406437253511</v>
      </c>
      <c r="Q895">
        <v>0</v>
      </c>
      <c r="R895">
        <v>-19.47431896065812</v>
      </c>
      <c r="S895">
        <v>-28.350689662029559</v>
      </c>
      <c r="T895">
        <v>0</v>
      </c>
      <c r="U895">
        <v>0</v>
      </c>
      <c r="V895">
        <v>0</v>
      </c>
      <c r="W895">
        <v>-4.4500891729025049</v>
      </c>
      <c r="X895">
        <v>-9.9817574119047148</v>
      </c>
      <c r="Y895">
        <v>-23.7981301572087</v>
      </c>
      <c r="Z895">
        <v>-3.778663614396979</v>
      </c>
      <c r="AA895">
        <v>14.73546489453495</v>
      </c>
      <c r="AB895">
        <v>-1.058003652629717</v>
      </c>
      <c r="AC895">
        <v>24.887285326342081</v>
      </c>
      <c r="AD895">
        <v>0</v>
      </c>
      <c r="AE895">
        <v>0</v>
      </c>
      <c r="AF895">
        <v>34.40049654097605</v>
      </c>
      <c r="AG895">
        <v>114.26129880452579</v>
      </c>
      <c r="AH895">
        <v>28.138781147225771</v>
      </c>
      <c r="AI895">
        <v>49.81055993246742</v>
      </c>
      <c r="AJ895">
        <v>3.420159260156721</v>
      </c>
      <c r="AK895">
        <v>68.39272006050129</v>
      </c>
      <c r="AL895">
        <v>2.980267895337497</v>
      </c>
      <c r="AM895">
        <v>8.1689301095113951</v>
      </c>
      <c r="AN895">
        <v>0</v>
      </c>
      <c r="AO895">
        <v>3.7757063599379867E-4</v>
      </c>
      <c r="AP895">
        <v>3.8484858824201253E-4</v>
      </c>
      <c r="AQ895">
        <v>8.7868593519628606E-5</v>
      </c>
      <c r="AR895">
        <v>4.2922423822311378E-4</v>
      </c>
      <c r="AS895">
        <v>0</v>
      </c>
      <c r="AT895">
        <v>9.3937680118045546E-5</v>
      </c>
      <c r="AU895">
        <v>1.042999342341493E-4</v>
      </c>
      <c r="AV895">
        <v>1.7862961344372098E-5</v>
      </c>
      <c r="AW895">
        <v>0.38051625525018029</v>
      </c>
      <c r="AX895">
        <v>3.0859193345563279E-2</v>
      </c>
      <c r="AY895">
        <v>0.31645004328248399</v>
      </c>
      <c r="AZ895">
        <v>0.12424795204253911</v>
      </c>
      <c r="BA895">
        <v>8.0380534027356537E-2</v>
      </c>
      <c r="BB895">
        <v>0</v>
      </c>
      <c r="BC895">
        <v>2.76481383283971E-2</v>
      </c>
      <c r="BD895">
        <v>4.804295467442872E-4</v>
      </c>
      <c r="BE895">
        <v>0</v>
      </c>
      <c r="BF895">
        <v>1.9260566033527601E-4</v>
      </c>
      <c r="BG895">
        <v>1.401971241250277E-3</v>
      </c>
      <c r="BH895">
        <v>3.1279727521952769E-4</v>
      </c>
      <c r="BI895">
        <v>2.1692351065525419E-4</v>
      </c>
      <c r="BJ895">
        <v>1.738651114353697E-3</v>
      </c>
      <c r="BK895">
        <v>1.316449117900533E-3</v>
      </c>
      <c r="BL895">
        <v>5.5635380669973998E-4</v>
      </c>
      <c r="BM895">
        <v>1.990675411550242E-5</v>
      </c>
      <c r="BN895">
        <v>7.6571943548953294E-5</v>
      </c>
      <c r="BO895">
        <v>7.8683360427739804E-6</v>
      </c>
      <c r="BP895">
        <v>2.4078396580739879E-4</v>
      </c>
      <c r="BQ895">
        <v>1.451608732314019E-4</v>
      </c>
      <c r="BR895">
        <v>3.2271525785330158E-3</v>
      </c>
      <c r="BS895">
        <v>6.2319850773873741E-3</v>
      </c>
      <c r="BT895">
        <v>2.7633465891968939E-2</v>
      </c>
      <c r="BU895">
        <v>-4.8597927803976973E-5</v>
      </c>
      <c r="BV895">
        <v>-1.6163522249252899E-4</v>
      </c>
      <c r="BW895">
        <v>-214.84366032535669</v>
      </c>
      <c r="BX895">
        <v>-0.2078843396157026</v>
      </c>
      <c r="BY895">
        <v>-4.4984118145696028</v>
      </c>
      <c r="BZ895">
        <v>2.4484645074705078</v>
      </c>
      <c r="CA895">
        <v>24.597884882785589</v>
      </c>
      <c r="CB895">
        <v>4.1366273181280298E-2</v>
      </c>
      <c r="CC895">
        <v>0.31801034787665239</v>
      </c>
      <c r="CD895">
        <v>0.11343743252123981</v>
      </c>
      <c r="CE895">
        <v>0.63027525990303634</v>
      </c>
      <c r="CF895">
        <v>5.6263335540745162E-2</v>
      </c>
      <c r="CG895">
        <v>6.7506618115159192E-2</v>
      </c>
      <c r="CH895">
        <v>1.553776875969496E-2</v>
      </c>
      <c r="CI895">
        <v>0.27469559221037437</v>
      </c>
      <c r="CJ895">
        <v>0.54181818864375852</v>
      </c>
      <c r="CK895">
        <v>4.3707583357454602</v>
      </c>
      <c r="CL895">
        <v>1.804686426474269</v>
      </c>
      <c r="CM895">
        <v>2.5572075060515518</v>
      </c>
      <c r="CN895">
        <v>4.1615133102772663</v>
      </c>
      <c r="CO895">
        <v>0.78355896026524052</v>
      </c>
      <c r="CP895">
        <v>0.16400391813521081</v>
      </c>
      <c r="CQ895">
        <v>2.1266755525964469</v>
      </c>
      <c r="CR895">
        <v>6.1722976187840043E-3</v>
      </c>
      <c r="CS895">
        <v>0.93519660890666712</v>
      </c>
      <c r="CT895">
        <v>-7.3089926230269688E-3</v>
      </c>
      <c r="CU895">
        <v>-9.0235604758453783E-2</v>
      </c>
      <c r="CV895">
        <v>0.49166359899058337</v>
      </c>
      <c r="CW895">
        <v>7.2427016804481701</v>
      </c>
      <c r="CX895">
        <v>0.44084497537598472</v>
      </c>
    </row>
    <row r="896" spans="1:102" x14ac:dyDescent="0.3">
      <c r="A896" s="1">
        <v>892</v>
      </c>
      <c r="B896">
        <v>1.59684558820317</v>
      </c>
      <c r="C896">
        <v>1.6590646328689861E-2</v>
      </c>
      <c r="D896">
        <v>0.9336525195446429</v>
      </c>
      <c r="E896">
        <v>1.710321049721311</v>
      </c>
      <c r="F896">
        <v>1.5489898745655361E-2</v>
      </c>
      <c r="G896">
        <v>5.1722476023580023E-2</v>
      </c>
      <c r="H896">
        <v>488.48093831324161</v>
      </c>
      <c r="I896">
        <v>146.44475713664201</v>
      </c>
      <c r="J896">
        <v>128.00193660809941</v>
      </c>
      <c r="K896">
        <v>207.96944058414269</v>
      </c>
      <c r="L896">
        <v>1.7619127267431351E-3</v>
      </c>
      <c r="M896">
        <v>0</v>
      </c>
      <c r="N896">
        <v>12.297369767967799</v>
      </c>
      <c r="O896">
        <v>5.3517983573843946</v>
      </c>
      <c r="P896">
        <v>31.174075263968579</v>
      </c>
      <c r="Q896">
        <v>0</v>
      </c>
      <c r="R896">
        <v>-19.949635257332119</v>
      </c>
      <c r="S896">
        <v>-28.873608131988661</v>
      </c>
      <c r="T896">
        <v>0</v>
      </c>
      <c r="U896">
        <v>0</v>
      </c>
      <c r="V896">
        <v>0</v>
      </c>
      <c r="W896">
        <v>-4.8501686888268516</v>
      </c>
      <c r="X896">
        <v>-10.41549636102045</v>
      </c>
      <c r="Y896">
        <v>-23.672203002496961</v>
      </c>
      <c r="Z896">
        <v>-3.7796521876235718</v>
      </c>
      <c r="AA896">
        <v>15.505293357469339</v>
      </c>
      <c r="AB896">
        <v>-0.96382432170466381</v>
      </c>
      <c r="AC896">
        <v>24.711183935228689</v>
      </c>
      <c r="AD896">
        <v>0</v>
      </c>
      <c r="AE896">
        <v>0</v>
      </c>
      <c r="AF896">
        <v>34.592865649118693</v>
      </c>
      <c r="AG896">
        <v>67.472135762716519</v>
      </c>
      <c r="AH896">
        <v>28.429767489460989</v>
      </c>
      <c r="AI896">
        <v>50.105880619941338</v>
      </c>
      <c r="AJ896">
        <v>3.2661944844144521</v>
      </c>
      <c r="AK896">
        <v>68.084082919281485</v>
      </c>
      <c r="AL896">
        <v>2.9916869804497219</v>
      </c>
      <c r="AM896">
        <v>8.3680158590425027</v>
      </c>
      <c r="AN896">
        <v>0</v>
      </c>
      <c r="AO896">
        <v>3.7804598997518449E-4</v>
      </c>
      <c r="AP896">
        <v>2.549296298498352E-4</v>
      </c>
      <c r="AQ896">
        <v>8.8780039480231801E-5</v>
      </c>
      <c r="AR896">
        <v>4.2789981002422562E-4</v>
      </c>
      <c r="AS896">
        <v>0</v>
      </c>
      <c r="AT896">
        <v>9.3659232543227722E-5</v>
      </c>
      <c r="AU896">
        <v>1.0356191225743229E-4</v>
      </c>
      <c r="AV896">
        <v>1.8392231866685621E-5</v>
      </c>
      <c r="AW896">
        <v>0.38578704332207681</v>
      </c>
      <c r="AX896">
        <v>2.856063328745681E-2</v>
      </c>
      <c r="AY896">
        <v>0.32013215727846711</v>
      </c>
      <c r="AZ896">
        <v>0.12592007567532271</v>
      </c>
      <c r="BA896">
        <v>7.6175496050402927E-2</v>
      </c>
      <c r="BB896">
        <v>0</v>
      </c>
      <c r="BC896">
        <v>5.6984235879275223E-2</v>
      </c>
      <c r="BD896">
        <v>4.7703004734512639E-4</v>
      </c>
      <c r="BE896">
        <v>0</v>
      </c>
      <c r="BF896">
        <v>1.9748439804049669E-4</v>
      </c>
      <c r="BG896">
        <v>1.4227988400529921E-3</v>
      </c>
      <c r="BH896">
        <v>2.7635496775510601E-4</v>
      </c>
      <c r="BI896">
        <v>3.4796123232122821E-4</v>
      </c>
      <c r="BJ896">
        <v>1.9944557175678081E-3</v>
      </c>
      <c r="BK896">
        <v>1.2638007138847461E-3</v>
      </c>
      <c r="BL896">
        <v>5.8911786379873925E-4</v>
      </c>
      <c r="BM896">
        <v>2.2790102771616541E-5</v>
      </c>
      <c r="BN896">
        <v>7.7178737359410318E-5</v>
      </c>
      <c r="BO896">
        <v>7.9142368036611704E-6</v>
      </c>
      <c r="BP896">
        <v>1.7461369328373359E-4</v>
      </c>
      <c r="BQ896">
        <v>1.4661231487769351E-4</v>
      </c>
      <c r="BR896">
        <v>2.968782449958528E-3</v>
      </c>
      <c r="BS896">
        <v>6.4004563939475271E-3</v>
      </c>
      <c r="BT896">
        <v>2.64926998827461E-2</v>
      </c>
      <c r="BU896">
        <v>-3.3684631065142787E-5</v>
      </c>
      <c r="BV896">
        <v>-8.5834598949146836E-5</v>
      </c>
      <c r="BW896">
        <v>-207.94310108812101</v>
      </c>
      <c r="BX896">
        <v>-0.22304593725129959</v>
      </c>
      <c r="BY896">
        <v>-3.8343324932991201</v>
      </c>
      <c r="BZ896">
        <v>3.3440886553634832</v>
      </c>
      <c r="CA896">
        <v>33.301537938121811</v>
      </c>
      <c r="CB896">
        <v>4.1370340863966633E-2</v>
      </c>
      <c r="CC896">
        <v>0.3143371829384991</v>
      </c>
      <c r="CD896">
        <v>0.1119814982117006</v>
      </c>
      <c r="CE896">
        <v>0.62247964827655622</v>
      </c>
      <c r="CF896">
        <v>5.5940940273637142E-2</v>
      </c>
      <c r="CG896">
        <v>6.4542515075566756E-2</v>
      </c>
      <c r="CH896">
        <v>1.5459894924360659E-2</v>
      </c>
      <c r="CI896">
        <v>0.4349765175107328</v>
      </c>
      <c r="CJ896">
        <v>0.54187146742126457</v>
      </c>
      <c r="CK896">
        <v>4.3202740783016456</v>
      </c>
      <c r="CL896">
        <v>1.781523835186146</v>
      </c>
      <c r="CM896">
        <v>2.5255784737322999</v>
      </c>
      <c r="CN896">
        <v>4.137667369002263</v>
      </c>
      <c r="CO896">
        <v>0.74915419284139984</v>
      </c>
      <c r="CP896">
        <v>0.16318194592590801</v>
      </c>
      <c r="CQ896">
        <v>3.367560135566964</v>
      </c>
      <c r="CR896">
        <v>5.8255561955718557E-2</v>
      </c>
      <c r="CS896">
        <v>8.8266002963209935</v>
      </c>
      <c r="CT896">
        <v>1.685741663672766E-3</v>
      </c>
      <c r="CU896">
        <v>2.081188562276003E-2</v>
      </c>
      <c r="CV896">
        <v>0.63823568843037415</v>
      </c>
      <c r="CW896">
        <v>6.8673142582001683</v>
      </c>
      <c r="CX896">
        <v>0.98482312523869808</v>
      </c>
    </row>
    <row r="897" spans="1:102" x14ac:dyDescent="0.3">
      <c r="A897" s="1">
        <v>893</v>
      </c>
      <c r="B897">
        <v>1.7736789332915051</v>
      </c>
      <c r="C897">
        <v>1.55733840823018E-2</v>
      </c>
      <c r="D897">
        <v>0.9337052668765643</v>
      </c>
      <c r="E897">
        <v>1.899613354074235</v>
      </c>
      <c r="F897">
        <v>1.454095074073684E-2</v>
      </c>
      <c r="G897">
        <v>5.1681816120097132E-2</v>
      </c>
      <c r="H897">
        <v>545.89397547270391</v>
      </c>
      <c r="I897">
        <v>147.92085301082361</v>
      </c>
      <c r="J897">
        <v>137.90128019494861</v>
      </c>
      <c r="K897">
        <v>216.57239658253741</v>
      </c>
      <c r="L897">
        <v>2.4558827509622858E-3</v>
      </c>
      <c r="M897">
        <v>0</v>
      </c>
      <c r="N897">
        <v>10.632498145380669</v>
      </c>
      <c r="O897">
        <v>5.652587548138639</v>
      </c>
      <c r="P897">
        <v>31.225050058565781</v>
      </c>
      <c r="Q897">
        <v>0</v>
      </c>
      <c r="R897">
        <v>-18.47978862844089</v>
      </c>
      <c r="S897">
        <v>-29.030347123644191</v>
      </c>
      <c r="T897">
        <v>0</v>
      </c>
      <c r="U897">
        <v>0</v>
      </c>
      <c r="V897">
        <v>0</v>
      </c>
      <c r="W897">
        <v>-4.1964193067868631</v>
      </c>
      <c r="X897">
        <v>-10.11583345804142</v>
      </c>
      <c r="Y897">
        <v>-23.71787270769688</v>
      </c>
      <c r="Z897">
        <v>-3.8385628127217131</v>
      </c>
      <c r="AA897">
        <v>14.35951709790387</v>
      </c>
      <c r="AB897">
        <v>-1.431203627448943</v>
      </c>
      <c r="AC897">
        <v>24.73476765784595</v>
      </c>
      <c r="AD897">
        <v>0</v>
      </c>
      <c r="AE897">
        <v>0</v>
      </c>
      <c r="AF897">
        <v>34.205697406330152</v>
      </c>
      <c r="AG897">
        <v>97.28417499423</v>
      </c>
      <c r="AH897">
        <v>27.07227281546751</v>
      </c>
      <c r="AI897">
        <v>48.612724572605543</v>
      </c>
      <c r="AJ897">
        <v>2.7838007187943301</v>
      </c>
      <c r="AK897">
        <v>71.675542305220191</v>
      </c>
      <c r="AL897">
        <v>2.8716232641309611</v>
      </c>
      <c r="AM897">
        <v>8.0190490789703421</v>
      </c>
      <c r="AN897">
        <v>0</v>
      </c>
      <c r="AO897">
        <v>3.9148265063748819E-4</v>
      </c>
      <c r="AP897">
        <v>3.6003504463256802E-4</v>
      </c>
      <c r="AQ897">
        <v>8.79607591848191E-5</v>
      </c>
      <c r="AR897">
        <v>4.3347845690026941E-4</v>
      </c>
      <c r="AS897">
        <v>0</v>
      </c>
      <c r="AT897">
        <v>1.023424360679302E-4</v>
      </c>
      <c r="AU897">
        <v>1.036607491006525E-4</v>
      </c>
      <c r="AV897">
        <v>1.8470449750834229E-5</v>
      </c>
      <c r="AW897">
        <v>0.4372131097046717</v>
      </c>
      <c r="AX897">
        <v>3.050416014546195E-2</v>
      </c>
      <c r="AY897">
        <v>0.40806933080186891</v>
      </c>
      <c r="AZ897">
        <v>0.12740544068064269</v>
      </c>
      <c r="BA897">
        <v>8.0330714160965516E-2</v>
      </c>
      <c r="BB897">
        <v>0</v>
      </c>
      <c r="BC897">
        <v>2.336911214831084E-2</v>
      </c>
      <c r="BD897">
        <v>4.774853126349715E-4</v>
      </c>
      <c r="BE897">
        <v>0</v>
      </c>
      <c r="BF897">
        <v>1.819474538409253E-4</v>
      </c>
      <c r="BG897">
        <v>1.3358340603127771E-3</v>
      </c>
      <c r="BH897">
        <v>2.9310554821239691E-4</v>
      </c>
      <c r="BI897">
        <v>2.5030529598643088E-4</v>
      </c>
      <c r="BJ897">
        <v>2.603964286444882E-3</v>
      </c>
      <c r="BK897">
        <v>1.2510210652343159E-3</v>
      </c>
      <c r="BL897">
        <v>5.7585213124369469E-4</v>
      </c>
      <c r="BM897">
        <v>1.8728176474108551E-5</v>
      </c>
      <c r="BN897">
        <v>7.2447670338096086E-5</v>
      </c>
      <c r="BO897">
        <v>7.4360621673223658E-6</v>
      </c>
      <c r="BP897">
        <v>2.1355435329442049E-4</v>
      </c>
      <c r="BQ897">
        <v>1.5038180585360929E-4</v>
      </c>
      <c r="BR897">
        <v>3.500750838354061E-3</v>
      </c>
      <c r="BS897">
        <v>6.8088876832484062E-3</v>
      </c>
      <c r="BT897">
        <v>2.7622184208039351E-2</v>
      </c>
      <c r="BU897">
        <v>-4.4444155703533857E-5</v>
      </c>
      <c r="BV897">
        <v>1.5151782210250859E-4</v>
      </c>
      <c r="BW897">
        <v>-216.54471176881859</v>
      </c>
      <c r="BX897">
        <v>0.40728544536978012</v>
      </c>
      <c r="BY897">
        <v>-3.6501143012712678</v>
      </c>
      <c r="BZ897">
        <v>2.358214841113119</v>
      </c>
      <c r="CA897">
        <v>22.122620614355299</v>
      </c>
      <c r="CB897">
        <v>4.1692926885802221E-2</v>
      </c>
      <c r="CC897">
        <v>0.33305322236670759</v>
      </c>
      <c r="CD897">
        <v>0.1192961929384679</v>
      </c>
      <c r="CE897">
        <v>0.6296598914273378</v>
      </c>
      <c r="CF897">
        <v>5.6003996373715441E-2</v>
      </c>
      <c r="CG897">
        <v>8.1002185823424874E-2</v>
      </c>
      <c r="CH897">
        <v>1.5460146464099669E-2</v>
      </c>
      <c r="CI897">
        <v>0.33333836503124009</v>
      </c>
      <c r="CJ897">
        <v>0.54609672052218572</v>
      </c>
      <c r="CK897">
        <v>4.577508743428683</v>
      </c>
      <c r="CL897">
        <v>1.897893978566535</v>
      </c>
      <c r="CM897">
        <v>2.554710779644608</v>
      </c>
      <c r="CN897">
        <v>4.1423313086220537</v>
      </c>
      <c r="CO897">
        <v>0.94020394259332429</v>
      </c>
      <c r="CP897">
        <v>0.16318460097267851</v>
      </c>
      <c r="CQ897">
        <v>2.5806841163708909</v>
      </c>
      <c r="CR897">
        <v>0</v>
      </c>
      <c r="CS897">
        <v>0</v>
      </c>
      <c r="CT897">
        <v>-0.27244859152274248</v>
      </c>
      <c r="CU897">
        <v>-3.3636049028411912</v>
      </c>
      <c r="CV897">
        <v>0.58230613060084024</v>
      </c>
      <c r="CW897">
        <v>8.0836113264755323</v>
      </c>
      <c r="CX897">
        <v>0.43885037472422539</v>
      </c>
    </row>
    <row r="898" spans="1:102" x14ac:dyDescent="0.3">
      <c r="A898" s="1">
        <v>894</v>
      </c>
      <c r="B898">
        <v>1.672101743488402</v>
      </c>
      <c r="C898">
        <v>1.7353325284287392E-2</v>
      </c>
      <c r="D898">
        <v>0.89883063642893146</v>
      </c>
      <c r="E898">
        <v>1.8603078709550009</v>
      </c>
      <c r="F898">
        <v>1.55977004094343E-2</v>
      </c>
      <c r="G898">
        <v>7.9892158993993725E-2</v>
      </c>
      <c r="H898">
        <v>587.04552795158372</v>
      </c>
      <c r="I898">
        <v>164.25630444524651</v>
      </c>
      <c r="J898">
        <v>143.87297629975191</v>
      </c>
      <c r="K898">
        <v>238.1669060407869</v>
      </c>
      <c r="L898">
        <v>1.9459792582821121E-3</v>
      </c>
      <c r="M898">
        <v>0</v>
      </c>
      <c r="N898">
        <v>8.9007537062468582</v>
      </c>
      <c r="O898">
        <v>5.1798770685434494</v>
      </c>
      <c r="P898">
        <v>30.987336239782842</v>
      </c>
      <c r="Q898">
        <v>0</v>
      </c>
      <c r="R898">
        <v>-17.441278023170948</v>
      </c>
      <c r="S898">
        <v>-27.62668899140219</v>
      </c>
      <c r="T898">
        <v>0</v>
      </c>
      <c r="U898">
        <v>0</v>
      </c>
      <c r="V898">
        <v>0</v>
      </c>
      <c r="W898">
        <v>-3.5171849935560839</v>
      </c>
      <c r="X898">
        <v>-9.2553196796244155</v>
      </c>
      <c r="Y898">
        <v>-23.535401183806322</v>
      </c>
      <c r="Z898">
        <v>-3.7151344938388711</v>
      </c>
      <c r="AA898">
        <v>13.69357203313907</v>
      </c>
      <c r="AB898">
        <v>-1.017729336429662</v>
      </c>
      <c r="AC898">
        <v>23.71343174212706</v>
      </c>
      <c r="AD898">
        <v>0</v>
      </c>
      <c r="AE898">
        <v>0</v>
      </c>
      <c r="AF898">
        <v>34.089494603810842</v>
      </c>
      <c r="AG898">
        <v>114.9332383375263</v>
      </c>
      <c r="AH898">
        <v>29.374608326566719</v>
      </c>
      <c r="AI898">
        <v>51.049636756475607</v>
      </c>
      <c r="AJ898">
        <v>3.0547929840859651</v>
      </c>
      <c r="AK898">
        <v>69.550053382612219</v>
      </c>
      <c r="AL898">
        <v>2.9990345965570548</v>
      </c>
      <c r="AM898">
        <v>8.4503861053298888</v>
      </c>
      <c r="AN898">
        <v>0</v>
      </c>
      <c r="AO898">
        <v>3.4839879549963869E-4</v>
      </c>
      <c r="AP898">
        <v>3.7293799788259258E-4</v>
      </c>
      <c r="AQ898">
        <v>8.8597257588323602E-5</v>
      </c>
      <c r="AR898">
        <v>4.2199463388999223E-4</v>
      </c>
      <c r="AS898">
        <v>0</v>
      </c>
      <c r="AT898">
        <v>9.1304286783886642E-5</v>
      </c>
      <c r="AU898">
        <v>9.9380440202208534E-5</v>
      </c>
      <c r="AV898">
        <v>1.7515008436807291E-5</v>
      </c>
      <c r="AW898">
        <v>0.40316352049751519</v>
      </c>
      <c r="AX898">
        <v>2.8136581321109459E-2</v>
      </c>
      <c r="AY898">
        <v>0.32227413277158551</v>
      </c>
      <c r="AZ898">
        <v>0.1257155214088988</v>
      </c>
      <c r="BA898">
        <v>7.7206207499618165E-2</v>
      </c>
      <c r="BB898">
        <v>0</v>
      </c>
      <c r="BC898">
        <v>5.8917044321506677E-2</v>
      </c>
      <c r="BD898">
        <v>4.5776922288760449E-4</v>
      </c>
      <c r="BE898">
        <v>0</v>
      </c>
      <c r="BF898">
        <v>1.8816271364100251E-4</v>
      </c>
      <c r="BG898">
        <v>1.4826713064947669E-3</v>
      </c>
      <c r="BH898">
        <v>3.0010053441201451E-4</v>
      </c>
      <c r="BI898">
        <v>2.8004809443921272E-4</v>
      </c>
      <c r="BJ898">
        <v>1.783581589928153E-3</v>
      </c>
      <c r="BK898">
        <v>1.339784432707063E-3</v>
      </c>
      <c r="BL898">
        <v>6.1875564912624301E-4</v>
      </c>
      <c r="BM898">
        <v>1.682352623636839E-5</v>
      </c>
      <c r="BN898">
        <v>8.0155380671405918E-5</v>
      </c>
      <c r="BO898">
        <v>7.9438182299040569E-6</v>
      </c>
      <c r="BP898">
        <v>2.8870186948252801E-4</v>
      </c>
      <c r="BQ898">
        <v>1.4949629403308409E-4</v>
      </c>
      <c r="BR898">
        <v>3.5288981723295798E-3</v>
      </c>
      <c r="BS898">
        <v>6.9962277139518471E-3</v>
      </c>
      <c r="BT898">
        <v>2.9016524840468669E-2</v>
      </c>
      <c r="BU898">
        <v>-5.1601336143435917E-5</v>
      </c>
      <c r="BV898">
        <v>5.5380720735270763E-5</v>
      </c>
      <c r="BW898">
        <v>-238.13793733789799</v>
      </c>
      <c r="BX898">
        <v>-0.28379953652620321</v>
      </c>
      <c r="BY898">
        <v>-3.3505326695694282</v>
      </c>
      <c r="BZ898">
        <v>3.0561302413038152</v>
      </c>
      <c r="CA898">
        <v>31.21406383497925</v>
      </c>
      <c r="CB898">
        <v>4.1022444287890432E-2</v>
      </c>
      <c r="CC898">
        <v>0.30164447353122048</v>
      </c>
      <c r="CD898">
        <v>0.10705990936903211</v>
      </c>
      <c r="CE898">
        <v>0.63392592312903295</v>
      </c>
      <c r="CF898">
        <v>5.5575743742628941E-2</v>
      </c>
      <c r="CG898">
        <v>7.7330511678015065E-2</v>
      </c>
      <c r="CH898">
        <v>1.5350486615491181E-2</v>
      </c>
      <c r="CI898">
        <v>0.3346941883435367</v>
      </c>
      <c r="CJ898">
        <v>0.53731469500285223</v>
      </c>
      <c r="CK898">
        <v>4.1458245177276751</v>
      </c>
      <c r="CL898">
        <v>1.7032258308709649</v>
      </c>
      <c r="CM898">
        <v>2.5720192938488728</v>
      </c>
      <c r="CN898">
        <v>4.110655635516304</v>
      </c>
      <c r="CO898">
        <v>0.89758629626267483</v>
      </c>
      <c r="CP898">
        <v>0.16202712172890449</v>
      </c>
      <c r="CQ898">
        <v>2.5911808129822198</v>
      </c>
      <c r="CR898">
        <v>5.186234151362018E-2</v>
      </c>
      <c r="CS898">
        <v>7.8579305323666944</v>
      </c>
      <c r="CT898">
        <v>2.852014148188543E-4</v>
      </c>
      <c r="CU898">
        <v>3.5210491337844389E-3</v>
      </c>
      <c r="CV898">
        <v>0.56785326626011479</v>
      </c>
      <c r="CW898">
        <v>6.6327780495383033</v>
      </c>
      <c r="CX898">
        <v>0.86952575141841315</v>
      </c>
    </row>
    <row r="899" spans="1:102" x14ac:dyDescent="0.3">
      <c r="A899" s="1">
        <v>895</v>
      </c>
      <c r="B899">
        <v>1.648955356399928</v>
      </c>
      <c r="C899">
        <v>1.6464848807189781E-2</v>
      </c>
      <c r="D899">
        <v>0.96805999748394855</v>
      </c>
      <c r="E899">
        <v>1.7033606932779011</v>
      </c>
      <c r="F899">
        <v>1.593896149486174E-2</v>
      </c>
      <c r="G899">
        <v>2.427767275772472E-2</v>
      </c>
      <c r="H899">
        <v>506.31496358518842</v>
      </c>
      <c r="I899">
        <v>144.71524398542189</v>
      </c>
      <c r="J899">
        <v>124.39104268232779</v>
      </c>
      <c r="K899">
        <v>208.43716708987651</v>
      </c>
      <c r="L899">
        <v>1.7931891266063629E-3</v>
      </c>
      <c r="M899">
        <v>0</v>
      </c>
      <c r="N899">
        <v>12.13090819156894</v>
      </c>
      <c r="O899">
        <v>5.2578753699262926</v>
      </c>
      <c r="P899">
        <v>31.36780395940502</v>
      </c>
      <c r="Q899">
        <v>0</v>
      </c>
      <c r="R899">
        <v>-19.731869949254332</v>
      </c>
      <c r="S899">
        <v>-29.024717571645919</v>
      </c>
      <c r="T899">
        <v>0</v>
      </c>
      <c r="U899">
        <v>0</v>
      </c>
      <c r="V899">
        <v>0</v>
      </c>
      <c r="W899">
        <v>-4.7822528340104116</v>
      </c>
      <c r="X899">
        <v>-10.289743226467341</v>
      </c>
      <c r="Y899">
        <v>-23.818008089379859</v>
      </c>
      <c r="Z899">
        <v>-3.788257486230858</v>
      </c>
      <c r="AA899">
        <v>15.37905574950805</v>
      </c>
      <c r="AB899">
        <v>-0.98842823737685404</v>
      </c>
      <c r="AC899">
        <v>24.866172149621491</v>
      </c>
      <c r="AD899">
        <v>0</v>
      </c>
      <c r="AE899">
        <v>0</v>
      </c>
      <c r="AF899">
        <v>34.550682994949227</v>
      </c>
      <c r="AG899">
        <v>76.517601803212457</v>
      </c>
      <c r="AH899">
        <v>28.30503359991614</v>
      </c>
      <c r="AI899">
        <v>50.004904514366643</v>
      </c>
      <c r="AJ899">
        <v>3.5203940144380268</v>
      </c>
      <c r="AK899">
        <v>68.24585556511029</v>
      </c>
      <c r="AL899">
        <v>2.9890151848909752</v>
      </c>
      <c r="AM899">
        <v>8.2163772833968256</v>
      </c>
      <c r="AN899">
        <v>0</v>
      </c>
      <c r="AO899">
        <v>3.7975034996949131E-4</v>
      </c>
      <c r="AP899">
        <v>2.7007792896390159E-4</v>
      </c>
      <c r="AQ899">
        <v>8.7906466423933041E-5</v>
      </c>
      <c r="AR899">
        <v>4.2972496244013999E-4</v>
      </c>
      <c r="AS899">
        <v>0</v>
      </c>
      <c r="AT899">
        <v>9.4495382762145176E-5</v>
      </c>
      <c r="AU899">
        <v>1.0421145118288209E-4</v>
      </c>
      <c r="AV899">
        <v>1.789369302772937E-5</v>
      </c>
      <c r="AW899">
        <v>0.35967939031407109</v>
      </c>
      <c r="AX899">
        <v>2.9848440454434709E-2</v>
      </c>
      <c r="AY899">
        <v>0.3446979252794703</v>
      </c>
      <c r="AZ899">
        <v>0.12867766522501739</v>
      </c>
      <c r="BA899">
        <v>7.7420238296082758E-2</v>
      </c>
      <c r="BB899">
        <v>0</v>
      </c>
      <c r="BC899">
        <v>7.0044862900657298E-2</v>
      </c>
      <c r="BD899">
        <v>4.8002197340757348E-4</v>
      </c>
      <c r="BE899">
        <v>0</v>
      </c>
      <c r="BF899">
        <v>1.908893637565327E-4</v>
      </c>
      <c r="BG899">
        <v>1.430238743206856E-3</v>
      </c>
      <c r="BH899">
        <v>3.0056069545614201E-4</v>
      </c>
      <c r="BI899">
        <v>2.0841794102036631E-4</v>
      </c>
      <c r="BJ899">
        <v>2.0861222662081971E-3</v>
      </c>
      <c r="BK899">
        <v>1.274712518161607E-3</v>
      </c>
      <c r="BL899">
        <v>6.1129019500690278E-4</v>
      </c>
      <c r="BM899">
        <v>2.1315945820968361E-5</v>
      </c>
      <c r="BN899">
        <v>7.7129364578336365E-5</v>
      </c>
      <c r="BO899">
        <v>7.9034892162845722E-6</v>
      </c>
      <c r="BP899">
        <v>1.497959179018172E-4</v>
      </c>
      <c r="BQ899">
        <v>1.4679960477529099E-4</v>
      </c>
      <c r="BR899">
        <v>3.3808590166499171E-3</v>
      </c>
      <c r="BS899">
        <v>5.9220667805833837E-3</v>
      </c>
      <c r="BT899">
        <v>2.714980050201745E-2</v>
      </c>
      <c r="BU899">
        <v>-2.9071152601482228E-5</v>
      </c>
      <c r="BV899">
        <v>-1.0565162255326689E-4</v>
      </c>
      <c r="BW899">
        <v>-208.41018108330229</v>
      </c>
      <c r="BX899">
        <v>-9.6823014318943024E-2</v>
      </c>
      <c r="BY899">
        <v>-3.7277961548089711</v>
      </c>
      <c r="BZ899">
        <v>3.1151133926950338</v>
      </c>
      <c r="CA899">
        <v>36.342862634946812</v>
      </c>
      <c r="CB899">
        <v>4.1878991754959703E-2</v>
      </c>
      <c r="CC899">
        <v>0.31688583549112531</v>
      </c>
      <c r="CD899">
        <v>0.11283707818658301</v>
      </c>
      <c r="CE899">
        <v>0.62735535657624208</v>
      </c>
      <c r="CF899">
        <v>5.6359532531871807E-2</v>
      </c>
      <c r="CG899">
        <v>7.3391902945864618E-2</v>
      </c>
      <c r="CH899">
        <v>1.556804866019966E-2</v>
      </c>
      <c r="CI899">
        <v>0.26252798857645571</v>
      </c>
      <c r="CJ899">
        <v>0.5485338105142028</v>
      </c>
      <c r="CK899">
        <v>4.355302952247694</v>
      </c>
      <c r="CL899">
        <v>1.7951353347865471</v>
      </c>
      <c r="CM899">
        <v>2.5453606207630961</v>
      </c>
      <c r="CN899">
        <v>4.1686285133688479</v>
      </c>
      <c r="CO899">
        <v>0.85187030205021408</v>
      </c>
      <c r="CP899">
        <v>0.16432352788100629</v>
      </c>
      <c r="CQ899">
        <v>2.0324747502693339</v>
      </c>
      <c r="CR899">
        <v>7.9786644139482679E-2</v>
      </c>
      <c r="CS899">
        <v>12.08888547567919</v>
      </c>
      <c r="CT899">
        <v>-8.7659993642240329E-3</v>
      </c>
      <c r="CU899">
        <v>-0.10822356715081589</v>
      </c>
      <c r="CV899">
        <v>0.48847079627800899</v>
      </c>
      <c r="CW899">
        <v>7.9005709145374921</v>
      </c>
      <c r="CX899">
        <v>1.0488172169184651</v>
      </c>
    </row>
    <row r="900" spans="1:102" x14ac:dyDescent="0.3">
      <c r="A900" s="1">
        <v>896</v>
      </c>
      <c r="B900">
        <v>1.7044846232285571</v>
      </c>
      <c r="C900">
        <v>1.6882367024022248E-2</v>
      </c>
      <c r="D900">
        <v>0.88445481526049907</v>
      </c>
      <c r="E900">
        <v>1.9271585313745161</v>
      </c>
      <c r="F900">
        <v>1.493169080739154E-2</v>
      </c>
      <c r="G900">
        <v>9.1636540120136736E-2</v>
      </c>
      <c r="H900">
        <v>560.18189438889658</v>
      </c>
      <c r="I900">
        <v>150.09930048237089</v>
      </c>
      <c r="J900">
        <v>127.01805530185599</v>
      </c>
      <c r="K900">
        <v>220.5642694469301</v>
      </c>
      <c r="L900">
        <v>1.8869644875811221E-3</v>
      </c>
      <c r="M900">
        <v>0</v>
      </c>
      <c r="N900">
        <v>10.161903396570731</v>
      </c>
      <c r="O900">
        <v>5.7039609047933704</v>
      </c>
      <c r="P900">
        <v>30.89591908316477</v>
      </c>
      <c r="Q900">
        <v>0</v>
      </c>
      <c r="R900">
        <v>-18.626457314117669</v>
      </c>
      <c r="S900">
        <v>-28.13532607041121</v>
      </c>
      <c r="T900">
        <v>0</v>
      </c>
      <c r="U900">
        <v>0</v>
      </c>
      <c r="V900">
        <v>0</v>
      </c>
      <c r="W900">
        <v>-4.0088973066270439</v>
      </c>
      <c r="X900">
        <v>-10.190342468098001</v>
      </c>
      <c r="Y900">
        <v>-23.462485853173781</v>
      </c>
      <c r="Z900">
        <v>-3.7598657337278789</v>
      </c>
      <c r="AA900">
        <v>14.405674607814779</v>
      </c>
      <c r="AB900">
        <v>-1.0143951949251631</v>
      </c>
      <c r="AC900">
        <v>23.627921073903781</v>
      </c>
      <c r="AD900">
        <v>0</v>
      </c>
      <c r="AE900">
        <v>0</v>
      </c>
      <c r="AF900">
        <v>34.267236956376927</v>
      </c>
      <c r="AG900">
        <v>102.9820952564493</v>
      </c>
      <c r="AH900">
        <v>28.667016806552301</v>
      </c>
      <c r="AI900">
        <v>50.414336121587688</v>
      </c>
      <c r="AJ900">
        <v>3.0582946293114488</v>
      </c>
      <c r="AK900">
        <v>68.845442261743671</v>
      </c>
      <c r="AL900">
        <v>2.9382902130310882</v>
      </c>
      <c r="AM900">
        <v>8.3238947561798184</v>
      </c>
      <c r="AN900">
        <v>0</v>
      </c>
      <c r="AO900">
        <v>3.6274366606979161E-4</v>
      </c>
      <c r="AP900">
        <v>3.5842732326848948E-4</v>
      </c>
      <c r="AQ900">
        <v>8.8973187615764955E-5</v>
      </c>
      <c r="AR900">
        <v>4.2482158246998498E-4</v>
      </c>
      <c r="AS900">
        <v>0</v>
      </c>
      <c r="AT900">
        <v>9.2594878694367974E-5</v>
      </c>
      <c r="AU900">
        <v>9.9022074195026345E-5</v>
      </c>
      <c r="AV900">
        <v>1.77987362497576E-5</v>
      </c>
      <c r="AW900">
        <v>0.40052311547958819</v>
      </c>
      <c r="AX900">
        <v>2.6761340014210121E-2</v>
      </c>
      <c r="AY900">
        <v>0.28700919920922358</v>
      </c>
      <c r="AZ900">
        <v>0.12575082547527311</v>
      </c>
      <c r="BA900">
        <v>7.5130990760584562E-2</v>
      </c>
      <c r="BB900">
        <v>0</v>
      </c>
      <c r="BC900">
        <v>8.2642681720447767E-2</v>
      </c>
      <c r="BD900">
        <v>4.5611850642586071E-4</v>
      </c>
      <c r="BE900">
        <v>0</v>
      </c>
      <c r="BF900">
        <v>1.7527360509187731E-4</v>
      </c>
      <c r="BG900">
        <v>1.4201693081439871E-3</v>
      </c>
      <c r="BH900">
        <v>2.7652115908267071E-4</v>
      </c>
      <c r="BI900">
        <v>2.9412036554399718E-4</v>
      </c>
      <c r="BJ900">
        <v>2.5111847880490631E-3</v>
      </c>
      <c r="BK900">
        <v>1.2683889608986129E-3</v>
      </c>
      <c r="BL900">
        <v>6.250519631998267E-4</v>
      </c>
      <c r="BM900">
        <v>1.8042059015748341E-5</v>
      </c>
      <c r="BN900">
        <v>7.7750317903513592E-5</v>
      </c>
      <c r="BO900">
        <v>7.7003600319302306E-6</v>
      </c>
      <c r="BP900">
        <v>2.6478796532839822E-4</v>
      </c>
      <c r="BQ900">
        <v>1.474948496409843E-4</v>
      </c>
      <c r="BR900">
        <v>2.0400894867277702E-3</v>
      </c>
      <c r="BS900">
        <v>6.7617782371312551E-3</v>
      </c>
      <c r="BT900">
        <v>2.877573532731105E-2</v>
      </c>
      <c r="BU900">
        <v>-5.0869120745516562E-5</v>
      </c>
      <c r="BV900">
        <v>-3.6827381349536131E-4</v>
      </c>
      <c r="BW900">
        <v>-220.5359637236578</v>
      </c>
      <c r="BX900">
        <v>0.1421098271384835</v>
      </c>
      <c r="BY900">
        <v>-3.8144167357924248</v>
      </c>
      <c r="BZ900">
        <v>3.4189708113626178</v>
      </c>
      <c r="CA900">
        <v>37.340735403521997</v>
      </c>
      <c r="CB900">
        <v>4.0589100861326131E-2</v>
      </c>
      <c r="CC900">
        <v>0.30885488903827879</v>
      </c>
      <c r="CD900">
        <v>0.1100465017460867</v>
      </c>
      <c r="CE900">
        <v>0.62198818369054221</v>
      </c>
      <c r="CF900">
        <v>5.5404582090556341E-2</v>
      </c>
      <c r="CG900">
        <v>4.7788920174257302E-2</v>
      </c>
      <c r="CH900">
        <v>1.5305270505651581E-2</v>
      </c>
      <c r="CI900">
        <v>0.3613183484415381</v>
      </c>
      <c r="CJ900">
        <v>0.53163873407176199</v>
      </c>
      <c r="CK900">
        <v>4.2449250152180502</v>
      </c>
      <c r="CL900">
        <v>1.750739800505924</v>
      </c>
      <c r="CM900">
        <v>2.5235844609441309</v>
      </c>
      <c r="CN900">
        <v>4.0979956770111183</v>
      </c>
      <c r="CO900">
        <v>0.55469282345120074</v>
      </c>
      <c r="CP900">
        <v>0.16154985763190219</v>
      </c>
      <c r="CQ900">
        <v>2.7973033427731981</v>
      </c>
      <c r="CR900">
        <v>8.507833129592049E-2</v>
      </c>
      <c r="CS900">
        <v>12.89065625695765</v>
      </c>
      <c r="CT900">
        <v>2.0883990005562791E-2</v>
      </c>
      <c r="CU900">
        <v>0.25783025994367742</v>
      </c>
      <c r="CV900">
        <v>0.60873083047177157</v>
      </c>
      <c r="CW900">
        <v>7.5298191750133912</v>
      </c>
      <c r="CX900">
        <v>1.142981863041125</v>
      </c>
    </row>
    <row r="901" spans="1:102" x14ac:dyDescent="0.3">
      <c r="A901" s="1">
        <v>897</v>
      </c>
      <c r="B901">
        <v>1.6575266772107591</v>
      </c>
      <c r="C901">
        <v>1.5936892286631619E-2</v>
      </c>
      <c r="D901">
        <v>0.94004427063769891</v>
      </c>
      <c r="E901">
        <v>1.763243192832461</v>
      </c>
      <c r="F901">
        <v>1.4981384285818191E-2</v>
      </c>
      <c r="G901">
        <v>4.6595185885813732E-2</v>
      </c>
      <c r="H901">
        <v>497.54506719778442</v>
      </c>
      <c r="I901">
        <v>148.41684013011971</v>
      </c>
      <c r="J901">
        <v>130.80029071971111</v>
      </c>
      <c r="K901">
        <v>211.08129123733889</v>
      </c>
      <c r="L901">
        <v>1.800724013664508E-3</v>
      </c>
      <c r="M901">
        <v>0</v>
      </c>
      <c r="N901">
        <v>10.956830827624639</v>
      </c>
      <c r="O901">
        <v>4.9645096849124606</v>
      </c>
      <c r="P901">
        <v>31.21978151929234</v>
      </c>
      <c r="Q901">
        <v>0</v>
      </c>
      <c r="R901">
        <v>-18.517812863585181</v>
      </c>
      <c r="S901">
        <v>-28.623309168244251</v>
      </c>
      <c r="T901">
        <v>0</v>
      </c>
      <c r="U901">
        <v>0</v>
      </c>
      <c r="V901">
        <v>0</v>
      </c>
      <c r="W901">
        <v>-4.3248100777780634</v>
      </c>
      <c r="X901">
        <v>-9.4582916498121854</v>
      </c>
      <c r="Y901">
        <v>-23.70665093856682</v>
      </c>
      <c r="Z901">
        <v>-3.7887781985187772</v>
      </c>
      <c r="AA901">
        <v>14.17910794794212</v>
      </c>
      <c r="AB901">
        <v>-1.0254637504080291</v>
      </c>
      <c r="AC901">
        <v>24.65692073398548</v>
      </c>
      <c r="AD901">
        <v>0</v>
      </c>
      <c r="AE901">
        <v>0</v>
      </c>
      <c r="AF901">
        <v>34.298559125464813</v>
      </c>
      <c r="AG901">
        <v>75.977976928891579</v>
      </c>
      <c r="AH901">
        <v>27.539352969944829</v>
      </c>
      <c r="AI901">
        <v>49.009925914238707</v>
      </c>
      <c r="AJ901">
        <v>2.7834506049966121</v>
      </c>
      <c r="AK901">
        <v>67.066063627683548</v>
      </c>
      <c r="AL901">
        <v>2.909458137558933</v>
      </c>
      <c r="AM901">
        <v>7.9900949768823724</v>
      </c>
      <c r="AN901">
        <v>0</v>
      </c>
      <c r="AO901">
        <v>3.8513748192916869E-4</v>
      </c>
      <c r="AP901">
        <v>2.8692117576760358E-4</v>
      </c>
      <c r="AQ901">
        <v>8.8254971187986517E-5</v>
      </c>
      <c r="AR901">
        <v>4.2936278271469528E-4</v>
      </c>
      <c r="AS901">
        <v>0</v>
      </c>
      <c r="AT901">
        <v>9.4085434160902736E-5</v>
      </c>
      <c r="AU901">
        <v>1.033345010212613E-4</v>
      </c>
      <c r="AV901">
        <v>1.7807277166663109E-5</v>
      </c>
      <c r="AW901">
        <v>0.43238046517408152</v>
      </c>
      <c r="AX901">
        <v>3.065656730330206E-2</v>
      </c>
      <c r="AY901">
        <v>0.32245387986498081</v>
      </c>
      <c r="AZ901">
        <v>0.12415420310761049</v>
      </c>
      <c r="BA901">
        <v>7.3681039444735544E-2</v>
      </c>
      <c r="BB901">
        <v>0</v>
      </c>
      <c r="BC901">
        <v>5.3695910657540258E-2</v>
      </c>
      <c r="BD901">
        <v>4.7598253875444162E-4</v>
      </c>
      <c r="BE901">
        <v>0</v>
      </c>
      <c r="BF901">
        <v>1.801382911309318E-4</v>
      </c>
      <c r="BG901">
        <v>1.364316152771747E-3</v>
      </c>
      <c r="BH901">
        <v>3.0843211985966601E-4</v>
      </c>
      <c r="BI901">
        <v>1.596505847488721E-4</v>
      </c>
      <c r="BJ901">
        <v>2.4831946183169981E-3</v>
      </c>
      <c r="BK901">
        <v>1.1742467891978059E-3</v>
      </c>
      <c r="BL901">
        <v>5.4008141457078588E-4</v>
      </c>
      <c r="BM901">
        <v>2.058543188581021E-5</v>
      </c>
      <c r="BN901">
        <v>7.4234594516040152E-5</v>
      </c>
      <c r="BO901">
        <v>7.5856824504469976E-6</v>
      </c>
      <c r="BP901">
        <v>1.7115457545570031E-4</v>
      </c>
      <c r="BQ901">
        <v>1.4147593781703891E-4</v>
      </c>
      <c r="BR901">
        <v>2.496067547748781E-3</v>
      </c>
      <c r="BS901">
        <v>6.8908009003230122E-3</v>
      </c>
      <c r="BT901">
        <v>2.6415823861176121E-2</v>
      </c>
      <c r="BU901">
        <v>-3.3575461325623633E-5</v>
      </c>
      <c r="BV901">
        <v>-4.5676992552218844E-6</v>
      </c>
      <c r="BW901">
        <v>-211.05494713209961</v>
      </c>
      <c r="BX901">
        <v>-0.11209090799093251</v>
      </c>
      <c r="BY901">
        <v>-4.0426801932852197</v>
      </c>
      <c r="BZ901">
        <v>2.7698556597578299</v>
      </c>
      <c r="CA901">
        <v>31.313120895816251</v>
      </c>
      <c r="CB901">
        <v>4.1503564268493727E-2</v>
      </c>
      <c r="CC901">
        <v>0.32603793880439969</v>
      </c>
      <c r="CD901">
        <v>0.1165751389149791</v>
      </c>
      <c r="CE901">
        <v>0.6217423704854057</v>
      </c>
      <c r="CF901">
        <v>5.6048459461101111E-2</v>
      </c>
      <c r="CG901">
        <v>5.5622904899588807E-2</v>
      </c>
      <c r="CH901">
        <v>1.5480139756879599E-2</v>
      </c>
      <c r="CI901">
        <v>0.2077615292056337</v>
      </c>
      <c r="CJ901">
        <v>0.54361643640625135</v>
      </c>
      <c r="CK901">
        <v>4.4810901541836916</v>
      </c>
      <c r="CL901">
        <v>1.8546044827383039</v>
      </c>
      <c r="CM901">
        <v>2.52258712626633</v>
      </c>
      <c r="CN901">
        <v>4.1456200174800184</v>
      </c>
      <c r="CO901">
        <v>0.64562300329879863</v>
      </c>
      <c r="CP901">
        <v>0.16339563374083491</v>
      </c>
      <c r="CQ901">
        <v>1.6084763551403889</v>
      </c>
      <c r="CR901">
        <v>5.1169504496707728E-2</v>
      </c>
      <c r="CS901">
        <v>7.7529552267738966</v>
      </c>
      <c r="CT901">
        <v>-2.5690831130176971E-2</v>
      </c>
      <c r="CU901">
        <v>-0.31717471932797647</v>
      </c>
      <c r="CV901">
        <v>0.54539843471375327</v>
      </c>
      <c r="CW901">
        <v>7.9123271791157057</v>
      </c>
      <c r="CX901">
        <v>0.75820650588106453</v>
      </c>
    </row>
    <row r="902" spans="1:102" x14ac:dyDescent="0.3">
      <c r="A902" s="1">
        <v>898</v>
      </c>
      <c r="B902">
        <v>1.6692337127246231</v>
      </c>
      <c r="C902">
        <v>1.7231104544604359E-2</v>
      </c>
      <c r="D902">
        <v>0.97397369200091832</v>
      </c>
      <c r="E902">
        <v>1.713838616248516</v>
      </c>
      <c r="F902">
        <v>1.678264251056211E-2</v>
      </c>
      <c r="G902">
        <v>1.9598504192767222E-2</v>
      </c>
      <c r="H902">
        <v>488.65796690173909</v>
      </c>
      <c r="I902">
        <v>166.24425127844009</v>
      </c>
      <c r="J902">
        <v>145.75056970785721</v>
      </c>
      <c r="K902">
        <v>227.92907848453339</v>
      </c>
      <c r="L902">
        <v>1.765254235717238E-3</v>
      </c>
      <c r="M902">
        <v>0</v>
      </c>
      <c r="N902">
        <v>9.4550026152719333</v>
      </c>
      <c r="O902">
        <v>5.4361542746954647</v>
      </c>
      <c r="P902">
        <v>31.410031538849999</v>
      </c>
      <c r="Q902">
        <v>0</v>
      </c>
      <c r="R902">
        <v>-18.32580279213569</v>
      </c>
      <c r="S902">
        <v>-27.9753856366817</v>
      </c>
      <c r="T902">
        <v>0</v>
      </c>
      <c r="U902">
        <v>0</v>
      </c>
      <c r="V902">
        <v>0</v>
      </c>
      <c r="W902">
        <v>-3.7351971920016571</v>
      </c>
      <c r="X902">
        <v>-9.7538786649335947</v>
      </c>
      <c r="Y902">
        <v>-23.851579699967921</v>
      </c>
      <c r="Z902">
        <v>-3.7769519858117269</v>
      </c>
      <c r="AA902">
        <v>14.26479322658388</v>
      </c>
      <c r="AB902">
        <v>-0.92976017311328885</v>
      </c>
      <c r="AC902">
        <v>24.14317139960151</v>
      </c>
      <c r="AD902">
        <v>0</v>
      </c>
      <c r="AE902">
        <v>0</v>
      </c>
      <c r="AF902">
        <v>34.178026808908513</v>
      </c>
      <c r="AG902">
        <v>64.94956212512993</v>
      </c>
      <c r="AH902">
        <v>29.488099018267221</v>
      </c>
      <c r="AI902">
        <v>51.310209480873162</v>
      </c>
      <c r="AJ902">
        <v>3.8308129768783612</v>
      </c>
      <c r="AK902">
        <v>68.279620860368269</v>
      </c>
      <c r="AL902">
        <v>3.020591242515227</v>
      </c>
      <c r="AM902">
        <v>8.4614729116689915</v>
      </c>
      <c r="AN902">
        <v>0</v>
      </c>
      <c r="AO902">
        <v>3.5311027420011168E-4</v>
      </c>
      <c r="AP902">
        <v>2.4462921464396911E-4</v>
      </c>
      <c r="AQ902">
        <v>8.9475731211306666E-5</v>
      </c>
      <c r="AR902">
        <v>4.2859905333631669E-4</v>
      </c>
      <c r="AS902">
        <v>0</v>
      </c>
      <c r="AT902">
        <v>9.0673425571376646E-5</v>
      </c>
      <c r="AU902">
        <v>1.0118143285466751E-4</v>
      </c>
      <c r="AV902">
        <v>1.7723940790205559E-5</v>
      </c>
      <c r="AW902">
        <v>0.36629305237298798</v>
      </c>
      <c r="AX902">
        <v>2.905994366822718E-2</v>
      </c>
      <c r="AY902">
        <v>0.39998456321962828</v>
      </c>
      <c r="AZ902">
        <v>0.1282805159492956</v>
      </c>
      <c r="BA902">
        <v>7.8295611810124163E-2</v>
      </c>
      <c r="BB902">
        <v>0</v>
      </c>
      <c r="BC902">
        <v>6.7006153229305809E-2</v>
      </c>
      <c r="BD902">
        <v>4.6606501032087528E-4</v>
      </c>
      <c r="BE902">
        <v>0</v>
      </c>
      <c r="BF902">
        <v>1.892129172768374E-4</v>
      </c>
      <c r="BG902">
        <v>1.486353721660931E-3</v>
      </c>
      <c r="BH902">
        <v>3.1152201013069842E-4</v>
      </c>
      <c r="BI902">
        <v>2.8375543849396012E-4</v>
      </c>
      <c r="BJ902">
        <v>2.3367576766201211E-3</v>
      </c>
      <c r="BK902">
        <v>1.3491198724840091E-3</v>
      </c>
      <c r="BL902">
        <v>6.4324556298321395E-4</v>
      </c>
      <c r="BM902">
        <v>1.7973158723412149E-5</v>
      </c>
      <c r="BN902">
        <v>8.0815696713953177E-5</v>
      </c>
      <c r="BO902">
        <v>8.0308149174211084E-6</v>
      </c>
      <c r="BP902">
        <v>1.7082686492867329E-4</v>
      </c>
      <c r="BQ902">
        <v>1.4741772051678919E-4</v>
      </c>
      <c r="BR902">
        <v>4.2716627099512443E-3</v>
      </c>
      <c r="BS902">
        <v>6.3116338794011947E-3</v>
      </c>
      <c r="BT902">
        <v>2.8762740817295279E-2</v>
      </c>
      <c r="BU902">
        <v>-3.5465936705154773E-5</v>
      </c>
      <c r="BV902">
        <v>-6.5770116517488311E-4</v>
      </c>
      <c r="BW902">
        <v>-227.9010443767547</v>
      </c>
      <c r="BX902">
        <v>8.909849816467613</v>
      </c>
      <c r="BY902">
        <v>-3.627644544030173</v>
      </c>
      <c r="BZ902">
        <v>3.2120941935461769</v>
      </c>
      <c r="CA902">
        <v>35.163789962852832</v>
      </c>
      <c r="CB902">
        <v>4.1404490828457381E-2</v>
      </c>
      <c r="CC902">
        <v>0.30385356984791018</v>
      </c>
      <c r="CD902">
        <v>0.1078192885068935</v>
      </c>
      <c r="CE902">
        <v>0.62451159031081838</v>
      </c>
      <c r="CF902">
        <v>5.6436878459852458E-2</v>
      </c>
      <c r="CG902">
        <v>9.337540950536305E-2</v>
      </c>
      <c r="CH902">
        <v>1.5586721581916209E-2</v>
      </c>
      <c r="CI902">
        <v>0.34153037395021318</v>
      </c>
      <c r="CJ902">
        <v>0.54231876592025052</v>
      </c>
      <c r="CK902">
        <v>4.1761865050186717</v>
      </c>
      <c r="CL902">
        <v>1.715306862609669</v>
      </c>
      <c r="CM902">
        <v>2.5338226453703818</v>
      </c>
      <c r="CN902">
        <v>4.1743493990165561</v>
      </c>
      <c r="CO902">
        <v>1.0838217174729641</v>
      </c>
      <c r="CP902">
        <v>0.16452062389729469</v>
      </c>
      <c r="CQ902">
        <v>2.6441061209048762</v>
      </c>
      <c r="CR902">
        <v>7.0206449682212263E-2</v>
      </c>
      <c r="CS902">
        <v>10.637340860941251</v>
      </c>
      <c r="CT902">
        <v>1.181252716253353E-2</v>
      </c>
      <c r="CU902">
        <v>0.14583549159411191</v>
      </c>
      <c r="CV902">
        <v>0.5054962235259175</v>
      </c>
      <c r="CW902">
        <v>7.3461809701068086</v>
      </c>
      <c r="CX902">
        <v>1.04006067018409</v>
      </c>
    </row>
    <row r="903" spans="1:102" x14ac:dyDescent="0.3">
      <c r="A903" s="1">
        <v>899</v>
      </c>
      <c r="B903">
        <v>1.703200573345548</v>
      </c>
      <c r="C903">
        <v>1.623639581217938E-2</v>
      </c>
      <c r="D903">
        <v>0.96400300527005356</v>
      </c>
      <c r="E903">
        <v>1.76680007805324</v>
      </c>
      <c r="F903">
        <v>1.565193435769504E-2</v>
      </c>
      <c r="G903">
        <v>2.7493799441449671E-2</v>
      </c>
      <c r="H903">
        <v>477.9602660528364</v>
      </c>
      <c r="I903">
        <v>149.0031794267731</v>
      </c>
      <c r="J903">
        <v>131.8803360213806</v>
      </c>
      <c r="K903">
        <v>209.24005447492851</v>
      </c>
      <c r="L903">
        <v>1.7589388234004869E-3</v>
      </c>
      <c r="M903">
        <v>0</v>
      </c>
      <c r="N903">
        <v>10.478900707705179</v>
      </c>
      <c r="O903">
        <v>5.7350742459396704</v>
      </c>
      <c r="P903">
        <v>31.369581965101219</v>
      </c>
      <c r="Q903">
        <v>0</v>
      </c>
      <c r="R903">
        <v>-18.830628663013901</v>
      </c>
      <c r="S903">
        <v>-28.752928255732169</v>
      </c>
      <c r="T903">
        <v>0</v>
      </c>
      <c r="U903">
        <v>0</v>
      </c>
      <c r="V903">
        <v>0</v>
      </c>
      <c r="W903">
        <v>-4.1348362540659727</v>
      </c>
      <c r="X903">
        <v>-10.325226513104431</v>
      </c>
      <c r="Y903">
        <v>-23.82205634193383</v>
      </c>
      <c r="Z903">
        <v>-3.818369411801489</v>
      </c>
      <c r="AA903">
        <v>14.66534444936825</v>
      </c>
      <c r="AB903">
        <v>-0.98319100999456177</v>
      </c>
      <c r="AC903">
        <v>24.00172701788663</v>
      </c>
      <c r="AD903">
        <v>0</v>
      </c>
      <c r="AE903">
        <v>0</v>
      </c>
      <c r="AF903">
        <v>34.252680716219587</v>
      </c>
      <c r="AG903">
        <v>64.103613823712138</v>
      </c>
      <c r="AH903">
        <v>28.043014811793761</v>
      </c>
      <c r="AI903">
        <v>49.746302636922302</v>
      </c>
      <c r="AJ903">
        <v>3.007080983980964</v>
      </c>
      <c r="AK903">
        <v>67.347960362652486</v>
      </c>
      <c r="AL903">
        <v>2.8936081763616022</v>
      </c>
      <c r="AM903">
        <v>8.1424759241760309</v>
      </c>
      <c r="AN903">
        <v>0</v>
      </c>
      <c r="AO903">
        <v>3.7677662138366121E-4</v>
      </c>
      <c r="AP903">
        <v>2.5738851686631331E-4</v>
      </c>
      <c r="AQ903">
        <v>8.949945733262883E-5</v>
      </c>
      <c r="AR903">
        <v>4.3202850341721697E-4</v>
      </c>
      <c r="AS903">
        <v>0</v>
      </c>
      <c r="AT903">
        <v>9.3681603550039549E-5</v>
      </c>
      <c r="AU903">
        <v>1.0058865467427521E-4</v>
      </c>
      <c r="AV903">
        <v>1.7936245162683549E-5</v>
      </c>
      <c r="AW903">
        <v>0.39311020026375931</v>
      </c>
      <c r="AX903">
        <v>2.906638341471833E-2</v>
      </c>
      <c r="AY903">
        <v>0.38119253603151088</v>
      </c>
      <c r="AZ903">
        <v>0.12567308356075099</v>
      </c>
      <c r="BA903">
        <v>8.2429654932417815E-2</v>
      </c>
      <c r="BB903">
        <v>0</v>
      </c>
      <c r="BC903">
        <v>4.6976077895805268E-2</v>
      </c>
      <c r="BD903">
        <v>4.6333453733815621E-4</v>
      </c>
      <c r="BE903">
        <v>0</v>
      </c>
      <c r="BF903">
        <v>1.815025789280069E-4</v>
      </c>
      <c r="BG903">
        <v>1.39809912812333E-3</v>
      </c>
      <c r="BH903">
        <v>2.9043072702192611E-4</v>
      </c>
      <c r="BI903">
        <v>2.1157009203636909E-4</v>
      </c>
      <c r="BJ903">
        <v>2.2309736603015771E-3</v>
      </c>
      <c r="BK903">
        <v>1.3383605041441E-3</v>
      </c>
      <c r="BL903">
        <v>5.6638227448767243E-4</v>
      </c>
      <c r="BM903">
        <v>1.7815780282378391E-5</v>
      </c>
      <c r="BN903">
        <v>7.5996525018444432E-5</v>
      </c>
      <c r="BO903">
        <v>7.52288294167531E-6</v>
      </c>
      <c r="BP903">
        <v>1.4258666250535249E-4</v>
      </c>
      <c r="BQ903">
        <v>1.4351605794142469E-4</v>
      </c>
      <c r="BR903">
        <v>3.7466491433181168E-3</v>
      </c>
      <c r="BS903">
        <v>6.3826928092874987E-3</v>
      </c>
      <c r="BT903">
        <v>2.7653838844859779E-2</v>
      </c>
      <c r="BU903">
        <v>-2.73313399806634E-5</v>
      </c>
      <c r="BV903">
        <v>-5.9509044399068411E-4</v>
      </c>
      <c r="BW903">
        <v>-209.21305038920761</v>
      </c>
      <c r="BX903">
        <v>8.0866701900959015E-2</v>
      </c>
      <c r="BY903">
        <v>-3.6350128545076239</v>
      </c>
      <c r="BZ903">
        <v>2.8582815007602131</v>
      </c>
      <c r="CA903">
        <v>31.059115959061248</v>
      </c>
      <c r="CB903">
        <v>4.1624676046793603E-2</v>
      </c>
      <c r="CC903">
        <v>0.32070059202335882</v>
      </c>
      <c r="CD903">
        <v>0.1144247438704049</v>
      </c>
      <c r="CE903">
        <v>0.62096898066610684</v>
      </c>
      <c r="CF903">
        <v>5.6329756672337937E-2</v>
      </c>
      <c r="CG903">
        <v>8.4148133023767155E-2</v>
      </c>
      <c r="CH903">
        <v>1.555522431567221E-2</v>
      </c>
      <c r="CI903">
        <v>0.27024825722206919</v>
      </c>
      <c r="CJ903">
        <v>0.54520276650793342</v>
      </c>
      <c r="CK903">
        <v>4.4077332552973489</v>
      </c>
      <c r="CL903">
        <v>1.820393652483715</v>
      </c>
      <c r="CM903">
        <v>2.5194492619444468</v>
      </c>
      <c r="CN903">
        <v>4.1664261441956683</v>
      </c>
      <c r="CO903">
        <v>0.97671940116872569</v>
      </c>
      <c r="CP903">
        <v>0.16418816463918279</v>
      </c>
      <c r="CQ903">
        <v>2.0922445720418259</v>
      </c>
      <c r="CR903">
        <v>4.2955837615835983E-2</v>
      </c>
      <c r="CS903">
        <v>6.5084602448236346</v>
      </c>
      <c r="CT903">
        <v>8.1459579103659689E-3</v>
      </c>
      <c r="CU903">
        <v>0.1005686387017265</v>
      </c>
      <c r="CV903">
        <v>0.52796778193834504</v>
      </c>
      <c r="CW903">
        <v>7.7577298572570417</v>
      </c>
      <c r="CX903">
        <v>0.75521155945515517</v>
      </c>
    </row>
    <row r="904" spans="1:102" x14ac:dyDescent="0.3">
      <c r="A904" s="1">
        <v>900</v>
      </c>
      <c r="B904">
        <v>1.853330645501607</v>
      </c>
      <c r="C904">
        <v>1.7118977765430511E-2</v>
      </c>
      <c r="D904">
        <v>0.95728920806352191</v>
      </c>
      <c r="E904">
        <v>1.9360196301431181</v>
      </c>
      <c r="F904">
        <v>1.6387812667926011E-2</v>
      </c>
      <c r="G904">
        <v>3.2827632844938677E-2</v>
      </c>
      <c r="H904">
        <v>636.95823864744068</v>
      </c>
      <c r="I904">
        <v>171.75562015457899</v>
      </c>
      <c r="J904">
        <v>150.85626378343139</v>
      </c>
      <c r="K904">
        <v>251.93743611993591</v>
      </c>
      <c r="L904">
        <v>2.0727932873962178E-3</v>
      </c>
      <c r="M904">
        <v>0</v>
      </c>
      <c r="N904">
        <v>10.283501711414649</v>
      </c>
      <c r="O904">
        <v>4.5462501650625846</v>
      </c>
      <c r="P904">
        <v>31.33947232324029</v>
      </c>
      <c r="Q904">
        <v>0</v>
      </c>
      <c r="R904">
        <v>-18.38129458310479</v>
      </c>
      <c r="S904">
        <v>-27.787929616612729</v>
      </c>
      <c r="T904">
        <v>0</v>
      </c>
      <c r="U904">
        <v>0</v>
      </c>
      <c r="V904">
        <v>0</v>
      </c>
      <c r="W904">
        <v>-4.0586544648741931</v>
      </c>
      <c r="X904">
        <v>-8.8672988790405878</v>
      </c>
      <c r="Y904">
        <v>-23.80175964967129</v>
      </c>
      <c r="Z904">
        <v>-3.741027093048626</v>
      </c>
      <c r="AA904">
        <v>13.904880883775229</v>
      </c>
      <c r="AB904">
        <v>-1.098891868615707</v>
      </c>
      <c r="AC904">
        <v>24.167767383761579</v>
      </c>
      <c r="AD904">
        <v>0</v>
      </c>
      <c r="AE904">
        <v>0</v>
      </c>
      <c r="AF904">
        <v>34.313085172565323</v>
      </c>
      <c r="AG904">
        <v>139.84912109569419</v>
      </c>
      <c r="AH904">
        <v>29.299625353225672</v>
      </c>
      <c r="AI904">
        <v>50.933458040191923</v>
      </c>
      <c r="AJ904">
        <v>2.8165639269334668</v>
      </c>
      <c r="AK904">
        <v>70.29244758307847</v>
      </c>
      <c r="AL904">
        <v>3.0096660434029769</v>
      </c>
      <c r="AM904">
        <v>8.4189800741169147</v>
      </c>
      <c r="AN904">
        <v>0</v>
      </c>
      <c r="AO904">
        <v>3.5892270390971357E-4</v>
      </c>
      <c r="AP904">
        <v>4.618532967862609E-4</v>
      </c>
      <c r="AQ904">
        <v>9.0159567136929177E-5</v>
      </c>
      <c r="AR904">
        <v>4.2615543856764189E-4</v>
      </c>
      <c r="AS904">
        <v>0</v>
      </c>
      <c r="AT904">
        <v>9.3167765918582583E-5</v>
      </c>
      <c r="AU904">
        <v>1.012845119770659E-4</v>
      </c>
      <c r="AV904">
        <v>1.770736536388097E-5</v>
      </c>
      <c r="AW904">
        <v>0.41170576866475361</v>
      </c>
      <c r="AX904">
        <v>2.825179959714786E-2</v>
      </c>
      <c r="AY904">
        <v>0.39079253405527697</v>
      </c>
      <c r="AZ904">
        <v>0.1259970537411377</v>
      </c>
      <c r="BA904">
        <v>7.683771401474554E-2</v>
      </c>
      <c r="BB904">
        <v>0</v>
      </c>
      <c r="BC904">
        <v>5.9671968411352042E-2</v>
      </c>
      <c r="BD904">
        <v>4.6653981652680767E-4</v>
      </c>
      <c r="BE904">
        <v>0</v>
      </c>
      <c r="BF904">
        <v>1.825422387277693E-4</v>
      </c>
      <c r="BG904">
        <v>1.4790957514697191E-3</v>
      </c>
      <c r="BH904">
        <v>3.0109969040920348E-4</v>
      </c>
      <c r="BI904">
        <v>2.673132392399237E-4</v>
      </c>
      <c r="BJ904">
        <v>2.1797077146029219E-3</v>
      </c>
      <c r="BK904">
        <v>1.315383117764937E-3</v>
      </c>
      <c r="BL904">
        <v>5.9782559345469518E-4</v>
      </c>
      <c r="BM904">
        <v>2.0096217681835352E-5</v>
      </c>
      <c r="BN904">
        <v>8.0019416579874621E-5</v>
      </c>
      <c r="BO904">
        <v>7.9866847458104506E-6</v>
      </c>
      <c r="BP904">
        <v>3.1701137672237581E-4</v>
      </c>
      <c r="BQ904">
        <v>1.5048737276127669E-4</v>
      </c>
      <c r="BR904">
        <v>4.2429477475456872E-3</v>
      </c>
      <c r="BS904">
        <v>7.0479818996713947E-3</v>
      </c>
      <c r="BT904">
        <v>3.1727127020212832E-2</v>
      </c>
      <c r="BU904">
        <v>-5.7627215043857947E-5</v>
      </c>
      <c r="BV904">
        <v>-4.5376337847164122E-4</v>
      </c>
      <c r="BW904">
        <v>-251.90627801072421</v>
      </c>
      <c r="BX904">
        <v>0.40403486881405121</v>
      </c>
      <c r="BY904">
        <v>-4.3594686633047219</v>
      </c>
      <c r="BZ904">
        <v>2.9704720937454931</v>
      </c>
      <c r="CA904">
        <v>32.868885258796453</v>
      </c>
      <c r="CB904">
        <v>4.1495005035731433E-2</v>
      </c>
      <c r="CC904">
        <v>0.30570583978856608</v>
      </c>
      <c r="CD904">
        <v>0.1085254889423837</v>
      </c>
      <c r="CE904">
        <v>0.64476322443775069</v>
      </c>
      <c r="CF904">
        <v>5.6257892061757457E-2</v>
      </c>
      <c r="CG904">
        <v>9.2988843479545988E-2</v>
      </c>
      <c r="CH904">
        <v>1.5534229844599699E-2</v>
      </c>
      <c r="CI904">
        <v>0.32384776023500061</v>
      </c>
      <c r="CJ904">
        <v>0.54350432700806794</v>
      </c>
      <c r="CK904">
        <v>4.2016442435395351</v>
      </c>
      <c r="CL904">
        <v>1.726541869537922</v>
      </c>
      <c r="CM904">
        <v>2.615989333631584</v>
      </c>
      <c r="CN904">
        <v>4.1611106837702563</v>
      </c>
      <c r="CO904">
        <v>1.079334790387587</v>
      </c>
      <c r="CP904">
        <v>0.16396656425573519</v>
      </c>
      <c r="CQ904">
        <v>2.5072084663354892</v>
      </c>
      <c r="CR904">
        <v>5.1498315492267917E-2</v>
      </c>
      <c r="CS904">
        <v>7.8027750745860489</v>
      </c>
      <c r="CT904">
        <v>-1.150835133784186E-2</v>
      </c>
      <c r="CU904">
        <v>-0.14208018755843929</v>
      </c>
      <c r="CV904">
        <v>0.47021690915396008</v>
      </c>
      <c r="CW904">
        <v>8.2088900933026618</v>
      </c>
      <c r="CX904">
        <v>0.87114693661177078</v>
      </c>
    </row>
    <row r="905" spans="1:102" x14ac:dyDescent="0.3">
      <c r="A905" s="1">
        <v>901</v>
      </c>
      <c r="B905">
        <v>1.6838480648482539</v>
      </c>
      <c r="C905">
        <v>1.662092761760034E-2</v>
      </c>
      <c r="D905">
        <v>0.94774829798971694</v>
      </c>
      <c r="E905">
        <v>1.776682699984057</v>
      </c>
      <c r="F905">
        <v>1.5752455860591E-2</v>
      </c>
      <c r="G905">
        <v>4.0432658119335059E-2</v>
      </c>
      <c r="H905">
        <v>548.56162663429291</v>
      </c>
      <c r="I905">
        <v>143.534113148671</v>
      </c>
      <c r="J905">
        <v>126.8334258107692</v>
      </c>
      <c r="K905">
        <v>212.49781650092669</v>
      </c>
      <c r="L905">
        <v>1.8656071580066659E-3</v>
      </c>
      <c r="M905">
        <v>0</v>
      </c>
      <c r="N905">
        <v>9.6942556890375275</v>
      </c>
      <c r="O905">
        <v>4.9248623214694636</v>
      </c>
      <c r="P905">
        <v>31.2699241059413</v>
      </c>
      <c r="Q905">
        <v>0</v>
      </c>
      <c r="R905">
        <v>-17.402060908406568</v>
      </c>
      <c r="S905">
        <v>-28.48698120804173</v>
      </c>
      <c r="T905">
        <v>0</v>
      </c>
      <c r="U905">
        <v>0</v>
      </c>
      <c r="V905">
        <v>0</v>
      </c>
      <c r="W905">
        <v>-3.83144017907098</v>
      </c>
      <c r="X905">
        <v>-9.0963354958528235</v>
      </c>
      <c r="Y905">
        <v>-23.746500564651981</v>
      </c>
      <c r="Z905">
        <v>-3.7674393600134151</v>
      </c>
      <c r="AA905">
        <v>13.7855225558001</v>
      </c>
      <c r="AB905">
        <v>-1.0186892784378589</v>
      </c>
      <c r="AC905">
        <v>24.16564311388192</v>
      </c>
      <c r="AD905">
        <v>0</v>
      </c>
      <c r="AE905">
        <v>0</v>
      </c>
      <c r="AF905">
        <v>34.159362536178257</v>
      </c>
      <c r="AG905">
        <v>98.513197702386577</v>
      </c>
      <c r="AH905">
        <v>28.528372451129929</v>
      </c>
      <c r="AI905">
        <v>50.134003809228119</v>
      </c>
      <c r="AJ905">
        <v>2.6937985152475421</v>
      </c>
      <c r="AK905">
        <v>68.547865272436084</v>
      </c>
      <c r="AL905">
        <v>2.951638212962473</v>
      </c>
      <c r="AM905">
        <v>8.2535018920974696</v>
      </c>
      <c r="AN905">
        <v>0</v>
      </c>
      <c r="AO905">
        <v>3.6557980486417411E-4</v>
      </c>
      <c r="AP905">
        <v>3.4506655181572131E-4</v>
      </c>
      <c r="AQ905">
        <v>8.826237054814023E-5</v>
      </c>
      <c r="AR905">
        <v>4.2751972881583961E-4</v>
      </c>
      <c r="AS905">
        <v>0</v>
      </c>
      <c r="AT905">
        <v>9.3603883185785659E-5</v>
      </c>
      <c r="AU905">
        <v>1.012756093906312E-4</v>
      </c>
      <c r="AV905">
        <v>1.779707257631873E-5</v>
      </c>
      <c r="AW905">
        <v>0.33837628047818791</v>
      </c>
      <c r="AX905">
        <v>2.895355955873399E-2</v>
      </c>
      <c r="AY905">
        <v>0.3864375817316304</v>
      </c>
      <c r="AZ905">
        <v>0.12536882080794801</v>
      </c>
      <c r="BA905">
        <v>7.9765744773739544E-2</v>
      </c>
      <c r="BB905">
        <v>0</v>
      </c>
      <c r="BC905">
        <v>3.3895133736384322E-2</v>
      </c>
      <c r="BD905">
        <v>4.6649880916091522E-4</v>
      </c>
      <c r="BE905">
        <v>0</v>
      </c>
      <c r="BF905">
        <v>1.8663185353469581E-4</v>
      </c>
      <c r="BG905">
        <v>1.423364366568067E-3</v>
      </c>
      <c r="BH905">
        <v>2.9460316416290207E-4</v>
      </c>
      <c r="BI905">
        <v>2.4421051102240611E-4</v>
      </c>
      <c r="BJ905">
        <v>2.4367426045392268E-3</v>
      </c>
      <c r="BK905">
        <v>1.3257806702483071E-3</v>
      </c>
      <c r="BL905">
        <v>5.8284056194305529E-4</v>
      </c>
      <c r="BM905">
        <v>1.8277509152734891E-5</v>
      </c>
      <c r="BN905">
        <v>7.7541167641687243E-5</v>
      </c>
      <c r="BO905">
        <v>7.7536429407603257E-6</v>
      </c>
      <c r="BP905">
        <v>1.581483760254906E-4</v>
      </c>
      <c r="BQ905">
        <v>1.4679311110634571E-4</v>
      </c>
      <c r="BR905">
        <v>3.74199795912031E-3</v>
      </c>
      <c r="BS905">
        <v>5.6241276653407916E-3</v>
      </c>
      <c r="BT905">
        <v>2.7987115809774501E-2</v>
      </c>
      <c r="BU905">
        <v>-3.0501655269342979E-5</v>
      </c>
      <c r="BV905">
        <v>-1.5830088383947399E-4</v>
      </c>
      <c r="BW905">
        <v>-212.47004868931131</v>
      </c>
      <c r="BX905">
        <v>-0.41967732459306722</v>
      </c>
      <c r="BY905">
        <v>-3.1101992740582229</v>
      </c>
      <c r="BZ905">
        <v>2.6816387427902861</v>
      </c>
      <c r="CA905">
        <v>29.143219863820459</v>
      </c>
      <c r="CB905">
        <v>4.1309469192870457E-2</v>
      </c>
      <c r="CC905">
        <v>0.31377556815646751</v>
      </c>
      <c r="CD905">
        <v>0.1117774816743573</v>
      </c>
      <c r="CE905">
        <v>0.61918121155463024</v>
      </c>
      <c r="CF905">
        <v>5.6142754881675458E-2</v>
      </c>
      <c r="CG905">
        <v>8.1228761541925182E-2</v>
      </c>
      <c r="CH905">
        <v>1.550419607970265E-2</v>
      </c>
      <c r="CI905">
        <v>0.30472448463900648</v>
      </c>
      <c r="CJ905">
        <v>0.54107416623755611</v>
      </c>
      <c r="CK905">
        <v>4.3125552021505014</v>
      </c>
      <c r="CL905">
        <v>1.7782781175465929</v>
      </c>
      <c r="CM905">
        <v>2.5121957698882009</v>
      </c>
      <c r="CN905">
        <v>4.1525945710511287</v>
      </c>
      <c r="CO905">
        <v>0.94283383932591713</v>
      </c>
      <c r="CP905">
        <v>0.16364955251514049</v>
      </c>
      <c r="CQ905">
        <v>2.359157300431018</v>
      </c>
      <c r="CR905">
        <v>2.4194140666457531E-2</v>
      </c>
      <c r="CS905">
        <v>3.6657788888572012</v>
      </c>
      <c r="CT905">
        <v>-3.4092641876633271E-3</v>
      </c>
      <c r="CU905">
        <v>-4.2090207450193491E-2</v>
      </c>
      <c r="CV905">
        <v>0.49577962329329672</v>
      </c>
      <c r="CW905">
        <v>8.7571926632673964</v>
      </c>
      <c r="CX905">
        <v>0.62143031529755977</v>
      </c>
    </row>
    <row r="906" spans="1:102" x14ac:dyDescent="0.3">
      <c r="A906" s="1">
        <v>902</v>
      </c>
      <c r="B906">
        <v>1.5663703869676091</v>
      </c>
      <c r="C906">
        <v>1.7392345739508531E-2</v>
      </c>
      <c r="D906">
        <v>0.89777083696206872</v>
      </c>
      <c r="E906">
        <v>1.744732934428171</v>
      </c>
      <c r="F906">
        <v>1.561434079129225E-2</v>
      </c>
      <c r="G906">
        <v>8.0754928401910495E-2</v>
      </c>
      <c r="H906">
        <v>488.68525350548009</v>
      </c>
      <c r="I906">
        <v>162.46778167800969</v>
      </c>
      <c r="J906">
        <v>147.29378355243719</v>
      </c>
      <c r="K906">
        <v>224.13104241263889</v>
      </c>
      <c r="L906">
        <v>1.7824806561144201E-3</v>
      </c>
      <c r="M906">
        <v>0</v>
      </c>
      <c r="N906">
        <v>9.9522414680446616</v>
      </c>
      <c r="O906">
        <v>5.5151456686830356</v>
      </c>
      <c r="P906">
        <v>30.989522326212398</v>
      </c>
      <c r="Q906">
        <v>0</v>
      </c>
      <c r="R906">
        <v>-18.399829464681378</v>
      </c>
      <c r="S906">
        <v>-28.057079998258711</v>
      </c>
      <c r="T906">
        <v>0</v>
      </c>
      <c r="U906">
        <v>0</v>
      </c>
      <c r="V906">
        <v>0</v>
      </c>
      <c r="W906">
        <v>-3.9267896546777732</v>
      </c>
      <c r="X906">
        <v>-10.01660683705315</v>
      </c>
      <c r="Y906">
        <v>-23.53703533928817</v>
      </c>
      <c r="Z906">
        <v>-3.7234215385733811</v>
      </c>
      <c r="AA906">
        <v>14.40455150162664</v>
      </c>
      <c r="AB906">
        <v>-0.93012958738903928</v>
      </c>
      <c r="AC906">
        <v>23.263771282183871</v>
      </c>
      <c r="AD906">
        <v>0</v>
      </c>
      <c r="AE906">
        <v>0</v>
      </c>
      <c r="AF906">
        <v>34.282972005977818</v>
      </c>
      <c r="AG906">
        <v>65.06359849936355</v>
      </c>
      <c r="AH906">
        <v>29.473827498343539</v>
      </c>
      <c r="AI906">
        <v>51.138142263836528</v>
      </c>
      <c r="AJ906">
        <v>3.091292571474574</v>
      </c>
      <c r="AK906">
        <v>68.762733751541802</v>
      </c>
      <c r="AL906">
        <v>2.9659004047689002</v>
      </c>
      <c r="AM906">
        <v>8.5662155952874492</v>
      </c>
      <c r="AN906">
        <v>0</v>
      </c>
      <c r="AO906">
        <v>3.5250940768687881E-4</v>
      </c>
      <c r="AP906">
        <v>2.438608506881644E-4</v>
      </c>
      <c r="AQ906">
        <v>8.9644239179840509E-5</v>
      </c>
      <c r="AR906">
        <v>4.2226028411704032E-4</v>
      </c>
      <c r="AS906">
        <v>0</v>
      </c>
      <c r="AT906">
        <v>9.089671995525697E-5</v>
      </c>
      <c r="AU906">
        <v>9.7495961610639058E-5</v>
      </c>
      <c r="AV906">
        <v>1.799503183252075E-5</v>
      </c>
      <c r="AW906">
        <v>0.38056292572472311</v>
      </c>
      <c r="AX906">
        <v>2.7914834843341639E-2</v>
      </c>
      <c r="AY906">
        <v>0.38444163262265518</v>
      </c>
      <c r="AZ906">
        <v>0.1234303725839824</v>
      </c>
      <c r="BA906">
        <v>7.2737525356268609E-2</v>
      </c>
      <c r="BB906">
        <v>0</v>
      </c>
      <c r="BC906">
        <v>2.9021486668972932E-2</v>
      </c>
      <c r="BD906">
        <v>4.4908887996845628E-4</v>
      </c>
      <c r="BE906">
        <v>0</v>
      </c>
      <c r="BF906">
        <v>1.7990538541651151E-4</v>
      </c>
      <c r="BG906">
        <v>1.4778647103953801E-3</v>
      </c>
      <c r="BH906">
        <v>3.0559907344016583E-4</v>
      </c>
      <c r="BI906">
        <v>3.9204822056399148E-4</v>
      </c>
      <c r="BJ906">
        <v>2.3364299011110561E-3</v>
      </c>
      <c r="BK906">
        <v>1.2650761892324921E-3</v>
      </c>
      <c r="BL906">
        <v>5.8856082190958338E-4</v>
      </c>
      <c r="BM906">
        <v>1.9778150336035531E-5</v>
      </c>
      <c r="BN906">
        <v>8.0318182432013627E-5</v>
      </c>
      <c r="BO906">
        <v>7.810709068180041E-6</v>
      </c>
      <c r="BP906">
        <v>2.0249999234244341E-4</v>
      </c>
      <c r="BQ906">
        <v>1.4916362279524979E-4</v>
      </c>
      <c r="BR906">
        <v>3.957863669559295E-3</v>
      </c>
      <c r="BS906">
        <v>6.6188819798432908E-3</v>
      </c>
      <c r="BT906">
        <v>2.7242854627952812E-2</v>
      </c>
      <c r="BU906">
        <v>-4.0530885456182117E-5</v>
      </c>
      <c r="BV906">
        <v>1.268403327680637E-4</v>
      </c>
      <c r="BW906">
        <v>-224.10375377944911</v>
      </c>
      <c r="BX906">
        <v>-0.31651585688814521</v>
      </c>
      <c r="BY906">
        <v>-3.495984920211193</v>
      </c>
      <c r="BZ906">
        <v>2.954848028508783</v>
      </c>
      <c r="CA906">
        <v>28.165912192426081</v>
      </c>
      <c r="CB906">
        <v>4.0812634552447463E-2</v>
      </c>
      <c r="CC906">
        <v>0.30087781554404303</v>
      </c>
      <c r="CD906">
        <v>0.1068197159838451</v>
      </c>
      <c r="CE906">
        <v>0.61935873976508571</v>
      </c>
      <c r="CF906">
        <v>5.5570555506341331E-2</v>
      </c>
      <c r="CG906">
        <v>8.7538112906895754E-2</v>
      </c>
      <c r="CH906">
        <v>1.534715522974661E-2</v>
      </c>
      <c r="CI906">
        <v>0.4674978134196674</v>
      </c>
      <c r="CJ906">
        <v>0.5345665931779825</v>
      </c>
      <c r="CK906">
        <v>4.1352875122167054</v>
      </c>
      <c r="CL906">
        <v>1.699404572470264</v>
      </c>
      <c r="CM906">
        <v>2.5129160527569629</v>
      </c>
      <c r="CN906">
        <v>4.1102718880160847</v>
      </c>
      <c r="CO906">
        <v>1.0160673819550401</v>
      </c>
      <c r="CP906">
        <v>0.1619919583587078</v>
      </c>
      <c r="CQ906">
        <v>3.6193379103458119</v>
      </c>
      <c r="CR906">
        <v>1.4507318307406369E-2</v>
      </c>
      <c r="CS906">
        <v>2.198078531425208</v>
      </c>
      <c r="CT906">
        <v>2.3526013157495761E-2</v>
      </c>
      <c r="CU906">
        <v>0.29044823744024978</v>
      </c>
      <c r="CV906">
        <v>0.56301223018498936</v>
      </c>
      <c r="CW906">
        <v>7.8875415542630591</v>
      </c>
      <c r="CX906">
        <v>0.65997992395081972</v>
      </c>
    </row>
    <row r="907" spans="1:102" x14ac:dyDescent="0.3">
      <c r="A907" s="1">
        <v>903</v>
      </c>
      <c r="B907">
        <v>1.8362473116030591</v>
      </c>
      <c r="C907">
        <v>1.68072572378089E-2</v>
      </c>
      <c r="D907">
        <v>0.94377284513178072</v>
      </c>
      <c r="E907">
        <v>1.94564551556212</v>
      </c>
      <c r="F907">
        <v>1.5862232982188619E-2</v>
      </c>
      <c r="G907">
        <v>4.3609871379672822E-2</v>
      </c>
      <c r="H907">
        <v>496.62732070590829</v>
      </c>
      <c r="I907">
        <v>172.2615318891396</v>
      </c>
      <c r="J907">
        <v>152.68851397068079</v>
      </c>
      <c r="K907">
        <v>234.98730564165729</v>
      </c>
      <c r="L907">
        <v>1.828046592819854E-3</v>
      </c>
      <c r="M907">
        <v>0</v>
      </c>
      <c r="N907">
        <v>10.33630263843774</v>
      </c>
      <c r="O907">
        <v>4.8528129038741339</v>
      </c>
      <c r="P907">
        <v>31.285415595679201</v>
      </c>
      <c r="Q907">
        <v>0</v>
      </c>
      <c r="R907">
        <v>-18.447107977219058</v>
      </c>
      <c r="S907">
        <v>-28.02742316077201</v>
      </c>
      <c r="T907">
        <v>0</v>
      </c>
      <c r="U907">
        <v>0</v>
      </c>
      <c r="V907">
        <v>0</v>
      </c>
      <c r="W907">
        <v>-4.0776794865095303</v>
      </c>
      <c r="X907">
        <v>-9.227035673470418</v>
      </c>
      <c r="Y907">
        <v>-23.762353823049519</v>
      </c>
      <c r="Z907">
        <v>-3.7573698871341299</v>
      </c>
      <c r="AA907">
        <v>14.04632796568292</v>
      </c>
      <c r="AB907">
        <v>-0.98711376432818865</v>
      </c>
      <c r="AC907">
        <v>24.276062910411401</v>
      </c>
      <c r="AD907">
        <v>0</v>
      </c>
      <c r="AE907">
        <v>0</v>
      </c>
      <c r="AF907">
        <v>34.289450627119813</v>
      </c>
      <c r="AG907">
        <v>71.47956165871625</v>
      </c>
      <c r="AH907">
        <v>28.854637295445301</v>
      </c>
      <c r="AI907">
        <v>50.446390956621073</v>
      </c>
      <c r="AJ907">
        <v>2.8970860433813219</v>
      </c>
      <c r="AK907">
        <v>68.191559286235162</v>
      </c>
      <c r="AL907">
        <v>2.982273449323515</v>
      </c>
      <c r="AM907">
        <v>8.3322219360463343</v>
      </c>
      <c r="AN907">
        <v>0</v>
      </c>
      <c r="AO907">
        <v>3.6495342648189239E-4</v>
      </c>
      <c r="AP907">
        <v>2.5651274274287542E-4</v>
      </c>
      <c r="AQ907">
        <v>8.9109269707517052E-5</v>
      </c>
      <c r="AR907">
        <v>4.2717595876458879E-4</v>
      </c>
      <c r="AS907">
        <v>0</v>
      </c>
      <c r="AT907">
        <v>9.1826006779419092E-5</v>
      </c>
      <c r="AU907">
        <v>1.017383668736252E-4</v>
      </c>
      <c r="AV907">
        <v>1.78661546905323E-5</v>
      </c>
      <c r="AW907">
        <v>0.43715301530568751</v>
      </c>
      <c r="AX907">
        <v>2.9573066653355559E-2</v>
      </c>
      <c r="AY907">
        <v>0.43849848910693429</v>
      </c>
      <c r="AZ907">
        <v>0.12804354714863159</v>
      </c>
      <c r="BA907">
        <v>7.4415735283103898E-2</v>
      </c>
      <c r="BB907">
        <v>0</v>
      </c>
      <c r="BC907">
        <v>7.4774771401923262E-2</v>
      </c>
      <c r="BD907">
        <v>4.6863037683101788E-4</v>
      </c>
      <c r="BE907">
        <v>0</v>
      </c>
      <c r="BF907">
        <v>1.832789583143979E-4</v>
      </c>
      <c r="BG907">
        <v>1.435615822094078E-3</v>
      </c>
      <c r="BH907">
        <v>3.1376318023941741E-4</v>
      </c>
      <c r="BI907">
        <v>2.7967224460720918E-4</v>
      </c>
      <c r="BJ907">
        <v>2.344609783552218E-3</v>
      </c>
      <c r="BK907">
        <v>1.2507244054438191E-3</v>
      </c>
      <c r="BL907">
        <v>6.3809785596141721E-4</v>
      </c>
      <c r="BM907">
        <v>1.9826134168263179E-5</v>
      </c>
      <c r="BN907">
        <v>7.8347156513068904E-5</v>
      </c>
      <c r="BO907">
        <v>7.8763912928502405E-6</v>
      </c>
      <c r="BP907">
        <v>2.9798766479278781E-4</v>
      </c>
      <c r="BQ907">
        <v>1.456193527963644E-4</v>
      </c>
      <c r="BR907">
        <v>4.7456748766513627E-3</v>
      </c>
      <c r="BS907">
        <v>7.3473431805265027E-3</v>
      </c>
      <c r="BT907">
        <v>3.086228246859684E-2</v>
      </c>
      <c r="BU907">
        <v>-5.9806970854094637E-5</v>
      </c>
      <c r="BV907">
        <v>-6.8289336997739676E-4</v>
      </c>
      <c r="BW907">
        <v>-234.95724586650039</v>
      </c>
      <c r="BX907">
        <v>0.66966157220304012</v>
      </c>
      <c r="BY907">
        <v>-4.1910497549961683</v>
      </c>
      <c r="BZ907">
        <v>3.2983460455691769</v>
      </c>
      <c r="CA907">
        <v>36.292609194704802</v>
      </c>
      <c r="CB907">
        <v>4.116214456778125E-2</v>
      </c>
      <c r="CC907">
        <v>0.31053410806640941</v>
      </c>
      <c r="CD907">
        <v>0.1105382874730928</v>
      </c>
      <c r="CE907">
        <v>0.63570845930796938</v>
      </c>
      <c r="CF907">
        <v>5.6115421799241061E-2</v>
      </c>
      <c r="CG907">
        <v>9.7477828878041572E-2</v>
      </c>
      <c r="CH907">
        <v>1.5491681726554889E-2</v>
      </c>
      <c r="CI907">
        <v>0.345104623667847</v>
      </c>
      <c r="CJ907">
        <v>0.53914449853075919</v>
      </c>
      <c r="CK907">
        <v>4.2680043288748202</v>
      </c>
      <c r="CL907">
        <v>1.7585636643446589</v>
      </c>
      <c r="CM907">
        <v>2.579251554396885</v>
      </c>
      <c r="CN907">
        <v>4.1505728816992917</v>
      </c>
      <c r="CO907">
        <v>1.1314390851915539</v>
      </c>
      <c r="CP907">
        <v>0.16351746128757089</v>
      </c>
      <c r="CQ907">
        <v>2.6717777316220421</v>
      </c>
      <c r="CR907">
        <v>7.1480491038293723E-2</v>
      </c>
      <c r="CS907">
        <v>10.8303774300445</v>
      </c>
      <c r="CT907">
        <v>-2.3161120644673069E-2</v>
      </c>
      <c r="CU907">
        <v>-0.28594333529235971</v>
      </c>
      <c r="CV907">
        <v>0.58342877276371941</v>
      </c>
      <c r="CW907">
        <v>8.4859038940050731</v>
      </c>
      <c r="CX907">
        <v>1.054465346924899</v>
      </c>
    </row>
    <row r="908" spans="1:102" x14ac:dyDescent="0.3">
      <c r="A908" s="1">
        <v>904</v>
      </c>
      <c r="B908">
        <v>1.6859535644643571</v>
      </c>
      <c r="C908">
        <v>1.6308806939406131E-2</v>
      </c>
      <c r="D908">
        <v>0.91607627712480477</v>
      </c>
      <c r="E908">
        <v>1.8404073494719131</v>
      </c>
      <c r="F908">
        <v>1.494011114539835E-2</v>
      </c>
      <c r="G908">
        <v>6.5890779942106167E-2</v>
      </c>
      <c r="H908">
        <v>503.03242979152168</v>
      </c>
      <c r="I908">
        <v>153.32279763676149</v>
      </c>
      <c r="J908">
        <v>137.17377234834149</v>
      </c>
      <c r="K908">
        <v>216.70230218513481</v>
      </c>
      <c r="L908">
        <v>1.7912979465383051E-3</v>
      </c>
      <c r="M908">
        <v>0</v>
      </c>
      <c r="N908">
        <v>10.996421952493931</v>
      </c>
      <c r="O908">
        <v>6.4961422265036921</v>
      </c>
      <c r="P908">
        <v>31.087772411855351</v>
      </c>
      <c r="Q908">
        <v>0</v>
      </c>
      <c r="R908">
        <v>-19.499324802441421</v>
      </c>
      <c r="S908">
        <v>-29.081011788411558</v>
      </c>
      <c r="T908">
        <v>0</v>
      </c>
      <c r="U908">
        <v>0</v>
      </c>
      <c r="V908">
        <v>0</v>
      </c>
      <c r="W908">
        <v>-4.3385471895686214</v>
      </c>
      <c r="X908">
        <v>-11.35209748424222</v>
      </c>
      <c r="Y908">
        <v>-23.609136959298429</v>
      </c>
      <c r="Z908">
        <v>-3.837401202812575</v>
      </c>
      <c r="AA908">
        <v>15.235102464944561</v>
      </c>
      <c r="AB908">
        <v>-0.99683305434487912</v>
      </c>
      <c r="AC908">
        <v>24.357542345951209</v>
      </c>
      <c r="AD908">
        <v>0</v>
      </c>
      <c r="AE908">
        <v>0</v>
      </c>
      <c r="AF908">
        <v>34.346605044949229</v>
      </c>
      <c r="AG908">
        <v>75.631275683662423</v>
      </c>
      <c r="AH908">
        <v>28.009317955814829</v>
      </c>
      <c r="AI908">
        <v>49.861550321661532</v>
      </c>
      <c r="AJ908">
        <v>3.2055827290831069</v>
      </c>
      <c r="AK908">
        <v>68.048514091940675</v>
      </c>
      <c r="AL908">
        <v>2.9302828751794001</v>
      </c>
      <c r="AM908">
        <v>8.3226768608526562</v>
      </c>
      <c r="AN908">
        <v>0</v>
      </c>
      <c r="AO908">
        <v>3.7767618918315012E-4</v>
      </c>
      <c r="AP908">
        <v>2.9085310962204759E-4</v>
      </c>
      <c r="AQ908">
        <v>8.9279973412824368E-5</v>
      </c>
      <c r="AR908">
        <v>4.3176857019304059E-4</v>
      </c>
      <c r="AS908">
        <v>0</v>
      </c>
      <c r="AT908">
        <v>9.4793418598061282E-5</v>
      </c>
      <c r="AU908">
        <v>1.020798384185046E-4</v>
      </c>
      <c r="AV908">
        <v>1.8672005915619289E-5</v>
      </c>
      <c r="AW908">
        <v>0.40572299170261961</v>
      </c>
      <c r="AX908">
        <v>3.0149333494640131E-2</v>
      </c>
      <c r="AY908">
        <v>0.3653909436196307</v>
      </c>
      <c r="AZ908">
        <v>0.12337817343397969</v>
      </c>
      <c r="BA908">
        <v>8.213972540571686E-2</v>
      </c>
      <c r="BB908">
        <v>0</v>
      </c>
      <c r="BC908">
        <v>3.6399236915048948E-2</v>
      </c>
      <c r="BD908">
        <v>4.7020327350383979E-4</v>
      </c>
      <c r="BE908">
        <v>0</v>
      </c>
      <c r="BF908">
        <v>1.9274263557072911E-4</v>
      </c>
      <c r="BG908">
        <v>1.390588614652709E-3</v>
      </c>
      <c r="BH908">
        <v>2.9895702374512742E-4</v>
      </c>
      <c r="BI908">
        <v>3.8379735678488171E-4</v>
      </c>
      <c r="BJ908">
        <v>2.5674866306047229E-3</v>
      </c>
      <c r="BK908">
        <v>1.339600923697669E-3</v>
      </c>
      <c r="BL908">
        <v>5.4596608563074202E-4</v>
      </c>
      <c r="BM908">
        <v>1.923008058724433E-5</v>
      </c>
      <c r="BN908">
        <v>7.5596110787889468E-5</v>
      </c>
      <c r="BO908">
        <v>7.6684544098509001E-6</v>
      </c>
      <c r="BP908">
        <v>1.9882044389345601E-4</v>
      </c>
      <c r="BQ908">
        <v>1.4586695875474359E-4</v>
      </c>
      <c r="BR908">
        <v>3.0078063695103819E-3</v>
      </c>
      <c r="BS908">
        <v>6.6168579425562972E-3</v>
      </c>
      <c r="BT908">
        <v>2.7495890353918351E-2</v>
      </c>
      <c r="BU908">
        <v>-3.967114348954906E-5</v>
      </c>
      <c r="BV908">
        <v>-3.4621434094110832E-4</v>
      </c>
      <c r="BW908">
        <v>-216.6752318514088</v>
      </c>
      <c r="BX908">
        <v>-0.37088849116116762</v>
      </c>
      <c r="BY908">
        <v>-3.5997945713563069</v>
      </c>
      <c r="BZ908">
        <v>3.068370954511292</v>
      </c>
      <c r="CA908">
        <v>28.605146098489399</v>
      </c>
      <c r="CB908">
        <v>4.1243608654584887E-2</v>
      </c>
      <c r="CC908">
        <v>0.31912686546309749</v>
      </c>
      <c r="CD908">
        <v>0.113916697836316</v>
      </c>
      <c r="CE908">
        <v>0.6226095915517077</v>
      </c>
      <c r="CF908">
        <v>5.576983189870427E-2</v>
      </c>
      <c r="CG908">
        <v>6.2000601715286152E-2</v>
      </c>
      <c r="CH908">
        <v>1.5404564859353089E-2</v>
      </c>
      <c r="CI908">
        <v>0.48806542707340761</v>
      </c>
      <c r="CJ908">
        <v>0.54021152054064714</v>
      </c>
      <c r="CK908">
        <v>4.3861038381184034</v>
      </c>
      <c r="CL908">
        <v>1.81231110194139</v>
      </c>
      <c r="CM908">
        <v>2.5261056908701418</v>
      </c>
      <c r="CN908">
        <v>4.1250113511366431</v>
      </c>
      <c r="CO908">
        <v>0.71964984133814258</v>
      </c>
      <c r="CP908">
        <v>0.16259792722977101</v>
      </c>
      <c r="CQ908">
        <v>3.7785710483102521</v>
      </c>
      <c r="CR908">
        <v>2.3194198884320501E-2</v>
      </c>
      <c r="CS908">
        <v>3.514272558230378</v>
      </c>
      <c r="CT908">
        <v>1.8286245065605101E-2</v>
      </c>
      <c r="CU908">
        <v>0.22575893387244969</v>
      </c>
      <c r="CV908">
        <v>0.58048045702855711</v>
      </c>
      <c r="CW908">
        <v>6.8145522869011801</v>
      </c>
      <c r="CX908">
        <v>0.72827286448035178</v>
      </c>
    </row>
    <row r="909" spans="1:102" x14ac:dyDescent="0.3">
      <c r="A909" s="1">
        <v>905</v>
      </c>
      <c r="B909">
        <v>1.703091017348568</v>
      </c>
      <c r="C909">
        <v>1.6539496687555159E-2</v>
      </c>
      <c r="D909">
        <v>0.92056434535665499</v>
      </c>
      <c r="E909">
        <v>1.850051038578</v>
      </c>
      <c r="F909">
        <v>1.5225670940707779E-2</v>
      </c>
      <c r="G909">
        <v>6.2262577140103928E-2</v>
      </c>
      <c r="H909">
        <v>534.42528278864177</v>
      </c>
      <c r="I909">
        <v>159.23438872206441</v>
      </c>
      <c r="J909">
        <v>136.5596277917447</v>
      </c>
      <c r="K909">
        <v>226.55515713472269</v>
      </c>
      <c r="L909">
        <v>1.863512142042299E-3</v>
      </c>
      <c r="M909">
        <v>0</v>
      </c>
      <c r="N909">
        <v>8.1205925161301913</v>
      </c>
      <c r="O909">
        <v>5.8635343029565199</v>
      </c>
      <c r="P909">
        <v>31.130151068243968</v>
      </c>
      <c r="Q909">
        <v>0</v>
      </c>
      <c r="R909">
        <v>-15.262630150449841</v>
      </c>
      <c r="S909">
        <v>-29.851647736880839</v>
      </c>
      <c r="T909">
        <v>0</v>
      </c>
      <c r="U909">
        <v>0</v>
      </c>
      <c r="V909">
        <v>0</v>
      </c>
      <c r="W909">
        <v>-3.2100932769628141</v>
      </c>
      <c r="X909">
        <v>-9.7512010419874962</v>
      </c>
      <c r="Y909">
        <v>-23.64273810746468</v>
      </c>
      <c r="Z909">
        <v>-3.7940084057923711</v>
      </c>
      <c r="AA909">
        <v>13.872528173489879</v>
      </c>
      <c r="AB909">
        <v>-1.0225551291534689</v>
      </c>
      <c r="AC909">
        <v>23.425086090179381</v>
      </c>
      <c r="AD909">
        <v>0</v>
      </c>
      <c r="AE909">
        <v>0</v>
      </c>
      <c r="AF909">
        <v>33.87361222023052</v>
      </c>
      <c r="AG909">
        <v>90.739434079700416</v>
      </c>
      <c r="AH909">
        <v>28.300263847048122</v>
      </c>
      <c r="AI909">
        <v>50.102200557316102</v>
      </c>
      <c r="AJ909">
        <v>2.766936037094577</v>
      </c>
      <c r="AK909">
        <v>69.757052671379356</v>
      </c>
      <c r="AL909">
        <v>2.8825595175291041</v>
      </c>
      <c r="AM909">
        <v>8.1926885573472177</v>
      </c>
      <c r="AN909">
        <v>0</v>
      </c>
      <c r="AO909">
        <v>3.5998581512647581E-4</v>
      </c>
      <c r="AP909">
        <v>3.1776768160166118E-4</v>
      </c>
      <c r="AQ909">
        <v>8.7688672840024993E-5</v>
      </c>
      <c r="AR909">
        <v>4.2917432083682488E-4</v>
      </c>
      <c r="AS909">
        <v>0</v>
      </c>
      <c r="AT909">
        <v>9.7293139395090853E-5</v>
      </c>
      <c r="AU909">
        <v>9.8172014608959355E-5</v>
      </c>
      <c r="AV909">
        <v>1.7692962088060711E-5</v>
      </c>
      <c r="AW909">
        <v>0.36082871821375329</v>
      </c>
      <c r="AX909">
        <v>2.91391634930354E-2</v>
      </c>
      <c r="AY909">
        <v>0.34312095505060258</v>
      </c>
      <c r="AZ909">
        <v>0.1254990981152046</v>
      </c>
      <c r="BA909">
        <v>7.9944428523398212E-2</v>
      </c>
      <c r="BB909">
        <v>0</v>
      </c>
      <c r="BC909">
        <v>9.0068269018184113E-2</v>
      </c>
      <c r="BD909">
        <v>4.5220293596420601E-4</v>
      </c>
      <c r="BE909">
        <v>0</v>
      </c>
      <c r="BF909">
        <v>1.9822537433118151E-4</v>
      </c>
      <c r="BG909">
        <v>1.4008767154522429E-3</v>
      </c>
      <c r="BH909">
        <v>2.8372172374000561E-4</v>
      </c>
      <c r="BI909">
        <v>2.3468942678678159E-4</v>
      </c>
      <c r="BJ909">
        <v>2.4797159128631509E-3</v>
      </c>
      <c r="BK909">
        <v>1.322240610751234E-3</v>
      </c>
      <c r="BL909">
        <v>5.9807940294812902E-4</v>
      </c>
      <c r="BM909">
        <v>1.6445928000679589E-5</v>
      </c>
      <c r="BN909">
        <v>7.6735799167214125E-5</v>
      </c>
      <c r="BO909">
        <v>7.4792089614826996E-6</v>
      </c>
      <c r="BP909">
        <v>3.2336611747439442E-4</v>
      </c>
      <c r="BQ909">
        <v>1.518312114978008E-4</v>
      </c>
      <c r="BR909">
        <v>2.9606425598402699E-3</v>
      </c>
      <c r="BS909">
        <v>5.9679253896711441E-3</v>
      </c>
      <c r="BT909">
        <v>2.816826833690329E-2</v>
      </c>
      <c r="BU909">
        <v>-6.6772922056672324E-5</v>
      </c>
      <c r="BV909">
        <v>-6.6558260763866807E-4</v>
      </c>
      <c r="BW909">
        <v>-226.52778799483761</v>
      </c>
      <c r="BX909">
        <v>4.3994390405714512E-2</v>
      </c>
      <c r="BY909">
        <v>0.22667360766663869</v>
      </c>
      <c r="BZ909">
        <v>3.3811971827947711</v>
      </c>
      <c r="CA909">
        <v>37.410108896080757</v>
      </c>
      <c r="CB909">
        <v>4.0933434643419649E-2</v>
      </c>
      <c r="CC909">
        <v>0.31487810355220841</v>
      </c>
      <c r="CD909">
        <v>0.1123278094420517</v>
      </c>
      <c r="CE909">
        <v>0.63453932918118716</v>
      </c>
      <c r="CF909">
        <v>5.5839232588568627E-2</v>
      </c>
      <c r="CG909">
        <v>6.609608304632264E-2</v>
      </c>
      <c r="CH909">
        <v>1.5418705199449489E-2</v>
      </c>
      <c r="CI909">
        <v>0.29428592533850639</v>
      </c>
      <c r="CJ909">
        <v>0.53614884077838199</v>
      </c>
      <c r="CK909">
        <v>4.3277085322341433</v>
      </c>
      <c r="CL909">
        <v>1.787033332032641</v>
      </c>
      <c r="CM909">
        <v>2.574508058140633</v>
      </c>
      <c r="CN909">
        <v>4.1301445678547273</v>
      </c>
      <c r="CO909">
        <v>0.76718667821624487</v>
      </c>
      <c r="CP909">
        <v>0.16274718103933919</v>
      </c>
      <c r="CQ909">
        <v>2.2783426477819848</v>
      </c>
      <c r="CR909">
        <v>8.9043737393826872E-2</v>
      </c>
      <c r="CS909">
        <v>13.49147536270104</v>
      </c>
      <c r="CT909">
        <v>-8.604793332733349E-3</v>
      </c>
      <c r="CU909">
        <v>-0.1062333443537038</v>
      </c>
      <c r="CV909">
        <v>0.62417726984851229</v>
      </c>
      <c r="CW909">
        <v>7.4610470396553277</v>
      </c>
      <c r="CX909">
        <v>1.1422623458934511</v>
      </c>
    </row>
    <row r="910" spans="1:102" x14ac:dyDescent="0.3">
      <c r="A910" s="1">
        <v>906</v>
      </c>
      <c r="B910">
        <v>1.630356352341499</v>
      </c>
      <c r="C910">
        <v>1.6711662194539789E-2</v>
      </c>
      <c r="D910">
        <v>0.93338092902705216</v>
      </c>
      <c r="E910">
        <v>1.746721276147039</v>
      </c>
      <c r="F910">
        <v>1.559834678472582E-2</v>
      </c>
      <c r="G910">
        <v>5.1940738848767661E-2</v>
      </c>
      <c r="H910">
        <v>481.57274896890613</v>
      </c>
      <c r="I910">
        <v>147.2732937112699</v>
      </c>
      <c r="J910">
        <v>130.4791763572438</v>
      </c>
      <c r="K910">
        <v>207.94482133361831</v>
      </c>
      <c r="L910">
        <v>1.789467820451376E-3</v>
      </c>
      <c r="M910">
        <v>0</v>
      </c>
      <c r="N910">
        <v>9.2366516610392591</v>
      </c>
      <c r="O910">
        <v>5.212544719094816</v>
      </c>
      <c r="P910">
        <v>31.167150740025019</v>
      </c>
      <c r="Q910">
        <v>0</v>
      </c>
      <c r="R910">
        <v>-17.49210794314989</v>
      </c>
      <c r="S910">
        <v>-28.124239177009201</v>
      </c>
      <c r="T910">
        <v>0</v>
      </c>
      <c r="U910">
        <v>0</v>
      </c>
      <c r="V910">
        <v>0</v>
      </c>
      <c r="W910">
        <v>-3.6450615085352882</v>
      </c>
      <c r="X910">
        <v>-9.394839995786862</v>
      </c>
      <c r="Y910">
        <v>-23.66680242754364</v>
      </c>
      <c r="Z910">
        <v>-3.7444150676624481</v>
      </c>
      <c r="AA910">
        <v>13.872071904263009</v>
      </c>
      <c r="AB910">
        <v>-0.97180927291336361</v>
      </c>
      <c r="AC910">
        <v>24.071847416762932</v>
      </c>
      <c r="AD910">
        <v>0</v>
      </c>
      <c r="AE910">
        <v>0</v>
      </c>
      <c r="AF910">
        <v>34.088515373652527</v>
      </c>
      <c r="AG910">
        <v>65.092557436241762</v>
      </c>
      <c r="AH910">
        <v>28.682437940017991</v>
      </c>
      <c r="AI910">
        <v>50.12914782628873</v>
      </c>
      <c r="AJ910">
        <v>2.6971592479711739</v>
      </c>
      <c r="AK910">
        <v>67.761115651588099</v>
      </c>
      <c r="AL910">
        <v>2.9546573172772752</v>
      </c>
      <c r="AM910">
        <v>8.3354003635449079</v>
      </c>
      <c r="AN910">
        <v>0</v>
      </c>
      <c r="AO910">
        <v>3.6175540283449662E-4</v>
      </c>
      <c r="AP910">
        <v>2.6290982171046001E-4</v>
      </c>
      <c r="AQ910">
        <v>9.1047396223365476E-5</v>
      </c>
      <c r="AR910">
        <v>4.2512906734915409E-4</v>
      </c>
      <c r="AS910">
        <v>0</v>
      </c>
      <c r="AT910">
        <v>9.1812172650298607E-5</v>
      </c>
      <c r="AU910">
        <v>1.00882521719048E-4</v>
      </c>
      <c r="AV910">
        <v>1.7959883604602212E-5</v>
      </c>
      <c r="AW910">
        <v>0.38430852454004422</v>
      </c>
      <c r="AX910">
        <v>2.8966295192831198E-2</v>
      </c>
      <c r="AY910">
        <v>0.34238997553197542</v>
      </c>
      <c r="AZ910">
        <v>0.12581166010419589</v>
      </c>
      <c r="BA910">
        <v>7.9023089289208467E-2</v>
      </c>
      <c r="BB910">
        <v>0</v>
      </c>
      <c r="BC910">
        <v>4.4788652944977567E-2</v>
      </c>
      <c r="BD910">
        <v>4.646881567067584E-4</v>
      </c>
      <c r="BE910">
        <v>0</v>
      </c>
      <c r="BF910">
        <v>1.9206260167716139E-4</v>
      </c>
      <c r="BG910">
        <v>1.436318633317003E-3</v>
      </c>
      <c r="BH910">
        <v>2.9201233861275559E-4</v>
      </c>
      <c r="BI910">
        <v>2.9448893692849418E-4</v>
      </c>
      <c r="BJ910">
        <v>2.2505220953158078E-3</v>
      </c>
      <c r="BK910">
        <v>1.320607173770208E-3</v>
      </c>
      <c r="BL910">
        <v>5.884658102198433E-4</v>
      </c>
      <c r="BM910">
        <v>1.7766247063376629E-5</v>
      </c>
      <c r="BN910">
        <v>7.7737520258734752E-5</v>
      </c>
      <c r="BO910">
        <v>7.7657115006867174E-6</v>
      </c>
      <c r="BP910">
        <v>1.3801973351584151E-4</v>
      </c>
      <c r="BQ910">
        <v>1.4476929644934819E-4</v>
      </c>
      <c r="BR910">
        <v>3.1768945776428159E-3</v>
      </c>
      <c r="BS910">
        <v>6.4224342405952237E-3</v>
      </c>
      <c r="BT910">
        <v>2.7245964201600342E-2</v>
      </c>
      <c r="BU910">
        <v>-2.8497993839358149E-5</v>
      </c>
      <c r="BV910">
        <v>-6.6555046934609573E-4</v>
      </c>
      <c r="BW910">
        <v>-207.91829791587369</v>
      </c>
      <c r="BX910">
        <v>-0.18079501576721671</v>
      </c>
      <c r="BY910">
        <v>-3.0982796365091052</v>
      </c>
      <c r="BZ910">
        <v>3.0670422200287808</v>
      </c>
      <c r="CA910">
        <v>31.264198048664259</v>
      </c>
      <c r="CB910">
        <v>4.1415524842727883E-2</v>
      </c>
      <c r="CC910">
        <v>0.312324125053281</v>
      </c>
      <c r="CD910">
        <v>0.1111705951544518</v>
      </c>
      <c r="CE910">
        <v>0.61889665612914124</v>
      </c>
      <c r="CF910">
        <v>5.5961673890017848E-2</v>
      </c>
      <c r="CG910">
        <v>6.7703400522954857E-2</v>
      </c>
      <c r="CH910">
        <v>1.5459064478497391E-2</v>
      </c>
      <c r="CI910">
        <v>0.36546651587350393</v>
      </c>
      <c r="CJ910">
        <v>0.54246329017070238</v>
      </c>
      <c r="CK910">
        <v>4.2926064580782706</v>
      </c>
      <c r="CL910">
        <v>1.768623104729915</v>
      </c>
      <c r="CM910">
        <v>2.5110412469103198</v>
      </c>
      <c r="CN910">
        <v>4.1392009293521657</v>
      </c>
      <c r="CO910">
        <v>0.78584304178429731</v>
      </c>
      <c r="CP910">
        <v>0.1631731804218334</v>
      </c>
      <c r="CQ910">
        <v>2.829418187407772</v>
      </c>
      <c r="CR910">
        <v>4.3283458505992467E-2</v>
      </c>
      <c r="CS910">
        <v>6.5580997736352229</v>
      </c>
      <c r="CT910">
        <v>-1.0683138469541449E-2</v>
      </c>
      <c r="CU910">
        <v>-0.1318922470218806</v>
      </c>
      <c r="CV910">
        <v>0.63202841632639217</v>
      </c>
      <c r="CW910">
        <v>7.805621083195641</v>
      </c>
      <c r="CX910">
        <v>0.81401592772136144</v>
      </c>
    </row>
    <row r="911" spans="1:102" x14ac:dyDescent="0.3">
      <c r="A911" s="1">
        <v>907</v>
      </c>
      <c r="B911">
        <v>1.715573289727431</v>
      </c>
      <c r="C911">
        <v>1.612367954224363E-2</v>
      </c>
      <c r="D911">
        <v>0.92713184809308724</v>
      </c>
      <c r="E911">
        <v>1.850409218905454</v>
      </c>
      <c r="F911">
        <v>1.494877681206104E-2</v>
      </c>
      <c r="G911">
        <v>5.6966678429763613E-2</v>
      </c>
      <c r="H911">
        <v>461.00767307737578</v>
      </c>
      <c r="I911">
        <v>150.67903869037249</v>
      </c>
      <c r="J911">
        <v>134.30945091549199</v>
      </c>
      <c r="K911">
        <v>208.8361618691961</v>
      </c>
      <c r="L911">
        <v>1.696724792241099E-3</v>
      </c>
      <c r="M911">
        <v>0</v>
      </c>
      <c r="N911">
        <v>11.007609529911051</v>
      </c>
      <c r="O911">
        <v>5.3530885488695734</v>
      </c>
      <c r="P911">
        <v>31.175711164552311</v>
      </c>
      <c r="Q911">
        <v>0</v>
      </c>
      <c r="R911">
        <v>-19.091037068759899</v>
      </c>
      <c r="S911">
        <v>-28.445372174573041</v>
      </c>
      <c r="T911">
        <v>0</v>
      </c>
      <c r="U911">
        <v>0</v>
      </c>
      <c r="V911">
        <v>0</v>
      </c>
      <c r="W911">
        <v>-4.3452684574624971</v>
      </c>
      <c r="X911">
        <v>-9.9990826118588139</v>
      </c>
      <c r="Y911">
        <v>-23.67625629035599</v>
      </c>
      <c r="Z911">
        <v>-3.784541550300764</v>
      </c>
      <c r="AA911">
        <v>14.521654842830101</v>
      </c>
      <c r="AB911">
        <v>-0.95504545433368593</v>
      </c>
      <c r="AC911">
        <v>24.68215054046296</v>
      </c>
      <c r="AD911">
        <v>0</v>
      </c>
      <c r="AE911">
        <v>0</v>
      </c>
      <c r="AF911">
        <v>34.327747825963911</v>
      </c>
      <c r="AG911">
        <v>56.932372557741843</v>
      </c>
      <c r="AH911">
        <v>27.850211305848092</v>
      </c>
      <c r="AI911">
        <v>49.326011752334118</v>
      </c>
      <c r="AJ911">
        <v>2.9611936796986229</v>
      </c>
      <c r="AK911">
        <v>66.447422062273731</v>
      </c>
      <c r="AL911">
        <v>2.9337948930112709</v>
      </c>
      <c r="AM911">
        <v>8.243487778029353</v>
      </c>
      <c r="AN911">
        <v>0</v>
      </c>
      <c r="AO911">
        <v>3.8148525409246629E-4</v>
      </c>
      <c r="AP911">
        <v>2.255631374103842E-4</v>
      </c>
      <c r="AQ911">
        <v>9.0083633872620514E-5</v>
      </c>
      <c r="AR911">
        <v>4.2895450822457982E-4</v>
      </c>
      <c r="AS911">
        <v>0</v>
      </c>
      <c r="AT911">
        <v>9.2367705951134605E-5</v>
      </c>
      <c r="AU911">
        <v>1.0344023642477501E-4</v>
      </c>
      <c r="AV911">
        <v>1.858774062384206E-5</v>
      </c>
      <c r="AW911">
        <v>0.43147087364046532</v>
      </c>
      <c r="AX911">
        <v>2.8326343300845411E-2</v>
      </c>
      <c r="AY911">
        <v>0.35960437564257791</v>
      </c>
      <c r="AZ911">
        <v>0.1239596013750396</v>
      </c>
      <c r="BA911">
        <v>7.7439766930142567E-2</v>
      </c>
      <c r="BB911">
        <v>0</v>
      </c>
      <c r="BC911">
        <v>5.2166762999053408E-2</v>
      </c>
      <c r="BD911">
        <v>4.7646958040368028E-4</v>
      </c>
      <c r="BE911">
        <v>0</v>
      </c>
      <c r="BF911">
        <v>1.7582545521131949E-4</v>
      </c>
      <c r="BG911">
        <v>1.373179781952455E-3</v>
      </c>
      <c r="BH911">
        <v>2.8089942677509159E-4</v>
      </c>
      <c r="BI911">
        <v>3.5327494824566801E-4</v>
      </c>
      <c r="BJ911">
        <v>2.5489529851633929E-3</v>
      </c>
      <c r="BK911">
        <v>1.2486139858076551E-3</v>
      </c>
      <c r="BL911">
        <v>5.5059878019933571E-4</v>
      </c>
      <c r="BM911">
        <v>1.9777696105269161E-5</v>
      </c>
      <c r="BN911">
        <v>7.4906326603610345E-5</v>
      </c>
      <c r="BO911">
        <v>7.6824428260562282E-6</v>
      </c>
      <c r="BP911">
        <v>2.5650416165889039E-4</v>
      </c>
      <c r="BQ911">
        <v>1.4052088177968851E-4</v>
      </c>
      <c r="BR911">
        <v>2.8959177814404649E-3</v>
      </c>
      <c r="BS911">
        <v>6.9568980983907578E-3</v>
      </c>
      <c r="BT911">
        <v>2.7661354424397828E-2</v>
      </c>
      <c r="BU911">
        <v>-5.3346855522498412E-5</v>
      </c>
      <c r="BV911">
        <v>-6.8529659105093948E-4</v>
      </c>
      <c r="BW911">
        <v>-208.80929250507381</v>
      </c>
      <c r="BX911">
        <v>0.2020049383863807</v>
      </c>
      <c r="BY911">
        <v>-4.2653160282895453</v>
      </c>
      <c r="BZ911">
        <v>3.0903047035181981</v>
      </c>
      <c r="CA911">
        <v>32.593173632824993</v>
      </c>
      <c r="CB911">
        <v>4.1257030525368728E-2</v>
      </c>
      <c r="CC911">
        <v>0.32243973862935732</v>
      </c>
      <c r="CD911">
        <v>0.1152246562157002</v>
      </c>
      <c r="CE911">
        <v>0.62995229733170666</v>
      </c>
      <c r="CF911">
        <v>5.5914881476658733E-2</v>
      </c>
      <c r="CG911">
        <v>6.7323009742501258E-2</v>
      </c>
      <c r="CH911">
        <v>1.543926124194937E-2</v>
      </c>
      <c r="CI911">
        <v>0.45440901682498452</v>
      </c>
      <c r="CJ911">
        <v>0.54038732109402166</v>
      </c>
      <c r="CK911">
        <v>4.4316362181286078</v>
      </c>
      <c r="CL911">
        <v>1.8331195307043211</v>
      </c>
      <c r="CM911">
        <v>2.5558971542669919</v>
      </c>
      <c r="CN911">
        <v>4.1357399320767199</v>
      </c>
      <c r="CO911">
        <v>0.78142779165403242</v>
      </c>
      <c r="CP911">
        <v>0.16296415373107331</v>
      </c>
      <c r="CQ911">
        <v>3.5180052915482669</v>
      </c>
      <c r="CR911">
        <v>3.8916460854067011E-2</v>
      </c>
      <c r="CS911">
        <v>5.8964334627374253</v>
      </c>
      <c r="CT911">
        <v>-1.6023545869563089E-3</v>
      </c>
      <c r="CU911">
        <v>-1.978240267146477E-2</v>
      </c>
      <c r="CV911">
        <v>0.51199407391622198</v>
      </c>
      <c r="CW911">
        <v>8.7573451795549939</v>
      </c>
      <c r="CX911">
        <v>0.83903663134663908</v>
      </c>
    </row>
    <row r="912" spans="1:102" x14ac:dyDescent="0.3">
      <c r="A912" s="1">
        <v>908</v>
      </c>
      <c r="B912">
        <v>1.7114405637222729</v>
      </c>
      <c r="C912">
        <v>1.6077157423967731E-2</v>
      </c>
      <c r="D912">
        <v>0.90912077035844119</v>
      </c>
      <c r="E912">
        <v>1.8825227795285939</v>
      </c>
      <c r="F912">
        <v>1.461607774245148E-2</v>
      </c>
      <c r="G912">
        <v>7.1526992050771745E-2</v>
      </c>
      <c r="H912">
        <v>485.11007457984209</v>
      </c>
      <c r="I912">
        <v>163.34280738311239</v>
      </c>
      <c r="J912">
        <v>150.9690065969005</v>
      </c>
      <c r="K912">
        <v>224.57057162750769</v>
      </c>
      <c r="L912">
        <v>1.888474345490367E-3</v>
      </c>
      <c r="M912">
        <v>0</v>
      </c>
      <c r="N912">
        <v>10.382128858918611</v>
      </c>
      <c r="O912">
        <v>5.7911296137325241</v>
      </c>
      <c r="P912">
        <v>31.072026549219931</v>
      </c>
      <c r="Q912">
        <v>0</v>
      </c>
      <c r="R912">
        <v>-18.553574508861931</v>
      </c>
      <c r="S912">
        <v>-28.691710513009141</v>
      </c>
      <c r="T912">
        <v>0</v>
      </c>
      <c r="U912">
        <v>0</v>
      </c>
      <c r="V912">
        <v>0</v>
      </c>
      <c r="W912">
        <v>-4.0995268527028754</v>
      </c>
      <c r="X912">
        <v>-10.29477136500654</v>
      </c>
      <c r="Y912">
        <v>-23.600632863451949</v>
      </c>
      <c r="Z912">
        <v>-3.8018580996069589</v>
      </c>
      <c r="AA912">
        <v>14.45218749887434</v>
      </c>
      <c r="AB912">
        <v>-1.0660525644102881</v>
      </c>
      <c r="AC912">
        <v>24.039893974138419</v>
      </c>
      <c r="AD912">
        <v>0</v>
      </c>
      <c r="AE912">
        <v>0</v>
      </c>
      <c r="AF912">
        <v>34.219429048478943</v>
      </c>
      <c r="AG912">
        <v>68.031502325317476</v>
      </c>
      <c r="AH912">
        <v>27.658651584266369</v>
      </c>
      <c r="AI912">
        <v>49.274231153611218</v>
      </c>
      <c r="AJ912">
        <v>2.9523804368186082</v>
      </c>
      <c r="AK912">
        <v>68.043494297561395</v>
      </c>
      <c r="AL912">
        <v>2.8779334516836488</v>
      </c>
      <c r="AM912">
        <v>8.1672357111398686</v>
      </c>
      <c r="AN912">
        <v>0</v>
      </c>
      <c r="AO912">
        <v>3.7959021577314058E-4</v>
      </c>
      <c r="AP912">
        <v>2.5982202520799481E-4</v>
      </c>
      <c r="AQ912">
        <v>8.8177491821437518E-5</v>
      </c>
      <c r="AR912">
        <v>4.2944296591421459E-4</v>
      </c>
      <c r="AS912">
        <v>0</v>
      </c>
      <c r="AT912">
        <v>9.4984886611640547E-5</v>
      </c>
      <c r="AU912">
        <v>1.007486082800936E-4</v>
      </c>
      <c r="AV912">
        <v>1.8319471080407561E-5</v>
      </c>
      <c r="AW912">
        <v>0.45496258975400761</v>
      </c>
      <c r="AX912">
        <v>2.945410827478976E-2</v>
      </c>
      <c r="AY912">
        <v>0.40106401481451742</v>
      </c>
      <c r="AZ912">
        <v>0.1232900291478896</v>
      </c>
      <c r="BA912">
        <v>7.4692968859148445E-2</v>
      </c>
      <c r="BB912">
        <v>0</v>
      </c>
      <c r="BC912">
        <v>2.1547529357817511E-2</v>
      </c>
      <c r="BD912">
        <v>4.6407132052893861E-4</v>
      </c>
      <c r="BE912">
        <v>0</v>
      </c>
      <c r="BF912">
        <v>1.8743672105902981E-4</v>
      </c>
      <c r="BG912">
        <v>1.369158025448908E-3</v>
      </c>
      <c r="BH912">
        <v>2.861016144573559E-4</v>
      </c>
      <c r="BI912">
        <v>2.9395856143805531E-4</v>
      </c>
      <c r="BJ912">
        <v>2.6631216015736612E-3</v>
      </c>
      <c r="BK912">
        <v>1.200850618812049E-3</v>
      </c>
      <c r="BL912">
        <v>5.3857769938784597E-4</v>
      </c>
      <c r="BM912">
        <v>1.772116772216981E-5</v>
      </c>
      <c r="BN912">
        <v>7.4417482579438083E-5</v>
      </c>
      <c r="BO912">
        <v>7.4609476760923331E-6</v>
      </c>
      <c r="BP912">
        <v>2.0233750639162199E-4</v>
      </c>
      <c r="BQ912">
        <v>1.440855151915764E-4</v>
      </c>
      <c r="BR912">
        <v>3.4908891402498062E-3</v>
      </c>
      <c r="BS912">
        <v>7.3145051774912281E-3</v>
      </c>
      <c r="BT912">
        <v>2.7515099297525769E-2</v>
      </c>
      <c r="BU912">
        <v>-3.808404092741863E-5</v>
      </c>
      <c r="BV912">
        <v>-4.595755822091439E-4</v>
      </c>
      <c r="BW912">
        <v>-224.54359227187419</v>
      </c>
      <c r="BX912">
        <v>-3.006105409469455</v>
      </c>
      <c r="BY912">
        <v>-3.6060235672644052</v>
      </c>
      <c r="BZ912">
        <v>2.6672517969600711</v>
      </c>
      <c r="CA912">
        <v>25.679338483029831</v>
      </c>
      <c r="CB912">
        <v>4.1269810213475373E-2</v>
      </c>
      <c r="CC912">
        <v>0.32329139581425842</v>
      </c>
      <c r="CD912">
        <v>0.11555807927945499</v>
      </c>
      <c r="CE912">
        <v>0.62276228185629301</v>
      </c>
      <c r="CF912">
        <v>5.5711092438160671E-2</v>
      </c>
      <c r="CG912">
        <v>7.5707368357209204E-2</v>
      </c>
      <c r="CH912">
        <v>1.5382888214765531E-2</v>
      </c>
      <c r="CI912">
        <v>0.37920591769241629</v>
      </c>
      <c r="CJ912">
        <v>0.54055471029611457</v>
      </c>
      <c r="CK912">
        <v>4.4433414590585283</v>
      </c>
      <c r="CL912">
        <v>1.838423988536783</v>
      </c>
      <c r="CM912">
        <v>2.526725199230738</v>
      </c>
      <c r="CN912">
        <v>4.1206666914299026</v>
      </c>
      <c r="CO912">
        <v>0.87874623986046396</v>
      </c>
      <c r="CP912">
        <v>0.16236912638330669</v>
      </c>
      <c r="CQ912">
        <v>2.9357877498767722</v>
      </c>
      <c r="CR912">
        <v>0</v>
      </c>
      <c r="CS912">
        <v>0</v>
      </c>
      <c r="CT912">
        <v>-5.38575364697855E-2</v>
      </c>
      <c r="CU912">
        <v>-0.66491616899989359</v>
      </c>
      <c r="CV912">
        <v>0.62474795248754433</v>
      </c>
      <c r="CW912">
        <v>8.8976394873571163</v>
      </c>
      <c r="CX912">
        <v>0.46747254707627839</v>
      </c>
    </row>
    <row r="913" spans="1:102" x14ac:dyDescent="0.3">
      <c r="A913" s="1">
        <v>909</v>
      </c>
      <c r="B913">
        <v>1.8615767904417551</v>
      </c>
      <c r="C913">
        <v>1.59015253811845E-2</v>
      </c>
      <c r="D913">
        <v>0.93109730928231538</v>
      </c>
      <c r="E913">
        <v>1.999336508571526</v>
      </c>
      <c r="F913">
        <v>1.480586749590534E-2</v>
      </c>
      <c r="G913">
        <v>5.3776777656205317E-2</v>
      </c>
      <c r="H913">
        <v>614.07193694591831</v>
      </c>
      <c r="I913">
        <v>168.18901190597879</v>
      </c>
      <c r="J913">
        <v>153.30158788838</v>
      </c>
      <c r="K913">
        <v>245.48972870037619</v>
      </c>
      <c r="L913">
        <v>2.1651967801858091E-3</v>
      </c>
      <c r="M913">
        <v>0</v>
      </c>
      <c r="N913">
        <v>11.07778960760502</v>
      </c>
      <c r="O913">
        <v>6.2748599040955693</v>
      </c>
      <c r="P913">
        <v>31.221479644881111</v>
      </c>
      <c r="Q913">
        <v>0</v>
      </c>
      <c r="R913">
        <v>-19.36550773541596</v>
      </c>
      <c r="S913">
        <v>-29.208621421165748</v>
      </c>
      <c r="T913">
        <v>0</v>
      </c>
      <c r="U913">
        <v>0</v>
      </c>
      <c r="V913">
        <v>0</v>
      </c>
      <c r="W913">
        <v>-4.3716757386411649</v>
      </c>
      <c r="X913">
        <v>-11.105959703206681</v>
      </c>
      <c r="Y913">
        <v>-23.715200912844871</v>
      </c>
      <c r="Z913">
        <v>-3.840676948478114</v>
      </c>
      <c r="AA913">
        <v>15.113339124818239</v>
      </c>
      <c r="AB913">
        <v>-1.235763546512159</v>
      </c>
      <c r="AC913">
        <v>24.685607850635481</v>
      </c>
      <c r="AD913">
        <v>0</v>
      </c>
      <c r="AE913">
        <v>0</v>
      </c>
      <c r="AF913">
        <v>34.314226339818703</v>
      </c>
      <c r="AG913">
        <v>131.37396294553861</v>
      </c>
      <c r="AH913">
        <v>27.580936158923091</v>
      </c>
      <c r="AI913">
        <v>49.229068406520163</v>
      </c>
      <c r="AJ913">
        <v>3.0986071978854182</v>
      </c>
      <c r="AK913">
        <v>70.312262048576599</v>
      </c>
      <c r="AL913">
        <v>2.9074343639866429</v>
      </c>
      <c r="AM913">
        <v>8.04495490978214</v>
      </c>
      <c r="AN913">
        <v>0</v>
      </c>
      <c r="AO913">
        <v>3.8643526903687261E-4</v>
      </c>
      <c r="AP913">
        <v>4.7364159006456499E-4</v>
      </c>
      <c r="AQ913">
        <v>8.9638451151340391E-5</v>
      </c>
      <c r="AR913">
        <v>4.335265801393336E-4</v>
      </c>
      <c r="AS913">
        <v>0</v>
      </c>
      <c r="AT913">
        <v>9.9358372963462245E-5</v>
      </c>
      <c r="AU913">
        <v>1.0345472563960469E-4</v>
      </c>
      <c r="AV913">
        <v>1.809979387026311E-5</v>
      </c>
      <c r="AW913">
        <v>0.46026782618258838</v>
      </c>
      <c r="AX913">
        <v>3.1073621150991569E-2</v>
      </c>
      <c r="AY913">
        <v>0.40929866761652978</v>
      </c>
      <c r="AZ913">
        <v>0.1256176461266246</v>
      </c>
      <c r="BA913">
        <v>8.1511488290012576E-2</v>
      </c>
      <c r="BB913">
        <v>0</v>
      </c>
      <c r="BC913">
        <v>2.65048999273748E-2</v>
      </c>
      <c r="BD913">
        <v>4.765363210681346E-4</v>
      </c>
      <c r="BE913">
        <v>0</v>
      </c>
      <c r="BF913">
        <v>1.9545809357836161E-4</v>
      </c>
      <c r="BG913">
        <v>1.3608351463661539E-3</v>
      </c>
      <c r="BH913">
        <v>2.9865988183944262E-4</v>
      </c>
      <c r="BI913">
        <v>2.0858845005436341E-4</v>
      </c>
      <c r="BJ913">
        <v>2.5856854529836969E-3</v>
      </c>
      <c r="BK913">
        <v>1.296156999901759E-3</v>
      </c>
      <c r="BL913">
        <v>5.6274208998583158E-4</v>
      </c>
      <c r="BM913">
        <v>1.911464657239271E-5</v>
      </c>
      <c r="BN913">
        <v>7.3934951855188528E-5</v>
      </c>
      <c r="BO913">
        <v>7.5776544045212307E-6</v>
      </c>
      <c r="BP913">
        <v>2.7239505840454269E-4</v>
      </c>
      <c r="BQ913">
        <v>1.4907328051636299E-4</v>
      </c>
      <c r="BR913">
        <v>3.7141992485511879E-3</v>
      </c>
      <c r="BS913">
        <v>7.3189605201850472E-3</v>
      </c>
      <c r="BT913">
        <v>2.9601911425636021E-2</v>
      </c>
      <c r="BU913">
        <v>-5.3369539943353032E-5</v>
      </c>
      <c r="BV913">
        <v>1.055697498869931E-4</v>
      </c>
      <c r="BW913">
        <v>-245.46012795828059</v>
      </c>
      <c r="BX913">
        <v>0.38833219092339277</v>
      </c>
      <c r="BY913">
        <v>-3.6116650517240778</v>
      </c>
      <c r="BZ913">
        <v>2.5401637429544279</v>
      </c>
      <c r="CA913">
        <v>24.755922727644119</v>
      </c>
      <c r="CB913">
        <v>4.150258286423282E-2</v>
      </c>
      <c r="CC913">
        <v>0.32669187079246043</v>
      </c>
      <c r="CD913">
        <v>0.1168344160482515</v>
      </c>
      <c r="CE913">
        <v>0.63574137092604566</v>
      </c>
      <c r="CF913">
        <v>5.597826524646695E-2</v>
      </c>
      <c r="CG913">
        <v>8.4626919131591566E-2</v>
      </c>
      <c r="CH913">
        <v>1.5451945993888329E-2</v>
      </c>
      <c r="CI913">
        <v>0.27205062456418577</v>
      </c>
      <c r="CJ913">
        <v>0.54360358190817659</v>
      </c>
      <c r="CK913">
        <v>4.4900778450148593</v>
      </c>
      <c r="CL913">
        <v>1.8587293462221821</v>
      </c>
      <c r="CM913">
        <v>2.579385086271186</v>
      </c>
      <c r="CN913">
        <v>4.1404281077630234</v>
      </c>
      <c r="CO913">
        <v>0.9822767399202591</v>
      </c>
      <c r="CP913">
        <v>0.16309804354824961</v>
      </c>
      <c r="CQ913">
        <v>2.1061983837227278</v>
      </c>
      <c r="CR913">
        <v>0</v>
      </c>
      <c r="CS913">
        <v>0</v>
      </c>
      <c r="CT913">
        <v>-6.8112210139327514E-2</v>
      </c>
      <c r="CU913">
        <v>-0.84090199434511426</v>
      </c>
      <c r="CV913">
        <v>0.66132508472369145</v>
      </c>
      <c r="CW913">
        <v>8.7330275876185723</v>
      </c>
      <c r="CX913">
        <v>0.39807287280294101</v>
      </c>
    </row>
    <row r="914" spans="1:102" x14ac:dyDescent="0.3">
      <c r="A914" s="1">
        <v>910</v>
      </c>
      <c r="B914">
        <v>1.771923294023579</v>
      </c>
      <c r="C914">
        <v>1.6278557786424008E-2</v>
      </c>
      <c r="D914">
        <v>0.96786964154638133</v>
      </c>
      <c r="E914">
        <v>1.8307457805167739</v>
      </c>
      <c r="F914">
        <v>1.575552188963826E-2</v>
      </c>
      <c r="G914">
        <v>2.4428244895105651E-2</v>
      </c>
      <c r="H914">
        <v>531.13381354100034</v>
      </c>
      <c r="I914">
        <v>154.08880872730211</v>
      </c>
      <c r="J914">
        <v>133.3686069767285</v>
      </c>
      <c r="K914">
        <v>220.95635711472119</v>
      </c>
      <c r="L914">
        <v>1.8493325782862531E-3</v>
      </c>
      <c r="M914">
        <v>0</v>
      </c>
      <c r="N914">
        <v>9.824265188440803</v>
      </c>
      <c r="O914">
        <v>5.8539456565900441</v>
      </c>
      <c r="P914">
        <v>31.371707502854569</v>
      </c>
      <c r="Q914">
        <v>0</v>
      </c>
      <c r="R914">
        <v>-17.976656471613321</v>
      </c>
      <c r="S914">
        <v>-29.073261876272099</v>
      </c>
      <c r="T914">
        <v>0</v>
      </c>
      <c r="U914">
        <v>0</v>
      </c>
      <c r="V914">
        <v>0</v>
      </c>
      <c r="W914">
        <v>-3.8808969430360398</v>
      </c>
      <c r="X914">
        <v>-10.25810347024855</v>
      </c>
      <c r="Y914">
        <v>-23.82128066533291</v>
      </c>
      <c r="Z914">
        <v>-3.8285947187351672</v>
      </c>
      <c r="AA914">
        <v>14.46566761280711</v>
      </c>
      <c r="AB914">
        <v>-1.031040889119045</v>
      </c>
      <c r="AC914">
        <v>23.802500840542749</v>
      </c>
      <c r="AD914">
        <v>0</v>
      </c>
      <c r="AE914">
        <v>0</v>
      </c>
      <c r="AF914">
        <v>34.14683436402111</v>
      </c>
      <c r="AG914">
        <v>89.929806102344045</v>
      </c>
      <c r="AH914">
        <v>28.17393986598443</v>
      </c>
      <c r="AI914">
        <v>49.877185123736702</v>
      </c>
      <c r="AJ914">
        <v>2.958619123770021</v>
      </c>
      <c r="AK914">
        <v>68.412995459586469</v>
      </c>
      <c r="AL914">
        <v>2.882712282469472</v>
      </c>
      <c r="AM914">
        <v>8.2434960083701156</v>
      </c>
      <c r="AN914">
        <v>0</v>
      </c>
      <c r="AO914">
        <v>3.7293412225050009E-4</v>
      </c>
      <c r="AP914">
        <v>3.169524310948971E-4</v>
      </c>
      <c r="AQ914">
        <v>9.1093158891908897E-5</v>
      </c>
      <c r="AR914">
        <v>4.3279673222515502E-4</v>
      </c>
      <c r="AS914">
        <v>0</v>
      </c>
      <c r="AT914">
        <v>9.5377947497646238E-5</v>
      </c>
      <c r="AU914">
        <v>9.9753719207340457E-5</v>
      </c>
      <c r="AV914">
        <v>1.826758355806281E-5</v>
      </c>
      <c r="AW914">
        <v>0.39680052005191119</v>
      </c>
      <c r="AX914">
        <v>3.0513733361505081E-2</v>
      </c>
      <c r="AY914">
        <v>0.36967903555247672</v>
      </c>
      <c r="AZ914">
        <v>0.1296578018668321</v>
      </c>
      <c r="BA914">
        <v>8.0123771117017809E-2</v>
      </c>
      <c r="BB914">
        <v>0</v>
      </c>
      <c r="BC914">
        <v>6.7747050433952405E-2</v>
      </c>
      <c r="BD914">
        <v>4.5948863205656998E-4</v>
      </c>
      <c r="BE914">
        <v>0</v>
      </c>
      <c r="BF914">
        <v>1.9883793169950991E-4</v>
      </c>
      <c r="BG914">
        <v>1.402791878161812E-3</v>
      </c>
      <c r="BH914">
        <v>2.9788164010528448E-4</v>
      </c>
      <c r="BI914">
        <v>2.9046328158555818E-4</v>
      </c>
      <c r="BJ914">
        <v>2.5876853395744E-3</v>
      </c>
      <c r="BK914">
        <v>1.3042994381945851E-3</v>
      </c>
      <c r="BL914">
        <v>6.3159656359794924E-4</v>
      </c>
      <c r="BM914">
        <v>1.9014819625540799E-5</v>
      </c>
      <c r="BN914">
        <v>7.6253578390179789E-5</v>
      </c>
      <c r="BO914">
        <v>7.4798122491377926E-6</v>
      </c>
      <c r="BP914">
        <v>1.5842672672274099E-4</v>
      </c>
      <c r="BQ914">
        <v>1.4649420614507131E-4</v>
      </c>
      <c r="BR914">
        <v>3.139692921510528E-3</v>
      </c>
      <c r="BS914">
        <v>6.4593401953481353E-3</v>
      </c>
      <c r="BT914">
        <v>2.8844355219294911E-2</v>
      </c>
      <c r="BU914">
        <v>-3.015611751597381E-5</v>
      </c>
      <c r="BV914">
        <v>-5.778430766052049E-4</v>
      </c>
      <c r="BW914">
        <v>-220.9281509148135</v>
      </c>
      <c r="BX914">
        <v>-0.2225458025932312</v>
      </c>
      <c r="BY914">
        <v>-2.7522582143093</v>
      </c>
      <c r="BZ914">
        <v>3.2891519836138499</v>
      </c>
      <c r="CA914">
        <v>36.153785962651618</v>
      </c>
      <c r="CB914">
        <v>4.1639718785280028E-2</v>
      </c>
      <c r="CC914">
        <v>0.31996374970487429</v>
      </c>
      <c r="CD914">
        <v>0.1141283802018719</v>
      </c>
      <c r="CE914">
        <v>0.62352379714569128</v>
      </c>
      <c r="CF914">
        <v>5.6365150651598951E-2</v>
      </c>
      <c r="CG914">
        <v>6.9522648154386482E-2</v>
      </c>
      <c r="CH914">
        <v>1.5567414073024401E-2</v>
      </c>
      <c r="CI914">
        <v>0.37006121559043009</v>
      </c>
      <c r="CJ914">
        <v>0.54539979729393717</v>
      </c>
      <c r="CK914">
        <v>4.3976060385977993</v>
      </c>
      <c r="CL914">
        <v>1.8156787759388711</v>
      </c>
      <c r="CM914">
        <v>2.5298148851789408</v>
      </c>
      <c r="CN914">
        <v>4.1690440571647942</v>
      </c>
      <c r="CO914">
        <v>0.80695930893484302</v>
      </c>
      <c r="CP914">
        <v>0.1643168297002861</v>
      </c>
      <c r="CQ914">
        <v>2.864990056183975</v>
      </c>
      <c r="CR914">
        <v>7.2687504652301602E-2</v>
      </c>
      <c r="CS914">
        <v>11.01325828065176</v>
      </c>
      <c r="CT914">
        <v>3.2460670483477078E-3</v>
      </c>
      <c r="CU914">
        <v>4.007540276772608E-2</v>
      </c>
      <c r="CV914">
        <v>0.53917304302702285</v>
      </c>
      <c r="CW914">
        <v>7.8066425302386877</v>
      </c>
      <c r="CX914">
        <v>1.06327329457902</v>
      </c>
    </row>
    <row r="915" spans="1:102" x14ac:dyDescent="0.3">
      <c r="A915" s="1">
        <v>911</v>
      </c>
      <c r="B915">
        <v>1.711550872281935</v>
      </c>
      <c r="C915">
        <v>1.6176031416916439E-2</v>
      </c>
      <c r="D915">
        <v>0.92983230724130461</v>
      </c>
      <c r="E915">
        <v>1.840709166195871</v>
      </c>
      <c r="F915">
        <v>1.5040996614399241E-2</v>
      </c>
      <c r="G915">
        <v>5.4795062964617267E-2</v>
      </c>
      <c r="H915">
        <v>523.40248406491639</v>
      </c>
      <c r="I915">
        <v>146.48248680269941</v>
      </c>
      <c r="J915">
        <v>129.72907261259201</v>
      </c>
      <c r="K915">
        <v>212.3402764651143</v>
      </c>
      <c r="L915">
        <v>1.8344115909162571E-3</v>
      </c>
      <c r="M915">
        <v>0</v>
      </c>
      <c r="N915">
        <v>11.110370629045629</v>
      </c>
      <c r="O915">
        <v>5.0900865121210996</v>
      </c>
      <c r="P915">
        <v>31.19985437530622</v>
      </c>
      <c r="Q915">
        <v>0</v>
      </c>
      <c r="R915">
        <v>-18.96092194718522</v>
      </c>
      <c r="S915">
        <v>-28.43938956928773</v>
      </c>
      <c r="T915">
        <v>0</v>
      </c>
      <c r="U915">
        <v>0</v>
      </c>
      <c r="V915">
        <v>0</v>
      </c>
      <c r="W915">
        <v>-4.3870198228191688</v>
      </c>
      <c r="X915">
        <v>-9.7027162698245863</v>
      </c>
      <c r="Y915">
        <v>-23.699039092100499</v>
      </c>
      <c r="Z915">
        <v>-3.7723368081345541</v>
      </c>
      <c r="AA915">
        <v>14.38500338182639</v>
      </c>
      <c r="AB915">
        <v>-1.029204314719218</v>
      </c>
      <c r="AC915">
        <v>24.76036508480102</v>
      </c>
      <c r="AD915">
        <v>0</v>
      </c>
      <c r="AE915">
        <v>0</v>
      </c>
      <c r="AF915">
        <v>34.350465930223393</v>
      </c>
      <c r="AG915">
        <v>87.481521092783609</v>
      </c>
      <c r="AH915">
        <v>27.884571051087889</v>
      </c>
      <c r="AI915">
        <v>49.354968156837757</v>
      </c>
      <c r="AJ915">
        <v>2.9670293554229379</v>
      </c>
      <c r="AK915">
        <v>67.551623281595965</v>
      </c>
      <c r="AL915">
        <v>2.946172631633925</v>
      </c>
      <c r="AM915">
        <v>8.2965830992584593</v>
      </c>
      <c r="AN915">
        <v>0</v>
      </c>
      <c r="AO915">
        <v>3.8088006455298801E-4</v>
      </c>
      <c r="AP915">
        <v>3.0658751550879238E-4</v>
      </c>
      <c r="AQ915">
        <v>8.8020671200205253E-5</v>
      </c>
      <c r="AR915">
        <v>4.2798350831337679E-4</v>
      </c>
      <c r="AS915">
        <v>0</v>
      </c>
      <c r="AT915">
        <v>9.3663605339563063E-5</v>
      </c>
      <c r="AU915">
        <v>1.037680251620215E-4</v>
      </c>
      <c r="AV915">
        <v>1.8683866237729039E-5</v>
      </c>
      <c r="AW915">
        <v>0.38732643774987652</v>
      </c>
      <c r="AX915">
        <v>2.902206272984334E-2</v>
      </c>
      <c r="AY915">
        <v>0.39408852446636239</v>
      </c>
      <c r="AZ915">
        <v>0.12339895643368561</v>
      </c>
      <c r="BA915">
        <v>7.4010924738466016E-2</v>
      </c>
      <c r="BB915">
        <v>0</v>
      </c>
      <c r="BC915">
        <v>4.3319632426123009E-2</v>
      </c>
      <c r="BD915">
        <v>4.7797945090953959E-4</v>
      </c>
      <c r="BE915">
        <v>0</v>
      </c>
      <c r="BF915">
        <v>1.954874723864855E-4</v>
      </c>
      <c r="BG915">
        <v>1.392564471622207E-3</v>
      </c>
      <c r="BH915">
        <v>2.7397432611517991E-4</v>
      </c>
      <c r="BI915">
        <v>3.6954867726251282E-4</v>
      </c>
      <c r="BJ915">
        <v>1.9856570302472661E-3</v>
      </c>
      <c r="BK915">
        <v>1.197203043764464E-3</v>
      </c>
      <c r="BL915">
        <v>5.2835015820945001E-4</v>
      </c>
      <c r="BM915">
        <v>1.989733394139751E-5</v>
      </c>
      <c r="BN915">
        <v>7.5190766254344904E-5</v>
      </c>
      <c r="BO915">
        <v>7.7318106145531794E-6</v>
      </c>
      <c r="BP915">
        <v>1.8115596729017009E-4</v>
      </c>
      <c r="BQ915">
        <v>1.4295501760191421E-4</v>
      </c>
      <c r="BR915">
        <v>4.0195826453043411E-3</v>
      </c>
      <c r="BS915">
        <v>6.2654046256443302E-3</v>
      </c>
      <c r="BT915">
        <v>2.768610033684573E-2</v>
      </c>
      <c r="BU915">
        <v>-3.5116842715505892E-5</v>
      </c>
      <c r="BV915">
        <v>1.7502136250637879E-4</v>
      </c>
      <c r="BW915">
        <v>-212.3124855771004</v>
      </c>
      <c r="BX915">
        <v>-0.14397247321903711</v>
      </c>
      <c r="BY915">
        <v>-4.3196365064668951</v>
      </c>
      <c r="BZ915">
        <v>3.2365536401577679</v>
      </c>
      <c r="CA915">
        <v>31.686684054147971</v>
      </c>
      <c r="CB915">
        <v>4.1634196965579087E-2</v>
      </c>
      <c r="CC915">
        <v>0.32178604796739618</v>
      </c>
      <c r="CD915">
        <v>0.114851744800907</v>
      </c>
      <c r="CE915">
        <v>0.62649895108138576</v>
      </c>
      <c r="CF915">
        <v>5.5955194590519418E-2</v>
      </c>
      <c r="CG915">
        <v>9.607989151206546E-2</v>
      </c>
      <c r="CH915">
        <v>1.544773116480691E-2</v>
      </c>
      <c r="CI915">
        <v>0.47380313220335929</v>
      </c>
      <c r="CJ915">
        <v>0.54532747213340671</v>
      </c>
      <c r="CK915">
        <v>4.4226518441016536</v>
      </c>
      <c r="CL915">
        <v>1.8271868491053389</v>
      </c>
      <c r="CM915">
        <v>2.5418859380347789</v>
      </c>
      <c r="CN915">
        <v>4.138721688460298</v>
      </c>
      <c r="CO915">
        <v>1.115213026479331</v>
      </c>
      <c r="CP915">
        <v>0.16305355527620011</v>
      </c>
      <c r="CQ915">
        <v>3.6681532815743951</v>
      </c>
      <c r="CR915">
        <v>3.6605373161670618E-2</v>
      </c>
      <c r="CS915">
        <v>5.5462686608591856</v>
      </c>
      <c r="CT915">
        <v>-2.198702470626818E-2</v>
      </c>
      <c r="CU915">
        <v>-0.2714481425194693</v>
      </c>
      <c r="CV915">
        <v>0.62231586208927692</v>
      </c>
      <c r="CW915">
        <v>7.9896698806428521</v>
      </c>
      <c r="CX915">
        <v>0.85356253932706938</v>
      </c>
    </row>
    <row r="916" spans="1:102" x14ac:dyDescent="0.3">
      <c r="A916" s="1">
        <v>912</v>
      </c>
      <c r="B916">
        <v>1.8446089820947451</v>
      </c>
      <c r="C916">
        <v>1.5689676011789801E-2</v>
      </c>
      <c r="D916">
        <v>0.93284617312626783</v>
      </c>
      <c r="E916">
        <v>1.9773989348292249</v>
      </c>
      <c r="F916">
        <v>1.463605422518912E-2</v>
      </c>
      <c r="G916">
        <v>5.2370544062231947E-2</v>
      </c>
      <c r="H916">
        <v>574.72471219918782</v>
      </c>
      <c r="I916">
        <v>144.5230815644602</v>
      </c>
      <c r="J916">
        <v>124.3376314452648</v>
      </c>
      <c r="K916">
        <v>216.76713867633109</v>
      </c>
      <c r="L916">
        <v>1.8788541560118049E-3</v>
      </c>
      <c r="M916">
        <v>0</v>
      </c>
      <c r="N916">
        <v>11.094816401113039</v>
      </c>
      <c r="O916">
        <v>6.0267052286039791</v>
      </c>
      <c r="P916">
        <v>31.2059217036864</v>
      </c>
      <c r="Q916">
        <v>0</v>
      </c>
      <c r="R916">
        <v>-19.119170891601609</v>
      </c>
      <c r="S916">
        <v>-29.2082724418018</v>
      </c>
      <c r="T916">
        <v>0</v>
      </c>
      <c r="U916">
        <v>0</v>
      </c>
      <c r="V916">
        <v>0</v>
      </c>
      <c r="W916">
        <v>-4.3795499012845394</v>
      </c>
      <c r="X916">
        <v>-10.757199214782331</v>
      </c>
      <c r="Y916">
        <v>-23.699153434842131</v>
      </c>
      <c r="Z916">
        <v>-3.845765382971353</v>
      </c>
      <c r="AA916">
        <v>14.87329049194031</v>
      </c>
      <c r="AB916">
        <v>-1.086815661762091</v>
      </c>
      <c r="AC916">
        <v>24.55826418013033</v>
      </c>
      <c r="AD916">
        <v>0</v>
      </c>
      <c r="AE916">
        <v>0</v>
      </c>
      <c r="AF916">
        <v>34.292989929226522</v>
      </c>
      <c r="AG916">
        <v>114.4699165881096</v>
      </c>
      <c r="AH916">
        <v>27.285420920021831</v>
      </c>
      <c r="AI916">
        <v>48.857329277493733</v>
      </c>
      <c r="AJ916">
        <v>2.997282211219269</v>
      </c>
      <c r="AK916">
        <v>67.820038621254781</v>
      </c>
      <c r="AL916">
        <v>2.872148128546685</v>
      </c>
      <c r="AM916">
        <v>7.9423806005852366</v>
      </c>
      <c r="AN916">
        <v>0</v>
      </c>
      <c r="AO916">
        <v>3.9104703773159947E-4</v>
      </c>
      <c r="AP916">
        <v>4.142315046602308E-4</v>
      </c>
      <c r="AQ916">
        <v>9.0308086477280445E-5</v>
      </c>
      <c r="AR916">
        <v>4.3387285764159199E-4</v>
      </c>
      <c r="AS916">
        <v>0</v>
      </c>
      <c r="AT916">
        <v>9.6722754129300646E-5</v>
      </c>
      <c r="AU916">
        <v>1.029210420222612E-4</v>
      </c>
      <c r="AV916">
        <v>1.802599512974583E-5</v>
      </c>
      <c r="AW916">
        <v>0.40790029001704847</v>
      </c>
      <c r="AX916">
        <v>3.117978387280149E-2</v>
      </c>
      <c r="AY916">
        <v>0.33293032714883991</v>
      </c>
      <c r="AZ916">
        <v>0.1264709085964929</v>
      </c>
      <c r="BA916">
        <v>7.9421913623552123E-2</v>
      </c>
      <c r="BB916">
        <v>0</v>
      </c>
      <c r="BC916">
        <v>6.2581899002526226E-2</v>
      </c>
      <c r="BD916">
        <v>4.7407805126894559E-4</v>
      </c>
      <c r="BE916">
        <v>0</v>
      </c>
      <c r="BF916">
        <v>1.9788634420695049E-4</v>
      </c>
      <c r="BG916">
        <v>1.338559833279872E-3</v>
      </c>
      <c r="BH916">
        <v>2.9131436287493359E-4</v>
      </c>
      <c r="BI916">
        <v>1.721857426601989E-4</v>
      </c>
      <c r="BJ916">
        <v>2.496420575174563E-3</v>
      </c>
      <c r="BK916">
        <v>1.246104092989888E-3</v>
      </c>
      <c r="BL916">
        <v>5.7275166891674028E-4</v>
      </c>
      <c r="BM916">
        <v>1.9810786259088861E-5</v>
      </c>
      <c r="BN916">
        <v>7.2976078599042816E-5</v>
      </c>
      <c r="BO916">
        <v>7.4381310287104314E-6</v>
      </c>
      <c r="BP916">
        <v>2.5011188824520321E-4</v>
      </c>
      <c r="BQ916">
        <v>1.4318554626489439E-4</v>
      </c>
      <c r="BR916">
        <v>2.5549626496297229E-3</v>
      </c>
      <c r="BS916">
        <v>6.3998233954825892E-3</v>
      </c>
      <c r="BT916">
        <v>2.894131803499175E-2</v>
      </c>
      <c r="BU916">
        <v>-4.845154471911152E-5</v>
      </c>
      <c r="BV916">
        <v>-6.7700134880573635E-4</v>
      </c>
      <c r="BW916">
        <v>-216.73897126273431</v>
      </c>
      <c r="BX916">
        <v>0.3142835134640336</v>
      </c>
      <c r="BY916">
        <v>-3.674009945403478</v>
      </c>
      <c r="BZ916">
        <v>2.95812878656593</v>
      </c>
      <c r="CA916">
        <v>32.683423963141202</v>
      </c>
      <c r="CB916">
        <v>4.1457935343213501E-2</v>
      </c>
      <c r="CC916">
        <v>0.33064114855363302</v>
      </c>
      <c r="CD916">
        <v>0.1184119691694772</v>
      </c>
      <c r="CE916">
        <v>0.63109676170479012</v>
      </c>
      <c r="CF916">
        <v>5.5977641063892102E-2</v>
      </c>
      <c r="CG916">
        <v>5.9295275311811148E-2</v>
      </c>
      <c r="CH916">
        <v>1.5457480987187411E-2</v>
      </c>
      <c r="CI916">
        <v>0.22760482766790591</v>
      </c>
      <c r="CJ916">
        <v>0.54301878571780882</v>
      </c>
      <c r="CK916">
        <v>4.5443570180357149</v>
      </c>
      <c r="CL916">
        <v>1.883826782241683</v>
      </c>
      <c r="CM916">
        <v>2.560540574485815</v>
      </c>
      <c r="CN916">
        <v>4.1403819401466118</v>
      </c>
      <c r="CO916">
        <v>0.68824873129780795</v>
      </c>
      <c r="CP916">
        <v>0.1631564663888736</v>
      </c>
      <c r="CQ916">
        <v>1.7621018916224971</v>
      </c>
      <c r="CR916">
        <v>5.585606666098103E-2</v>
      </c>
      <c r="CS916">
        <v>8.4630404031789421</v>
      </c>
      <c r="CT916">
        <v>1.431892331280268E-2</v>
      </c>
      <c r="CU916">
        <v>0.17677904073264311</v>
      </c>
      <c r="CV916">
        <v>0.5947763801187641</v>
      </c>
      <c r="CW916">
        <v>7.7579723292928042</v>
      </c>
      <c r="CX916">
        <v>0.81323437667147225</v>
      </c>
    </row>
    <row r="917" spans="1:102" x14ac:dyDescent="0.3">
      <c r="A917" s="1">
        <v>913</v>
      </c>
      <c r="B917">
        <v>1.587637291924999</v>
      </c>
      <c r="C917">
        <v>1.6961382819680342E-2</v>
      </c>
      <c r="D917">
        <v>0.89649121209900506</v>
      </c>
      <c r="E917">
        <v>1.770945640817968</v>
      </c>
      <c r="F917">
        <v>1.5205730642890471E-2</v>
      </c>
      <c r="G917">
        <v>8.1800281147090911E-2</v>
      </c>
      <c r="H917">
        <v>463.76345724173888</v>
      </c>
      <c r="I917">
        <v>152.63303468101111</v>
      </c>
      <c r="J917">
        <v>133.80524262220641</v>
      </c>
      <c r="K917">
        <v>211.1416443806672</v>
      </c>
      <c r="L917">
        <v>1.7446974977478719E-3</v>
      </c>
      <c r="M917">
        <v>0</v>
      </c>
      <c r="N917">
        <v>8.7992831592464515</v>
      </c>
      <c r="O917">
        <v>5.4637921252982462</v>
      </c>
      <c r="P917">
        <v>30.955761266311239</v>
      </c>
      <c r="Q917">
        <v>0</v>
      </c>
      <c r="R917">
        <v>-17.03813932968567</v>
      </c>
      <c r="S917">
        <v>-28.18069722117027</v>
      </c>
      <c r="T917">
        <v>0</v>
      </c>
      <c r="U917">
        <v>0</v>
      </c>
      <c r="V917">
        <v>0</v>
      </c>
      <c r="W917">
        <v>-3.475180646248115</v>
      </c>
      <c r="X917">
        <v>-9.5174394704362673</v>
      </c>
      <c r="Y917">
        <v>-23.510189242743831</v>
      </c>
      <c r="Z917">
        <v>-3.7410187943500568</v>
      </c>
      <c r="AA917">
        <v>13.738936077612109</v>
      </c>
      <c r="AB917">
        <v>-0.93354590009917826</v>
      </c>
      <c r="AC917">
        <v>22.89673286289948</v>
      </c>
      <c r="AD917">
        <v>0</v>
      </c>
      <c r="AE917">
        <v>0</v>
      </c>
      <c r="AF917">
        <v>34.03441746632906</v>
      </c>
      <c r="AG917">
        <v>55.171235802493058</v>
      </c>
      <c r="AH917">
        <v>28.780780173168459</v>
      </c>
      <c r="AI917">
        <v>50.483259382310933</v>
      </c>
      <c r="AJ917">
        <v>2.864439969366988</v>
      </c>
      <c r="AK917">
        <v>67.925162345281151</v>
      </c>
      <c r="AL917">
        <v>2.887060442864068</v>
      </c>
      <c r="AM917">
        <v>8.3200132642482298</v>
      </c>
      <c r="AN917">
        <v>0</v>
      </c>
      <c r="AO917">
        <v>3.5505176114985901E-4</v>
      </c>
      <c r="AP917">
        <v>2.1964325660541671E-4</v>
      </c>
      <c r="AQ917">
        <v>8.8187122810903741E-5</v>
      </c>
      <c r="AR917">
        <v>4.2380563277528537E-4</v>
      </c>
      <c r="AS917">
        <v>0</v>
      </c>
      <c r="AT917">
        <v>9.1285144051108299E-5</v>
      </c>
      <c r="AU917">
        <v>9.5957743099026312E-5</v>
      </c>
      <c r="AV917">
        <v>1.754265094426512E-5</v>
      </c>
      <c r="AW917">
        <v>0.42876966244280118</v>
      </c>
      <c r="AX917">
        <v>2.7982116940018769E-2</v>
      </c>
      <c r="AY917">
        <v>0.28917059133929479</v>
      </c>
      <c r="AZ917">
        <v>0.1247468207869137</v>
      </c>
      <c r="BA917">
        <v>7.5759923997297363E-2</v>
      </c>
      <c r="BB917">
        <v>0</v>
      </c>
      <c r="BC917">
        <v>6.5053761822216144E-2</v>
      </c>
      <c r="BD917">
        <v>4.4200349081884521E-4</v>
      </c>
      <c r="BE917">
        <v>0</v>
      </c>
      <c r="BF917">
        <v>1.8435769998855051E-4</v>
      </c>
      <c r="BG917">
        <v>1.453252802319296E-3</v>
      </c>
      <c r="BH917">
        <v>2.9025769753616997E-4</v>
      </c>
      <c r="BI917">
        <v>2.3966990241352281E-4</v>
      </c>
      <c r="BJ917">
        <v>1.908855604231245E-3</v>
      </c>
      <c r="BK917">
        <v>1.2849930733080479E-3</v>
      </c>
      <c r="BL917">
        <v>5.8431844932965835E-4</v>
      </c>
      <c r="BM917">
        <v>1.7049876455343512E-5</v>
      </c>
      <c r="BN917">
        <v>7.8307331255946522E-5</v>
      </c>
      <c r="BO917">
        <v>7.4969904154134986E-6</v>
      </c>
      <c r="BP917">
        <v>2.4389235321666279E-4</v>
      </c>
      <c r="BQ917">
        <v>1.460891332262283E-4</v>
      </c>
      <c r="BR917">
        <v>2.756207593254352E-3</v>
      </c>
      <c r="BS917">
        <v>7.2725263861574676E-3</v>
      </c>
      <c r="BT917">
        <v>2.692852239747907E-2</v>
      </c>
      <c r="BU917">
        <v>-4.7715198152007687E-5</v>
      </c>
      <c r="BV917">
        <v>-2.3272297247940149E-4</v>
      </c>
      <c r="BW917">
        <v>-211.1150440116385</v>
      </c>
      <c r="BX917">
        <v>-0.65395278483629227</v>
      </c>
      <c r="BY917">
        <v>-2.6584223895555259</v>
      </c>
      <c r="BZ917">
        <v>3.0577142938916251</v>
      </c>
      <c r="CA917">
        <v>34.65489014971574</v>
      </c>
      <c r="CB917">
        <v>4.123124267031035E-2</v>
      </c>
      <c r="CC917">
        <v>0.30805060721078359</v>
      </c>
      <c r="CD917">
        <v>0.1095338423723022</v>
      </c>
      <c r="CE917">
        <v>0.63077600522862443</v>
      </c>
      <c r="CF917">
        <v>5.553899374684388E-2</v>
      </c>
      <c r="CG917">
        <v>6.2424569596507523E-2</v>
      </c>
      <c r="CH917">
        <v>1.5343107959636971E-2</v>
      </c>
      <c r="CI917">
        <v>0.29305592052860008</v>
      </c>
      <c r="CJ917">
        <v>0.54004955005877497</v>
      </c>
      <c r="CK917">
        <v>4.2338709047927612</v>
      </c>
      <c r="CL917">
        <v>1.7425838559229889</v>
      </c>
      <c r="CM917">
        <v>2.5592391734620912</v>
      </c>
      <c r="CN917">
        <v>4.1079374248886849</v>
      </c>
      <c r="CO917">
        <v>0.72457089710231926</v>
      </c>
      <c r="CP917">
        <v>0.16194923870146491</v>
      </c>
      <c r="CQ917">
        <v>2.2688200298988388</v>
      </c>
      <c r="CR917">
        <v>6.4339842778530248E-2</v>
      </c>
      <c r="CS917">
        <v>9.7484610270500358</v>
      </c>
      <c r="CT917">
        <v>1.1456757411932059E-2</v>
      </c>
      <c r="CU917">
        <v>0.14144321754814451</v>
      </c>
      <c r="CV917">
        <v>0.53278141307050564</v>
      </c>
      <c r="CW917">
        <v>8.4259648302896419</v>
      </c>
      <c r="CX917">
        <v>0.93318199131704738</v>
      </c>
    </row>
    <row r="918" spans="1:102" x14ac:dyDescent="0.3">
      <c r="A918" s="1">
        <v>914</v>
      </c>
      <c r="B918">
        <v>1.6196469204205719</v>
      </c>
      <c r="C918">
        <v>1.6916022023600631E-2</v>
      </c>
      <c r="D918">
        <v>0.97726219369726319</v>
      </c>
      <c r="E918">
        <v>1.6573310026782759</v>
      </c>
      <c r="F918">
        <v>1.6531388791415171E-2</v>
      </c>
      <c r="G918">
        <v>1.70015820862464E-2</v>
      </c>
      <c r="H918">
        <v>532.89695748398549</v>
      </c>
      <c r="I918">
        <v>148.626058376326</v>
      </c>
      <c r="J918">
        <v>129.38827702853891</v>
      </c>
      <c r="K918">
        <v>215.6756336045876</v>
      </c>
      <c r="L918">
        <v>1.880461562619544E-3</v>
      </c>
      <c r="M918">
        <v>0</v>
      </c>
      <c r="N918">
        <v>8.3175487717233629</v>
      </c>
      <c r="O918">
        <v>5.7290576636191668</v>
      </c>
      <c r="P918">
        <v>31.410645856779361</v>
      </c>
      <c r="Q918">
        <v>0</v>
      </c>
      <c r="R918">
        <v>-15.719682552432721</v>
      </c>
      <c r="S918">
        <v>-29.73756973968916</v>
      </c>
      <c r="T918">
        <v>0</v>
      </c>
      <c r="U918">
        <v>0</v>
      </c>
      <c r="V918">
        <v>0</v>
      </c>
      <c r="W918">
        <v>-3.2899604070931021</v>
      </c>
      <c r="X918">
        <v>-9.7783382464583788</v>
      </c>
      <c r="Y918">
        <v>-23.84915695437887</v>
      </c>
      <c r="Z918">
        <v>-3.7885040220028108</v>
      </c>
      <c r="AA918">
        <v>14.19247903962167</v>
      </c>
      <c r="AB918">
        <v>-1.008888131134634</v>
      </c>
      <c r="AC918">
        <v>23.426381252676229</v>
      </c>
      <c r="AD918">
        <v>0</v>
      </c>
      <c r="AE918">
        <v>0</v>
      </c>
      <c r="AF918">
        <v>33.942878634740943</v>
      </c>
      <c r="AG918">
        <v>87.686495080620929</v>
      </c>
      <c r="AH918">
        <v>28.94596148486751</v>
      </c>
      <c r="AI918">
        <v>50.840643268932332</v>
      </c>
      <c r="AJ918">
        <v>2.9094933940434431</v>
      </c>
      <c r="AK918">
        <v>70.370920259756446</v>
      </c>
      <c r="AL918">
        <v>2.9256206607875108</v>
      </c>
      <c r="AM918">
        <v>8.4257590822798925</v>
      </c>
      <c r="AN918">
        <v>0</v>
      </c>
      <c r="AO918">
        <v>3.5369304770853811E-4</v>
      </c>
      <c r="AP918">
        <v>3.034985279180241E-4</v>
      </c>
      <c r="AQ918">
        <v>8.7592001517966455E-5</v>
      </c>
      <c r="AR918">
        <v>4.2995799021906849E-4</v>
      </c>
      <c r="AS918">
        <v>0</v>
      </c>
      <c r="AT918">
        <v>9.6748704569867377E-5</v>
      </c>
      <c r="AU918">
        <v>9.8177442495587947E-5</v>
      </c>
      <c r="AV918">
        <v>1.7987186394894628E-5</v>
      </c>
      <c r="AW918">
        <v>0.34155293290094513</v>
      </c>
      <c r="AX918">
        <v>2.8882547824536749E-2</v>
      </c>
      <c r="AY918">
        <v>0.32447584949091351</v>
      </c>
      <c r="AZ918">
        <v>0.1272596769712028</v>
      </c>
      <c r="BA918">
        <v>7.3681368423792859E-2</v>
      </c>
      <c r="BB918">
        <v>0</v>
      </c>
      <c r="BC918">
        <v>6.0693406112276423E-2</v>
      </c>
      <c r="BD918">
        <v>4.5222793806158873E-4</v>
      </c>
      <c r="BE918">
        <v>0</v>
      </c>
      <c r="BF918">
        <v>1.88383183548437E-4</v>
      </c>
      <c r="BG918">
        <v>1.4650550470164819E-3</v>
      </c>
      <c r="BH918">
        <v>3.0019463154912522E-4</v>
      </c>
      <c r="BI918">
        <v>3.1313574132838852E-4</v>
      </c>
      <c r="BJ918">
        <v>2.092664192796675E-3</v>
      </c>
      <c r="BK918">
        <v>1.2463956509859121E-3</v>
      </c>
      <c r="BL918">
        <v>6.082819125812584E-4</v>
      </c>
      <c r="BM918">
        <v>1.7144302830670551E-5</v>
      </c>
      <c r="BN918">
        <v>7.9390538763427762E-5</v>
      </c>
      <c r="BO918">
        <v>7.6498977599373379E-6</v>
      </c>
      <c r="BP918">
        <v>2.4945103529198308E-4</v>
      </c>
      <c r="BQ918">
        <v>1.544187211276288E-4</v>
      </c>
      <c r="BR918">
        <v>3.0830406819897529E-3</v>
      </c>
      <c r="BS918">
        <v>5.7777169351777777E-3</v>
      </c>
      <c r="BT918">
        <v>2.7397983161340522E-2</v>
      </c>
      <c r="BU918">
        <v>-4.6752345955453367E-5</v>
      </c>
      <c r="BV918">
        <v>-6.5630274196400086E-4</v>
      </c>
      <c r="BW918">
        <v>-215.6489854288601</v>
      </c>
      <c r="BX918">
        <v>8.2276452332735062E-2</v>
      </c>
      <c r="BY918">
        <v>7.3791890019747619E-2</v>
      </c>
      <c r="BZ918">
        <v>3.2285298028539349</v>
      </c>
      <c r="CA918">
        <v>33.853133899438411</v>
      </c>
      <c r="CB918">
        <v>4.1639134198358227E-2</v>
      </c>
      <c r="CC918">
        <v>0.30910362741294067</v>
      </c>
      <c r="CD918">
        <v>0.1098275604982744</v>
      </c>
      <c r="CE918">
        <v>0.63778871559274053</v>
      </c>
      <c r="CF918">
        <v>5.6459674351970468E-2</v>
      </c>
      <c r="CG918">
        <v>6.4542843756636645E-2</v>
      </c>
      <c r="CH918">
        <v>1.559705778689565E-2</v>
      </c>
      <c r="CI918">
        <v>0.3839128564195628</v>
      </c>
      <c r="CJ918">
        <v>0.54539214033567829</v>
      </c>
      <c r="CK918">
        <v>4.2483436943010817</v>
      </c>
      <c r="CL918">
        <v>1.7472566442907289</v>
      </c>
      <c r="CM918">
        <v>2.5876917508068571</v>
      </c>
      <c r="CN918">
        <v>4.1760354954336458</v>
      </c>
      <c r="CO918">
        <v>0.74915800788953246</v>
      </c>
      <c r="CP918">
        <v>0.16462972438279519</v>
      </c>
      <c r="CQ918">
        <v>2.972228565828873</v>
      </c>
      <c r="CR918">
        <v>5.7982982421081311E-2</v>
      </c>
      <c r="CS918">
        <v>8.7853003668304996</v>
      </c>
      <c r="CT918">
        <v>-8.554805974269903E-3</v>
      </c>
      <c r="CU918">
        <v>-0.1056162087573405</v>
      </c>
      <c r="CV918">
        <v>0.6113749317297521</v>
      </c>
      <c r="CW918">
        <v>7.9827137180960532</v>
      </c>
      <c r="CX918">
        <v>0.94885522465999195</v>
      </c>
    </row>
    <row r="919" spans="1:102" x14ac:dyDescent="0.3">
      <c r="A919" s="1">
        <v>915</v>
      </c>
      <c r="B919">
        <v>1.693906054956833</v>
      </c>
      <c r="C919">
        <v>1.7011283316956071E-2</v>
      </c>
      <c r="D919">
        <v>0.93925861719295101</v>
      </c>
      <c r="E919">
        <v>1.803450135383972</v>
      </c>
      <c r="F919">
        <v>1.5977994444961681E-2</v>
      </c>
      <c r="G919">
        <v>4.7225374431829469E-2</v>
      </c>
      <c r="H919">
        <v>480.45745302868528</v>
      </c>
      <c r="I919">
        <v>162.62116333003061</v>
      </c>
      <c r="J919">
        <v>149.23688917677191</v>
      </c>
      <c r="K919">
        <v>223.2647002717716</v>
      </c>
      <c r="L919">
        <v>1.7696468432787139E-3</v>
      </c>
      <c r="M919">
        <v>0</v>
      </c>
      <c r="N919">
        <v>10.125703397091</v>
      </c>
      <c r="O919">
        <v>4.9206511185605564</v>
      </c>
      <c r="P919">
        <v>31.2384958098453</v>
      </c>
      <c r="Q919">
        <v>0</v>
      </c>
      <c r="R919">
        <v>-18.132427888479821</v>
      </c>
      <c r="S919">
        <v>-28.15242243701703</v>
      </c>
      <c r="T919">
        <v>0</v>
      </c>
      <c r="U919">
        <v>0</v>
      </c>
      <c r="V919">
        <v>0</v>
      </c>
      <c r="W919">
        <v>-3.996002252373581</v>
      </c>
      <c r="X919">
        <v>-9.3254412198416023</v>
      </c>
      <c r="Y919">
        <v>-23.726601888103978</v>
      </c>
      <c r="Z919">
        <v>-3.7306739217465328</v>
      </c>
      <c r="AA919">
        <v>14.10542371960741</v>
      </c>
      <c r="AB919">
        <v>-0.9441180966274616</v>
      </c>
      <c r="AC919">
        <v>24.139627565915291</v>
      </c>
      <c r="AD919">
        <v>0</v>
      </c>
      <c r="AE919">
        <v>0</v>
      </c>
      <c r="AF919">
        <v>34.27434609216666</v>
      </c>
      <c r="AG919">
        <v>62.690085588236101</v>
      </c>
      <c r="AH919">
        <v>29.144523403687469</v>
      </c>
      <c r="AI919">
        <v>50.623727644105877</v>
      </c>
      <c r="AJ919">
        <v>3.0029161109031528</v>
      </c>
      <c r="AK919">
        <v>68.138658888188345</v>
      </c>
      <c r="AL919">
        <v>2.99490801635151</v>
      </c>
      <c r="AM919">
        <v>8.4301289094422476</v>
      </c>
      <c r="AN919">
        <v>0</v>
      </c>
      <c r="AO919">
        <v>3.6017925402749752E-4</v>
      </c>
      <c r="AP919">
        <v>2.230133966357191E-4</v>
      </c>
      <c r="AQ919">
        <v>8.9943620394145117E-5</v>
      </c>
      <c r="AR919">
        <v>4.2452095811564933E-4</v>
      </c>
      <c r="AS919">
        <v>0</v>
      </c>
      <c r="AT919">
        <v>9.1397130771237364E-5</v>
      </c>
      <c r="AU919">
        <v>1.0116658102910431E-4</v>
      </c>
      <c r="AV919">
        <v>1.7904854764999408E-5</v>
      </c>
      <c r="AW919">
        <v>0.39059144025309489</v>
      </c>
      <c r="AX919">
        <v>2.667089533849443E-2</v>
      </c>
      <c r="AY919">
        <v>0.43856770199146949</v>
      </c>
      <c r="AZ919">
        <v>0.1279745802565391</v>
      </c>
      <c r="BA919">
        <v>7.7463443779916027E-2</v>
      </c>
      <c r="BB919">
        <v>0</v>
      </c>
      <c r="BC919">
        <v>2.1427861112300741E-2</v>
      </c>
      <c r="BD919">
        <v>4.6599659938777118E-4</v>
      </c>
      <c r="BE919">
        <v>0</v>
      </c>
      <c r="BF919">
        <v>1.8268024392479619E-4</v>
      </c>
      <c r="BG919">
        <v>1.4683756121019059E-3</v>
      </c>
      <c r="BH919">
        <v>2.710259129952156E-4</v>
      </c>
      <c r="BI919">
        <v>3.0528604286406092E-4</v>
      </c>
      <c r="BJ919">
        <v>2.1661180206353921E-3</v>
      </c>
      <c r="BK919">
        <v>1.31775258884725E-3</v>
      </c>
      <c r="BL919">
        <v>6.294104751876574E-4</v>
      </c>
      <c r="BM919">
        <v>1.9606483914258781E-5</v>
      </c>
      <c r="BN919">
        <v>7.9225754822955769E-5</v>
      </c>
      <c r="BO919">
        <v>7.9272001769234555E-6</v>
      </c>
      <c r="BP919">
        <v>1.798044371577814E-4</v>
      </c>
      <c r="BQ919">
        <v>1.466986747755795E-4</v>
      </c>
      <c r="BR919">
        <v>4.9891953687437951E-3</v>
      </c>
      <c r="BS919">
        <v>6.6444616513233181E-3</v>
      </c>
      <c r="BT919">
        <v>2.8815516244930499E-2</v>
      </c>
      <c r="BU919">
        <v>-3.5159111046055462E-5</v>
      </c>
      <c r="BV919">
        <v>-7.182343202432166E-4</v>
      </c>
      <c r="BW919">
        <v>-223.23667330806899</v>
      </c>
      <c r="BX919">
        <v>0.19073481904342771</v>
      </c>
      <c r="BY919">
        <v>-3.628850310105169</v>
      </c>
      <c r="BZ919">
        <v>2.748732274026338</v>
      </c>
      <c r="CA919">
        <v>26.183481111362781</v>
      </c>
      <c r="CB919">
        <v>4.1489144770040877E-2</v>
      </c>
      <c r="CC919">
        <v>0.30743618301557851</v>
      </c>
      <c r="CD919">
        <v>0.1092125383824115</v>
      </c>
      <c r="CE919">
        <v>0.62674937803557829</v>
      </c>
      <c r="CF919">
        <v>5.6053355096168857E-2</v>
      </c>
      <c r="CG919">
        <v>0.105186788544557</v>
      </c>
      <c r="CH919">
        <v>1.547752384929944E-2</v>
      </c>
      <c r="CI919">
        <v>0.37219293832311051</v>
      </c>
      <c r="CJ919">
        <v>0.54342756885952725</v>
      </c>
      <c r="CK919">
        <v>4.2254262120624544</v>
      </c>
      <c r="CL919">
        <v>1.7374722015383639</v>
      </c>
      <c r="CM919">
        <v>2.5429019920158238</v>
      </c>
      <c r="CN919">
        <v>4.1459821227533888</v>
      </c>
      <c r="CO919">
        <v>1.220918081320751</v>
      </c>
      <c r="CP919">
        <v>0.16336802237016379</v>
      </c>
      <c r="CQ919">
        <v>2.8814937160498881</v>
      </c>
      <c r="CR919">
        <v>3.1810865144083099E-3</v>
      </c>
      <c r="CS919">
        <v>0.48198280521338022</v>
      </c>
      <c r="CT919">
        <v>-1.06494883258862E-2</v>
      </c>
      <c r="CU919">
        <v>-0.13147680795667011</v>
      </c>
      <c r="CV919">
        <v>0.61092077453878912</v>
      </c>
      <c r="CW919">
        <v>8.3719851971357073</v>
      </c>
      <c r="CX919">
        <v>0.51148205128228241</v>
      </c>
    </row>
    <row r="920" spans="1:102" x14ac:dyDescent="0.3">
      <c r="A920" s="1">
        <v>916</v>
      </c>
      <c r="B920">
        <v>1.7591467600405291</v>
      </c>
      <c r="C920">
        <v>1.6549050980617212E-2</v>
      </c>
      <c r="D920">
        <v>0.90947635147861217</v>
      </c>
      <c r="E920">
        <v>1.9342413680995889</v>
      </c>
      <c r="F920">
        <v>1.505097050628529E-2</v>
      </c>
      <c r="G920">
        <v>7.1237685051603786E-2</v>
      </c>
      <c r="H920">
        <v>501.41317645289359</v>
      </c>
      <c r="I920">
        <v>159.9268401398752</v>
      </c>
      <c r="J920">
        <v>141.69064664769061</v>
      </c>
      <c r="K920">
        <v>223.15002704360239</v>
      </c>
      <c r="L920">
        <v>1.78623901673915E-3</v>
      </c>
      <c r="M920">
        <v>0</v>
      </c>
      <c r="N920">
        <v>9.9760067834521884</v>
      </c>
      <c r="O920">
        <v>6.0967925247649024</v>
      </c>
      <c r="P920">
        <v>31.066592483281799</v>
      </c>
      <c r="Q920">
        <v>0</v>
      </c>
      <c r="R920">
        <v>-18.334133916823632</v>
      </c>
      <c r="S920">
        <v>-28.805257874675249</v>
      </c>
      <c r="T920">
        <v>0</v>
      </c>
      <c r="U920">
        <v>0</v>
      </c>
      <c r="V920">
        <v>0</v>
      </c>
      <c r="W920">
        <v>-3.9378331172533469</v>
      </c>
      <c r="X920">
        <v>-10.62368361092347</v>
      </c>
      <c r="Y920">
        <v>-23.595697777386729</v>
      </c>
      <c r="Z920">
        <v>-3.792229072365219</v>
      </c>
      <c r="AA920">
        <v>14.627874883113719</v>
      </c>
      <c r="AB920">
        <v>-0.97958758340812624</v>
      </c>
      <c r="AC920">
        <v>23.678540175150189</v>
      </c>
      <c r="AD920">
        <v>0</v>
      </c>
      <c r="AE920">
        <v>0</v>
      </c>
      <c r="AF920">
        <v>34.200604088688692</v>
      </c>
      <c r="AG920">
        <v>74.754710176316848</v>
      </c>
      <c r="AH920">
        <v>28.293053970550702</v>
      </c>
      <c r="AI920">
        <v>50.05245336095831</v>
      </c>
      <c r="AJ920">
        <v>3.0648915144287958</v>
      </c>
      <c r="AK920">
        <v>68.137837840381735</v>
      </c>
      <c r="AL920">
        <v>2.90411664417771</v>
      </c>
      <c r="AM920">
        <v>8.0878223987530475</v>
      </c>
      <c r="AN920">
        <v>0</v>
      </c>
      <c r="AO920">
        <v>3.6826615432461961E-4</v>
      </c>
      <c r="AP920">
        <v>2.8206015047151577E-4</v>
      </c>
      <c r="AQ920">
        <v>8.8062338189831511E-5</v>
      </c>
      <c r="AR920">
        <v>4.282147757753185E-4</v>
      </c>
      <c r="AS920">
        <v>0</v>
      </c>
      <c r="AT920">
        <v>9.3756710013214998E-5</v>
      </c>
      <c r="AU920">
        <v>9.9234213400317767E-5</v>
      </c>
      <c r="AV920">
        <v>1.7341508593221492E-5</v>
      </c>
      <c r="AW920">
        <v>0.45104860677034753</v>
      </c>
      <c r="AX920">
        <v>2.918122544097496E-2</v>
      </c>
      <c r="AY920">
        <v>0.37546707881262797</v>
      </c>
      <c r="AZ920">
        <v>0.12578823951056251</v>
      </c>
      <c r="BA920">
        <v>8.2033785336353512E-2</v>
      </c>
      <c r="BB920">
        <v>0</v>
      </c>
      <c r="BC920">
        <v>5.1433502950914319E-2</v>
      </c>
      <c r="BD920">
        <v>4.5709566852086331E-4</v>
      </c>
      <c r="BE920">
        <v>0</v>
      </c>
      <c r="BF920">
        <v>1.9623182871117829E-4</v>
      </c>
      <c r="BG920">
        <v>1.405993235865523E-3</v>
      </c>
      <c r="BH920">
        <v>2.8668975878840008E-4</v>
      </c>
      <c r="BI920">
        <v>1.4074430320750711E-4</v>
      </c>
      <c r="BJ920">
        <v>2.3031797495442628E-3</v>
      </c>
      <c r="BK920">
        <v>1.357581295664323E-3</v>
      </c>
      <c r="BL920">
        <v>5.9907625295611627E-4</v>
      </c>
      <c r="BM920">
        <v>1.9336498193614301E-5</v>
      </c>
      <c r="BN920">
        <v>7.6606499600747171E-5</v>
      </c>
      <c r="BO920">
        <v>7.5644995213710712E-6</v>
      </c>
      <c r="BP920">
        <v>1.766890974409847E-4</v>
      </c>
      <c r="BQ920">
        <v>1.4639694159122041E-4</v>
      </c>
      <c r="BR920">
        <v>3.769699776061829E-3</v>
      </c>
      <c r="BS920">
        <v>7.4644263881788447E-3</v>
      </c>
      <c r="BT920">
        <v>2.9112209783303821E-2</v>
      </c>
      <c r="BU920">
        <v>-3.2873853204348699E-5</v>
      </c>
      <c r="BV920">
        <v>-2.6765438120101778E-4</v>
      </c>
      <c r="BW920">
        <v>-223.12124823590671</v>
      </c>
      <c r="BX920">
        <v>0.15839843358844519</v>
      </c>
      <c r="BY920">
        <v>-2.9937006147976231</v>
      </c>
      <c r="BZ920">
        <v>2.8672149182088771</v>
      </c>
      <c r="CA920">
        <v>31.339367637330898</v>
      </c>
      <c r="CB920">
        <v>4.1041559011466722E-2</v>
      </c>
      <c r="CC920">
        <v>0.31479689422068108</v>
      </c>
      <c r="CD920">
        <v>0.1122629590278688</v>
      </c>
      <c r="CE920">
        <v>0.61700732085655507</v>
      </c>
      <c r="CF920">
        <v>5.571878644555496E-2</v>
      </c>
      <c r="CG920">
        <v>8.1803503994928917E-2</v>
      </c>
      <c r="CH920">
        <v>1.538383802328146E-2</v>
      </c>
      <c r="CI920">
        <v>0.1763827008669564</v>
      </c>
      <c r="CJ920">
        <v>0.53756506091952905</v>
      </c>
      <c r="CK920">
        <v>4.3265923850235799</v>
      </c>
      <c r="CL920">
        <v>1.7860016208979119</v>
      </c>
      <c r="CM920">
        <v>2.5033756718070732</v>
      </c>
      <c r="CN920">
        <v>4.1212357780983879</v>
      </c>
      <c r="CO920">
        <v>0.94950495708399629</v>
      </c>
      <c r="CP920">
        <v>0.16237915178145099</v>
      </c>
      <c r="CQ920">
        <v>1.365543490582888</v>
      </c>
      <c r="CR920">
        <v>4.9545215975313833E-2</v>
      </c>
      <c r="CS920">
        <v>7.5068509053505794</v>
      </c>
      <c r="CT920">
        <v>1.943593789632438E-2</v>
      </c>
      <c r="CU920">
        <v>0.2399528499450381</v>
      </c>
      <c r="CV920">
        <v>0.64352431766361151</v>
      </c>
      <c r="CW920">
        <v>7.8403657658404642</v>
      </c>
      <c r="CX920">
        <v>0.74031188422633409</v>
      </c>
    </row>
    <row r="921" spans="1:102" x14ac:dyDescent="0.3">
      <c r="A921" s="1">
        <v>917</v>
      </c>
      <c r="B921">
        <v>1.6755182826174571</v>
      </c>
      <c r="C921">
        <v>1.6410485007486968E-2</v>
      </c>
      <c r="D921">
        <v>0.9476495695455065</v>
      </c>
      <c r="E921">
        <v>1.7680778928022209</v>
      </c>
      <c r="F921">
        <v>1.555138905337802E-2</v>
      </c>
      <c r="G921">
        <v>4.051132464664528E-2</v>
      </c>
      <c r="H921">
        <v>484.65125524051803</v>
      </c>
      <c r="I921">
        <v>146.54297101429279</v>
      </c>
      <c r="J921">
        <v>128.87688442911599</v>
      </c>
      <c r="K921">
        <v>207.58963766609401</v>
      </c>
      <c r="L921">
        <v>1.8030707668947191E-3</v>
      </c>
      <c r="M921">
        <v>0</v>
      </c>
      <c r="N921">
        <v>11.54803294153527</v>
      </c>
      <c r="O921">
        <v>6.1736893160964232</v>
      </c>
      <c r="P921">
        <v>31.253443927397772</v>
      </c>
      <c r="Q921">
        <v>0</v>
      </c>
      <c r="R921">
        <v>-19.752570446649301</v>
      </c>
      <c r="S921">
        <v>-29.222595738380161</v>
      </c>
      <c r="T921">
        <v>0</v>
      </c>
      <c r="U921">
        <v>0</v>
      </c>
      <c r="V921">
        <v>0</v>
      </c>
      <c r="W921">
        <v>-4.5542195094070346</v>
      </c>
      <c r="X921">
        <v>-11.2197257737205</v>
      </c>
      <c r="Y921">
        <v>-23.730868055415399</v>
      </c>
      <c r="Z921">
        <v>-3.8196055355466618</v>
      </c>
      <c r="AA921">
        <v>15.48800781707528</v>
      </c>
      <c r="AB921">
        <v>-0.99716757860859151</v>
      </c>
      <c r="AC921">
        <v>24.414729247193989</v>
      </c>
      <c r="AD921">
        <v>0</v>
      </c>
      <c r="AE921">
        <v>0</v>
      </c>
      <c r="AF921">
        <v>34.44906603999204</v>
      </c>
      <c r="AG921">
        <v>65.672927745261759</v>
      </c>
      <c r="AH921">
        <v>28.20489159136692</v>
      </c>
      <c r="AI921">
        <v>50.012223025890698</v>
      </c>
      <c r="AJ921">
        <v>3.1920561993632051</v>
      </c>
      <c r="AK921">
        <v>68.40892622990873</v>
      </c>
      <c r="AL921">
        <v>2.9468161494916538</v>
      </c>
      <c r="AM921">
        <v>8.2443265894498818</v>
      </c>
      <c r="AN921">
        <v>0</v>
      </c>
      <c r="AO921">
        <v>3.7816477173518439E-4</v>
      </c>
      <c r="AP921">
        <v>2.5143803406003912E-4</v>
      </c>
      <c r="AQ921">
        <v>8.8193593225392191E-5</v>
      </c>
      <c r="AR921">
        <v>4.3125139551674751E-4</v>
      </c>
      <c r="AS921">
        <v>0</v>
      </c>
      <c r="AT921">
        <v>9.5175001073412974E-5</v>
      </c>
      <c r="AU921">
        <v>1.023195025667017E-4</v>
      </c>
      <c r="AV921">
        <v>1.8138550827308839E-5</v>
      </c>
      <c r="AW921">
        <v>0.4226270067071235</v>
      </c>
      <c r="AX921">
        <v>2.9363727623929251E-2</v>
      </c>
      <c r="AY921">
        <v>0.3331869424752773</v>
      </c>
      <c r="AZ921">
        <v>0.1281707611348806</v>
      </c>
      <c r="BA921">
        <v>7.6504591876704109E-2</v>
      </c>
      <c r="BB921">
        <v>0</v>
      </c>
      <c r="BC921">
        <v>5.1774196139518273E-2</v>
      </c>
      <c r="BD921">
        <v>4.7130722183261561E-4</v>
      </c>
      <c r="BE921">
        <v>0</v>
      </c>
      <c r="BF921">
        <v>1.771427557797028E-4</v>
      </c>
      <c r="BG921">
        <v>1.407522945885982E-3</v>
      </c>
      <c r="BH921">
        <v>3.0473025615671923E-4</v>
      </c>
      <c r="BI921">
        <v>2.7038837907367142E-4</v>
      </c>
      <c r="BJ921">
        <v>2.4129849021894542E-3</v>
      </c>
      <c r="BK921">
        <v>1.255477457996562E-3</v>
      </c>
      <c r="BL921">
        <v>6.1926359357595976E-4</v>
      </c>
      <c r="BM921">
        <v>2.0411045481677491E-5</v>
      </c>
      <c r="BN921">
        <v>7.6557814540210122E-5</v>
      </c>
      <c r="BO921">
        <v>7.7343800978044739E-6</v>
      </c>
      <c r="BP921">
        <v>1.3449500778908851E-4</v>
      </c>
      <c r="BQ921">
        <v>1.473672088017229E-4</v>
      </c>
      <c r="BR921">
        <v>2.7843860429178371E-3</v>
      </c>
      <c r="BS921">
        <v>6.9355141573263467E-3</v>
      </c>
      <c r="BT921">
        <v>2.7496067187644139E-2</v>
      </c>
      <c r="BU921">
        <v>-2.8555307240378311E-5</v>
      </c>
      <c r="BV921">
        <v>-3.2047400126136889E-4</v>
      </c>
      <c r="BW921">
        <v>-207.56251918352211</v>
      </c>
      <c r="BX921">
        <v>-0.19688454736024141</v>
      </c>
      <c r="BY921">
        <v>-3.537905090210713</v>
      </c>
      <c r="BZ921">
        <v>3.154182057448788</v>
      </c>
      <c r="CA921">
        <v>32.648537595827833</v>
      </c>
      <c r="CB921">
        <v>4.1427828009892878E-2</v>
      </c>
      <c r="CC921">
        <v>0.31748528406028698</v>
      </c>
      <c r="CD921">
        <v>0.1132108789800871</v>
      </c>
      <c r="CE921">
        <v>0.61727117716774715</v>
      </c>
      <c r="CF921">
        <v>5.6124986121411098E-2</v>
      </c>
      <c r="CG921">
        <v>6.4528004389335661E-2</v>
      </c>
      <c r="CH921">
        <v>1.550387594081667E-2</v>
      </c>
      <c r="CI921">
        <v>0.34171564479712602</v>
      </c>
      <c r="CJ921">
        <v>0.54262443786990922</v>
      </c>
      <c r="CK921">
        <v>4.3635418188380681</v>
      </c>
      <c r="CL921">
        <v>1.8010821655922939</v>
      </c>
      <c r="CM921">
        <v>2.5044462125412958</v>
      </c>
      <c r="CN921">
        <v>4.1512803060571226</v>
      </c>
      <c r="CO921">
        <v>0.74898576523336025</v>
      </c>
      <c r="CP921">
        <v>0.16364617339214929</v>
      </c>
      <c r="CQ921">
        <v>2.6455404758487169</v>
      </c>
      <c r="CR921">
        <v>5.3907339091240847E-2</v>
      </c>
      <c r="CS921">
        <v>8.1677786501880068</v>
      </c>
      <c r="CT921">
        <v>-3.9406594570399823E-3</v>
      </c>
      <c r="CU921">
        <v>-4.8650724880039443E-2</v>
      </c>
      <c r="CV921">
        <v>0.65405491014853301</v>
      </c>
      <c r="CW921">
        <v>7.608262315146944</v>
      </c>
      <c r="CX921">
        <v>0.88289278819935024</v>
      </c>
    </row>
    <row r="922" spans="1:102" x14ac:dyDescent="0.3">
      <c r="A922" s="1">
        <v>918</v>
      </c>
      <c r="B922">
        <v>1.755373919896221</v>
      </c>
      <c r="C922">
        <v>1.670644786715873E-2</v>
      </c>
      <c r="D922">
        <v>0.91799567927841719</v>
      </c>
      <c r="E922">
        <v>1.9121810567618409</v>
      </c>
      <c r="F922">
        <v>1.533644695814184E-2</v>
      </c>
      <c r="G922">
        <v>6.4338846455627291E-2</v>
      </c>
      <c r="H922">
        <v>543.78621036528557</v>
      </c>
      <c r="I922">
        <v>157.79655147573069</v>
      </c>
      <c r="J922">
        <v>136.75434858354231</v>
      </c>
      <c r="K922">
        <v>226.26409128111439</v>
      </c>
      <c r="L922">
        <v>1.8956850286221711E-3</v>
      </c>
      <c r="M922">
        <v>0</v>
      </c>
      <c r="N922">
        <v>10.377929075909</v>
      </c>
      <c r="O922">
        <v>5.5591260881355451</v>
      </c>
      <c r="P922">
        <v>31.073506018542268</v>
      </c>
      <c r="Q922">
        <v>0</v>
      </c>
      <c r="R922">
        <v>-18.751973788477521</v>
      </c>
      <c r="S922">
        <v>-28.258587394109291</v>
      </c>
      <c r="T922">
        <v>0</v>
      </c>
      <c r="U922">
        <v>0</v>
      </c>
      <c r="V922">
        <v>0</v>
      </c>
      <c r="W922">
        <v>-4.0933733097437486</v>
      </c>
      <c r="X922">
        <v>-10.08062609643922</v>
      </c>
      <c r="Y922">
        <v>-23.596195950851818</v>
      </c>
      <c r="Z922">
        <v>-3.7745481643282202</v>
      </c>
      <c r="AA922">
        <v>14.449017218532999</v>
      </c>
      <c r="AB922">
        <v>-1.029814149065071</v>
      </c>
      <c r="AC922">
        <v>23.793830592068879</v>
      </c>
      <c r="AD922">
        <v>0</v>
      </c>
      <c r="AE922">
        <v>0</v>
      </c>
      <c r="AF922">
        <v>34.285909470487077</v>
      </c>
      <c r="AG922">
        <v>95.228308416986081</v>
      </c>
      <c r="AH922">
        <v>28.5379502454104</v>
      </c>
      <c r="AI922">
        <v>50.232258092992943</v>
      </c>
      <c r="AJ922">
        <v>3.0174917439445581</v>
      </c>
      <c r="AK922">
        <v>68.688461793631902</v>
      </c>
      <c r="AL922">
        <v>2.9315817033974749</v>
      </c>
      <c r="AM922">
        <v>8.2337322396528911</v>
      </c>
      <c r="AN922">
        <v>0</v>
      </c>
      <c r="AO922">
        <v>3.6706178867751529E-4</v>
      </c>
      <c r="AP922">
        <v>3.3340343764607467E-4</v>
      </c>
      <c r="AQ922">
        <v>8.924020188610555E-5</v>
      </c>
      <c r="AR922">
        <v>4.267166544449397E-4</v>
      </c>
      <c r="AS922">
        <v>0</v>
      </c>
      <c r="AT922">
        <v>9.3194669479127967E-5</v>
      </c>
      <c r="AU922">
        <v>9.9717383129147881E-5</v>
      </c>
      <c r="AV922">
        <v>1.7635994064678001E-5</v>
      </c>
      <c r="AW922">
        <v>0.44836345602685251</v>
      </c>
      <c r="AX922">
        <v>2.847640390025E-2</v>
      </c>
      <c r="AY922">
        <v>0.3347707457709031</v>
      </c>
      <c r="AZ922">
        <v>0.12542635568741201</v>
      </c>
      <c r="BA922">
        <v>7.8900502618900581E-2</v>
      </c>
      <c r="BB922">
        <v>0</v>
      </c>
      <c r="BC922">
        <v>6.6404827435418867E-2</v>
      </c>
      <c r="BD922">
        <v>4.5932125970197851E-4</v>
      </c>
      <c r="BE922">
        <v>0</v>
      </c>
      <c r="BF922">
        <v>1.932605953239297E-4</v>
      </c>
      <c r="BG922">
        <v>1.427505799288182E-3</v>
      </c>
      <c r="BH922">
        <v>2.824789618797523E-4</v>
      </c>
      <c r="BI922">
        <v>2.1546949877887479E-4</v>
      </c>
      <c r="BJ922">
        <v>2.6166986017388139E-3</v>
      </c>
      <c r="BK922">
        <v>1.3181471336952829E-3</v>
      </c>
      <c r="BL922">
        <v>5.9045295390426709E-4</v>
      </c>
      <c r="BM922">
        <v>1.8636098491122219E-5</v>
      </c>
      <c r="BN922">
        <v>7.747011926700811E-5</v>
      </c>
      <c r="BO922">
        <v>7.6736266794887782E-6</v>
      </c>
      <c r="BP922">
        <v>1.4220867667786731E-4</v>
      </c>
      <c r="BQ922">
        <v>1.4690336468583859E-4</v>
      </c>
      <c r="BR922">
        <v>2.760661911153752E-3</v>
      </c>
      <c r="BS922">
        <v>7.4905607036517248E-3</v>
      </c>
      <c r="BT922">
        <v>2.9326063351391589E-2</v>
      </c>
      <c r="BU922">
        <v>-2.9836967959709009E-5</v>
      </c>
      <c r="BV922">
        <v>-1.843287964613541E-4</v>
      </c>
      <c r="BW922">
        <v>-226.23500922049541</v>
      </c>
      <c r="BX922">
        <v>0.20201903115957981</v>
      </c>
      <c r="BY922">
        <v>-3.9158814737072172</v>
      </c>
      <c r="BZ922">
        <v>3.1483411963388739</v>
      </c>
      <c r="CA922">
        <v>34.5224545150785</v>
      </c>
      <c r="CB922">
        <v>4.1203648268851222E-2</v>
      </c>
      <c r="CC922">
        <v>0.3122499967634122</v>
      </c>
      <c r="CD922">
        <v>0.1112052931275274</v>
      </c>
      <c r="CE922">
        <v>0.61582381569865507</v>
      </c>
      <c r="CF922">
        <v>5.5768885388539122E-2</v>
      </c>
      <c r="CG922">
        <v>6.1685858202973357E-2</v>
      </c>
      <c r="CH922">
        <v>1.5410696897720511E-2</v>
      </c>
      <c r="CI922">
        <v>0.26748531158953059</v>
      </c>
      <c r="CJ922">
        <v>0.5396881167590003</v>
      </c>
      <c r="CK922">
        <v>4.2915876332412104</v>
      </c>
      <c r="CL922">
        <v>1.7691751179379349</v>
      </c>
      <c r="CM922">
        <v>2.4985738519265048</v>
      </c>
      <c r="CN922">
        <v>4.124941342584667</v>
      </c>
      <c r="CO922">
        <v>0.71599656842736936</v>
      </c>
      <c r="CP922">
        <v>0.16266265198748661</v>
      </c>
      <c r="CQ922">
        <v>2.07085402520927</v>
      </c>
      <c r="CR922">
        <v>7.4303125005754367E-2</v>
      </c>
      <c r="CS922">
        <v>11.258049243296121</v>
      </c>
      <c r="CT922">
        <v>-5.6496494514857718E-4</v>
      </c>
      <c r="CU922">
        <v>-6.9749630519801431E-3</v>
      </c>
      <c r="CV922">
        <v>0.59636405292758321</v>
      </c>
      <c r="CW922">
        <v>7.0979009267609232</v>
      </c>
      <c r="CX922">
        <v>0.99740547741347552</v>
      </c>
    </row>
    <row r="923" spans="1:102" x14ac:dyDescent="0.3">
      <c r="A923" s="1">
        <v>919</v>
      </c>
      <c r="B923">
        <v>1.7546227707856661</v>
      </c>
      <c r="C923">
        <v>1.6914884073455799E-2</v>
      </c>
      <c r="D923">
        <v>0.96442756568542476</v>
      </c>
      <c r="E923">
        <v>1.819341164082964</v>
      </c>
      <c r="F923">
        <v>1.6313180470814131E-2</v>
      </c>
      <c r="G923">
        <v>2.7156546838398049E-2</v>
      </c>
      <c r="H923">
        <v>490.85466023279639</v>
      </c>
      <c r="I923">
        <v>165.72371403736551</v>
      </c>
      <c r="J923">
        <v>150.0838476931504</v>
      </c>
      <c r="K923">
        <v>227.67967703887859</v>
      </c>
      <c r="L923">
        <v>1.8228661513720189E-3</v>
      </c>
      <c r="M923">
        <v>0</v>
      </c>
      <c r="N923">
        <v>10.630483417258329</v>
      </c>
      <c r="O923">
        <v>5.8691706610876304</v>
      </c>
      <c r="P923">
        <v>31.39862166715616</v>
      </c>
      <c r="Q923">
        <v>0</v>
      </c>
      <c r="R923">
        <v>-19.397742886809549</v>
      </c>
      <c r="S923">
        <v>-28.500532858692569</v>
      </c>
      <c r="T923">
        <v>0</v>
      </c>
      <c r="U923">
        <v>0</v>
      </c>
      <c r="V923">
        <v>0</v>
      </c>
      <c r="W923">
        <v>-4.1946379401492244</v>
      </c>
      <c r="X923">
        <v>-10.62211006422546</v>
      </c>
      <c r="Y923">
        <v>-23.8471545716944</v>
      </c>
      <c r="Z923">
        <v>-3.8001295592315278</v>
      </c>
      <c r="AA923">
        <v>14.988687700481631</v>
      </c>
      <c r="AB923">
        <v>-0.97805335922367753</v>
      </c>
      <c r="AC923">
        <v>23.945991010036341</v>
      </c>
      <c r="AD923">
        <v>0</v>
      </c>
      <c r="AE923">
        <v>0</v>
      </c>
      <c r="AF923">
        <v>34.351413865164808</v>
      </c>
      <c r="AG923">
        <v>66.840725024351897</v>
      </c>
      <c r="AH923">
        <v>29.05318194843742</v>
      </c>
      <c r="AI923">
        <v>50.882024647819797</v>
      </c>
      <c r="AJ923">
        <v>3.1823571794935339</v>
      </c>
      <c r="AK923">
        <v>68.739118082857019</v>
      </c>
      <c r="AL923">
        <v>2.967982263222356</v>
      </c>
      <c r="AM923">
        <v>8.3889514174319011</v>
      </c>
      <c r="AN923">
        <v>0</v>
      </c>
      <c r="AO923">
        <v>3.6427101422484948E-4</v>
      </c>
      <c r="AP923">
        <v>2.5489124774598002E-4</v>
      </c>
      <c r="AQ923">
        <v>9.005564173783921E-5</v>
      </c>
      <c r="AR923">
        <v>4.305695067287455E-4</v>
      </c>
      <c r="AS923">
        <v>0</v>
      </c>
      <c r="AT923">
        <v>9.2921043669087579E-5</v>
      </c>
      <c r="AU923">
        <v>1.003550710641293E-4</v>
      </c>
      <c r="AV923">
        <v>1.79536030737709E-5</v>
      </c>
      <c r="AW923">
        <v>0.3828576148219901</v>
      </c>
      <c r="AX923">
        <v>2.9286442897563079E-2</v>
      </c>
      <c r="AY923">
        <v>0.48610046224389009</v>
      </c>
      <c r="AZ923">
        <v>0.12456081752779311</v>
      </c>
      <c r="BA923">
        <v>7.6362838645485251E-2</v>
      </c>
      <c r="BB923">
        <v>0</v>
      </c>
      <c r="BC923">
        <v>3.6767160968596377E-2</v>
      </c>
      <c r="BD923">
        <v>4.6225859736970508E-4</v>
      </c>
      <c r="BE923">
        <v>0</v>
      </c>
      <c r="BF923">
        <v>1.8728493200751011E-4</v>
      </c>
      <c r="BG923">
        <v>1.449740274168349E-3</v>
      </c>
      <c r="BH923">
        <v>3.0809185452865219E-4</v>
      </c>
      <c r="BI923">
        <v>2.9637332449144403E-4</v>
      </c>
      <c r="BJ923">
        <v>2.4892500317505741E-3</v>
      </c>
      <c r="BK923">
        <v>1.2916685632083931E-3</v>
      </c>
      <c r="BL923">
        <v>5.7801206495837671E-4</v>
      </c>
      <c r="BM923">
        <v>2.0500362399679869E-5</v>
      </c>
      <c r="BN923">
        <v>7.9179449450775624E-5</v>
      </c>
      <c r="BO923">
        <v>7.8190505864668417E-6</v>
      </c>
      <c r="BP923">
        <v>2.1120619553019341E-4</v>
      </c>
      <c r="BQ923">
        <v>1.482994893291974E-4</v>
      </c>
      <c r="BR923">
        <v>5.4367096106666592E-3</v>
      </c>
      <c r="BS923">
        <v>6.475992171353754E-3</v>
      </c>
      <c r="BT923">
        <v>2.9679240747666469E-2</v>
      </c>
      <c r="BU923">
        <v>-4.1889642697573998E-5</v>
      </c>
      <c r="BV923">
        <v>-2.5691852997688131E-4</v>
      </c>
      <c r="BW923">
        <v>-227.6503384959463</v>
      </c>
      <c r="BX923">
        <v>-0.53424779931083322</v>
      </c>
      <c r="BY923">
        <v>-3.889837265180196</v>
      </c>
      <c r="BZ923">
        <v>2.8772548308003478</v>
      </c>
      <c r="CA923">
        <v>28.956697813399881</v>
      </c>
      <c r="CB923">
        <v>4.1256091163988783E-2</v>
      </c>
      <c r="CC923">
        <v>0.30882987802854672</v>
      </c>
      <c r="CD923">
        <v>0.10983494915596979</v>
      </c>
      <c r="CE923">
        <v>0.62611767989995415</v>
      </c>
      <c r="CF923">
        <v>5.6350795807735242E-2</v>
      </c>
      <c r="CG923">
        <v>0.1098423054535352</v>
      </c>
      <c r="CH923">
        <v>1.555663370370512E-2</v>
      </c>
      <c r="CI923">
        <v>0.36338612689381089</v>
      </c>
      <c r="CJ923">
        <v>0.54037501727638892</v>
      </c>
      <c r="CK923">
        <v>4.2445812620037238</v>
      </c>
      <c r="CL923">
        <v>1.747374191117701</v>
      </c>
      <c r="CM923">
        <v>2.540339011494861</v>
      </c>
      <c r="CN923">
        <v>4.1679823022362674</v>
      </c>
      <c r="CO923">
        <v>1.2749553311571049</v>
      </c>
      <c r="CP923">
        <v>0.1642030409810272</v>
      </c>
      <c r="CQ923">
        <v>2.813311950145633</v>
      </c>
      <c r="CR923">
        <v>2.416222126513751E-2</v>
      </c>
      <c r="CS923">
        <v>3.6609426159299261</v>
      </c>
      <c r="CT923">
        <v>5.7043173348879503E-3</v>
      </c>
      <c r="CU923">
        <v>7.0424551096970822E-2</v>
      </c>
      <c r="CV923">
        <v>0.53293717223267467</v>
      </c>
      <c r="CW923">
        <v>7.7322085399602818</v>
      </c>
      <c r="CX923">
        <v>0.68327665986040209</v>
      </c>
    </row>
    <row r="924" spans="1:102" x14ac:dyDescent="0.3">
      <c r="A924" s="1">
        <v>920</v>
      </c>
      <c r="B924">
        <v>1.7630482156465459</v>
      </c>
      <c r="C924">
        <v>1.6126492149874879E-2</v>
      </c>
      <c r="D924">
        <v>0.88120057008907748</v>
      </c>
      <c r="E924">
        <v>2.0007343212149942</v>
      </c>
      <c r="F924">
        <v>1.421067407600677E-2</v>
      </c>
      <c r="G924">
        <v>9.4308075245863265E-2</v>
      </c>
      <c r="H924">
        <v>526.06605758920523</v>
      </c>
      <c r="I924">
        <v>152.34862435787531</v>
      </c>
      <c r="J924">
        <v>137.18812974555269</v>
      </c>
      <c r="K924">
        <v>218.5807363855721</v>
      </c>
      <c r="L924">
        <v>1.852874781344887E-3</v>
      </c>
      <c r="M924">
        <v>0</v>
      </c>
      <c r="N924">
        <v>11.09622206634803</v>
      </c>
      <c r="O924">
        <v>5.0038182436349574</v>
      </c>
      <c r="P924">
        <v>30.931511667411481</v>
      </c>
      <c r="Q924">
        <v>0</v>
      </c>
      <c r="R924">
        <v>-18.66760877935522</v>
      </c>
      <c r="S924">
        <v>-28.363943198039252</v>
      </c>
      <c r="T924">
        <v>0</v>
      </c>
      <c r="U924">
        <v>0</v>
      </c>
      <c r="V924">
        <v>0</v>
      </c>
      <c r="W924">
        <v>-4.3802852174680176</v>
      </c>
      <c r="X924">
        <v>-9.5403993353586447</v>
      </c>
      <c r="Y924">
        <v>-23.49622191407429</v>
      </c>
      <c r="Z924">
        <v>-3.751712434693347</v>
      </c>
      <c r="AA924">
        <v>14.174531661720451</v>
      </c>
      <c r="AB924">
        <v>-1.0427566182803649</v>
      </c>
      <c r="AC924">
        <v>24.619481111832162</v>
      </c>
      <c r="AD924">
        <v>0</v>
      </c>
      <c r="AE924">
        <v>0</v>
      </c>
      <c r="AF924">
        <v>34.342583303240339</v>
      </c>
      <c r="AG924">
        <v>89.660369222543579</v>
      </c>
      <c r="AH924">
        <v>27.66113137669036</v>
      </c>
      <c r="AI924">
        <v>49.051171655105009</v>
      </c>
      <c r="AJ924">
        <v>2.8302900028303082</v>
      </c>
      <c r="AK924">
        <v>67.544069674136182</v>
      </c>
      <c r="AL924">
        <v>2.9292327474602482</v>
      </c>
      <c r="AM924">
        <v>8.1065255630663273</v>
      </c>
      <c r="AN924">
        <v>0</v>
      </c>
      <c r="AO924">
        <v>3.8183161927345642E-4</v>
      </c>
      <c r="AP924">
        <v>3.1908263954417109E-4</v>
      </c>
      <c r="AQ924">
        <v>8.8082027561925711E-5</v>
      </c>
      <c r="AR924">
        <v>4.2491032069402518E-4</v>
      </c>
      <c r="AS924">
        <v>0</v>
      </c>
      <c r="AT924">
        <v>9.3703145714043418E-5</v>
      </c>
      <c r="AU924">
        <v>1.031775955943682E-4</v>
      </c>
      <c r="AV924">
        <v>1.803813399325701E-5</v>
      </c>
      <c r="AW924">
        <v>0.44906003948985379</v>
      </c>
      <c r="AX924">
        <v>3.0827782055834859E-2</v>
      </c>
      <c r="AY924">
        <v>0.35501435698182238</v>
      </c>
      <c r="AZ924">
        <v>0.12582010237235439</v>
      </c>
      <c r="BA924">
        <v>8.1962771113399585E-2</v>
      </c>
      <c r="BB924">
        <v>0</v>
      </c>
      <c r="BC924">
        <v>3.116585228807725E-2</v>
      </c>
      <c r="BD924">
        <v>4.7525979617864288E-4</v>
      </c>
      <c r="BE924">
        <v>0</v>
      </c>
      <c r="BF924">
        <v>1.9052490662674779E-4</v>
      </c>
      <c r="BG924">
        <v>1.357069772924085E-3</v>
      </c>
      <c r="BH924">
        <v>3.0661907869472662E-4</v>
      </c>
      <c r="BI924">
        <v>2.5547265636171983E-4</v>
      </c>
      <c r="BJ924">
        <v>1.856754144939445E-3</v>
      </c>
      <c r="BK924">
        <v>1.32177198494223E-3</v>
      </c>
      <c r="BL924">
        <v>5.9774725046626029E-4</v>
      </c>
      <c r="BM924">
        <v>2.0532062175232179E-5</v>
      </c>
      <c r="BN924">
        <v>7.4219869813882205E-5</v>
      </c>
      <c r="BO924">
        <v>7.664273372226018E-6</v>
      </c>
      <c r="BP924">
        <v>1.8808614688278961E-4</v>
      </c>
      <c r="BQ924">
        <v>1.4257738042506069E-4</v>
      </c>
      <c r="BR924">
        <v>3.6129094396590718E-3</v>
      </c>
      <c r="BS924">
        <v>7.2417632016556297E-3</v>
      </c>
      <c r="BT924">
        <v>2.8431783351466931E-2</v>
      </c>
      <c r="BU924">
        <v>-3.8773414892218247E-5</v>
      </c>
      <c r="BV924">
        <v>-4.6465644830588051E-4</v>
      </c>
      <c r="BW924">
        <v>-218.55284680549869</v>
      </c>
      <c r="BX924">
        <v>5.9134588129818439</v>
      </c>
      <c r="BY924">
        <v>-4.3428670832244993</v>
      </c>
      <c r="BZ924">
        <v>2.6918847868570031</v>
      </c>
      <c r="CA924">
        <v>27.20794911542114</v>
      </c>
      <c r="CB924">
        <v>4.0824112581852798E-2</v>
      </c>
      <c r="CC924">
        <v>0.32205851589865309</v>
      </c>
      <c r="CD924">
        <v>0.115204559982473</v>
      </c>
      <c r="CE924">
        <v>0.61336320466454508</v>
      </c>
      <c r="CF924">
        <v>5.5400458380310387E-2</v>
      </c>
      <c r="CG924">
        <v>8.1852205839747325E-2</v>
      </c>
      <c r="CH924">
        <v>1.5295104644979849E-2</v>
      </c>
      <c r="CI924">
        <v>0.32855098325819931</v>
      </c>
      <c r="CJ924">
        <v>0.53471693316810798</v>
      </c>
      <c r="CK924">
        <v>4.4263966640099239</v>
      </c>
      <c r="CL924">
        <v>1.8327998179029801</v>
      </c>
      <c r="CM924">
        <v>2.4885904472044671</v>
      </c>
      <c r="CN924">
        <v>4.0976906670981563</v>
      </c>
      <c r="CO924">
        <v>0.95007024635421</v>
      </c>
      <c r="CP924">
        <v>0.16144255516092551</v>
      </c>
      <c r="CQ924">
        <v>2.543620515547349</v>
      </c>
      <c r="CR924">
        <v>1.687123128922547E-2</v>
      </c>
      <c r="CS924">
        <v>2.5562471650341618</v>
      </c>
      <c r="CT924">
        <v>-2.8357136230970019E-2</v>
      </c>
      <c r="CU924">
        <v>-0.35009247771818403</v>
      </c>
      <c r="CV924">
        <v>0.55601741660933857</v>
      </c>
      <c r="CW924">
        <v>7.9664665816590414</v>
      </c>
      <c r="CX924">
        <v>0.5748041299386486</v>
      </c>
    </row>
    <row r="925" spans="1:102" x14ac:dyDescent="0.3">
      <c r="A925" s="1">
        <v>921</v>
      </c>
      <c r="B925">
        <v>1.7191698945639471</v>
      </c>
      <c r="C925">
        <v>1.644662840429335E-2</v>
      </c>
      <c r="D925">
        <v>0.93015592509662315</v>
      </c>
      <c r="E925">
        <v>1.848259881147774</v>
      </c>
      <c r="F925">
        <v>1.5297928858115879E-2</v>
      </c>
      <c r="G925">
        <v>5.4532516843350802E-2</v>
      </c>
      <c r="H925">
        <v>507.09780341615459</v>
      </c>
      <c r="I925">
        <v>157.1539009187095</v>
      </c>
      <c r="J925">
        <v>141.41738377391749</v>
      </c>
      <c r="K925">
        <v>221.06208828889319</v>
      </c>
      <c r="L925">
        <v>1.7993491953473761E-3</v>
      </c>
      <c r="M925">
        <v>0</v>
      </c>
      <c r="N925">
        <v>9.2598212329004639</v>
      </c>
      <c r="O925">
        <v>6.6264036698111477</v>
      </c>
      <c r="P925">
        <v>31.205393481521849</v>
      </c>
      <c r="Q925">
        <v>0</v>
      </c>
      <c r="R925">
        <v>-17.790751550118369</v>
      </c>
      <c r="S925">
        <v>-29.300866834115091</v>
      </c>
      <c r="T925">
        <v>0</v>
      </c>
      <c r="U925">
        <v>0</v>
      </c>
      <c r="V925">
        <v>0</v>
      </c>
      <c r="W925">
        <v>-3.6604981521994788</v>
      </c>
      <c r="X925">
        <v>-10.80298870806962</v>
      </c>
      <c r="Y925">
        <v>-23.701856233221388</v>
      </c>
      <c r="Z925">
        <v>-4.0429189692950276</v>
      </c>
      <c r="AA925">
        <v>14.73984305246808</v>
      </c>
      <c r="AB925">
        <v>-0.99292253645890038</v>
      </c>
      <c r="AC925">
        <v>24.090760338237391</v>
      </c>
      <c r="AD925">
        <v>0</v>
      </c>
      <c r="AE925">
        <v>0</v>
      </c>
      <c r="AF925">
        <v>34.066638638466429</v>
      </c>
      <c r="AG925">
        <v>76.146401598431822</v>
      </c>
      <c r="AH925">
        <v>28.25137213615837</v>
      </c>
      <c r="AI925">
        <v>51.470020367205358</v>
      </c>
      <c r="AJ925">
        <v>3.0434624610510501</v>
      </c>
      <c r="AK925">
        <v>68.537197342736093</v>
      </c>
      <c r="AL925">
        <v>2.925283933840682</v>
      </c>
      <c r="AM925">
        <v>8.3166027719295812</v>
      </c>
      <c r="AN925">
        <v>0</v>
      </c>
      <c r="AO925">
        <v>3.6700392198317012E-4</v>
      </c>
      <c r="AP925">
        <v>2.9136409647533018E-4</v>
      </c>
      <c r="AQ925">
        <v>8.8015927084178174E-5</v>
      </c>
      <c r="AR925">
        <v>4.5136729346438793E-4</v>
      </c>
      <c r="AS925">
        <v>0</v>
      </c>
      <c r="AT925">
        <v>9.5307588807354708E-5</v>
      </c>
      <c r="AU925">
        <v>1.009617837373878E-4</v>
      </c>
      <c r="AV925">
        <v>1.854263169505304E-5</v>
      </c>
      <c r="AW925">
        <v>0.39673610245714958</v>
      </c>
      <c r="AX925">
        <v>2.9991653576075399E-2</v>
      </c>
      <c r="AY925">
        <v>0.40984628620510899</v>
      </c>
      <c r="AZ925">
        <v>0.1248808357328357</v>
      </c>
      <c r="BA925">
        <v>8.2004858383016133E-2</v>
      </c>
      <c r="BB925">
        <v>0</v>
      </c>
      <c r="BC925">
        <v>3.1644609520482161E-2</v>
      </c>
      <c r="BD925">
        <v>4.6505325583960622E-4</v>
      </c>
      <c r="BE925">
        <v>0</v>
      </c>
      <c r="BF925">
        <v>2.0235358988858509E-4</v>
      </c>
      <c r="BG925">
        <v>1.3972592761740839E-3</v>
      </c>
      <c r="BH925">
        <v>2.909079917074228E-4</v>
      </c>
      <c r="BI925">
        <v>3.4160906005460711E-4</v>
      </c>
      <c r="BJ925">
        <v>1.9853054632919111E-3</v>
      </c>
      <c r="BK925">
        <v>1.348703433172166E-3</v>
      </c>
      <c r="BL925">
        <v>5.8015547526171665E-4</v>
      </c>
      <c r="BM925">
        <v>1.7407484754757912E-5</v>
      </c>
      <c r="BN925">
        <v>7.6453948679746476E-5</v>
      </c>
      <c r="BO925">
        <v>7.6485580870007683E-6</v>
      </c>
      <c r="BP925">
        <v>1.8364505478658501E-4</v>
      </c>
      <c r="BQ925">
        <v>1.4789752737318369E-4</v>
      </c>
      <c r="BR925">
        <v>4.4136750487485683E-3</v>
      </c>
      <c r="BS925">
        <v>6.5249712516803919E-3</v>
      </c>
      <c r="BT925">
        <v>2.8274548173108351E-2</v>
      </c>
      <c r="BU925">
        <v>-3.6249422110452729E-5</v>
      </c>
      <c r="BV925">
        <v>-2.9985271304193098E-4</v>
      </c>
      <c r="BW925">
        <v>-221.03418609227739</v>
      </c>
      <c r="BX925">
        <v>-0.1074175871908665</v>
      </c>
      <c r="BY925">
        <v>-2.0612363794976329</v>
      </c>
      <c r="BZ925">
        <v>2.9786036695826961</v>
      </c>
      <c r="CA925">
        <v>29.580062417873989</v>
      </c>
      <c r="CB925">
        <v>4.1070837723266487E-2</v>
      </c>
      <c r="CC925">
        <v>0.31658455469808089</v>
      </c>
      <c r="CD925">
        <v>0.112962084782201</v>
      </c>
      <c r="CE925">
        <v>0.61786516277050729</v>
      </c>
      <c r="CF925">
        <v>5.5963189382327999E-2</v>
      </c>
      <c r="CG925">
        <v>9.5113653968894499E-2</v>
      </c>
      <c r="CH925">
        <v>1.544881649523111E-2</v>
      </c>
      <c r="CI925">
        <v>0.43077526408379802</v>
      </c>
      <c r="CJ925">
        <v>0.53794855542781239</v>
      </c>
      <c r="CK925">
        <v>4.3511621261821549</v>
      </c>
      <c r="CL925">
        <v>1.797124076080471</v>
      </c>
      <c r="CM925">
        <v>2.506856182499658</v>
      </c>
      <c r="CN925">
        <v>4.1393130226249806</v>
      </c>
      <c r="CO925">
        <v>1.103997769281811</v>
      </c>
      <c r="CP925">
        <v>0.16306501113223659</v>
      </c>
      <c r="CQ925">
        <v>3.3350343025842419</v>
      </c>
      <c r="CR925">
        <v>1.706310314021528E-2</v>
      </c>
      <c r="CS925">
        <v>2.5853186576083749</v>
      </c>
      <c r="CT925">
        <v>2.1241668165632381E-2</v>
      </c>
      <c r="CU925">
        <v>0.26224609489486977</v>
      </c>
      <c r="CV925">
        <v>0.59429255731827757</v>
      </c>
      <c r="CW925">
        <v>8.7979966195573773</v>
      </c>
      <c r="CX925">
        <v>0.6602227770542628</v>
      </c>
    </row>
    <row r="926" spans="1:102" x14ac:dyDescent="0.3">
      <c r="A926" s="1">
        <v>922</v>
      </c>
      <c r="B926">
        <v>1.7304442749026561</v>
      </c>
      <c r="C926">
        <v>1.6835119261754138E-2</v>
      </c>
      <c r="D926">
        <v>0.9213981854597868</v>
      </c>
      <c r="E926">
        <v>1.878063484381983</v>
      </c>
      <c r="F926">
        <v>1.551184833977937E-2</v>
      </c>
      <c r="G926">
        <v>6.1589631957615423E-2</v>
      </c>
      <c r="H926">
        <v>533.12199270487383</v>
      </c>
      <c r="I926">
        <v>160.08361107837979</v>
      </c>
      <c r="J926">
        <v>138.92136487469571</v>
      </c>
      <c r="K926">
        <v>227.2483240932747</v>
      </c>
      <c r="L926">
        <v>1.861533351596822E-3</v>
      </c>
      <c r="M926">
        <v>0</v>
      </c>
      <c r="N926">
        <v>9.250390431115024</v>
      </c>
      <c r="O926">
        <v>5.2888995442081992</v>
      </c>
      <c r="P926">
        <v>31.127590686530599</v>
      </c>
      <c r="Q926">
        <v>0</v>
      </c>
      <c r="R926">
        <v>-17.605518981354969</v>
      </c>
      <c r="S926">
        <v>-28.061361680498859</v>
      </c>
      <c r="T926">
        <v>0</v>
      </c>
      <c r="U926">
        <v>0</v>
      </c>
      <c r="V926">
        <v>0</v>
      </c>
      <c r="W926">
        <v>-3.6520997326025899</v>
      </c>
      <c r="X926">
        <v>-9.4672515713293635</v>
      </c>
      <c r="Y926">
        <v>-23.640023755842449</v>
      </c>
      <c r="Z926">
        <v>-3.7481841497065731</v>
      </c>
      <c r="AA926">
        <v>13.88718780560604</v>
      </c>
      <c r="AB926">
        <v>-1.0035324453820631</v>
      </c>
      <c r="AC926">
        <v>23.98340678970084</v>
      </c>
      <c r="AD926">
        <v>0</v>
      </c>
      <c r="AE926">
        <v>0</v>
      </c>
      <c r="AF926">
        <v>34.102932131727137</v>
      </c>
      <c r="AG926">
        <v>89.977163112040159</v>
      </c>
      <c r="AH926">
        <v>28.760101579977071</v>
      </c>
      <c r="AI926">
        <v>50.372785453889868</v>
      </c>
      <c r="AJ926">
        <v>3.0403586829311871</v>
      </c>
      <c r="AK926">
        <v>68.500545244300326</v>
      </c>
      <c r="AL926">
        <v>2.961812494060462</v>
      </c>
      <c r="AM926">
        <v>8.2140489811735797</v>
      </c>
      <c r="AN926">
        <v>0</v>
      </c>
      <c r="AO926">
        <v>3.5947209511146309E-4</v>
      </c>
      <c r="AP926">
        <v>3.0721657681887919E-4</v>
      </c>
      <c r="AQ926">
        <v>8.9009309892416715E-5</v>
      </c>
      <c r="AR926">
        <v>4.2543194442416272E-4</v>
      </c>
      <c r="AS926">
        <v>0</v>
      </c>
      <c r="AT926">
        <v>9.22064809213548E-5</v>
      </c>
      <c r="AU926">
        <v>1.0051187656971789E-4</v>
      </c>
      <c r="AV926">
        <v>1.735630798947999E-5</v>
      </c>
      <c r="AW926">
        <v>0.42917136284656432</v>
      </c>
      <c r="AX926">
        <v>2.8398128118037751E-2</v>
      </c>
      <c r="AY926">
        <v>0.32492921432830768</v>
      </c>
      <c r="AZ926">
        <v>0.12612402477032361</v>
      </c>
      <c r="BA926">
        <v>7.7940656048193432E-2</v>
      </c>
      <c r="BB926">
        <v>0</v>
      </c>
      <c r="BC926">
        <v>7.5567082220798248E-2</v>
      </c>
      <c r="BD926">
        <v>4.6298087968493518E-4</v>
      </c>
      <c r="BE926">
        <v>0</v>
      </c>
      <c r="BF926">
        <v>1.867939202939204E-4</v>
      </c>
      <c r="BG926">
        <v>1.4348955819093779E-3</v>
      </c>
      <c r="BH926">
        <v>2.9129195338381878E-4</v>
      </c>
      <c r="BI926">
        <v>1.8244829827956019E-4</v>
      </c>
      <c r="BJ926">
        <v>2.0221232386301389E-3</v>
      </c>
      <c r="BK926">
        <v>1.312140239910696E-3</v>
      </c>
      <c r="BL926">
        <v>6.1029652369372378E-4</v>
      </c>
      <c r="BM926">
        <v>1.8681223245673408E-5</v>
      </c>
      <c r="BN926">
        <v>7.8120893177729685E-5</v>
      </c>
      <c r="BO926">
        <v>7.794338325407727E-6</v>
      </c>
      <c r="BP926">
        <v>2.5138891429915658E-4</v>
      </c>
      <c r="BQ926">
        <v>1.4646511452349811E-4</v>
      </c>
      <c r="BR926">
        <v>3.265650537935432E-3</v>
      </c>
      <c r="BS926">
        <v>7.2251510772514691E-3</v>
      </c>
      <c r="BT926">
        <v>2.913223594221092E-2</v>
      </c>
      <c r="BU926">
        <v>-4.9155315904181028E-5</v>
      </c>
      <c r="BV926">
        <v>-5.2004387647850911E-4</v>
      </c>
      <c r="BW926">
        <v>-227.21981021184081</v>
      </c>
      <c r="BX926">
        <v>8.4031184781342745</v>
      </c>
      <c r="BY926">
        <v>-3.238340465369038</v>
      </c>
      <c r="BZ926">
        <v>3.1036900881918799</v>
      </c>
      <c r="CA926">
        <v>36.220242066704877</v>
      </c>
      <c r="CB926">
        <v>4.1075789568105668E-2</v>
      </c>
      <c r="CC926">
        <v>0.31000625814187732</v>
      </c>
      <c r="CD926">
        <v>0.1103553472536293</v>
      </c>
      <c r="CE926">
        <v>0.6283585282677403</v>
      </c>
      <c r="CF926">
        <v>5.5840583671394037E-2</v>
      </c>
      <c r="CG926">
        <v>7.5725187574295444E-2</v>
      </c>
      <c r="CH926">
        <v>1.542137779353946E-2</v>
      </c>
      <c r="CI926">
        <v>0.2247614766513697</v>
      </c>
      <c r="CJ926">
        <v>0.53801341501981503</v>
      </c>
      <c r="CK926">
        <v>4.2607495194855174</v>
      </c>
      <c r="CL926">
        <v>1.755653251762284</v>
      </c>
      <c r="CM926">
        <v>2.5494307760469201</v>
      </c>
      <c r="CN926">
        <v>4.1302445005925783</v>
      </c>
      <c r="CO926">
        <v>0.87895307005878631</v>
      </c>
      <c r="CP926">
        <v>0.16277539074622299</v>
      </c>
      <c r="CQ926">
        <v>1.740088851494475</v>
      </c>
      <c r="CR926">
        <v>7.8809594238490099E-2</v>
      </c>
      <c r="CS926">
        <v>11.94084761189244</v>
      </c>
      <c r="CT926">
        <v>-1.225554148695931E-2</v>
      </c>
      <c r="CU926">
        <v>-0.15130487260775191</v>
      </c>
      <c r="CV926">
        <v>0.56096979851983686</v>
      </c>
      <c r="CW926">
        <v>8.4147905522135922</v>
      </c>
      <c r="CX926">
        <v>1.014621687998561</v>
      </c>
    </row>
    <row r="927" spans="1:102" x14ac:dyDescent="0.3">
      <c r="A927" s="1">
        <v>923</v>
      </c>
      <c r="B927">
        <v>1.828799429764951</v>
      </c>
      <c r="C927">
        <v>1.7307739790823989E-2</v>
      </c>
      <c r="D927">
        <v>0.96341623836392631</v>
      </c>
      <c r="E927">
        <v>1.8982443834317679</v>
      </c>
      <c r="F927">
        <v>1.6674557563857301E-2</v>
      </c>
      <c r="G927">
        <v>2.7958618376459118E-2</v>
      </c>
      <c r="H927">
        <v>511.08256858291361</v>
      </c>
      <c r="I927">
        <v>174.10820365133341</v>
      </c>
      <c r="J927">
        <v>155.62765141375061</v>
      </c>
      <c r="K927">
        <v>238.63829753934391</v>
      </c>
      <c r="L927">
        <v>1.8264185325275041E-3</v>
      </c>
      <c r="M927">
        <v>0</v>
      </c>
      <c r="N927">
        <v>8.8410533790183319</v>
      </c>
      <c r="O927">
        <v>5.452704453386044</v>
      </c>
      <c r="P927">
        <v>31.38335166202787</v>
      </c>
      <c r="Q927">
        <v>0</v>
      </c>
      <c r="R927">
        <v>-17.472498639944511</v>
      </c>
      <c r="S927">
        <v>-28.20461085448774</v>
      </c>
      <c r="T927">
        <v>0</v>
      </c>
      <c r="U927">
        <v>0</v>
      </c>
      <c r="V927">
        <v>0</v>
      </c>
      <c r="W927">
        <v>-3.4884293312501211</v>
      </c>
      <c r="X927">
        <v>-9.6198645904619404</v>
      </c>
      <c r="Y927">
        <v>-23.83447497388396</v>
      </c>
      <c r="Z927">
        <v>-3.7623751746448839</v>
      </c>
      <c r="AA927">
        <v>14.047754446198139</v>
      </c>
      <c r="AB927">
        <v>-0.95771599799485396</v>
      </c>
      <c r="AC927">
        <v>22.958083219843221</v>
      </c>
      <c r="AD927">
        <v>0</v>
      </c>
      <c r="AE927">
        <v>0</v>
      </c>
      <c r="AF927">
        <v>34.074371051786883</v>
      </c>
      <c r="AG927">
        <v>76.094353483824491</v>
      </c>
      <c r="AH927">
        <v>29.559118522846401</v>
      </c>
      <c r="AI927">
        <v>51.385638755558723</v>
      </c>
      <c r="AJ927">
        <v>3.0729099830661162</v>
      </c>
      <c r="AK927">
        <v>69.155877330490284</v>
      </c>
      <c r="AL927">
        <v>2.9308165039614051</v>
      </c>
      <c r="AM927">
        <v>8.4420720324985705</v>
      </c>
      <c r="AN927">
        <v>0</v>
      </c>
      <c r="AO927">
        <v>3.489435759841363E-4</v>
      </c>
      <c r="AP927">
        <v>2.7621232726522438E-4</v>
      </c>
      <c r="AQ927">
        <v>8.9206922316762663E-5</v>
      </c>
      <c r="AR927">
        <v>4.2774931127076069E-4</v>
      </c>
      <c r="AS927">
        <v>0</v>
      </c>
      <c r="AT927">
        <v>9.1776131533340138E-5</v>
      </c>
      <c r="AU927">
        <v>9.6214855841961805E-5</v>
      </c>
      <c r="AV927">
        <v>1.7539608001402401E-5</v>
      </c>
      <c r="AW927">
        <v>0.43616073629091312</v>
      </c>
      <c r="AX927">
        <v>2.702307824825834E-2</v>
      </c>
      <c r="AY927">
        <v>0.44506936343898751</v>
      </c>
      <c r="AZ927">
        <v>0.12603571363064869</v>
      </c>
      <c r="BA927">
        <v>7.3647664002678484E-2</v>
      </c>
      <c r="BB927">
        <v>0</v>
      </c>
      <c r="BC927">
        <v>5.7267608190632889E-2</v>
      </c>
      <c r="BD927">
        <v>4.4318781139831339E-4</v>
      </c>
      <c r="BE927">
        <v>0</v>
      </c>
      <c r="BF927">
        <v>1.882336094993452E-4</v>
      </c>
      <c r="BG927">
        <v>1.483369166533437E-3</v>
      </c>
      <c r="BH927">
        <v>2.794747971685858E-4</v>
      </c>
      <c r="BI927">
        <v>2.6756133837484679E-4</v>
      </c>
      <c r="BJ927">
        <v>2.5902876897217499E-3</v>
      </c>
      <c r="BK927">
        <v>1.2746746047603941E-3</v>
      </c>
      <c r="BL927">
        <v>6.170220308222001E-4</v>
      </c>
      <c r="BM927">
        <v>1.6612246302786871E-5</v>
      </c>
      <c r="BN927">
        <v>8.1002138514439171E-5</v>
      </c>
      <c r="BO927">
        <v>7.6705793181467879E-6</v>
      </c>
      <c r="BP927">
        <v>3.0769868701907848E-4</v>
      </c>
      <c r="BQ927">
        <v>1.4987412334684249E-4</v>
      </c>
      <c r="BR927">
        <v>4.8452957031730696E-3</v>
      </c>
      <c r="BS927">
        <v>7.5489565306973263E-3</v>
      </c>
      <c r="BT927">
        <v>3.1652385241801827E-2</v>
      </c>
      <c r="BU927">
        <v>-6.0708959098663223E-5</v>
      </c>
      <c r="BV927">
        <v>-6.8630477174489249E-4</v>
      </c>
      <c r="BW927">
        <v>-238.60745287679211</v>
      </c>
      <c r="BX927">
        <v>0.25008132960647339</v>
      </c>
      <c r="BY927">
        <v>-2.7579792604703219</v>
      </c>
      <c r="BZ927">
        <v>3.0549010390994509</v>
      </c>
      <c r="CA927">
        <v>31.053104636666859</v>
      </c>
      <c r="CB927">
        <v>4.1147673057007519E-2</v>
      </c>
      <c r="CC927">
        <v>0.3024520682454937</v>
      </c>
      <c r="CD927">
        <v>0.1073418860371422</v>
      </c>
      <c r="CE927">
        <v>0.63780413285447213</v>
      </c>
      <c r="CF927">
        <v>5.6333709275210551E-2</v>
      </c>
      <c r="CG927">
        <v>0.1004278795218457</v>
      </c>
      <c r="CH927">
        <v>1.555350601070012E-2</v>
      </c>
      <c r="CI927">
        <v>0.32061309712448122</v>
      </c>
      <c r="CJ927">
        <v>0.53895494972320768</v>
      </c>
      <c r="CK927">
        <v>4.156924160720056</v>
      </c>
      <c r="CL927">
        <v>1.7077118233181721</v>
      </c>
      <c r="CM927">
        <v>2.587754303059707</v>
      </c>
      <c r="CN927">
        <v>4.1667184981648484</v>
      </c>
      <c r="CO927">
        <v>1.1656807444499939</v>
      </c>
      <c r="CP927">
        <v>0.1641700276239953</v>
      </c>
      <c r="CQ927">
        <v>2.482165913221789</v>
      </c>
      <c r="CR927">
        <v>4.7073960576296751E-2</v>
      </c>
      <c r="CS927">
        <v>7.1324182691358713</v>
      </c>
      <c r="CT927">
        <v>2.250131826171247E-2</v>
      </c>
      <c r="CU927">
        <v>0.27779752503939192</v>
      </c>
      <c r="CV927">
        <v>0.56582285549597122</v>
      </c>
      <c r="CW927">
        <v>6.6728084222098234</v>
      </c>
      <c r="CX927">
        <v>0.83782895263911694</v>
      </c>
    </row>
    <row r="928" spans="1:102" x14ac:dyDescent="0.3">
      <c r="A928" s="1">
        <v>924</v>
      </c>
      <c r="B928">
        <v>1.6342142681609211</v>
      </c>
      <c r="C928">
        <v>1.6861196856190839E-2</v>
      </c>
      <c r="D928">
        <v>0.95827717015522829</v>
      </c>
      <c r="E928">
        <v>1.7053669338233659</v>
      </c>
      <c r="F928">
        <v>1.6157700008780789E-2</v>
      </c>
      <c r="G928">
        <v>3.2040816516088463E-2</v>
      </c>
      <c r="H928">
        <v>557.6228269802067</v>
      </c>
      <c r="I928">
        <v>154.7967029116563</v>
      </c>
      <c r="J928">
        <v>135.901326272565</v>
      </c>
      <c r="K928">
        <v>224.9742987144428</v>
      </c>
      <c r="L928">
        <v>1.946362537274679E-3</v>
      </c>
      <c r="M928">
        <v>0</v>
      </c>
      <c r="N928">
        <v>10.96417720035523</v>
      </c>
      <c r="O928">
        <v>5.1475171189814963</v>
      </c>
      <c r="P928">
        <v>31.298227617167669</v>
      </c>
      <c r="Q928">
        <v>0</v>
      </c>
      <c r="R928">
        <v>-19.391599438978542</v>
      </c>
      <c r="S928">
        <v>-28.018322497525851</v>
      </c>
      <c r="T928">
        <v>0</v>
      </c>
      <c r="U928">
        <v>0</v>
      </c>
      <c r="V928">
        <v>0</v>
      </c>
      <c r="W928">
        <v>-4.3272610716114146</v>
      </c>
      <c r="X928">
        <v>-9.8394070148812851</v>
      </c>
      <c r="Y928">
        <v>-23.76136316437206</v>
      </c>
      <c r="Z928">
        <v>-3.7651533650546161</v>
      </c>
      <c r="AA928">
        <v>14.616967450199191</v>
      </c>
      <c r="AB928">
        <v>-1.0476401453293069</v>
      </c>
      <c r="AC928">
        <v>24.67611852390489</v>
      </c>
      <c r="AD928">
        <v>0</v>
      </c>
      <c r="AE928">
        <v>0</v>
      </c>
      <c r="AF928">
        <v>34.402476995470373</v>
      </c>
      <c r="AG928">
        <v>100.67744350463499</v>
      </c>
      <c r="AH928">
        <v>28.84669656019393</v>
      </c>
      <c r="AI928">
        <v>50.57842675240407</v>
      </c>
      <c r="AJ928">
        <v>3.5536271414996521</v>
      </c>
      <c r="AK928">
        <v>69.146345505095127</v>
      </c>
      <c r="AL928">
        <v>3.0208556707527352</v>
      </c>
      <c r="AM928">
        <v>8.3176560479026485</v>
      </c>
      <c r="AN928">
        <v>0</v>
      </c>
      <c r="AO928">
        <v>3.6679706102833422E-4</v>
      </c>
      <c r="AP928">
        <v>3.429426092014883E-4</v>
      </c>
      <c r="AQ928">
        <v>9.0035018998305873E-5</v>
      </c>
      <c r="AR928">
        <v>4.2766163639985531E-4</v>
      </c>
      <c r="AS928">
        <v>0</v>
      </c>
      <c r="AT928">
        <v>9.287249231894054E-5</v>
      </c>
      <c r="AU928">
        <v>1.034149568925941E-4</v>
      </c>
      <c r="AV928">
        <v>1.7729121113302509E-5</v>
      </c>
      <c r="AW928">
        <v>0.39714840822367242</v>
      </c>
      <c r="AX928">
        <v>2.9152974274040701E-2</v>
      </c>
      <c r="AY928">
        <v>0.2956841820613233</v>
      </c>
      <c r="AZ928">
        <v>0.12755630929874601</v>
      </c>
      <c r="BA928">
        <v>7.7481394676794046E-2</v>
      </c>
      <c r="BB928">
        <v>0</v>
      </c>
      <c r="BC928">
        <v>5.6611171366346982E-2</v>
      </c>
      <c r="BD928">
        <v>4.7635313704945587E-4</v>
      </c>
      <c r="BE928">
        <v>0</v>
      </c>
      <c r="BF928">
        <v>1.8690513050005359E-4</v>
      </c>
      <c r="BG928">
        <v>1.448724935534679E-3</v>
      </c>
      <c r="BH928">
        <v>3.0464890767801389E-4</v>
      </c>
      <c r="BI928">
        <v>2.402416964766234E-4</v>
      </c>
      <c r="BJ928">
        <v>2.5605207121302789E-3</v>
      </c>
      <c r="BK928">
        <v>1.306429048337641E-3</v>
      </c>
      <c r="BL928">
        <v>6.2319662158696182E-4</v>
      </c>
      <c r="BM928">
        <v>1.991840731083081E-5</v>
      </c>
      <c r="BN928">
        <v>7.8830484213681618E-5</v>
      </c>
      <c r="BO928">
        <v>8.0318840168549304E-6</v>
      </c>
      <c r="BP928">
        <v>2.6781826961909622E-4</v>
      </c>
      <c r="BQ928">
        <v>1.4775155151708331E-4</v>
      </c>
      <c r="BR928">
        <v>2.1848267923908421E-3</v>
      </c>
      <c r="BS928">
        <v>6.6963974921821811E-3</v>
      </c>
      <c r="BT928">
        <v>2.7554807321612269E-2</v>
      </c>
      <c r="BU928">
        <v>-5.3961107700940113E-5</v>
      </c>
      <c r="BV928">
        <v>-1.492572082242736E-4</v>
      </c>
      <c r="BW928">
        <v>-224.94700108654479</v>
      </c>
      <c r="BX928">
        <v>-0.52916465885937214</v>
      </c>
      <c r="BY928">
        <v>-4.5481990053325649</v>
      </c>
      <c r="BZ928">
        <v>2.905864744591677</v>
      </c>
      <c r="CA928">
        <v>31.001644381747539</v>
      </c>
      <c r="CB928">
        <v>4.1361791260030631E-2</v>
      </c>
      <c r="CC928">
        <v>0.30979362384956138</v>
      </c>
      <c r="CD928">
        <v>0.1101846712325765</v>
      </c>
      <c r="CE928">
        <v>0.63529598919648667</v>
      </c>
      <c r="CF928">
        <v>5.624069376965514E-2</v>
      </c>
      <c r="CG928">
        <v>4.5521929651169198E-2</v>
      </c>
      <c r="CH928">
        <v>1.5537386504649151E-2</v>
      </c>
      <c r="CI928">
        <v>0.2955005163895395</v>
      </c>
      <c r="CJ928">
        <v>0.5417594841420863</v>
      </c>
      <c r="CK928">
        <v>4.257827057648</v>
      </c>
      <c r="CL928">
        <v>1.752937951427354</v>
      </c>
      <c r="CM928">
        <v>2.577578044849218</v>
      </c>
      <c r="CN928">
        <v>4.1598386134102254</v>
      </c>
      <c r="CO928">
        <v>0.52837954059392822</v>
      </c>
      <c r="CP928">
        <v>0.16399988336508339</v>
      </c>
      <c r="CQ928">
        <v>2.2877459333383712</v>
      </c>
      <c r="CR928">
        <v>4.6868597715668897E-2</v>
      </c>
      <c r="CS928">
        <v>7.1013026841922562</v>
      </c>
      <c r="CT928">
        <v>-2.547089559454261E-2</v>
      </c>
      <c r="CU928">
        <v>-0.31445943186095732</v>
      </c>
      <c r="CV928">
        <v>0.59558826054314362</v>
      </c>
      <c r="CW928">
        <v>7.9447346206419747</v>
      </c>
      <c r="CX928">
        <v>0.77944218007373856</v>
      </c>
    </row>
    <row r="929" spans="1:102" x14ac:dyDescent="0.3">
      <c r="A929" s="1">
        <v>925</v>
      </c>
      <c r="B929">
        <v>1.699420572192172</v>
      </c>
      <c r="C929">
        <v>1.740080618636082E-2</v>
      </c>
      <c r="D929">
        <v>0.88666135780802402</v>
      </c>
      <c r="E929">
        <v>1.916651244877638</v>
      </c>
      <c r="F929">
        <v>1.542862244015295E-2</v>
      </c>
      <c r="G929">
        <v>8.9830936478901335E-2</v>
      </c>
      <c r="H929">
        <v>538.66790846576077</v>
      </c>
      <c r="I929">
        <v>178.16729935460941</v>
      </c>
      <c r="J929">
        <v>159.83337141839681</v>
      </c>
      <c r="K929">
        <v>246.1560193158154</v>
      </c>
      <c r="L929">
        <v>1.8555061398236759E-3</v>
      </c>
      <c r="M929">
        <v>0</v>
      </c>
      <c r="N929">
        <v>10.23117917850141</v>
      </c>
      <c r="O929">
        <v>5.2116135011415237</v>
      </c>
      <c r="P929">
        <v>30.963733396316709</v>
      </c>
      <c r="Q929">
        <v>0</v>
      </c>
      <c r="R929">
        <v>-19.025763609699499</v>
      </c>
      <c r="S929">
        <v>-27.380762466260158</v>
      </c>
      <c r="T929">
        <v>0</v>
      </c>
      <c r="U929">
        <v>0</v>
      </c>
      <c r="V929">
        <v>0</v>
      </c>
      <c r="W929">
        <v>-4.0374175844501554</v>
      </c>
      <c r="X929">
        <v>-9.6806782882650761</v>
      </c>
      <c r="Y929">
        <v>-23.52274976413608</v>
      </c>
      <c r="Z929">
        <v>-3.716943065264692</v>
      </c>
      <c r="AA929">
        <v>14.23450239316773</v>
      </c>
      <c r="AB929">
        <v>-0.96776479636570623</v>
      </c>
      <c r="AC929">
        <v>24.146973071948459</v>
      </c>
      <c r="AD929">
        <v>0</v>
      </c>
      <c r="AE929">
        <v>0</v>
      </c>
      <c r="AF929">
        <v>34.333318691012039</v>
      </c>
      <c r="AG929">
        <v>90.42606663316748</v>
      </c>
      <c r="AH929">
        <v>29.476824316982299</v>
      </c>
      <c r="AI929">
        <v>51.13621315020459</v>
      </c>
      <c r="AJ929">
        <v>3.270714047224057</v>
      </c>
      <c r="AK929">
        <v>68.720600629337639</v>
      </c>
      <c r="AL929">
        <v>3.0404372701519611</v>
      </c>
      <c r="AM929">
        <v>8.5215649528840061</v>
      </c>
      <c r="AN929">
        <v>0</v>
      </c>
      <c r="AO929">
        <v>3.5363110192983542E-4</v>
      </c>
      <c r="AP929">
        <v>3.0159117480344692E-4</v>
      </c>
      <c r="AQ929">
        <v>8.8593362962149076E-5</v>
      </c>
      <c r="AR929">
        <v>4.2203279567137858E-4</v>
      </c>
      <c r="AS929">
        <v>0</v>
      </c>
      <c r="AT929">
        <v>8.9767961856647739E-5</v>
      </c>
      <c r="AU929">
        <v>1.0119736525430711E-4</v>
      </c>
      <c r="AV929">
        <v>1.7818402094968349E-5</v>
      </c>
      <c r="AW929">
        <v>0.40272289961947438</v>
      </c>
      <c r="AX929">
        <v>2.9106965913806779E-2</v>
      </c>
      <c r="AY929">
        <v>0.41285440239421151</v>
      </c>
      <c r="AZ929">
        <v>0.1222553800102479</v>
      </c>
      <c r="BA929">
        <v>7.5982615795102501E-2</v>
      </c>
      <c r="BB929">
        <v>0</v>
      </c>
      <c r="BC929">
        <v>5.2702293984616941E-2</v>
      </c>
      <c r="BD929">
        <v>4.6613839862733638E-4</v>
      </c>
      <c r="BE929">
        <v>0</v>
      </c>
      <c r="BF929">
        <v>1.968024888637566E-4</v>
      </c>
      <c r="BG929">
        <v>1.473451364876005E-3</v>
      </c>
      <c r="BH929">
        <v>3.0968218367540581E-4</v>
      </c>
      <c r="BI929">
        <v>3.5413895331520048E-4</v>
      </c>
      <c r="BJ929">
        <v>2.073520090675623E-3</v>
      </c>
      <c r="BK929">
        <v>1.3221587709832971E-3</v>
      </c>
      <c r="BL929">
        <v>5.7371667191280246E-4</v>
      </c>
      <c r="BM929">
        <v>2.1073231993880171E-5</v>
      </c>
      <c r="BN929">
        <v>8.0174136009406234E-5</v>
      </c>
      <c r="BO929">
        <v>8.1111839305348796E-6</v>
      </c>
      <c r="BP929">
        <v>3.2718818565528771E-4</v>
      </c>
      <c r="BQ929">
        <v>1.473829636893498E-4</v>
      </c>
      <c r="BR929">
        <v>4.7563403952566689E-3</v>
      </c>
      <c r="BS929">
        <v>7.0077031230877176E-3</v>
      </c>
      <c r="BT929">
        <v>2.9571288406666209E-2</v>
      </c>
      <c r="BU929">
        <v>-6.3780051898425081E-5</v>
      </c>
      <c r="BV929">
        <v>1.184564719217239E-5</v>
      </c>
      <c r="BW929">
        <v>-246.12656374186531</v>
      </c>
      <c r="BX929">
        <v>0.1854796139523387</v>
      </c>
      <c r="BY929">
        <v>-4.7136825350425946</v>
      </c>
      <c r="BZ929">
        <v>3.046424529365142</v>
      </c>
      <c r="CA929">
        <v>30.248024139364471</v>
      </c>
      <c r="CB929">
        <v>4.0684705118636262E-2</v>
      </c>
      <c r="CC929">
        <v>0.30064901550912498</v>
      </c>
      <c r="CD929">
        <v>0.10676777916435649</v>
      </c>
      <c r="CE929">
        <v>0.63306392487776209</v>
      </c>
      <c r="CF929">
        <v>5.5463893125821478E-2</v>
      </c>
      <c r="CG929">
        <v>0.10302026912674581</v>
      </c>
      <c r="CH929">
        <v>1.531218235803789E-2</v>
      </c>
      <c r="CI929">
        <v>0.42208759305988452</v>
      </c>
      <c r="CJ929">
        <v>0.53289096497241395</v>
      </c>
      <c r="CK929">
        <v>4.1321428671870271</v>
      </c>
      <c r="CL929">
        <v>1.698578304887491</v>
      </c>
      <c r="CM929">
        <v>2.5685219197036591</v>
      </c>
      <c r="CN929">
        <v>4.1023826131984231</v>
      </c>
      <c r="CO929">
        <v>1.195770980935442</v>
      </c>
      <c r="CP929">
        <v>0.16162281346555241</v>
      </c>
      <c r="CQ929">
        <v>3.2677749140120089</v>
      </c>
      <c r="CR929">
        <v>3.6575382283569741E-2</v>
      </c>
      <c r="CS929">
        <v>5.5417245884196582</v>
      </c>
      <c r="CT929">
        <v>4.7278533262657017E-3</v>
      </c>
      <c r="CU929">
        <v>5.8369289190521978E-2</v>
      </c>
      <c r="CV929">
        <v>0.5066647013637553</v>
      </c>
      <c r="CW929">
        <v>6.9882448833922739</v>
      </c>
      <c r="CX929">
        <v>0.82140723005118144</v>
      </c>
    </row>
    <row r="930" spans="1:102" x14ac:dyDescent="0.3">
      <c r="A930" s="1">
        <v>926</v>
      </c>
      <c r="B930">
        <v>1.6992148593691889</v>
      </c>
      <c r="C930">
        <v>1.7412632706170491E-2</v>
      </c>
      <c r="D930">
        <v>0.92415278647556343</v>
      </c>
      <c r="E930">
        <v>1.8386730895880621</v>
      </c>
      <c r="F930">
        <v>1.6091933035282991E-2</v>
      </c>
      <c r="G930">
        <v>5.9366157891939497E-2</v>
      </c>
      <c r="H930">
        <v>486.93850022176451</v>
      </c>
      <c r="I930">
        <v>158.81091913798829</v>
      </c>
      <c r="J930">
        <v>142.35589060176289</v>
      </c>
      <c r="K930">
        <v>220.238806036087</v>
      </c>
      <c r="L930">
        <v>1.7734633190439101E-3</v>
      </c>
      <c r="M930">
        <v>0</v>
      </c>
      <c r="N930">
        <v>9.3395397440455579</v>
      </c>
      <c r="O930">
        <v>5.0401932775897711</v>
      </c>
      <c r="P930">
        <v>31.160653881598531</v>
      </c>
      <c r="Q930">
        <v>0</v>
      </c>
      <c r="R930">
        <v>-17.668940477465249</v>
      </c>
      <c r="S930">
        <v>-27.87144642576861</v>
      </c>
      <c r="T930">
        <v>0</v>
      </c>
      <c r="U930">
        <v>0</v>
      </c>
      <c r="V930">
        <v>0</v>
      </c>
      <c r="W930">
        <v>-3.6859582296620812</v>
      </c>
      <c r="X930">
        <v>-9.2122787505669397</v>
      </c>
      <c r="Y930">
        <v>-23.666836555741671</v>
      </c>
      <c r="Z930">
        <v>-3.73217907344972</v>
      </c>
      <c r="AA930">
        <v>13.83754387199493</v>
      </c>
      <c r="AB930">
        <v>-0.92434599758153813</v>
      </c>
      <c r="AC930">
        <v>23.902711373304999</v>
      </c>
      <c r="AD930">
        <v>0</v>
      </c>
      <c r="AE930">
        <v>0</v>
      </c>
      <c r="AF930">
        <v>34.175000828099691</v>
      </c>
      <c r="AG930">
        <v>64.526747992143427</v>
      </c>
      <c r="AH930">
        <v>29.61193470534425</v>
      </c>
      <c r="AI930">
        <v>51.305987309874993</v>
      </c>
      <c r="AJ930">
        <v>3.156798206856672</v>
      </c>
      <c r="AK930">
        <v>68.582156954477384</v>
      </c>
      <c r="AL930">
        <v>3.0215252246531068</v>
      </c>
      <c r="AM930">
        <v>8.3312803025907414</v>
      </c>
      <c r="AN930">
        <v>0</v>
      </c>
      <c r="AO930">
        <v>3.493563650213667E-4</v>
      </c>
      <c r="AP930">
        <v>2.254712335284596E-4</v>
      </c>
      <c r="AQ930">
        <v>8.915212279700175E-5</v>
      </c>
      <c r="AR930">
        <v>4.240759780499185E-4</v>
      </c>
      <c r="AS930">
        <v>0</v>
      </c>
      <c r="AT930">
        <v>9.0301873637049329E-5</v>
      </c>
      <c r="AU930">
        <v>1.001736907646886E-4</v>
      </c>
      <c r="AV930">
        <v>1.7052127308799999E-5</v>
      </c>
      <c r="AW930">
        <v>0.35924366045740558</v>
      </c>
      <c r="AX930">
        <v>2.7739663569053701E-2</v>
      </c>
      <c r="AY930">
        <v>0.44092215370552568</v>
      </c>
      <c r="AZ930">
        <v>0.1255971313696552</v>
      </c>
      <c r="BA930">
        <v>6.9336459535301861E-2</v>
      </c>
      <c r="BB930">
        <v>0</v>
      </c>
      <c r="BC930">
        <v>4.8152995466063983E-2</v>
      </c>
      <c r="BD930">
        <v>4.6142311788749401E-4</v>
      </c>
      <c r="BE930">
        <v>0</v>
      </c>
      <c r="BF930">
        <v>1.81373919651621E-4</v>
      </c>
      <c r="BG930">
        <v>1.473625278825856E-3</v>
      </c>
      <c r="BH930">
        <v>3.0164665346904941E-4</v>
      </c>
      <c r="BI930">
        <v>1.8173930660575491E-4</v>
      </c>
      <c r="BJ930">
        <v>2.6926388922045262E-3</v>
      </c>
      <c r="BK930">
        <v>1.207330303034464E-3</v>
      </c>
      <c r="BL930">
        <v>6.325050802941923E-4</v>
      </c>
      <c r="BM930">
        <v>1.8439428897688568E-5</v>
      </c>
      <c r="BN930">
        <v>8.084635836840123E-5</v>
      </c>
      <c r="BO930">
        <v>8.0345912739109375E-6</v>
      </c>
      <c r="BP930">
        <v>2.851338404317206E-4</v>
      </c>
      <c r="BQ930">
        <v>1.4836031662469719E-4</v>
      </c>
      <c r="BR930">
        <v>4.8032373156776864E-3</v>
      </c>
      <c r="BS930">
        <v>6.2553779115650261E-3</v>
      </c>
      <c r="BT930">
        <v>2.9587804231427969E-2</v>
      </c>
      <c r="BU930">
        <v>-5.3712559330588407E-5</v>
      </c>
      <c r="BV930">
        <v>-5.4375487596542457E-4</v>
      </c>
      <c r="BW930">
        <v>-220.20986941185021</v>
      </c>
      <c r="BX930">
        <v>-0.14902826119214299</v>
      </c>
      <c r="BY930">
        <v>-3.4276526115038619</v>
      </c>
      <c r="BZ930">
        <v>2.7131533482495072</v>
      </c>
      <c r="CA930">
        <v>29.68513005283258</v>
      </c>
      <c r="CB930">
        <v>4.0661328776279253E-2</v>
      </c>
      <c r="CC930">
        <v>0.30044806634088728</v>
      </c>
      <c r="CD930">
        <v>0.10669526334916481</v>
      </c>
      <c r="CE930">
        <v>0.62695955650596591</v>
      </c>
      <c r="CF930">
        <v>5.5884450995724769E-2</v>
      </c>
      <c r="CG930">
        <v>9.5306236348905241E-2</v>
      </c>
      <c r="CH930">
        <v>1.5430080684058701E-2</v>
      </c>
      <c r="CI930">
        <v>0.2164625072211866</v>
      </c>
      <c r="CJ930">
        <v>0.5325847800904091</v>
      </c>
      <c r="CK930">
        <v>4.1293810065809167</v>
      </c>
      <c r="CL930">
        <v>1.697424644191259</v>
      </c>
      <c r="CM930">
        <v>2.5437547463539349</v>
      </c>
      <c r="CN930">
        <v>4.1334891438817483</v>
      </c>
      <c r="CO930">
        <v>1.1062331004783641</v>
      </c>
      <c r="CP930">
        <v>0.16286725130653459</v>
      </c>
      <c r="CQ930">
        <v>1.67583876558338</v>
      </c>
      <c r="CR930">
        <v>3.8156884410624092E-2</v>
      </c>
      <c r="CS930">
        <v>5.781346122821831</v>
      </c>
      <c r="CT930">
        <v>-1.7153059344808979E-3</v>
      </c>
      <c r="CU930">
        <v>-2.1176881182778749E-2</v>
      </c>
      <c r="CV930">
        <v>0.53406967734324595</v>
      </c>
      <c r="CW930">
        <v>7.9433873727269848</v>
      </c>
      <c r="CX930">
        <v>0.68479460220794497</v>
      </c>
    </row>
    <row r="931" spans="1:102" x14ac:dyDescent="0.3">
      <c r="A931" s="1">
        <v>927</v>
      </c>
      <c r="B931">
        <v>1.697485563440988</v>
      </c>
      <c r="C931">
        <v>1.6049360754591749E-2</v>
      </c>
      <c r="D931">
        <v>0.90926486346574376</v>
      </c>
      <c r="E931">
        <v>1.866876891317572</v>
      </c>
      <c r="F931">
        <v>1.459311981523633E-2</v>
      </c>
      <c r="G931">
        <v>7.1409142566341732E-2</v>
      </c>
      <c r="H931">
        <v>494.70715580333422</v>
      </c>
      <c r="I931">
        <v>146.02165512379639</v>
      </c>
      <c r="J931">
        <v>129.30295172445099</v>
      </c>
      <c r="K931">
        <v>208.31530873639059</v>
      </c>
      <c r="L931">
        <v>1.767922436481568E-3</v>
      </c>
      <c r="M931">
        <v>0</v>
      </c>
      <c r="N931">
        <v>9.5980647106600383</v>
      </c>
      <c r="O931">
        <v>6.194776810453285</v>
      </c>
      <c r="P931">
        <v>31.064859769683601</v>
      </c>
      <c r="Q931">
        <v>0</v>
      </c>
      <c r="R931">
        <v>-17.759623932832891</v>
      </c>
      <c r="S931">
        <v>-29.09807735796403</v>
      </c>
      <c r="T931">
        <v>0</v>
      </c>
      <c r="U931">
        <v>0</v>
      </c>
      <c r="V931">
        <v>0</v>
      </c>
      <c r="W931">
        <v>-3.7901923881996709</v>
      </c>
      <c r="X931">
        <v>-10.5693723537357</v>
      </c>
      <c r="Y931">
        <v>-23.593103673759341</v>
      </c>
      <c r="Z931">
        <v>-3.8144575973343411</v>
      </c>
      <c r="AA931">
        <v>14.42069558380514</v>
      </c>
      <c r="AB931">
        <v>-0.99972893582751832</v>
      </c>
      <c r="AC931">
        <v>23.66068432899835</v>
      </c>
      <c r="AD931">
        <v>0</v>
      </c>
      <c r="AE931">
        <v>0</v>
      </c>
      <c r="AF931">
        <v>34.085143810077348</v>
      </c>
      <c r="AG931">
        <v>73.384527141328462</v>
      </c>
      <c r="AH931">
        <v>27.681385048528149</v>
      </c>
      <c r="AI931">
        <v>49.270830254327528</v>
      </c>
      <c r="AJ931">
        <v>3.0342442779604308</v>
      </c>
      <c r="AK931">
        <v>67.432402357630437</v>
      </c>
      <c r="AL931">
        <v>2.8447935404389431</v>
      </c>
      <c r="AM931">
        <v>8.1823928660516732</v>
      </c>
      <c r="AN931">
        <v>0</v>
      </c>
      <c r="AO931">
        <v>3.7659030133202541E-4</v>
      </c>
      <c r="AP931">
        <v>2.8535408377821622E-4</v>
      </c>
      <c r="AQ931">
        <v>9.0152896334315662E-5</v>
      </c>
      <c r="AR931">
        <v>4.3013513327215172E-4</v>
      </c>
      <c r="AS931">
        <v>0</v>
      </c>
      <c r="AT931">
        <v>9.488992308061606E-5</v>
      </c>
      <c r="AU931">
        <v>9.915938147088429E-5</v>
      </c>
      <c r="AV931">
        <v>1.8442795455160041E-5</v>
      </c>
      <c r="AW931">
        <v>0.4228043456456001</v>
      </c>
      <c r="AX931">
        <v>3.0402375673928322E-2</v>
      </c>
      <c r="AY931">
        <v>0.34694545172239949</v>
      </c>
      <c r="AZ931">
        <v>0.1247296748952922</v>
      </c>
      <c r="BA931">
        <v>7.5486061523511214E-2</v>
      </c>
      <c r="BB931">
        <v>0</v>
      </c>
      <c r="BC931">
        <v>4.1161968705218571E-2</v>
      </c>
      <c r="BD931">
        <v>4.5675097539901488E-4</v>
      </c>
      <c r="BE931">
        <v>0</v>
      </c>
      <c r="BF931">
        <v>1.914885246424056E-4</v>
      </c>
      <c r="BG931">
        <v>1.359212837565826E-3</v>
      </c>
      <c r="BH931">
        <v>2.9645017034509439E-4</v>
      </c>
      <c r="BI931">
        <v>3.2715553032071842E-4</v>
      </c>
      <c r="BJ931">
        <v>2.1627344567677568E-3</v>
      </c>
      <c r="BK931">
        <v>1.2115030333341389E-3</v>
      </c>
      <c r="BL931">
        <v>5.6832762011575202E-4</v>
      </c>
      <c r="BM931">
        <v>1.8394411762953931E-5</v>
      </c>
      <c r="BN931">
        <v>7.4291091515911301E-5</v>
      </c>
      <c r="BO931">
        <v>7.3305611791904516E-6</v>
      </c>
      <c r="BP931">
        <v>1.556387633018578E-4</v>
      </c>
      <c r="BQ931">
        <v>1.436925938712445E-4</v>
      </c>
      <c r="BR931">
        <v>3.0783627297691078E-3</v>
      </c>
      <c r="BS931">
        <v>6.7857394718753381E-3</v>
      </c>
      <c r="BT931">
        <v>2.7243558155293269E-2</v>
      </c>
      <c r="BU931">
        <v>-3.3054279451024609E-5</v>
      </c>
      <c r="BV931">
        <v>-3.0546369076218309E-4</v>
      </c>
      <c r="BW931">
        <v>-208.28843675048489</v>
      </c>
      <c r="BX931">
        <v>-1.1701956023462119</v>
      </c>
      <c r="BY931">
        <v>-2.5138178599918848</v>
      </c>
      <c r="BZ931">
        <v>3.0156343792969231</v>
      </c>
      <c r="CA931">
        <v>30.433605109084841</v>
      </c>
      <c r="CB931">
        <v>4.1077213300456078E-2</v>
      </c>
      <c r="CC931">
        <v>0.32364973204211078</v>
      </c>
      <c r="CD931">
        <v>0.11575821994378239</v>
      </c>
      <c r="CE931">
        <v>0.61280562563884444</v>
      </c>
      <c r="CF931">
        <v>5.5712251401899907E-2</v>
      </c>
      <c r="CG931">
        <v>6.8973118660362751E-2</v>
      </c>
      <c r="CH931">
        <v>1.5383358956018211E-2</v>
      </c>
      <c r="CI931">
        <v>0.42276087099010828</v>
      </c>
      <c r="CJ931">
        <v>0.53803206316053198</v>
      </c>
      <c r="CK931">
        <v>4.4482664593465477</v>
      </c>
      <c r="CL931">
        <v>1.8416080445601739</v>
      </c>
      <c r="CM931">
        <v>2.4863281891714331</v>
      </c>
      <c r="CN931">
        <v>4.1207524140942393</v>
      </c>
      <c r="CO931">
        <v>0.80058084159349607</v>
      </c>
      <c r="CP931">
        <v>0.16237409514111631</v>
      </c>
      <c r="CQ931">
        <v>3.2729873883105158</v>
      </c>
      <c r="CR931">
        <v>3.3876868612285109E-2</v>
      </c>
      <c r="CS931">
        <v>5.132858880649259</v>
      </c>
      <c r="CT931">
        <v>1.414348577919337E-2</v>
      </c>
      <c r="CU931">
        <v>0.1746131181822915</v>
      </c>
      <c r="CV931">
        <v>0.53604320984745657</v>
      </c>
      <c r="CW931">
        <v>7.4552036148752396</v>
      </c>
      <c r="CX931">
        <v>0.77545042412440512</v>
      </c>
    </row>
    <row r="932" spans="1:102" x14ac:dyDescent="0.3">
      <c r="A932" s="1">
        <v>928</v>
      </c>
      <c r="B932">
        <v>1.7188545563701569</v>
      </c>
      <c r="C932">
        <v>1.6412746848085431E-2</v>
      </c>
      <c r="D932">
        <v>0.97991195404434628</v>
      </c>
      <c r="E932">
        <v>1.7540908206894781</v>
      </c>
      <c r="F932">
        <v>1.608304683514258E-2</v>
      </c>
      <c r="G932">
        <v>1.4911556509906091E-2</v>
      </c>
      <c r="H932">
        <v>479.67913008364178</v>
      </c>
      <c r="I932">
        <v>154.6561703089468</v>
      </c>
      <c r="J932">
        <v>136.36284628578321</v>
      </c>
      <c r="K932">
        <v>215.14872899807321</v>
      </c>
      <c r="L932">
        <v>1.7704797661709079E-3</v>
      </c>
      <c r="M932">
        <v>0</v>
      </c>
      <c r="N932">
        <v>8.7805841314903628</v>
      </c>
      <c r="O932">
        <v>5.7770710225058224</v>
      </c>
      <c r="P932">
        <v>31.442226154432859</v>
      </c>
      <c r="Q932">
        <v>0</v>
      </c>
      <c r="R932">
        <v>-15.89071914134167</v>
      </c>
      <c r="S932">
        <v>-30.10916216708738</v>
      </c>
      <c r="T932">
        <v>0</v>
      </c>
      <c r="U932">
        <v>0</v>
      </c>
      <c r="V932">
        <v>0</v>
      </c>
      <c r="W932">
        <v>-3.4715577378189959</v>
      </c>
      <c r="X932">
        <v>-9.9022028694926227</v>
      </c>
      <c r="Y932">
        <v>-23.873439388513859</v>
      </c>
      <c r="Z932">
        <v>-3.8174118305730129</v>
      </c>
      <c r="AA932">
        <v>14.52135504944081</v>
      </c>
      <c r="AB932">
        <v>-0.97900856421650717</v>
      </c>
      <c r="AC932">
        <v>23.431503265256001</v>
      </c>
      <c r="AD932">
        <v>0</v>
      </c>
      <c r="AE932">
        <v>0</v>
      </c>
      <c r="AF932">
        <v>33.979590139411449</v>
      </c>
      <c r="AG932">
        <v>63.202629714701153</v>
      </c>
      <c r="AH932">
        <v>28.306616404953161</v>
      </c>
      <c r="AI932">
        <v>50.10309156598337</v>
      </c>
      <c r="AJ932">
        <v>2.9453482392558672</v>
      </c>
      <c r="AK932">
        <v>69.02934140556853</v>
      </c>
      <c r="AL932">
        <v>2.8685432519318699</v>
      </c>
      <c r="AM932">
        <v>8.3773437587206665</v>
      </c>
      <c r="AN932">
        <v>0</v>
      </c>
      <c r="AO932">
        <v>3.6548887321263948E-4</v>
      </c>
      <c r="AP932">
        <v>2.3791703156919681E-4</v>
      </c>
      <c r="AQ932">
        <v>8.8661579417207028E-5</v>
      </c>
      <c r="AR932">
        <v>4.3249901009675121E-4</v>
      </c>
      <c r="AS932">
        <v>0</v>
      </c>
      <c r="AT932">
        <v>9.7206121648750471E-5</v>
      </c>
      <c r="AU932">
        <v>9.8198908299037868E-5</v>
      </c>
      <c r="AV932">
        <v>1.8614896916455299E-5</v>
      </c>
      <c r="AW932">
        <v>0.39611451713556201</v>
      </c>
      <c r="AX932">
        <v>3.0101202027817821E-2</v>
      </c>
      <c r="AY932">
        <v>0.37225984684212537</v>
      </c>
      <c r="AZ932">
        <v>0.12811207209271991</v>
      </c>
      <c r="BA932">
        <v>8.6463552649447092E-2</v>
      </c>
      <c r="BB932">
        <v>0</v>
      </c>
      <c r="BC932">
        <v>6.2967701867237033E-2</v>
      </c>
      <c r="BD932">
        <v>4.5232681450190149E-4</v>
      </c>
      <c r="BE932">
        <v>0</v>
      </c>
      <c r="BF932">
        <v>1.858932476532876E-4</v>
      </c>
      <c r="BG932">
        <v>1.4134490459189249E-3</v>
      </c>
      <c r="BH932">
        <v>3.0815016105236218E-4</v>
      </c>
      <c r="BI932">
        <v>3.9226762267666442E-4</v>
      </c>
      <c r="BJ932">
        <v>2.6170170690536822E-3</v>
      </c>
      <c r="BK932">
        <v>1.4191044012214821E-3</v>
      </c>
      <c r="BL932">
        <v>6.1215266532967929E-4</v>
      </c>
      <c r="BM932">
        <v>1.7735062028671291E-5</v>
      </c>
      <c r="BN932">
        <v>7.7069296192877412E-5</v>
      </c>
      <c r="BO932">
        <v>7.4239254990206088E-6</v>
      </c>
      <c r="BP932">
        <v>2.1847084561292391E-4</v>
      </c>
      <c r="BQ932">
        <v>1.5053290321852451E-4</v>
      </c>
      <c r="BR932">
        <v>3.1005219361965129E-3</v>
      </c>
      <c r="BS932">
        <v>6.5013272925975793E-3</v>
      </c>
      <c r="BT932">
        <v>2.8211124822242559E-2</v>
      </c>
      <c r="BU932">
        <v>-4.1591679669034407E-5</v>
      </c>
      <c r="BV932">
        <v>-6.9039414059197956E-4</v>
      </c>
      <c r="BW932">
        <v>-215.1212914507509</v>
      </c>
      <c r="BX932">
        <v>5.1243761088699102E-2</v>
      </c>
      <c r="BY932">
        <v>0.35959033067576313</v>
      </c>
      <c r="BZ932">
        <v>3.4261640226071219</v>
      </c>
      <c r="CA932">
        <v>34.918312633731979</v>
      </c>
      <c r="CB932">
        <v>4.1575990371604123E-2</v>
      </c>
      <c r="CC932">
        <v>0.31755899329134168</v>
      </c>
      <c r="CD932">
        <v>0.113195277389163</v>
      </c>
      <c r="CE932">
        <v>0.6308935034183607</v>
      </c>
      <c r="CF932">
        <v>5.6497785565024793E-2</v>
      </c>
      <c r="CG932">
        <v>6.5697535068992161E-2</v>
      </c>
      <c r="CH932">
        <v>1.5605306248321019E-2</v>
      </c>
      <c r="CI932">
        <v>0.4956777782911207</v>
      </c>
      <c r="CJ932">
        <v>0.54456507830652201</v>
      </c>
      <c r="CK932">
        <v>4.3645548840990092</v>
      </c>
      <c r="CL932">
        <v>1.8008339584639561</v>
      </c>
      <c r="CM932">
        <v>2.559715897318882</v>
      </c>
      <c r="CN932">
        <v>4.1788543883924802</v>
      </c>
      <c r="CO932">
        <v>0.76256067490794455</v>
      </c>
      <c r="CP932">
        <v>0.16471678836304041</v>
      </c>
      <c r="CQ932">
        <v>3.8375053803183539</v>
      </c>
      <c r="CR932">
        <v>6.0648612337292032E-2</v>
      </c>
      <c r="CS932">
        <v>9.1891836874684873</v>
      </c>
      <c r="CT932">
        <v>-9.5625854657698899E-3</v>
      </c>
      <c r="CU932">
        <v>-0.1180580863961508</v>
      </c>
      <c r="CV932">
        <v>0.58800134752816946</v>
      </c>
      <c r="CW932">
        <v>7.6338799824894474</v>
      </c>
      <c r="CX932">
        <v>1.0503744785635021</v>
      </c>
    </row>
    <row r="933" spans="1:102" x14ac:dyDescent="0.3">
      <c r="A933" s="1">
        <v>929</v>
      </c>
      <c r="B933">
        <v>1.6475595364504529</v>
      </c>
      <c r="C933">
        <v>1.6924108281148091E-2</v>
      </c>
      <c r="D933">
        <v>0.95335758398140868</v>
      </c>
      <c r="E933">
        <v>1.7281653177842979</v>
      </c>
      <c r="F933">
        <v>1.6134726981955099E-2</v>
      </c>
      <c r="G933">
        <v>3.5957609575925968E-2</v>
      </c>
      <c r="H933">
        <v>513.56076830522636</v>
      </c>
      <c r="I933">
        <v>161.7964882444349</v>
      </c>
      <c r="J933">
        <v>140.45994029128121</v>
      </c>
      <c r="K933">
        <v>226.53864814939689</v>
      </c>
      <c r="L933">
        <v>1.839110177165594E-3</v>
      </c>
      <c r="M933">
        <v>0</v>
      </c>
      <c r="N933">
        <v>11.06095350082119</v>
      </c>
      <c r="O933">
        <v>5.5804513544583214</v>
      </c>
      <c r="P933">
        <v>31.305959828254029</v>
      </c>
      <c r="Q933">
        <v>0</v>
      </c>
      <c r="R933">
        <v>-19.648652598508122</v>
      </c>
      <c r="S933">
        <v>-28.298712085025421</v>
      </c>
      <c r="T933">
        <v>0</v>
      </c>
      <c r="U933">
        <v>0</v>
      </c>
      <c r="V933">
        <v>0</v>
      </c>
      <c r="W933">
        <v>-4.3612887615403926</v>
      </c>
      <c r="X933">
        <v>-10.439844866670921</v>
      </c>
      <c r="Y933">
        <v>-23.773358022489781</v>
      </c>
      <c r="Z933">
        <v>-3.768508654001562</v>
      </c>
      <c r="AA933">
        <v>14.998043399663629</v>
      </c>
      <c r="AB933">
        <v>-0.98623122019509524</v>
      </c>
      <c r="AC933">
        <v>23.974243629439361</v>
      </c>
      <c r="AD933">
        <v>0</v>
      </c>
      <c r="AE933">
        <v>0</v>
      </c>
      <c r="AF933">
        <v>34.425906526986857</v>
      </c>
      <c r="AG933">
        <v>78.644272325164636</v>
      </c>
      <c r="AH933">
        <v>28.91235156742453</v>
      </c>
      <c r="AI933">
        <v>50.691121045999488</v>
      </c>
      <c r="AJ933">
        <v>3.1776870101588992</v>
      </c>
      <c r="AK933">
        <v>68.67000752141189</v>
      </c>
      <c r="AL933">
        <v>2.9713485871279799</v>
      </c>
      <c r="AM933">
        <v>8.4208593761740627</v>
      </c>
      <c r="AN933">
        <v>0</v>
      </c>
      <c r="AO933">
        <v>3.6606595552768399E-4</v>
      </c>
      <c r="AP933">
        <v>2.876127526392276E-4</v>
      </c>
      <c r="AQ933">
        <v>8.8430300522834528E-5</v>
      </c>
      <c r="AR933">
        <v>4.2765138437483581E-4</v>
      </c>
      <c r="AS933">
        <v>0</v>
      </c>
      <c r="AT933">
        <v>9.2530207562430551E-5</v>
      </c>
      <c r="AU933">
        <v>1.004734747512746E-4</v>
      </c>
      <c r="AV933">
        <v>1.8053183729792839E-5</v>
      </c>
      <c r="AW933">
        <v>0.34700257392174</v>
      </c>
      <c r="AX933">
        <v>2.6968925005135012E-2</v>
      </c>
      <c r="AY933">
        <v>0.39020573403464037</v>
      </c>
      <c r="AZ933">
        <v>0.12744808857474241</v>
      </c>
      <c r="BA933">
        <v>8.2606228939980209E-2</v>
      </c>
      <c r="BB933">
        <v>0</v>
      </c>
      <c r="BC933">
        <v>7.1072342497089019E-2</v>
      </c>
      <c r="BD933">
        <v>4.6280399205442658E-4</v>
      </c>
      <c r="BE933">
        <v>0</v>
      </c>
      <c r="BF933">
        <v>1.830439030390187E-4</v>
      </c>
      <c r="BG933">
        <v>1.4552647129973729E-3</v>
      </c>
      <c r="BH933">
        <v>2.7338110397404861E-4</v>
      </c>
      <c r="BI933">
        <v>3.1890535599752819E-4</v>
      </c>
      <c r="BJ933">
        <v>2.5329646260906159E-3</v>
      </c>
      <c r="BK933">
        <v>1.3980367632775339E-3</v>
      </c>
      <c r="BL933">
        <v>6.2263493577309633E-4</v>
      </c>
      <c r="BM933">
        <v>2.000131451555568E-5</v>
      </c>
      <c r="BN933">
        <v>7.904560249382447E-5</v>
      </c>
      <c r="BO933">
        <v>7.8325448744767168E-6</v>
      </c>
      <c r="BP933">
        <v>1.8379210348485071E-4</v>
      </c>
      <c r="BQ933">
        <v>1.4775625752818151E-4</v>
      </c>
      <c r="BR933">
        <v>3.7520141126389829E-3</v>
      </c>
      <c r="BS933">
        <v>5.8727091348886222E-3</v>
      </c>
      <c r="BT933">
        <v>2.7883475582133319E-2</v>
      </c>
      <c r="BU933">
        <v>-3.3810521575356252E-5</v>
      </c>
      <c r="BV933">
        <v>-1.0908092512707931E-4</v>
      </c>
      <c r="BW933">
        <v>-226.51094137578309</v>
      </c>
      <c r="BX933">
        <v>-0.1868115393444896</v>
      </c>
      <c r="BY933">
        <v>-4.2373508869227301</v>
      </c>
      <c r="BZ933">
        <v>3.451512199453167</v>
      </c>
      <c r="CA933">
        <v>36.680088148879527</v>
      </c>
      <c r="CB933">
        <v>4.1372713475074097E-2</v>
      </c>
      <c r="CC933">
        <v>0.30876774730505968</v>
      </c>
      <c r="CD933">
        <v>0.1097750854180371</v>
      </c>
      <c r="CE933">
        <v>0.6247501625703219</v>
      </c>
      <c r="CF933">
        <v>5.6201521932149098E-2</v>
      </c>
      <c r="CG933">
        <v>8.6804737949469996E-2</v>
      </c>
      <c r="CH933">
        <v>1.5521871818911419E-2</v>
      </c>
      <c r="CI933">
        <v>0.39079974797036188</v>
      </c>
      <c r="CJ933">
        <v>0.54190254403885041</v>
      </c>
      <c r="CK933">
        <v>4.243727332628783</v>
      </c>
      <c r="CL933">
        <v>1.7464218134687719</v>
      </c>
      <c r="CM933">
        <v>2.53479060145489</v>
      </c>
      <c r="CN933">
        <v>4.1569412714449356</v>
      </c>
      <c r="CO933">
        <v>1.007554994056348</v>
      </c>
      <c r="CP933">
        <v>0.1638361230923584</v>
      </c>
      <c r="CQ933">
        <v>3.0255464358995758</v>
      </c>
      <c r="CR933">
        <v>8.1346487087085834E-2</v>
      </c>
      <c r="CS933">
        <v>12.325225316225129</v>
      </c>
      <c r="CT933">
        <v>1.0702142111564601E-2</v>
      </c>
      <c r="CU933">
        <v>0.13212686281902469</v>
      </c>
      <c r="CV933">
        <v>0.56347144117480186</v>
      </c>
      <c r="CW933">
        <v>6.8020148537508609</v>
      </c>
      <c r="CX933">
        <v>1.161998540640329</v>
      </c>
    </row>
    <row r="934" spans="1:102" x14ac:dyDescent="0.3">
      <c r="A934" s="1">
        <v>930</v>
      </c>
      <c r="B934">
        <v>1.813385556587926</v>
      </c>
      <c r="C934">
        <v>1.7116543696954839E-2</v>
      </c>
      <c r="D934">
        <v>0.95704714662326362</v>
      </c>
      <c r="E934">
        <v>1.8947714536952669</v>
      </c>
      <c r="F934">
        <v>1.638133930522304E-2</v>
      </c>
      <c r="G934">
        <v>3.3020037830101961E-2</v>
      </c>
      <c r="H934">
        <v>521.09279201223592</v>
      </c>
      <c r="I934">
        <v>182.08255373268861</v>
      </c>
      <c r="J934">
        <v>162.03299326419909</v>
      </c>
      <c r="K934">
        <v>247.9002353603895</v>
      </c>
      <c r="L934">
        <v>1.892165463165183E-3</v>
      </c>
      <c r="M934">
        <v>0</v>
      </c>
      <c r="N934">
        <v>10.0177590084351</v>
      </c>
      <c r="O934">
        <v>5.6213866345786228</v>
      </c>
      <c r="P934">
        <v>31.351269737613169</v>
      </c>
      <c r="Q934">
        <v>0</v>
      </c>
      <c r="R934">
        <v>-18.48966928996488</v>
      </c>
      <c r="S934">
        <v>-28.500746090662009</v>
      </c>
      <c r="T934">
        <v>0</v>
      </c>
      <c r="U934">
        <v>0</v>
      </c>
      <c r="V934">
        <v>0</v>
      </c>
      <c r="W934">
        <v>-3.956262787729341</v>
      </c>
      <c r="X934">
        <v>-10.125093552990981</v>
      </c>
      <c r="Y934">
        <v>-23.811927393172439</v>
      </c>
      <c r="Z934">
        <v>-3.7830257720293941</v>
      </c>
      <c r="AA934">
        <v>14.554190757141249</v>
      </c>
      <c r="AB934">
        <v>-1.0032746343841279</v>
      </c>
      <c r="AC934">
        <v>23.633516158723491</v>
      </c>
      <c r="AD934">
        <v>0</v>
      </c>
      <c r="AE934">
        <v>0</v>
      </c>
      <c r="AF934">
        <v>34.266301747124999</v>
      </c>
      <c r="AG934">
        <v>81.052188440993845</v>
      </c>
      <c r="AH934">
        <v>29.30743509806042</v>
      </c>
      <c r="AI934">
        <v>51.122678344563717</v>
      </c>
      <c r="AJ934">
        <v>3.0679054707497411</v>
      </c>
      <c r="AK934">
        <v>69.578280286876534</v>
      </c>
      <c r="AL934">
        <v>2.965479031560688</v>
      </c>
      <c r="AM934">
        <v>8.5307356299970305</v>
      </c>
      <c r="AN934">
        <v>0</v>
      </c>
      <c r="AO934">
        <v>3.5775237021267689E-4</v>
      </c>
      <c r="AP934">
        <v>2.9997890654121168E-4</v>
      </c>
      <c r="AQ934">
        <v>9.0026576017960809E-5</v>
      </c>
      <c r="AR934">
        <v>4.2884907173263429E-4</v>
      </c>
      <c r="AS934">
        <v>0</v>
      </c>
      <c r="AT934">
        <v>9.336774074347825E-5</v>
      </c>
      <c r="AU934">
        <v>9.9045522593317929E-5</v>
      </c>
      <c r="AV934">
        <v>1.82378233582991E-5</v>
      </c>
      <c r="AW934">
        <v>0.41092077652632508</v>
      </c>
      <c r="AX934">
        <v>2.8018771506368671E-2</v>
      </c>
      <c r="AY934">
        <v>0.491855262209136</v>
      </c>
      <c r="AZ934">
        <v>0.1245685320197378</v>
      </c>
      <c r="BA934">
        <v>7.9468688981446114E-2</v>
      </c>
      <c r="BB934">
        <v>0</v>
      </c>
      <c r="BC934">
        <v>6.2619806607419587E-2</v>
      </c>
      <c r="BD934">
        <v>4.5622651515516468E-4</v>
      </c>
      <c r="BE934">
        <v>0</v>
      </c>
      <c r="BF934">
        <v>1.9204646656266751E-4</v>
      </c>
      <c r="BG934">
        <v>1.4656137081645729E-3</v>
      </c>
      <c r="BH934">
        <v>2.8753806026108507E-4</v>
      </c>
      <c r="BI934">
        <v>3.9308028304949972E-4</v>
      </c>
      <c r="BJ934">
        <v>2.7349251054700138E-3</v>
      </c>
      <c r="BK934">
        <v>1.360229287490636E-3</v>
      </c>
      <c r="BL934">
        <v>5.8656497370301668E-4</v>
      </c>
      <c r="BM934">
        <v>1.8897910144813091E-5</v>
      </c>
      <c r="BN934">
        <v>8.0004039713771891E-5</v>
      </c>
      <c r="BO934">
        <v>7.8090210823628072E-6</v>
      </c>
      <c r="BP934">
        <v>1.9332616021674071E-4</v>
      </c>
      <c r="BQ934">
        <v>1.5078893507050251E-4</v>
      </c>
      <c r="BR934">
        <v>5.2908566996603436E-3</v>
      </c>
      <c r="BS934">
        <v>7.0335434273994593E-3</v>
      </c>
      <c r="BT934">
        <v>3.1038894088832869E-2</v>
      </c>
      <c r="BU934">
        <v>-3.5761968766448042E-5</v>
      </c>
      <c r="BV934">
        <v>-1.5545450077852921E-4</v>
      </c>
      <c r="BW934">
        <v>-247.86942344473891</v>
      </c>
      <c r="BX934">
        <v>0.43014533072710037</v>
      </c>
      <c r="BY934">
        <v>-3.3501876776956712</v>
      </c>
      <c r="BZ934">
        <v>3.4708047679901322</v>
      </c>
      <c r="CA934">
        <v>36.43748960503418</v>
      </c>
      <c r="CB934">
        <v>4.1165237649157423E-2</v>
      </c>
      <c r="CC934">
        <v>0.30549307175841678</v>
      </c>
      <c r="CD934">
        <v>0.1085409218753471</v>
      </c>
      <c r="CE934">
        <v>0.62293502788059041</v>
      </c>
      <c r="CF934">
        <v>5.6267129238366791E-2</v>
      </c>
      <c r="CG934">
        <v>0.1124393826252357</v>
      </c>
      <c r="CH934">
        <v>1.5533453352030111E-2</v>
      </c>
      <c r="CI934">
        <v>0.47628120527618412</v>
      </c>
      <c r="CJ934">
        <v>0.53918501191569035</v>
      </c>
      <c r="CK934">
        <v>4.1987199435990936</v>
      </c>
      <c r="CL934">
        <v>1.726787393471432</v>
      </c>
      <c r="CM934">
        <v>2.5274260793986221</v>
      </c>
      <c r="CN934">
        <v>4.1617939108317099</v>
      </c>
      <c r="CO934">
        <v>1.3050999769000571</v>
      </c>
      <c r="CP934">
        <v>0.16395836823828991</v>
      </c>
      <c r="CQ934">
        <v>3.6873383634285219</v>
      </c>
      <c r="CR934">
        <v>6.8788679302675584E-2</v>
      </c>
      <c r="CS934">
        <v>10.42252716707206</v>
      </c>
      <c r="CT934">
        <v>3.6912585566047291E-3</v>
      </c>
      <c r="CU934">
        <v>4.5571662930082552E-2</v>
      </c>
      <c r="CV934">
        <v>0.52361406908901886</v>
      </c>
      <c r="CW934">
        <v>7.6590817272486236</v>
      </c>
      <c r="CX934">
        <v>1.1360553313865049</v>
      </c>
    </row>
    <row r="935" spans="1:102" x14ac:dyDescent="0.3">
      <c r="A935" s="1">
        <v>931</v>
      </c>
      <c r="B935">
        <v>1.715926448013857</v>
      </c>
      <c r="C935">
        <v>1.739707302007721E-2</v>
      </c>
      <c r="D935">
        <v>0.95082815950571398</v>
      </c>
      <c r="E935">
        <v>1.804665120139022</v>
      </c>
      <c r="F935">
        <v>1.654162692046653E-2</v>
      </c>
      <c r="G935">
        <v>3.797364412336441E-2</v>
      </c>
      <c r="H935">
        <v>532.01544378350377</v>
      </c>
      <c r="I935">
        <v>157.85448737448209</v>
      </c>
      <c r="J935">
        <v>134.75622194074211</v>
      </c>
      <c r="K935">
        <v>224.86459563547771</v>
      </c>
      <c r="L935">
        <v>1.901694411314654E-3</v>
      </c>
      <c r="M935">
        <v>0</v>
      </c>
      <c r="N935">
        <v>8.5597825272253907</v>
      </c>
      <c r="O935">
        <v>5.6114642509751427</v>
      </c>
      <c r="P935">
        <v>31.268410493547279</v>
      </c>
      <c r="Q935">
        <v>0</v>
      </c>
      <c r="R935">
        <v>-16.045752987686871</v>
      </c>
      <c r="S935">
        <v>-29.393904284060941</v>
      </c>
      <c r="T935">
        <v>0</v>
      </c>
      <c r="U935">
        <v>0</v>
      </c>
      <c r="V935">
        <v>0</v>
      </c>
      <c r="W935">
        <v>-3.3832303218368298</v>
      </c>
      <c r="X935">
        <v>-9.7187965464136834</v>
      </c>
      <c r="Y935">
        <v>-23.742968005469368</v>
      </c>
      <c r="Z935">
        <v>-3.7615559074597931</v>
      </c>
      <c r="AA935">
        <v>14.351939723169661</v>
      </c>
      <c r="AB935">
        <v>-0.99206776390835483</v>
      </c>
      <c r="AC935">
        <v>23.145130080813349</v>
      </c>
      <c r="AD935">
        <v>0</v>
      </c>
      <c r="AE935">
        <v>0</v>
      </c>
      <c r="AF935">
        <v>34.030838179655042</v>
      </c>
      <c r="AG935">
        <v>85.17630323773237</v>
      </c>
      <c r="AH935">
        <v>29.59092795838075</v>
      </c>
      <c r="AI935">
        <v>51.492788527362343</v>
      </c>
      <c r="AJ935">
        <v>2.983600194977849</v>
      </c>
      <c r="AK935">
        <v>71.031061325076806</v>
      </c>
      <c r="AL935">
        <v>2.956476864754618</v>
      </c>
      <c r="AM935">
        <v>8.5102843854779877</v>
      </c>
      <c r="AN935">
        <v>0</v>
      </c>
      <c r="AO935">
        <v>3.4606883176304672E-4</v>
      </c>
      <c r="AP935">
        <v>2.9170445335854618E-4</v>
      </c>
      <c r="AQ935">
        <v>8.9678977246060622E-5</v>
      </c>
      <c r="AR935">
        <v>4.2702871821554902E-4</v>
      </c>
      <c r="AS935">
        <v>0</v>
      </c>
      <c r="AT935">
        <v>9.5539325585796979E-5</v>
      </c>
      <c r="AU935">
        <v>9.6998749104809483E-5</v>
      </c>
      <c r="AV935">
        <v>1.7680287797191379E-5</v>
      </c>
      <c r="AW935">
        <v>0.37382517961320938</v>
      </c>
      <c r="AX935">
        <v>2.780630365286826E-2</v>
      </c>
      <c r="AY935">
        <v>0.3474069260136628</v>
      </c>
      <c r="AZ935">
        <v>0.1233989319610363</v>
      </c>
      <c r="BA935">
        <v>7.3957525937794463E-2</v>
      </c>
      <c r="BB935">
        <v>0</v>
      </c>
      <c r="BC935">
        <v>9.4351612334571858E-2</v>
      </c>
      <c r="BD935">
        <v>4.4679860451847362E-4</v>
      </c>
      <c r="BE935">
        <v>0</v>
      </c>
      <c r="BF935">
        <v>1.8530251167597769E-4</v>
      </c>
      <c r="BG935">
        <v>1.4921401642145019E-3</v>
      </c>
      <c r="BH935">
        <v>2.984457833914112E-4</v>
      </c>
      <c r="BI935">
        <v>3.112442080223028E-4</v>
      </c>
      <c r="BJ935">
        <v>2.594454624660388E-3</v>
      </c>
      <c r="BK935">
        <v>1.2866444791240651E-3</v>
      </c>
      <c r="BL935">
        <v>5.7342668863233099E-4</v>
      </c>
      <c r="BM935">
        <v>1.8450438971468998E-5</v>
      </c>
      <c r="BN935">
        <v>8.1213377078854804E-5</v>
      </c>
      <c r="BO935">
        <v>7.7729879480764861E-6</v>
      </c>
      <c r="BP935">
        <v>3.3009703462428207E-4</v>
      </c>
      <c r="BQ935">
        <v>1.5682485995100891E-4</v>
      </c>
      <c r="BR935">
        <v>3.138164826857563E-3</v>
      </c>
      <c r="BS935">
        <v>6.5034639464744831E-3</v>
      </c>
      <c r="BT935">
        <v>2.98520971337186E-2</v>
      </c>
      <c r="BU935">
        <v>-6.5693747695435103E-5</v>
      </c>
      <c r="BV935">
        <v>-5.7798861492131394E-4</v>
      </c>
      <c r="BW935">
        <v>-224.83545291445429</v>
      </c>
      <c r="BX935">
        <v>-0.24675358738750219</v>
      </c>
      <c r="BY935">
        <v>-0.14707169961826189</v>
      </c>
      <c r="BZ935">
        <v>3.4581852606391839</v>
      </c>
      <c r="CA935">
        <v>37.511029472852599</v>
      </c>
      <c r="CB935">
        <v>4.1151235474626673E-2</v>
      </c>
      <c r="CC935">
        <v>0.30106300415245718</v>
      </c>
      <c r="CD935">
        <v>0.1067906900225734</v>
      </c>
      <c r="CE935">
        <v>0.64105926190379559</v>
      </c>
      <c r="CF935">
        <v>5.6156004306473002E-2</v>
      </c>
      <c r="CG935">
        <v>6.5472166130321183E-2</v>
      </c>
      <c r="CH935">
        <v>1.551399180328975E-2</v>
      </c>
      <c r="CI935">
        <v>0.37104223648072893</v>
      </c>
      <c r="CJ935">
        <v>0.53900161050536577</v>
      </c>
      <c r="CK935">
        <v>4.137832758493488</v>
      </c>
      <c r="CL935">
        <v>1.698942795813668</v>
      </c>
      <c r="CM935">
        <v>2.6009612952544781</v>
      </c>
      <c r="CN935">
        <v>4.1535745637429704</v>
      </c>
      <c r="CO935">
        <v>0.7599447854412279</v>
      </c>
      <c r="CP935">
        <v>0.16375294812322949</v>
      </c>
      <c r="CQ935">
        <v>2.872585056624998</v>
      </c>
      <c r="CR935">
        <v>9.4012118886240698E-2</v>
      </c>
      <c r="CS935">
        <v>14.244260437309199</v>
      </c>
      <c r="CT935">
        <v>-6.8195305454515423E-3</v>
      </c>
      <c r="CU935">
        <v>-8.41927875257205E-2</v>
      </c>
      <c r="CV935">
        <v>0.53336476650637832</v>
      </c>
      <c r="CW935">
        <v>6.4243660090696926</v>
      </c>
      <c r="CX935">
        <v>1.239379315517751</v>
      </c>
    </row>
    <row r="936" spans="1:102" x14ac:dyDescent="0.3">
      <c r="A936" s="1">
        <v>932</v>
      </c>
      <c r="B936">
        <v>1.7045075725582191</v>
      </c>
      <c r="C936">
        <v>1.7106428919099911E-2</v>
      </c>
      <c r="D936">
        <v>0.96368823384890545</v>
      </c>
      <c r="E936">
        <v>1.768733394412531</v>
      </c>
      <c r="F936">
        <v>1.648526427250923E-2</v>
      </c>
      <c r="G936">
        <v>2.7741911456425079E-2</v>
      </c>
      <c r="H936">
        <v>506.59314772140982</v>
      </c>
      <c r="I936">
        <v>159.20685660028269</v>
      </c>
      <c r="J936">
        <v>142.3073295377568</v>
      </c>
      <c r="K936">
        <v>223.06072689523859</v>
      </c>
      <c r="L936">
        <v>1.859547146529207E-3</v>
      </c>
      <c r="M936">
        <v>0</v>
      </c>
      <c r="N936">
        <v>8.6914175922712271</v>
      </c>
      <c r="O936">
        <v>6.4680475381073768</v>
      </c>
      <c r="P936">
        <v>31.36603848010563</v>
      </c>
      <c r="Q936">
        <v>0</v>
      </c>
      <c r="R936">
        <v>-16.14142190839237</v>
      </c>
      <c r="S936">
        <v>-30.384081702091869</v>
      </c>
      <c r="T936">
        <v>0</v>
      </c>
      <c r="U936">
        <v>0</v>
      </c>
      <c r="V936">
        <v>0</v>
      </c>
      <c r="W936">
        <v>-3.430621857150316</v>
      </c>
      <c r="X936">
        <v>-10.520226846798421</v>
      </c>
      <c r="Y936">
        <v>-23.816435160061729</v>
      </c>
      <c r="Z936">
        <v>-4.0276677941405197</v>
      </c>
      <c r="AA936">
        <v>14.62056505760841</v>
      </c>
      <c r="AB936">
        <v>-0.98656256183340574</v>
      </c>
      <c r="AC936">
        <v>24.07560824783063</v>
      </c>
      <c r="AD936">
        <v>0</v>
      </c>
      <c r="AE936">
        <v>0</v>
      </c>
      <c r="AF936">
        <v>34.028381646024357</v>
      </c>
      <c r="AG936">
        <v>71.944098953812315</v>
      </c>
      <c r="AH936">
        <v>29.238751716503241</v>
      </c>
      <c r="AI936">
        <v>52.627803347500873</v>
      </c>
      <c r="AJ936">
        <v>2.708425672980713</v>
      </c>
      <c r="AK936">
        <v>71.106152622608036</v>
      </c>
      <c r="AL936">
        <v>3.0006674056782252</v>
      </c>
      <c r="AM936">
        <v>8.4490378268986692</v>
      </c>
      <c r="AN936">
        <v>0</v>
      </c>
      <c r="AO936">
        <v>3.5189164370273143E-4</v>
      </c>
      <c r="AP936">
        <v>2.6090123800563111E-4</v>
      </c>
      <c r="AQ936">
        <v>8.943675465944518E-5</v>
      </c>
      <c r="AR936">
        <v>4.5031292309450428E-4</v>
      </c>
      <c r="AS936">
        <v>0</v>
      </c>
      <c r="AT936">
        <v>9.806918691123192E-5</v>
      </c>
      <c r="AU936">
        <v>1.008982829572821E-4</v>
      </c>
      <c r="AV936">
        <v>1.8079185658045701E-5</v>
      </c>
      <c r="AW936">
        <v>0.36836413850658412</v>
      </c>
      <c r="AX936">
        <v>2.9294948609919252E-2</v>
      </c>
      <c r="AY936">
        <v>0.42713383534071542</v>
      </c>
      <c r="AZ936">
        <v>0.12502658213958101</v>
      </c>
      <c r="BA936">
        <v>7.5792856326153457E-2</v>
      </c>
      <c r="BB936">
        <v>0</v>
      </c>
      <c r="BC936">
        <v>4.2915519416543313E-2</v>
      </c>
      <c r="BD936">
        <v>4.6476075660431819E-4</v>
      </c>
      <c r="BE936">
        <v>0</v>
      </c>
      <c r="BF936">
        <v>1.9512943526019149E-4</v>
      </c>
      <c r="BG936">
        <v>1.453775170483567E-3</v>
      </c>
      <c r="BH936">
        <v>3.0600252082407678E-4</v>
      </c>
      <c r="BI936">
        <v>3.179401947264032E-4</v>
      </c>
      <c r="BJ936">
        <v>2.7995717952699162E-3</v>
      </c>
      <c r="BK936">
        <v>1.296545109318896E-3</v>
      </c>
      <c r="BL936">
        <v>6.0491867789011142E-4</v>
      </c>
      <c r="BM936">
        <v>1.712700382772504E-5</v>
      </c>
      <c r="BN936">
        <v>8.0064491995071065E-5</v>
      </c>
      <c r="BO936">
        <v>7.9503968472388644E-6</v>
      </c>
      <c r="BP936">
        <v>1.6859387942183351E-4</v>
      </c>
      <c r="BQ936">
        <v>1.5828817887797219E-4</v>
      </c>
      <c r="BR936">
        <v>4.1892226032021534E-3</v>
      </c>
      <c r="BS936">
        <v>6.3013949517083546E-3</v>
      </c>
      <c r="BT936">
        <v>2.9158037434502869E-2</v>
      </c>
      <c r="BU936">
        <v>-3.1859327484836051E-5</v>
      </c>
      <c r="BV936">
        <v>-5.2989903774780306E-4</v>
      </c>
      <c r="BW936">
        <v>-223.03216247549679</v>
      </c>
      <c r="BX936">
        <v>-8.288638461381197</v>
      </c>
      <c r="BY936">
        <v>0.15263660668765061</v>
      </c>
      <c r="BZ936">
        <v>2.9085666769110872</v>
      </c>
      <c r="CA936">
        <v>29.406117932173419</v>
      </c>
      <c r="CB936">
        <v>4.0894654617998433E-2</v>
      </c>
      <c r="CC936">
        <v>0.30544856776569101</v>
      </c>
      <c r="CD936">
        <v>0.10860510051357319</v>
      </c>
      <c r="CE936">
        <v>0.61483281101470399</v>
      </c>
      <c r="CF936">
        <v>5.6320460848744168E-2</v>
      </c>
      <c r="CG936">
        <v>8.5491538962555472E-2</v>
      </c>
      <c r="CH936">
        <v>1.55543823088014E-2</v>
      </c>
      <c r="CI936">
        <v>0.38546445439003679</v>
      </c>
      <c r="CJ936">
        <v>0.53564089743436349</v>
      </c>
      <c r="CK936">
        <v>4.1981082773483607</v>
      </c>
      <c r="CL936">
        <v>1.727808417261391</v>
      </c>
      <c r="CM936">
        <v>2.4945530616820619</v>
      </c>
      <c r="CN936">
        <v>4.1657385793144961</v>
      </c>
      <c r="CO936">
        <v>0.992312505815376</v>
      </c>
      <c r="CP936">
        <v>0.1641792771066132</v>
      </c>
      <c r="CQ936">
        <v>2.9842409372131891</v>
      </c>
      <c r="CR936">
        <v>3.4883180969599692E-2</v>
      </c>
      <c r="CS936">
        <v>5.2853304499393481</v>
      </c>
      <c r="CT936">
        <v>-6.0762817068779173E-4</v>
      </c>
      <c r="CU936">
        <v>-7.5016761239496974E-3</v>
      </c>
      <c r="CV936">
        <v>0.48998079571749892</v>
      </c>
      <c r="CW936">
        <v>6.8657072051821757</v>
      </c>
      <c r="CX936">
        <v>0.77169835797257225</v>
      </c>
    </row>
    <row r="937" spans="1:102" x14ac:dyDescent="0.3">
      <c r="A937" s="1">
        <v>933</v>
      </c>
      <c r="B937">
        <v>1.6371120069519229</v>
      </c>
      <c r="C937">
        <v>1.7224613334292101E-2</v>
      </c>
      <c r="D937">
        <v>0.94272532492480965</v>
      </c>
      <c r="E937">
        <v>1.7365736770139379</v>
      </c>
      <c r="F937">
        <v>1.6238079202274731E-2</v>
      </c>
      <c r="G937">
        <v>4.4447651512179907E-2</v>
      </c>
      <c r="H937">
        <v>506.08714199318348</v>
      </c>
      <c r="I937">
        <v>161.23955546263699</v>
      </c>
      <c r="J937">
        <v>145.82778098234019</v>
      </c>
      <c r="K937">
        <v>225.0470291331344</v>
      </c>
      <c r="L937">
        <v>1.854970249318132E-3</v>
      </c>
      <c r="M937">
        <v>0</v>
      </c>
      <c r="N937">
        <v>11.54609649587093</v>
      </c>
      <c r="O937">
        <v>5.7671233342361834</v>
      </c>
      <c r="P937">
        <v>31.228300845584549</v>
      </c>
      <c r="Q937">
        <v>0</v>
      </c>
      <c r="R937">
        <v>-20.00312081950058</v>
      </c>
      <c r="S937">
        <v>-28.538399856191091</v>
      </c>
      <c r="T937">
        <v>0</v>
      </c>
      <c r="U937">
        <v>0</v>
      </c>
      <c r="V937">
        <v>0</v>
      </c>
      <c r="W937">
        <v>-4.5576570092378397</v>
      </c>
      <c r="X937">
        <v>-10.85927948862305</v>
      </c>
      <c r="Y937">
        <v>-23.712492098987841</v>
      </c>
      <c r="Z937">
        <v>-3.7575367635250121</v>
      </c>
      <c r="AA937">
        <v>15.44862580811365</v>
      </c>
      <c r="AB937">
        <v>-0.97738183056581018</v>
      </c>
      <c r="AC937">
        <v>24.054091999168609</v>
      </c>
      <c r="AD937">
        <v>0</v>
      </c>
      <c r="AE937">
        <v>0</v>
      </c>
      <c r="AF937">
        <v>34.542176356176562</v>
      </c>
      <c r="AG937">
        <v>72.897731569667016</v>
      </c>
      <c r="AH937">
        <v>29.431421649016151</v>
      </c>
      <c r="AI937">
        <v>51.12130566794449</v>
      </c>
      <c r="AJ937">
        <v>3.2886177799537508</v>
      </c>
      <c r="AK937">
        <v>69.490639722673052</v>
      </c>
      <c r="AL937">
        <v>3.0125113349257062</v>
      </c>
      <c r="AM937">
        <v>8.5221903346183012</v>
      </c>
      <c r="AN937">
        <v>0</v>
      </c>
      <c r="AO937">
        <v>3.6276569517694691E-4</v>
      </c>
      <c r="AP937">
        <v>2.6663470960835441E-4</v>
      </c>
      <c r="AQ937">
        <v>9.0704904762500954E-5</v>
      </c>
      <c r="AR937">
        <v>4.2613720036798798E-4</v>
      </c>
      <c r="AS937">
        <v>0</v>
      </c>
      <c r="AT937">
        <v>9.3009637841358944E-5</v>
      </c>
      <c r="AU937">
        <v>1.0080811067489021E-4</v>
      </c>
      <c r="AV937">
        <v>1.8057015723174289E-5</v>
      </c>
      <c r="AW937">
        <v>0.39460580933196199</v>
      </c>
      <c r="AX937">
        <v>2.7712194362925609E-2</v>
      </c>
      <c r="AY937">
        <v>0.40096630421740931</v>
      </c>
      <c r="AZ937">
        <v>0.1232649884760213</v>
      </c>
      <c r="BA937">
        <v>7.9936689320015075E-2</v>
      </c>
      <c r="BB937">
        <v>0</v>
      </c>
      <c r="BC937">
        <v>2.8542924634230919E-2</v>
      </c>
      <c r="BD937">
        <v>4.6434540227953809E-4</v>
      </c>
      <c r="BE937">
        <v>0</v>
      </c>
      <c r="BF937">
        <v>1.9146872161481641E-4</v>
      </c>
      <c r="BG937">
        <v>1.477612739494857E-3</v>
      </c>
      <c r="BH937">
        <v>2.8586311093132638E-4</v>
      </c>
      <c r="BI937">
        <v>3.5396913649675648E-4</v>
      </c>
      <c r="BJ937">
        <v>2.8416001096819269E-3</v>
      </c>
      <c r="BK937">
        <v>1.376878564760697E-3</v>
      </c>
      <c r="BL937">
        <v>5.6530286354412364E-4</v>
      </c>
      <c r="BM937">
        <v>2.0628579360156231E-5</v>
      </c>
      <c r="BN937">
        <v>8.027616111645781E-5</v>
      </c>
      <c r="BO937">
        <v>7.998170007821362E-6</v>
      </c>
      <c r="BP937">
        <v>1.540480485767257E-4</v>
      </c>
      <c r="BQ937">
        <v>1.5115899144471959E-4</v>
      </c>
      <c r="BR937">
        <v>3.710920304046328E-3</v>
      </c>
      <c r="BS937">
        <v>6.7969324852084389E-3</v>
      </c>
      <c r="BT937">
        <v>2.8198620907937771E-2</v>
      </c>
      <c r="BU937">
        <v>-2.9518645073732231E-5</v>
      </c>
      <c r="BV937">
        <v>1.323352890028053E-4</v>
      </c>
      <c r="BW937">
        <v>-225.01875721422761</v>
      </c>
      <c r="BX937">
        <v>-0.1740508312359452</v>
      </c>
      <c r="BY937">
        <v>-3.9737228763614629</v>
      </c>
      <c r="BZ937">
        <v>2.814343110631238</v>
      </c>
      <c r="CA937">
        <v>26.986732880382771</v>
      </c>
      <c r="CB937">
        <v>4.1203831836847053E-2</v>
      </c>
      <c r="CC937">
        <v>0.30380298941163919</v>
      </c>
      <c r="CD937">
        <v>0.1078599209242275</v>
      </c>
      <c r="CE937">
        <v>0.61908818357005413</v>
      </c>
      <c r="CF937">
        <v>5.6070550298267657E-2</v>
      </c>
      <c r="CG937">
        <v>7.9340376669755783E-2</v>
      </c>
      <c r="CH937">
        <v>1.5488497443365831E-2</v>
      </c>
      <c r="CI937">
        <v>0.4262007130333314</v>
      </c>
      <c r="CJ937">
        <v>0.53969052114477978</v>
      </c>
      <c r="CK937">
        <v>4.1754913236670781</v>
      </c>
      <c r="CL937">
        <v>1.715953287430892</v>
      </c>
      <c r="CM937">
        <v>2.511818328672331</v>
      </c>
      <c r="CN937">
        <v>4.1472539645615436</v>
      </c>
      <c r="CO937">
        <v>0.92091508634537955</v>
      </c>
      <c r="CP937">
        <v>0.16348385061106169</v>
      </c>
      <c r="CQ937">
        <v>3.2996184234838561</v>
      </c>
      <c r="CR937">
        <v>1.6577644326989209E-2</v>
      </c>
      <c r="CS937">
        <v>2.5117642919680612</v>
      </c>
      <c r="CT937">
        <v>6.5453419391635157E-3</v>
      </c>
      <c r="CU937">
        <v>8.0807700690589582E-2</v>
      </c>
      <c r="CV937">
        <v>0.49903019770562662</v>
      </c>
      <c r="CW937">
        <v>6.9199361018072034</v>
      </c>
      <c r="CX937">
        <v>0.64313486347197024</v>
      </c>
    </row>
    <row r="938" spans="1:102" x14ac:dyDescent="0.3">
      <c r="A938" s="1">
        <v>934</v>
      </c>
      <c r="B938">
        <v>1.7307730804083601</v>
      </c>
      <c r="C938">
        <v>1.6199476263638359E-2</v>
      </c>
      <c r="D938">
        <v>0.94176457182210138</v>
      </c>
      <c r="E938">
        <v>1.837798061040782</v>
      </c>
      <c r="F938">
        <v>1.525609282716767E-2</v>
      </c>
      <c r="G938">
        <v>4.5218929515157297E-2</v>
      </c>
      <c r="H938">
        <v>529.14917214375134</v>
      </c>
      <c r="I938">
        <v>152.69384262964391</v>
      </c>
      <c r="J938">
        <v>132.03180142799539</v>
      </c>
      <c r="K938">
        <v>219.30372869854421</v>
      </c>
      <c r="L938">
        <v>1.8683915598922129E-3</v>
      </c>
      <c r="M938">
        <v>0</v>
      </c>
      <c r="N938">
        <v>8.9237513765445069</v>
      </c>
      <c r="O938">
        <v>6.4919268031939037</v>
      </c>
      <c r="P938">
        <v>31.224693595867471</v>
      </c>
      <c r="Q938">
        <v>0</v>
      </c>
      <c r="R938">
        <v>-17.447184199687221</v>
      </c>
      <c r="S938">
        <v>-29.19318757591866</v>
      </c>
      <c r="T938">
        <v>0</v>
      </c>
      <c r="U938">
        <v>0</v>
      </c>
      <c r="V938">
        <v>0</v>
      </c>
      <c r="W938">
        <v>-3.5279604507337852</v>
      </c>
      <c r="X938">
        <v>-10.71307508462224</v>
      </c>
      <c r="Y938">
        <v>-23.714092451223038</v>
      </c>
      <c r="Z938">
        <v>-3.8488816756892459</v>
      </c>
      <c r="AA938">
        <v>14.398833191295189</v>
      </c>
      <c r="AB938">
        <v>-1.0467518015868991</v>
      </c>
      <c r="AC938">
        <v>23.52327621369929</v>
      </c>
      <c r="AD938">
        <v>0</v>
      </c>
      <c r="AE938">
        <v>0</v>
      </c>
      <c r="AF938">
        <v>33.984370490083307</v>
      </c>
      <c r="AG938">
        <v>88.954808380554212</v>
      </c>
      <c r="AH938">
        <v>28.05822758895626</v>
      </c>
      <c r="AI938">
        <v>49.779313381814291</v>
      </c>
      <c r="AJ938">
        <v>3.1487592998997598</v>
      </c>
      <c r="AK938">
        <v>68.537544889650661</v>
      </c>
      <c r="AL938">
        <v>2.85131431375987</v>
      </c>
      <c r="AM938">
        <v>8.2117979404037342</v>
      </c>
      <c r="AN938">
        <v>0</v>
      </c>
      <c r="AO938">
        <v>3.7042633603742692E-4</v>
      </c>
      <c r="AP938">
        <v>3.2402729829441489E-4</v>
      </c>
      <c r="AQ938">
        <v>9.1722135074147397E-5</v>
      </c>
      <c r="AR938">
        <v>4.3349051759798728E-4</v>
      </c>
      <c r="AS938">
        <v>0</v>
      </c>
      <c r="AT938">
        <v>9.5974052219894397E-5</v>
      </c>
      <c r="AU938">
        <v>9.8583518848625469E-5</v>
      </c>
      <c r="AV938">
        <v>1.8240936538270819E-5</v>
      </c>
      <c r="AW938">
        <v>0.41192568769370219</v>
      </c>
      <c r="AX938">
        <v>2.9636626923446312E-2</v>
      </c>
      <c r="AY938">
        <v>0.35215605081644641</v>
      </c>
      <c r="AZ938">
        <v>0.12899862137397319</v>
      </c>
      <c r="BA938">
        <v>8.3332890054273454E-2</v>
      </c>
      <c r="BB938">
        <v>0</v>
      </c>
      <c r="BC938">
        <v>6.8529367604680688E-2</v>
      </c>
      <c r="BD938">
        <v>4.5409841937747719E-4</v>
      </c>
      <c r="BE938">
        <v>0</v>
      </c>
      <c r="BF938">
        <v>1.8074623536020159E-4</v>
      </c>
      <c r="BG938">
        <v>1.398131194790993E-3</v>
      </c>
      <c r="BH938">
        <v>2.9935159902047239E-4</v>
      </c>
      <c r="BI938">
        <v>2.7899008799043971E-4</v>
      </c>
      <c r="BJ938">
        <v>2.3810616311085719E-3</v>
      </c>
      <c r="BK938">
        <v>1.3499491744145881E-3</v>
      </c>
      <c r="BL938">
        <v>6.1609603869966793E-4</v>
      </c>
      <c r="BM938">
        <v>1.5786365037822358E-5</v>
      </c>
      <c r="BN938">
        <v>7.5482871499089535E-5</v>
      </c>
      <c r="BO938">
        <v>7.3561565660611407E-6</v>
      </c>
      <c r="BP938">
        <v>1.600642463821198E-4</v>
      </c>
      <c r="BQ938">
        <v>1.4669366414560319E-4</v>
      </c>
      <c r="BR938">
        <v>3.0446918671986358E-3</v>
      </c>
      <c r="BS938">
        <v>6.6729804001770376E-3</v>
      </c>
      <c r="BT938">
        <v>2.803761781682694E-2</v>
      </c>
      <c r="BU938">
        <v>-3.0983466843288661E-5</v>
      </c>
      <c r="BV938">
        <v>1.5181448480387839E-4</v>
      </c>
      <c r="BW938">
        <v>-219.2756012331763</v>
      </c>
      <c r="BX938">
        <v>0.16546834167093041</v>
      </c>
      <c r="BY938">
        <v>-2.107903037034931</v>
      </c>
      <c r="BZ938">
        <v>3.370272264162292</v>
      </c>
      <c r="CA938">
        <v>36.52477382748372</v>
      </c>
      <c r="CB938">
        <v>4.1720384678792202E-2</v>
      </c>
      <c r="CC938">
        <v>0.32143213128867337</v>
      </c>
      <c r="CD938">
        <v>0.1146855245164496</v>
      </c>
      <c r="CE938">
        <v>0.62512265330825945</v>
      </c>
      <c r="CF938">
        <v>5.6070090417905109E-2</v>
      </c>
      <c r="CG938">
        <v>7.4072501862696483E-2</v>
      </c>
      <c r="CH938">
        <v>1.54852996349963E-2</v>
      </c>
      <c r="CI938">
        <v>0.3571791151414761</v>
      </c>
      <c r="CJ938">
        <v>0.54645636451517465</v>
      </c>
      <c r="CK938">
        <v>4.417787586432004</v>
      </c>
      <c r="CL938">
        <v>1.824542435488971</v>
      </c>
      <c r="CM938">
        <v>2.5363019032171308</v>
      </c>
      <c r="CN938">
        <v>4.1472199495456996</v>
      </c>
      <c r="CO938">
        <v>0.8597701109062984</v>
      </c>
      <c r="CP938">
        <v>0.1634500971738623</v>
      </c>
      <c r="CQ938">
        <v>2.7652576656114278</v>
      </c>
      <c r="CR938">
        <v>7.8759934398199449E-2</v>
      </c>
      <c r="CS938">
        <v>11.93332339366658</v>
      </c>
      <c r="CT938">
        <v>1.75787043979912E-3</v>
      </c>
      <c r="CU938">
        <v>2.170237547135331E-2</v>
      </c>
      <c r="CV938">
        <v>0.57685699594136153</v>
      </c>
      <c r="CW938">
        <v>7.3089619454552182</v>
      </c>
      <c r="CX938">
        <v>1.1071297625336829</v>
      </c>
    </row>
    <row r="939" spans="1:102" x14ac:dyDescent="0.3">
      <c r="A939" s="1">
        <v>935</v>
      </c>
      <c r="B939">
        <v>1.661177087484877</v>
      </c>
      <c r="C939">
        <v>1.7258385329834858E-2</v>
      </c>
      <c r="D939">
        <v>0.93810045673367404</v>
      </c>
      <c r="E939">
        <v>1.7707880342422779</v>
      </c>
      <c r="F939">
        <v>1.6190099160403822E-2</v>
      </c>
      <c r="G939">
        <v>4.8151185427730052E-2</v>
      </c>
      <c r="H939">
        <v>488.76399995259692</v>
      </c>
      <c r="I939">
        <v>158.95135517854609</v>
      </c>
      <c r="J939">
        <v>136.82744033704989</v>
      </c>
      <c r="K939">
        <v>220.60167291992039</v>
      </c>
      <c r="L939">
        <v>1.8068490593234059E-3</v>
      </c>
      <c r="M939">
        <v>0</v>
      </c>
      <c r="N939">
        <v>8.4105926511520632</v>
      </c>
      <c r="O939">
        <v>5.4443317053511633</v>
      </c>
      <c r="P939">
        <v>31.195653670592321</v>
      </c>
      <c r="Q939">
        <v>0</v>
      </c>
      <c r="R939">
        <v>-15.7647783197755</v>
      </c>
      <c r="S939">
        <v>-29.285799707320049</v>
      </c>
      <c r="T939">
        <v>0</v>
      </c>
      <c r="U939">
        <v>0</v>
      </c>
      <c r="V939">
        <v>0</v>
      </c>
      <c r="W939">
        <v>-3.3225044606047942</v>
      </c>
      <c r="X939">
        <v>-9.4826380111960518</v>
      </c>
      <c r="Y939">
        <v>-23.686378058042859</v>
      </c>
      <c r="Z939">
        <v>-3.74290493449316</v>
      </c>
      <c r="AA939">
        <v>14.166967894800781</v>
      </c>
      <c r="AB939">
        <v>-0.95016385776411239</v>
      </c>
      <c r="AC939">
        <v>22.90777852759307</v>
      </c>
      <c r="AD939">
        <v>0</v>
      </c>
      <c r="AE939">
        <v>0</v>
      </c>
      <c r="AF939">
        <v>33.990746813246467</v>
      </c>
      <c r="AG939">
        <v>64.982207933359447</v>
      </c>
      <c r="AH939">
        <v>29.37596309331402</v>
      </c>
      <c r="AI939">
        <v>51.105275623958988</v>
      </c>
      <c r="AJ939">
        <v>2.841817424096631</v>
      </c>
      <c r="AK939">
        <v>69.954265564624095</v>
      </c>
      <c r="AL939">
        <v>2.9211069971281951</v>
      </c>
      <c r="AM939">
        <v>8.4753624848896738</v>
      </c>
      <c r="AN939">
        <v>0</v>
      </c>
      <c r="AO939">
        <v>3.4785827014344412E-4</v>
      </c>
      <c r="AP939">
        <v>2.2355955645239601E-4</v>
      </c>
      <c r="AQ939">
        <v>8.9069863120723518E-5</v>
      </c>
      <c r="AR939">
        <v>4.2508329710965392E-4</v>
      </c>
      <c r="AS939">
        <v>0</v>
      </c>
      <c r="AT939">
        <v>9.4511266157061699E-5</v>
      </c>
      <c r="AU939">
        <v>9.6004034290934429E-5</v>
      </c>
      <c r="AV939">
        <v>1.7764243741612859E-5</v>
      </c>
      <c r="AW939">
        <v>0.39763656286636462</v>
      </c>
      <c r="AX939">
        <v>2.7418598872375209E-2</v>
      </c>
      <c r="AY939">
        <v>0.33772297536718232</v>
      </c>
      <c r="AZ939">
        <v>0.12572979517684699</v>
      </c>
      <c r="BA939">
        <v>7.5368941954739976E-2</v>
      </c>
      <c r="BB939">
        <v>0</v>
      </c>
      <c r="BC939">
        <v>8.9472016615500055E-2</v>
      </c>
      <c r="BD939">
        <v>4.4221671872267837E-4</v>
      </c>
      <c r="BE939">
        <v>0</v>
      </c>
      <c r="BF939">
        <v>1.887969559542612E-4</v>
      </c>
      <c r="BG939">
        <v>1.4674016893806709E-3</v>
      </c>
      <c r="BH939">
        <v>2.844037885893657E-4</v>
      </c>
      <c r="BI939">
        <v>3.3115243433983849E-4</v>
      </c>
      <c r="BJ939">
        <v>2.6158716459569191E-3</v>
      </c>
      <c r="BK939">
        <v>1.300746242156859E-3</v>
      </c>
      <c r="BL939">
        <v>6.2213339764186938E-4</v>
      </c>
      <c r="BM939">
        <v>1.524150429400897E-5</v>
      </c>
      <c r="BN939">
        <v>8.0358165580698247E-5</v>
      </c>
      <c r="BO939">
        <v>7.63194653101118E-6</v>
      </c>
      <c r="BP939">
        <v>2.549080903062561E-4</v>
      </c>
      <c r="BQ939">
        <v>1.5390059309213869E-4</v>
      </c>
      <c r="BR939">
        <v>2.8815291633284001E-3</v>
      </c>
      <c r="BS939">
        <v>6.8625650231788236E-3</v>
      </c>
      <c r="BT939">
        <v>2.8669233866439041E-2</v>
      </c>
      <c r="BU939">
        <v>-5.187358553926422E-5</v>
      </c>
      <c r="BV939">
        <v>-3.9048505573587901E-4</v>
      </c>
      <c r="BW939">
        <v>-220.57349791828079</v>
      </c>
      <c r="BX939">
        <v>-0.17586854612454769</v>
      </c>
      <c r="BY939">
        <v>-3.5539531119410661E-2</v>
      </c>
      <c r="BZ939">
        <v>3.4741466554193599</v>
      </c>
      <c r="CA939">
        <v>39.718339488843327</v>
      </c>
      <c r="CB939">
        <v>4.0871062842619849E-2</v>
      </c>
      <c r="CC939">
        <v>0.3030160166110179</v>
      </c>
      <c r="CD939">
        <v>0.1076488557116321</v>
      </c>
      <c r="CE939">
        <v>0.62626527560266498</v>
      </c>
      <c r="CF939">
        <v>5.6007344688706127E-2</v>
      </c>
      <c r="CG939">
        <v>5.9665260573090538E-2</v>
      </c>
      <c r="CH939">
        <v>1.5473979840604319E-2</v>
      </c>
      <c r="CI939">
        <v>0.39794774460836718</v>
      </c>
      <c r="CJ939">
        <v>0.53533189079635923</v>
      </c>
      <c r="CK939">
        <v>4.1646751098196768</v>
      </c>
      <c r="CL939">
        <v>1.7125954317759651</v>
      </c>
      <c r="CM939">
        <v>2.5409378495944099</v>
      </c>
      <c r="CN939">
        <v>4.1425789664842618</v>
      </c>
      <c r="CO939">
        <v>0.6925432030805152</v>
      </c>
      <c r="CP939">
        <v>0.16333061472683391</v>
      </c>
      <c r="CQ939">
        <v>3.0808857647099401</v>
      </c>
      <c r="CR939">
        <v>9.9309732208826357E-2</v>
      </c>
      <c r="CS939">
        <v>15.04692912254945</v>
      </c>
      <c r="CT939">
        <v>-8.9740394430975045E-3</v>
      </c>
      <c r="CU939">
        <v>-0.1107919952912413</v>
      </c>
      <c r="CV939">
        <v>0.47894912015692492</v>
      </c>
      <c r="CW939">
        <v>7.7493235305971613</v>
      </c>
      <c r="CX939">
        <v>1.297966302018003</v>
      </c>
    </row>
    <row r="940" spans="1:102" x14ac:dyDescent="0.3">
      <c r="A940" s="1">
        <v>936</v>
      </c>
      <c r="B940">
        <v>1.761608350149938</v>
      </c>
      <c r="C940">
        <v>1.74619428654894E-2</v>
      </c>
      <c r="D940">
        <v>0.9358439131311056</v>
      </c>
      <c r="E940">
        <v>1.882374144780169</v>
      </c>
      <c r="F940">
        <v>1.6341652942111391E-2</v>
      </c>
      <c r="G940">
        <v>4.9962557114106708E-2</v>
      </c>
      <c r="H940">
        <v>588.70243505115377</v>
      </c>
      <c r="I940">
        <v>175.22019792673831</v>
      </c>
      <c r="J940">
        <v>151.9620650564128</v>
      </c>
      <c r="K940">
        <v>249.4079157457162</v>
      </c>
      <c r="L940">
        <v>1.9700281652741832E-3</v>
      </c>
      <c r="M940">
        <v>0</v>
      </c>
      <c r="N940">
        <v>10.111111143474799</v>
      </c>
      <c r="O940">
        <v>4.6497002380162131</v>
      </c>
      <c r="P940">
        <v>31.18780841663331</v>
      </c>
      <c r="Q940">
        <v>0</v>
      </c>
      <c r="R940">
        <v>-18.078027610073299</v>
      </c>
      <c r="S940">
        <v>-27.87059218805101</v>
      </c>
      <c r="T940">
        <v>0</v>
      </c>
      <c r="U940">
        <v>0</v>
      </c>
      <c r="V940">
        <v>0</v>
      </c>
      <c r="W940">
        <v>-3.989695266507717</v>
      </c>
      <c r="X940">
        <v>-9.0150616378150321</v>
      </c>
      <c r="Y940">
        <v>-23.683032148160649</v>
      </c>
      <c r="Z940">
        <v>-3.7091826940507748</v>
      </c>
      <c r="AA940">
        <v>13.976036758513681</v>
      </c>
      <c r="AB940">
        <v>-1.02389793346469</v>
      </c>
      <c r="AC940">
        <v>23.961556534475079</v>
      </c>
      <c r="AD940">
        <v>0</v>
      </c>
      <c r="AE940">
        <v>0</v>
      </c>
      <c r="AF940">
        <v>34.318362732199461</v>
      </c>
      <c r="AG940">
        <v>114.6907628914184</v>
      </c>
      <c r="AH940">
        <v>29.671990456721581</v>
      </c>
      <c r="AI940">
        <v>51.276963804244943</v>
      </c>
      <c r="AJ940">
        <v>2.8583995688262078</v>
      </c>
      <c r="AK940">
        <v>70.118993783133888</v>
      </c>
      <c r="AL940">
        <v>3.032048464026357</v>
      </c>
      <c r="AM940">
        <v>8.543944707148162</v>
      </c>
      <c r="AN940">
        <v>0</v>
      </c>
      <c r="AO940">
        <v>3.5200950745078731E-4</v>
      </c>
      <c r="AP940">
        <v>3.6271196319755572E-4</v>
      </c>
      <c r="AQ940">
        <v>8.895551820344068E-5</v>
      </c>
      <c r="AR940">
        <v>4.2247972210741929E-4</v>
      </c>
      <c r="AS940">
        <v>0</v>
      </c>
      <c r="AT940">
        <v>9.2060550368811936E-5</v>
      </c>
      <c r="AU940">
        <v>1.004203045017659E-4</v>
      </c>
      <c r="AV940">
        <v>1.7734981193659809E-5</v>
      </c>
      <c r="AW940">
        <v>0.41087331066222299</v>
      </c>
      <c r="AX940">
        <v>2.7774527107554459E-2</v>
      </c>
      <c r="AY940">
        <v>0.38588049226167631</v>
      </c>
      <c r="AZ940">
        <v>0.12856907939983109</v>
      </c>
      <c r="BA940">
        <v>7.6503768427191698E-2</v>
      </c>
      <c r="BB940">
        <v>0</v>
      </c>
      <c r="BC940">
        <v>7.8542062920885419E-2</v>
      </c>
      <c r="BD940">
        <v>4.6255907762510011E-4</v>
      </c>
      <c r="BE940">
        <v>0</v>
      </c>
      <c r="BF940">
        <v>1.9818210595735E-4</v>
      </c>
      <c r="BG940">
        <v>1.4998510796247039E-3</v>
      </c>
      <c r="BH940">
        <v>2.8681509951075239E-4</v>
      </c>
      <c r="BI940">
        <v>3.2547393765089449E-4</v>
      </c>
      <c r="BJ940">
        <v>2.7509899064828889E-3</v>
      </c>
      <c r="BK940">
        <v>1.335904433270253E-3</v>
      </c>
      <c r="BL940">
        <v>6.6394616942498424E-4</v>
      </c>
      <c r="BM940">
        <v>1.9067441056417749E-5</v>
      </c>
      <c r="BN940">
        <v>8.1268669698732513E-5</v>
      </c>
      <c r="BO940">
        <v>8.0771801854029708E-6</v>
      </c>
      <c r="BP940">
        <v>2.471488535299804E-4</v>
      </c>
      <c r="BQ940">
        <v>1.516780304239682E-4</v>
      </c>
      <c r="BR940">
        <v>3.6617592646465301E-3</v>
      </c>
      <c r="BS940">
        <v>7.1746462757382133E-3</v>
      </c>
      <c r="BT940">
        <v>3.076110498120126E-2</v>
      </c>
      <c r="BU940">
        <v>-4.8531546002720887E-5</v>
      </c>
      <c r="BV940">
        <v>1.974464345177367E-4</v>
      </c>
      <c r="BW940">
        <v>-249.37705425739239</v>
      </c>
      <c r="BX940">
        <v>0.27655622456222773</v>
      </c>
      <c r="BY940">
        <v>-3.792997910603868</v>
      </c>
      <c r="BZ940">
        <v>3.5056508591562698</v>
      </c>
      <c r="CA940">
        <v>38.614603858504388</v>
      </c>
      <c r="CB940">
        <v>4.1186546173594289E-2</v>
      </c>
      <c r="CC940">
        <v>0.30008823262364981</v>
      </c>
      <c r="CD940">
        <v>0.10639397039025141</v>
      </c>
      <c r="CE940">
        <v>0.63148670171086851</v>
      </c>
      <c r="CF940">
        <v>5.6001957697611203E-2</v>
      </c>
      <c r="CG940">
        <v>7.6048807632516494E-2</v>
      </c>
      <c r="CH940">
        <v>1.5466881628811621E-2</v>
      </c>
      <c r="CI940">
        <v>0.38656445014564778</v>
      </c>
      <c r="CJ940">
        <v>0.5394641123814844</v>
      </c>
      <c r="CK940">
        <v>4.1244354246852346</v>
      </c>
      <c r="CL940">
        <v>1.692631347117636</v>
      </c>
      <c r="CM940">
        <v>2.5621226729337319</v>
      </c>
      <c r="CN940">
        <v>4.1421805180999201</v>
      </c>
      <c r="CO940">
        <v>0.88270937430599494</v>
      </c>
      <c r="CP940">
        <v>0.16325569183643951</v>
      </c>
      <c r="CQ940">
        <v>2.992757033385661</v>
      </c>
      <c r="CR940">
        <v>8.9876436642283702E-2</v>
      </c>
      <c r="CS940">
        <v>13.617641915497529</v>
      </c>
      <c r="CT940">
        <v>-9.3203451475755879E-3</v>
      </c>
      <c r="CU940">
        <v>-0.1150674278011103</v>
      </c>
      <c r="CV940">
        <v>0.58921341006686745</v>
      </c>
      <c r="CW940">
        <v>8.0124731960618671</v>
      </c>
      <c r="CX940">
        <v>1.222643809591744</v>
      </c>
    </row>
    <row r="941" spans="1:102" x14ac:dyDescent="0.3">
      <c r="A941" s="1">
        <v>937</v>
      </c>
      <c r="B941">
        <v>1.767267231887782</v>
      </c>
      <c r="C941">
        <v>1.629204293992579E-2</v>
      </c>
      <c r="D941">
        <v>0.9499470470024648</v>
      </c>
      <c r="E941">
        <v>1.860385000602583</v>
      </c>
      <c r="F941">
        <v>1.547657808041986E-2</v>
      </c>
      <c r="G941">
        <v>3.8677619345934847E-2</v>
      </c>
      <c r="H941">
        <v>521.61443775338</v>
      </c>
      <c r="I941">
        <v>156.58661531716459</v>
      </c>
      <c r="J941">
        <v>142.8353052336808</v>
      </c>
      <c r="K941">
        <v>222.29534030597631</v>
      </c>
      <c r="L941">
        <v>1.902310130005966E-3</v>
      </c>
      <c r="M941">
        <v>0</v>
      </c>
      <c r="N941">
        <v>9.1895562729624523</v>
      </c>
      <c r="O941">
        <v>5.4978076531378939</v>
      </c>
      <c r="P941">
        <v>31.30858554812038</v>
      </c>
      <c r="Q941">
        <v>0</v>
      </c>
      <c r="R941">
        <v>-17.161649248752461</v>
      </c>
      <c r="S941">
        <v>-28.834300225468262</v>
      </c>
      <c r="T941">
        <v>0</v>
      </c>
      <c r="U941">
        <v>0</v>
      </c>
      <c r="V941">
        <v>0</v>
      </c>
      <c r="W941">
        <v>-3.627592132646289</v>
      </c>
      <c r="X941">
        <v>-9.6092122381596816</v>
      </c>
      <c r="Y941">
        <v>-23.77878371991585</v>
      </c>
      <c r="Z941">
        <v>-3.8052063628681738</v>
      </c>
      <c r="AA941">
        <v>13.900989932922529</v>
      </c>
      <c r="AB941">
        <v>-1.059699107620856</v>
      </c>
      <c r="AC941">
        <v>23.518744257357799</v>
      </c>
      <c r="AD941">
        <v>0</v>
      </c>
      <c r="AE941">
        <v>0</v>
      </c>
      <c r="AF941">
        <v>34.039401608070868</v>
      </c>
      <c r="AG941">
        <v>85.36201276815531</v>
      </c>
      <c r="AH941">
        <v>28.154633522883611</v>
      </c>
      <c r="AI941">
        <v>49.774894953570573</v>
      </c>
      <c r="AJ941">
        <v>2.7403707471014949</v>
      </c>
      <c r="AK941">
        <v>68.650190502498859</v>
      </c>
      <c r="AL941">
        <v>2.861644650739088</v>
      </c>
      <c r="AM941">
        <v>8.2654174057449943</v>
      </c>
      <c r="AN941">
        <v>0</v>
      </c>
      <c r="AO941">
        <v>3.6977155566134568E-4</v>
      </c>
      <c r="AP941">
        <v>3.163468157341591E-4</v>
      </c>
      <c r="AQ941">
        <v>8.9334291779865306E-5</v>
      </c>
      <c r="AR941">
        <v>4.3096745574221272E-4</v>
      </c>
      <c r="AS941">
        <v>0</v>
      </c>
      <c r="AT941">
        <v>9.5250836059778522E-5</v>
      </c>
      <c r="AU941">
        <v>9.8564525907363678E-5</v>
      </c>
      <c r="AV941">
        <v>1.8348643105363089E-5</v>
      </c>
      <c r="AW941">
        <v>0.41816790782338492</v>
      </c>
      <c r="AX941">
        <v>2.859271395426859E-2</v>
      </c>
      <c r="AY941">
        <v>0.40804709690351981</v>
      </c>
      <c r="AZ941">
        <v>0.12630360365685669</v>
      </c>
      <c r="BA941">
        <v>7.7572117002879831E-2</v>
      </c>
      <c r="BB941">
        <v>0</v>
      </c>
      <c r="BC941">
        <v>2.3527017433134009E-2</v>
      </c>
      <c r="BD941">
        <v>4.5401093351059958E-4</v>
      </c>
      <c r="BE941">
        <v>0</v>
      </c>
      <c r="BF941">
        <v>1.8786065219533109E-4</v>
      </c>
      <c r="BG941">
        <v>1.393694922757127E-3</v>
      </c>
      <c r="BH941">
        <v>2.7797307131662789E-4</v>
      </c>
      <c r="BI941">
        <v>3.2786550786070791E-4</v>
      </c>
      <c r="BJ941">
        <v>2.5744217603891422E-3</v>
      </c>
      <c r="BK941">
        <v>1.2638082611518651E-3</v>
      </c>
      <c r="BL941">
        <v>5.8800852896264647E-4</v>
      </c>
      <c r="BM941">
        <v>1.6513049113774499E-5</v>
      </c>
      <c r="BN941">
        <v>7.6040282525102851E-5</v>
      </c>
      <c r="BO941">
        <v>7.3967656239504789E-6</v>
      </c>
      <c r="BP941">
        <v>2.3688301283409421E-4</v>
      </c>
      <c r="BQ941">
        <v>1.4642016543490761E-4</v>
      </c>
      <c r="BR941">
        <v>3.7456335560143521E-3</v>
      </c>
      <c r="BS941">
        <v>6.8128095103575136E-3</v>
      </c>
      <c r="BT941">
        <v>2.8792393721467819E-2</v>
      </c>
      <c r="BU941">
        <v>-4.8010268336635277E-5</v>
      </c>
      <c r="BV941">
        <v>-6.2275453352785156E-4</v>
      </c>
      <c r="BW941">
        <v>-222.26726668732499</v>
      </c>
      <c r="BX941">
        <v>3.966587926261127</v>
      </c>
      <c r="BY941">
        <v>-2.54180321734091</v>
      </c>
      <c r="BZ941">
        <v>2.7084162590410581</v>
      </c>
      <c r="CA941">
        <v>26.463561414075429</v>
      </c>
      <c r="CB941">
        <v>4.1367300057183212E-2</v>
      </c>
      <c r="CC941">
        <v>0.31951726359023119</v>
      </c>
      <c r="CD941">
        <v>0.1140339145334713</v>
      </c>
      <c r="CE941">
        <v>0.62956586095158107</v>
      </c>
      <c r="CF941">
        <v>5.6181036662201797E-2</v>
      </c>
      <c r="CG941">
        <v>8.7189030176758345E-2</v>
      </c>
      <c r="CH941">
        <v>1.551101970879892E-2</v>
      </c>
      <c r="CI941">
        <v>0.41736732065240167</v>
      </c>
      <c r="CJ941">
        <v>0.54183163873241502</v>
      </c>
      <c r="CK941">
        <v>4.391469499581377</v>
      </c>
      <c r="CL941">
        <v>1.814175913032497</v>
      </c>
      <c r="CM941">
        <v>2.5543292710344812</v>
      </c>
      <c r="CN941">
        <v>4.1554260800199874</v>
      </c>
      <c r="CO941">
        <v>1.012015528837374</v>
      </c>
      <c r="CP941">
        <v>0.16372157713624261</v>
      </c>
      <c r="CQ941">
        <v>3.2312308695669798</v>
      </c>
      <c r="CR941">
        <v>0</v>
      </c>
      <c r="CS941">
        <v>0</v>
      </c>
      <c r="CT941">
        <v>-2.4423346644923669E-2</v>
      </c>
      <c r="CU941">
        <v>-0.3015265671204535</v>
      </c>
      <c r="CV941">
        <v>0.54772869570081628</v>
      </c>
      <c r="CW941">
        <v>8.9008876032545334</v>
      </c>
      <c r="CX941">
        <v>0.50437816365253774</v>
      </c>
    </row>
    <row r="942" spans="1:102" x14ac:dyDescent="0.3">
      <c r="A942" s="1">
        <v>938</v>
      </c>
      <c r="B942">
        <v>1.823575091774625</v>
      </c>
      <c r="C942">
        <v>1.631989450960895E-2</v>
      </c>
      <c r="D942">
        <v>0.93569737310409429</v>
      </c>
      <c r="E942">
        <v>1.9488941233396411</v>
      </c>
      <c r="F942">
        <v>1.527048242197703E-2</v>
      </c>
      <c r="G942">
        <v>5.008115355424498E-2</v>
      </c>
      <c r="H942">
        <v>541.32098118902309</v>
      </c>
      <c r="I942">
        <v>156.849441653979</v>
      </c>
      <c r="J942">
        <v>143.2448649529492</v>
      </c>
      <c r="K942">
        <v>225.00550064754489</v>
      </c>
      <c r="L942">
        <v>2.017689349370477E-3</v>
      </c>
      <c r="M942">
        <v>0</v>
      </c>
      <c r="N942">
        <v>11.150192779981831</v>
      </c>
      <c r="O942">
        <v>5.8698371476377584</v>
      </c>
      <c r="P942">
        <v>31.22480935503048</v>
      </c>
      <c r="Q942">
        <v>0</v>
      </c>
      <c r="R942">
        <v>-19.511452804927099</v>
      </c>
      <c r="S942">
        <v>-28.733386477722959</v>
      </c>
      <c r="T942">
        <v>0</v>
      </c>
      <c r="U942">
        <v>0</v>
      </c>
      <c r="V942">
        <v>0</v>
      </c>
      <c r="W942">
        <v>-4.399335103204038</v>
      </c>
      <c r="X942">
        <v>-10.728460324172049</v>
      </c>
      <c r="Y942">
        <v>-23.714945866959031</v>
      </c>
      <c r="Z942">
        <v>-3.797045601549248</v>
      </c>
      <c r="AA942">
        <v>15.03122778757441</v>
      </c>
      <c r="AB942">
        <v>-1.1220539745343701</v>
      </c>
      <c r="AC942">
        <v>24.35156428209012</v>
      </c>
      <c r="AD942">
        <v>0</v>
      </c>
      <c r="AE942">
        <v>0</v>
      </c>
      <c r="AF942">
        <v>34.373255224433251</v>
      </c>
      <c r="AG942">
        <v>93.972098567165673</v>
      </c>
      <c r="AH942">
        <v>28.155234398805661</v>
      </c>
      <c r="AI942">
        <v>49.755701335842687</v>
      </c>
      <c r="AJ942">
        <v>3.1170725161421808</v>
      </c>
      <c r="AK942">
        <v>69.464868048687023</v>
      </c>
      <c r="AL942">
        <v>2.9311191338209999</v>
      </c>
      <c r="AM942">
        <v>8.1986192002018488</v>
      </c>
      <c r="AN942">
        <v>0</v>
      </c>
      <c r="AO942">
        <v>3.781550791738486E-4</v>
      </c>
      <c r="AP942">
        <v>3.4179339876002122E-4</v>
      </c>
      <c r="AQ942">
        <v>8.9861142714485058E-5</v>
      </c>
      <c r="AR942">
        <v>4.2995615355388272E-4</v>
      </c>
      <c r="AS942">
        <v>0</v>
      </c>
      <c r="AT942">
        <v>9.6086057147218382E-5</v>
      </c>
      <c r="AU942">
        <v>1.020547849962697E-4</v>
      </c>
      <c r="AV942">
        <v>1.8056435249573411E-5</v>
      </c>
      <c r="AW942">
        <v>0.45970504501028697</v>
      </c>
      <c r="AX942">
        <v>2.9957520178157171E-2</v>
      </c>
      <c r="AY942">
        <v>0.3877520972558578</v>
      </c>
      <c r="AZ942">
        <v>0.1244988285039557</v>
      </c>
      <c r="BA942">
        <v>8.1603278008276811E-2</v>
      </c>
      <c r="BB942">
        <v>0</v>
      </c>
      <c r="BC942">
        <v>2.3696964429487159E-2</v>
      </c>
      <c r="BD942">
        <v>4.7008787166416408E-4</v>
      </c>
      <c r="BE942">
        <v>0</v>
      </c>
      <c r="BF942">
        <v>1.885392522373001E-4</v>
      </c>
      <c r="BG942">
        <v>1.402270742971906E-3</v>
      </c>
      <c r="BH942">
        <v>3.0036431683970639E-4</v>
      </c>
      <c r="BI942">
        <v>2.4839769636236851E-4</v>
      </c>
      <c r="BJ942">
        <v>2.0922936124563129E-3</v>
      </c>
      <c r="BK942">
        <v>1.33175688873337E-3</v>
      </c>
      <c r="BL942">
        <v>5.5358669918754197E-4</v>
      </c>
      <c r="BM942">
        <v>2.0480800492015549E-5</v>
      </c>
      <c r="BN942">
        <v>7.5950305595005562E-5</v>
      </c>
      <c r="BO942">
        <v>7.6717844758057482E-6</v>
      </c>
      <c r="BP942">
        <v>2.3877538427520629E-4</v>
      </c>
      <c r="BQ942">
        <v>1.4795657541197979E-4</v>
      </c>
      <c r="BR942">
        <v>3.9873820142765481E-3</v>
      </c>
      <c r="BS942">
        <v>7.5023378401029173E-3</v>
      </c>
      <c r="BT942">
        <v>2.976055345275231E-2</v>
      </c>
      <c r="BU942">
        <v>-4.8355627492225037E-5</v>
      </c>
      <c r="BV942">
        <v>-6.2885201147652866E-4</v>
      </c>
      <c r="BW942">
        <v>-224.9764656573586</v>
      </c>
      <c r="BX942">
        <v>0.13979142252355811</v>
      </c>
      <c r="BY942">
        <v>-3.9712276018199271</v>
      </c>
      <c r="BZ942">
        <v>2.5757167644850729</v>
      </c>
      <c r="CA942">
        <v>23.803928930651999</v>
      </c>
      <c r="CB942">
        <v>4.1520641090406048E-2</v>
      </c>
      <c r="CC942">
        <v>0.31914292405427258</v>
      </c>
      <c r="CD942">
        <v>0.1138393039914115</v>
      </c>
      <c r="CE942">
        <v>0.63278201247763788</v>
      </c>
      <c r="CF942">
        <v>5.6010357991739611E-2</v>
      </c>
      <c r="CG942">
        <v>8.2225565385423166E-2</v>
      </c>
      <c r="CH942">
        <v>1.5466226013229809E-2</v>
      </c>
      <c r="CI942">
        <v>0.31566648453723162</v>
      </c>
      <c r="CJ942">
        <v>0.54384010975182406</v>
      </c>
      <c r="CK942">
        <v>4.3863245486132261</v>
      </c>
      <c r="CL942">
        <v>1.8110798362270011</v>
      </c>
      <c r="CM942">
        <v>2.567378120237759</v>
      </c>
      <c r="CN942">
        <v>4.142801845212678</v>
      </c>
      <c r="CO942">
        <v>0.95440388393794728</v>
      </c>
      <c r="CP942">
        <v>0.16324877169714089</v>
      </c>
      <c r="CQ942">
        <v>2.4438695577075991</v>
      </c>
      <c r="CR942">
        <v>0</v>
      </c>
      <c r="CS942">
        <v>0</v>
      </c>
      <c r="CT942">
        <v>-5.5296162986080061E-2</v>
      </c>
      <c r="CU942">
        <v>-0.68267721219898014</v>
      </c>
      <c r="CV942">
        <v>0.62632665861342907</v>
      </c>
      <c r="CW942">
        <v>7.4736594694658116</v>
      </c>
      <c r="CX942">
        <v>0.42803275331637192</v>
      </c>
    </row>
    <row r="943" spans="1:102" x14ac:dyDescent="0.3">
      <c r="A943" s="1">
        <v>939</v>
      </c>
      <c r="B943">
        <v>1.620218924829921</v>
      </c>
      <c r="C943">
        <v>1.6100721895188939E-2</v>
      </c>
      <c r="D943">
        <v>0.95747825627933891</v>
      </c>
      <c r="E943">
        <v>1.692173002052114</v>
      </c>
      <c r="F943">
        <v>1.541609112504407E-2</v>
      </c>
      <c r="G943">
        <v>3.2676919524133249E-2</v>
      </c>
      <c r="H943">
        <v>489.45571408446119</v>
      </c>
      <c r="I943">
        <v>134.3611787370096</v>
      </c>
      <c r="J943">
        <v>120.84727481784201</v>
      </c>
      <c r="K943">
        <v>195.91973141493179</v>
      </c>
      <c r="L943">
        <v>1.7936415604964161E-3</v>
      </c>
      <c r="M943">
        <v>0</v>
      </c>
      <c r="N943">
        <v>10.84154980373509</v>
      </c>
      <c r="O943">
        <v>5.940156441929056</v>
      </c>
      <c r="P943">
        <v>31.307606586574689</v>
      </c>
      <c r="Q943">
        <v>0</v>
      </c>
      <c r="R943">
        <v>-19.398797473561839</v>
      </c>
      <c r="S943">
        <v>-28.690515358677001</v>
      </c>
      <c r="T943">
        <v>0</v>
      </c>
      <c r="U943">
        <v>0</v>
      </c>
      <c r="V943">
        <v>0</v>
      </c>
      <c r="W943">
        <v>-4.2800066096983223</v>
      </c>
      <c r="X943">
        <v>-10.810476333551531</v>
      </c>
      <c r="Y943">
        <v>-23.77094859424388</v>
      </c>
      <c r="Z943">
        <v>-3.903715503882272</v>
      </c>
      <c r="AA943">
        <v>15.339079322284469</v>
      </c>
      <c r="AB943">
        <v>-1.0110371270204219</v>
      </c>
      <c r="AC943">
        <v>24.23628081766498</v>
      </c>
      <c r="AD943">
        <v>0</v>
      </c>
      <c r="AE943">
        <v>0</v>
      </c>
      <c r="AF943">
        <v>34.297923694897598</v>
      </c>
      <c r="AG943">
        <v>69.596543096263474</v>
      </c>
      <c r="AH943">
        <v>27.899153577469789</v>
      </c>
      <c r="AI943">
        <v>50.137428593015521</v>
      </c>
      <c r="AJ943">
        <v>3.136811036159838</v>
      </c>
      <c r="AK943">
        <v>67.325701493558014</v>
      </c>
      <c r="AL943">
        <v>2.8961450187264122</v>
      </c>
      <c r="AM943">
        <v>8.2059149632286577</v>
      </c>
      <c r="AN943">
        <v>0</v>
      </c>
      <c r="AO943">
        <v>3.812001739467879E-4</v>
      </c>
      <c r="AP943">
        <v>2.6294050408098819E-4</v>
      </c>
      <c r="AQ943">
        <v>9.233309537199818E-5</v>
      </c>
      <c r="AR943">
        <v>4.4137981060406368E-4</v>
      </c>
      <c r="AS943">
        <v>0</v>
      </c>
      <c r="AT943">
        <v>9.4008564514493323E-5</v>
      </c>
      <c r="AU943">
        <v>1.0157164440459171E-4</v>
      </c>
      <c r="AV943">
        <v>1.850965382755175E-5</v>
      </c>
      <c r="AW943">
        <v>0.41207593793434338</v>
      </c>
      <c r="AX943">
        <v>3.026040542732036E-2</v>
      </c>
      <c r="AY943">
        <v>0.28558476805277361</v>
      </c>
      <c r="AZ943">
        <v>0.12639985562173789</v>
      </c>
      <c r="BA943">
        <v>8.1188117016021855E-2</v>
      </c>
      <c r="BB943">
        <v>0</v>
      </c>
      <c r="BC943">
        <v>1.7767106575214551E-2</v>
      </c>
      <c r="BD943">
        <v>4.6786241469549028E-4</v>
      </c>
      <c r="BE943">
        <v>0</v>
      </c>
      <c r="BF943">
        <v>1.9554307801396411E-4</v>
      </c>
      <c r="BG943">
        <v>1.3798866740218269E-3</v>
      </c>
      <c r="BH943">
        <v>2.9167129420698692E-4</v>
      </c>
      <c r="BI943">
        <v>2.9833169976984861E-4</v>
      </c>
      <c r="BJ943">
        <v>1.8442338370418931E-3</v>
      </c>
      <c r="BK943">
        <v>1.3071872932690241E-3</v>
      </c>
      <c r="BL943">
        <v>5.7998010859376138E-4</v>
      </c>
      <c r="BM943">
        <v>1.9480743581561148E-5</v>
      </c>
      <c r="BN943">
        <v>7.526214034204743E-5</v>
      </c>
      <c r="BO943">
        <v>7.5329226242236466E-6</v>
      </c>
      <c r="BP943">
        <v>1.301354192763568E-4</v>
      </c>
      <c r="BQ943">
        <v>1.4281351900511581E-4</v>
      </c>
      <c r="BR943">
        <v>2.4555553911080031E-3</v>
      </c>
      <c r="BS943">
        <v>6.6347200763799997E-3</v>
      </c>
      <c r="BT943">
        <v>2.6086693198974779E-2</v>
      </c>
      <c r="BU943">
        <v>-2.747838104537097E-5</v>
      </c>
      <c r="BV943">
        <v>-6.8353990432590045E-4</v>
      </c>
      <c r="BW943">
        <v>-195.89438321839921</v>
      </c>
      <c r="BX943">
        <v>-0.4785653674043715</v>
      </c>
      <c r="BY943">
        <v>-3.3659616658972209</v>
      </c>
      <c r="BZ943">
        <v>2.6034957262106531</v>
      </c>
      <c r="CA943">
        <v>24.841434711239341</v>
      </c>
      <c r="CB943">
        <v>4.1493377663137793E-2</v>
      </c>
      <c r="CC943">
        <v>0.32303501230089843</v>
      </c>
      <c r="CD943">
        <v>0.115388952388668</v>
      </c>
      <c r="CE943">
        <v>0.61642025056210303</v>
      </c>
      <c r="CF943">
        <v>5.6238194426571443E-2</v>
      </c>
      <c r="CG943">
        <v>5.7106555589881237E-2</v>
      </c>
      <c r="CH943">
        <v>1.5534718580341359E-2</v>
      </c>
      <c r="CI943">
        <v>0.38428400740924429</v>
      </c>
      <c r="CJ943">
        <v>0.54348301157394419</v>
      </c>
      <c r="CK943">
        <v>4.4398177046095046</v>
      </c>
      <c r="CL943">
        <v>1.8357333334560819</v>
      </c>
      <c r="CM943">
        <v>2.5009937592379781</v>
      </c>
      <c r="CN943">
        <v>4.1596537496901878</v>
      </c>
      <c r="CO943">
        <v>0.66284394881112163</v>
      </c>
      <c r="CP943">
        <v>0.1639717229485825</v>
      </c>
      <c r="CQ943">
        <v>2.975101992845762</v>
      </c>
      <c r="CR943">
        <v>1.164420127214714E-3</v>
      </c>
      <c r="CS943">
        <v>0.17642729200222931</v>
      </c>
      <c r="CT943">
        <v>-5.8131148852418012E-3</v>
      </c>
      <c r="CU943">
        <v>-7.1767747520714409E-2</v>
      </c>
      <c r="CV943">
        <v>0.52925582657319725</v>
      </c>
      <c r="CW943">
        <v>7.4551759435846554</v>
      </c>
      <c r="CX943">
        <v>0.46938752547463741</v>
      </c>
    </row>
    <row r="944" spans="1:102" x14ac:dyDescent="0.3">
      <c r="A944" s="1">
        <v>940</v>
      </c>
      <c r="B944">
        <v>1.769566694959779</v>
      </c>
      <c r="C944">
        <v>1.7600315843765379E-2</v>
      </c>
      <c r="D944">
        <v>0.90451953858306577</v>
      </c>
      <c r="E944">
        <v>1.956360998559062</v>
      </c>
      <c r="F944">
        <v>1.5919829565918881E-2</v>
      </c>
      <c r="G944">
        <v>7.5260872862524947E-2</v>
      </c>
      <c r="H944">
        <v>603.06725652003513</v>
      </c>
      <c r="I944">
        <v>173.62965228977211</v>
      </c>
      <c r="J944">
        <v>147.93706070118299</v>
      </c>
      <c r="K944">
        <v>249.58957431187889</v>
      </c>
      <c r="L944">
        <v>1.996356383343638E-3</v>
      </c>
      <c r="M944">
        <v>0</v>
      </c>
      <c r="N944">
        <v>8.4715525822228734</v>
      </c>
      <c r="O944">
        <v>4.5896421074312412</v>
      </c>
      <c r="P944">
        <v>31.01378329582213</v>
      </c>
      <c r="Q944">
        <v>0</v>
      </c>
      <c r="R944">
        <v>-15.77042229061596</v>
      </c>
      <c r="S944">
        <v>-28.30455569486028</v>
      </c>
      <c r="T944">
        <v>0</v>
      </c>
      <c r="U944">
        <v>0</v>
      </c>
      <c r="V944">
        <v>0</v>
      </c>
      <c r="W944">
        <v>-3.3446313218858692</v>
      </c>
      <c r="X944">
        <v>-8.3860564348230682</v>
      </c>
      <c r="Y944">
        <v>-23.553512210205209</v>
      </c>
      <c r="Z944">
        <v>-3.6963765857520019</v>
      </c>
      <c r="AA944">
        <v>13.77253672763322</v>
      </c>
      <c r="AB944">
        <v>-1.0294242755345899</v>
      </c>
      <c r="AC944">
        <v>22.724682093862079</v>
      </c>
      <c r="AD944">
        <v>0</v>
      </c>
      <c r="AE944">
        <v>0</v>
      </c>
      <c r="AF944">
        <v>34.032865531854007</v>
      </c>
      <c r="AG944">
        <v>121.72062660055479</v>
      </c>
      <c r="AH944">
        <v>29.71075759084124</v>
      </c>
      <c r="AI944">
        <v>51.36237845538119</v>
      </c>
      <c r="AJ944">
        <v>2.5954517873153589</v>
      </c>
      <c r="AK944">
        <v>70.951106988684387</v>
      </c>
      <c r="AL944">
        <v>2.9434506012058672</v>
      </c>
      <c r="AM944">
        <v>8.5862290748502961</v>
      </c>
      <c r="AN944">
        <v>0</v>
      </c>
      <c r="AO944">
        <v>3.4212560746081931E-4</v>
      </c>
      <c r="AP944">
        <v>3.9453383697721472E-4</v>
      </c>
      <c r="AQ944">
        <v>8.8129172940469341E-5</v>
      </c>
      <c r="AR944">
        <v>4.2031923195581068E-4</v>
      </c>
      <c r="AS944">
        <v>0</v>
      </c>
      <c r="AT944">
        <v>9.3309740977170447E-5</v>
      </c>
      <c r="AU944">
        <v>9.5236696843469478E-5</v>
      </c>
      <c r="AV944">
        <v>1.7733779432351629E-5</v>
      </c>
      <c r="AW944">
        <v>0.33641113656497351</v>
      </c>
      <c r="AX944">
        <v>2.7432467683738679E-2</v>
      </c>
      <c r="AY944">
        <v>0.41263472575289462</v>
      </c>
      <c r="AZ944">
        <v>0.12550437267956571</v>
      </c>
      <c r="BA944">
        <v>7.6278848220811934E-2</v>
      </c>
      <c r="BB944">
        <v>0</v>
      </c>
      <c r="BC944">
        <v>9.0806672697538116E-2</v>
      </c>
      <c r="BD944">
        <v>4.3868218550563958E-4</v>
      </c>
      <c r="BE944">
        <v>0</v>
      </c>
      <c r="BF944">
        <v>1.8885386439392409E-4</v>
      </c>
      <c r="BG944">
        <v>1.4915518699050909E-3</v>
      </c>
      <c r="BH944">
        <v>2.9396623121376357E-4</v>
      </c>
      <c r="BI944">
        <v>3.7539158186732118E-4</v>
      </c>
      <c r="BJ944">
        <v>2.8974317202620902E-3</v>
      </c>
      <c r="BK944">
        <v>1.3425318208849311E-3</v>
      </c>
      <c r="BL944">
        <v>6.359735762333106E-4</v>
      </c>
      <c r="BM944">
        <v>1.8616025218720279E-5</v>
      </c>
      <c r="BN944">
        <v>8.1391152795594489E-5</v>
      </c>
      <c r="BO944">
        <v>7.7209450199325341E-6</v>
      </c>
      <c r="BP944">
        <v>2.331904980352959E-4</v>
      </c>
      <c r="BQ944">
        <v>1.5495442973957539E-4</v>
      </c>
      <c r="BR944">
        <v>3.9896781992270437E-3</v>
      </c>
      <c r="BS944">
        <v>5.9209422569036236E-3</v>
      </c>
      <c r="BT944">
        <v>3.1144933666471159E-2</v>
      </c>
      <c r="BU944">
        <v>-4.2721809473890783E-5</v>
      </c>
      <c r="BV944">
        <v>-6.5677186807715888E-4</v>
      </c>
      <c r="BW944">
        <v>-249.55917159369949</v>
      </c>
      <c r="BX944">
        <v>0.42156010121107101</v>
      </c>
      <c r="BY944">
        <v>-0.72282760861489548</v>
      </c>
      <c r="BZ944">
        <v>3.5937102891775301</v>
      </c>
      <c r="CA944">
        <v>39.018296269542631</v>
      </c>
      <c r="CB944">
        <v>4.0661789736646921E-2</v>
      </c>
      <c r="CC944">
        <v>0.29757555092609089</v>
      </c>
      <c r="CD944">
        <v>0.1055575052560918</v>
      </c>
      <c r="CE944">
        <v>0.6211272808641789</v>
      </c>
      <c r="CF944">
        <v>5.5623235772364492E-2</v>
      </c>
      <c r="CG944">
        <v>7.7620792104640748E-2</v>
      </c>
      <c r="CH944">
        <v>1.5368409081296211E-2</v>
      </c>
      <c r="CI944">
        <v>0.44234622458808659</v>
      </c>
      <c r="CJ944">
        <v>0.53259081777986572</v>
      </c>
      <c r="CK944">
        <v>4.0899009368988803</v>
      </c>
      <c r="CL944">
        <v>1.679323947256006</v>
      </c>
      <c r="CM944">
        <v>2.5200915312519592</v>
      </c>
      <c r="CN944">
        <v>4.1141683798635258</v>
      </c>
      <c r="CO944">
        <v>0.90095562264315143</v>
      </c>
      <c r="CP944">
        <v>0.16221629654931341</v>
      </c>
      <c r="CQ944">
        <v>3.4246159322948651</v>
      </c>
      <c r="CR944">
        <v>9.9565891111254856E-2</v>
      </c>
      <c r="CS944">
        <v>15.08574107746286</v>
      </c>
      <c r="CT944">
        <v>-5.6947105384892076E-3</v>
      </c>
      <c r="CU944">
        <v>-7.0305947189764684E-2</v>
      </c>
      <c r="CV944">
        <v>0.50080885566780531</v>
      </c>
      <c r="CW944">
        <v>6.5789976747319709</v>
      </c>
      <c r="CX944">
        <v>1.343149464607563</v>
      </c>
    </row>
    <row r="945" spans="1:102" x14ac:dyDescent="0.3">
      <c r="A945" s="1">
        <v>941</v>
      </c>
      <c r="B945">
        <v>1.679013353153415</v>
      </c>
      <c r="C945">
        <v>1.584961969841046E-2</v>
      </c>
      <c r="D945">
        <v>0.91149552861674943</v>
      </c>
      <c r="E945">
        <v>1.8420423024481041</v>
      </c>
      <c r="F945">
        <v>1.444685748537709E-2</v>
      </c>
      <c r="G945">
        <v>6.9599232748213932E-2</v>
      </c>
      <c r="H945">
        <v>473.40149198404481</v>
      </c>
      <c r="I945">
        <v>155.14563407197261</v>
      </c>
      <c r="J945">
        <v>137.29477452890501</v>
      </c>
      <c r="K945">
        <v>214.8658945207703</v>
      </c>
      <c r="L945">
        <v>1.7520580631400419E-3</v>
      </c>
      <c r="M945">
        <v>0</v>
      </c>
      <c r="N945">
        <v>11.741165234827481</v>
      </c>
      <c r="O945">
        <v>6.6482057978522757</v>
      </c>
      <c r="P945">
        <v>31.1024068571387</v>
      </c>
      <c r="Q945">
        <v>0</v>
      </c>
      <c r="R945">
        <v>-19.734200047896461</v>
      </c>
      <c r="S945">
        <v>-29.757577841922</v>
      </c>
      <c r="T945">
        <v>0</v>
      </c>
      <c r="U945">
        <v>0</v>
      </c>
      <c r="V945">
        <v>0</v>
      </c>
      <c r="W945">
        <v>-4.6342734474111182</v>
      </c>
      <c r="X945">
        <v>-11.58997329048495</v>
      </c>
      <c r="Y945">
        <v>-23.622000900096271</v>
      </c>
      <c r="Z945">
        <v>-4.0391402608927116</v>
      </c>
      <c r="AA945">
        <v>15.872532191082399</v>
      </c>
      <c r="AB945">
        <v>-1.003243703245805</v>
      </c>
      <c r="AC945">
        <v>24.982453641703732</v>
      </c>
      <c r="AD945">
        <v>0</v>
      </c>
      <c r="AE945">
        <v>0</v>
      </c>
      <c r="AF945">
        <v>34.414787526624551</v>
      </c>
      <c r="AG945">
        <v>61.437557566562383</v>
      </c>
      <c r="AH945">
        <v>27.374022677711061</v>
      </c>
      <c r="AI945">
        <v>50.328145754619037</v>
      </c>
      <c r="AJ945">
        <v>3.2098068575930032</v>
      </c>
      <c r="AK945">
        <v>67.607844080630613</v>
      </c>
      <c r="AL945">
        <v>2.924073684550506</v>
      </c>
      <c r="AM945">
        <v>8.2129218766915937</v>
      </c>
      <c r="AN945">
        <v>0</v>
      </c>
      <c r="AO945">
        <v>3.9055914739878292E-4</v>
      </c>
      <c r="AP945">
        <v>2.5272767529890301E-4</v>
      </c>
      <c r="AQ945">
        <v>8.8555218917038274E-5</v>
      </c>
      <c r="AR945">
        <v>4.5121354435798442E-4</v>
      </c>
      <c r="AS945">
        <v>0</v>
      </c>
      <c r="AT945">
        <v>9.6701949603701236E-5</v>
      </c>
      <c r="AU945">
        <v>1.046987744010552E-4</v>
      </c>
      <c r="AV945">
        <v>1.9120761232430338E-5</v>
      </c>
      <c r="AW945">
        <v>0.39729484554893618</v>
      </c>
      <c r="AX945">
        <v>3.016572072549931E-2</v>
      </c>
      <c r="AY945">
        <v>0.38319108344871239</v>
      </c>
      <c r="AZ945">
        <v>0.12303032914377229</v>
      </c>
      <c r="BA945">
        <v>8.3590364904028491E-2</v>
      </c>
      <c r="BB945">
        <v>0</v>
      </c>
      <c r="BC945">
        <v>5.9109685367575812E-2</v>
      </c>
      <c r="BD945">
        <v>4.822666965183215E-4</v>
      </c>
      <c r="BE945">
        <v>0</v>
      </c>
      <c r="BF945">
        <v>1.8097177625528619E-4</v>
      </c>
      <c r="BG945">
        <v>1.345082773466584E-3</v>
      </c>
      <c r="BH945">
        <v>2.971434251723365E-4</v>
      </c>
      <c r="BI945">
        <v>3.7751883196744982E-4</v>
      </c>
      <c r="BJ945">
        <v>2.4759893576603909E-3</v>
      </c>
      <c r="BK945">
        <v>1.324875494180209E-3</v>
      </c>
      <c r="BL945">
        <v>5.3150129642752682E-4</v>
      </c>
      <c r="BM945">
        <v>2.0079611157650941E-5</v>
      </c>
      <c r="BN945">
        <v>7.3399858404946062E-5</v>
      </c>
      <c r="BO945">
        <v>7.6437437330241306E-6</v>
      </c>
      <c r="BP945">
        <v>2.2049099282242789E-4</v>
      </c>
      <c r="BQ945">
        <v>1.4461409590381169E-4</v>
      </c>
      <c r="BR945">
        <v>3.2199247548561202E-3</v>
      </c>
      <c r="BS945">
        <v>6.2969722100893631E-3</v>
      </c>
      <c r="BT945">
        <v>2.6611722625503639E-2</v>
      </c>
      <c r="BU945">
        <v>-4.2737662188574252E-5</v>
      </c>
      <c r="BV945">
        <v>-1.070445480617448E-4</v>
      </c>
      <c r="BW945">
        <v>-214.83947531801721</v>
      </c>
      <c r="BX945">
        <v>-0.22070873249322179</v>
      </c>
      <c r="BY945">
        <v>-2.9341186664421648</v>
      </c>
      <c r="BZ945">
        <v>3.4225461706933489</v>
      </c>
      <c r="CA945">
        <v>34.257989509023581</v>
      </c>
      <c r="CB945">
        <v>4.121495586147899E-2</v>
      </c>
      <c r="CC945">
        <v>0.32743842633696307</v>
      </c>
      <c r="CD945">
        <v>0.1172170353319873</v>
      </c>
      <c r="CE945">
        <v>0.62342534441224906</v>
      </c>
      <c r="CF945">
        <v>5.5744631534582763E-2</v>
      </c>
      <c r="CG945">
        <v>6.9247163486358149E-2</v>
      </c>
      <c r="CH945">
        <v>1.539035189706929E-2</v>
      </c>
      <c r="CI945">
        <v>0.4939898568513153</v>
      </c>
      <c r="CJ945">
        <v>0.53983622435691336</v>
      </c>
      <c r="CK945">
        <v>4.5003385610293503</v>
      </c>
      <c r="CL945">
        <v>1.864816471190706</v>
      </c>
      <c r="CM945">
        <v>2.5294154342009851</v>
      </c>
      <c r="CN945">
        <v>4.1231474081317083</v>
      </c>
      <c r="CO945">
        <v>0.80376171903808558</v>
      </c>
      <c r="CP945">
        <v>0.16244790688007321</v>
      </c>
      <c r="CQ945">
        <v>3.8244376014295378</v>
      </c>
      <c r="CR945">
        <v>5.254284735152371E-2</v>
      </c>
      <c r="CS945">
        <v>7.9610374775035924</v>
      </c>
      <c r="CT945">
        <v>2.2284030796582179E-3</v>
      </c>
      <c r="CU945">
        <v>2.7511493020947089E-2</v>
      </c>
      <c r="CV945">
        <v>0.64354029274757807</v>
      </c>
      <c r="CW945">
        <v>7.9212392122416784</v>
      </c>
      <c r="CX945">
        <v>0.98056686180258534</v>
      </c>
    </row>
    <row r="946" spans="1:102" x14ac:dyDescent="0.3">
      <c r="A946" s="1">
        <v>942</v>
      </c>
      <c r="B946">
        <v>1.7091762304509639</v>
      </c>
      <c r="C946">
        <v>1.6936253638621002E-2</v>
      </c>
      <c r="D946">
        <v>0.91875441347449283</v>
      </c>
      <c r="E946">
        <v>1.8603189445329309</v>
      </c>
      <c r="F946">
        <v>1.5560257778206479E-2</v>
      </c>
      <c r="G946">
        <v>6.3724352770997916E-2</v>
      </c>
      <c r="H946">
        <v>482.89333174785691</v>
      </c>
      <c r="I946">
        <v>169.06876620269301</v>
      </c>
      <c r="J946">
        <v>152.31603870263041</v>
      </c>
      <c r="K946">
        <v>230.06495843335239</v>
      </c>
      <c r="L946">
        <v>1.744888973419725E-3</v>
      </c>
      <c r="M946">
        <v>0</v>
      </c>
      <c r="N946">
        <v>9.1781457815871885</v>
      </c>
      <c r="O946">
        <v>5.3324813782955616</v>
      </c>
      <c r="P946">
        <v>31.113501952113101</v>
      </c>
      <c r="Q946">
        <v>0</v>
      </c>
      <c r="R946">
        <v>-17.540697731931608</v>
      </c>
      <c r="S946">
        <v>-28.083431380064241</v>
      </c>
      <c r="T946">
        <v>0</v>
      </c>
      <c r="U946">
        <v>0</v>
      </c>
      <c r="V946">
        <v>0</v>
      </c>
      <c r="W946">
        <v>-3.627572535776602</v>
      </c>
      <c r="X946">
        <v>-9.461244031223119</v>
      </c>
      <c r="Y946">
        <v>-23.629467448630031</v>
      </c>
      <c r="Z946">
        <v>-3.7585303976891198</v>
      </c>
      <c r="AA946">
        <v>13.84443851615679</v>
      </c>
      <c r="AB946">
        <v>-0.93503365570844432</v>
      </c>
      <c r="AC946">
        <v>23.925972371955481</v>
      </c>
      <c r="AD946">
        <v>0</v>
      </c>
      <c r="AE946">
        <v>0</v>
      </c>
      <c r="AF946">
        <v>34.099863920989257</v>
      </c>
      <c r="AG946">
        <v>64.723816850564432</v>
      </c>
      <c r="AH946">
        <v>28.885608264909742</v>
      </c>
      <c r="AI946">
        <v>50.590957276673223</v>
      </c>
      <c r="AJ946">
        <v>2.995995664900533</v>
      </c>
      <c r="AK946">
        <v>67.789416286021989</v>
      </c>
      <c r="AL946">
        <v>2.9688139884390168</v>
      </c>
      <c r="AM946">
        <v>8.3748077496903761</v>
      </c>
      <c r="AN946">
        <v>0</v>
      </c>
      <c r="AO946">
        <v>3.5724301402547331E-4</v>
      </c>
      <c r="AP946">
        <v>2.241177614872015E-4</v>
      </c>
      <c r="AQ946">
        <v>8.8878959126788921E-5</v>
      </c>
      <c r="AR946">
        <v>4.2594173852564601E-4</v>
      </c>
      <c r="AS946">
        <v>0</v>
      </c>
      <c r="AT946">
        <v>9.105338470870292E-5</v>
      </c>
      <c r="AU946">
        <v>1.0027117510649821E-4</v>
      </c>
      <c r="AV946">
        <v>1.7868953456406329E-5</v>
      </c>
      <c r="AW946">
        <v>0.4436408225275128</v>
      </c>
      <c r="AX946">
        <v>2.782782887154444E-2</v>
      </c>
      <c r="AY946">
        <v>0.39594443115687278</v>
      </c>
      <c r="AZ946">
        <v>0.12498019448942729</v>
      </c>
      <c r="BA946">
        <v>7.6890437934134928E-2</v>
      </c>
      <c r="BB946">
        <v>0</v>
      </c>
      <c r="BC946">
        <v>4.7824045822564151E-2</v>
      </c>
      <c r="BD946">
        <v>4.6187215324397962E-4</v>
      </c>
      <c r="BE946">
        <v>0</v>
      </c>
      <c r="BF946">
        <v>1.8155219424322461E-4</v>
      </c>
      <c r="BG946">
        <v>1.4344295723385961E-3</v>
      </c>
      <c r="BH946">
        <v>2.897469737373926E-4</v>
      </c>
      <c r="BI946">
        <v>3.1422339175071588E-4</v>
      </c>
      <c r="BJ946">
        <v>2.8269716263008078E-3</v>
      </c>
      <c r="BK946">
        <v>1.3022359592371551E-3</v>
      </c>
      <c r="BL946">
        <v>6.0371879464957579E-4</v>
      </c>
      <c r="BM946">
        <v>1.8197614313798461E-5</v>
      </c>
      <c r="BN946">
        <v>7.8547906688951517E-5</v>
      </c>
      <c r="BO946">
        <v>7.8223839359560653E-6</v>
      </c>
      <c r="BP946">
        <v>2.3848789556106309E-4</v>
      </c>
      <c r="BQ946">
        <v>1.4550234551158629E-4</v>
      </c>
      <c r="BR946">
        <v>3.5646202948207868E-3</v>
      </c>
      <c r="BS946">
        <v>7.5136134947724016E-3</v>
      </c>
      <c r="BT946">
        <v>2.8947042326613409E-2</v>
      </c>
      <c r="BU946">
        <v>-4.4953997089305261E-5</v>
      </c>
      <c r="BV946">
        <v>-3.0419960749277728E-4</v>
      </c>
      <c r="BW946">
        <v>-230.03640549862749</v>
      </c>
      <c r="BX946">
        <v>7.7557828743010759E-2</v>
      </c>
      <c r="BY946">
        <v>-3.2170315611256051</v>
      </c>
      <c r="BZ946">
        <v>2.913820924925405</v>
      </c>
      <c r="CA946">
        <v>30.918154193017951</v>
      </c>
      <c r="CB946">
        <v>4.0818780660131983E-2</v>
      </c>
      <c r="CC946">
        <v>0.30814611291191929</v>
      </c>
      <c r="CD946">
        <v>0.1096963633061421</v>
      </c>
      <c r="CE946">
        <v>0.62244560047701591</v>
      </c>
      <c r="CF946">
        <v>5.5810985677024631E-2</v>
      </c>
      <c r="CG946">
        <v>7.7036823108065117E-2</v>
      </c>
      <c r="CH946">
        <v>1.5413080276696901E-2</v>
      </c>
      <c r="CI946">
        <v>0.38478613972303771</v>
      </c>
      <c r="CJ946">
        <v>0.53464709530391108</v>
      </c>
      <c r="CK946">
        <v>4.2351835423913089</v>
      </c>
      <c r="CL946">
        <v>1.745169416234079</v>
      </c>
      <c r="CM946">
        <v>2.5254403320439169</v>
      </c>
      <c r="CN946">
        <v>4.1280552872026863</v>
      </c>
      <c r="CO946">
        <v>0.89417741107575577</v>
      </c>
      <c r="CP946">
        <v>0.16268780897730761</v>
      </c>
      <c r="CQ946">
        <v>2.9789894688235181</v>
      </c>
      <c r="CR946">
        <v>3.7315274586399751E-2</v>
      </c>
      <c r="CS946">
        <v>5.6538294827878408</v>
      </c>
      <c r="CT946">
        <v>-1.694838005185318E-3</v>
      </c>
      <c r="CU946">
        <v>-2.0924187539017081E-2</v>
      </c>
      <c r="CV946">
        <v>0.48025376928573338</v>
      </c>
      <c r="CW946">
        <v>8.0808985357166385</v>
      </c>
      <c r="CX946">
        <v>0.78379283291842405</v>
      </c>
    </row>
    <row r="947" spans="1:102" x14ac:dyDescent="0.3">
      <c r="A947" s="1">
        <v>943</v>
      </c>
      <c r="B947">
        <v>1.60311520700757</v>
      </c>
      <c r="C947">
        <v>1.6207650771052639E-2</v>
      </c>
      <c r="D947">
        <v>0.90560302409779281</v>
      </c>
      <c r="E947">
        <v>1.770218437992142</v>
      </c>
      <c r="F947">
        <v>1.467769755178619E-2</v>
      </c>
      <c r="G947">
        <v>7.4382546233855332E-2</v>
      </c>
      <c r="H947">
        <v>486.86211625712349</v>
      </c>
      <c r="I947">
        <v>150.77744104866159</v>
      </c>
      <c r="J947">
        <v>140.9055336970722</v>
      </c>
      <c r="K947">
        <v>212.12703687939711</v>
      </c>
      <c r="L947">
        <v>2.1451283346895621E-3</v>
      </c>
      <c r="M947">
        <v>0</v>
      </c>
      <c r="N947">
        <v>11.000353850099239</v>
      </c>
      <c r="O947">
        <v>4.8620468681993403</v>
      </c>
      <c r="P947">
        <v>31.041431743814019</v>
      </c>
      <c r="Q947">
        <v>0</v>
      </c>
      <c r="R947">
        <v>-18.62744861966862</v>
      </c>
      <c r="S947">
        <v>-28.27638384244398</v>
      </c>
      <c r="T947">
        <v>0</v>
      </c>
      <c r="U947">
        <v>0</v>
      </c>
      <c r="V947">
        <v>0</v>
      </c>
      <c r="W947">
        <v>-4.3398888490092844</v>
      </c>
      <c r="X947">
        <v>-9.3854415354331735</v>
      </c>
      <c r="Y947">
        <v>-23.57562728182311</v>
      </c>
      <c r="Z947">
        <v>-3.7472272687184689</v>
      </c>
      <c r="AA947">
        <v>14.13211816429618</v>
      </c>
      <c r="AB947">
        <v>-1.201185284897577</v>
      </c>
      <c r="AC947">
        <v>24.680518687001239</v>
      </c>
      <c r="AD947">
        <v>0</v>
      </c>
      <c r="AE947">
        <v>0</v>
      </c>
      <c r="AF947">
        <v>34.335962864076613</v>
      </c>
      <c r="AG947">
        <v>67.559393085818243</v>
      </c>
      <c r="AH947">
        <v>27.816998698401871</v>
      </c>
      <c r="AI947">
        <v>49.208329556974817</v>
      </c>
      <c r="AJ947">
        <v>2.8206522495302999</v>
      </c>
      <c r="AK947">
        <v>69.757849751479242</v>
      </c>
      <c r="AL947">
        <v>2.9437004142671719</v>
      </c>
      <c r="AM947">
        <v>8.1708189715914816</v>
      </c>
      <c r="AN947">
        <v>0</v>
      </c>
      <c r="AO947">
        <v>3.7973861973095938E-4</v>
      </c>
      <c r="AP947">
        <v>2.5306702368732168E-4</v>
      </c>
      <c r="AQ947">
        <v>8.8422825546117376E-5</v>
      </c>
      <c r="AR947">
        <v>4.2503735657842652E-4</v>
      </c>
      <c r="AS947">
        <v>0</v>
      </c>
      <c r="AT947">
        <v>9.6273219668612095E-5</v>
      </c>
      <c r="AU947">
        <v>1.0343339750255011E-4</v>
      </c>
      <c r="AV947">
        <v>1.812692123260023E-5</v>
      </c>
      <c r="AW947">
        <v>0.41342923514237218</v>
      </c>
      <c r="AX947">
        <v>2.9549240646470829E-2</v>
      </c>
      <c r="AY947">
        <v>0.37532563569136052</v>
      </c>
      <c r="AZ947">
        <v>0.1225977183390721</v>
      </c>
      <c r="BA947">
        <v>7.5582973048529484E-2</v>
      </c>
      <c r="BB947">
        <v>0</v>
      </c>
      <c r="BC947">
        <v>1.8414749676272629E-2</v>
      </c>
      <c r="BD947">
        <v>4.7643807875098152E-4</v>
      </c>
      <c r="BE947">
        <v>0</v>
      </c>
      <c r="BF947">
        <v>1.8948796785684381E-4</v>
      </c>
      <c r="BG947">
        <v>1.3790333853198301E-3</v>
      </c>
      <c r="BH947">
        <v>2.8943580509094909E-4</v>
      </c>
      <c r="BI947">
        <v>2.721554121838321E-4</v>
      </c>
      <c r="BJ947">
        <v>2.4096666382189022E-3</v>
      </c>
      <c r="BK947">
        <v>1.225022431408449E-3</v>
      </c>
      <c r="BL947">
        <v>5.3302119817525686E-4</v>
      </c>
      <c r="BM947">
        <v>2.14073495565123E-5</v>
      </c>
      <c r="BN947">
        <v>7.4966420672469475E-5</v>
      </c>
      <c r="BO947">
        <v>7.7219419944271818E-6</v>
      </c>
      <c r="BP947">
        <v>1.5123464388861521E-4</v>
      </c>
      <c r="BQ947">
        <v>1.472251879007662E-4</v>
      </c>
      <c r="BR947">
        <v>3.401324778306165E-3</v>
      </c>
      <c r="BS947">
        <v>6.7007166617309702E-3</v>
      </c>
      <c r="BT947">
        <v>2.5982730833444038E-2</v>
      </c>
      <c r="BU947">
        <v>-3.1295727747469537E-5</v>
      </c>
      <c r="BV947">
        <v>-1.7552286875822631E-4</v>
      </c>
      <c r="BW947">
        <v>-212.10129226288791</v>
      </c>
      <c r="BX947">
        <v>-0.26737882010638708</v>
      </c>
      <c r="BY947">
        <v>-4.2963702705507636</v>
      </c>
      <c r="BZ947">
        <v>2.501884347067628</v>
      </c>
      <c r="CA947">
        <v>22.737745928711099</v>
      </c>
      <c r="CB947">
        <v>4.1197191865600467E-2</v>
      </c>
      <c r="CC947">
        <v>0.32088668358357458</v>
      </c>
      <c r="CD947">
        <v>0.11462768160733761</v>
      </c>
      <c r="CE947">
        <v>0.61502724366619954</v>
      </c>
      <c r="CF947">
        <v>5.5669636405528737E-2</v>
      </c>
      <c r="CG947">
        <v>7.3010533607447234E-2</v>
      </c>
      <c r="CH947">
        <v>1.5371593081578689E-2</v>
      </c>
      <c r="CI947">
        <v>0.34825323710279099</v>
      </c>
      <c r="CJ947">
        <v>0.53960355036117302</v>
      </c>
      <c r="CK947">
        <v>4.4102909118121616</v>
      </c>
      <c r="CL947">
        <v>1.823622207389461</v>
      </c>
      <c r="CM947">
        <v>2.495341930716684</v>
      </c>
      <c r="CN947">
        <v>4.11760039914682</v>
      </c>
      <c r="CO947">
        <v>0.84744369365786976</v>
      </c>
      <c r="CP947">
        <v>0.16224990423969321</v>
      </c>
      <c r="CQ947">
        <v>2.6961540936990271</v>
      </c>
      <c r="CR947">
        <v>0</v>
      </c>
      <c r="CS947">
        <v>0</v>
      </c>
      <c r="CT947">
        <v>-0.17873824374039229</v>
      </c>
      <c r="CU947">
        <v>-2.206672567511593</v>
      </c>
      <c r="CV947">
        <v>0.652906155217026</v>
      </c>
      <c r="CW947">
        <v>7.8521118051998027</v>
      </c>
      <c r="CX947">
        <v>0.44367263467093648</v>
      </c>
    </row>
    <row r="948" spans="1:102" x14ac:dyDescent="0.3">
      <c r="A948" s="1">
        <v>944</v>
      </c>
      <c r="B948">
        <v>1.7004653053844381</v>
      </c>
      <c r="C948">
        <v>1.6840218813317129E-2</v>
      </c>
      <c r="D948">
        <v>0.95110978562667847</v>
      </c>
      <c r="E948">
        <v>1.787874927115656</v>
      </c>
      <c r="F948">
        <v>1.6016896905440409E-2</v>
      </c>
      <c r="G948">
        <v>3.775010476523228E-2</v>
      </c>
      <c r="H948">
        <v>493.28815645807782</v>
      </c>
      <c r="I948">
        <v>161.48799931492789</v>
      </c>
      <c r="J948">
        <v>144.33021266525481</v>
      </c>
      <c r="K948">
        <v>223.713346870023</v>
      </c>
      <c r="L948">
        <v>1.7695663723082699E-3</v>
      </c>
      <c r="M948">
        <v>0</v>
      </c>
      <c r="N948">
        <v>8.9236080260965291</v>
      </c>
      <c r="O948">
        <v>6.2259121957398671</v>
      </c>
      <c r="P948">
        <v>31.29961888986599</v>
      </c>
      <c r="Q948">
        <v>0</v>
      </c>
      <c r="R948">
        <v>-17.623270166433642</v>
      </c>
      <c r="S948">
        <v>-28.825868945268741</v>
      </c>
      <c r="T948">
        <v>0</v>
      </c>
      <c r="U948">
        <v>0</v>
      </c>
      <c r="V948">
        <v>0</v>
      </c>
      <c r="W948">
        <v>-3.521981000730436</v>
      </c>
      <c r="X948">
        <v>-10.407093070128109</v>
      </c>
      <c r="Y948">
        <v>-23.77208720828428</v>
      </c>
      <c r="Z948">
        <v>-3.9631106800103719</v>
      </c>
      <c r="AA948">
        <v>14.60027527038825</v>
      </c>
      <c r="AB948">
        <v>-0.95366516787306754</v>
      </c>
      <c r="AC948">
        <v>23.592135009164551</v>
      </c>
      <c r="AD948">
        <v>0</v>
      </c>
      <c r="AE948">
        <v>0</v>
      </c>
      <c r="AF948">
        <v>34.04533664608379</v>
      </c>
      <c r="AG948">
        <v>68.174229596570996</v>
      </c>
      <c r="AH948">
        <v>28.83849281564536</v>
      </c>
      <c r="AI948">
        <v>51.79091546257736</v>
      </c>
      <c r="AJ948">
        <v>3.1022739337207561</v>
      </c>
      <c r="AK948">
        <v>68.506670264327497</v>
      </c>
      <c r="AL948">
        <v>2.9305459277899688</v>
      </c>
      <c r="AM948">
        <v>8.3681588708258836</v>
      </c>
      <c r="AN948">
        <v>0</v>
      </c>
      <c r="AO948">
        <v>3.5788697638003978E-4</v>
      </c>
      <c r="AP948">
        <v>2.4961807479279837E-4</v>
      </c>
      <c r="AQ948">
        <v>8.9134749413485889E-5</v>
      </c>
      <c r="AR948">
        <v>4.4540003621049048E-4</v>
      </c>
      <c r="AS948">
        <v>0</v>
      </c>
      <c r="AT948">
        <v>9.3352863877771642E-5</v>
      </c>
      <c r="AU948">
        <v>9.8872098649286519E-5</v>
      </c>
      <c r="AV948">
        <v>1.8038299342270571E-5</v>
      </c>
      <c r="AW948">
        <v>0.40705317032483351</v>
      </c>
      <c r="AX948">
        <v>2.7856406770836149E-2</v>
      </c>
      <c r="AY948">
        <v>0.39147971562804018</v>
      </c>
      <c r="AZ948">
        <v>0.12621697796423251</v>
      </c>
      <c r="BA948">
        <v>8.2844929649627697E-2</v>
      </c>
      <c r="BB948">
        <v>0</v>
      </c>
      <c r="BC948">
        <v>4.284780498601716E-2</v>
      </c>
      <c r="BD948">
        <v>4.5542768448055871E-4</v>
      </c>
      <c r="BE948">
        <v>0</v>
      </c>
      <c r="BF948">
        <v>1.8200940431177279E-4</v>
      </c>
      <c r="BG948">
        <v>1.4503915511044729E-3</v>
      </c>
      <c r="BH948">
        <v>2.8709858106187679E-4</v>
      </c>
      <c r="BI948">
        <v>2.7699912244234608E-4</v>
      </c>
      <c r="BJ948">
        <v>1.915624497123693E-3</v>
      </c>
      <c r="BK948">
        <v>1.395126742873594E-3</v>
      </c>
      <c r="BL948">
        <v>5.9651216517508238E-4</v>
      </c>
      <c r="BM948">
        <v>1.6428464404549961E-5</v>
      </c>
      <c r="BN948">
        <v>7.8617810593746622E-5</v>
      </c>
      <c r="BO948">
        <v>7.6695018602949618E-6</v>
      </c>
      <c r="BP948">
        <v>1.7419273203004481E-4</v>
      </c>
      <c r="BQ948">
        <v>1.4833100073540509E-4</v>
      </c>
      <c r="BR948">
        <v>4.3999804525853229E-3</v>
      </c>
      <c r="BS948">
        <v>6.8548644569246444E-3</v>
      </c>
      <c r="BT948">
        <v>2.8636208387433259E-2</v>
      </c>
      <c r="BU948">
        <v>-3.7337218218569393E-5</v>
      </c>
      <c r="BV948">
        <v>-4.9646977706615126E-4</v>
      </c>
      <c r="BW948">
        <v>-223.685281805849</v>
      </c>
      <c r="BX948">
        <v>0.246750608086586</v>
      </c>
      <c r="BY948">
        <v>-2.0630837732025342</v>
      </c>
      <c r="BZ948">
        <v>2.9730645708123991</v>
      </c>
      <c r="CA948">
        <v>30.026210525693529</v>
      </c>
      <c r="CB948">
        <v>4.1455491399956558E-2</v>
      </c>
      <c r="CC948">
        <v>0.31021173274640468</v>
      </c>
      <c r="CD948">
        <v>0.11032192947029699</v>
      </c>
      <c r="CE948">
        <v>0.6246846198714171</v>
      </c>
      <c r="CF948">
        <v>5.6190588980644232E-2</v>
      </c>
      <c r="CG948">
        <v>9.9592795842589524E-2</v>
      </c>
      <c r="CH948">
        <v>1.5514771682399699E-2</v>
      </c>
      <c r="CI948">
        <v>0.34113707391054049</v>
      </c>
      <c r="CJ948">
        <v>0.5429867747870003</v>
      </c>
      <c r="CK948">
        <v>4.2635735780311554</v>
      </c>
      <c r="CL948">
        <v>1.75512160520927</v>
      </c>
      <c r="CM948">
        <v>2.534524675926364</v>
      </c>
      <c r="CN948">
        <v>4.1561326165230241</v>
      </c>
      <c r="CO948">
        <v>1.1559878088872</v>
      </c>
      <c r="CP948">
        <v>0.16376117988621169</v>
      </c>
      <c r="CQ948">
        <v>2.6410612173719259</v>
      </c>
      <c r="CR948">
        <v>3.510540585044112E-2</v>
      </c>
      <c r="CS948">
        <v>5.319000886430473</v>
      </c>
      <c r="CT948">
        <v>2.3058344967772881E-2</v>
      </c>
      <c r="CU948">
        <v>0.28467448391462941</v>
      </c>
      <c r="CV948">
        <v>0.56439421995709682</v>
      </c>
      <c r="CW948">
        <v>7.2093856987262761</v>
      </c>
      <c r="CX948">
        <v>0.75139759613283985</v>
      </c>
    </row>
    <row r="949" spans="1:102" x14ac:dyDescent="0.3">
      <c r="A949" s="1">
        <v>945</v>
      </c>
      <c r="B949">
        <v>1.62662645152518</v>
      </c>
      <c r="C949">
        <v>1.698773865578369E-2</v>
      </c>
      <c r="D949">
        <v>0.96072138345377178</v>
      </c>
      <c r="E949">
        <v>1.693130239739733</v>
      </c>
      <c r="F949">
        <v>1.6320483783135619E-2</v>
      </c>
      <c r="G949">
        <v>3.0098643023057439E-2</v>
      </c>
      <c r="H949">
        <v>531.65882888426142</v>
      </c>
      <c r="I949">
        <v>152.8654911154967</v>
      </c>
      <c r="J949">
        <v>132.25153157417409</v>
      </c>
      <c r="K949">
        <v>219.79359740880651</v>
      </c>
      <c r="L949">
        <v>1.877919905945066E-3</v>
      </c>
      <c r="M949">
        <v>0</v>
      </c>
      <c r="N949">
        <v>10.60543949561071</v>
      </c>
      <c r="O949">
        <v>5.4435582973456258</v>
      </c>
      <c r="P949">
        <v>31.326496870794291</v>
      </c>
      <c r="Q949">
        <v>0</v>
      </c>
      <c r="R949">
        <v>-19.2020667631135</v>
      </c>
      <c r="S949">
        <v>-28.17342790063714</v>
      </c>
      <c r="T949">
        <v>0</v>
      </c>
      <c r="U949">
        <v>0</v>
      </c>
      <c r="V949">
        <v>0</v>
      </c>
      <c r="W949">
        <v>-4.187201234416432</v>
      </c>
      <c r="X949">
        <v>-10.125239204362741</v>
      </c>
      <c r="Y949">
        <v>-23.78621604324492</v>
      </c>
      <c r="Z949">
        <v>-3.768649383475438</v>
      </c>
      <c r="AA949">
        <v>14.721948865939771</v>
      </c>
      <c r="AB949">
        <v>-1.0032710683134269</v>
      </c>
      <c r="AC949">
        <v>23.781540324169629</v>
      </c>
      <c r="AD949">
        <v>0</v>
      </c>
      <c r="AE949">
        <v>0</v>
      </c>
      <c r="AF949">
        <v>34.354935863555717</v>
      </c>
      <c r="AG949">
        <v>87.528715185960763</v>
      </c>
      <c r="AH949">
        <v>29.014589445682919</v>
      </c>
      <c r="AI949">
        <v>50.828253638406409</v>
      </c>
      <c r="AJ949">
        <v>3.1087512311007788</v>
      </c>
      <c r="AK949">
        <v>68.973731506406665</v>
      </c>
      <c r="AL949">
        <v>2.9629266698615448</v>
      </c>
      <c r="AM949">
        <v>8.3538856015883489</v>
      </c>
      <c r="AN949">
        <v>0</v>
      </c>
      <c r="AO949">
        <v>3.6279968994430071E-4</v>
      </c>
      <c r="AP949">
        <v>2.9628022873398222E-4</v>
      </c>
      <c r="AQ949">
        <v>8.8739745768835811E-5</v>
      </c>
      <c r="AR949">
        <v>4.2796960948997492E-4</v>
      </c>
      <c r="AS949">
        <v>0</v>
      </c>
      <c r="AT949">
        <v>9.2499203189375437E-5</v>
      </c>
      <c r="AU949">
        <v>9.9665875939159045E-5</v>
      </c>
      <c r="AV949">
        <v>1.765972591914785E-5</v>
      </c>
      <c r="AW949">
        <v>0.36299974721819972</v>
      </c>
      <c r="AX949">
        <v>2.8153664119421312E-2</v>
      </c>
      <c r="AY949">
        <v>0.32994640469579017</v>
      </c>
      <c r="AZ949">
        <v>0.12624651566311679</v>
      </c>
      <c r="BA949">
        <v>7.7939923109898362E-2</v>
      </c>
      <c r="BB949">
        <v>0</v>
      </c>
      <c r="BC949">
        <v>6.9027713356687281E-2</v>
      </c>
      <c r="BD949">
        <v>4.5908400570827132E-4</v>
      </c>
      <c r="BE949">
        <v>0</v>
      </c>
      <c r="BF949">
        <v>1.857969439179491E-4</v>
      </c>
      <c r="BG949">
        <v>1.46757354872162E-3</v>
      </c>
      <c r="BH949">
        <v>2.9247014434549451E-4</v>
      </c>
      <c r="BI949">
        <v>2.3549469959295631E-4</v>
      </c>
      <c r="BJ949">
        <v>2.3631466874984761E-3</v>
      </c>
      <c r="BK949">
        <v>1.3240230446428291E-3</v>
      </c>
      <c r="BL949">
        <v>5.9760796759034877E-4</v>
      </c>
      <c r="BM949">
        <v>2.008325130172204E-5</v>
      </c>
      <c r="BN949">
        <v>7.9461297976361484E-5</v>
      </c>
      <c r="BO949">
        <v>7.7987991100224203E-6</v>
      </c>
      <c r="BP949">
        <v>2.4590510118346648E-4</v>
      </c>
      <c r="BQ949">
        <v>1.482620884829082E-4</v>
      </c>
      <c r="BR949">
        <v>3.00640190629609E-3</v>
      </c>
      <c r="BS949">
        <v>6.1665448378583178E-3</v>
      </c>
      <c r="BT949">
        <v>2.7632704620408829E-2</v>
      </c>
      <c r="BU949">
        <v>-4.5527656967419281E-5</v>
      </c>
      <c r="BV949">
        <v>-6.1971786852896215E-5</v>
      </c>
      <c r="BW949">
        <v>-219.7661177312869</v>
      </c>
      <c r="BX949">
        <v>-0.1884044362232089</v>
      </c>
      <c r="BY949">
        <v>-4.0878463557507017</v>
      </c>
      <c r="BZ949">
        <v>3.0813232893467761</v>
      </c>
      <c r="CA949">
        <v>34.488057481132458</v>
      </c>
      <c r="CB949">
        <v>4.1526527155358109E-2</v>
      </c>
      <c r="CC949">
        <v>0.30784692364452659</v>
      </c>
      <c r="CD949">
        <v>0.1093639047451801</v>
      </c>
      <c r="CE949">
        <v>0.63571182858799569</v>
      </c>
      <c r="CF949">
        <v>5.627273141380381E-2</v>
      </c>
      <c r="CG949">
        <v>6.8341899570698805E-2</v>
      </c>
      <c r="CH949">
        <v>1.554505481228481E-2</v>
      </c>
      <c r="CI949">
        <v>0.28750395451086608</v>
      </c>
      <c r="CJ949">
        <v>0.5439172058208025</v>
      </c>
      <c r="CK949">
        <v>4.2310714624129249</v>
      </c>
      <c r="CL949">
        <v>1.7398803027642289</v>
      </c>
      <c r="CM949">
        <v>2.579265224532334</v>
      </c>
      <c r="CN949">
        <v>4.1622082753094576</v>
      </c>
      <c r="CO949">
        <v>0.79325419144561105</v>
      </c>
      <c r="CP949">
        <v>0.16408082371869301</v>
      </c>
      <c r="CQ949">
        <v>2.2258370671808989</v>
      </c>
      <c r="CR949">
        <v>6.9678311983249724E-2</v>
      </c>
      <c r="CS949">
        <v>10.557319997462081</v>
      </c>
      <c r="CT949">
        <v>3.3128002390653451E-4</v>
      </c>
      <c r="CU949">
        <v>4.0899279618127581E-3</v>
      </c>
      <c r="CV949">
        <v>0.50983729753121343</v>
      </c>
      <c r="CW949">
        <v>7.4871330025236054</v>
      </c>
      <c r="CX949">
        <v>0.97936357536769236</v>
      </c>
    </row>
    <row r="950" spans="1:102" x14ac:dyDescent="0.3">
      <c r="A950" s="1">
        <v>946</v>
      </c>
      <c r="B950">
        <v>1.67313827290163</v>
      </c>
      <c r="C950">
        <v>1.6849420811022139E-2</v>
      </c>
      <c r="D950">
        <v>0.88856768554291454</v>
      </c>
      <c r="E950">
        <v>1.8829609899396711</v>
      </c>
      <c r="F950">
        <v>1.497185085278856E-2</v>
      </c>
      <c r="G950">
        <v>8.8271958347778193E-2</v>
      </c>
      <c r="H950">
        <v>499.52944847573161</v>
      </c>
      <c r="I950">
        <v>174.3336223569425</v>
      </c>
      <c r="J950">
        <v>153.1031609832157</v>
      </c>
      <c r="K950">
        <v>237.41928251979701</v>
      </c>
      <c r="L950">
        <v>1.8109079578476489E-3</v>
      </c>
      <c r="M950">
        <v>0</v>
      </c>
      <c r="N950">
        <v>8.3471990733386985</v>
      </c>
      <c r="O950">
        <v>5.6829152750197993</v>
      </c>
      <c r="P950">
        <v>30.943553450907238</v>
      </c>
      <c r="Q950">
        <v>0</v>
      </c>
      <c r="R950">
        <v>-15.494450753711289</v>
      </c>
      <c r="S950">
        <v>-29.479217045554449</v>
      </c>
      <c r="T950">
        <v>0</v>
      </c>
      <c r="U950">
        <v>0</v>
      </c>
      <c r="V950">
        <v>0</v>
      </c>
      <c r="W950">
        <v>-3.2984233399822451</v>
      </c>
      <c r="X950">
        <v>-9.6230179976434957</v>
      </c>
      <c r="Y950">
        <v>-23.504740438219329</v>
      </c>
      <c r="Z950">
        <v>-3.7523406544813538</v>
      </c>
      <c r="AA950">
        <v>13.98443586232243</v>
      </c>
      <c r="AB950">
        <v>-0.97541222516450854</v>
      </c>
      <c r="AC950">
        <v>23.03651819926905</v>
      </c>
      <c r="AD950">
        <v>0</v>
      </c>
      <c r="AE950">
        <v>0</v>
      </c>
      <c r="AF950">
        <v>33.942320602470623</v>
      </c>
      <c r="AG950">
        <v>72.599629511941117</v>
      </c>
      <c r="AH950">
        <v>28.60077862439816</v>
      </c>
      <c r="AI950">
        <v>50.316088733053988</v>
      </c>
      <c r="AJ950">
        <v>2.8049134637680542</v>
      </c>
      <c r="AK950">
        <v>69.442884366506945</v>
      </c>
      <c r="AL950">
        <v>2.886043104597269</v>
      </c>
      <c r="AM950">
        <v>8.3182276616817283</v>
      </c>
      <c r="AN950">
        <v>0</v>
      </c>
      <c r="AO950">
        <v>3.5508013589168459E-4</v>
      </c>
      <c r="AP950">
        <v>2.5840231785732279E-4</v>
      </c>
      <c r="AQ950">
        <v>8.7870332554599348E-5</v>
      </c>
      <c r="AR950">
        <v>4.2427213488706702E-4</v>
      </c>
      <c r="AS950">
        <v>0</v>
      </c>
      <c r="AT950">
        <v>9.5471071574743034E-5</v>
      </c>
      <c r="AU950">
        <v>9.6543568398936059E-5</v>
      </c>
      <c r="AV950">
        <v>1.7742879642793939E-5</v>
      </c>
      <c r="AW950">
        <v>0.41764488670658678</v>
      </c>
      <c r="AX950">
        <v>2.82050466492056E-2</v>
      </c>
      <c r="AY950">
        <v>0.39628365570114121</v>
      </c>
      <c r="AZ950">
        <v>0.1246965006331254</v>
      </c>
      <c r="BA950">
        <v>7.8068117760089817E-2</v>
      </c>
      <c r="BB950">
        <v>0</v>
      </c>
      <c r="BC950">
        <v>7.190271109725134E-2</v>
      </c>
      <c r="BD950">
        <v>4.4470193723085497E-4</v>
      </c>
      <c r="BE950">
        <v>0</v>
      </c>
      <c r="BF950">
        <v>1.8629861805467249E-4</v>
      </c>
      <c r="BG950">
        <v>1.4260255068798029E-3</v>
      </c>
      <c r="BH950">
        <v>2.8894008193230269E-4</v>
      </c>
      <c r="BI950">
        <v>2.8759719636408911E-4</v>
      </c>
      <c r="BJ950">
        <v>2.0251740186744958E-3</v>
      </c>
      <c r="BK950">
        <v>1.3154025680641849E-3</v>
      </c>
      <c r="BL950">
        <v>5.9737445197658346E-4</v>
      </c>
      <c r="BM950">
        <v>1.681082379101124E-5</v>
      </c>
      <c r="BN950">
        <v>7.7663853973033122E-5</v>
      </c>
      <c r="BO950">
        <v>7.4929700758794286E-6</v>
      </c>
      <c r="BP950">
        <v>1.4303079843552331E-4</v>
      </c>
      <c r="BQ950">
        <v>1.5177957233109801E-4</v>
      </c>
      <c r="BR950">
        <v>4.364378860400156E-3</v>
      </c>
      <c r="BS950">
        <v>7.0370744456909476E-3</v>
      </c>
      <c r="BT950">
        <v>2.8191411102995861E-2</v>
      </c>
      <c r="BU950">
        <v>-2.899517647665632E-5</v>
      </c>
      <c r="BV950">
        <v>1.203701523775099E-4</v>
      </c>
      <c r="BW950">
        <v>-237.39102872889461</v>
      </c>
      <c r="BX950">
        <v>0.1247660014778376</v>
      </c>
      <c r="BY950">
        <v>6.6099247468232036E-2</v>
      </c>
      <c r="BZ950">
        <v>3.4460433277792668</v>
      </c>
      <c r="CA950">
        <v>36.616565182789557</v>
      </c>
      <c r="CB950">
        <v>4.0816581834848348E-2</v>
      </c>
      <c r="CC950">
        <v>0.30957187098545241</v>
      </c>
      <c r="CD950">
        <v>0.1102616792009741</v>
      </c>
      <c r="CE950">
        <v>0.60991927963219905</v>
      </c>
      <c r="CF950">
        <v>5.5472878965011491E-2</v>
      </c>
      <c r="CG950">
        <v>9.0169263516349518E-2</v>
      </c>
      <c r="CH950">
        <v>1.5318143552544921E-2</v>
      </c>
      <c r="CI950">
        <v>0.35399565233507457</v>
      </c>
      <c r="CJ950">
        <v>0.5346182949445677</v>
      </c>
      <c r="CK950">
        <v>4.2547792694683038</v>
      </c>
      <c r="CL950">
        <v>1.7541630781973161</v>
      </c>
      <c r="CM950">
        <v>2.474617455555788</v>
      </c>
      <c r="CN950">
        <v>4.1030472501068802</v>
      </c>
      <c r="CO950">
        <v>1.0466075229576279</v>
      </c>
      <c r="CP950">
        <v>0.16168573493587671</v>
      </c>
      <c r="CQ950">
        <v>2.740611501948965</v>
      </c>
      <c r="CR950">
        <v>8.2834088643513326E-2</v>
      </c>
      <c r="CS950">
        <v>12.55061949144141</v>
      </c>
      <c r="CT950">
        <v>-7.5740539290845626E-3</v>
      </c>
      <c r="CU950">
        <v>-9.3508007466156506E-2</v>
      </c>
      <c r="CV950">
        <v>0.63650597717536106</v>
      </c>
      <c r="CW950">
        <v>7.0893235906989824</v>
      </c>
      <c r="CX950">
        <v>1.1487519658670231</v>
      </c>
    </row>
    <row r="951" spans="1:102" x14ac:dyDescent="0.3">
      <c r="A951" s="1">
        <v>947</v>
      </c>
      <c r="B951">
        <v>1.733325000849576</v>
      </c>
      <c r="C951">
        <v>1.5484586641213979E-2</v>
      </c>
      <c r="D951">
        <v>0.91757450587854983</v>
      </c>
      <c r="E951">
        <v>1.889029185439618</v>
      </c>
      <c r="F951">
        <v>1.420826193604552E-2</v>
      </c>
      <c r="G951">
        <v>6.4680247215127162E-2</v>
      </c>
      <c r="H951">
        <v>477.80553570950968</v>
      </c>
      <c r="I951">
        <v>144.81338126666409</v>
      </c>
      <c r="J951">
        <v>130.69658523135021</v>
      </c>
      <c r="K951">
        <v>205.00505138175231</v>
      </c>
      <c r="L951">
        <v>1.735024870631714E-3</v>
      </c>
      <c r="M951">
        <v>0</v>
      </c>
      <c r="N951">
        <v>10.00635076484129</v>
      </c>
      <c r="O951">
        <v>6.4142823874840351</v>
      </c>
      <c r="P951">
        <v>31.133798764589439</v>
      </c>
      <c r="Q951">
        <v>0</v>
      </c>
      <c r="R951">
        <v>-17.989479205394929</v>
      </c>
      <c r="S951">
        <v>-29.56495271151983</v>
      </c>
      <c r="T951">
        <v>0</v>
      </c>
      <c r="U951">
        <v>0</v>
      </c>
      <c r="V951">
        <v>0</v>
      </c>
      <c r="W951">
        <v>-3.9536380021696451</v>
      </c>
      <c r="X951">
        <v>-10.932215165693391</v>
      </c>
      <c r="Y951">
        <v>-23.646763729878419</v>
      </c>
      <c r="Z951">
        <v>-3.842373300898827</v>
      </c>
      <c r="AA951">
        <v>14.668514764884881</v>
      </c>
      <c r="AB951">
        <v>-1.0169108526372661</v>
      </c>
      <c r="AC951">
        <v>24.02094372303252</v>
      </c>
      <c r="AD951">
        <v>0</v>
      </c>
      <c r="AE951">
        <v>0</v>
      </c>
      <c r="AF951">
        <v>34.09463044799152</v>
      </c>
      <c r="AG951">
        <v>67.265048790109489</v>
      </c>
      <c r="AH951">
        <v>26.887621797803011</v>
      </c>
      <c r="AI951">
        <v>48.425440575816332</v>
      </c>
      <c r="AJ951">
        <v>2.9511616670538481</v>
      </c>
      <c r="AK951">
        <v>66.652841068514988</v>
      </c>
      <c r="AL951">
        <v>2.80635623768945</v>
      </c>
      <c r="AM951">
        <v>8.0534946099592606</v>
      </c>
      <c r="AN951">
        <v>0</v>
      </c>
      <c r="AO951">
        <v>3.9058910722260482E-4</v>
      </c>
      <c r="AP951">
        <v>2.6790064993812199E-4</v>
      </c>
      <c r="AQ951">
        <v>8.8042202991247585E-5</v>
      </c>
      <c r="AR951">
        <v>4.3317147148853852E-4</v>
      </c>
      <c r="AS951">
        <v>0</v>
      </c>
      <c r="AT951">
        <v>9.6432610647298163E-5</v>
      </c>
      <c r="AU951">
        <v>1.006691898172863E-4</v>
      </c>
      <c r="AV951">
        <v>1.879027748636731E-5</v>
      </c>
      <c r="AW951">
        <v>0.44520569148104089</v>
      </c>
      <c r="AX951">
        <v>3.2735153895581758E-2</v>
      </c>
      <c r="AY951">
        <v>0.34705231190780222</v>
      </c>
      <c r="AZ951">
        <v>0.1270855515079822</v>
      </c>
      <c r="BA951">
        <v>8.3262236247797897E-2</v>
      </c>
      <c r="BB951">
        <v>0</v>
      </c>
      <c r="BC951">
        <v>2.6047145359360511E-2</v>
      </c>
      <c r="BD951">
        <v>4.6370550077679939E-4</v>
      </c>
      <c r="BE951">
        <v>0</v>
      </c>
      <c r="BF951">
        <v>1.9505621694262861E-4</v>
      </c>
      <c r="BG951">
        <v>1.318022031184897E-3</v>
      </c>
      <c r="BH951">
        <v>3.1183410976698081E-4</v>
      </c>
      <c r="BI951">
        <v>3.1918968522754831E-4</v>
      </c>
      <c r="BJ951">
        <v>1.9918756967841548E-3</v>
      </c>
      <c r="BK951">
        <v>1.2892813111202541E-3</v>
      </c>
      <c r="BL951">
        <v>5.7804682608731989E-4</v>
      </c>
      <c r="BM951">
        <v>1.85423656632244E-5</v>
      </c>
      <c r="BN951">
        <v>7.1798375899596165E-5</v>
      </c>
      <c r="BO951">
        <v>7.1802880027858704E-6</v>
      </c>
      <c r="BP951">
        <v>1.6651309360905299E-4</v>
      </c>
      <c r="BQ951">
        <v>1.408899748022572E-4</v>
      </c>
      <c r="BR951">
        <v>3.0628962107582792E-3</v>
      </c>
      <c r="BS951">
        <v>6.8938261028997604E-3</v>
      </c>
      <c r="BT951">
        <v>2.683982147156079E-2</v>
      </c>
      <c r="BU951">
        <v>-3.4933667239009628E-5</v>
      </c>
      <c r="BV951">
        <v>-6.1841344763578559E-4</v>
      </c>
      <c r="BW951">
        <v>-204.97889984106291</v>
      </c>
      <c r="BX951">
        <v>0.13849275792017579</v>
      </c>
      <c r="BY951">
        <v>-2.4160564362746721</v>
      </c>
      <c r="BZ951">
        <v>2.8260775111744389</v>
      </c>
      <c r="CA951">
        <v>26.726825465082801</v>
      </c>
      <c r="CB951">
        <v>4.1441805419045318E-2</v>
      </c>
      <c r="CC951">
        <v>0.33458892276296459</v>
      </c>
      <c r="CD951">
        <v>0.1199803052696463</v>
      </c>
      <c r="CE951">
        <v>0.61830025205652606</v>
      </c>
      <c r="CF951">
        <v>5.5813732645053522E-2</v>
      </c>
      <c r="CG951">
        <v>7.2091286573761057E-2</v>
      </c>
      <c r="CH951">
        <v>1.54094514194067E-2</v>
      </c>
      <c r="CI951">
        <v>0.42751119225899881</v>
      </c>
      <c r="CJ951">
        <v>0.5428075149016669</v>
      </c>
      <c r="CK951">
        <v>4.5986155261260544</v>
      </c>
      <c r="CL951">
        <v>1.9087775838352821</v>
      </c>
      <c r="CM951">
        <v>2.5086214645260871</v>
      </c>
      <c r="CN951">
        <v>4.1282584664828574</v>
      </c>
      <c r="CO951">
        <v>0.83677386201686943</v>
      </c>
      <c r="CP951">
        <v>0.1626495057419364</v>
      </c>
      <c r="CQ951">
        <v>3.3097640691019259</v>
      </c>
      <c r="CR951">
        <v>9.5943591335615509E-3</v>
      </c>
      <c r="CS951">
        <v>1.453690777812356</v>
      </c>
      <c r="CT951">
        <v>2.029954885932024E-3</v>
      </c>
      <c r="CU951">
        <v>2.5061484695902449E-2</v>
      </c>
      <c r="CV951">
        <v>0.55078720527028113</v>
      </c>
      <c r="CW951">
        <v>7.2518052098418684</v>
      </c>
      <c r="CX951">
        <v>0.57852904347926248</v>
      </c>
    </row>
    <row r="952" spans="1:102" x14ac:dyDescent="0.3">
      <c r="A952" s="1">
        <v>948</v>
      </c>
      <c r="B952">
        <v>1.81535482924241</v>
      </c>
      <c r="C952">
        <v>1.570127294240092E-2</v>
      </c>
      <c r="D952">
        <v>0.93623357169806409</v>
      </c>
      <c r="E952">
        <v>1.9389978229320219</v>
      </c>
      <c r="F952">
        <v>1.470005884707019E-2</v>
      </c>
      <c r="G952">
        <v>4.9652376703142979E-2</v>
      </c>
      <c r="H952">
        <v>508.29154633391897</v>
      </c>
      <c r="I952">
        <v>153.44806534003141</v>
      </c>
      <c r="J952">
        <v>139.46125247703159</v>
      </c>
      <c r="K952">
        <v>217.48955430706289</v>
      </c>
      <c r="L952">
        <v>1.8041523398403499E-3</v>
      </c>
      <c r="M952">
        <v>0</v>
      </c>
      <c r="N952">
        <v>11.14649763056822</v>
      </c>
      <c r="O952">
        <v>5.475305252652463</v>
      </c>
      <c r="P952">
        <v>31.288510698403009</v>
      </c>
      <c r="Q952">
        <v>0</v>
      </c>
      <c r="R952">
        <v>-19.040257746272339</v>
      </c>
      <c r="S952">
        <v>-28.870055835351351</v>
      </c>
      <c r="T952">
        <v>0</v>
      </c>
      <c r="U952">
        <v>0</v>
      </c>
      <c r="V952">
        <v>0</v>
      </c>
      <c r="W952">
        <v>-4.3998354346498294</v>
      </c>
      <c r="X952">
        <v>-10.139426046311581</v>
      </c>
      <c r="Y952">
        <v>-23.771742773080231</v>
      </c>
      <c r="Z952">
        <v>-3.8104021219199979</v>
      </c>
      <c r="AA952">
        <v>14.57873155520112</v>
      </c>
      <c r="AB952">
        <v>-1.0428338909157151</v>
      </c>
      <c r="AC952">
        <v>24.43966022424652</v>
      </c>
      <c r="AD952">
        <v>0</v>
      </c>
      <c r="AE952">
        <v>0</v>
      </c>
      <c r="AF952">
        <v>34.302596690787617</v>
      </c>
      <c r="AG952">
        <v>81.542961017144734</v>
      </c>
      <c r="AH952">
        <v>27.470625870258139</v>
      </c>
      <c r="AI952">
        <v>48.755068213565409</v>
      </c>
      <c r="AJ952">
        <v>2.819591314466475</v>
      </c>
      <c r="AK952">
        <v>66.979173884132578</v>
      </c>
      <c r="AL952">
        <v>2.8644178860897642</v>
      </c>
      <c r="AM952">
        <v>8.0725395034887875</v>
      </c>
      <c r="AN952">
        <v>0</v>
      </c>
      <c r="AO952">
        <v>3.9103157191502339E-4</v>
      </c>
      <c r="AP952">
        <v>3.0723084805446928E-4</v>
      </c>
      <c r="AQ952">
        <v>9.2036422720328764E-5</v>
      </c>
      <c r="AR952">
        <v>4.3204851940323671E-4</v>
      </c>
      <c r="AS952">
        <v>0</v>
      </c>
      <c r="AT952">
        <v>9.5047382960220054E-5</v>
      </c>
      <c r="AU952">
        <v>1.024239856082578E-4</v>
      </c>
      <c r="AV952">
        <v>1.847191194405584E-5</v>
      </c>
      <c r="AW952">
        <v>0.37175818207334388</v>
      </c>
      <c r="AX952">
        <v>3.087699258633719E-2</v>
      </c>
      <c r="AY952">
        <v>0.48969962122120902</v>
      </c>
      <c r="AZ952">
        <v>0.1266409154426624</v>
      </c>
      <c r="BA952">
        <v>8.3083748796199133E-2</v>
      </c>
      <c r="BB952">
        <v>0</v>
      </c>
      <c r="BC952">
        <v>2.8305392908785931E-2</v>
      </c>
      <c r="BD952">
        <v>4.7178849481390622E-4</v>
      </c>
      <c r="BE952">
        <v>0</v>
      </c>
      <c r="BF952">
        <v>1.9218920892027531E-4</v>
      </c>
      <c r="BG952">
        <v>1.3524003295095489E-3</v>
      </c>
      <c r="BH952">
        <v>2.9261887931829458E-4</v>
      </c>
      <c r="BI952">
        <v>2.6236011965670089E-4</v>
      </c>
      <c r="BJ952">
        <v>2.4082735296722291E-3</v>
      </c>
      <c r="BK952">
        <v>1.3045206169269971E-3</v>
      </c>
      <c r="BL952">
        <v>5.6294338015282816E-4</v>
      </c>
      <c r="BM952">
        <v>2.0307385233318251E-5</v>
      </c>
      <c r="BN952">
        <v>7.3079869378381496E-5</v>
      </c>
      <c r="BO952">
        <v>7.4076799281576433E-6</v>
      </c>
      <c r="BP952">
        <v>2.8322184356965923E-4</v>
      </c>
      <c r="BQ952">
        <v>1.4080937715490251E-4</v>
      </c>
      <c r="BR952">
        <v>5.0182737632556212E-3</v>
      </c>
      <c r="BS952">
        <v>5.8370766853043507E-3</v>
      </c>
      <c r="BT952">
        <v>2.850338210144171E-2</v>
      </c>
      <c r="BU952">
        <v>-5.3571270643371388E-5</v>
      </c>
      <c r="BV952">
        <v>-4.532270728313348E-5</v>
      </c>
      <c r="BW952">
        <v>-217.46120339020999</v>
      </c>
      <c r="BX952">
        <v>0.1868366003036499</v>
      </c>
      <c r="BY952">
        <v>-4.0734474243737324</v>
      </c>
      <c r="BZ952">
        <v>2.708396289235568</v>
      </c>
      <c r="CA952">
        <v>26.81526754175367</v>
      </c>
      <c r="CB952">
        <v>4.180296802558417E-2</v>
      </c>
      <c r="CC952">
        <v>0.33068370250806689</v>
      </c>
      <c r="CD952">
        <v>0.118324510312159</v>
      </c>
      <c r="CE952">
        <v>0.64189068204577171</v>
      </c>
      <c r="CF952">
        <v>5.6063931619818243E-2</v>
      </c>
      <c r="CG952">
        <v>0.1148215270830785</v>
      </c>
      <c r="CH952">
        <v>1.546803240229187E-2</v>
      </c>
      <c r="CI952">
        <v>0.34654625832638453</v>
      </c>
      <c r="CJ952">
        <v>0.547538046666595</v>
      </c>
      <c r="CK952">
        <v>4.5449418828122941</v>
      </c>
      <c r="CL952">
        <v>1.882435391329802</v>
      </c>
      <c r="CM952">
        <v>2.604334605239818</v>
      </c>
      <c r="CN952">
        <v>4.1467644145162268</v>
      </c>
      <c r="CO952">
        <v>1.332749867928589</v>
      </c>
      <c r="CP952">
        <v>0.16326783845559481</v>
      </c>
      <c r="CQ952">
        <v>2.682938774139751</v>
      </c>
      <c r="CR952">
        <v>2.0690621974746421E-3</v>
      </c>
      <c r="CS952">
        <v>0.31349427234464261</v>
      </c>
      <c r="CT952">
        <v>-8.6648867888961707E-3</v>
      </c>
      <c r="CU952">
        <v>-0.106975248147914</v>
      </c>
      <c r="CV952">
        <v>0.56055104814951862</v>
      </c>
      <c r="CW952">
        <v>8.7037776964682738</v>
      </c>
      <c r="CX952">
        <v>0.48883945335431539</v>
      </c>
    </row>
    <row r="953" spans="1:102" x14ac:dyDescent="0.3">
      <c r="A953" s="1">
        <v>949</v>
      </c>
      <c r="B953">
        <v>1.703343072189573</v>
      </c>
      <c r="C953">
        <v>1.695783455822393E-2</v>
      </c>
      <c r="D953">
        <v>0.92858454055272421</v>
      </c>
      <c r="E953">
        <v>1.834343517721424</v>
      </c>
      <c r="F953">
        <v>1.5746783012017481E-2</v>
      </c>
      <c r="G953">
        <v>5.5797478601838667E-2</v>
      </c>
      <c r="H953">
        <v>545.83616527917309</v>
      </c>
      <c r="I953">
        <v>150.65720901040299</v>
      </c>
      <c r="J953">
        <v>132.06174964795781</v>
      </c>
      <c r="K953">
        <v>219.33300398708209</v>
      </c>
      <c r="L953">
        <v>1.868540758522459E-3</v>
      </c>
      <c r="M953">
        <v>0</v>
      </c>
      <c r="N953">
        <v>11.23798636531515</v>
      </c>
      <c r="O953">
        <v>5.7622580011528068</v>
      </c>
      <c r="P953">
        <v>31.14592061385796</v>
      </c>
      <c r="Q953">
        <v>0</v>
      </c>
      <c r="R953">
        <v>-19.80463617239981</v>
      </c>
      <c r="S953">
        <v>-28.3415288079261</v>
      </c>
      <c r="T953">
        <v>0</v>
      </c>
      <c r="U953">
        <v>0</v>
      </c>
      <c r="V953">
        <v>0</v>
      </c>
      <c r="W953">
        <v>-4.4368182882564344</v>
      </c>
      <c r="X953">
        <v>-10.66463776121965</v>
      </c>
      <c r="Y953">
        <v>-23.651832417392761</v>
      </c>
      <c r="Z953">
        <v>-3.7724940080090859</v>
      </c>
      <c r="AA953">
        <v>15.082823490191259</v>
      </c>
      <c r="AB953">
        <v>-1.0000206675625209</v>
      </c>
      <c r="AC953">
        <v>24.10916141248909</v>
      </c>
      <c r="AD953">
        <v>0</v>
      </c>
      <c r="AE953">
        <v>0</v>
      </c>
      <c r="AF953">
        <v>34.459647885154261</v>
      </c>
      <c r="AG953">
        <v>94.745609041962624</v>
      </c>
      <c r="AH953">
        <v>28.894322770359299</v>
      </c>
      <c r="AI953">
        <v>50.712372172436247</v>
      </c>
      <c r="AJ953">
        <v>3.212471945136151</v>
      </c>
      <c r="AK953">
        <v>69.001820334789159</v>
      </c>
      <c r="AL953">
        <v>2.9862372803458741</v>
      </c>
      <c r="AM953">
        <v>8.290539551821821</v>
      </c>
      <c r="AN953">
        <v>0</v>
      </c>
      <c r="AO953">
        <v>3.6623830735969289E-4</v>
      </c>
      <c r="AP953">
        <v>3.1642637352354068E-4</v>
      </c>
      <c r="AQ953">
        <v>8.8002288298870957E-5</v>
      </c>
      <c r="AR953">
        <v>4.2709830878609782E-4</v>
      </c>
      <c r="AS953">
        <v>0</v>
      </c>
      <c r="AT953">
        <v>9.288773057294404E-5</v>
      </c>
      <c r="AU953">
        <v>1.0103890065910589E-4</v>
      </c>
      <c r="AV953">
        <v>1.7513165560394309E-5</v>
      </c>
      <c r="AW953">
        <v>0.37965914131235062</v>
      </c>
      <c r="AX953">
        <v>2.9765636491403399E-2</v>
      </c>
      <c r="AY953">
        <v>0.34836880967655498</v>
      </c>
      <c r="AZ953">
        <v>0.1246968385030111</v>
      </c>
      <c r="BA953">
        <v>7.1954109217912565E-2</v>
      </c>
      <c r="BB953">
        <v>0</v>
      </c>
      <c r="BC953">
        <v>4.8881405020009441E-2</v>
      </c>
      <c r="BD953">
        <v>4.6540847416279529E-4</v>
      </c>
      <c r="BE953">
        <v>0</v>
      </c>
      <c r="BF953">
        <v>1.887810493204584E-4</v>
      </c>
      <c r="BG953">
        <v>1.4559453632789531E-3</v>
      </c>
      <c r="BH953">
        <v>3.159796898209936E-4</v>
      </c>
      <c r="BI953">
        <v>2.013609799225691E-4</v>
      </c>
      <c r="BJ953">
        <v>2.36860085577026E-3</v>
      </c>
      <c r="BK953">
        <v>1.2201858799017369E-3</v>
      </c>
      <c r="BL953">
        <v>5.7983717776931959E-4</v>
      </c>
      <c r="BM953">
        <v>2.1702028275632439E-5</v>
      </c>
      <c r="BN953">
        <v>7.8805816219357458E-5</v>
      </c>
      <c r="BO953">
        <v>7.8923199068481229E-6</v>
      </c>
      <c r="BP953">
        <v>2.1368157791921169E-4</v>
      </c>
      <c r="BQ953">
        <v>1.486227514352601E-4</v>
      </c>
      <c r="BR953">
        <v>3.3376188040475921E-3</v>
      </c>
      <c r="BS953">
        <v>6.4381969068922039E-3</v>
      </c>
      <c r="BT953">
        <v>2.8885009343060111E-2</v>
      </c>
      <c r="BU953">
        <v>-4.2106585590210979E-5</v>
      </c>
      <c r="BV953">
        <v>-6.6702665005535409E-4</v>
      </c>
      <c r="BW953">
        <v>-219.30487021756031</v>
      </c>
      <c r="BX953">
        <v>-0.29050697945058351</v>
      </c>
      <c r="BY953">
        <v>-4.311562658723278</v>
      </c>
      <c r="BZ953">
        <v>2.7599610463644839</v>
      </c>
      <c r="CA953">
        <v>28.9605053186148</v>
      </c>
      <c r="CB953">
        <v>4.1307535159746868E-2</v>
      </c>
      <c r="CC953">
        <v>0.30816671783837429</v>
      </c>
      <c r="CD953">
        <v>0.109556761260308</v>
      </c>
      <c r="CE953">
        <v>0.627857905565253</v>
      </c>
      <c r="CF953">
        <v>5.5908519549824919E-2</v>
      </c>
      <c r="CG953">
        <v>6.8988810696449035E-2</v>
      </c>
      <c r="CH953">
        <v>1.544400919498878E-2</v>
      </c>
      <c r="CI953">
        <v>0.24626527573113791</v>
      </c>
      <c r="CJ953">
        <v>0.54104883414348015</v>
      </c>
      <c r="CK953">
        <v>4.2354667380629651</v>
      </c>
      <c r="CL953">
        <v>1.7429484745958099</v>
      </c>
      <c r="CM953">
        <v>2.5473996061534709</v>
      </c>
      <c r="CN953">
        <v>4.1352693726450154</v>
      </c>
      <c r="CO953">
        <v>0.800762981298069</v>
      </c>
      <c r="CP953">
        <v>0.16301426922150369</v>
      </c>
      <c r="CQ953">
        <v>1.906569876628164</v>
      </c>
      <c r="CR953">
        <v>4.0459654548931842E-2</v>
      </c>
      <c r="CS953">
        <v>6.1302506892320956</v>
      </c>
      <c r="CT953">
        <v>1.3424070612555E-2</v>
      </c>
      <c r="CU953">
        <v>0.16573133843750201</v>
      </c>
      <c r="CV953">
        <v>0.52618188518478581</v>
      </c>
      <c r="CW953">
        <v>6.5920431381967202</v>
      </c>
      <c r="CX953">
        <v>0.70639990102212824</v>
      </c>
    </row>
    <row r="954" spans="1:102" x14ac:dyDescent="0.3">
      <c r="A954" s="1">
        <v>950</v>
      </c>
      <c r="B954">
        <v>1.677527117438862</v>
      </c>
      <c r="C954">
        <v>1.6160983502112761E-2</v>
      </c>
      <c r="D954">
        <v>0.90660665766420423</v>
      </c>
      <c r="E954">
        <v>1.850336189831868</v>
      </c>
      <c r="F954">
        <v>1.4651655237416799E-2</v>
      </c>
      <c r="G954">
        <v>7.3567794882941573E-2</v>
      </c>
      <c r="H954">
        <v>494.55930031053998</v>
      </c>
      <c r="I954">
        <v>143.48559777661589</v>
      </c>
      <c r="J954">
        <v>127.16066122854519</v>
      </c>
      <c r="K954">
        <v>205.74141082733311</v>
      </c>
      <c r="L954">
        <v>1.78398308998558E-3</v>
      </c>
      <c r="M954">
        <v>0</v>
      </c>
      <c r="N954">
        <v>10.090028012080881</v>
      </c>
      <c r="O954">
        <v>6.1232629968363526</v>
      </c>
      <c r="P954">
        <v>31.046407287962658</v>
      </c>
      <c r="Q954">
        <v>0</v>
      </c>
      <c r="R954">
        <v>-18.449038336382429</v>
      </c>
      <c r="S954">
        <v>-28.810659960497471</v>
      </c>
      <c r="T954">
        <v>0</v>
      </c>
      <c r="U954">
        <v>0</v>
      </c>
      <c r="V954">
        <v>0</v>
      </c>
      <c r="W954">
        <v>-3.983114019661369</v>
      </c>
      <c r="X954">
        <v>-10.606257537921991</v>
      </c>
      <c r="Y954">
        <v>-23.580516384979401</v>
      </c>
      <c r="Z954">
        <v>-3.81513093822889</v>
      </c>
      <c r="AA954">
        <v>14.549734366543129</v>
      </c>
      <c r="AB954">
        <v>-1.0018431674404471</v>
      </c>
      <c r="AC954">
        <v>23.893251979051641</v>
      </c>
      <c r="AD954">
        <v>0</v>
      </c>
      <c r="AE954">
        <v>0</v>
      </c>
      <c r="AF954">
        <v>34.179557685928593</v>
      </c>
      <c r="AG954">
        <v>72.964931136619668</v>
      </c>
      <c r="AH954">
        <v>27.755861003198401</v>
      </c>
      <c r="AI954">
        <v>49.461460958317943</v>
      </c>
      <c r="AJ954">
        <v>3.015041339483886</v>
      </c>
      <c r="AK954">
        <v>67.465607225151899</v>
      </c>
      <c r="AL954">
        <v>2.8761978658386722</v>
      </c>
      <c r="AM954">
        <v>8.1848141362350688</v>
      </c>
      <c r="AN954">
        <v>0</v>
      </c>
      <c r="AO954">
        <v>3.7653644639724351E-4</v>
      </c>
      <c r="AP954">
        <v>2.6117668780381819E-4</v>
      </c>
      <c r="AQ954">
        <v>8.8256472219248747E-5</v>
      </c>
      <c r="AR954">
        <v>4.2991678682567609E-4</v>
      </c>
      <c r="AS954">
        <v>0</v>
      </c>
      <c r="AT954">
        <v>9.4164715501772009E-5</v>
      </c>
      <c r="AU954">
        <v>1.001340474614684E-4</v>
      </c>
      <c r="AV954">
        <v>1.827522557784487E-5</v>
      </c>
      <c r="AW954">
        <v>0.43255563975106781</v>
      </c>
      <c r="AX954">
        <v>3.1006235413658781E-2</v>
      </c>
      <c r="AY954">
        <v>0.32932299083987532</v>
      </c>
      <c r="AZ954">
        <v>0.12692963746349459</v>
      </c>
      <c r="BA954">
        <v>8.0490779549652017E-2</v>
      </c>
      <c r="BB954">
        <v>0</v>
      </c>
      <c r="BC954">
        <v>3.9531661899999043E-2</v>
      </c>
      <c r="BD954">
        <v>4.612405116918392E-4</v>
      </c>
      <c r="BE954">
        <v>0</v>
      </c>
      <c r="BF954">
        <v>1.898198127021368E-4</v>
      </c>
      <c r="BG954">
        <v>1.3732852146463471E-3</v>
      </c>
      <c r="BH954">
        <v>3.1127144628062732E-4</v>
      </c>
      <c r="BI954">
        <v>2.9653786420966578E-4</v>
      </c>
      <c r="BJ954">
        <v>1.7437406186331841E-3</v>
      </c>
      <c r="BK954">
        <v>1.3008101603741221E-3</v>
      </c>
      <c r="BL954">
        <v>6.0325544514849242E-4</v>
      </c>
      <c r="BM954">
        <v>1.993522912649808E-5</v>
      </c>
      <c r="BN954">
        <v>7.4767117181851432E-5</v>
      </c>
      <c r="BO954">
        <v>7.4541002999578628E-6</v>
      </c>
      <c r="BP954">
        <v>1.35437077134384E-4</v>
      </c>
      <c r="BQ954">
        <v>1.4358614519721549E-4</v>
      </c>
      <c r="BR954">
        <v>3.2819049389868071E-3</v>
      </c>
      <c r="BS954">
        <v>6.9905245577628382E-3</v>
      </c>
      <c r="BT954">
        <v>2.711048792673194E-2</v>
      </c>
      <c r="BU954">
        <v>-2.740266036928925E-5</v>
      </c>
      <c r="BV954">
        <v>4.7408522233500162E-5</v>
      </c>
      <c r="BW954">
        <v>-205.71430773620489</v>
      </c>
      <c r="BX954">
        <v>-5.6588324252516031E-2</v>
      </c>
      <c r="BY954">
        <v>-3.2868711093939851</v>
      </c>
      <c r="BZ954">
        <v>3.0828493625305611</v>
      </c>
      <c r="CA954">
        <v>30.498146104425651</v>
      </c>
      <c r="CB954">
        <v>4.1164578253942832E-2</v>
      </c>
      <c r="CC954">
        <v>0.32169758207493943</v>
      </c>
      <c r="CD954">
        <v>0.11495868626709881</v>
      </c>
      <c r="CE954">
        <v>0.61208458209014982</v>
      </c>
      <c r="CF954">
        <v>5.5675824743783117E-2</v>
      </c>
      <c r="CG954">
        <v>7.689256317015325E-2</v>
      </c>
      <c r="CH954">
        <v>1.5374996399977329E-2</v>
      </c>
      <c r="CI954">
        <v>0.38054903532306661</v>
      </c>
      <c r="CJ954">
        <v>0.53917637511345284</v>
      </c>
      <c r="CK954">
        <v>4.4214359621674131</v>
      </c>
      <c r="CL954">
        <v>1.8288881906129351</v>
      </c>
      <c r="CM954">
        <v>2.483402708683438</v>
      </c>
      <c r="CN954">
        <v>4.1180581191125238</v>
      </c>
      <c r="CO954">
        <v>0.89250296536785012</v>
      </c>
      <c r="CP954">
        <v>0.16228582687187229</v>
      </c>
      <c r="CQ954">
        <v>2.9461860799205151</v>
      </c>
      <c r="CR954">
        <v>3.6507909556384277E-2</v>
      </c>
      <c r="CS954">
        <v>5.5315014479370106</v>
      </c>
      <c r="CT954">
        <v>-3.0211168229907891E-3</v>
      </c>
      <c r="CU954">
        <v>-3.7298204777173792E-2</v>
      </c>
      <c r="CV954">
        <v>0.65816430033139139</v>
      </c>
      <c r="CW954">
        <v>7.6120066334158096</v>
      </c>
      <c r="CX954">
        <v>0.7728004211426649</v>
      </c>
    </row>
    <row r="955" spans="1:102" x14ac:dyDescent="0.3">
      <c r="A955" s="1">
        <v>951</v>
      </c>
      <c r="B955">
        <v>1.610711949009928</v>
      </c>
      <c r="C955">
        <v>1.6527983938151799E-2</v>
      </c>
      <c r="D955">
        <v>0.91537606919114634</v>
      </c>
      <c r="E955">
        <v>1.7596176919899029</v>
      </c>
      <c r="F955">
        <v>1.5129320968959799E-2</v>
      </c>
      <c r="G955">
        <v>6.6459128990557018E-2</v>
      </c>
      <c r="H955">
        <v>472.35111443463569</v>
      </c>
      <c r="I955">
        <v>151.50872843657251</v>
      </c>
      <c r="J955">
        <v>138.20095243233661</v>
      </c>
      <c r="K955">
        <v>211.07069198385659</v>
      </c>
      <c r="L955">
        <v>1.769150838471188E-3</v>
      </c>
      <c r="M955">
        <v>0</v>
      </c>
      <c r="N955">
        <v>8.7884234172563893</v>
      </c>
      <c r="O955">
        <v>5.9440560939694222</v>
      </c>
      <c r="P955">
        <v>31.090418459949269</v>
      </c>
      <c r="Q955">
        <v>0</v>
      </c>
      <c r="R955">
        <v>-17.183484357178941</v>
      </c>
      <c r="S955">
        <v>-28.63941361399613</v>
      </c>
      <c r="T955">
        <v>0</v>
      </c>
      <c r="U955">
        <v>0</v>
      </c>
      <c r="V955">
        <v>0</v>
      </c>
      <c r="W955">
        <v>-3.4718600969365561</v>
      </c>
      <c r="X955">
        <v>-10.081053665976221</v>
      </c>
      <c r="Y955">
        <v>-23.614551709187602</v>
      </c>
      <c r="Z955">
        <v>-3.7832034147980211</v>
      </c>
      <c r="AA955">
        <v>14.04101641730869</v>
      </c>
      <c r="AB955">
        <v>-0.97145295701165379</v>
      </c>
      <c r="AC955">
        <v>23.118446419609771</v>
      </c>
      <c r="AD955">
        <v>0</v>
      </c>
      <c r="AE955">
        <v>0</v>
      </c>
      <c r="AF955">
        <v>33.991833583800677</v>
      </c>
      <c r="AG955">
        <v>60.407354974012229</v>
      </c>
      <c r="AH955">
        <v>28.257064518749971</v>
      </c>
      <c r="AI955">
        <v>49.987246591485807</v>
      </c>
      <c r="AJ955">
        <v>3.057617055304866</v>
      </c>
      <c r="AK955">
        <v>67.823953568621675</v>
      </c>
      <c r="AL955">
        <v>2.8564068859444842</v>
      </c>
      <c r="AM955">
        <v>8.325969657903542</v>
      </c>
      <c r="AN955">
        <v>0</v>
      </c>
      <c r="AO955">
        <v>3.6325869221178999E-4</v>
      </c>
      <c r="AP955">
        <v>2.4372161125091151E-4</v>
      </c>
      <c r="AQ955">
        <v>8.7327722007084178E-5</v>
      </c>
      <c r="AR955">
        <v>4.2783291234309382E-4</v>
      </c>
      <c r="AS955">
        <v>0</v>
      </c>
      <c r="AT955">
        <v>9.3172783987592505E-5</v>
      </c>
      <c r="AU955">
        <v>9.6886920752614215E-5</v>
      </c>
      <c r="AV955">
        <v>1.8213972912079371E-5</v>
      </c>
      <c r="AW955">
        <v>0.37660544462182421</v>
      </c>
      <c r="AX955">
        <v>3.0829714249727021E-2</v>
      </c>
      <c r="AY955">
        <v>0.40947381923512999</v>
      </c>
      <c r="AZ955">
        <v>0.1246745263606588</v>
      </c>
      <c r="BA955">
        <v>7.4531856632330806E-2</v>
      </c>
      <c r="BB955">
        <v>0</v>
      </c>
      <c r="BC955">
        <v>2.095829997918881E-2</v>
      </c>
      <c r="BD955">
        <v>4.4628349734268451E-4</v>
      </c>
      <c r="BE955">
        <v>0</v>
      </c>
      <c r="BF955">
        <v>1.923327730829019E-4</v>
      </c>
      <c r="BG955">
        <v>1.4182573176056491E-3</v>
      </c>
      <c r="BH955">
        <v>3.1722024885439608E-4</v>
      </c>
      <c r="BI955">
        <v>3.3102934933492112E-4</v>
      </c>
      <c r="BJ955">
        <v>2.6605141209150129E-3</v>
      </c>
      <c r="BK955">
        <v>1.231861329299797E-3</v>
      </c>
      <c r="BL955">
        <v>5.6576005173640347E-4</v>
      </c>
      <c r="BM955">
        <v>1.6173429838373641E-5</v>
      </c>
      <c r="BN955">
        <v>7.6601199843598871E-5</v>
      </c>
      <c r="BO955">
        <v>7.3761664759421016E-6</v>
      </c>
      <c r="BP955">
        <v>1.9374126648725391E-4</v>
      </c>
      <c r="BQ955">
        <v>1.452999635162028E-4</v>
      </c>
      <c r="BR955">
        <v>3.7762332371619701E-3</v>
      </c>
      <c r="BS955">
        <v>6.224528739730029E-3</v>
      </c>
      <c r="BT955">
        <v>2.662182084477549E-2</v>
      </c>
      <c r="BU955">
        <v>-3.775701095453689E-5</v>
      </c>
      <c r="BV955">
        <v>1.748301830940208E-4</v>
      </c>
      <c r="BW955">
        <v>-211.04397084685061</v>
      </c>
      <c r="BX955">
        <v>-0.16659463103860619</v>
      </c>
      <c r="BY955">
        <v>-2.3347808881501342</v>
      </c>
      <c r="BZ955">
        <v>2.7291879222847002</v>
      </c>
      <c r="CA955">
        <v>25.794195318347722</v>
      </c>
      <c r="CB955">
        <v>4.1410089128926728E-2</v>
      </c>
      <c r="CC955">
        <v>0.31543953617924042</v>
      </c>
      <c r="CD955">
        <v>0.1124060526159302</v>
      </c>
      <c r="CE955">
        <v>0.62569192778733607</v>
      </c>
      <c r="CF955">
        <v>5.5776267638374163E-2</v>
      </c>
      <c r="CG955">
        <v>8.2482345114027897E-2</v>
      </c>
      <c r="CH955">
        <v>1.5402381070069341E-2</v>
      </c>
      <c r="CI955">
        <v>0.41537932405836592</v>
      </c>
      <c r="CJ955">
        <v>0.54239209283095613</v>
      </c>
      <c r="CK955">
        <v>4.335424904833161</v>
      </c>
      <c r="CL955">
        <v>1.78827810979889</v>
      </c>
      <c r="CM955">
        <v>2.5386116130590222</v>
      </c>
      <c r="CN955">
        <v>4.1254873701291244</v>
      </c>
      <c r="CO955">
        <v>0.95738436293068074</v>
      </c>
      <c r="CP955">
        <v>0.1625748769447232</v>
      </c>
      <c r="CQ955">
        <v>3.2158399281937999</v>
      </c>
      <c r="CR955">
        <v>6.5490927211201398E-4</v>
      </c>
      <c r="CS955">
        <v>9.9228677592729381E-2</v>
      </c>
      <c r="CT955">
        <v>6.1647696511434331E-3</v>
      </c>
      <c r="CU955">
        <v>7.6109218651408309E-2</v>
      </c>
      <c r="CV955">
        <v>0.55392132251663884</v>
      </c>
      <c r="CW955">
        <v>7.9528641633832304</v>
      </c>
      <c r="CX955">
        <v>0.50445899725253529</v>
      </c>
    </row>
    <row r="956" spans="1:102" x14ac:dyDescent="0.3">
      <c r="A956" s="1">
        <v>952</v>
      </c>
      <c r="B956">
        <v>1.592825040661856</v>
      </c>
      <c r="C956">
        <v>1.6843366611928579E-2</v>
      </c>
      <c r="D956">
        <v>0.8947190721297329</v>
      </c>
      <c r="E956">
        <v>1.780251571879508</v>
      </c>
      <c r="F956">
        <v>1.5070081346565661E-2</v>
      </c>
      <c r="G956">
        <v>8.3244754785274683E-2</v>
      </c>
      <c r="H956">
        <v>490.20701648447113</v>
      </c>
      <c r="I956">
        <v>156.0389923264193</v>
      </c>
      <c r="J956">
        <v>135.43106320898369</v>
      </c>
      <c r="K956">
        <v>217.84097768675619</v>
      </c>
      <c r="L956">
        <v>1.8034953104682119E-3</v>
      </c>
      <c r="M956">
        <v>0</v>
      </c>
      <c r="N956">
        <v>7.9958409063386524</v>
      </c>
      <c r="O956">
        <v>5.3792503201717903</v>
      </c>
      <c r="P956">
        <v>30.92321404456716</v>
      </c>
      <c r="Q956">
        <v>0</v>
      </c>
      <c r="R956">
        <v>-15.045910266414239</v>
      </c>
      <c r="S956">
        <v>-29.252395004663359</v>
      </c>
      <c r="T956">
        <v>0</v>
      </c>
      <c r="U956">
        <v>0</v>
      </c>
      <c r="V956">
        <v>0</v>
      </c>
      <c r="W956">
        <v>-3.159665324186983</v>
      </c>
      <c r="X956">
        <v>-9.1953198322616618</v>
      </c>
      <c r="Y956">
        <v>-23.481493139284861</v>
      </c>
      <c r="Z956">
        <v>-3.727838092386623</v>
      </c>
      <c r="AA956">
        <v>13.665495932228691</v>
      </c>
      <c r="AB956">
        <v>-0.97176870730911247</v>
      </c>
      <c r="AC956">
        <v>22.743176629853149</v>
      </c>
      <c r="AD956">
        <v>0</v>
      </c>
      <c r="AE956">
        <v>0</v>
      </c>
      <c r="AF956">
        <v>33.877620473325862</v>
      </c>
      <c r="AG956">
        <v>68.37714789670072</v>
      </c>
      <c r="AH956">
        <v>28.593993499394809</v>
      </c>
      <c r="AI956">
        <v>50.173148844715293</v>
      </c>
      <c r="AJ956">
        <v>2.6890375212663429</v>
      </c>
      <c r="AK956">
        <v>69.1637960518715</v>
      </c>
      <c r="AL956">
        <v>2.8611700531397788</v>
      </c>
      <c r="AM956">
        <v>8.3972367076506398</v>
      </c>
      <c r="AN956">
        <v>0</v>
      </c>
      <c r="AO956">
        <v>3.5359194122975212E-4</v>
      </c>
      <c r="AP956">
        <v>2.4939254299359472E-4</v>
      </c>
      <c r="AQ956">
        <v>8.8731802504304438E-5</v>
      </c>
      <c r="AR956">
        <v>4.2241984441284411E-4</v>
      </c>
      <c r="AS956">
        <v>0</v>
      </c>
      <c r="AT956">
        <v>9.4804794820498083E-5</v>
      </c>
      <c r="AU956">
        <v>9.5314205453278172E-5</v>
      </c>
      <c r="AV956">
        <v>1.8024925495446562E-5</v>
      </c>
      <c r="AW956">
        <v>0.39022119099270491</v>
      </c>
      <c r="AX956">
        <v>3.002509237461503E-2</v>
      </c>
      <c r="AY956">
        <v>0.30566309344397652</v>
      </c>
      <c r="AZ956">
        <v>0.12765533717494371</v>
      </c>
      <c r="BA956">
        <v>7.8384026824045244E-2</v>
      </c>
      <c r="BB956">
        <v>0</v>
      </c>
      <c r="BC956">
        <v>7.0241159235267012E-2</v>
      </c>
      <c r="BD956">
        <v>4.3903920803449009E-4</v>
      </c>
      <c r="BE956">
        <v>0</v>
      </c>
      <c r="BF956">
        <v>1.9430208910412291E-4</v>
      </c>
      <c r="BG956">
        <v>1.436194461838405E-3</v>
      </c>
      <c r="BH956">
        <v>3.1142154931853932E-4</v>
      </c>
      <c r="BI956">
        <v>3.493137874248911E-4</v>
      </c>
      <c r="BJ956">
        <v>2.6305419201341669E-3</v>
      </c>
      <c r="BK956">
        <v>1.3202509003166381E-3</v>
      </c>
      <c r="BL956">
        <v>6.3621684659835879E-4</v>
      </c>
      <c r="BM956">
        <v>1.6714611989411021E-5</v>
      </c>
      <c r="BN956">
        <v>7.7734335570167544E-5</v>
      </c>
      <c r="BO956">
        <v>7.3948983379356956E-6</v>
      </c>
      <c r="BP956">
        <v>1.478485771070318E-4</v>
      </c>
      <c r="BQ956">
        <v>1.5066617227838341E-4</v>
      </c>
      <c r="BR956">
        <v>2.16853983505402E-3</v>
      </c>
      <c r="BS956">
        <v>6.5726385796335308E-3</v>
      </c>
      <c r="BT956">
        <v>2.6828536005575561E-2</v>
      </c>
      <c r="BU956">
        <v>-3.0477466583887381E-5</v>
      </c>
      <c r="BV956">
        <v>-5.1959271957737949E-4</v>
      </c>
      <c r="BW956">
        <v>-217.81472969840331</v>
      </c>
      <c r="BX956">
        <v>-4.5706554781645543E-2</v>
      </c>
      <c r="BY956">
        <v>0.21060304758293569</v>
      </c>
      <c r="BZ956">
        <v>3.3872378838007462</v>
      </c>
      <c r="CA956">
        <v>37.157558956271266</v>
      </c>
      <c r="CB956">
        <v>4.1088540080328133E-2</v>
      </c>
      <c r="CC956">
        <v>0.30987955068793049</v>
      </c>
      <c r="CD956">
        <v>0.110301311785935</v>
      </c>
      <c r="CE956">
        <v>0.61529330349263667</v>
      </c>
      <c r="CF956">
        <v>5.5510098524254071E-2</v>
      </c>
      <c r="CG956">
        <v>4.7080670839096277E-2</v>
      </c>
      <c r="CH956">
        <v>1.533755606113702E-2</v>
      </c>
      <c r="CI956">
        <v>0.43011548968699648</v>
      </c>
      <c r="CJ956">
        <v>0.53818042207424266</v>
      </c>
      <c r="CK956">
        <v>4.2590080426303256</v>
      </c>
      <c r="CL956">
        <v>1.7547935965944199</v>
      </c>
      <c r="CM956">
        <v>2.4964214117442718</v>
      </c>
      <c r="CN956">
        <v>4.1058001919597231</v>
      </c>
      <c r="CO956">
        <v>0.54647207223951033</v>
      </c>
      <c r="CP956">
        <v>0.1618906374234331</v>
      </c>
      <c r="CQ956">
        <v>3.3299263717702949</v>
      </c>
      <c r="CR956">
        <v>8.5939005218239606E-2</v>
      </c>
      <c r="CS956">
        <v>13.02106139670297</v>
      </c>
      <c r="CT956">
        <v>-1.122508305925971E-2</v>
      </c>
      <c r="CU956">
        <v>-0.1385830046024438</v>
      </c>
      <c r="CV956">
        <v>0.48849489019625247</v>
      </c>
      <c r="CW956">
        <v>7.0825878177345212</v>
      </c>
      <c r="CX956">
        <v>1.1994225502871989</v>
      </c>
    </row>
    <row r="957" spans="1:102" x14ac:dyDescent="0.3">
      <c r="A957" s="1">
        <v>953</v>
      </c>
      <c r="B957">
        <v>1.7173876512829369</v>
      </c>
      <c r="C957">
        <v>1.6938031716344219E-2</v>
      </c>
      <c r="D957">
        <v>0.96525104507314985</v>
      </c>
      <c r="E957">
        <v>1.779213503701655</v>
      </c>
      <c r="F957">
        <v>1.634945281568341E-2</v>
      </c>
      <c r="G957">
        <v>2.6503509340059812E-2</v>
      </c>
      <c r="H957">
        <v>509.27555932027428</v>
      </c>
      <c r="I957">
        <v>161.6481033846963</v>
      </c>
      <c r="J957">
        <v>145.50986130185541</v>
      </c>
      <c r="K957">
        <v>225.85573043902161</v>
      </c>
      <c r="L957">
        <v>1.8124702647146461E-3</v>
      </c>
      <c r="M957">
        <v>0</v>
      </c>
      <c r="N957">
        <v>10.80970243944342</v>
      </c>
      <c r="O957">
        <v>4.7038348955421592</v>
      </c>
      <c r="P957">
        <v>31.369485014079249</v>
      </c>
      <c r="Q957">
        <v>0</v>
      </c>
      <c r="R957">
        <v>-18.955522568544659</v>
      </c>
      <c r="S957">
        <v>-27.927499780520169</v>
      </c>
      <c r="T957">
        <v>0</v>
      </c>
      <c r="U957">
        <v>0</v>
      </c>
      <c r="V957">
        <v>0</v>
      </c>
      <c r="W957">
        <v>-4.2682091421804254</v>
      </c>
      <c r="X957">
        <v>-9.2760858588013377</v>
      </c>
      <c r="Y957">
        <v>-23.820866456281252</v>
      </c>
      <c r="Z957">
        <v>-3.7403280704432431</v>
      </c>
      <c r="AA957">
        <v>14.30129937918532</v>
      </c>
      <c r="AB957">
        <v>-0.97114648507859613</v>
      </c>
      <c r="AC957">
        <v>24.28644911570812</v>
      </c>
      <c r="AD957">
        <v>0</v>
      </c>
      <c r="AE957">
        <v>0</v>
      </c>
      <c r="AF957">
        <v>34.384590232668877</v>
      </c>
      <c r="AG957">
        <v>77.436822348750397</v>
      </c>
      <c r="AH957">
        <v>29.00508166383209</v>
      </c>
      <c r="AI957">
        <v>50.591708174426422</v>
      </c>
      <c r="AJ957">
        <v>2.9753608453564842</v>
      </c>
      <c r="AK957">
        <v>68.112797505741625</v>
      </c>
      <c r="AL957">
        <v>2.9983529064385839</v>
      </c>
      <c r="AM957">
        <v>8.3803833312910676</v>
      </c>
      <c r="AN957">
        <v>0</v>
      </c>
      <c r="AO957">
        <v>3.6465360306269618E-4</v>
      </c>
      <c r="AP957">
        <v>2.6232329224556739E-4</v>
      </c>
      <c r="AQ957">
        <v>8.9110994875245234E-5</v>
      </c>
      <c r="AR957">
        <v>4.2590690049941932E-4</v>
      </c>
      <c r="AS957">
        <v>0</v>
      </c>
      <c r="AT957">
        <v>9.1278439487346881E-5</v>
      </c>
      <c r="AU957">
        <v>1.0178189434217729E-4</v>
      </c>
      <c r="AV957">
        <v>1.7824331426306779E-5</v>
      </c>
      <c r="AW957">
        <v>0.39019199126088883</v>
      </c>
      <c r="AX957">
        <v>3.0145745244693229E-2</v>
      </c>
      <c r="AY957">
        <v>0.41961421198859311</v>
      </c>
      <c r="AZ957">
        <v>0.12657966957937419</v>
      </c>
      <c r="BA957">
        <v>7.7397357384076715E-2</v>
      </c>
      <c r="BB957">
        <v>0</v>
      </c>
      <c r="BC957">
        <v>3.4883422293377507E-2</v>
      </c>
      <c r="BD957">
        <v>4.6883087438780901E-4</v>
      </c>
      <c r="BE957">
        <v>0</v>
      </c>
      <c r="BF957">
        <v>2.0004866529862119E-4</v>
      </c>
      <c r="BG957">
        <v>1.4629341194417971E-3</v>
      </c>
      <c r="BH957">
        <v>3.1056092376882552E-4</v>
      </c>
      <c r="BI957">
        <v>2.6990513433959367E-4</v>
      </c>
      <c r="BJ957">
        <v>2.464957429878767E-3</v>
      </c>
      <c r="BK957">
        <v>1.31095889413272E-3</v>
      </c>
      <c r="BL957">
        <v>6.0177511850929139E-4</v>
      </c>
      <c r="BM957">
        <v>2.1041522714502559E-5</v>
      </c>
      <c r="BN957">
        <v>7.9301220028722827E-5</v>
      </c>
      <c r="BO957">
        <v>7.941072219982101E-6</v>
      </c>
      <c r="BP957">
        <v>1.4351351065033089E-4</v>
      </c>
      <c r="BQ957">
        <v>1.458772942035199E-4</v>
      </c>
      <c r="BR957">
        <v>4.3725762670732138E-3</v>
      </c>
      <c r="BS957">
        <v>6.6090843234404388E-3</v>
      </c>
      <c r="BT957">
        <v>2.9089167227796971E-2</v>
      </c>
      <c r="BU957">
        <v>-2.8951061311617321E-5</v>
      </c>
      <c r="BV957">
        <v>-6.4232241781624272E-4</v>
      </c>
      <c r="BW957">
        <v>-225.82734149633421</v>
      </c>
      <c r="BX957">
        <v>0.31778065208345652</v>
      </c>
      <c r="BY957">
        <v>-4.4835729976742904</v>
      </c>
      <c r="BZ957">
        <v>2.737031506369517</v>
      </c>
      <c r="CA957">
        <v>27.65019786238625</v>
      </c>
      <c r="CB957">
        <v>4.1531665121120172E-2</v>
      </c>
      <c r="CC957">
        <v>0.30866123519067129</v>
      </c>
      <c r="CD957">
        <v>0.109684847879605</v>
      </c>
      <c r="CE957">
        <v>0.62224593740882295</v>
      </c>
      <c r="CF957">
        <v>5.6327704562498082E-2</v>
      </c>
      <c r="CG957">
        <v>9.1526842446480489E-2</v>
      </c>
      <c r="CH957">
        <v>1.5559265839965541E-2</v>
      </c>
      <c r="CI957">
        <v>0.33048097358199319</v>
      </c>
      <c r="CJ957">
        <v>0.54398450323699254</v>
      </c>
      <c r="CK957">
        <v>4.24226342205188</v>
      </c>
      <c r="CL957">
        <v>1.744986216266444</v>
      </c>
      <c r="CM957">
        <v>2.5246302417085569</v>
      </c>
      <c r="CN957">
        <v>4.1662743600483081</v>
      </c>
      <c r="CO957">
        <v>1.0623651355395061</v>
      </c>
      <c r="CP957">
        <v>0.16423082364831049</v>
      </c>
      <c r="CQ957">
        <v>2.5585623761186569</v>
      </c>
      <c r="CR957">
        <v>2.5520257303996471E-2</v>
      </c>
      <c r="CS957">
        <v>3.866705652120678</v>
      </c>
      <c r="CT957">
        <v>-9.3475992811908777E-3</v>
      </c>
      <c r="CU957">
        <v>-0.1154039027923691</v>
      </c>
      <c r="CV957">
        <v>0.48620402130520202</v>
      </c>
      <c r="CW957">
        <v>6.8915990344392801</v>
      </c>
      <c r="CX957">
        <v>0.65863635501035223</v>
      </c>
    </row>
    <row r="958" spans="1:102" x14ac:dyDescent="0.3">
      <c r="A958" s="1">
        <v>954</v>
      </c>
      <c r="B958">
        <v>1.8810574582531201</v>
      </c>
      <c r="C958">
        <v>1.719202413769878E-2</v>
      </c>
      <c r="D958">
        <v>0.97511084101857948</v>
      </c>
      <c r="E958">
        <v>1.9290704573709541</v>
      </c>
      <c r="F958">
        <v>1.676412911572318E-2</v>
      </c>
      <c r="G958">
        <v>1.8700131645496981E-2</v>
      </c>
      <c r="H958">
        <v>693.41178092903021</v>
      </c>
      <c r="I958">
        <v>172.86205645432401</v>
      </c>
      <c r="J958">
        <v>146.72888368602051</v>
      </c>
      <c r="K958">
        <v>260.06809116147872</v>
      </c>
      <c r="L958">
        <v>2.154121963073863E-3</v>
      </c>
      <c r="M958">
        <v>0</v>
      </c>
      <c r="N958">
        <v>9.3899518369972217</v>
      </c>
      <c r="O958">
        <v>5.0268437641879489</v>
      </c>
      <c r="P958">
        <v>31.407417906599619</v>
      </c>
      <c r="Q958">
        <v>0</v>
      </c>
      <c r="R958">
        <v>-17.58279227019344</v>
      </c>
      <c r="S958">
        <v>-28.24142123759135</v>
      </c>
      <c r="T958">
        <v>0</v>
      </c>
      <c r="U958">
        <v>0</v>
      </c>
      <c r="V958">
        <v>0</v>
      </c>
      <c r="W958">
        <v>-3.705057636405559</v>
      </c>
      <c r="X958">
        <v>-9.19714827538869</v>
      </c>
      <c r="Y958">
        <v>-23.848717173364339</v>
      </c>
      <c r="Z958">
        <v>-3.7685516388777911</v>
      </c>
      <c r="AA958">
        <v>13.91366273150005</v>
      </c>
      <c r="AB958">
        <v>-1.137156061334198</v>
      </c>
      <c r="AC958">
        <v>24.219255405096739</v>
      </c>
      <c r="AD958">
        <v>0</v>
      </c>
      <c r="AE958">
        <v>0</v>
      </c>
      <c r="AF958">
        <v>34.162592631087492</v>
      </c>
      <c r="AG958">
        <v>166.94324516289549</v>
      </c>
      <c r="AH958">
        <v>29.504987401546639</v>
      </c>
      <c r="AI958">
        <v>51.193124732716143</v>
      </c>
      <c r="AJ958">
        <v>2.9764071989816632</v>
      </c>
      <c r="AK958">
        <v>71.36647149758555</v>
      </c>
      <c r="AL958">
        <v>3.0223314532148899</v>
      </c>
      <c r="AM958">
        <v>8.5707151741625687</v>
      </c>
      <c r="AN958">
        <v>0</v>
      </c>
      <c r="AO958">
        <v>3.5352391565430532E-4</v>
      </c>
      <c r="AP958">
        <v>5.4953588368032312E-4</v>
      </c>
      <c r="AQ958">
        <v>9.1458790261432889E-5</v>
      </c>
      <c r="AR958">
        <v>4.2794386372894971E-4</v>
      </c>
      <c r="AS958">
        <v>0</v>
      </c>
      <c r="AT958">
        <v>9.5047860214408751E-5</v>
      </c>
      <c r="AU958">
        <v>1.0150029273292921E-4</v>
      </c>
      <c r="AV958">
        <v>1.823117566829544E-5</v>
      </c>
      <c r="AW958">
        <v>0.38120310115205619</v>
      </c>
      <c r="AX958">
        <v>2.8377755344027492E-2</v>
      </c>
      <c r="AY958">
        <v>0.41359960213631392</v>
      </c>
      <c r="AZ958">
        <v>0.12620601348097449</v>
      </c>
      <c r="BA958">
        <v>7.3933308165295933E-2</v>
      </c>
      <c r="BB958">
        <v>0</v>
      </c>
      <c r="BC958">
        <v>7.8194132780904119E-2</v>
      </c>
      <c r="BD958">
        <v>4.6753375244341921E-4</v>
      </c>
      <c r="BE958">
        <v>0</v>
      </c>
      <c r="BF958">
        <v>1.859929499933314E-4</v>
      </c>
      <c r="BG958">
        <v>1.4840200738094279E-3</v>
      </c>
      <c r="BH958">
        <v>3.0187810485489983E-4</v>
      </c>
      <c r="BI958">
        <v>3.9677038491210621E-4</v>
      </c>
      <c r="BJ958">
        <v>2.9026061495325229E-3</v>
      </c>
      <c r="BK958">
        <v>1.27106321855769E-3</v>
      </c>
      <c r="BL958">
        <v>6.0506582083792065E-4</v>
      </c>
      <c r="BM958">
        <v>1.9107313980158769E-5</v>
      </c>
      <c r="BN958">
        <v>8.0650935440302606E-5</v>
      </c>
      <c r="BO958">
        <v>8.0378515571961509E-6</v>
      </c>
      <c r="BP958">
        <v>1.6511737956559659E-4</v>
      </c>
      <c r="BQ958">
        <v>1.541792423526279E-4</v>
      </c>
      <c r="BR958">
        <v>3.8112378088254908E-3</v>
      </c>
      <c r="BS958">
        <v>6.5536529163717806E-3</v>
      </c>
      <c r="BT958">
        <v>3.2339186220693837E-2</v>
      </c>
      <c r="BU958">
        <v>-3.2351032909636322E-5</v>
      </c>
      <c r="BV958">
        <v>8.791850281924324E-5</v>
      </c>
      <c r="BW958">
        <v>-260.03572875882099</v>
      </c>
      <c r="BX958">
        <v>0.44141414389014239</v>
      </c>
      <c r="BY958">
        <v>-3.1576389472188442</v>
      </c>
      <c r="BZ958">
        <v>3.598210115762094</v>
      </c>
      <c r="CA958">
        <v>38.516373941499467</v>
      </c>
      <c r="CB958">
        <v>4.1440763568891537E-2</v>
      </c>
      <c r="CC958">
        <v>0.30450012208208888</v>
      </c>
      <c r="CD958">
        <v>0.10806438016296439</v>
      </c>
      <c r="CE958">
        <v>0.62427252054927218</v>
      </c>
      <c r="CF958">
        <v>5.6445511154345498E-2</v>
      </c>
      <c r="CG958">
        <v>8.800213598145315E-2</v>
      </c>
      <c r="CH958">
        <v>1.559030353185031E-2</v>
      </c>
      <c r="CI958">
        <v>0.4786416572838883</v>
      </c>
      <c r="CJ958">
        <v>0.54279386867927981</v>
      </c>
      <c r="CK958">
        <v>4.1850727679528816</v>
      </c>
      <c r="CL958">
        <v>1.71920604804716</v>
      </c>
      <c r="CM958">
        <v>2.532852670777392</v>
      </c>
      <c r="CN958">
        <v>4.1749879156045093</v>
      </c>
      <c r="CO958">
        <v>1.021453364070438</v>
      </c>
      <c r="CP958">
        <v>0.16455843201716319</v>
      </c>
      <c r="CQ958">
        <v>3.7056128305849412</v>
      </c>
      <c r="CR958">
        <v>8.8351812564020929E-2</v>
      </c>
      <c r="CS958">
        <v>13.386638267275901</v>
      </c>
      <c r="CT958">
        <v>2.402868071157646E-3</v>
      </c>
      <c r="CU958">
        <v>2.9665408728500452E-2</v>
      </c>
      <c r="CV958">
        <v>0.50571150776993179</v>
      </c>
      <c r="CW958">
        <v>7.0535323677613038</v>
      </c>
      <c r="CX958">
        <v>1.284786533042229</v>
      </c>
    </row>
    <row r="959" spans="1:102" x14ac:dyDescent="0.3">
      <c r="A959" s="1">
        <v>955</v>
      </c>
      <c r="B959">
        <v>1.7694714176522059</v>
      </c>
      <c r="C959">
        <v>1.583341688129386E-2</v>
      </c>
      <c r="D959">
        <v>0.98501625482067123</v>
      </c>
      <c r="E959">
        <v>1.7963879982406969</v>
      </c>
      <c r="F959">
        <v>1.559617299742647E-2</v>
      </c>
      <c r="G959">
        <v>1.0892022998106911E-2</v>
      </c>
      <c r="H959">
        <v>543.78082840611489</v>
      </c>
      <c r="I959">
        <v>145.9647141659932</v>
      </c>
      <c r="J959">
        <v>129.5956668233199</v>
      </c>
      <c r="K959">
        <v>214.34969802332429</v>
      </c>
      <c r="L959">
        <v>1.866258171445843E-3</v>
      </c>
      <c r="M959">
        <v>0</v>
      </c>
      <c r="N959">
        <v>8.8215019099002756</v>
      </c>
      <c r="O959">
        <v>6.7106749857330987</v>
      </c>
      <c r="P959">
        <v>31.506674441308281</v>
      </c>
      <c r="Q959">
        <v>0</v>
      </c>
      <c r="R959">
        <v>-15.968000891740241</v>
      </c>
      <c r="S959">
        <v>-31.070850445201419</v>
      </c>
      <c r="T959">
        <v>0</v>
      </c>
      <c r="U959">
        <v>0</v>
      </c>
      <c r="V959">
        <v>0</v>
      </c>
      <c r="W959">
        <v>-3.488398784070021</v>
      </c>
      <c r="X959">
        <v>-10.88930399537014</v>
      </c>
      <c r="Y959">
        <v>-23.926630810692011</v>
      </c>
      <c r="Z959">
        <v>-3.9120539055491999</v>
      </c>
      <c r="AA959">
        <v>14.647721966432821</v>
      </c>
      <c r="AB959">
        <v>-1.069729247072045</v>
      </c>
      <c r="AC959">
        <v>24.53533617268079</v>
      </c>
      <c r="AD959">
        <v>0</v>
      </c>
      <c r="AE959">
        <v>0</v>
      </c>
      <c r="AF959">
        <v>33.931823928196117</v>
      </c>
      <c r="AG959">
        <v>96.453892544605282</v>
      </c>
      <c r="AH959">
        <v>27.64813855173588</v>
      </c>
      <c r="AI959">
        <v>49.559305562293623</v>
      </c>
      <c r="AJ959">
        <v>2.9828811779060458</v>
      </c>
      <c r="AK959">
        <v>69.642640370084493</v>
      </c>
      <c r="AL959">
        <v>2.88763655786618</v>
      </c>
      <c r="AM959">
        <v>8.2183469247103691</v>
      </c>
      <c r="AN959">
        <v>0</v>
      </c>
      <c r="AO959">
        <v>3.7758258181263329E-4</v>
      </c>
      <c r="AP959">
        <v>3.7320128774033338E-4</v>
      </c>
      <c r="AQ959">
        <v>9.0747547134652231E-5</v>
      </c>
      <c r="AR959">
        <v>4.4025894774776808E-4</v>
      </c>
      <c r="AS959">
        <v>0</v>
      </c>
      <c r="AT959">
        <v>1.0136250244268039E-4</v>
      </c>
      <c r="AU959">
        <v>1.0282495321073559E-4</v>
      </c>
      <c r="AV959">
        <v>1.8895731366061061E-5</v>
      </c>
      <c r="AW959">
        <v>0.41817671362379089</v>
      </c>
      <c r="AX959">
        <v>3.1495613749242958E-2</v>
      </c>
      <c r="AY959">
        <v>0.35215883540890669</v>
      </c>
      <c r="AZ959">
        <v>0.12418922146764751</v>
      </c>
      <c r="BA959">
        <v>7.9734966225856158E-2</v>
      </c>
      <c r="BB959">
        <v>0</v>
      </c>
      <c r="BC959">
        <v>3.888583436701927E-2</v>
      </c>
      <c r="BD959">
        <v>4.7363544404673198E-4</v>
      </c>
      <c r="BE959">
        <v>0</v>
      </c>
      <c r="BF959">
        <v>2.0016881266947051E-4</v>
      </c>
      <c r="BG959">
        <v>1.364775501395596E-3</v>
      </c>
      <c r="BH959">
        <v>2.9851436975450419E-4</v>
      </c>
      <c r="BI959">
        <v>3.6357273711756511E-4</v>
      </c>
      <c r="BJ959">
        <v>1.7516862610750289E-3</v>
      </c>
      <c r="BK959">
        <v>1.2624769602698671E-3</v>
      </c>
      <c r="BL959">
        <v>5.2713827151826492E-4</v>
      </c>
      <c r="BM959">
        <v>1.6383458191749952E-5</v>
      </c>
      <c r="BN959">
        <v>7.442594274673111E-5</v>
      </c>
      <c r="BO959">
        <v>7.4992674353486414E-6</v>
      </c>
      <c r="BP959">
        <v>2.4894705365050739E-4</v>
      </c>
      <c r="BQ959">
        <v>1.514288141002076E-4</v>
      </c>
      <c r="BR959">
        <v>3.4606186512675758E-3</v>
      </c>
      <c r="BS959">
        <v>6.6211662368549206E-3</v>
      </c>
      <c r="BT959">
        <v>2.8016777991062551E-2</v>
      </c>
      <c r="BU959">
        <v>-5.1772982945679893E-5</v>
      </c>
      <c r="BV959">
        <v>-2.1028964634755499E-4</v>
      </c>
      <c r="BW959">
        <v>-214.3219950809455</v>
      </c>
      <c r="BX959">
        <v>-0.2680659731850028</v>
      </c>
      <c r="BY959">
        <v>0.43553004874326012</v>
      </c>
      <c r="BZ959">
        <v>3.123749667988704</v>
      </c>
      <c r="CA959">
        <v>29.94444427671133</v>
      </c>
      <c r="CB959">
        <v>4.1787164026179928E-2</v>
      </c>
      <c r="CC959">
        <v>0.32817811757144999</v>
      </c>
      <c r="CD959">
        <v>0.1173369870897584</v>
      </c>
      <c r="CE959">
        <v>0.6367551292252519</v>
      </c>
      <c r="CF959">
        <v>5.6581661350522762E-2</v>
      </c>
      <c r="CG959">
        <v>7.8946370429357579E-2</v>
      </c>
      <c r="CH959">
        <v>1.562146902102313E-2</v>
      </c>
      <c r="CI959">
        <v>0.47622799329843418</v>
      </c>
      <c r="CJ959">
        <v>0.54733104483461914</v>
      </c>
      <c r="CK959">
        <v>4.5105049334464704</v>
      </c>
      <c r="CL959">
        <v>1.8667247946097929</v>
      </c>
      <c r="CM959">
        <v>2.5834981944589508</v>
      </c>
      <c r="CN959">
        <v>4.1850582544520556</v>
      </c>
      <c r="CO959">
        <v>0.91634179962647178</v>
      </c>
      <c r="CP959">
        <v>0.1648873893091653</v>
      </c>
      <c r="CQ959">
        <v>3.686926399729813</v>
      </c>
      <c r="CR959">
        <v>2.022904598000537E-2</v>
      </c>
      <c r="CS959">
        <v>3.0650069666674811</v>
      </c>
      <c r="CT959">
        <v>2.0620989887580451E-3</v>
      </c>
      <c r="CU959">
        <v>2.5458330432042021E-2</v>
      </c>
      <c r="CV959">
        <v>0.64081739868584475</v>
      </c>
      <c r="CW959">
        <v>8.3927061691444678</v>
      </c>
      <c r="CX959">
        <v>0.70920623232211799</v>
      </c>
    </row>
    <row r="960" spans="1:102" x14ac:dyDescent="0.3">
      <c r="A960" s="1">
        <v>956</v>
      </c>
      <c r="B960">
        <v>1.6507155682612891</v>
      </c>
      <c r="C960">
        <v>1.7011889834017049E-2</v>
      </c>
      <c r="D960">
        <v>0.94132308248532526</v>
      </c>
      <c r="E960">
        <v>1.753612078985493</v>
      </c>
      <c r="F960">
        <v>1.60136845774577E-2</v>
      </c>
      <c r="G960">
        <v>4.5569831964838818E-2</v>
      </c>
      <c r="H960">
        <v>519.38643879737288</v>
      </c>
      <c r="I960">
        <v>142.18563997619179</v>
      </c>
      <c r="J960">
        <v>122.65990792982559</v>
      </c>
      <c r="K960">
        <v>207.5105042002229</v>
      </c>
      <c r="L960">
        <v>1.828847807426008E-3</v>
      </c>
      <c r="M960">
        <v>0</v>
      </c>
      <c r="N960">
        <v>8.8092426927903809</v>
      </c>
      <c r="O960">
        <v>5.9086653062690777</v>
      </c>
      <c r="P960">
        <v>31.209971710411029</v>
      </c>
      <c r="Q960">
        <v>0</v>
      </c>
      <c r="R960">
        <v>-17.559796103726651</v>
      </c>
      <c r="S960">
        <v>-28.368083605743841</v>
      </c>
      <c r="T960">
        <v>0</v>
      </c>
      <c r="U960">
        <v>0</v>
      </c>
      <c r="V960">
        <v>0</v>
      </c>
      <c r="W960">
        <v>-3.480657502173742</v>
      </c>
      <c r="X960">
        <v>-10.18296449749497</v>
      </c>
      <c r="Y960">
        <v>-23.697332913706589</v>
      </c>
      <c r="Z960">
        <v>-3.7634706708909351</v>
      </c>
      <c r="AA960">
        <v>14.29123143112912</v>
      </c>
      <c r="AB960">
        <v>-0.97566740964748366</v>
      </c>
      <c r="AC960">
        <v>22.922108501017981</v>
      </c>
      <c r="AD960">
        <v>0</v>
      </c>
      <c r="AE960">
        <v>0</v>
      </c>
      <c r="AF960">
        <v>34.040913911279411</v>
      </c>
      <c r="AG960">
        <v>81.702626009836379</v>
      </c>
      <c r="AH960">
        <v>28.9730359475261</v>
      </c>
      <c r="AI960">
        <v>50.772298966205959</v>
      </c>
      <c r="AJ960">
        <v>3.2042762815114232</v>
      </c>
      <c r="AK960">
        <v>68.790076512822296</v>
      </c>
      <c r="AL960">
        <v>2.894812378793036</v>
      </c>
      <c r="AM960">
        <v>8.3485062523571845</v>
      </c>
      <c r="AN960">
        <v>0</v>
      </c>
      <c r="AO960">
        <v>3.5416005818278803E-4</v>
      </c>
      <c r="AP960">
        <v>2.9146898221425852E-4</v>
      </c>
      <c r="AQ960">
        <v>8.7369270876684103E-5</v>
      </c>
      <c r="AR960">
        <v>4.2657656325876842E-4</v>
      </c>
      <c r="AS960">
        <v>0</v>
      </c>
      <c r="AT960">
        <v>9.2527411291235611E-5</v>
      </c>
      <c r="AU960">
        <v>9.6064089667252011E-5</v>
      </c>
      <c r="AV960">
        <v>1.7602441698492199E-5</v>
      </c>
      <c r="AW960">
        <v>0.34348023400878352</v>
      </c>
      <c r="AX960">
        <v>2.877860487330865E-2</v>
      </c>
      <c r="AY960">
        <v>0.33872318318983152</v>
      </c>
      <c r="AZ960">
        <v>0.12571528253207581</v>
      </c>
      <c r="BA960">
        <v>7.9709638670959426E-2</v>
      </c>
      <c r="BB960">
        <v>0</v>
      </c>
      <c r="BC960">
        <v>5.6988958146246653E-2</v>
      </c>
      <c r="BD960">
        <v>4.4249334763367089E-4</v>
      </c>
      <c r="BE960">
        <v>0</v>
      </c>
      <c r="BF960">
        <v>1.933479184559341E-4</v>
      </c>
      <c r="BG960">
        <v>1.453057841709608E-3</v>
      </c>
      <c r="BH960">
        <v>2.9623053722549882E-4</v>
      </c>
      <c r="BI960">
        <v>2.55311569453458E-4</v>
      </c>
      <c r="BJ960">
        <v>2.4156626310737248E-3</v>
      </c>
      <c r="BK960">
        <v>1.356011591779667E-3</v>
      </c>
      <c r="BL960">
        <v>6.0633451829159848E-4</v>
      </c>
      <c r="BM960">
        <v>1.6126837286212959E-5</v>
      </c>
      <c r="BN960">
        <v>7.9262176886795278E-5</v>
      </c>
      <c r="BO960">
        <v>7.5276480822294183E-6</v>
      </c>
      <c r="BP960">
        <v>1.61813723846007E-4</v>
      </c>
      <c r="BQ960">
        <v>1.485181477206504E-4</v>
      </c>
      <c r="BR960">
        <v>3.0913472761258062E-3</v>
      </c>
      <c r="BS960">
        <v>5.8432479011198196E-3</v>
      </c>
      <c r="BT960">
        <v>2.8081790704093529E-2</v>
      </c>
      <c r="BU960">
        <v>-3.39383475076763E-5</v>
      </c>
      <c r="BV960">
        <v>-5.4974080868194525E-4</v>
      </c>
      <c r="BW960">
        <v>-207.4830400270225</v>
      </c>
      <c r="BX960">
        <v>-0.28813197743147612</v>
      </c>
      <c r="BY960">
        <v>-2.4635160550659618</v>
      </c>
      <c r="BZ960">
        <v>3.0621456356230961</v>
      </c>
      <c r="CA960">
        <v>34.047615951727707</v>
      </c>
      <c r="CB960">
        <v>4.1103946350254821E-2</v>
      </c>
      <c r="CC960">
        <v>0.307132300018576</v>
      </c>
      <c r="CD960">
        <v>0.1092086446781583</v>
      </c>
      <c r="CE960">
        <v>0.61755360279431559</v>
      </c>
      <c r="CF960">
        <v>5.6046008840581613E-2</v>
      </c>
      <c r="CG960">
        <v>6.3365895188884969E-2</v>
      </c>
      <c r="CH960">
        <v>1.5484087187974021E-2</v>
      </c>
      <c r="CI960">
        <v>0.31125489538599088</v>
      </c>
      <c r="CJ960">
        <v>0.53838221441915257</v>
      </c>
      <c r="CK960">
        <v>4.2212496211083907</v>
      </c>
      <c r="CL960">
        <v>1.737410256243427</v>
      </c>
      <c r="CM960">
        <v>2.505592094314085</v>
      </c>
      <c r="CN960">
        <v>4.145438757520715</v>
      </c>
      <c r="CO960">
        <v>0.73549699772812893</v>
      </c>
      <c r="CP960">
        <v>0.1634372995794805</v>
      </c>
      <c r="CQ960">
        <v>2.4097153191173488</v>
      </c>
      <c r="CR960">
        <v>6.0073234831631572E-2</v>
      </c>
      <c r="CS960">
        <v>9.1020052775199343</v>
      </c>
      <c r="CT960">
        <v>2.2454689397389701E-2</v>
      </c>
      <c r="CU960">
        <v>0.27722185285194029</v>
      </c>
      <c r="CV960">
        <v>0.54593118587703116</v>
      </c>
      <c r="CW960">
        <v>8.2116662613251084</v>
      </c>
      <c r="CX960">
        <v>0.91253714507230832</v>
      </c>
    </row>
    <row r="961" spans="1:102" x14ac:dyDescent="0.3">
      <c r="A961" s="1">
        <v>957</v>
      </c>
      <c r="B961">
        <v>1.796095750408315</v>
      </c>
      <c r="C961">
        <v>1.675523267473316E-2</v>
      </c>
      <c r="D961">
        <v>0.91257030577041587</v>
      </c>
      <c r="E961">
        <v>1.968172521875639</v>
      </c>
      <c r="F961">
        <v>1.52903278052357E-2</v>
      </c>
      <c r="G961">
        <v>6.8728325764791015E-2</v>
      </c>
      <c r="H961">
        <v>519.01395977120728</v>
      </c>
      <c r="I961">
        <v>158.01040850098349</v>
      </c>
      <c r="J961">
        <v>138.27674141614219</v>
      </c>
      <c r="K961">
        <v>223.40150181402061</v>
      </c>
      <c r="L961">
        <v>1.8815176175352979E-3</v>
      </c>
      <c r="M961">
        <v>0</v>
      </c>
      <c r="N961">
        <v>11.620217552928951</v>
      </c>
      <c r="O961">
        <v>5.5187628442002126</v>
      </c>
      <c r="P961">
        <v>31.10168701874067</v>
      </c>
      <c r="Q961">
        <v>0</v>
      </c>
      <c r="R961">
        <v>-19.623560728590871</v>
      </c>
      <c r="S961">
        <v>-28.617106687278959</v>
      </c>
      <c r="T961">
        <v>0</v>
      </c>
      <c r="U961">
        <v>0</v>
      </c>
      <c r="V961">
        <v>0</v>
      </c>
      <c r="W961">
        <v>-4.5836556600325853</v>
      </c>
      <c r="X961">
        <v>-10.483870875956381</v>
      </c>
      <c r="Y961">
        <v>-23.622306556681131</v>
      </c>
      <c r="Z961">
        <v>-3.754125786015726</v>
      </c>
      <c r="AA961">
        <v>15.146633898497999</v>
      </c>
      <c r="AB961">
        <v>-1.0191418132506469</v>
      </c>
      <c r="AC961">
        <v>24.122090128927631</v>
      </c>
      <c r="AD961">
        <v>0</v>
      </c>
      <c r="AE961">
        <v>0</v>
      </c>
      <c r="AF961">
        <v>34.500798303798497</v>
      </c>
      <c r="AG961">
        <v>81.971111828980227</v>
      </c>
      <c r="AH961">
        <v>28.68530865576307</v>
      </c>
      <c r="AI961">
        <v>50.237072241131791</v>
      </c>
      <c r="AJ961">
        <v>3.137027601204367</v>
      </c>
      <c r="AK961">
        <v>69.0203639827578</v>
      </c>
      <c r="AL961">
        <v>2.9637782263006249</v>
      </c>
      <c r="AM961">
        <v>8.1724911922298364</v>
      </c>
      <c r="AN961">
        <v>0</v>
      </c>
      <c r="AO961">
        <v>3.7179503352961698E-4</v>
      </c>
      <c r="AP961">
        <v>2.877650621988898E-4</v>
      </c>
      <c r="AQ961">
        <v>9.0122377437959415E-5</v>
      </c>
      <c r="AR961">
        <v>4.2554485166213727E-4</v>
      </c>
      <c r="AS961">
        <v>0</v>
      </c>
      <c r="AT961">
        <v>9.3957150313450226E-5</v>
      </c>
      <c r="AU961">
        <v>1.010930835182081E-4</v>
      </c>
      <c r="AV961">
        <v>1.7400627510074399E-5</v>
      </c>
      <c r="AW961">
        <v>0.41281843227703541</v>
      </c>
      <c r="AX961">
        <v>2.8654927389436868E-2</v>
      </c>
      <c r="AY961">
        <v>0.39834569932701941</v>
      </c>
      <c r="AZ961">
        <v>0.12540729370800219</v>
      </c>
      <c r="BA961">
        <v>7.7224888452096213E-2</v>
      </c>
      <c r="BB961">
        <v>0</v>
      </c>
      <c r="BC961">
        <v>6.573169779095292E-2</v>
      </c>
      <c r="BD961">
        <v>4.6565805290539852E-4</v>
      </c>
      <c r="BE961">
        <v>0</v>
      </c>
      <c r="BF961">
        <v>1.8841549991414409E-4</v>
      </c>
      <c r="BG961">
        <v>1.419324140084448E-3</v>
      </c>
      <c r="BH961">
        <v>2.9170447577345459E-4</v>
      </c>
      <c r="BI961">
        <v>1.711935916243832E-4</v>
      </c>
      <c r="BJ961">
        <v>2.2425965766344428E-3</v>
      </c>
      <c r="BK961">
        <v>1.293920974295186E-3</v>
      </c>
      <c r="BL961">
        <v>6.0429415910624533E-4</v>
      </c>
      <c r="BM961">
        <v>2.0093028019622269E-5</v>
      </c>
      <c r="BN961">
        <v>7.7610085995482149E-5</v>
      </c>
      <c r="BO961">
        <v>7.8022090232931562E-6</v>
      </c>
      <c r="BP961">
        <v>1.812739690010874E-4</v>
      </c>
      <c r="BQ961">
        <v>1.48537753127108E-4</v>
      </c>
      <c r="BR961">
        <v>4.2605847089446794E-3</v>
      </c>
      <c r="BS961">
        <v>6.9168688852203021E-3</v>
      </c>
      <c r="BT961">
        <v>3.009400303673597E-2</v>
      </c>
      <c r="BU961">
        <v>-3.6953883956427488E-5</v>
      </c>
      <c r="BV961">
        <v>-6.9023167897648834E-4</v>
      </c>
      <c r="BW961">
        <v>-223.37217195043081</v>
      </c>
      <c r="BX961">
        <v>0.3516622306779027</v>
      </c>
      <c r="BY961">
        <v>-3.9585276363001691</v>
      </c>
      <c r="BZ961">
        <v>3.0131783449846008</v>
      </c>
      <c r="CA961">
        <v>34.551070168641047</v>
      </c>
      <c r="CB961">
        <v>4.0875584132254887E-2</v>
      </c>
      <c r="CC961">
        <v>0.31118198989300377</v>
      </c>
      <c r="CD961">
        <v>0.1108815059899924</v>
      </c>
      <c r="CE961">
        <v>0.6153996496474029</v>
      </c>
      <c r="CF961">
        <v>5.5752545483780711E-2</v>
      </c>
      <c r="CG961">
        <v>9.2398884120664729E-2</v>
      </c>
      <c r="CH961">
        <v>1.5393588592119249E-2</v>
      </c>
      <c r="CI961">
        <v>0.21190211789521371</v>
      </c>
      <c r="CJ961">
        <v>0.53539111094775294</v>
      </c>
      <c r="CK961">
        <v>4.2769088658280152</v>
      </c>
      <c r="CL961">
        <v>1.7640239589316971</v>
      </c>
      <c r="CM961">
        <v>2.4968528885965449</v>
      </c>
      <c r="CN961">
        <v>4.1237327627788787</v>
      </c>
      <c r="CO961">
        <v>1.0724870478291439</v>
      </c>
      <c r="CP961">
        <v>0.16248207077311441</v>
      </c>
      <c r="CQ961">
        <v>1.640532525640364</v>
      </c>
      <c r="CR961">
        <v>6.6401097270439441E-2</v>
      </c>
      <c r="CS961">
        <v>10.060772313702939</v>
      </c>
      <c r="CT961">
        <v>-1.4222304391194049E-2</v>
      </c>
      <c r="CU961">
        <v>-0.17558619962961661</v>
      </c>
      <c r="CV961">
        <v>0.59434022043246348</v>
      </c>
      <c r="CW961">
        <v>8.593472823242216</v>
      </c>
      <c r="CX961">
        <v>0.91287346591845964</v>
      </c>
    </row>
    <row r="962" spans="1:102" x14ac:dyDescent="0.3">
      <c r="A962" s="1">
        <v>958</v>
      </c>
      <c r="B962">
        <v>1.671943064493457</v>
      </c>
      <c r="C962">
        <v>1.6159505508784509E-2</v>
      </c>
      <c r="D962">
        <v>0.95760401185018262</v>
      </c>
      <c r="E962">
        <v>1.745964930568924</v>
      </c>
      <c r="F962">
        <v>1.547440730472717E-2</v>
      </c>
      <c r="G962">
        <v>3.2577997503293293E-2</v>
      </c>
      <c r="H962">
        <v>491.98326479025911</v>
      </c>
      <c r="I962">
        <v>146.14354535733349</v>
      </c>
      <c r="J962">
        <v>131.5910176344955</v>
      </c>
      <c r="K962">
        <v>208.10092530549809</v>
      </c>
      <c r="L962">
        <v>1.772475809633331E-3</v>
      </c>
      <c r="M962">
        <v>0</v>
      </c>
      <c r="N962">
        <v>9.215751880198745</v>
      </c>
      <c r="O962">
        <v>5.134018729164751</v>
      </c>
      <c r="P962">
        <v>31.334188915224949</v>
      </c>
      <c r="Q962">
        <v>0</v>
      </c>
      <c r="R962">
        <v>-16.84047404826412</v>
      </c>
      <c r="S962">
        <v>-28.843485476324329</v>
      </c>
      <c r="T962">
        <v>0</v>
      </c>
      <c r="U962">
        <v>0</v>
      </c>
      <c r="V962">
        <v>0</v>
      </c>
      <c r="W962">
        <v>-3.6400230097774759</v>
      </c>
      <c r="X962">
        <v>-9.1323766759083824</v>
      </c>
      <c r="Y962">
        <v>-23.79770316215367</v>
      </c>
      <c r="Z962">
        <v>-3.8028541153168529</v>
      </c>
      <c r="AA962">
        <v>13.61513806649147</v>
      </c>
      <c r="AB962">
        <v>-0.99547198831551276</v>
      </c>
      <c r="AC962">
        <v>24.224669001567801</v>
      </c>
      <c r="AD962">
        <v>0</v>
      </c>
      <c r="AE962">
        <v>0</v>
      </c>
      <c r="AF962">
        <v>34.030939675621731</v>
      </c>
      <c r="AG962">
        <v>72.105147767148424</v>
      </c>
      <c r="AH962">
        <v>27.995057588481899</v>
      </c>
      <c r="AI962">
        <v>49.522649400262139</v>
      </c>
      <c r="AJ962">
        <v>2.6849120751186519</v>
      </c>
      <c r="AK962">
        <v>67.418771591412465</v>
      </c>
      <c r="AL962">
        <v>2.902174663627223</v>
      </c>
      <c r="AM962">
        <v>8.2202755502209985</v>
      </c>
      <c r="AN962">
        <v>0</v>
      </c>
      <c r="AO962">
        <v>3.7257750859673717E-4</v>
      </c>
      <c r="AP962">
        <v>2.6093839659845389E-4</v>
      </c>
      <c r="AQ962">
        <v>9.130671536360304E-5</v>
      </c>
      <c r="AR962">
        <v>4.3084377999690841E-4</v>
      </c>
      <c r="AS962">
        <v>0</v>
      </c>
      <c r="AT962">
        <v>9.4139113746043306E-5</v>
      </c>
      <c r="AU962">
        <v>1.0152298053308501E-4</v>
      </c>
      <c r="AV962">
        <v>1.8321410805052329E-5</v>
      </c>
      <c r="AW962">
        <v>0.38676093520157878</v>
      </c>
      <c r="AX962">
        <v>2.9937582382632211E-2</v>
      </c>
      <c r="AY962">
        <v>0.38599721603441772</v>
      </c>
      <c r="AZ962">
        <v>0.1246536474880951</v>
      </c>
      <c r="BA962">
        <v>7.9587339894995932E-2</v>
      </c>
      <c r="BB962">
        <v>0</v>
      </c>
      <c r="BC962">
        <v>2.9335278782347551E-2</v>
      </c>
      <c r="BD962">
        <v>4.6763825768232918E-4</v>
      </c>
      <c r="BE962">
        <v>0</v>
      </c>
      <c r="BF962">
        <v>1.9276049079852459E-4</v>
      </c>
      <c r="BG962">
        <v>1.394204298355461E-3</v>
      </c>
      <c r="BH962">
        <v>2.910160366333106E-4</v>
      </c>
      <c r="BI962">
        <v>2.9617115226835159E-4</v>
      </c>
      <c r="BJ962">
        <v>1.7329606002090361E-3</v>
      </c>
      <c r="BK962">
        <v>1.2860920574626919E-3</v>
      </c>
      <c r="BL962">
        <v>5.4459835284499972E-4</v>
      </c>
      <c r="BM962">
        <v>1.718000726444328E-5</v>
      </c>
      <c r="BN962">
        <v>7.553865207349399E-5</v>
      </c>
      <c r="BO962">
        <v>7.5568030011359856E-6</v>
      </c>
      <c r="BP962">
        <v>1.6351133419963289E-4</v>
      </c>
      <c r="BQ962">
        <v>1.435339785934786E-4</v>
      </c>
      <c r="BR962">
        <v>4.2083923864062681E-3</v>
      </c>
      <c r="BS962">
        <v>6.2498654629725607E-3</v>
      </c>
      <c r="BT962">
        <v>2.7017772475393231E-2</v>
      </c>
      <c r="BU962">
        <v>-3.0749901290164192E-5</v>
      </c>
      <c r="BV962">
        <v>-2.137521433310128E-4</v>
      </c>
      <c r="BW962">
        <v>-208.0741827849686</v>
      </c>
      <c r="BX962">
        <v>-0.29387339018285269</v>
      </c>
      <c r="BY962">
        <v>-2.56618377459582</v>
      </c>
      <c r="BZ962">
        <v>2.8712872604249591</v>
      </c>
      <c r="CA962">
        <v>27.703165094789242</v>
      </c>
      <c r="CB962">
        <v>4.1720020635574777E-2</v>
      </c>
      <c r="CC962">
        <v>0.3221481427814275</v>
      </c>
      <c r="CD962">
        <v>0.1149692007083505</v>
      </c>
      <c r="CE962">
        <v>0.62526472201570416</v>
      </c>
      <c r="CF962">
        <v>5.6261681010628929E-2</v>
      </c>
      <c r="CG962">
        <v>8.7440106685449909E-2</v>
      </c>
      <c r="CH962">
        <v>1.553507441424817E-2</v>
      </c>
      <c r="CI962">
        <v>0.38011319445336778</v>
      </c>
      <c r="CJ962">
        <v>0.54645159625297746</v>
      </c>
      <c r="CK962">
        <v>4.4276285026831266</v>
      </c>
      <c r="CL962">
        <v>1.829055465814666</v>
      </c>
      <c r="CM962">
        <v>2.5368783167116238</v>
      </c>
      <c r="CN962">
        <v>4.1613909330837577</v>
      </c>
      <c r="CO962">
        <v>1.0149298097418289</v>
      </c>
      <c r="CP962">
        <v>0.16397547883887961</v>
      </c>
      <c r="CQ962">
        <v>2.9428118280260742</v>
      </c>
      <c r="CR962">
        <v>1.6015581264072539E-2</v>
      </c>
      <c r="CS962">
        <v>2.4266032218291729</v>
      </c>
      <c r="CT962">
        <v>-1.8729164145354232E-2</v>
      </c>
      <c r="CU962">
        <v>-0.23122713901118569</v>
      </c>
      <c r="CV962">
        <v>0.61913464446412225</v>
      </c>
      <c r="CW962">
        <v>7.884667080818315</v>
      </c>
      <c r="CX962">
        <v>0.61141405613736666</v>
      </c>
    </row>
    <row r="963" spans="1:102" x14ac:dyDescent="0.3">
      <c r="A963" s="1">
        <v>959</v>
      </c>
      <c r="B963">
        <v>1.685422491172484</v>
      </c>
      <c r="C963">
        <v>1.7183482010352531E-2</v>
      </c>
      <c r="D963">
        <v>0.91618533609789665</v>
      </c>
      <c r="E963">
        <v>1.8396086887633081</v>
      </c>
      <c r="F963">
        <v>1.5743254240986999E-2</v>
      </c>
      <c r="G963">
        <v>6.5801957706486794E-2</v>
      </c>
      <c r="H963">
        <v>521.25316529012014</v>
      </c>
      <c r="I963">
        <v>147.07475793989639</v>
      </c>
      <c r="J963">
        <v>127.6577557019998</v>
      </c>
      <c r="K963">
        <v>212.66619595346901</v>
      </c>
      <c r="L963">
        <v>1.8001688211964639E-3</v>
      </c>
      <c r="M963">
        <v>0</v>
      </c>
      <c r="N963">
        <v>8.8847412508011363</v>
      </c>
      <c r="O963">
        <v>5.525583865247321</v>
      </c>
      <c r="P963">
        <v>31.060648504093059</v>
      </c>
      <c r="Q963">
        <v>0</v>
      </c>
      <c r="R963">
        <v>-17.366924972549018</v>
      </c>
      <c r="S963">
        <v>-28.104048647592489</v>
      </c>
      <c r="T963">
        <v>0</v>
      </c>
      <c r="U963">
        <v>0</v>
      </c>
      <c r="V963">
        <v>0</v>
      </c>
      <c r="W963">
        <v>-3.5070571744745691</v>
      </c>
      <c r="X963">
        <v>-9.7020516904671616</v>
      </c>
      <c r="Y963">
        <v>-23.585895348005849</v>
      </c>
      <c r="Z963">
        <v>-3.7356968422290868</v>
      </c>
      <c r="AA963">
        <v>13.98079908493651</v>
      </c>
      <c r="AB963">
        <v>-0.95077741535134619</v>
      </c>
      <c r="AC963">
        <v>22.854857709900362</v>
      </c>
      <c r="AD963">
        <v>0</v>
      </c>
      <c r="AE963">
        <v>0</v>
      </c>
      <c r="AF963">
        <v>34.070682318033498</v>
      </c>
      <c r="AG963">
        <v>82.577587134018088</v>
      </c>
      <c r="AH963">
        <v>29.132595847969501</v>
      </c>
      <c r="AI963">
        <v>50.863283033460952</v>
      </c>
      <c r="AJ963">
        <v>3.0601340432535649</v>
      </c>
      <c r="AK963">
        <v>68.593760359771977</v>
      </c>
      <c r="AL963">
        <v>2.9083455146528712</v>
      </c>
      <c r="AM963">
        <v>8.5255842692887729</v>
      </c>
      <c r="AN963">
        <v>0</v>
      </c>
      <c r="AO963">
        <v>3.5137279156098649E-4</v>
      </c>
      <c r="AP963">
        <v>2.8019699695095579E-4</v>
      </c>
      <c r="AQ963">
        <v>8.7858545784311529E-5</v>
      </c>
      <c r="AR963">
        <v>4.2357669133561462E-4</v>
      </c>
      <c r="AS963">
        <v>0</v>
      </c>
      <c r="AT963">
        <v>9.1386575051261379E-5</v>
      </c>
      <c r="AU963">
        <v>9.5782248839745629E-5</v>
      </c>
      <c r="AV963">
        <v>1.8083054945774899E-5</v>
      </c>
      <c r="AW963">
        <v>0.40656019132418109</v>
      </c>
      <c r="AX963">
        <v>2.7318940384567239E-2</v>
      </c>
      <c r="AY963">
        <v>0.3133625759441272</v>
      </c>
      <c r="AZ963">
        <v>0.1222047811648181</v>
      </c>
      <c r="BA963">
        <v>8.0832030919388301E-2</v>
      </c>
      <c r="BB963">
        <v>0</v>
      </c>
      <c r="BC963">
        <v>5.49033508688248E-2</v>
      </c>
      <c r="BD963">
        <v>4.4119512379482429E-4</v>
      </c>
      <c r="BE963">
        <v>0</v>
      </c>
      <c r="BF963">
        <v>1.7557863821976831E-4</v>
      </c>
      <c r="BG963">
        <v>1.4668932069650969E-3</v>
      </c>
      <c r="BH963">
        <v>2.9385588242033611E-4</v>
      </c>
      <c r="BI963">
        <v>3.8979107137075068E-4</v>
      </c>
      <c r="BJ963">
        <v>2.027861798980778E-3</v>
      </c>
      <c r="BK963">
        <v>1.388975749163569E-3</v>
      </c>
      <c r="BL963">
        <v>5.5335733990978433E-4</v>
      </c>
      <c r="BM963">
        <v>1.8714726235759041E-5</v>
      </c>
      <c r="BN963">
        <v>7.965311184983841E-5</v>
      </c>
      <c r="BO963">
        <v>7.5812684727836229E-6</v>
      </c>
      <c r="BP963">
        <v>1.6694390955513359E-4</v>
      </c>
      <c r="BQ963">
        <v>1.4816653500882571E-4</v>
      </c>
      <c r="BR963">
        <v>2.9670073161021122E-3</v>
      </c>
      <c r="BS963">
        <v>6.9861197337445511E-3</v>
      </c>
      <c r="BT963">
        <v>2.896142729112948E-2</v>
      </c>
      <c r="BU963">
        <v>-3.1963033809075702E-5</v>
      </c>
      <c r="BV963">
        <v>-6.0102052340444106E-4</v>
      </c>
      <c r="BW963">
        <v>-212.63789947276891</v>
      </c>
      <c r="BX963">
        <v>9.4590295124799013</v>
      </c>
      <c r="BY963">
        <v>-2.7249483646464401</v>
      </c>
      <c r="BZ963">
        <v>3.251916610467847</v>
      </c>
      <c r="CA963">
        <v>32.824575685373297</v>
      </c>
      <c r="CB963">
        <v>4.1036610457831253E-2</v>
      </c>
      <c r="CC963">
        <v>0.30432724599947969</v>
      </c>
      <c r="CD963">
        <v>0.10811810034007339</v>
      </c>
      <c r="CE963">
        <v>0.61789588949113994</v>
      </c>
      <c r="CF963">
        <v>5.5758453884951611E-2</v>
      </c>
      <c r="CG963">
        <v>6.3719152199428697E-2</v>
      </c>
      <c r="CH963">
        <v>1.5405072573891419E-2</v>
      </c>
      <c r="CI963">
        <v>0.47045595622492198</v>
      </c>
      <c r="CJ963">
        <v>0.53750024443593059</v>
      </c>
      <c r="CK963">
        <v>4.1826967459644138</v>
      </c>
      <c r="CL963">
        <v>1.7200606872284401</v>
      </c>
      <c r="CM963">
        <v>2.5069808496183552</v>
      </c>
      <c r="CN963">
        <v>4.1241697772196133</v>
      </c>
      <c r="CO963">
        <v>0.73959730231479726</v>
      </c>
      <c r="CP963">
        <v>0.1626032862471993</v>
      </c>
      <c r="CQ963">
        <v>3.6422396610961698</v>
      </c>
      <c r="CR963">
        <v>5.1307882544319998E-2</v>
      </c>
      <c r="CS963">
        <v>7.7739215976242431</v>
      </c>
      <c r="CT963">
        <v>2.7823871575763472E-2</v>
      </c>
      <c r="CU963">
        <v>0.34350888116244649</v>
      </c>
      <c r="CV963">
        <v>0.54369407603955922</v>
      </c>
      <c r="CW963">
        <v>7.0912966524616934</v>
      </c>
      <c r="CX963">
        <v>0.95237429913648697</v>
      </c>
    </row>
    <row r="964" spans="1:102" x14ac:dyDescent="0.3">
      <c r="A964" s="1">
        <v>960</v>
      </c>
      <c r="B964">
        <v>1.709747398787967</v>
      </c>
      <c r="C964">
        <v>1.695252228343419E-2</v>
      </c>
      <c r="D964">
        <v>0.93668024178820886</v>
      </c>
      <c r="E964">
        <v>1.8253266491848741</v>
      </c>
      <c r="F964">
        <v>1.5879092671367129E-2</v>
      </c>
      <c r="G964">
        <v>4.929169433247696E-2</v>
      </c>
      <c r="H964">
        <v>502.30481862620019</v>
      </c>
      <c r="I964">
        <v>157.76661090689549</v>
      </c>
      <c r="J964">
        <v>141.6896011623075</v>
      </c>
      <c r="K964">
        <v>221.08379252722159</v>
      </c>
      <c r="L964">
        <v>1.852007463543218E-3</v>
      </c>
      <c r="M964">
        <v>0</v>
      </c>
      <c r="N964">
        <v>11.397288975538</v>
      </c>
      <c r="O964">
        <v>5.2679514254383264</v>
      </c>
      <c r="P964">
        <v>31.20499983856627</v>
      </c>
      <c r="Q964">
        <v>0</v>
      </c>
      <c r="R964">
        <v>-19.479291982580509</v>
      </c>
      <c r="S964">
        <v>-28.390948256962101</v>
      </c>
      <c r="T964">
        <v>0</v>
      </c>
      <c r="U964">
        <v>0</v>
      </c>
      <c r="V964">
        <v>0</v>
      </c>
      <c r="W964">
        <v>-4.4959844178801216</v>
      </c>
      <c r="X964">
        <v>-10.128960617943919</v>
      </c>
      <c r="Y964">
        <v>-23.696734183734399</v>
      </c>
      <c r="Z964">
        <v>-3.7510069670599742</v>
      </c>
      <c r="AA964">
        <v>14.86543952162851</v>
      </c>
      <c r="AB964">
        <v>-0.99148284144561116</v>
      </c>
      <c r="AC964">
        <v>24.684610026529381</v>
      </c>
      <c r="AD964">
        <v>0</v>
      </c>
      <c r="AE964">
        <v>0</v>
      </c>
      <c r="AF964">
        <v>34.48600635539195</v>
      </c>
      <c r="AG964">
        <v>72.905139497765106</v>
      </c>
      <c r="AH964">
        <v>28.94793915464161</v>
      </c>
      <c r="AI964">
        <v>50.610030820266751</v>
      </c>
      <c r="AJ964">
        <v>3.250821935871512</v>
      </c>
      <c r="AK964">
        <v>68.899221710896384</v>
      </c>
      <c r="AL964">
        <v>3.032291845121001</v>
      </c>
      <c r="AM964">
        <v>8.3344515029275623</v>
      </c>
      <c r="AN964">
        <v>0</v>
      </c>
      <c r="AO964">
        <v>3.6706773647197948E-4</v>
      </c>
      <c r="AP964">
        <v>2.6272162228426383E-4</v>
      </c>
      <c r="AQ964">
        <v>8.838338062162097E-5</v>
      </c>
      <c r="AR964">
        <v>4.2579896636526951E-4</v>
      </c>
      <c r="AS964">
        <v>0</v>
      </c>
      <c r="AT964">
        <v>9.2867832411138367E-5</v>
      </c>
      <c r="AU964">
        <v>1.0345054386616989E-4</v>
      </c>
      <c r="AV964">
        <v>1.7682993349098711E-5</v>
      </c>
      <c r="AW964">
        <v>0.39414296724718367</v>
      </c>
      <c r="AX964">
        <v>2.723069555715454E-2</v>
      </c>
      <c r="AY964">
        <v>0.42033429127466748</v>
      </c>
      <c r="AZ964">
        <v>0.12483521449691951</v>
      </c>
      <c r="BA964">
        <v>7.810536998339293E-2</v>
      </c>
      <c r="BB964">
        <v>0</v>
      </c>
      <c r="BC964">
        <v>4.0268152818264763E-2</v>
      </c>
      <c r="BD964">
        <v>4.7651705885545288E-4</v>
      </c>
      <c r="BE964">
        <v>0</v>
      </c>
      <c r="BF964">
        <v>1.7423783776615109E-4</v>
      </c>
      <c r="BG964">
        <v>1.453623380009072E-3</v>
      </c>
      <c r="BH964">
        <v>2.8739113545992362E-4</v>
      </c>
      <c r="BI964">
        <v>2.4163594770551549E-4</v>
      </c>
      <c r="BJ964">
        <v>2.812303191275949E-3</v>
      </c>
      <c r="BK964">
        <v>1.3240830250993399E-3</v>
      </c>
      <c r="BL964">
        <v>5.8373747844003572E-4</v>
      </c>
      <c r="BM964">
        <v>2.197708303850994E-5</v>
      </c>
      <c r="BN964">
        <v>7.8910897067206937E-5</v>
      </c>
      <c r="BO964">
        <v>8.0781660586835847E-6</v>
      </c>
      <c r="BP964">
        <v>1.7796079974477069E-4</v>
      </c>
      <c r="BQ964">
        <v>1.4854436571958999E-4</v>
      </c>
      <c r="BR964">
        <v>4.0717873003438534E-3</v>
      </c>
      <c r="BS964">
        <v>6.6817174351167536E-3</v>
      </c>
      <c r="BT964">
        <v>2.8984531017922661E-2</v>
      </c>
      <c r="BU964">
        <v>-3.698283115881415E-5</v>
      </c>
      <c r="BV964">
        <v>-2.1204323988325939E-4</v>
      </c>
      <c r="BW964">
        <v>-221.0550940051059</v>
      </c>
      <c r="BX964">
        <v>5.9720023535192013E-2</v>
      </c>
      <c r="BY964">
        <v>-4.2327248624698726</v>
      </c>
      <c r="BZ964">
        <v>2.7459440025683661</v>
      </c>
      <c r="CA964">
        <v>28.177705060283159</v>
      </c>
      <c r="CB964">
        <v>4.1262108610481393E-2</v>
      </c>
      <c r="CC964">
        <v>0.30821872670443912</v>
      </c>
      <c r="CD964">
        <v>0.109591092176449</v>
      </c>
      <c r="CE964">
        <v>0.62229510157937395</v>
      </c>
      <c r="CF964">
        <v>5.6010695279659517E-2</v>
      </c>
      <c r="CG964">
        <v>8.1373861185346161E-2</v>
      </c>
      <c r="CH964">
        <v>1.5469448484022749E-2</v>
      </c>
      <c r="CI964">
        <v>0.29561432604918181</v>
      </c>
      <c r="CJ964">
        <v>0.54045383418949589</v>
      </c>
      <c r="CK964">
        <v>4.236181551861959</v>
      </c>
      <c r="CL964">
        <v>1.743494648261688</v>
      </c>
      <c r="CM964">
        <v>2.524829714849834</v>
      </c>
      <c r="CN964">
        <v>4.1428267926878766</v>
      </c>
      <c r="CO964">
        <v>0.94451803161562498</v>
      </c>
      <c r="CP964">
        <v>0.16328278545061431</v>
      </c>
      <c r="CQ964">
        <v>2.2886270403807618</v>
      </c>
      <c r="CR964">
        <v>3.4334852436654399E-2</v>
      </c>
      <c r="CS964">
        <v>5.202250369190061</v>
      </c>
      <c r="CT964">
        <v>-2.17458575128388E-2</v>
      </c>
      <c r="CU964">
        <v>-0.26847073254392229</v>
      </c>
      <c r="CV964">
        <v>0.50411504694081699</v>
      </c>
      <c r="CW964">
        <v>6.6597110243391606</v>
      </c>
      <c r="CX964">
        <v>0.69940460063477961</v>
      </c>
    </row>
    <row r="965" spans="1:102" x14ac:dyDescent="0.3">
      <c r="A965" s="1">
        <v>961</v>
      </c>
      <c r="B965">
        <v>1.759624484002158</v>
      </c>
      <c r="C965">
        <v>1.5566352331904719E-2</v>
      </c>
      <c r="D965">
        <v>0.93654853445919417</v>
      </c>
      <c r="E965">
        <v>1.8788396290276921</v>
      </c>
      <c r="F965">
        <v>1.457864446332083E-2</v>
      </c>
      <c r="G965">
        <v>4.939891912467944E-2</v>
      </c>
      <c r="H965">
        <v>528.65005496109632</v>
      </c>
      <c r="I965">
        <v>140.5708473839268</v>
      </c>
      <c r="J965">
        <v>130.73887432395051</v>
      </c>
      <c r="K965">
        <v>207.03314117485161</v>
      </c>
      <c r="L965">
        <v>2.3863670487155289E-3</v>
      </c>
      <c r="M965">
        <v>0</v>
      </c>
      <c r="N965">
        <v>10.20214099184218</v>
      </c>
      <c r="O965">
        <v>6.1495431549418047</v>
      </c>
      <c r="P965">
        <v>31.25114777171699</v>
      </c>
      <c r="Q965">
        <v>0</v>
      </c>
      <c r="R965">
        <v>-18.60848068372264</v>
      </c>
      <c r="S965">
        <v>-28.994351234778339</v>
      </c>
      <c r="T965">
        <v>0</v>
      </c>
      <c r="U965">
        <v>0</v>
      </c>
      <c r="V965">
        <v>0</v>
      </c>
      <c r="W965">
        <v>-4.0274765436661433</v>
      </c>
      <c r="X965">
        <v>-10.76155041703746</v>
      </c>
      <c r="Y965">
        <v>-23.73824294881048</v>
      </c>
      <c r="Z965">
        <v>-3.9383386199589521</v>
      </c>
      <c r="AA965">
        <v>15.007362479158401</v>
      </c>
      <c r="AB965">
        <v>-1.391320491670329</v>
      </c>
      <c r="AC965">
        <v>24.565119322902909</v>
      </c>
      <c r="AD965">
        <v>0</v>
      </c>
      <c r="AE965">
        <v>0</v>
      </c>
      <c r="AF965">
        <v>34.135207910932159</v>
      </c>
      <c r="AG965">
        <v>88.29082615769363</v>
      </c>
      <c r="AH965">
        <v>27.060539336202879</v>
      </c>
      <c r="AI965">
        <v>49.346550932787387</v>
      </c>
      <c r="AJ965">
        <v>2.9946477106004372</v>
      </c>
      <c r="AK965">
        <v>71.136958332228957</v>
      </c>
      <c r="AL965">
        <v>2.8578209679430042</v>
      </c>
      <c r="AM965">
        <v>7.9658041229705914</v>
      </c>
      <c r="AN965">
        <v>0</v>
      </c>
      <c r="AO965">
        <v>3.8967364665615239E-4</v>
      </c>
      <c r="AP965">
        <v>3.2964888324420579E-4</v>
      </c>
      <c r="AQ965">
        <v>8.7413608004014375E-5</v>
      </c>
      <c r="AR965">
        <v>4.4461875425624072E-4</v>
      </c>
      <c r="AS965">
        <v>0</v>
      </c>
      <c r="AT965">
        <v>1.015414476473401E-4</v>
      </c>
      <c r="AU965">
        <v>1.029497711878159E-4</v>
      </c>
      <c r="AV965">
        <v>1.8348657475712601E-5</v>
      </c>
      <c r="AW965">
        <v>0.40224518348299543</v>
      </c>
      <c r="AX965">
        <v>3.1354780031899149E-2</v>
      </c>
      <c r="AY965">
        <v>0.39481905901969427</v>
      </c>
      <c r="AZ965">
        <v>0.12638875422006399</v>
      </c>
      <c r="BA965">
        <v>8.3816193534736266E-2</v>
      </c>
      <c r="BB965">
        <v>0</v>
      </c>
      <c r="BC965">
        <v>2.3241226159572779E-2</v>
      </c>
      <c r="BD965">
        <v>4.7421038442991171E-4</v>
      </c>
      <c r="BE965">
        <v>0</v>
      </c>
      <c r="BF965">
        <v>1.8628147594542161E-4</v>
      </c>
      <c r="BG965">
        <v>1.3326354061624071E-3</v>
      </c>
      <c r="BH965">
        <v>3.017980773204913E-4</v>
      </c>
      <c r="BI965">
        <v>2.0358616182931521E-4</v>
      </c>
      <c r="BJ965">
        <v>2.3835636074738681E-3</v>
      </c>
      <c r="BK965">
        <v>1.304712399680819E-3</v>
      </c>
      <c r="BL965">
        <v>5.6231969392263803E-4</v>
      </c>
      <c r="BM965">
        <v>1.7937651234788699E-5</v>
      </c>
      <c r="BN965">
        <v>7.2456778894980359E-5</v>
      </c>
      <c r="BO965">
        <v>7.3817259234839913E-6</v>
      </c>
      <c r="BP965">
        <v>2.1264364973248021E-4</v>
      </c>
      <c r="BQ965">
        <v>1.4913746529291071E-4</v>
      </c>
      <c r="BR965">
        <v>3.5587428107484629E-3</v>
      </c>
      <c r="BS965">
        <v>6.2614902499079682E-3</v>
      </c>
      <c r="BT965">
        <v>2.739093495519232E-2</v>
      </c>
      <c r="BU965">
        <v>-4.2503954334100327E-5</v>
      </c>
      <c r="BV965">
        <v>-5.1764711489907321E-4</v>
      </c>
      <c r="BW965">
        <v>-207.00635289492001</v>
      </c>
      <c r="BX965">
        <v>0.1142050856724381</v>
      </c>
      <c r="BY965">
        <v>-2.7904532669078108</v>
      </c>
      <c r="BZ965">
        <v>2.2333568876465901</v>
      </c>
      <c r="CA965">
        <v>22.446483881262349</v>
      </c>
      <c r="CB965">
        <v>4.1624191607975258E-2</v>
      </c>
      <c r="CC965">
        <v>0.3331368235053247</v>
      </c>
      <c r="CD965">
        <v>0.11935008231692849</v>
      </c>
      <c r="CE965">
        <v>0.62825384914952676</v>
      </c>
      <c r="CF965">
        <v>5.6045584680813318E-2</v>
      </c>
      <c r="CG965">
        <v>8.7201937178515793E-2</v>
      </c>
      <c r="CH965">
        <v>1.5469074859026591E-2</v>
      </c>
      <c r="CI965">
        <v>0.27124369735193909</v>
      </c>
      <c r="CJ965">
        <v>0.54519642129617318</v>
      </c>
      <c r="CK965">
        <v>4.578657763817259</v>
      </c>
      <c r="CL965">
        <v>1.898751309587499</v>
      </c>
      <c r="CM965">
        <v>2.5490060628400841</v>
      </c>
      <c r="CN965">
        <v>4.1454073845758943</v>
      </c>
      <c r="CO965">
        <v>1.01216534225063</v>
      </c>
      <c r="CP965">
        <v>0.1632788417721987</v>
      </c>
      <c r="CQ965">
        <v>2.0999512053053349</v>
      </c>
      <c r="CR965">
        <v>0</v>
      </c>
      <c r="CS965">
        <v>0</v>
      </c>
      <c r="CT965">
        <v>-0.25182860109545252</v>
      </c>
      <c r="CU965">
        <v>-3.1090339376909402</v>
      </c>
      <c r="CV965">
        <v>0.53365557138359165</v>
      </c>
      <c r="CW965">
        <v>8.5631034875082115</v>
      </c>
      <c r="CX965">
        <v>0.39920467670840049</v>
      </c>
    </row>
    <row r="966" spans="1:102" x14ac:dyDescent="0.3">
      <c r="A966" s="1">
        <v>962</v>
      </c>
      <c r="B966">
        <v>1.645794707688478</v>
      </c>
      <c r="C966">
        <v>1.6497312066481369E-2</v>
      </c>
      <c r="D966">
        <v>0.9755304565141093</v>
      </c>
      <c r="E966">
        <v>1.6870766645909381</v>
      </c>
      <c r="F966">
        <v>1.609363037147029E-2</v>
      </c>
      <c r="G966">
        <v>1.8368775034997981E-2</v>
      </c>
      <c r="H966">
        <v>521.25467815248135</v>
      </c>
      <c r="I966">
        <v>154.11819514268561</v>
      </c>
      <c r="J966">
        <v>134.99351351378661</v>
      </c>
      <c r="K966">
        <v>219.76287587318359</v>
      </c>
      <c r="L966">
        <v>1.8148027870392291E-3</v>
      </c>
      <c r="M966">
        <v>0</v>
      </c>
      <c r="N966">
        <v>9.0654244779963609</v>
      </c>
      <c r="O966">
        <v>5.9111812458257003</v>
      </c>
      <c r="P966">
        <v>31.39965415258618</v>
      </c>
      <c r="Q966">
        <v>0</v>
      </c>
      <c r="R966">
        <v>-17.502998052396102</v>
      </c>
      <c r="S966">
        <v>-28.87326182401215</v>
      </c>
      <c r="T966">
        <v>0</v>
      </c>
      <c r="U966">
        <v>0</v>
      </c>
      <c r="V966">
        <v>0</v>
      </c>
      <c r="W966">
        <v>-3.5809094965217421</v>
      </c>
      <c r="X966">
        <v>-10.15896299500373</v>
      </c>
      <c r="Y966">
        <v>-23.8402967841422</v>
      </c>
      <c r="Z966">
        <v>-3.8174300842486391</v>
      </c>
      <c r="AA966">
        <v>14.296634236482671</v>
      </c>
      <c r="AB966">
        <v>-0.99837349316524537</v>
      </c>
      <c r="AC966">
        <v>23.343049461004661</v>
      </c>
      <c r="AD966">
        <v>0</v>
      </c>
      <c r="AE966">
        <v>0</v>
      </c>
      <c r="AF966">
        <v>34.037662065573031</v>
      </c>
      <c r="AG966">
        <v>84.433637054365363</v>
      </c>
      <c r="AH966">
        <v>28.359729970790362</v>
      </c>
      <c r="AI966">
        <v>50.231953395548651</v>
      </c>
      <c r="AJ966">
        <v>3.0883677654984449</v>
      </c>
      <c r="AK966">
        <v>68.347393729024432</v>
      </c>
      <c r="AL966">
        <v>2.871101809960225</v>
      </c>
      <c r="AM966">
        <v>8.2124129688204732</v>
      </c>
      <c r="AN966">
        <v>0</v>
      </c>
      <c r="AO966">
        <v>3.6512307021507341E-4</v>
      </c>
      <c r="AP966">
        <v>2.9687680045926892E-4</v>
      </c>
      <c r="AQ966">
        <v>8.7887373549621215E-5</v>
      </c>
      <c r="AR966">
        <v>4.3212361790741032E-4</v>
      </c>
      <c r="AS966">
        <v>0</v>
      </c>
      <c r="AT966">
        <v>9.4269443249766211E-5</v>
      </c>
      <c r="AU966">
        <v>9.7828207925525782E-5</v>
      </c>
      <c r="AV966">
        <v>1.777815287719491E-5</v>
      </c>
      <c r="AW966">
        <v>0.39568794407963193</v>
      </c>
      <c r="AX966">
        <v>2.795393142824678E-2</v>
      </c>
      <c r="AY966">
        <v>0.33310868458014292</v>
      </c>
      <c r="AZ966">
        <v>0.12580322417871831</v>
      </c>
      <c r="BA966">
        <v>8.3466642440586492E-2</v>
      </c>
      <c r="BB966">
        <v>0</v>
      </c>
      <c r="BC966">
        <v>5.5904901426727382E-2</v>
      </c>
      <c r="BD966">
        <v>4.506192831047627E-4</v>
      </c>
      <c r="BE966">
        <v>0</v>
      </c>
      <c r="BF966">
        <v>1.7593342425441019E-4</v>
      </c>
      <c r="BG966">
        <v>1.4267136100389599E-3</v>
      </c>
      <c r="BH966">
        <v>2.8523130600239822E-4</v>
      </c>
      <c r="BI966">
        <v>2.1217978592514731E-4</v>
      </c>
      <c r="BJ966">
        <v>2.652750817459716E-3</v>
      </c>
      <c r="BK966">
        <v>1.376975247483774E-3</v>
      </c>
      <c r="BL966">
        <v>5.7130328366624859E-4</v>
      </c>
      <c r="BM966">
        <v>1.7428197062276639E-5</v>
      </c>
      <c r="BN966">
        <v>7.739815454062149E-5</v>
      </c>
      <c r="BO966">
        <v>7.4340069365533853E-6</v>
      </c>
      <c r="BP966">
        <v>2.0434308726014611E-4</v>
      </c>
      <c r="BQ966">
        <v>1.4673735370371359E-4</v>
      </c>
      <c r="BR966">
        <v>2.6304673181888651E-3</v>
      </c>
      <c r="BS966">
        <v>6.5277874944261157E-3</v>
      </c>
      <c r="BT966">
        <v>2.715118824825952E-2</v>
      </c>
      <c r="BU966">
        <v>-4.0596765669377641E-5</v>
      </c>
      <c r="BV966">
        <v>5.7802022666921501E-5</v>
      </c>
      <c r="BW966">
        <v>-219.735748076444</v>
      </c>
      <c r="BX966">
        <v>-0.28897973708808422</v>
      </c>
      <c r="BY966">
        <v>-2.3609831297058959</v>
      </c>
      <c r="BZ966">
        <v>2.9043030052581722</v>
      </c>
      <c r="CA966">
        <v>32.994356319776493</v>
      </c>
      <c r="CB966">
        <v>4.1705521556663537E-2</v>
      </c>
      <c r="CC966">
        <v>0.31619275657553658</v>
      </c>
      <c r="CD966">
        <v>0.1126150384196128</v>
      </c>
      <c r="CE966">
        <v>0.63163764323752059</v>
      </c>
      <c r="CF966">
        <v>5.6442101094537143E-2</v>
      </c>
      <c r="CG966">
        <v>5.87476014133302E-2</v>
      </c>
      <c r="CH966">
        <v>1.5591560701542769E-2</v>
      </c>
      <c r="CI966">
        <v>0.26674056960043402</v>
      </c>
      <c r="CJ966">
        <v>0.54626168635613304</v>
      </c>
      <c r="CK966">
        <v>4.3457772230760954</v>
      </c>
      <c r="CL966">
        <v>1.7916028839483851</v>
      </c>
      <c r="CM966">
        <v>2.562735086000667</v>
      </c>
      <c r="CN966">
        <v>4.1747356907915831</v>
      </c>
      <c r="CO966">
        <v>0.68189180211901113</v>
      </c>
      <c r="CP966">
        <v>0.16457170166729859</v>
      </c>
      <c r="CQ966">
        <v>2.065088280777553</v>
      </c>
      <c r="CR966">
        <v>5.3465000139161542E-2</v>
      </c>
      <c r="CS966">
        <v>8.1007575968426568</v>
      </c>
      <c r="CT966">
        <v>1.5203891691229021E-2</v>
      </c>
      <c r="CU966">
        <v>0.187704712837965</v>
      </c>
      <c r="CV966">
        <v>0.51235285370043915</v>
      </c>
      <c r="CW966">
        <v>8.3732296553591361</v>
      </c>
      <c r="CX966">
        <v>0.82360846712816471</v>
      </c>
    </row>
    <row r="967" spans="1:102" x14ac:dyDescent="0.3">
      <c r="A967" s="1">
        <v>963</v>
      </c>
      <c r="B967">
        <v>1.8219198680113129</v>
      </c>
      <c r="C967">
        <v>1.6067824362377539E-2</v>
      </c>
      <c r="D967">
        <v>0.98184585865816931</v>
      </c>
      <c r="E967">
        <v>1.855606879800151</v>
      </c>
      <c r="F967">
        <v>1.5776126807847221E-2</v>
      </c>
      <c r="G967">
        <v>1.338785772559424E-2</v>
      </c>
      <c r="H967">
        <v>601.90411589063876</v>
      </c>
      <c r="I967">
        <v>153.7864703479203</v>
      </c>
      <c r="J967">
        <v>137.39476046785529</v>
      </c>
      <c r="K967">
        <v>229.46911756280991</v>
      </c>
      <c r="L967">
        <v>2.0031424332943178E-3</v>
      </c>
      <c r="M967">
        <v>0</v>
      </c>
      <c r="N967">
        <v>10.927005164665591</v>
      </c>
      <c r="O967">
        <v>6.3369104524649487</v>
      </c>
      <c r="P967">
        <v>31.479092866799508</v>
      </c>
      <c r="Q967">
        <v>0</v>
      </c>
      <c r="R967">
        <v>-19.479312008960711</v>
      </c>
      <c r="S967">
        <v>-29.26369647496934</v>
      </c>
      <c r="T967">
        <v>0</v>
      </c>
      <c r="U967">
        <v>0</v>
      </c>
      <c r="V967">
        <v>0</v>
      </c>
      <c r="W967">
        <v>-4.3167920266704716</v>
      </c>
      <c r="X967">
        <v>-11.229299537542129</v>
      </c>
      <c r="Y967">
        <v>-23.904379618088921</v>
      </c>
      <c r="Z967">
        <v>-3.8522801970836489</v>
      </c>
      <c r="AA967">
        <v>15.322840964157519</v>
      </c>
      <c r="AB967">
        <v>-1.131440054164419</v>
      </c>
      <c r="AC967">
        <v>24.495078216529919</v>
      </c>
      <c r="AD967">
        <v>0</v>
      </c>
      <c r="AE967">
        <v>0</v>
      </c>
      <c r="AF967">
        <v>34.308269600127822</v>
      </c>
      <c r="AG967">
        <v>125.08397474644831</v>
      </c>
      <c r="AH967">
        <v>27.886157962338089</v>
      </c>
      <c r="AI967">
        <v>49.676404172797632</v>
      </c>
      <c r="AJ967">
        <v>3.162018877960755</v>
      </c>
      <c r="AK967">
        <v>69.413972726135398</v>
      </c>
      <c r="AL967">
        <v>2.9125125047099489</v>
      </c>
      <c r="AM967">
        <v>8.1442582964574211</v>
      </c>
      <c r="AN967">
        <v>0</v>
      </c>
      <c r="AO967">
        <v>3.8226525720241942E-4</v>
      </c>
      <c r="AP967">
        <v>4.4079525351078751E-4</v>
      </c>
      <c r="AQ967">
        <v>8.9095394638949015E-5</v>
      </c>
      <c r="AR967">
        <v>4.3554274991644429E-4</v>
      </c>
      <c r="AS967">
        <v>0</v>
      </c>
      <c r="AT967">
        <v>9.7659157928015576E-5</v>
      </c>
      <c r="AU967">
        <v>1.026562364493903E-4</v>
      </c>
      <c r="AV967">
        <v>1.8196280411263189E-5</v>
      </c>
      <c r="AW967">
        <v>0.44477053927397869</v>
      </c>
      <c r="AX967">
        <v>3.0344210379519711E-2</v>
      </c>
      <c r="AY967">
        <v>0.35958821947149422</v>
      </c>
      <c r="AZ967">
        <v>0.12609530080105921</v>
      </c>
      <c r="BA967">
        <v>8.0545331330679884E-2</v>
      </c>
      <c r="BB967">
        <v>0</v>
      </c>
      <c r="BC967">
        <v>2.6288468336718121E-2</v>
      </c>
      <c r="BD967">
        <v>4.7285829574096871E-4</v>
      </c>
      <c r="BE967">
        <v>0</v>
      </c>
      <c r="BF967">
        <v>1.8795969863966819E-4</v>
      </c>
      <c r="BG967">
        <v>1.39190960076713E-3</v>
      </c>
      <c r="BH967">
        <v>2.9960574415348801E-4</v>
      </c>
      <c r="BI967">
        <v>2.3158583118965259E-4</v>
      </c>
      <c r="BJ967">
        <v>1.9942759934885091E-3</v>
      </c>
      <c r="BK967">
        <v>1.294188237030869E-3</v>
      </c>
      <c r="BL967">
        <v>5.5868899916574927E-4</v>
      </c>
      <c r="BM967">
        <v>1.9757964595290979E-5</v>
      </c>
      <c r="BN967">
        <v>7.5478546259702373E-5</v>
      </c>
      <c r="BO967">
        <v>7.5978040442590576E-6</v>
      </c>
      <c r="BP967">
        <v>2.0588004986673311E-4</v>
      </c>
      <c r="BQ967">
        <v>1.480562010948486E-4</v>
      </c>
      <c r="BR967">
        <v>3.551938528569872E-3</v>
      </c>
      <c r="BS967">
        <v>7.1464949066142296E-3</v>
      </c>
      <c r="BT967">
        <v>2.927428944124091E-2</v>
      </c>
      <c r="BU967">
        <v>-3.9063093613949947E-5</v>
      </c>
      <c r="BV967">
        <v>-2.3155661286719669E-5</v>
      </c>
      <c r="BW967">
        <v>-229.43994455521721</v>
      </c>
      <c r="BX967">
        <v>0.43388858251273632</v>
      </c>
      <c r="BY967">
        <v>-3.4174953291718269</v>
      </c>
      <c r="BZ967">
        <v>2.6817255447162789</v>
      </c>
      <c r="CA967">
        <v>25.53650809427095</v>
      </c>
      <c r="CB967">
        <v>4.1897209264153717E-2</v>
      </c>
      <c r="CC967">
        <v>0.32393982298117607</v>
      </c>
      <c r="CD967">
        <v>0.11562520166309791</v>
      </c>
      <c r="CE967">
        <v>0.6336187744402525</v>
      </c>
      <c r="CF967">
        <v>5.6539317160754367E-2</v>
      </c>
      <c r="CG967">
        <v>7.9967815945351878E-2</v>
      </c>
      <c r="CH967">
        <v>1.5611284020803921E-2</v>
      </c>
      <c r="CI967">
        <v>0.29891875600694912</v>
      </c>
      <c r="CJ967">
        <v>0.5487724246574166</v>
      </c>
      <c r="CK967">
        <v>4.4522534912104774</v>
      </c>
      <c r="CL967">
        <v>1.8394918446401951</v>
      </c>
      <c r="CM967">
        <v>2.5707731035215788</v>
      </c>
      <c r="CN967">
        <v>4.1819262696942996</v>
      </c>
      <c r="CO967">
        <v>0.92819786365140566</v>
      </c>
      <c r="CP967">
        <v>0.16477988481685421</v>
      </c>
      <c r="CQ967">
        <v>2.3142097239247672</v>
      </c>
      <c r="CR967">
        <v>6.5842148644628777E-3</v>
      </c>
      <c r="CS967">
        <v>0.99760831279740569</v>
      </c>
      <c r="CT967">
        <v>-4.4992359563413081E-3</v>
      </c>
      <c r="CU967">
        <v>-5.5546817244330401E-2</v>
      </c>
      <c r="CV967">
        <v>0.64306842679187237</v>
      </c>
      <c r="CW967">
        <v>7.5940419926008822</v>
      </c>
      <c r="CX967">
        <v>0.47045395753374558</v>
      </c>
    </row>
    <row r="968" spans="1:102" x14ac:dyDescent="0.3">
      <c r="A968" s="1">
        <v>964</v>
      </c>
      <c r="B968">
        <v>1.649385267465024</v>
      </c>
      <c r="C968">
        <v>1.6072719345605859E-2</v>
      </c>
      <c r="D968">
        <v>0.93950073147758006</v>
      </c>
      <c r="E968">
        <v>1.755597577771878</v>
      </c>
      <c r="F968">
        <v>1.5100331582030561E-2</v>
      </c>
      <c r="G968">
        <v>4.703094836394462E-2</v>
      </c>
      <c r="H968">
        <v>469.24551709136807</v>
      </c>
      <c r="I968">
        <v>144.4521583739625</v>
      </c>
      <c r="J968">
        <v>129.32066408556381</v>
      </c>
      <c r="K968">
        <v>203.5809624834996</v>
      </c>
      <c r="L968">
        <v>1.787792916964816E-3</v>
      </c>
      <c r="M968">
        <v>0</v>
      </c>
      <c r="N968">
        <v>13.042862165988719</v>
      </c>
      <c r="O968">
        <v>6.0496316694488064</v>
      </c>
      <c r="P968">
        <v>31.256396884679969</v>
      </c>
      <c r="Q968">
        <v>0</v>
      </c>
      <c r="R968">
        <v>-20.564934999259378</v>
      </c>
      <c r="S968">
        <v>-29.78395572085812</v>
      </c>
      <c r="T968">
        <v>0</v>
      </c>
      <c r="U968">
        <v>0</v>
      </c>
      <c r="V968">
        <v>0</v>
      </c>
      <c r="W968">
        <v>-5.1393243962365158</v>
      </c>
      <c r="X968">
        <v>-11.455090404726599</v>
      </c>
      <c r="Y968">
        <v>-23.739359767023458</v>
      </c>
      <c r="Z968">
        <v>-3.8316912954737199</v>
      </c>
      <c r="AA968">
        <v>16.317885749321491</v>
      </c>
      <c r="AB968">
        <v>-1.0094960991235971</v>
      </c>
      <c r="AC968">
        <v>24.76767269178837</v>
      </c>
      <c r="AD968">
        <v>0</v>
      </c>
      <c r="AE968">
        <v>0</v>
      </c>
      <c r="AF968">
        <v>34.647826581018379</v>
      </c>
      <c r="AG968">
        <v>58.540184678517633</v>
      </c>
      <c r="AH968">
        <v>27.81113485505724</v>
      </c>
      <c r="AI968">
        <v>49.491967358641368</v>
      </c>
      <c r="AJ968">
        <v>3.4737012780348229</v>
      </c>
      <c r="AK968">
        <v>68.285854486087416</v>
      </c>
      <c r="AL968">
        <v>2.9343606189579279</v>
      </c>
      <c r="AM968">
        <v>8.1502143332217916</v>
      </c>
      <c r="AN968">
        <v>0</v>
      </c>
      <c r="AO968">
        <v>3.9182674554069278E-4</v>
      </c>
      <c r="AP968">
        <v>2.5219276197019651E-4</v>
      </c>
      <c r="AQ968">
        <v>8.9185025008217062E-5</v>
      </c>
      <c r="AR968">
        <v>4.327245707475407E-4</v>
      </c>
      <c r="AS968">
        <v>0</v>
      </c>
      <c r="AT968">
        <v>9.6882534809608151E-5</v>
      </c>
      <c r="AU968">
        <v>1.0379865055640239E-4</v>
      </c>
      <c r="AV968">
        <v>1.8311038564532259E-5</v>
      </c>
      <c r="AW968">
        <v>0.38115551116349972</v>
      </c>
      <c r="AX968">
        <v>2.9215039623672941E-2</v>
      </c>
      <c r="AY968">
        <v>0.35952302571232753</v>
      </c>
      <c r="AZ968">
        <v>0.1253005093155207</v>
      </c>
      <c r="BA968">
        <v>7.3668794400593055E-2</v>
      </c>
      <c r="BB968">
        <v>0</v>
      </c>
      <c r="BC968">
        <v>4.0649885941899333E-2</v>
      </c>
      <c r="BD968">
        <v>4.7812051853771533E-4</v>
      </c>
      <c r="BE968">
        <v>0</v>
      </c>
      <c r="BF968">
        <v>1.802362862826745E-4</v>
      </c>
      <c r="BG968">
        <v>1.3762570895583671E-3</v>
      </c>
      <c r="BH968">
        <v>2.8932884625937528E-4</v>
      </c>
      <c r="BI968">
        <v>2.583380590676678E-4</v>
      </c>
      <c r="BJ968">
        <v>1.8648866475062891E-3</v>
      </c>
      <c r="BK968">
        <v>1.1840578569298731E-3</v>
      </c>
      <c r="BL968">
        <v>5.6280531924160081E-4</v>
      </c>
      <c r="BM968">
        <v>2.156086707402336E-5</v>
      </c>
      <c r="BN968">
        <v>7.4857511289869714E-5</v>
      </c>
      <c r="BO968">
        <v>7.684696907832244E-6</v>
      </c>
      <c r="BP968">
        <v>2.22240313176089E-4</v>
      </c>
      <c r="BQ968">
        <v>1.4692354724053241E-4</v>
      </c>
      <c r="BR968">
        <v>3.655287983983322E-3</v>
      </c>
      <c r="BS968">
        <v>6.1262055579618738E-3</v>
      </c>
      <c r="BT968">
        <v>2.6510105548965039E-2</v>
      </c>
      <c r="BU968">
        <v>-4.5901309133769818E-5</v>
      </c>
      <c r="BV968">
        <v>-6.9558300633277648E-4</v>
      </c>
      <c r="BW968">
        <v>-203.55523976357529</v>
      </c>
      <c r="BX968">
        <v>-0.41442970791831613</v>
      </c>
      <c r="BY968">
        <v>-3.3191367889437879</v>
      </c>
      <c r="BZ968">
        <v>2.910544574673863</v>
      </c>
      <c r="CA968">
        <v>30.179630973124919</v>
      </c>
      <c r="CB968">
        <v>4.1469433002574947E-2</v>
      </c>
      <c r="CC968">
        <v>0.32352435276005431</v>
      </c>
      <c r="CD968">
        <v>0.1155899877449835</v>
      </c>
      <c r="CE968">
        <v>0.62871949888280365</v>
      </c>
      <c r="CF968">
        <v>5.6054017394914862E-2</v>
      </c>
      <c r="CG968">
        <v>8.4603394646765293E-2</v>
      </c>
      <c r="CH968">
        <v>1.547811956219875E-2</v>
      </c>
      <c r="CI968">
        <v>0.33334756571974378</v>
      </c>
      <c r="CJ968">
        <v>0.54316938282240101</v>
      </c>
      <c r="CK968">
        <v>4.4465432369865283</v>
      </c>
      <c r="CL968">
        <v>1.838931623215647</v>
      </c>
      <c r="CM968">
        <v>2.5508953373664389</v>
      </c>
      <c r="CN968">
        <v>4.146031109629484</v>
      </c>
      <c r="CO968">
        <v>0.98200368786423986</v>
      </c>
      <c r="CP968">
        <v>0.1633743102259739</v>
      </c>
      <c r="CQ968">
        <v>2.5807553475076941</v>
      </c>
      <c r="CR968">
        <v>2.959972527595886E-2</v>
      </c>
      <c r="CS968">
        <v>4.4848068599937667</v>
      </c>
      <c r="CT968">
        <v>-1.032963156921606E-2</v>
      </c>
      <c r="CU968">
        <v>-0.12752790974827999</v>
      </c>
      <c r="CV968">
        <v>0.60456022430328749</v>
      </c>
      <c r="CW968">
        <v>8.5706479872610313</v>
      </c>
      <c r="CX968">
        <v>0.68792788694979379</v>
      </c>
    </row>
    <row r="969" spans="1:102" x14ac:dyDescent="0.3">
      <c r="A969" s="1">
        <v>965</v>
      </c>
      <c r="B969">
        <v>1.663773736410425</v>
      </c>
      <c r="C969">
        <v>1.6616200890173471E-2</v>
      </c>
      <c r="D969">
        <v>0.89747056882806209</v>
      </c>
      <c r="E969">
        <v>1.8538476905156049</v>
      </c>
      <c r="F969">
        <v>1.491255126466534E-2</v>
      </c>
      <c r="G969">
        <v>8.1001511676228627E-2</v>
      </c>
      <c r="H969">
        <v>510.60089683824992</v>
      </c>
      <c r="I969">
        <v>155.91590906154309</v>
      </c>
      <c r="J969">
        <v>138.89628425715449</v>
      </c>
      <c r="K969">
        <v>220.25311431243429</v>
      </c>
      <c r="L969">
        <v>1.8130978336975401E-3</v>
      </c>
      <c r="M969">
        <v>0</v>
      </c>
      <c r="N969">
        <v>9.0593788956360104</v>
      </c>
      <c r="O969">
        <v>5.7035938174565537</v>
      </c>
      <c r="P969">
        <v>30.958537685750411</v>
      </c>
      <c r="Q969">
        <v>0</v>
      </c>
      <c r="R969">
        <v>-17.1836664530048</v>
      </c>
      <c r="S969">
        <v>-28.53784394583818</v>
      </c>
      <c r="T969">
        <v>0</v>
      </c>
      <c r="U969">
        <v>0</v>
      </c>
      <c r="V969">
        <v>0</v>
      </c>
      <c r="W969">
        <v>-3.581637346951009</v>
      </c>
      <c r="X969">
        <v>-9.8100593966111482</v>
      </c>
      <c r="Y969">
        <v>-23.511440987151801</v>
      </c>
      <c r="Z969">
        <v>-3.7763730980285768</v>
      </c>
      <c r="AA969">
        <v>13.88744780692234</v>
      </c>
      <c r="AB969">
        <v>-0.9902989051640011</v>
      </c>
      <c r="AC969">
        <v>23.24625163362569</v>
      </c>
      <c r="AD969">
        <v>0</v>
      </c>
      <c r="AE969">
        <v>0</v>
      </c>
      <c r="AF969">
        <v>34.048003093546811</v>
      </c>
      <c r="AG969">
        <v>79.531046039661703</v>
      </c>
      <c r="AH969">
        <v>28.277559507899369</v>
      </c>
      <c r="AI969">
        <v>50.055053436024536</v>
      </c>
      <c r="AJ969">
        <v>2.8752651351763761</v>
      </c>
      <c r="AK969">
        <v>68.217157568123952</v>
      </c>
      <c r="AL969">
        <v>2.876814129628873</v>
      </c>
      <c r="AM969">
        <v>8.3275892057681453</v>
      </c>
      <c r="AN969">
        <v>0</v>
      </c>
      <c r="AO969">
        <v>3.6277512237899509E-4</v>
      </c>
      <c r="AP969">
        <v>2.9351202385059349E-4</v>
      </c>
      <c r="AQ969">
        <v>8.7581966756370962E-5</v>
      </c>
      <c r="AR969">
        <v>4.2652132239527841E-4</v>
      </c>
      <c r="AS969">
        <v>0</v>
      </c>
      <c r="AT969">
        <v>9.323664896441694E-5</v>
      </c>
      <c r="AU969">
        <v>9.7422538649136352E-5</v>
      </c>
      <c r="AV969">
        <v>1.8118705215440259E-5</v>
      </c>
      <c r="AW969">
        <v>0.46025684296835762</v>
      </c>
      <c r="AX969">
        <v>2.9922437095596319E-2</v>
      </c>
      <c r="AY969">
        <v>0.29622766956418389</v>
      </c>
      <c r="AZ969">
        <v>0.12747646099602891</v>
      </c>
      <c r="BA969">
        <v>7.9524742534834186E-2</v>
      </c>
      <c r="BB969">
        <v>0</v>
      </c>
      <c r="BC969">
        <v>4.3000686010998948E-2</v>
      </c>
      <c r="BD969">
        <v>4.4875067687777961E-4</v>
      </c>
      <c r="BE969">
        <v>0</v>
      </c>
      <c r="BF969">
        <v>1.9905582585650751E-4</v>
      </c>
      <c r="BG969">
        <v>1.4183591240954101E-3</v>
      </c>
      <c r="BH969">
        <v>2.9814140004749982E-4</v>
      </c>
      <c r="BI969">
        <v>3.2562455435926211E-4</v>
      </c>
      <c r="BJ969">
        <v>2.08124605701108E-3</v>
      </c>
      <c r="BK969">
        <v>1.321399097698128E-3</v>
      </c>
      <c r="BL969">
        <v>6.2308649804310374E-4</v>
      </c>
      <c r="BM969">
        <v>1.684988295586258E-5</v>
      </c>
      <c r="BN969">
        <v>7.6728862539865461E-5</v>
      </c>
      <c r="BO969">
        <v>7.4565313966025094E-6</v>
      </c>
      <c r="BP969">
        <v>2.1465704848148471E-4</v>
      </c>
      <c r="BQ969">
        <v>1.4617561881704821E-4</v>
      </c>
      <c r="BR969">
        <v>2.5153078553360642E-3</v>
      </c>
      <c r="BS969">
        <v>7.6477201638392549E-3</v>
      </c>
      <c r="BT969">
        <v>2.7645598721695398E-2</v>
      </c>
      <c r="BU969">
        <v>-4.1790480665521611E-5</v>
      </c>
      <c r="BV969">
        <v>-2.0384923882710019E-4</v>
      </c>
      <c r="BW969">
        <v>-220.22575614391269</v>
      </c>
      <c r="BX969">
        <v>3.6151930689811707E-2</v>
      </c>
      <c r="BY969">
        <v>-2.6056708237148229</v>
      </c>
      <c r="BZ969">
        <v>2.9914614539296052</v>
      </c>
      <c r="CA969">
        <v>29.898907166342461</v>
      </c>
      <c r="CB969">
        <v>4.1192850168734418E-2</v>
      </c>
      <c r="CC969">
        <v>0.31376683162740809</v>
      </c>
      <c r="CD969">
        <v>0.11180927845460981</v>
      </c>
      <c r="CE969">
        <v>0.62511619638682281</v>
      </c>
      <c r="CF969">
        <v>5.5546012756260851E-2</v>
      </c>
      <c r="CG969">
        <v>5.3851308937664717E-2</v>
      </c>
      <c r="CH969">
        <v>1.534614155335632E-2</v>
      </c>
      <c r="CI969">
        <v>0.40642804585434511</v>
      </c>
      <c r="CJ969">
        <v>0.53954668252777427</v>
      </c>
      <c r="CK969">
        <v>4.3124351266326233</v>
      </c>
      <c r="CL969">
        <v>1.778783975414246</v>
      </c>
      <c r="CM969">
        <v>2.5362757056348779</v>
      </c>
      <c r="CN969">
        <v>4.1084565853834007</v>
      </c>
      <c r="CO969">
        <v>0.62505983588360836</v>
      </c>
      <c r="CP969">
        <v>0.1619812588237681</v>
      </c>
      <c r="CQ969">
        <v>3.14653970984009</v>
      </c>
      <c r="CR969">
        <v>2.9790936361901409E-2</v>
      </c>
      <c r="CS969">
        <v>4.5137782366517278</v>
      </c>
      <c r="CT969">
        <v>1.0606767511903301E-2</v>
      </c>
      <c r="CU969">
        <v>0.13094938390737279</v>
      </c>
      <c r="CV969">
        <v>0.60813137599412503</v>
      </c>
      <c r="CW969">
        <v>8.0451006656429751</v>
      </c>
      <c r="CX969">
        <v>0.71987570832247272</v>
      </c>
    </row>
    <row r="970" spans="1:102" x14ac:dyDescent="0.3">
      <c r="A970" s="1">
        <v>966</v>
      </c>
      <c r="B970">
        <v>1.7765687231414271</v>
      </c>
      <c r="C970">
        <v>1.7451546800072791E-2</v>
      </c>
      <c r="D970">
        <v>0.94894424988613724</v>
      </c>
      <c r="E970">
        <v>1.8721529340683341</v>
      </c>
      <c r="F970">
        <v>1.6560544987547901E-2</v>
      </c>
      <c r="G970">
        <v>3.9477539452989957E-2</v>
      </c>
      <c r="H970">
        <v>521.20988160920933</v>
      </c>
      <c r="I970">
        <v>177.24161974996019</v>
      </c>
      <c r="J970">
        <v>157.97594674399849</v>
      </c>
      <c r="K970">
        <v>243.04477319958031</v>
      </c>
      <c r="L970">
        <v>1.8768678220036591E-3</v>
      </c>
      <c r="M970">
        <v>0</v>
      </c>
      <c r="N970">
        <v>10.652670333736641</v>
      </c>
      <c r="O970">
        <v>5.8271330406108897</v>
      </c>
      <c r="P970">
        <v>31.273573609249411</v>
      </c>
      <c r="Q970">
        <v>0</v>
      </c>
      <c r="R970">
        <v>-19.640531085334811</v>
      </c>
      <c r="S970">
        <v>-28.112845898262119</v>
      </c>
      <c r="T970">
        <v>0</v>
      </c>
      <c r="U970">
        <v>0</v>
      </c>
      <c r="V970">
        <v>0</v>
      </c>
      <c r="W970">
        <v>-4.2015408844101172</v>
      </c>
      <c r="X970">
        <v>-10.69223147668167</v>
      </c>
      <c r="Y970">
        <v>-23.74948523691231</v>
      </c>
      <c r="Z970">
        <v>-3.7524234976042838</v>
      </c>
      <c r="AA970">
        <v>15.11800305540657</v>
      </c>
      <c r="AB970">
        <v>-0.97606009253574955</v>
      </c>
      <c r="AC970">
        <v>23.692677684025959</v>
      </c>
      <c r="AD970">
        <v>0</v>
      </c>
      <c r="AE970">
        <v>0</v>
      </c>
      <c r="AF970">
        <v>34.412925335802889</v>
      </c>
      <c r="AG970">
        <v>79.813201000174132</v>
      </c>
      <c r="AH970">
        <v>29.74503877090714</v>
      </c>
      <c r="AI970">
        <v>51.529590513632108</v>
      </c>
      <c r="AJ970">
        <v>3.299367892392882</v>
      </c>
      <c r="AK970">
        <v>69.651099405031403</v>
      </c>
      <c r="AL970">
        <v>3.0084528428496591</v>
      </c>
      <c r="AM970">
        <v>8.5124786795240652</v>
      </c>
      <c r="AN970">
        <v>0</v>
      </c>
      <c r="AO970">
        <v>3.5466327836966409E-4</v>
      </c>
      <c r="AP970">
        <v>2.7224875122110989E-4</v>
      </c>
      <c r="AQ970">
        <v>8.9233516342353996E-5</v>
      </c>
      <c r="AR970">
        <v>4.262013625758441E-4</v>
      </c>
      <c r="AS970">
        <v>0</v>
      </c>
      <c r="AT970">
        <v>9.1857134253214867E-5</v>
      </c>
      <c r="AU970">
        <v>9.929346217842437E-5</v>
      </c>
      <c r="AV970">
        <v>1.763122020090624E-5</v>
      </c>
      <c r="AW970">
        <v>0.40719101234569738</v>
      </c>
      <c r="AX970">
        <v>2.79623046934365E-2</v>
      </c>
      <c r="AY970">
        <v>0.44554437831379778</v>
      </c>
      <c r="AZ970">
        <v>0.12610429233321199</v>
      </c>
      <c r="BA970">
        <v>7.5306985184467268E-2</v>
      </c>
      <c r="BB970">
        <v>0</v>
      </c>
      <c r="BC970">
        <v>5.9139348773357803E-2</v>
      </c>
      <c r="BD970">
        <v>4.5736858205450961E-4</v>
      </c>
      <c r="BE970">
        <v>0</v>
      </c>
      <c r="BF970">
        <v>1.81660273842692E-4</v>
      </c>
      <c r="BG970">
        <v>1.5075966358061969E-3</v>
      </c>
      <c r="BH970">
        <v>3.0632519515271021E-4</v>
      </c>
      <c r="BI970">
        <v>2.8083560888625961E-4</v>
      </c>
      <c r="BJ970">
        <v>2.8750091014030938E-3</v>
      </c>
      <c r="BK970">
        <v>1.3142233763191191E-3</v>
      </c>
      <c r="BL970">
        <v>6.1168187526136055E-4</v>
      </c>
      <c r="BM970">
        <v>1.9259595570273979E-5</v>
      </c>
      <c r="BN970">
        <v>8.1436448275551957E-5</v>
      </c>
      <c r="BO970">
        <v>7.9817892146072087E-6</v>
      </c>
      <c r="BP970">
        <v>2.5861729058838408E-4</v>
      </c>
      <c r="BQ970">
        <v>1.5125278125896691E-4</v>
      </c>
      <c r="BR970">
        <v>4.6195938593632281E-3</v>
      </c>
      <c r="BS970">
        <v>7.106113008519958E-3</v>
      </c>
      <c r="BT970">
        <v>3.1003872888208439E-2</v>
      </c>
      <c r="BU970">
        <v>-4.7551203591278953E-5</v>
      </c>
      <c r="BV970">
        <v>-5.5207651116519728E-4</v>
      </c>
      <c r="BW970">
        <v>-243.0144165056104</v>
      </c>
      <c r="BX970">
        <v>0.29757502023130661</v>
      </c>
      <c r="BY970">
        <v>-4.0266763536790373</v>
      </c>
      <c r="BZ970">
        <v>3.1214209317728239</v>
      </c>
      <c r="CA970">
        <v>33.38414663987281</v>
      </c>
      <c r="CB970">
        <v>4.140022397544324E-2</v>
      </c>
      <c r="CC970">
        <v>0.30041138518151977</v>
      </c>
      <c r="CD970">
        <v>0.1064573503696183</v>
      </c>
      <c r="CE970">
        <v>0.6365706693234644</v>
      </c>
      <c r="CF970">
        <v>5.6148138587219482E-2</v>
      </c>
      <c r="CG970">
        <v>8.9151106815345119E-2</v>
      </c>
      <c r="CH970">
        <v>1.550804569510977E-2</v>
      </c>
      <c r="CI970">
        <v>0.33374633450819657</v>
      </c>
      <c r="CJ970">
        <v>0.54226287839658593</v>
      </c>
      <c r="CK970">
        <v>4.128876857945059</v>
      </c>
      <c r="CL970">
        <v>1.6936396649712</v>
      </c>
      <c r="CM970">
        <v>2.582749787730295</v>
      </c>
      <c r="CN970">
        <v>4.152992776419949</v>
      </c>
      <c r="CO970">
        <v>1.034789632678113</v>
      </c>
      <c r="CP970">
        <v>0.16369018589177561</v>
      </c>
      <c r="CQ970">
        <v>2.5838425897408759</v>
      </c>
      <c r="CR970">
        <v>5.8705556821036287E-2</v>
      </c>
      <c r="CS970">
        <v>8.8947813365206496</v>
      </c>
      <c r="CT970">
        <v>8.3004126936968101E-3</v>
      </c>
      <c r="CU970">
        <v>0.10247551171426519</v>
      </c>
      <c r="CV970">
        <v>0.53951633794546972</v>
      </c>
      <c r="CW970">
        <v>7.5040454178640408</v>
      </c>
      <c r="CX970">
        <v>0.93550536985670441</v>
      </c>
    </row>
    <row r="971" spans="1:102" x14ac:dyDescent="0.3">
      <c r="A971" s="1">
        <v>967</v>
      </c>
      <c r="B971">
        <v>1.7892275347244311</v>
      </c>
      <c r="C971">
        <v>1.575419932571407E-2</v>
      </c>
      <c r="D971">
        <v>0.88924408989480463</v>
      </c>
      <c r="E971">
        <v>2.0120769632137931</v>
      </c>
      <c r="F971">
        <v>1.400932864141596E-2</v>
      </c>
      <c r="G971">
        <v>8.7720308583522769E-2</v>
      </c>
      <c r="H971">
        <v>600.94756217314352</v>
      </c>
      <c r="I971">
        <v>151.73901180677041</v>
      </c>
      <c r="J971">
        <v>136.66106883543819</v>
      </c>
      <c r="K971">
        <v>227.2919064576742</v>
      </c>
      <c r="L971">
        <v>2.0512304018146339E-3</v>
      </c>
      <c r="M971">
        <v>0</v>
      </c>
      <c r="N971">
        <v>12.099127749564399</v>
      </c>
      <c r="O971">
        <v>5.7164143833932908</v>
      </c>
      <c r="P971">
        <v>30.971812570785179</v>
      </c>
      <c r="Q971">
        <v>0</v>
      </c>
      <c r="R971">
        <v>-19.467865079165399</v>
      </c>
      <c r="S971">
        <v>-29.319489624577461</v>
      </c>
      <c r="T971">
        <v>0</v>
      </c>
      <c r="U971">
        <v>0</v>
      </c>
      <c r="V971">
        <v>0</v>
      </c>
      <c r="W971">
        <v>-4.770475182687461</v>
      </c>
      <c r="X971">
        <v>-10.671588776343951</v>
      </c>
      <c r="Y971">
        <v>-23.52722911729996</v>
      </c>
      <c r="Z971">
        <v>-3.8035347838364189</v>
      </c>
      <c r="AA971">
        <v>15.299195930611461</v>
      </c>
      <c r="AB971">
        <v>-1.181666443584499</v>
      </c>
      <c r="AC971">
        <v>24.614374983696472</v>
      </c>
      <c r="AD971">
        <v>0</v>
      </c>
      <c r="AE971">
        <v>0</v>
      </c>
      <c r="AF971">
        <v>34.460104938480583</v>
      </c>
      <c r="AG971">
        <v>126.55930333772901</v>
      </c>
      <c r="AH971">
        <v>27.071051840221159</v>
      </c>
      <c r="AI971">
        <v>48.675651070300788</v>
      </c>
      <c r="AJ971">
        <v>3.0174277592160479</v>
      </c>
      <c r="AK971">
        <v>69.31667465052189</v>
      </c>
      <c r="AL971">
        <v>2.8842244041123739</v>
      </c>
      <c r="AM971">
        <v>8.1362296918021286</v>
      </c>
      <c r="AN971">
        <v>0</v>
      </c>
      <c r="AO971">
        <v>3.9423909712344379E-4</v>
      </c>
      <c r="AP971">
        <v>4.5204384346682932E-4</v>
      </c>
      <c r="AQ971">
        <v>8.6315252865130557E-5</v>
      </c>
      <c r="AR971">
        <v>4.2942705734476118E-4</v>
      </c>
      <c r="AS971">
        <v>0</v>
      </c>
      <c r="AT971">
        <v>9.8695633090511225E-5</v>
      </c>
      <c r="AU971">
        <v>1.031561963609138E-4</v>
      </c>
      <c r="AV971">
        <v>1.8748006843066851E-5</v>
      </c>
      <c r="AW971">
        <v>0.40831348527728578</v>
      </c>
      <c r="AX971">
        <v>3.1010984101245861E-2</v>
      </c>
      <c r="AY971">
        <v>0.36880186807820442</v>
      </c>
      <c r="AZ971">
        <v>0.1239164531295955</v>
      </c>
      <c r="BA971">
        <v>8.564777979508624E-2</v>
      </c>
      <c r="BB971">
        <v>0</v>
      </c>
      <c r="BC971">
        <v>2.4871293880164229E-2</v>
      </c>
      <c r="BD971">
        <v>4.7516122637507931E-4</v>
      </c>
      <c r="BE971">
        <v>0</v>
      </c>
      <c r="BF971">
        <v>1.7683633832900889E-4</v>
      </c>
      <c r="BG971">
        <v>1.3427796050372979E-3</v>
      </c>
      <c r="BH971">
        <v>3.117168864885685E-4</v>
      </c>
      <c r="BI971">
        <v>3.3313572267784549E-4</v>
      </c>
      <c r="BJ971">
        <v>2.313814253934949E-3</v>
      </c>
      <c r="BK971">
        <v>1.3493121946966549E-3</v>
      </c>
      <c r="BL971">
        <v>5.3679861179330417E-4</v>
      </c>
      <c r="BM971">
        <v>2.201873077736106E-5</v>
      </c>
      <c r="BN971">
        <v>7.2626285508550808E-5</v>
      </c>
      <c r="BO971">
        <v>7.4857846721637474E-6</v>
      </c>
      <c r="BP971">
        <v>2.4512032545806001E-4</v>
      </c>
      <c r="BQ971">
        <v>1.4670699581845989E-4</v>
      </c>
      <c r="BR971">
        <v>3.1632281647869429E-3</v>
      </c>
      <c r="BS971">
        <v>6.4326520344353787E-3</v>
      </c>
      <c r="BT971">
        <v>2.8187847429484221E-2</v>
      </c>
      <c r="BU971">
        <v>-4.9485036707783322E-5</v>
      </c>
      <c r="BV971">
        <v>-7.0854687625563202E-5</v>
      </c>
      <c r="BW971">
        <v>-227.26388843500581</v>
      </c>
      <c r="BX971">
        <v>8.982677498832345</v>
      </c>
      <c r="BY971">
        <v>-3.4836482599002521</v>
      </c>
      <c r="BZ971">
        <v>2.7003858671516312</v>
      </c>
      <c r="CA971">
        <v>25.322350275466121</v>
      </c>
      <c r="CB971">
        <v>4.1402285786344917E-2</v>
      </c>
      <c r="CC971">
        <v>0.32937410279007118</v>
      </c>
      <c r="CD971">
        <v>0.1179269979880702</v>
      </c>
      <c r="CE971">
        <v>0.63007567750184468</v>
      </c>
      <c r="CF971">
        <v>5.5496849229464427E-2</v>
      </c>
      <c r="CG971">
        <v>7.2380251095637949E-2</v>
      </c>
      <c r="CH971">
        <v>1.5320384695514879E-2</v>
      </c>
      <c r="CI971">
        <v>0.43855405031196432</v>
      </c>
      <c r="CJ971">
        <v>0.54228988413247103</v>
      </c>
      <c r="CK971">
        <v>4.5269426449820216</v>
      </c>
      <c r="CL971">
        <v>1.8761113316283899</v>
      </c>
      <c r="CM971">
        <v>2.5563977430053528</v>
      </c>
      <c r="CN971">
        <v>4.1048202088839068</v>
      </c>
      <c r="CO971">
        <v>0.84012791450294055</v>
      </c>
      <c r="CP971">
        <v>0.161709390599303</v>
      </c>
      <c r="CQ971">
        <v>3.39525716370553</v>
      </c>
      <c r="CR971">
        <v>0</v>
      </c>
      <c r="CS971">
        <v>0</v>
      </c>
      <c r="CT971">
        <v>-4.6469201651715038E-2</v>
      </c>
      <c r="CU971">
        <v>-0.57370101872513202</v>
      </c>
      <c r="CV971">
        <v>0.54019828173671536</v>
      </c>
      <c r="CW971">
        <v>7.89239501275134</v>
      </c>
      <c r="CX971">
        <v>0.50612618766771789</v>
      </c>
    </row>
    <row r="972" spans="1:102" x14ac:dyDescent="0.3">
      <c r="A972" s="1">
        <v>968</v>
      </c>
      <c r="B972">
        <v>1.769310881732272</v>
      </c>
      <c r="C972">
        <v>1.6642590425827119E-2</v>
      </c>
      <c r="D972">
        <v>0.88689495985822564</v>
      </c>
      <c r="E972">
        <v>1.994949745778984</v>
      </c>
      <c r="F972">
        <v>1.4760229567650831E-2</v>
      </c>
      <c r="G972">
        <v>8.9641386569671036E-2</v>
      </c>
      <c r="H972">
        <v>527.83987331464868</v>
      </c>
      <c r="I972">
        <v>158.66237965359531</v>
      </c>
      <c r="J972">
        <v>140.08364415745729</v>
      </c>
      <c r="K972">
        <v>225.15281949196589</v>
      </c>
      <c r="L972">
        <v>1.815334151713813E-3</v>
      </c>
      <c r="M972">
        <v>0</v>
      </c>
      <c r="N972">
        <v>9.1284518036183346</v>
      </c>
      <c r="O972">
        <v>5.5818292582446363</v>
      </c>
      <c r="P972">
        <v>30.929655747573491</v>
      </c>
      <c r="Q972">
        <v>0</v>
      </c>
      <c r="R972">
        <v>-17.198199718852809</v>
      </c>
      <c r="S972">
        <v>-28.441737090583651</v>
      </c>
      <c r="T972">
        <v>0</v>
      </c>
      <c r="U972">
        <v>0</v>
      </c>
      <c r="V972">
        <v>0</v>
      </c>
      <c r="W972">
        <v>-3.6029922379697692</v>
      </c>
      <c r="X972">
        <v>-9.6969433462755479</v>
      </c>
      <c r="Y972">
        <v>-23.493494959014541</v>
      </c>
      <c r="Z972">
        <v>-3.759800648399144</v>
      </c>
      <c r="AA972">
        <v>13.83418635340084</v>
      </c>
      <c r="AB972">
        <v>-0.98994814649756657</v>
      </c>
      <c r="AC972">
        <v>23.22270757304657</v>
      </c>
      <c r="AD972">
        <v>0</v>
      </c>
      <c r="AE972">
        <v>0</v>
      </c>
      <c r="AF972">
        <v>34.062768572703703</v>
      </c>
      <c r="AG972">
        <v>88.295882795284101</v>
      </c>
      <c r="AH972">
        <v>28.43611339948842</v>
      </c>
      <c r="AI972">
        <v>49.988231613933991</v>
      </c>
      <c r="AJ972">
        <v>2.8052889604341429</v>
      </c>
      <c r="AK972">
        <v>68.154459097170417</v>
      </c>
      <c r="AL972">
        <v>2.8778984761312891</v>
      </c>
      <c r="AM972">
        <v>8.3126408689601075</v>
      </c>
      <c r="AN972">
        <v>0</v>
      </c>
      <c r="AO972">
        <v>3.6258778078913071E-4</v>
      </c>
      <c r="AP972">
        <v>3.0123199498092881E-4</v>
      </c>
      <c r="AQ972">
        <v>9.0021836558973675E-5</v>
      </c>
      <c r="AR972">
        <v>4.2489905551790978E-4</v>
      </c>
      <c r="AS972">
        <v>0</v>
      </c>
      <c r="AT972">
        <v>9.2975443854965596E-5</v>
      </c>
      <c r="AU972">
        <v>9.7323868025249243E-5</v>
      </c>
      <c r="AV972">
        <v>1.8042182441023221E-5</v>
      </c>
      <c r="AW972">
        <v>0.43029627374254459</v>
      </c>
      <c r="AX972">
        <v>2.894496064309237E-2</v>
      </c>
      <c r="AY972">
        <v>0.37667770844561432</v>
      </c>
      <c r="AZ972">
        <v>0.12400091778862581</v>
      </c>
      <c r="BA972">
        <v>7.892657498576057E-2</v>
      </c>
      <c r="BB972">
        <v>0</v>
      </c>
      <c r="BC972">
        <v>4.8247750721042253E-2</v>
      </c>
      <c r="BD972">
        <v>4.4829617723251002E-4</v>
      </c>
      <c r="BE972">
        <v>0</v>
      </c>
      <c r="BF972">
        <v>1.9786560770804641E-4</v>
      </c>
      <c r="BG972">
        <v>1.4108072336650071E-3</v>
      </c>
      <c r="BH972">
        <v>2.8385351716662531E-4</v>
      </c>
      <c r="BI972">
        <v>3.2207100247919881E-4</v>
      </c>
      <c r="BJ972">
        <v>2.0333823327529032E-3</v>
      </c>
      <c r="BK972">
        <v>1.313542661201345E-3</v>
      </c>
      <c r="BL972">
        <v>5.7620521561054015E-4</v>
      </c>
      <c r="BM972">
        <v>1.7240472968578061E-5</v>
      </c>
      <c r="BN972">
        <v>7.6684037907211305E-5</v>
      </c>
      <c r="BO972">
        <v>7.4608096671446658E-6</v>
      </c>
      <c r="BP972">
        <v>1.4840007534632749E-4</v>
      </c>
      <c r="BQ972">
        <v>1.4599760665210979E-4</v>
      </c>
      <c r="BR972">
        <v>3.9134394889673756E-3</v>
      </c>
      <c r="BS972">
        <v>7.1612446456567561E-3</v>
      </c>
      <c r="BT972">
        <v>2.9445916223624469E-2</v>
      </c>
      <c r="BU972">
        <v>-3.1116926248152191E-5</v>
      </c>
      <c r="BV972">
        <v>-6.0930848179423301E-4</v>
      </c>
      <c r="BW972">
        <v>-225.12404511807651</v>
      </c>
      <c r="BX972">
        <v>-4.488855879753828E-2</v>
      </c>
      <c r="BY972">
        <v>-2.7218037463565552</v>
      </c>
      <c r="BZ972">
        <v>3.1936535770832131</v>
      </c>
      <c r="CA972">
        <v>32.533483160494498</v>
      </c>
      <c r="CB972">
        <v>4.0934154976778041E-2</v>
      </c>
      <c r="CC972">
        <v>0.31312168368501331</v>
      </c>
      <c r="CD972">
        <v>0.11163198664698309</v>
      </c>
      <c r="CE972">
        <v>0.61192189433388877</v>
      </c>
      <c r="CF972">
        <v>5.5450392452661028E-2</v>
      </c>
      <c r="CG972">
        <v>8.2221986188533019E-2</v>
      </c>
      <c r="CH972">
        <v>1.531285682194981E-2</v>
      </c>
      <c r="CI972">
        <v>0.40135525789099968</v>
      </c>
      <c r="CJ972">
        <v>0.53615827575246711</v>
      </c>
      <c r="CK972">
        <v>4.3035681643911792</v>
      </c>
      <c r="CL972">
        <v>1.7759634239292761</v>
      </c>
      <c r="CM972">
        <v>2.4827426377939079</v>
      </c>
      <c r="CN972">
        <v>4.1013840369406367</v>
      </c>
      <c r="CO972">
        <v>0.9543623396883294</v>
      </c>
      <c r="CP972">
        <v>0.16162993255233421</v>
      </c>
      <c r="CQ972">
        <v>3.107266512704514</v>
      </c>
      <c r="CR972">
        <v>4.5368864162544889E-2</v>
      </c>
      <c r="CS972">
        <v>6.874070327658317</v>
      </c>
      <c r="CT972">
        <v>1.363115212273599E-2</v>
      </c>
      <c r="CU972">
        <v>0.16828793224861141</v>
      </c>
      <c r="CV972">
        <v>0.63766585915570262</v>
      </c>
      <c r="CW972">
        <v>8.0680495768349267</v>
      </c>
      <c r="CX972">
        <v>0.86503748864542285</v>
      </c>
    </row>
    <row r="973" spans="1:102" x14ac:dyDescent="0.3">
      <c r="A973" s="1">
        <v>969</v>
      </c>
      <c r="B973">
        <v>1.7415374688651659</v>
      </c>
      <c r="C973">
        <v>1.5538209891666689E-2</v>
      </c>
      <c r="D973">
        <v>0.96457255756395655</v>
      </c>
      <c r="E973">
        <v>1.8055017690368169</v>
      </c>
      <c r="F973">
        <v>1.498773085517051E-2</v>
      </c>
      <c r="G973">
        <v>2.7042360710748909E-2</v>
      </c>
      <c r="H973">
        <v>537.33726992736206</v>
      </c>
      <c r="I973">
        <v>143.15833802791781</v>
      </c>
      <c r="J973">
        <v>126.2431266370386</v>
      </c>
      <c r="K973">
        <v>210.73283839768561</v>
      </c>
      <c r="L973">
        <v>1.8458431643895189E-3</v>
      </c>
      <c r="M973">
        <v>0</v>
      </c>
      <c r="N973">
        <v>10.158207251992261</v>
      </c>
      <c r="O973">
        <v>5.1625655406058391</v>
      </c>
      <c r="P973">
        <v>31.374797810299519</v>
      </c>
      <c r="Q973">
        <v>0</v>
      </c>
      <c r="R973">
        <v>-17.796402883280919</v>
      </c>
      <c r="S973">
        <v>-28.89916771961671</v>
      </c>
      <c r="T973">
        <v>0</v>
      </c>
      <c r="U973">
        <v>0</v>
      </c>
      <c r="V973">
        <v>0</v>
      </c>
      <c r="W973">
        <v>-4.0137693822091238</v>
      </c>
      <c r="X973">
        <v>-9.4446048265675859</v>
      </c>
      <c r="Y973">
        <v>-23.825700111778641</v>
      </c>
      <c r="Z973">
        <v>-3.8178854863290961</v>
      </c>
      <c r="AA973">
        <v>13.975340340481941</v>
      </c>
      <c r="AB973">
        <v>-1.07812870209402</v>
      </c>
      <c r="AC973">
        <v>24.691868594197221</v>
      </c>
      <c r="AD973">
        <v>0</v>
      </c>
      <c r="AE973">
        <v>0</v>
      </c>
      <c r="AF973">
        <v>34.125035494033511</v>
      </c>
      <c r="AG973">
        <v>97.206931126675372</v>
      </c>
      <c r="AH973">
        <v>27.151307986090071</v>
      </c>
      <c r="AI973">
        <v>48.502307837310553</v>
      </c>
      <c r="AJ973">
        <v>2.7433349791992718</v>
      </c>
      <c r="AK973">
        <v>67.00081423820663</v>
      </c>
      <c r="AL973">
        <v>2.864092560577348</v>
      </c>
      <c r="AM973">
        <v>8.0789723173763335</v>
      </c>
      <c r="AN973">
        <v>0</v>
      </c>
      <c r="AO973">
        <v>3.9009080086568789E-4</v>
      </c>
      <c r="AP973">
        <v>3.5018630209359628E-4</v>
      </c>
      <c r="AQ973">
        <v>9.1269122579319819E-5</v>
      </c>
      <c r="AR973">
        <v>4.3281852249730932E-4</v>
      </c>
      <c r="AS973">
        <v>0</v>
      </c>
      <c r="AT973">
        <v>9.5748944578608343E-5</v>
      </c>
      <c r="AU973">
        <v>1.034809637420407E-4</v>
      </c>
      <c r="AV973">
        <v>1.872473504670932E-5</v>
      </c>
      <c r="AW973">
        <v>0.42174921922091058</v>
      </c>
      <c r="AX973">
        <v>3.1147209960356598E-2</v>
      </c>
      <c r="AY973">
        <v>0.34133541767520881</v>
      </c>
      <c r="AZ973">
        <v>0.12718271039211931</v>
      </c>
      <c r="BA973">
        <v>8.3235351611742309E-2</v>
      </c>
      <c r="BB973">
        <v>0</v>
      </c>
      <c r="BC973">
        <v>4.3276326723290827E-2</v>
      </c>
      <c r="BD973">
        <v>4.7665717981798251E-4</v>
      </c>
      <c r="BE973">
        <v>0</v>
      </c>
      <c r="BF973">
        <v>1.8971655023879321E-4</v>
      </c>
      <c r="BG973">
        <v>1.3431067994213481E-3</v>
      </c>
      <c r="BH973">
        <v>2.94255335665039E-4</v>
      </c>
      <c r="BI973">
        <v>2.9637096000540287E-4</v>
      </c>
      <c r="BJ973">
        <v>2.148585791105407E-3</v>
      </c>
      <c r="BK973">
        <v>1.2933283637499291E-3</v>
      </c>
      <c r="BL973">
        <v>5.6034695621495659E-4</v>
      </c>
      <c r="BM973">
        <v>1.7792472836811451E-5</v>
      </c>
      <c r="BN973">
        <v>7.2737893027504299E-5</v>
      </c>
      <c r="BO973">
        <v>7.4063993063817236E-6</v>
      </c>
      <c r="BP973">
        <v>1.7663490968864711E-4</v>
      </c>
      <c r="BQ973">
        <v>1.4037556910084629E-4</v>
      </c>
      <c r="BR973">
        <v>2.8587846121863E-3</v>
      </c>
      <c r="BS973">
        <v>6.5532278899010574E-3</v>
      </c>
      <c r="BT973">
        <v>2.706037457285804E-2</v>
      </c>
      <c r="BU973">
        <v>-3.4433283025495842E-5</v>
      </c>
      <c r="BV973">
        <v>1.6685018926762709E-4</v>
      </c>
      <c r="BW973">
        <v>-210.70568003948961</v>
      </c>
      <c r="BX973">
        <v>-7.2475401684641838E-2</v>
      </c>
      <c r="BY973">
        <v>-3.3389601881460118</v>
      </c>
      <c r="BZ973">
        <v>2.979100233561788</v>
      </c>
      <c r="CA973">
        <v>30.920874595305261</v>
      </c>
      <c r="CB973">
        <v>4.1986773498734947E-2</v>
      </c>
      <c r="CC973">
        <v>0.33395942948050999</v>
      </c>
      <c r="CD973">
        <v>0.11956624637845339</v>
      </c>
      <c r="CE973">
        <v>0.62917559378749188</v>
      </c>
      <c r="CF973">
        <v>5.6340679307825492E-2</v>
      </c>
      <c r="CG973">
        <v>6.6279032506103105E-2</v>
      </c>
      <c r="CH973">
        <v>1.5557216914683191E-2</v>
      </c>
      <c r="CI973">
        <v>0.39557871948633921</v>
      </c>
      <c r="CJ973">
        <v>0.54994554293992204</v>
      </c>
      <c r="CK973">
        <v>4.5899637227179104</v>
      </c>
      <c r="CL973">
        <v>1.902190283293576</v>
      </c>
      <c r="CM973">
        <v>2.5527458452126779</v>
      </c>
      <c r="CN973">
        <v>4.1672340360941478</v>
      </c>
      <c r="CO973">
        <v>0.76931019873155382</v>
      </c>
      <c r="CP973">
        <v>0.16420919687683069</v>
      </c>
      <c r="CQ973">
        <v>3.062544925055529</v>
      </c>
      <c r="CR973">
        <v>3.3398069610289967E-2</v>
      </c>
      <c r="CS973">
        <v>5.0603135773166619</v>
      </c>
      <c r="CT973">
        <v>-2.7320167295873679E-2</v>
      </c>
      <c r="CU973">
        <v>-0.33729023207364051</v>
      </c>
      <c r="CV973">
        <v>0.56307021441050464</v>
      </c>
      <c r="CW973">
        <v>8.4397074991400878</v>
      </c>
      <c r="CX973">
        <v>0.75150842547672614</v>
      </c>
    </row>
    <row r="974" spans="1:102" x14ac:dyDescent="0.3">
      <c r="A974" s="1">
        <v>970</v>
      </c>
      <c r="B974">
        <v>1.7546992411503251</v>
      </c>
      <c r="C974">
        <v>1.6412860902592929E-2</v>
      </c>
      <c r="D974">
        <v>0.93814823837495154</v>
      </c>
      <c r="E974">
        <v>1.870385918909125</v>
      </c>
      <c r="F974">
        <v>1.5397696542460671E-2</v>
      </c>
      <c r="G974">
        <v>4.8114640519611569E-2</v>
      </c>
      <c r="H974">
        <v>539.47500640180681</v>
      </c>
      <c r="I974">
        <v>159.00050219087331</v>
      </c>
      <c r="J974">
        <v>139.09607127080019</v>
      </c>
      <c r="K974">
        <v>226.95557311906401</v>
      </c>
      <c r="L974">
        <v>1.8408351425986309E-3</v>
      </c>
      <c r="M974">
        <v>0</v>
      </c>
      <c r="N974">
        <v>10.992703117790979</v>
      </c>
      <c r="O974">
        <v>5.8166581301444582</v>
      </c>
      <c r="P974">
        <v>31.237770630815461</v>
      </c>
      <c r="Q974">
        <v>0</v>
      </c>
      <c r="R974">
        <v>-19.383489797123829</v>
      </c>
      <c r="S974">
        <v>-28.66364208162706</v>
      </c>
      <c r="T974">
        <v>0</v>
      </c>
      <c r="U974">
        <v>0</v>
      </c>
      <c r="V974">
        <v>0</v>
      </c>
      <c r="W974">
        <v>-4.3369021104518142</v>
      </c>
      <c r="X974">
        <v>-10.61035711247357</v>
      </c>
      <c r="Y974">
        <v>-23.724053460892591</v>
      </c>
      <c r="Z974">
        <v>-3.7983342418872521</v>
      </c>
      <c r="AA974">
        <v>14.936117188500321</v>
      </c>
      <c r="AB974">
        <v>-1.0179053614387941</v>
      </c>
      <c r="AC974">
        <v>24.171000861375571</v>
      </c>
      <c r="AD974">
        <v>0</v>
      </c>
      <c r="AE974">
        <v>0</v>
      </c>
      <c r="AF974">
        <v>34.357599591786403</v>
      </c>
      <c r="AG974">
        <v>93.737840951842458</v>
      </c>
      <c r="AH974">
        <v>28.36250523570018</v>
      </c>
      <c r="AI974">
        <v>49.946446816238939</v>
      </c>
      <c r="AJ974">
        <v>3.1073981317129968</v>
      </c>
      <c r="AK974">
        <v>68.258600743274187</v>
      </c>
      <c r="AL974">
        <v>2.927726492931797</v>
      </c>
      <c r="AM974">
        <v>8.1700026128596779</v>
      </c>
      <c r="AN974">
        <v>0</v>
      </c>
      <c r="AO974">
        <v>3.7558358347393629E-4</v>
      </c>
      <c r="AP974">
        <v>3.4564878506900389E-4</v>
      </c>
      <c r="AQ974">
        <v>9.1788747883482218E-5</v>
      </c>
      <c r="AR974">
        <v>4.3025215862948943E-4</v>
      </c>
      <c r="AS974">
        <v>0</v>
      </c>
      <c r="AT974">
        <v>9.4058751622514485E-5</v>
      </c>
      <c r="AU974">
        <v>1.012980631337335E-4</v>
      </c>
      <c r="AV974">
        <v>1.7812360139093011E-5</v>
      </c>
      <c r="AW974">
        <v>0.40816050102666751</v>
      </c>
      <c r="AX974">
        <v>2.8807103005208029E-2</v>
      </c>
      <c r="AY974">
        <v>0.35045159600246112</v>
      </c>
      <c r="AZ974">
        <v>0.12572118525745341</v>
      </c>
      <c r="BA974">
        <v>7.8939112079500232E-2</v>
      </c>
      <c r="BB974">
        <v>0</v>
      </c>
      <c r="BC974">
        <v>6.431241384186713E-2</v>
      </c>
      <c r="BD974">
        <v>4.6660223627906759E-4</v>
      </c>
      <c r="BE974">
        <v>0</v>
      </c>
      <c r="BF974">
        <v>1.836118757408859E-4</v>
      </c>
      <c r="BG974">
        <v>1.4079085127026399E-3</v>
      </c>
      <c r="BH974">
        <v>2.8919509889026009E-4</v>
      </c>
      <c r="BI974">
        <v>2.086016521567902E-4</v>
      </c>
      <c r="BJ974">
        <v>2.2996757905991171E-3</v>
      </c>
      <c r="BK974">
        <v>1.29561666633503E-3</v>
      </c>
      <c r="BL974">
        <v>5.7911467478503637E-4</v>
      </c>
      <c r="BM974">
        <v>1.93819733123176E-5</v>
      </c>
      <c r="BN974">
        <v>7.6421138652023503E-5</v>
      </c>
      <c r="BO974">
        <v>7.6582776008871358E-6</v>
      </c>
      <c r="BP974">
        <v>3.0842281551815998E-4</v>
      </c>
      <c r="BQ974">
        <v>1.4565991428474871E-4</v>
      </c>
      <c r="BR974">
        <v>3.2436358555241779E-3</v>
      </c>
      <c r="BS974">
        <v>6.6990815292833307E-3</v>
      </c>
      <c r="BT974">
        <v>2.879963479665415E-2</v>
      </c>
      <c r="BU974">
        <v>-5.8290058049599848E-5</v>
      </c>
      <c r="BV974">
        <v>-5.8925900468346983E-4</v>
      </c>
      <c r="BW974">
        <v>-226.9274793233881</v>
      </c>
      <c r="BX974">
        <v>9.6922919042408466</v>
      </c>
      <c r="BY974">
        <v>-3.9563054120312469</v>
      </c>
      <c r="BZ974">
        <v>2.942862042804435</v>
      </c>
      <c r="CA974">
        <v>32.051584303115384</v>
      </c>
      <c r="CB974">
        <v>4.1431842190000678E-2</v>
      </c>
      <c r="CC974">
        <v>0.31744696780736398</v>
      </c>
      <c r="CD974">
        <v>0.11319449078457949</v>
      </c>
      <c r="CE974">
        <v>0.64086886998383041</v>
      </c>
      <c r="CF974">
        <v>5.6038880410405348E-2</v>
      </c>
      <c r="CG974">
        <v>7.4188739646517246E-2</v>
      </c>
      <c r="CH974">
        <v>1.547395712824986E-2</v>
      </c>
      <c r="CI974">
        <v>0.26359168838009112</v>
      </c>
      <c r="CJ974">
        <v>0.54267701586709471</v>
      </c>
      <c r="CK974">
        <v>4.3630151973523974</v>
      </c>
      <c r="CL974">
        <v>1.8008214443001289</v>
      </c>
      <c r="CM974">
        <v>2.6001888206266441</v>
      </c>
      <c r="CN974">
        <v>4.1449115037279078</v>
      </c>
      <c r="CO974">
        <v>0.86111929946850374</v>
      </c>
      <c r="CP974">
        <v>0.16333037499388511</v>
      </c>
      <c r="CQ974">
        <v>2.0407098455232862</v>
      </c>
      <c r="CR974">
        <v>5.5758953446038657E-2</v>
      </c>
      <c r="CS974">
        <v>8.448326279702826</v>
      </c>
      <c r="CT974">
        <v>2.3637864442763241E-2</v>
      </c>
      <c r="CU974">
        <v>0.2918291347662812</v>
      </c>
      <c r="CV974">
        <v>0.49192611256426488</v>
      </c>
      <c r="CW974">
        <v>6.7946553867864274</v>
      </c>
      <c r="CX974">
        <v>0.8493036760203303</v>
      </c>
    </row>
    <row r="975" spans="1:102" x14ac:dyDescent="0.3">
      <c r="A975" s="1">
        <v>971</v>
      </c>
      <c r="B975">
        <v>1.6272043778936871</v>
      </c>
      <c r="C975">
        <v>1.6644752455966479E-2</v>
      </c>
      <c r="D975">
        <v>0.96010021557301695</v>
      </c>
      <c r="E975">
        <v>1.694827589793318</v>
      </c>
      <c r="F975">
        <v>1.5980630421132919E-2</v>
      </c>
      <c r="G975">
        <v>3.0592336041715198E-2</v>
      </c>
      <c r="H975">
        <v>495.40508471571621</v>
      </c>
      <c r="I975">
        <v>150.22980662845691</v>
      </c>
      <c r="J975">
        <v>135.82261506885641</v>
      </c>
      <c r="K975">
        <v>212.64023836607441</v>
      </c>
      <c r="L975">
        <v>1.80439316548718E-3</v>
      </c>
      <c r="M975">
        <v>0</v>
      </c>
      <c r="N975">
        <v>11.540440813543601</v>
      </c>
      <c r="O975">
        <v>5.5682447591754682</v>
      </c>
      <c r="P975">
        <v>31.34549450612975</v>
      </c>
      <c r="Q975">
        <v>0</v>
      </c>
      <c r="R975">
        <v>-19.5513898992855</v>
      </c>
      <c r="S975">
        <v>-28.902790179563318</v>
      </c>
      <c r="T975">
        <v>0</v>
      </c>
      <c r="U975">
        <v>0</v>
      </c>
      <c r="V975">
        <v>0</v>
      </c>
      <c r="W975">
        <v>-4.5509412330795804</v>
      </c>
      <c r="X975">
        <v>-10.47502367063168</v>
      </c>
      <c r="Y975">
        <v>-23.803285514507699</v>
      </c>
      <c r="Z975">
        <v>-3.8009938584462382</v>
      </c>
      <c r="AA975">
        <v>15.10343597113437</v>
      </c>
      <c r="AB975">
        <v>-0.98385393490843398</v>
      </c>
      <c r="AC975">
        <v>24.296395127473328</v>
      </c>
      <c r="AD975">
        <v>0</v>
      </c>
      <c r="AE975">
        <v>0</v>
      </c>
      <c r="AF975">
        <v>34.474823710709593</v>
      </c>
      <c r="AG975">
        <v>70.176341087760633</v>
      </c>
      <c r="AH975">
        <v>28.655293970454281</v>
      </c>
      <c r="AI975">
        <v>50.383613363234893</v>
      </c>
      <c r="AJ975">
        <v>3.1496216853252008</v>
      </c>
      <c r="AK975">
        <v>68.53307178322747</v>
      </c>
      <c r="AL975">
        <v>2.9649169553976251</v>
      </c>
      <c r="AM975">
        <v>8.3684459558988706</v>
      </c>
      <c r="AN975">
        <v>0</v>
      </c>
      <c r="AO975">
        <v>3.7354922921689529E-4</v>
      </c>
      <c r="AP975">
        <v>2.4903122086060659E-4</v>
      </c>
      <c r="AQ975">
        <v>9.111605635045734E-5</v>
      </c>
      <c r="AR975">
        <v>4.3044968844255449E-4</v>
      </c>
      <c r="AS975">
        <v>0</v>
      </c>
      <c r="AT975">
        <v>9.4090958978935529E-5</v>
      </c>
      <c r="AU975">
        <v>1.0182357700701611E-4</v>
      </c>
      <c r="AV975">
        <v>1.8287440267353071E-5</v>
      </c>
      <c r="AW975">
        <v>0.36229447647548108</v>
      </c>
      <c r="AX975">
        <v>3.055607832895477E-2</v>
      </c>
      <c r="AY975">
        <v>0.38405181475972372</v>
      </c>
      <c r="AZ975">
        <v>0.1258312742466573</v>
      </c>
      <c r="BA975">
        <v>8.0394156845452105E-2</v>
      </c>
      <c r="BB975">
        <v>0</v>
      </c>
      <c r="BC975">
        <v>2.663768282958838E-2</v>
      </c>
      <c r="BD975">
        <v>4.690228743533183E-4</v>
      </c>
      <c r="BE975">
        <v>0</v>
      </c>
      <c r="BF975">
        <v>1.957437922815294E-4</v>
      </c>
      <c r="BG975">
        <v>1.429313297461365E-3</v>
      </c>
      <c r="BH975">
        <v>3.128545675290447E-4</v>
      </c>
      <c r="BI975">
        <v>3.3126476642422081E-4</v>
      </c>
      <c r="BJ975">
        <v>2.0379933020854579E-3</v>
      </c>
      <c r="BK975">
        <v>1.338140839598694E-3</v>
      </c>
      <c r="BL975">
        <v>5.8727029222477192E-4</v>
      </c>
      <c r="BM975">
        <v>2.1355702144752799E-5</v>
      </c>
      <c r="BN975">
        <v>7.7846821368304127E-5</v>
      </c>
      <c r="BO975">
        <v>7.8067696397968531E-6</v>
      </c>
      <c r="BP975">
        <v>1.9250204291849229E-4</v>
      </c>
      <c r="BQ975">
        <v>1.4776847329172119E-4</v>
      </c>
      <c r="BR975">
        <v>4.0231893184306169E-3</v>
      </c>
      <c r="BS975">
        <v>6.0303018770983549E-3</v>
      </c>
      <c r="BT975">
        <v>2.7084413340026491E-2</v>
      </c>
      <c r="BU975">
        <v>-3.7172316319578003E-5</v>
      </c>
      <c r="BV975">
        <v>-2.8006405727705111E-4</v>
      </c>
      <c r="BW975">
        <v>-212.61350836142429</v>
      </c>
      <c r="BX975">
        <v>-0.31860017217695707</v>
      </c>
      <c r="BY975">
        <v>1.679851911767916</v>
      </c>
      <c r="BZ975">
        <v>2.7765988177639218</v>
      </c>
      <c r="CA975">
        <v>26.633809932697108</v>
      </c>
      <c r="CB975">
        <v>4.1402651269809652E-2</v>
      </c>
      <c r="CC975">
        <v>0.3134427093102331</v>
      </c>
      <c r="CD975">
        <v>0.11161748647821899</v>
      </c>
      <c r="CE975">
        <v>0.62536441649821861</v>
      </c>
      <c r="CF975">
        <v>5.628567022078243E-2</v>
      </c>
      <c r="CG975">
        <v>8.3382017365371097E-2</v>
      </c>
      <c r="CH975">
        <v>1.554303115452073E-2</v>
      </c>
      <c r="CI975">
        <v>0.41275863049903488</v>
      </c>
      <c r="CJ975">
        <v>0.54229467125912278</v>
      </c>
      <c r="CK975">
        <v>4.3079803649273751</v>
      </c>
      <c r="CL975">
        <v>1.775732739426211</v>
      </c>
      <c r="CM975">
        <v>2.5372828058217261</v>
      </c>
      <c r="CN975">
        <v>4.1631652931780767</v>
      </c>
      <c r="CO975">
        <v>0.96782698727662875</v>
      </c>
      <c r="CP975">
        <v>0.1640594636503713</v>
      </c>
      <c r="CQ975">
        <v>3.1955506877344639</v>
      </c>
      <c r="CR975">
        <v>9.3888363290537541E-3</v>
      </c>
      <c r="CS975">
        <v>1.422550958947538</v>
      </c>
      <c r="CT975">
        <v>-1.2084705659140781E-3</v>
      </c>
      <c r="CU975">
        <v>-1.4919576195014231E-2</v>
      </c>
      <c r="CV975">
        <v>0.53183598806100363</v>
      </c>
      <c r="CW975">
        <v>7.5722855366706048</v>
      </c>
      <c r="CX975">
        <v>0.5767858511435886</v>
      </c>
    </row>
    <row r="976" spans="1:102" x14ac:dyDescent="0.3">
      <c r="A976" s="1">
        <v>972</v>
      </c>
      <c r="B976">
        <v>1.7401571320957501</v>
      </c>
      <c r="C976">
        <v>1.5553494134050921E-2</v>
      </c>
      <c r="D976">
        <v>0.98416577180502707</v>
      </c>
      <c r="E976">
        <v>1.768154533060381</v>
      </c>
      <c r="F976">
        <v>1.530721655870319E-2</v>
      </c>
      <c r="G976">
        <v>1.1561316182645821E-2</v>
      </c>
      <c r="H976">
        <v>505.92443559761489</v>
      </c>
      <c r="I976">
        <v>152.63367986131459</v>
      </c>
      <c r="J976">
        <v>137.58313196004531</v>
      </c>
      <c r="K976">
        <v>216.3790814449724</v>
      </c>
      <c r="L976">
        <v>1.8278092644140439E-3</v>
      </c>
      <c r="M976">
        <v>0</v>
      </c>
      <c r="N976">
        <v>10.724676786835911</v>
      </c>
      <c r="O976">
        <v>6.2671239646705983</v>
      </c>
      <c r="P976">
        <v>31.499115743056269</v>
      </c>
      <c r="Q976">
        <v>0</v>
      </c>
      <c r="R976">
        <v>-18.91346924075804</v>
      </c>
      <c r="S976">
        <v>-29.577447253804731</v>
      </c>
      <c r="T976">
        <v>0</v>
      </c>
      <c r="U976">
        <v>0</v>
      </c>
      <c r="V976">
        <v>0</v>
      </c>
      <c r="W976">
        <v>-4.2348274897688478</v>
      </c>
      <c r="X976">
        <v>-10.92395825628839</v>
      </c>
      <c r="Y976">
        <v>-23.92042801771079</v>
      </c>
      <c r="Z976">
        <v>-3.896498160502059</v>
      </c>
      <c r="AA976">
        <v>14.95376516233679</v>
      </c>
      <c r="AB976">
        <v>-1.0665462636379179</v>
      </c>
      <c r="AC976">
        <v>24.586982789841279</v>
      </c>
      <c r="AD976">
        <v>0</v>
      </c>
      <c r="AE976">
        <v>0</v>
      </c>
      <c r="AF976">
        <v>34.218310254790822</v>
      </c>
      <c r="AG976">
        <v>79.712419209917471</v>
      </c>
      <c r="AH976">
        <v>27.295577882312418</v>
      </c>
      <c r="AI976">
        <v>48.993657724673611</v>
      </c>
      <c r="AJ976">
        <v>3.001826745990023</v>
      </c>
      <c r="AK976">
        <v>67.575284305356149</v>
      </c>
      <c r="AL976">
        <v>2.857939729227672</v>
      </c>
      <c r="AM976">
        <v>7.982336240341156</v>
      </c>
      <c r="AN976">
        <v>0</v>
      </c>
      <c r="AO976">
        <v>3.9233877649785158E-4</v>
      </c>
      <c r="AP976">
        <v>3.29007456739712E-4</v>
      </c>
      <c r="AQ976">
        <v>9.1862921388607022E-5</v>
      </c>
      <c r="AR976">
        <v>4.3970805690972918E-4</v>
      </c>
      <c r="AS976">
        <v>0</v>
      </c>
      <c r="AT976">
        <v>9.7343747832875642E-5</v>
      </c>
      <c r="AU976">
        <v>1.030413986246334E-4</v>
      </c>
      <c r="AV976">
        <v>1.833840926949934E-5</v>
      </c>
      <c r="AW976">
        <v>0.45166283571396593</v>
      </c>
      <c r="AX976">
        <v>3.1926364148770613E-2</v>
      </c>
      <c r="AY976">
        <v>0.34730429603773849</v>
      </c>
      <c r="AZ976">
        <v>0.12980087540318069</v>
      </c>
      <c r="BA976">
        <v>7.8546106303332433E-2</v>
      </c>
      <c r="BB976">
        <v>0</v>
      </c>
      <c r="BC976">
        <v>4.0513011541856103E-2</v>
      </c>
      <c r="BD976">
        <v>4.7463244153150879E-4</v>
      </c>
      <c r="BE976">
        <v>0</v>
      </c>
      <c r="BF976">
        <v>1.834018636276571E-4</v>
      </c>
      <c r="BG976">
        <v>1.3474162269836809E-3</v>
      </c>
      <c r="BH976">
        <v>3.1316465388182022E-4</v>
      </c>
      <c r="BI976">
        <v>1.9837941345336759E-4</v>
      </c>
      <c r="BJ976">
        <v>2.7168114998358142E-3</v>
      </c>
      <c r="BK976">
        <v>1.221666403641421E-3</v>
      </c>
      <c r="BL976">
        <v>5.9834328062727173E-4</v>
      </c>
      <c r="BM976">
        <v>1.9866020425442051E-5</v>
      </c>
      <c r="BN976">
        <v>7.3097646567093019E-5</v>
      </c>
      <c r="BO976">
        <v>7.3821928951905896E-6</v>
      </c>
      <c r="BP976">
        <v>3.379128598226302E-4</v>
      </c>
      <c r="BQ976">
        <v>1.4285405859431461E-4</v>
      </c>
      <c r="BR976">
        <v>2.4866044178644699E-3</v>
      </c>
      <c r="BS976">
        <v>7.024935265845975E-3</v>
      </c>
      <c r="BT976">
        <v>2.7065524346807968E-2</v>
      </c>
      <c r="BU976">
        <v>-6.0251628598514782E-5</v>
      </c>
      <c r="BV976">
        <v>3.1137750553054227E-5</v>
      </c>
      <c r="BW976">
        <v>-216.3521052861322</v>
      </c>
      <c r="BX976">
        <v>0.26611379254609352</v>
      </c>
      <c r="BY976">
        <v>-3.237602916180871</v>
      </c>
      <c r="BZ976">
        <v>2.715278514612069</v>
      </c>
      <c r="CA976">
        <v>27.663636330189039</v>
      </c>
      <c r="CB976">
        <v>4.2063589721744468E-2</v>
      </c>
      <c r="CC976">
        <v>0.33372138785430711</v>
      </c>
      <c r="CD976">
        <v>0.1194487499834395</v>
      </c>
      <c r="CE976">
        <v>0.65332362437249836</v>
      </c>
      <c r="CF976">
        <v>5.6570416776129361E-2</v>
      </c>
      <c r="CG976">
        <v>6.1868607369264493E-2</v>
      </c>
      <c r="CH976">
        <v>1.5618797668555661E-2</v>
      </c>
      <c r="CI976">
        <v>0.26452510115008437</v>
      </c>
      <c r="CJ976">
        <v>0.55095168692168905</v>
      </c>
      <c r="CK976">
        <v>4.5866920605568282</v>
      </c>
      <c r="CL976">
        <v>1.900321022463809</v>
      </c>
      <c r="CM976">
        <v>2.6507213314753639</v>
      </c>
      <c r="CN976">
        <v>4.1842265503670282</v>
      </c>
      <c r="CO976">
        <v>0.71811776410753414</v>
      </c>
      <c r="CP976">
        <v>0.16485919270782831</v>
      </c>
      <c r="CQ976">
        <v>2.0479362669683949</v>
      </c>
      <c r="CR976">
        <v>1.4203599741341111E-2</v>
      </c>
      <c r="CS976">
        <v>2.1520605668698649</v>
      </c>
      <c r="CT976">
        <v>-3.1575359340748929E-3</v>
      </c>
      <c r="CU976">
        <v>-3.8982412386099619E-2</v>
      </c>
      <c r="CV976">
        <v>0.66045741237376887</v>
      </c>
      <c r="CW976">
        <v>8.7467323001367969</v>
      </c>
      <c r="CX976">
        <v>0.49663476353501063</v>
      </c>
    </row>
    <row r="977" spans="1:102" x14ac:dyDescent="0.3">
      <c r="A977" s="1">
        <v>973</v>
      </c>
      <c r="B977">
        <v>1.735442897276251</v>
      </c>
      <c r="C977">
        <v>1.6327410854649942E-2</v>
      </c>
      <c r="D977">
        <v>0.8925340765284806</v>
      </c>
      <c r="E977">
        <v>1.944399590051761</v>
      </c>
      <c r="F977">
        <v>1.457277056925607E-2</v>
      </c>
      <c r="G977">
        <v>8.503167232470335E-2</v>
      </c>
      <c r="H977">
        <v>478.73986567614872</v>
      </c>
      <c r="I977">
        <v>163.43334341701859</v>
      </c>
      <c r="J977">
        <v>147.877167855442</v>
      </c>
      <c r="K977">
        <v>223.8737732870128</v>
      </c>
      <c r="L977">
        <v>1.752823426033327E-3</v>
      </c>
      <c r="M977">
        <v>0</v>
      </c>
      <c r="N977">
        <v>8.0921375210273947</v>
      </c>
      <c r="O977">
        <v>5.4011037629821628</v>
      </c>
      <c r="P977">
        <v>30.975590633158209</v>
      </c>
      <c r="Q977">
        <v>0</v>
      </c>
      <c r="R977">
        <v>-14.93252319191979</v>
      </c>
      <c r="S977">
        <v>-29.536308725247981</v>
      </c>
      <c r="T977">
        <v>0</v>
      </c>
      <c r="U977">
        <v>0</v>
      </c>
      <c r="V977">
        <v>0</v>
      </c>
      <c r="W977">
        <v>-3.200582200605691</v>
      </c>
      <c r="X977">
        <v>-9.1447024654690345</v>
      </c>
      <c r="Y977">
        <v>-23.53079242889412</v>
      </c>
      <c r="Z977">
        <v>-3.758117233784307</v>
      </c>
      <c r="AA977">
        <v>13.670697023194689</v>
      </c>
      <c r="AB977">
        <v>-0.97431108052068305</v>
      </c>
      <c r="AC977">
        <v>22.818361505041128</v>
      </c>
      <c r="AD977">
        <v>0</v>
      </c>
      <c r="AE977">
        <v>0</v>
      </c>
      <c r="AF977">
        <v>33.849690809558737</v>
      </c>
      <c r="AG977">
        <v>65.156142517987718</v>
      </c>
      <c r="AH977">
        <v>27.910847374003328</v>
      </c>
      <c r="AI977">
        <v>49.47251165192683</v>
      </c>
      <c r="AJ977">
        <v>2.581398358904941</v>
      </c>
      <c r="AK977">
        <v>68.224971110152708</v>
      </c>
      <c r="AL977">
        <v>2.809379653085474</v>
      </c>
      <c r="AM977">
        <v>8.0664306385130189</v>
      </c>
      <c r="AN977">
        <v>0</v>
      </c>
      <c r="AO977">
        <v>3.6404891435938742E-4</v>
      </c>
      <c r="AP977">
        <v>2.5446818706416092E-4</v>
      </c>
      <c r="AQ977">
        <v>8.7102257647472063E-5</v>
      </c>
      <c r="AR977">
        <v>4.2569716738360172E-4</v>
      </c>
      <c r="AS977">
        <v>0</v>
      </c>
      <c r="AT977">
        <v>9.5603075318363443E-5</v>
      </c>
      <c r="AU977">
        <v>9.5629297173193865E-5</v>
      </c>
      <c r="AV977">
        <v>1.7458985384507451E-5</v>
      </c>
      <c r="AW977">
        <v>0.45210252335633722</v>
      </c>
      <c r="AX977">
        <v>3.010455600251272E-2</v>
      </c>
      <c r="AY977">
        <v>0.39469488749820508</v>
      </c>
      <c r="AZ977">
        <v>0.12469142712457031</v>
      </c>
      <c r="BA977">
        <v>7.9001779621164003E-2</v>
      </c>
      <c r="BB977">
        <v>0</v>
      </c>
      <c r="BC977">
        <v>4.1184513442798998E-2</v>
      </c>
      <c r="BD977">
        <v>4.404905931508232E-4</v>
      </c>
      <c r="BE977">
        <v>0</v>
      </c>
      <c r="BF977">
        <v>1.9030904801102221E-4</v>
      </c>
      <c r="BG977">
        <v>1.39651188564975E-3</v>
      </c>
      <c r="BH977">
        <v>3.0122040643882091E-4</v>
      </c>
      <c r="BI977">
        <v>1.5920204137023509E-4</v>
      </c>
      <c r="BJ977">
        <v>2.509833187505855E-3</v>
      </c>
      <c r="BK977">
        <v>1.289894514123255E-3</v>
      </c>
      <c r="BL977">
        <v>5.6405782264360869E-4</v>
      </c>
      <c r="BM977">
        <v>1.5340502096565062E-5</v>
      </c>
      <c r="BN977">
        <v>7.5318452422143463E-5</v>
      </c>
      <c r="BO977">
        <v>7.1920708919819413E-6</v>
      </c>
      <c r="BP977">
        <v>2.315505001012116E-4</v>
      </c>
      <c r="BQ977">
        <v>1.472806644295298E-4</v>
      </c>
      <c r="BR977">
        <v>3.775310361536941E-3</v>
      </c>
      <c r="BS977">
        <v>7.3816636472628884E-3</v>
      </c>
      <c r="BT977">
        <v>2.8335289120779868E-2</v>
      </c>
      <c r="BU977">
        <v>-4.6753750389538122E-5</v>
      </c>
      <c r="BV977">
        <v>-3.5010527689609998E-4</v>
      </c>
      <c r="BW977">
        <v>-223.84588161066969</v>
      </c>
      <c r="BX977">
        <v>-3.356962399091572</v>
      </c>
      <c r="BY977">
        <v>0.3926167908171907</v>
      </c>
      <c r="BZ977">
        <v>2.6832935628127301</v>
      </c>
      <c r="CA977">
        <v>28.88364445830819</v>
      </c>
      <c r="CB977">
        <v>4.1351216424016263E-2</v>
      </c>
      <c r="CC977">
        <v>0.31888126267013839</v>
      </c>
      <c r="CD977">
        <v>0.1137868979182354</v>
      </c>
      <c r="CE977">
        <v>0.62925787910721642</v>
      </c>
      <c r="CF977">
        <v>5.552502629376594E-2</v>
      </c>
      <c r="CG977">
        <v>8.4623238372744755E-2</v>
      </c>
      <c r="CH977">
        <v>1.5330497215872509E-2</v>
      </c>
      <c r="CI977">
        <v>0.20222254323003711</v>
      </c>
      <c r="CJ977">
        <v>0.54162097423887601</v>
      </c>
      <c r="CK977">
        <v>4.3827282547080637</v>
      </c>
      <c r="CL977">
        <v>1.810246103244654</v>
      </c>
      <c r="CM977">
        <v>2.5530797003560162</v>
      </c>
      <c r="CN977">
        <v>4.1069043232899993</v>
      </c>
      <c r="CO977">
        <v>0.98223401682650147</v>
      </c>
      <c r="CP977">
        <v>0.161816130053759</v>
      </c>
      <c r="CQ977">
        <v>1.565593883071255</v>
      </c>
      <c r="CR977">
        <v>2.8653800923785069E-2</v>
      </c>
      <c r="CS977">
        <v>4.341484988452283</v>
      </c>
      <c r="CT977">
        <v>-4.7214147857679448E-3</v>
      </c>
      <c r="CU977">
        <v>-5.8289800042626752E-2</v>
      </c>
      <c r="CV977">
        <v>0.61155970428375461</v>
      </c>
      <c r="CW977">
        <v>8.4962258841094158</v>
      </c>
      <c r="CX977">
        <v>0.58682291115893115</v>
      </c>
    </row>
    <row r="978" spans="1:102" x14ac:dyDescent="0.3">
      <c r="A978" s="1">
        <v>974</v>
      </c>
      <c r="B978">
        <v>1.7595790540636089</v>
      </c>
      <c r="C978">
        <v>1.6793224059591341E-2</v>
      </c>
      <c r="D978">
        <v>0.92753008845756535</v>
      </c>
      <c r="E978">
        <v>1.897058741798556</v>
      </c>
      <c r="F978">
        <v>1.557622059748047E-2</v>
      </c>
      <c r="G978">
        <v>5.6645890981088708E-2</v>
      </c>
      <c r="H978">
        <v>562.08097604882107</v>
      </c>
      <c r="I978">
        <v>157.8147548324732</v>
      </c>
      <c r="J978">
        <v>138.99125521614181</v>
      </c>
      <c r="K978">
        <v>228.57346574127851</v>
      </c>
      <c r="L978">
        <v>1.9273557153003499E-3</v>
      </c>
      <c r="M978">
        <v>0</v>
      </c>
      <c r="N978">
        <v>10.876528786045871</v>
      </c>
      <c r="O978">
        <v>5.3549175760238201</v>
      </c>
      <c r="P978">
        <v>31.174344159127529</v>
      </c>
      <c r="Q978">
        <v>0</v>
      </c>
      <c r="R978">
        <v>-19.580402523681311</v>
      </c>
      <c r="S978">
        <v>-27.8253879975159</v>
      </c>
      <c r="T978">
        <v>0</v>
      </c>
      <c r="U978">
        <v>0</v>
      </c>
      <c r="V978">
        <v>0</v>
      </c>
      <c r="W978">
        <v>-4.2914386812485263</v>
      </c>
      <c r="X978">
        <v>-10.098244925475781</v>
      </c>
      <c r="Y978">
        <v>-23.675690968700859</v>
      </c>
      <c r="Z978">
        <v>-3.7438955684017321</v>
      </c>
      <c r="AA978">
        <v>14.69564024617954</v>
      </c>
      <c r="AB978">
        <v>-1.041608673490477</v>
      </c>
      <c r="AC978">
        <v>24.626156964618861</v>
      </c>
      <c r="AD978">
        <v>0</v>
      </c>
      <c r="AE978">
        <v>0</v>
      </c>
      <c r="AF978">
        <v>34.380135848970703</v>
      </c>
      <c r="AG978">
        <v>103.4296266845316</v>
      </c>
      <c r="AH978">
        <v>28.73264119648406</v>
      </c>
      <c r="AI978">
        <v>50.307896161020089</v>
      </c>
      <c r="AJ978">
        <v>3.7987093843740412</v>
      </c>
      <c r="AK978">
        <v>68.717132645070265</v>
      </c>
      <c r="AL978">
        <v>3.0088293559771651</v>
      </c>
      <c r="AM978">
        <v>8.3017871204828566</v>
      </c>
      <c r="AN978">
        <v>0</v>
      </c>
      <c r="AO978">
        <v>3.6768124801048017E-4</v>
      </c>
      <c r="AP978">
        <v>3.759682849096489E-4</v>
      </c>
      <c r="AQ978">
        <v>8.8889286260229099E-5</v>
      </c>
      <c r="AR978">
        <v>4.2558129039627649E-4</v>
      </c>
      <c r="AS978">
        <v>0</v>
      </c>
      <c r="AT978">
        <v>9.2253889716445089E-5</v>
      </c>
      <c r="AU978">
        <v>1.032055733748886E-4</v>
      </c>
      <c r="AV978">
        <v>1.776354395914814E-5</v>
      </c>
      <c r="AW978">
        <v>0.38356889080814438</v>
      </c>
      <c r="AX978">
        <v>2.9203466587500761E-2</v>
      </c>
      <c r="AY978">
        <v>0.37805615733397069</v>
      </c>
      <c r="AZ978">
        <v>0.12474055494167501</v>
      </c>
      <c r="BA978">
        <v>7.4694225862851307E-2</v>
      </c>
      <c r="BB978">
        <v>0</v>
      </c>
      <c r="BC978">
        <v>5.4317665007654031E-2</v>
      </c>
      <c r="BD978">
        <v>4.7538866828688561E-4</v>
      </c>
      <c r="BE978">
        <v>0</v>
      </c>
      <c r="BF978">
        <v>1.8845528818149109E-4</v>
      </c>
      <c r="BG978">
        <v>1.439038738727115E-3</v>
      </c>
      <c r="BH978">
        <v>3.0196506953919858E-4</v>
      </c>
      <c r="BI978">
        <v>2.4956638712670949E-4</v>
      </c>
      <c r="BJ978">
        <v>2.434844731415899E-3</v>
      </c>
      <c r="BK978">
        <v>1.254356870872584E-3</v>
      </c>
      <c r="BL978">
        <v>5.7773352913359521E-4</v>
      </c>
      <c r="BM978">
        <v>2.126819149353756E-5</v>
      </c>
      <c r="BN978">
        <v>7.8023820592603411E-5</v>
      </c>
      <c r="BO978">
        <v>7.9833084219324158E-6</v>
      </c>
      <c r="BP978">
        <v>2.8117218122575001E-4</v>
      </c>
      <c r="BQ978">
        <v>1.461757462747758E-4</v>
      </c>
      <c r="BR978">
        <v>3.66437063867488E-3</v>
      </c>
      <c r="BS978">
        <v>6.4413583256300953E-3</v>
      </c>
      <c r="BT978">
        <v>2.9549005448633061E-2</v>
      </c>
      <c r="BU978">
        <v>-5.2941504985984317E-5</v>
      </c>
      <c r="BV978">
        <v>-6.4161165067025308E-4</v>
      </c>
      <c r="BW978">
        <v>-228.54466423049061</v>
      </c>
      <c r="BX978">
        <v>6.2603144906461239E-2</v>
      </c>
      <c r="BY978">
        <v>-4.6779486306430691</v>
      </c>
      <c r="BZ978">
        <v>2.894128550037308</v>
      </c>
      <c r="CA978">
        <v>30.46757490782144</v>
      </c>
      <c r="CB978">
        <v>4.1283404115351537E-2</v>
      </c>
      <c r="CC978">
        <v>0.31085991326107643</v>
      </c>
      <c r="CD978">
        <v>0.1106306582699374</v>
      </c>
      <c r="CE978">
        <v>0.63577380429132169</v>
      </c>
      <c r="CF978">
        <v>5.5915167523592567E-2</v>
      </c>
      <c r="CG978">
        <v>7.9489935760662336E-2</v>
      </c>
      <c r="CH978">
        <v>1.544064023332301E-2</v>
      </c>
      <c r="CI978">
        <v>0.30821251298827851</v>
      </c>
      <c r="CJ978">
        <v>0.54073276412414184</v>
      </c>
      <c r="CK978">
        <v>4.2724822201759309</v>
      </c>
      <c r="CL978">
        <v>1.760033199749004</v>
      </c>
      <c r="CM978">
        <v>2.579516677736704</v>
      </c>
      <c r="CN978">
        <v>4.1357610895163042</v>
      </c>
      <c r="CO978">
        <v>0.92265104007911636</v>
      </c>
      <c r="CP978">
        <v>0.16297870923076249</v>
      </c>
      <c r="CQ978">
        <v>2.3861613908769952</v>
      </c>
      <c r="CR978">
        <v>4.4102657842011908E-2</v>
      </c>
      <c r="CS978">
        <v>6.6822208851533196</v>
      </c>
      <c r="CT978">
        <v>-4.866161808041258E-3</v>
      </c>
      <c r="CU978">
        <v>-6.0076822655109358E-2</v>
      </c>
      <c r="CV978">
        <v>0.5094673959930881</v>
      </c>
      <c r="CW978">
        <v>7.0851137538342668</v>
      </c>
      <c r="CX978">
        <v>0.78781862156670623</v>
      </c>
    </row>
    <row r="979" spans="1:102" x14ac:dyDescent="0.3">
      <c r="A979" s="1">
        <v>975</v>
      </c>
      <c r="B979">
        <v>1.6633366320744229</v>
      </c>
      <c r="C979">
        <v>1.692786986458374E-2</v>
      </c>
      <c r="D979">
        <v>0.90934171209164016</v>
      </c>
      <c r="E979">
        <v>1.8291656228521509</v>
      </c>
      <c r="F979">
        <v>1.539321816472505E-2</v>
      </c>
      <c r="G979">
        <v>7.1345615603484291E-2</v>
      </c>
      <c r="H979">
        <v>515.05453509353424</v>
      </c>
      <c r="I979">
        <v>157.56310174941041</v>
      </c>
      <c r="J979">
        <v>140.35294652684709</v>
      </c>
      <c r="K979">
        <v>222.46842507752149</v>
      </c>
      <c r="L979">
        <v>1.8011843464350329E-3</v>
      </c>
      <c r="M979">
        <v>0</v>
      </c>
      <c r="N979">
        <v>10.232099758306459</v>
      </c>
      <c r="O979">
        <v>4.8192677962705224</v>
      </c>
      <c r="P979">
        <v>31.07477406176816</v>
      </c>
      <c r="Q979">
        <v>0</v>
      </c>
      <c r="R979">
        <v>-18.292687791202422</v>
      </c>
      <c r="S979">
        <v>-27.833453825142719</v>
      </c>
      <c r="T979">
        <v>0</v>
      </c>
      <c r="U979">
        <v>0</v>
      </c>
      <c r="V979">
        <v>0</v>
      </c>
      <c r="W979">
        <v>-4.036852249040324</v>
      </c>
      <c r="X979">
        <v>-9.140778771636807</v>
      </c>
      <c r="Y979">
        <v>-23.602122886524509</v>
      </c>
      <c r="Z979">
        <v>-3.734275867482304</v>
      </c>
      <c r="AA979">
        <v>13.903335426306681</v>
      </c>
      <c r="AB979">
        <v>-0.96567868697508119</v>
      </c>
      <c r="AC979">
        <v>24.11461068465988</v>
      </c>
      <c r="AD979">
        <v>0</v>
      </c>
      <c r="AE979">
        <v>0</v>
      </c>
      <c r="AF979">
        <v>34.284148009878272</v>
      </c>
      <c r="AG979">
        <v>80.958960009542125</v>
      </c>
      <c r="AH979">
        <v>28.88214384696337</v>
      </c>
      <c r="AI979">
        <v>50.439342425196507</v>
      </c>
      <c r="AJ979">
        <v>2.8845454478209298</v>
      </c>
      <c r="AK979">
        <v>67.976156905786183</v>
      </c>
      <c r="AL979">
        <v>2.983210233972247</v>
      </c>
      <c r="AM979">
        <v>8.374404675629382</v>
      </c>
      <c r="AN979">
        <v>0</v>
      </c>
      <c r="AO979">
        <v>3.6221302831241687E-4</v>
      </c>
      <c r="AP979">
        <v>2.7623554246527409E-4</v>
      </c>
      <c r="AQ979">
        <v>8.9522648116646995E-5</v>
      </c>
      <c r="AR979">
        <v>4.2403189478112729E-4</v>
      </c>
      <c r="AS979">
        <v>0</v>
      </c>
      <c r="AT979">
        <v>9.093218884880411E-5</v>
      </c>
      <c r="AU979">
        <v>1.010617379722795E-4</v>
      </c>
      <c r="AV979">
        <v>1.7898185535933311E-5</v>
      </c>
      <c r="AW979">
        <v>0.36693282613429212</v>
      </c>
      <c r="AX979">
        <v>2.8791251897715031E-2</v>
      </c>
      <c r="AY979">
        <v>0.40457774687982451</v>
      </c>
      <c r="AZ979">
        <v>0.12654288874923569</v>
      </c>
      <c r="BA979">
        <v>7.5035019864080787E-2</v>
      </c>
      <c r="BB979">
        <v>0</v>
      </c>
      <c r="BC979">
        <v>4.7959909903650698E-2</v>
      </c>
      <c r="BD979">
        <v>4.6551366809314052E-4</v>
      </c>
      <c r="BE979">
        <v>0</v>
      </c>
      <c r="BF979">
        <v>1.896968784976947E-4</v>
      </c>
      <c r="BG979">
        <v>1.4325789737981559E-3</v>
      </c>
      <c r="BH979">
        <v>2.9767768686527488E-4</v>
      </c>
      <c r="BI979">
        <v>3.1699381270740431E-4</v>
      </c>
      <c r="BJ979">
        <v>2.525818422719798E-3</v>
      </c>
      <c r="BK979">
        <v>1.270183051545615E-3</v>
      </c>
      <c r="BL979">
        <v>6.3116438804498582E-4</v>
      </c>
      <c r="BM979">
        <v>1.937618039772836E-5</v>
      </c>
      <c r="BN979">
        <v>7.8358191192417215E-5</v>
      </c>
      <c r="BO979">
        <v>7.8801547936657079E-6</v>
      </c>
      <c r="BP979">
        <v>2.6317238482348638E-4</v>
      </c>
      <c r="BQ979">
        <v>1.45236745196746E-4</v>
      </c>
      <c r="BR979">
        <v>4.0058272138609654E-3</v>
      </c>
      <c r="BS979">
        <v>6.2113911298452259E-3</v>
      </c>
      <c r="BT979">
        <v>2.815674549197834E-2</v>
      </c>
      <c r="BU979">
        <v>-5.2420622576978221E-5</v>
      </c>
      <c r="BV979">
        <v>1.6820450146052491E-4</v>
      </c>
      <c r="BW979">
        <v>-222.4402049687732</v>
      </c>
      <c r="BX979">
        <v>-0.24042720440775159</v>
      </c>
      <c r="BY979">
        <v>-4.2299659137824079</v>
      </c>
      <c r="BZ979">
        <v>3.066342564517464</v>
      </c>
      <c r="CA979">
        <v>30.10273153476335</v>
      </c>
      <c r="CB979">
        <v>4.0792408068696183E-2</v>
      </c>
      <c r="CC979">
        <v>0.30826316206748833</v>
      </c>
      <c r="CD979">
        <v>0.109750692027359</v>
      </c>
      <c r="CE979">
        <v>0.62526908638520062</v>
      </c>
      <c r="CF979">
        <v>5.5711121350521101E-2</v>
      </c>
      <c r="CG979">
        <v>8.4355789097166664E-2</v>
      </c>
      <c r="CH979">
        <v>1.538346842687777E-2</v>
      </c>
      <c r="CI979">
        <v>0.38837094411161283</v>
      </c>
      <c r="CJ979">
        <v>0.53430166535282586</v>
      </c>
      <c r="CK979">
        <v>4.2367922748612132</v>
      </c>
      <c r="CL979">
        <v>1.746033736798893</v>
      </c>
      <c r="CM979">
        <v>2.536896024210467</v>
      </c>
      <c r="CN979">
        <v>4.1206688299304304</v>
      </c>
      <c r="CO979">
        <v>0.97912969487782708</v>
      </c>
      <c r="CP979">
        <v>0.16237525062554689</v>
      </c>
      <c r="CQ979">
        <v>3.006742793122164</v>
      </c>
      <c r="CR979">
        <v>3.6118229043410138E-2</v>
      </c>
      <c r="CS979">
        <v>5.4724589459712334</v>
      </c>
      <c r="CT979">
        <v>-1.450835655571845E-3</v>
      </c>
      <c r="CU979">
        <v>-1.791177519774741E-2</v>
      </c>
      <c r="CV979">
        <v>0.62265399320672177</v>
      </c>
      <c r="CW979">
        <v>7.3252440942105048</v>
      </c>
      <c r="CX979">
        <v>0.78112450638798148</v>
      </c>
    </row>
    <row r="980" spans="1:102" x14ac:dyDescent="0.3">
      <c r="A980" s="1">
        <v>976</v>
      </c>
      <c r="B980">
        <v>1.648195385896094</v>
      </c>
      <c r="C980">
        <v>1.6640326606319492E-2</v>
      </c>
      <c r="D980">
        <v>0.92777161001722441</v>
      </c>
      <c r="E980">
        <v>1.7765098251859881</v>
      </c>
      <c r="F980">
        <v>1.543842260675749E-2</v>
      </c>
      <c r="G980">
        <v>5.6450797461057058E-2</v>
      </c>
      <c r="H980">
        <v>513.8901306516882</v>
      </c>
      <c r="I980">
        <v>148.51217579917341</v>
      </c>
      <c r="J980">
        <v>132.19788705350069</v>
      </c>
      <c r="K980">
        <v>213.20924595831539</v>
      </c>
      <c r="L980">
        <v>1.822593766062587E-3</v>
      </c>
      <c r="M980">
        <v>0</v>
      </c>
      <c r="N980">
        <v>9.1542593270240857</v>
      </c>
      <c r="O980">
        <v>5.966124040577081</v>
      </c>
      <c r="P980">
        <v>31.15232921240915</v>
      </c>
      <c r="Q980">
        <v>0</v>
      </c>
      <c r="R980">
        <v>-17.577920966492801</v>
      </c>
      <c r="S980">
        <v>-28.69479161351752</v>
      </c>
      <c r="T980">
        <v>0</v>
      </c>
      <c r="U980">
        <v>0</v>
      </c>
      <c r="V980">
        <v>0</v>
      </c>
      <c r="W980">
        <v>-3.613658724435973</v>
      </c>
      <c r="X980">
        <v>-10.226899296166</v>
      </c>
      <c r="Y980">
        <v>-23.65633591132724</v>
      </c>
      <c r="Z980">
        <v>-3.795331307892015</v>
      </c>
      <c r="AA980">
        <v>14.257785628221541</v>
      </c>
      <c r="AB980">
        <v>-0.99404221515016289</v>
      </c>
      <c r="AC980">
        <v>23.306202317580599</v>
      </c>
      <c r="AD980">
        <v>0</v>
      </c>
      <c r="AE980">
        <v>0</v>
      </c>
      <c r="AF980">
        <v>34.067076978274237</v>
      </c>
      <c r="AG980">
        <v>80.274813115837247</v>
      </c>
      <c r="AH980">
        <v>28.552525203444642</v>
      </c>
      <c r="AI980">
        <v>50.282871754712573</v>
      </c>
      <c r="AJ980">
        <v>3.0951545842665489</v>
      </c>
      <c r="AK980">
        <v>68.504703171542374</v>
      </c>
      <c r="AL980">
        <v>2.8844347740154919</v>
      </c>
      <c r="AM980">
        <v>8.2263820015653817</v>
      </c>
      <c r="AN980">
        <v>0</v>
      </c>
      <c r="AO980">
        <v>3.627481858371364E-4</v>
      </c>
      <c r="AP980">
        <v>3.1016263792323578E-4</v>
      </c>
      <c r="AQ980">
        <v>9.0541910336547842E-5</v>
      </c>
      <c r="AR980">
        <v>4.2913372417786112E-4</v>
      </c>
      <c r="AS980">
        <v>0</v>
      </c>
      <c r="AT980">
        <v>9.3719292996845863E-5</v>
      </c>
      <c r="AU980">
        <v>9.7673785513219654E-5</v>
      </c>
      <c r="AV980">
        <v>1.769720827992181E-5</v>
      </c>
      <c r="AW980">
        <v>0.4173907301171495</v>
      </c>
      <c r="AX980">
        <v>2.7708637345824641E-2</v>
      </c>
      <c r="AY980">
        <v>0.3255259552945956</v>
      </c>
      <c r="AZ980">
        <v>0.1260224245807067</v>
      </c>
      <c r="BA980">
        <v>7.4975344545764155E-2</v>
      </c>
      <c r="BB980">
        <v>0</v>
      </c>
      <c r="BC980">
        <v>3.9617917588835233E-2</v>
      </c>
      <c r="BD980">
        <v>4.4990797786668968E-4</v>
      </c>
      <c r="BE980">
        <v>0</v>
      </c>
      <c r="BF980">
        <v>1.7764448605750129E-4</v>
      </c>
      <c r="BG980">
        <v>1.413375766212023E-3</v>
      </c>
      <c r="BH980">
        <v>2.8343628919308249E-4</v>
      </c>
      <c r="BI980">
        <v>2.3493632311566209E-4</v>
      </c>
      <c r="BJ980">
        <v>2.4555758957799799E-3</v>
      </c>
      <c r="BK980">
        <v>1.2476142206628499E-3</v>
      </c>
      <c r="BL980">
        <v>6.0636125585440508E-4</v>
      </c>
      <c r="BM980">
        <v>1.7225516208286991E-5</v>
      </c>
      <c r="BN980">
        <v>7.7317282676798004E-5</v>
      </c>
      <c r="BO980">
        <v>7.4866156944904787E-6</v>
      </c>
      <c r="BP980">
        <v>2.7209162843404701E-4</v>
      </c>
      <c r="BQ980">
        <v>1.4714564078875791E-4</v>
      </c>
      <c r="BR980">
        <v>2.7263459960405871E-3</v>
      </c>
      <c r="BS980">
        <v>6.9455180715995218E-3</v>
      </c>
      <c r="BT980">
        <v>2.7426509446278158E-2</v>
      </c>
      <c r="BU980">
        <v>-5.0744373769158033E-5</v>
      </c>
      <c r="BV980">
        <v>1.4314331693252469E-4</v>
      </c>
      <c r="BW980">
        <v>-213.18177779429971</v>
      </c>
      <c r="BX980">
        <v>-3.3588164485991001E-2</v>
      </c>
      <c r="BY980">
        <v>-2.5392718746804932</v>
      </c>
      <c r="BZ980">
        <v>2.701401941328041</v>
      </c>
      <c r="CA980">
        <v>28.422379129270759</v>
      </c>
      <c r="CB980">
        <v>4.1005503818704367E-2</v>
      </c>
      <c r="CC980">
        <v>0.3132144969424776</v>
      </c>
      <c r="CD980">
        <v>0.1116471735285284</v>
      </c>
      <c r="CE980">
        <v>0.62919428726139004</v>
      </c>
      <c r="CF980">
        <v>5.5912752672321722E-2</v>
      </c>
      <c r="CG980">
        <v>5.8731165695362977E-2</v>
      </c>
      <c r="CH980">
        <v>1.5441408422169241E-2</v>
      </c>
      <c r="CI980">
        <v>0.29281045430915292</v>
      </c>
      <c r="CJ980">
        <v>0.53709280761432832</v>
      </c>
      <c r="CK980">
        <v>4.3048437968397391</v>
      </c>
      <c r="CL980">
        <v>1.776205033408407</v>
      </c>
      <c r="CM980">
        <v>2.5528216899979772</v>
      </c>
      <c r="CN980">
        <v>4.1355824752267427</v>
      </c>
      <c r="CO980">
        <v>0.6817010303926061</v>
      </c>
      <c r="CP980">
        <v>0.1629868176009279</v>
      </c>
      <c r="CQ980">
        <v>2.2669196462644088</v>
      </c>
      <c r="CR980">
        <v>2.133902517140281E-2</v>
      </c>
      <c r="CS980">
        <v>3.2331856320307288</v>
      </c>
      <c r="CT980">
        <v>2.2446650537668301E-2</v>
      </c>
      <c r="CU980">
        <v>0.27712260642962999</v>
      </c>
      <c r="CV980">
        <v>0.56617058491135852</v>
      </c>
      <c r="CW980">
        <v>8.4939175934652695</v>
      </c>
      <c r="CX980">
        <v>0.57348843805750427</v>
      </c>
    </row>
    <row r="981" spans="1:102" x14ac:dyDescent="0.3">
      <c r="A981" s="1">
        <v>977</v>
      </c>
      <c r="B981">
        <v>1.7165755446645861</v>
      </c>
      <c r="C981">
        <v>1.6711504511630729E-2</v>
      </c>
      <c r="D981">
        <v>0.94006917698021653</v>
      </c>
      <c r="E981">
        <v>1.8260098406264971</v>
      </c>
      <c r="F981">
        <v>1.570997029234987E-2</v>
      </c>
      <c r="G981">
        <v>4.6575237428152408E-2</v>
      </c>
      <c r="H981">
        <v>509.11929992440889</v>
      </c>
      <c r="I981">
        <v>161.7720453246753</v>
      </c>
      <c r="J981">
        <v>142.90748550160009</v>
      </c>
      <c r="K981">
        <v>225.96160594940761</v>
      </c>
      <c r="L981">
        <v>1.8516097347969201E-3</v>
      </c>
      <c r="M981">
        <v>0</v>
      </c>
      <c r="N981">
        <v>9.3688352101113868</v>
      </c>
      <c r="O981">
        <v>5.1647995078754638</v>
      </c>
      <c r="P981">
        <v>31.24527953227182</v>
      </c>
      <c r="Q981">
        <v>0</v>
      </c>
      <c r="R981">
        <v>-17.485175091840059</v>
      </c>
      <c r="S981">
        <v>-28.29373915841861</v>
      </c>
      <c r="T981">
        <v>0</v>
      </c>
      <c r="U981">
        <v>0</v>
      </c>
      <c r="V981">
        <v>0</v>
      </c>
      <c r="W981">
        <v>-3.701599769733475</v>
      </c>
      <c r="X981">
        <v>-9.3404638292777733</v>
      </c>
      <c r="Y981">
        <v>-23.730510222915619</v>
      </c>
      <c r="Z981">
        <v>-3.7583197224412879</v>
      </c>
      <c r="AA981">
        <v>13.867165262916821</v>
      </c>
      <c r="AB981">
        <v>-1.005566273970838</v>
      </c>
      <c r="AC981">
        <v>24.176676688750739</v>
      </c>
      <c r="AD981">
        <v>0</v>
      </c>
      <c r="AE981">
        <v>0</v>
      </c>
      <c r="AF981">
        <v>34.11167705351491</v>
      </c>
      <c r="AG981">
        <v>77.872517734846895</v>
      </c>
      <c r="AH981">
        <v>28.77611886601283</v>
      </c>
      <c r="AI981">
        <v>50.236690170450323</v>
      </c>
      <c r="AJ981">
        <v>3.1287472403206111</v>
      </c>
      <c r="AK981">
        <v>68.403499406488038</v>
      </c>
      <c r="AL981">
        <v>2.9630908274238461</v>
      </c>
      <c r="AM981">
        <v>8.3101226276742057</v>
      </c>
      <c r="AN981">
        <v>0</v>
      </c>
      <c r="AO981">
        <v>3.6235547626470988E-4</v>
      </c>
      <c r="AP981">
        <v>2.8554731023243418E-4</v>
      </c>
      <c r="AQ981">
        <v>9.13937051110432E-5</v>
      </c>
      <c r="AR981">
        <v>4.2665280366018692E-4</v>
      </c>
      <c r="AS981">
        <v>0</v>
      </c>
      <c r="AT981">
        <v>9.2859024642061354E-5</v>
      </c>
      <c r="AU981">
        <v>1.013218499153849E-4</v>
      </c>
      <c r="AV981">
        <v>1.7888801420808458E-5</v>
      </c>
      <c r="AW981">
        <v>0.38579161729553602</v>
      </c>
      <c r="AX981">
        <v>2.9488763309076561E-2</v>
      </c>
      <c r="AY981">
        <v>0.41117948858632708</v>
      </c>
      <c r="AZ981">
        <v>0.12669663681918331</v>
      </c>
      <c r="BA981">
        <v>8.0813826666346497E-2</v>
      </c>
      <c r="BB981">
        <v>0</v>
      </c>
      <c r="BC981">
        <v>5.8399171115458663E-2</v>
      </c>
      <c r="BD981">
        <v>4.6671180368015202E-4</v>
      </c>
      <c r="BE981">
        <v>0</v>
      </c>
      <c r="BF981">
        <v>1.8504294737135509E-4</v>
      </c>
      <c r="BG981">
        <v>1.428984251877017E-3</v>
      </c>
      <c r="BH981">
        <v>3.0775865371068849E-4</v>
      </c>
      <c r="BI981">
        <v>2.8031121675838109E-4</v>
      </c>
      <c r="BJ981">
        <v>2.3277538113243281E-3</v>
      </c>
      <c r="BK981">
        <v>1.3505206289367931E-3</v>
      </c>
      <c r="BL981">
        <v>6.1046488961641625E-4</v>
      </c>
      <c r="BM981">
        <v>1.7729059957627621E-5</v>
      </c>
      <c r="BN981">
        <v>7.7842276318788411E-5</v>
      </c>
      <c r="BO981">
        <v>7.7994564128321746E-6</v>
      </c>
      <c r="BP981">
        <v>1.549718453897579E-4</v>
      </c>
      <c r="BQ981">
        <v>1.4641858955765789E-4</v>
      </c>
      <c r="BR981">
        <v>4.2633628505177124E-3</v>
      </c>
      <c r="BS981">
        <v>6.4471583529836637E-3</v>
      </c>
      <c r="BT981">
        <v>2.8686560349780791E-2</v>
      </c>
      <c r="BU981">
        <v>-3.003679015885326E-5</v>
      </c>
      <c r="BV981">
        <v>-3.1159802851087509E-4</v>
      </c>
      <c r="BW981">
        <v>-225.93329106066659</v>
      </c>
      <c r="BX981">
        <v>0.17296079359948641</v>
      </c>
      <c r="BY981">
        <v>-3.0907134486660159</v>
      </c>
      <c r="BZ981">
        <v>3.1338444365336899</v>
      </c>
      <c r="CA981">
        <v>34.334068217967037</v>
      </c>
      <c r="CB981">
        <v>4.1228882506930312E-2</v>
      </c>
      <c r="CC981">
        <v>0.3121842953905607</v>
      </c>
      <c r="CD981">
        <v>0.1111716441146358</v>
      </c>
      <c r="CE981">
        <v>0.61775729782732614</v>
      </c>
      <c r="CF981">
        <v>5.6063580555273128E-2</v>
      </c>
      <c r="CG981">
        <v>9.6430274182510517E-2</v>
      </c>
      <c r="CH981">
        <v>1.548004257473817E-2</v>
      </c>
      <c r="CI981">
        <v>0.34787497092586228</v>
      </c>
      <c r="CJ981">
        <v>0.54001863648234827</v>
      </c>
      <c r="CK981">
        <v>4.2906846285906441</v>
      </c>
      <c r="CL981">
        <v>1.768639792732841</v>
      </c>
      <c r="CM981">
        <v>2.5064185434871651</v>
      </c>
      <c r="CN981">
        <v>4.1467384480539966</v>
      </c>
      <c r="CO981">
        <v>1.119279968189854</v>
      </c>
      <c r="CP981">
        <v>0.16339460796601391</v>
      </c>
      <c r="CQ981">
        <v>2.6932255813615149</v>
      </c>
      <c r="CR981">
        <v>6.4611559400217886E-2</v>
      </c>
      <c r="CS981">
        <v>9.7896302121542238</v>
      </c>
      <c r="CT981">
        <v>-2.3174764845479801E-2</v>
      </c>
      <c r="CU981">
        <v>-0.28611178432148598</v>
      </c>
      <c r="CV981">
        <v>0.49573799801800761</v>
      </c>
      <c r="CW981">
        <v>7.602149583269922</v>
      </c>
      <c r="CX981">
        <v>0.99847865588310736</v>
      </c>
    </row>
    <row r="982" spans="1:102" x14ac:dyDescent="0.3">
      <c r="A982" s="1">
        <v>978</v>
      </c>
      <c r="B982">
        <v>1.7803271293408951</v>
      </c>
      <c r="C982">
        <v>1.6427513543599299E-2</v>
      </c>
      <c r="D982">
        <v>0.91276485950592967</v>
      </c>
      <c r="E982">
        <v>1.950477313613578</v>
      </c>
      <c r="F982">
        <v>1.4994457091655171E-2</v>
      </c>
      <c r="G982">
        <v>6.8573513556202323E-2</v>
      </c>
      <c r="H982">
        <v>487.75255256115747</v>
      </c>
      <c r="I982">
        <v>165.5634386497513</v>
      </c>
      <c r="J982">
        <v>145.62001145905819</v>
      </c>
      <c r="K982">
        <v>227.13000505506611</v>
      </c>
      <c r="L982">
        <v>1.754725399595004E-3</v>
      </c>
      <c r="M982">
        <v>0</v>
      </c>
      <c r="N982">
        <v>8.4870207843572505</v>
      </c>
      <c r="O982">
        <v>6.1628501225003598</v>
      </c>
      <c r="P982">
        <v>31.101130810284442</v>
      </c>
      <c r="Q982">
        <v>0</v>
      </c>
      <c r="R982">
        <v>-15.71009441822123</v>
      </c>
      <c r="S982">
        <v>-30.040907298920811</v>
      </c>
      <c r="T982">
        <v>0</v>
      </c>
      <c r="U982">
        <v>0</v>
      </c>
      <c r="V982">
        <v>0</v>
      </c>
      <c r="W982">
        <v>-3.3506429940552871</v>
      </c>
      <c r="X982">
        <v>-10.256163186119769</v>
      </c>
      <c r="Y982">
        <v>-23.625716064068332</v>
      </c>
      <c r="Z982">
        <v>-3.7919356987996502</v>
      </c>
      <c r="AA982">
        <v>14.21254632246769</v>
      </c>
      <c r="AB982">
        <v>-0.96942479325479847</v>
      </c>
      <c r="AC982">
        <v>23.644289265907538</v>
      </c>
      <c r="AD982">
        <v>0</v>
      </c>
      <c r="AE982">
        <v>0</v>
      </c>
      <c r="AF982">
        <v>33.929140032546037</v>
      </c>
      <c r="AG982">
        <v>67.964166317601595</v>
      </c>
      <c r="AH982">
        <v>28.265419506319581</v>
      </c>
      <c r="AI982">
        <v>49.851277235779293</v>
      </c>
      <c r="AJ982">
        <v>2.8920227908828768</v>
      </c>
      <c r="AK982">
        <v>68.845950846214862</v>
      </c>
      <c r="AL982">
        <v>2.8873370466234189</v>
      </c>
      <c r="AM982">
        <v>8.1625939284760438</v>
      </c>
      <c r="AN982">
        <v>0</v>
      </c>
      <c r="AO982">
        <v>3.6386373739619908E-4</v>
      </c>
      <c r="AP982">
        <v>2.6614839317594472E-4</v>
      </c>
      <c r="AQ982">
        <v>9.0448869745220762E-5</v>
      </c>
      <c r="AR982">
        <v>4.285033256125622E-4</v>
      </c>
      <c r="AS982">
        <v>0</v>
      </c>
      <c r="AT982">
        <v>9.6855496424358143E-5</v>
      </c>
      <c r="AU982">
        <v>9.9090671526038391E-5</v>
      </c>
      <c r="AV982">
        <v>1.771324598229236E-5</v>
      </c>
      <c r="AW982">
        <v>0.38058526099469808</v>
      </c>
      <c r="AX982">
        <v>2.8720490612142581E-2</v>
      </c>
      <c r="AY982">
        <v>0.46490830592545568</v>
      </c>
      <c r="AZ982">
        <v>0.12749318698446119</v>
      </c>
      <c r="BA982">
        <v>7.4353157900740111E-2</v>
      </c>
      <c r="BB982">
        <v>0</v>
      </c>
      <c r="BC982">
        <v>6.7437301655559445E-2</v>
      </c>
      <c r="BD982">
        <v>4.5643448154979529E-4</v>
      </c>
      <c r="BE982">
        <v>0</v>
      </c>
      <c r="BF982">
        <v>1.9650720861699689E-4</v>
      </c>
      <c r="BG982">
        <v>1.4032531600303979E-3</v>
      </c>
      <c r="BH982">
        <v>2.7529903989279188E-4</v>
      </c>
      <c r="BI982">
        <v>2.150511875349917E-4</v>
      </c>
      <c r="BJ982">
        <v>2.668729742254653E-3</v>
      </c>
      <c r="BK982">
        <v>1.2214375084237861E-3</v>
      </c>
      <c r="BL982">
        <v>6.1504817178293194E-4</v>
      </c>
      <c r="BM982">
        <v>1.576002171425916E-5</v>
      </c>
      <c r="BN982">
        <v>7.6094724090545207E-5</v>
      </c>
      <c r="BO982">
        <v>7.4980836274249889E-6</v>
      </c>
      <c r="BP982">
        <v>1.6520557364856599E-4</v>
      </c>
      <c r="BQ982">
        <v>1.5012487406998711E-4</v>
      </c>
      <c r="BR982">
        <v>4.7535065623325878E-3</v>
      </c>
      <c r="BS982">
        <v>6.252069529484679E-3</v>
      </c>
      <c r="BT982">
        <v>2.924634838722566E-2</v>
      </c>
      <c r="BU982">
        <v>-3.2435643460613138E-5</v>
      </c>
      <c r="BV982">
        <v>-5.8993281596125705E-4</v>
      </c>
      <c r="BW982">
        <v>-227.1014135107817</v>
      </c>
      <c r="BX982">
        <v>0.15814353479072449</v>
      </c>
      <c r="BY982">
        <v>0.1092095912654356</v>
      </c>
      <c r="BZ982">
        <v>3.177136988661593</v>
      </c>
      <c r="CA982">
        <v>35.913762454062208</v>
      </c>
      <c r="CB982">
        <v>4.1274118909103319E-2</v>
      </c>
      <c r="CC982">
        <v>0.31707162736310651</v>
      </c>
      <c r="CD982">
        <v>0.1130935261295839</v>
      </c>
      <c r="CE982">
        <v>0.61909826209889018</v>
      </c>
      <c r="CF982">
        <v>5.5762592916418718E-2</v>
      </c>
      <c r="CG982">
        <v>0.1015920199460614</v>
      </c>
      <c r="CH982">
        <v>1.539412067536514E-2</v>
      </c>
      <c r="CI982">
        <v>0.27149902119512648</v>
      </c>
      <c r="CJ982">
        <v>0.5406111458771089</v>
      </c>
      <c r="CK982">
        <v>4.3578564898246874</v>
      </c>
      <c r="CL982">
        <v>1.7992151884251979</v>
      </c>
      <c r="CM982">
        <v>2.5118592201545589</v>
      </c>
      <c r="CN982">
        <v>4.1244759203655263</v>
      </c>
      <c r="CO982">
        <v>1.1791930886596409</v>
      </c>
      <c r="CP982">
        <v>0.1624876870065935</v>
      </c>
      <c r="CQ982">
        <v>2.101927906026785</v>
      </c>
      <c r="CR982">
        <v>7.7571868355580789E-2</v>
      </c>
      <c r="CS982">
        <v>11.753313387209211</v>
      </c>
      <c r="CT982">
        <v>1.0175667319006361E-2</v>
      </c>
      <c r="CU982">
        <v>0.12562709277589931</v>
      </c>
      <c r="CV982">
        <v>0.49971266086778088</v>
      </c>
      <c r="CW982">
        <v>7.2571953277369943</v>
      </c>
      <c r="CX982">
        <v>1.0548915028855701</v>
      </c>
    </row>
    <row r="983" spans="1:102" x14ac:dyDescent="0.3">
      <c r="A983" s="1">
        <v>979</v>
      </c>
      <c r="B983">
        <v>1.853636990664834</v>
      </c>
      <c r="C983">
        <v>1.7155262983073249E-2</v>
      </c>
      <c r="D983">
        <v>0.91459807731847664</v>
      </c>
      <c r="E983">
        <v>2.026723062872525</v>
      </c>
      <c r="F983">
        <v>1.5690170540211629E-2</v>
      </c>
      <c r="G983">
        <v>6.7085816888379807E-2</v>
      </c>
      <c r="H983">
        <v>698.04195338074294</v>
      </c>
      <c r="I983">
        <v>161.4866014723508</v>
      </c>
      <c r="J983">
        <v>140.13192488597781</v>
      </c>
      <c r="K983">
        <v>249.19133370417049</v>
      </c>
      <c r="L983">
        <v>2.155844081317249E-3</v>
      </c>
      <c r="M983">
        <v>0</v>
      </c>
      <c r="N983">
        <v>9.0917482606966296</v>
      </c>
      <c r="O983">
        <v>4.9391632113301123</v>
      </c>
      <c r="P983">
        <v>31.078256487302308</v>
      </c>
      <c r="Q983">
        <v>0</v>
      </c>
      <c r="R983">
        <v>-17.243236688576239</v>
      </c>
      <c r="S983">
        <v>-27.86593127075281</v>
      </c>
      <c r="T983">
        <v>0</v>
      </c>
      <c r="U983">
        <v>0</v>
      </c>
      <c r="V983">
        <v>0</v>
      </c>
      <c r="W983">
        <v>-3.5916625409419791</v>
      </c>
      <c r="X983">
        <v>-9.0373899595051768</v>
      </c>
      <c r="Y983">
        <v>-23.600951505424199</v>
      </c>
      <c r="Z983">
        <v>-3.713684065577858</v>
      </c>
      <c r="AA983">
        <v>13.651972870597019</v>
      </c>
      <c r="AB983">
        <v>-1.140503866511426</v>
      </c>
      <c r="AC983">
        <v>23.94175276279476</v>
      </c>
      <c r="AD983">
        <v>0</v>
      </c>
      <c r="AE983">
        <v>0</v>
      </c>
      <c r="AF983">
        <v>34.105428983558113</v>
      </c>
      <c r="AG983">
        <v>170.72528556091029</v>
      </c>
      <c r="AH983">
        <v>29.149851230042231</v>
      </c>
      <c r="AI983">
        <v>50.706302933029292</v>
      </c>
      <c r="AJ983">
        <v>2.9556250642726809</v>
      </c>
      <c r="AK983">
        <v>70.956869610491481</v>
      </c>
      <c r="AL983">
        <v>2.9952965218387551</v>
      </c>
      <c r="AM983">
        <v>8.3389459004196897</v>
      </c>
      <c r="AN983">
        <v>0</v>
      </c>
      <c r="AO983">
        <v>3.5282476260469349E-4</v>
      </c>
      <c r="AP983">
        <v>5.4869714186197432E-4</v>
      </c>
      <c r="AQ983">
        <v>8.8699181923923584E-5</v>
      </c>
      <c r="AR983">
        <v>4.2209844343630632E-4</v>
      </c>
      <c r="AS983">
        <v>0</v>
      </c>
      <c r="AT983">
        <v>9.4110789685275916E-5</v>
      </c>
      <c r="AU983">
        <v>1.003373090260939E-4</v>
      </c>
      <c r="AV983">
        <v>1.7388808819169091E-5</v>
      </c>
      <c r="AW983">
        <v>0.39015841039334909</v>
      </c>
      <c r="AX983">
        <v>2.8524378142123458E-2</v>
      </c>
      <c r="AY983">
        <v>0.37096124249835161</v>
      </c>
      <c r="AZ983">
        <v>0.1219056944548898</v>
      </c>
      <c r="BA983">
        <v>6.8937037412779803E-2</v>
      </c>
      <c r="BB983">
        <v>0</v>
      </c>
      <c r="BC983">
        <v>4.3733995261627412E-2</v>
      </c>
      <c r="BD983">
        <v>4.621767813269122E-4</v>
      </c>
      <c r="BE983">
        <v>0</v>
      </c>
      <c r="BF983">
        <v>1.9091801914117E-4</v>
      </c>
      <c r="BG983">
        <v>1.4544712094103061E-3</v>
      </c>
      <c r="BH983">
        <v>2.9842518931558432E-4</v>
      </c>
      <c r="BI983">
        <v>2.3643401263319651E-4</v>
      </c>
      <c r="BJ983">
        <v>2.395641979168884E-3</v>
      </c>
      <c r="BK983">
        <v>1.1826330060901969E-3</v>
      </c>
      <c r="BL983">
        <v>5.5735663599314645E-4</v>
      </c>
      <c r="BM983">
        <v>1.8990990040795639E-5</v>
      </c>
      <c r="BN983">
        <v>7.9496402104356281E-5</v>
      </c>
      <c r="BO983">
        <v>7.9287642283335172E-6</v>
      </c>
      <c r="BP983">
        <v>1.5887207647809001E-4</v>
      </c>
      <c r="BQ983">
        <v>1.5233277318456569E-4</v>
      </c>
      <c r="BR983">
        <v>3.7318616797847488E-3</v>
      </c>
      <c r="BS983">
        <v>6.6932701353557243E-3</v>
      </c>
      <c r="BT983">
        <v>3.1799630494249977E-2</v>
      </c>
      <c r="BU983">
        <v>-2.9507769035062621E-5</v>
      </c>
      <c r="BV983">
        <v>-6.7465932022981292E-4</v>
      </c>
      <c r="BW983">
        <v>-249.16026774853461</v>
      </c>
      <c r="BX983">
        <v>0.19576174858957529</v>
      </c>
      <c r="BY983">
        <v>-3.1278853677044749</v>
      </c>
      <c r="BZ983">
        <v>2.8234044147791231</v>
      </c>
      <c r="CA983">
        <v>29.19562292811495</v>
      </c>
      <c r="CB983">
        <v>4.0795534617420609E-2</v>
      </c>
      <c r="CC983">
        <v>0.30459227891948498</v>
      </c>
      <c r="CD983">
        <v>0.1082959459158533</v>
      </c>
      <c r="CE983">
        <v>0.61249133602999306</v>
      </c>
      <c r="CF983">
        <v>5.575852180064108E-2</v>
      </c>
      <c r="CG983">
        <v>7.7649723614881094E-2</v>
      </c>
      <c r="CH983">
        <v>1.540005484355858E-2</v>
      </c>
      <c r="CI983">
        <v>0.28583198801746518</v>
      </c>
      <c r="CJ983">
        <v>0.5343426170953034</v>
      </c>
      <c r="CK983">
        <v>4.1863393785142486</v>
      </c>
      <c r="CL983">
        <v>1.7228900486613019</v>
      </c>
      <c r="CM983">
        <v>2.4850530260832411</v>
      </c>
      <c r="CN983">
        <v>4.1241748005983903</v>
      </c>
      <c r="CO983">
        <v>0.90129143481558416</v>
      </c>
      <c r="CP983">
        <v>0.16255032320936169</v>
      </c>
      <c r="CQ983">
        <v>2.2128928104577952</v>
      </c>
      <c r="CR983">
        <v>3.8391413223488019E-2</v>
      </c>
      <c r="CS983">
        <v>5.8168807914375789</v>
      </c>
      <c r="CT983">
        <v>-7.0929183543038954E-3</v>
      </c>
      <c r="CU983">
        <v>-8.7567987849176854E-2</v>
      </c>
      <c r="CV983">
        <v>0.56809499686992049</v>
      </c>
      <c r="CW983">
        <v>7.136775685091318</v>
      </c>
      <c r="CX983">
        <v>0.72319553928072011</v>
      </c>
    </row>
    <row r="984" spans="1:102" x14ac:dyDescent="0.3">
      <c r="A984" s="1">
        <v>980</v>
      </c>
      <c r="B984">
        <v>1.782073546500184</v>
      </c>
      <c r="C984">
        <v>1.6565358917258299E-2</v>
      </c>
      <c r="D984">
        <v>0.9356305865562915</v>
      </c>
      <c r="E984">
        <v>1.904676425528619</v>
      </c>
      <c r="F984">
        <v>1.549905648026988E-2</v>
      </c>
      <c r="G984">
        <v>5.0134168631564731E-2</v>
      </c>
      <c r="H984">
        <v>568.58607233981991</v>
      </c>
      <c r="I984">
        <v>148.2743931215245</v>
      </c>
      <c r="J984">
        <v>130.84045700031669</v>
      </c>
      <c r="K984">
        <v>219.77746925747209</v>
      </c>
      <c r="L984">
        <v>1.915933731599118E-3</v>
      </c>
      <c r="M984">
        <v>0</v>
      </c>
      <c r="N984">
        <v>9.8514142405464025</v>
      </c>
      <c r="O984">
        <v>5.1096830334566894</v>
      </c>
      <c r="P984">
        <v>31.206783284379089</v>
      </c>
      <c r="Q984">
        <v>0</v>
      </c>
      <c r="R984">
        <v>-17.690866717115139</v>
      </c>
      <c r="S984">
        <v>-28.477013841267048</v>
      </c>
      <c r="T984">
        <v>0</v>
      </c>
      <c r="U984">
        <v>0</v>
      </c>
      <c r="V984">
        <v>0</v>
      </c>
      <c r="W984">
        <v>-3.8872741432873368</v>
      </c>
      <c r="X984">
        <v>-9.3920959729135483</v>
      </c>
      <c r="Y984">
        <v>-23.699206397158811</v>
      </c>
      <c r="Z984">
        <v>-3.7627566096414862</v>
      </c>
      <c r="AA984">
        <v>13.976266263976671</v>
      </c>
      <c r="AB984">
        <v>-1.049678803965167</v>
      </c>
      <c r="AC984">
        <v>24.32969184941696</v>
      </c>
      <c r="AD984">
        <v>0</v>
      </c>
      <c r="AE984">
        <v>0</v>
      </c>
      <c r="AF984">
        <v>34.180906098407803</v>
      </c>
      <c r="AG984">
        <v>108.1646407486689</v>
      </c>
      <c r="AH984">
        <v>28.517855692846659</v>
      </c>
      <c r="AI984">
        <v>50.022509340114063</v>
      </c>
      <c r="AJ984">
        <v>2.9318096617405969</v>
      </c>
      <c r="AK984">
        <v>68.900689032564912</v>
      </c>
      <c r="AL984">
        <v>2.9582747362673478</v>
      </c>
      <c r="AM984">
        <v>8.3050419700470801</v>
      </c>
      <c r="AN984">
        <v>0</v>
      </c>
      <c r="AO984">
        <v>3.6738235050186351E-4</v>
      </c>
      <c r="AP984">
        <v>3.8835701104152971E-4</v>
      </c>
      <c r="AQ984">
        <v>9.1075087347304877E-5</v>
      </c>
      <c r="AR984">
        <v>4.2737209020478827E-4</v>
      </c>
      <c r="AS984">
        <v>0</v>
      </c>
      <c r="AT984">
        <v>9.4125600832385863E-5</v>
      </c>
      <c r="AU984">
        <v>1.019631199850225E-4</v>
      </c>
      <c r="AV984">
        <v>1.808336960195845E-5</v>
      </c>
      <c r="AW984">
        <v>0.43058226041191372</v>
      </c>
      <c r="AX984">
        <v>3.10201152391049E-2</v>
      </c>
      <c r="AY984">
        <v>0.33824700605618457</v>
      </c>
      <c r="AZ984">
        <v>0.1231299213245638</v>
      </c>
      <c r="BA984">
        <v>7.4739956841945315E-2</v>
      </c>
      <c r="BB984">
        <v>0</v>
      </c>
      <c r="BC984">
        <v>4.620998024195036E-2</v>
      </c>
      <c r="BD984">
        <v>4.6966564148608048E-4</v>
      </c>
      <c r="BE984">
        <v>0</v>
      </c>
      <c r="BF984">
        <v>1.961818587933292E-4</v>
      </c>
      <c r="BG984">
        <v>1.4213860027312379E-3</v>
      </c>
      <c r="BH984">
        <v>3.1767748379715722E-4</v>
      </c>
      <c r="BI984">
        <v>2.993157979874169E-4</v>
      </c>
      <c r="BJ984">
        <v>2.1312349116000611E-3</v>
      </c>
      <c r="BK984">
        <v>1.2380942105472189E-3</v>
      </c>
      <c r="BL984">
        <v>5.4121337278755194E-4</v>
      </c>
      <c r="BM984">
        <v>1.916946891025207E-5</v>
      </c>
      <c r="BN984">
        <v>7.7091964676384439E-5</v>
      </c>
      <c r="BO984">
        <v>7.7801799223212824E-6</v>
      </c>
      <c r="BP984">
        <v>3.1341391496360528E-4</v>
      </c>
      <c r="BQ984">
        <v>1.4711777983304839E-4</v>
      </c>
      <c r="BR984">
        <v>3.1726323484212622E-3</v>
      </c>
      <c r="BS984">
        <v>7.1327496871277296E-3</v>
      </c>
      <c r="BT984">
        <v>2.9520687495906601E-2</v>
      </c>
      <c r="BU984">
        <v>-6.4326495649221583E-5</v>
      </c>
      <c r="BV984">
        <v>-3.7649929673419463E-5</v>
      </c>
      <c r="BW984">
        <v>-219.74811487289719</v>
      </c>
      <c r="BX984">
        <v>-0.17612859793007371</v>
      </c>
      <c r="BY984">
        <v>-3.2001823723273088</v>
      </c>
      <c r="BZ984">
        <v>2.865359837288016</v>
      </c>
      <c r="CA984">
        <v>28.734946961172469</v>
      </c>
      <c r="CB984">
        <v>4.1397147226259208E-2</v>
      </c>
      <c r="CC984">
        <v>0.3147892800623695</v>
      </c>
      <c r="CD984">
        <v>0.112152440612173</v>
      </c>
      <c r="CE984">
        <v>0.64135864061038284</v>
      </c>
      <c r="CF984">
        <v>5.6003332691898333E-2</v>
      </c>
      <c r="CG984">
        <v>6.5940404421451659E-2</v>
      </c>
      <c r="CH984">
        <v>1.546608659957496E-2</v>
      </c>
      <c r="CI984">
        <v>0.37473740634794439</v>
      </c>
      <c r="CJ984">
        <v>0.54222257893179038</v>
      </c>
      <c r="CK984">
        <v>4.3264877354543669</v>
      </c>
      <c r="CL984">
        <v>1.784243373375479</v>
      </c>
      <c r="CM984">
        <v>2.6021759605354129</v>
      </c>
      <c r="CN984">
        <v>4.1422822194472104</v>
      </c>
      <c r="CO984">
        <v>0.76537969417756391</v>
      </c>
      <c r="CP984">
        <v>0.16324730016117001</v>
      </c>
      <c r="CQ984">
        <v>2.901192823338925</v>
      </c>
      <c r="CR984">
        <v>2.5714346312860108E-2</v>
      </c>
      <c r="CS984">
        <v>3.8961130777060768</v>
      </c>
      <c r="CT984">
        <v>-3.6756368119629131E-3</v>
      </c>
      <c r="CU984">
        <v>-4.53787994743588E-2</v>
      </c>
      <c r="CV984">
        <v>0.54840691525269658</v>
      </c>
      <c r="CW984">
        <v>7.6569809975188328</v>
      </c>
      <c r="CX984">
        <v>0.67306947396236882</v>
      </c>
    </row>
    <row r="985" spans="1:102" x14ac:dyDescent="0.3">
      <c r="A985" s="1">
        <v>981</v>
      </c>
      <c r="B985">
        <v>1.6214744318539669</v>
      </c>
      <c r="C985">
        <v>1.6750224965221171E-2</v>
      </c>
      <c r="D985">
        <v>0.938916477432163</v>
      </c>
      <c r="E985">
        <v>1.726963383794281</v>
      </c>
      <c r="F985">
        <v>1.5727062220541741E-2</v>
      </c>
      <c r="G985">
        <v>4.7499203291255752E-2</v>
      </c>
      <c r="H985">
        <v>484.92117005874292</v>
      </c>
      <c r="I985">
        <v>148.00864476492299</v>
      </c>
      <c r="J985">
        <v>132.57405092571429</v>
      </c>
      <c r="K985">
        <v>209.10348957820699</v>
      </c>
      <c r="L985">
        <v>1.7379281046385391E-3</v>
      </c>
      <c r="M985">
        <v>0</v>
      </c>
      <c r="N985">
        <v>8.8248602184783618</v>
      </c>
      <c r="O985">
        <v>4.9819342248374419</v>
      </c>
      <c r="P985">
        <v>31.212153180769779</v>
      </c>
      <c r="Q985">
        <v>0</v>
      </c>
      <c r="R985">
        <v>-16.750278321580399</v>
      </c>
      <c r="S985">
        <v>-28.268669302505181</v>
      </c>
      <c r="T985">
        <v>0</v>
      </c>
      <c r="U985">
        <v>0</v>
      </c>
      <c r="V985">
        <v>0</v>
      </c>
      <c r="W985">
        <v>-3.4842912004776632</v>
      </c>
      <c r="X985">
        <v>-8.9245303759012078</v>
      </c>
      <c r="Y985">
        <v>-23.70349307214822</v>
      </c>
      <c r="Z985">
        <v>-3.753723518001308</v>
      </c>
      <c r="AA985">
        <v>13.480365926395031</v>
      </c>
      <c r="AB985">
        <v>-0.94164662953382205</v>
      </c>
      <c r="AC985">
        <v>23.804187053071651</v>
      </c>
      <c r="AD985">
        <v>0</v>
      </c>
      <c r="AE985">
        <v>0</v>
      </c>
      <c r="AF985">
        <v>34.019211656660218</v>
      </c>
      <c r="AG985">
        <v>66.815258664933197</v>
      </c>
      <c r="AH985">
        <v>28.71942763713945</v>
      </c>
      <c r="AI985">
        <v>50.26908316655495</v>
      </c>
      <c r="AJ985">
        <v>2.7290086451127582</v>
      </c>
      <c r="AK985">
        <v>67.582479913422077</v>
      </c>
      <c r="AL985">
        <v>2.937468331989292</v>
      </c>
      <c r="AM985">
        <v>8.3418010538763685</v>
      </c>
      <c r="AN985">
        <v>0</v>
      </c>
      <c r="AO985">
        <v>3.5913925365053099E-4</v>
      </c>
      <c r="AP985">
        <v>2.425643488838021E-4</v>
      </c>
      <c r="AQ985">
        <v>8.9447343773820784E-5</v>
      </c>
      <c r="AR985">
        <v>4.2612302872274482E-4</v>
      </c>
      <c r="AS985">
        <v>0</v>
      </c>
      <c r="AT985">
        <v>9.1661851963653599E-5</v>
      </c>
      <c r="AU985">
        <v>9.9760785942565458E-5</v>
      </c>
      <c r="AV985">
        <v>1.792385618530392E-5</v>
      </c>
      <c r="AW985">
        <v>0.35140727468363198</v>
      </c>
      <c r="AX985">
        <v>3.0344448399739599E-2</v>
      </c>
      <c r="AY985">
        <v>0.38704224989611757</v>
      </c>
      <c r="AZ985">
        <v>0.1254163133442126</v>
      </c>
      <c r="BA985">
        <v>7.2275383253797967E-2</v>
      </c>
      <c r="BB985">
        <v>0</v>
      </c>
      <c r="BC985">
        <v>3.4016788902292747E-2</v>
      </c>
      <c r="BD985">
        <v>4.595211830684764E-4</v>
      </c>
      <c r="BE985">
        <v>0</v>
      </c>
      <c r="BF985">
        <v>1.960772021612707E-4</v>
      </c>
      <c r="BG985">
        <v>1.4387967088712709E-3</v>
      </c>
      <c r="BH985">
        <v>3.1219913497991319E-4</v>
      </c>
      <c r="BI985">
        <v>2.9329696688197001E-4</v>
      </c>
      <c r="BJ985">
        <v>2.3630620557043222E-3</v>
      </c>
      <c r="BK985">
        <v>1.2106289289486949E-3</v>
      </c>
      <c r="BL985">
        <v>5.8395022666413187E-4</v>
      </c>
      <c r="BM985">
        <v>1.7509580037835858E-5</v>
      </c>
      <c r="BN985">
        <v>7.8004527288829157E-5</v>
      </c>
      <c r="BO985">
        <v>7.6970831926815638E-6</v>
      </c>
      <c r="BP985">
        <v>1.7095178156501209E-4</v>
      </c>
      <c r="BQ985">
        <v>1.4486578450803811E-4</v>
      </c>
      <c r="BR985">
        <v>3.8266857342190291E-3</v>
      </c>
      <c r="BS985">
        <v>5.8861509053661082E-3</v>
      </c>
      <c r="BT985">
        <v>2.7160060589529959E-2</v>
      </c>
      <c r="BU985">
        <v>-3.4239588038791992E-5</v>
      </c>
      <c r="BV985">
        <v>-5.2157458209801239E-4</v>
      </c>
      <c r="BW985">
        <v>-209.07691957137561</v>
      </c>
      <c r="BX985">
        <v>-0.39903073804453021</v>
      </c>
      <c r="BY985">
        <v>-2.6834994536397931</v>
      </c>
      <c r="BZ985">
        <v>2.818416924132217</v>
      </c>
      <c r="CA985">
        <v>29.09898905037986</v>
      </c>
      <c r="CB985">
        <v>4.1383224031346907E-2</v>
      </c>
      <c r="CC985">
        <v>0.31165321352480668</v>
      </c>
      <c r="CD985">
        <v>0.1109146555371419</v>
      </c>
      <c r="CE985">
        <v>0.62276666438753692</v>
      </c>
      <c r="CF985">
        <v>5.603605669695718E-2</v>
      </c>
      <c r="CG985">
        <v>8.0860389462699675E-2</v>
      </c>
      <c r="CH985">
        <v>1.54764496462469E-2</v>
      </c>
      <c r="CI985">
        <v>0.36314927757466298</v>
      </c>
      <c r="CJ985">
        <v>0.54204021200174402</v>
      </c>
      <c r="CK985">
        <v>4.2833853991561108</v>
      </c>
      <c r="CL985">
        <v>1.764551338090893</v>
      </c>
      <c r="CM985">
        <v>2.5267429804170001</v>
      </c>
      <c r="CN985">
        <v>4.1447026479786686</v>
      </c>
      <c r="CO985">
        <v>0.93855809197776408</v>
      </c>
      <c r="CP985">
        <v>0.16335668396551811</v>
      </c>
      <c r="CQ985">
        <v>2.811478277997391</v>
      </c>
      <c r="CR985">
        <v>2.1550790183646269E-2</v>
      </c>
      <c r="CS985">
        <v>3.2652712399464039</v>
      </c>
      <c r="CT985">
        <v>1.0768075736091759E-3</v>
      </c>
      <c r="CU985">
        <v>1.329408683584995E-2</v>
      </c>
      <c r="CV985">
        <v>0.55250620792261296</v>
      </c>
      <c r="CW985">
        <v>8.645608092012516</v>
      </c>
      <c r="CX985">
        <v>0.64104318759094969</v>
      </c>
    </row>
    <row r="986" spans="1:102" x14ac:dyDescent="0.3">
      <c r="A986" s="1">
        <v>982</v>
      </c>
      <c r="B986">
        <v>1.6592302146779829</v>
      </c>
      <c r="C986">
        <v>1.7609575037336438E-2</v>
      </c>
      <c r="D986">
        <v>0.92403402082684361</v>
      </c>
      <c r="E986">
        <v>1.7956375957855499</v>
      </c>
      <c r="F986">
        <v>1.627184642680201E-2</v>
      </c>
      <c r="G986">
        <v>5.9461645167250929E-2</v>
      </c>
      <c r="H986">
        <v>492.70475948011341</v>
      </c>
      <c r="I986">
        <v>156.13834457185931</v>
      </c>
      <c r="J986">
        <v>137.44607577607329</v>
      </c>
      <c r="K986">
        <v>218.25609459193001</v>
      </c>
      <c r="L986">
        <v>1.8066663009940931E-3</v>
      </c>
      <c r="M986">
        <v>0</v>
      </c>
      <c r="N986">
        <v>9.8220359909032844</v>
      </c>
      <c r="O986">
        <v>5.7554216805276202</v>
      </c>
      <c r="P986">
        <v>31.117136603984651</v>
      </c>
      <c r="Q986">
        <v>0</v>
      </c>
      <c r="R986">
        <v>-18.646927516611751</v>
      </c>
      <c r="S986">
        <v>-28.0476667588038</v>
      </c>
      <c r="T986">
        <v>0</v>
      </c>
      <c r="U986">
        <v>0</v>
      </c>
      <c r="V986">
        <v>0</v>
      </c>
      <c r="W986">
        <v>-3.874768998595683</v>
      </c>
      <c r="X986">
        <v>-10.35891413174299</v>
      </c>
      <c r="Y986">
        <v>-23.62835917970601</v>
      </c>
      <c r="Z986">
        <v>-3.7292821405933019</v>
      </c>
      <c r="AA986">
        <v>14.69232749295319</v>
      </c>
      <c r="AB986">
        <v>-0.93112044453022802</v>
      </c>
      <c r="AC986">
        <v>23.158394919628019</v>
      </c>
      <c r="AD986">
        <v>0</v>
      </c>
      <c r="AE986">
        <v>0</v>
      </c>
      <c r="AF986">
        <v>34.281633787063143</v>
      </c>
      <c r="AG986">
        <v>65.809014488720379</v>
      </c>
      <c r="AH986">
        <v>29.772052518557832</v>
      </c>
      <c r="AI986">
        <v>51.598618372798882</v>
      </c>
      <c r="AJ986">
        <v>3.26985550491441</v>
      </c>
      <c r="AK986">
        <v>69.290463548479323</v>
      </c>
      <c r="AL986">
        <v>2.981290456293145</v>
      </c>
      <c r="AM986">
        <v>8.429748096665298</v>
      </c>
      <c r="AN986">
        <v>0</v>
      </c>
      <c r="AO986">
        <v>3.4812763228029181E-4</v>
      </c>
      <c r="AP986">
        <v>2.5355555523559349E-4</v>
      </c>
      <c r="AQ986">
        <v>8.7829992845736047E-5</v>
      </c>
      <c r="AR986">
        <v>4.2331592936471697E-4</v>
      </c>
      <c r="AS986">
        <v>0</v>
      </c>
      <c r="AT986">
        <v>9.0889270739077441E-5</v>
      </c>
      <c r="AU986">
        <v>9.7054340616613808E-5</v>
      </c>
      <c r="AV986">
        <v>1.7138641846644719E-5</v>
      </c>
      <c r="AW986">
        <v>0.37507628363418638</v>
      </c>
      <c r="AX986">
        <v>2.7542859772106219E-2</v>
      </c>
      <c r="AY986">
        <v>0.38058706765946221</v>
      </c>
      <c r="AZ986">
        <v>0.1225337827355102</v>
      </c>
      <c r="BA986">
        <v>6.8818397951470558E-2</v>
      </c>
      <c r="BB986">
        <v>0</v>
      </c>
      <c r="BC986">
        <v>5.5341962191047658E-2</v>
      </c>
      <c r="BD986">
        <v>4.4705467184023249E-4</v>
      </c>
      <c r="BE986">
        <v>0</v>
      </c>
      <c r="BF986">
        <v>1.9128558884945349E-4</v>
      </c>
      <c r="BG986">
        <v>1.4997347115752271E-3</v>
      </c>
      <c r="BH986">
        <v>2.9373246705028619E-4</v>
      </c>
      <c r="BI986">
        <v>2.119358593001377E-4</v>
      </c>
      <c r="BJ986">
        <v>2.9633204225637381E-3</v>
      </c>
      <c r="BK986">
        <v>1.2118627426757011E-3</v>
      </c>
      <c r="BL986">
        <v>5.7627380333434097E-4</v>
      </c>
      <c r="BM986">
        <v>1.929396732960329E-5</v>
      </c>
      <c r="BN986">
        <v>8.1759326780080725E-5</v>
      </c>
      <c r="BO986">
        <v>7.8724427895623946E-6</v>
      </c>
      <c r="BP986">
        <v>2.2192338304074849E-4</v>
      </c>
      <c r="BQ986">
        <v>1.510142899885194E-4</v>
      </c>
      <c r="BR986">
        <v>3.5267202443252659E-3</v>
      </c>
      <c r="BS986">
        <v>6.604933961381493E-3</v>
      </c>
      <c r="BT986">
        <v>2.921833919681446E-2</v>
      </c>
      <c r="BU986">
        <v>-4.3991923819448931E-5</v>
      </c>
      <c r="BV986">
        <v>-6.5128874135935875E-4</v>
      </c>
      <c r="BW986">
        <v>-218.22761552532219</v>
      </c>
      <c r="BX986">
        <v>9.6005652099847794E-2</v>
      </c>
      <c r="BY986">
        <v>-3.3548421878718981</v>
      </c>
      <c r="BZ986">
        <v>2.8649381539069392</v>
      </c>
      <c r="CA986">
        <v>31.104759574889481</v>
      </c>
      <c r="CB986">
        <v>4.0838437237649038E-2</v>
      </c>
      <c r="CC986">
        <v>0.29757025395869691</v>
      </c>
      <c r="CD986">
        <v>0.10550200264617809</v>
      </c>
      <c r="CE986">
        <v>0.62267892065664265</v>
      </c>
      <c r="CF986">
        <v>5.5851688065205012E-2</v>
      </c>
      <c r="CG986">
        <v>7.152524354901664E-2</v>
      </c>
      <c r="CH986">
        <v>1.542981095642248E-2</v>
      </c>
      <c r="CI986">
        <v>0.24960531371263131</v>
      </c>
      <c r="CJ986">
        <v>0.53490455845942797</v>
      </c>
      <c r="CK986">
        <v>4.08982813497735</v>
      </c>
      <c r="CL986">
        <v>1.6784409511891969</v>
      </c>
      <c r="CM986">
        <v>2.5263869789339548</v>
      </c>
      <c r="CN986">
        <v>4.1310658362315484</v>
      </c>
      <c r="CO986">
        <v>0.83020371976537166</v>
      </c>
      <c r="CP986">
        <v>0.16286440428326801</v>
      </c>
      <c r="CQ986">
        <v>1.932428235194565</v>
      </c>
      <c r="CR986">
        <v>5.2849689127737437E-2</v>
      </c>
      <c r="CS986">
        <v>8.0075286557177936</v>
      </c>
      <c r="CT986">
        <v>2.8587486371363529E-2</v>
      </c>
      <c r="CU986">
        <v>0.35293634215979219</v>
      </c>
      <c r="CV986">
        <v>0.51014506505933654</v>
      </c>
      <c r="CW986">
        <v>6.8581717579772086</v>
      </c>
      <c r="CX986">
        <v>0.81435424256605948</v>
      </c>
    </row>
    <row r="987" spans="1:102" x14ac:dyDescent="0.3">
      <c r="A987" s="1">
        <v>983</v>
      </c>
      <c r="B987">
        <v>1.7378637014278611</v>
      </c>
      <c r="C987">
        <v>1.6370129572459358E-2</v>
      </c>
      <c r="D987">
        <v>0.92943740317786783</v>
      </c>
      <c r="E987">
        <v>1.869801798766453</v>
      </c>
      <c r="F987">
        <v>1.521501071951185E-2</v>
      </c>
      <c r="G987">
        <v>5.5111716529565813E-2</v>
      </c>
      <c r="H987">
        <v>527.73574814731046</v>
      </c>
      <c r="I987">
        <v>156.79826413230899</v>
      </c>
      <c r="J987">
        <v>137.93302268570659</v>
      </c>
      <c r="K987">
        <v>223.27036529830701</v>
      </c>
      <c r="L987">
        <v>1.8748462763908151E-3</v>
      </c>
      <c r="M987">
        <v>0</v>
      </c>
      <c r="N987">
        <v>8.2860647418335169</v>
      </c>
      <c r="O987">
        <v>5.5525282254407884</v>
      </c>
      <c r="P987">
        <v>31.185399278188569</v>
      </c>
      <c r="Q987">
        <v>0</v>
      </c>
      <c r="R987">
        <v>-15.214471045401501</v>
      </c>
      <c r="S987">
        <v>-29.809521200061369</v>
      </c>
      <c r="T987">
        <v>0</v>
      </c>
      <c r="U987">
        <v>0</v>
      </c>
      <c r="V987">
        <v>0</v>
      </c>
      <c r="W987">
        <v>-3.2738994612445862</v>
      </c>
      <c r="X987">
        <v>-9.4043376438090256</v>
      </c>
      <c r="Y987">
        <v>-23.686446374390918</v>
      </c>
      <c r="Z987">
        <v>-3.7896194049779091</v>
      </c>
      <c r="AA987">
        <v>13.940987100495381</v>
      </c>
      <c r="AB987">
        <v>-1.0394182592590679</v>
      </c>
      <c r="AC987">
        <v>23.145335251547539</v>
      </c>
      <c r="AD987">
        <v>0</v>
      </c>
      <c r="AE987">
        <v>0</v>
      </c>
      <c r="AF987">
        <v>33.888155783877053</v>
      </c>
      <c r="AG987">
        <v>87.981748161996777</v>
      </c>
      <c r="AH987">
        <v>28.211194237723351</v>
      </c>
      <c r="AI987">
        <v>49.799210355253393</v>
      </c>
      <c r="AJ987">
        <v>2.7254445471883222</v>
      </c>
      <c r="AK987">
        <v>69.503414697607994</v>
      </c>
      <c r="AL987">
        <v>2.8406254142422638</v>
      </c>
      <c r="AM987">
        <v>8.2054945151944665</v>
      </c>
      <c r="AN987">
        <v>0</v>
      </c>
      <c r="AO987">
        <v>3.6408368502932208E-4</v>
      </c>
      <c r="AP987">
        <v>3.0951112169897262E-4</v>
      </c>
      <c r="AQ987">
        <v>9.0076265626436899E-5</v>
      </c>
      <c r="AR987">
        <v>4.292615950302936E-4</v>
      </c>
      <c r="AS987">
        <v>0</v>
      </c>
      <c r="AT987">
        <v>9.747965158317078E-5</v>
      </c>
      <c r="AU987">
        <v>9.6999608953274441E-5</v>
      </c>
      <c r="AV987">
        <v>1.7947766705486791E-5</v>
      </c>
      <c r="AW987">
        <v>0.40238541354147639</v>
      </c>
      <c r="AX987">
        <v>2.8400230184358739E-2</v>
      </c>
      <c r="AY987">
        <v>0.37476756933061622</v>
      </c>
      <c r="AZ987">
        <v>0.12523850898871319</v>
      </c>
      <c r="BA987">
        <v>7.2628435502187644E-2</v>
      </c>
      <c r="BB987">
        <v>0</v>
      </c>
      <c r="BC987">
        <v>6.5316751653281852E-2</v>
      </c>
      <c r="BD987">
        <v>4.4680256517876831E-4</v>
      </c>
      <c r="BE987">
        <v>0</v>
      </c>
      <c r="BF987">
        <v>1.9837310905628969E-4</v>
      </c>
      <c r="BG987">
        <v>1.399850646493304E-3</v>
      </c>
      <c r="BH987">
        <v>2.6654233894933419E-4</v>
      </c>
      <c r="BI987">
        <v>2.6125662515613548E-4</v>
      </c>
      <c r="BJ987">
        <v>2.3729675172827641E-3</v>
      </c>
      <c r="BK987">
        <v>1.1889368998158191E-3</v>
      </c>
      <c r="BL987">
        <v>5.742327856679486E-4</v>
      </c>
      <c r="BM987">
        <v>1.628768140000635E-5</v>
      </c>
      <c r="BN987">
        <v>7.6087187445597975E-5</v>
      </c>
      <c r="BO987">
        <v>7.3142158852836554E-6</v>
      </c>
      <c r="BP987">
        <v>2.9159370437948653E-4</v>
      </c>
      <c r="BQ987">
        <v>1.5056451723242291E-4</v>
      </c>
      <c r="BR987">
        <v>3.5007695270589329E-3</v>
      </c>
      <c r="BS987">
        <v>6.5871013577416112E-3</v>
      </c>
      <c r="BT987">
        <v>2.8449054411594111E-2</v>
      </c>
      <c r="BU987">
        <v>-6.0220852792000153E-5</v>
      </c>
      <c r="BV987">
        <v>-2.7023662396321251E-4</v>
      </c>
      <c r="BW987">
        <v>-223.242306922225</v>
      </c>
      <c r="BX987">
        <v>0.19375112466514111</v>
      </c>
      <c r="BY987">
        <v>0.41522534995741539</v>
      </c>
      <c r="BZ987">
        <v>3.179255692475873</v>
      </c>
      <c r="CA987">
        <v>32.891435363363819</v>
      </c>
      <c r="CB987">
        <v>4.1330225047056877E-2</v>
      </c>
      <c r="CC987">
        <v>0.31811547539108848</v>
      </c>
      <c r="CD987">
        <v>0.1134899649977559</v>
      </c>
      <c r="CE987">
        <v>0.63676374521671808</v>
      </c>
      <c r="CF987">
        <v>5.5942596766183322E-2</v>
      </c>
      <c r="CG987">
        <v>7.7948039901468244E-2</v>
      </c>
      <c r="CH987">
        <v>1.544655331428468E-2</v>
      </c>
      <c r="CI987">
        <v>0.33098891748454889</v>
      </c>
      <c r="CJ987">
        <v>0.54134602779176866</v>
      </c>
      <c r="CK987">
        <v>4.3722032162756239</v>
      </c>
      <c r="CL987">
        <v>1.8055221704188431</v>
      </c>
      <c r="CM987">
        <v>2.5835331520075822</v>
      </c>
      <c r="CN987">
        <v>4.1377898913467526</v>
      </c>
      <c r="CO987">
        <v>0.90475403457061354</v>
      </c>
      <c r="CP987">
        <v>0.16304112285404149</v>
      </c>
      <c r="CQ987">
        <v>2.5624948450416691</v>
      </c>
      <c r="CR987">
        <v>6.0370414195500259E-2</v>
      </c>
      <c r="CS987">
        <v>9.1470324538636749</v>
      </c>
      <c r="CT987">
        <v>-2.2801824727910071E-2</v>
      </c>
      <c r="CU987">
        <v>-0.28150752778665639</v>
      </c>
      <c r="CV987">
        <v>0.61332487238226485</v>
      </c>
      <c r="CW987">
        <v>6.955225976979909</v>
      </c>
      <c r="CX987">
        <v>0.93833671250691353</v>
      </c>
    </row>
    <row r="988" spans="1:102" x14ac:dyDescent="0.3">
      <c r="A988" s="1">
        <v>984</v>
      </c>
      <c r="B988">
        <v>1.7017132105801951</v>
      </c>
      <c r="C988">
        <v>1.5660249254432299E-2</v>
      </c>
      <c r="D988">
        <v>0.94386654397599268</v>
      </c>
      <c r="E988">
        <v>1.8029171698934181</v>
      </c>
      <c r="F988">
        <v>1.478118534158363E-2</v>
      </c>
      <c r="G988">
        <v>4.3535314883928158E-2</v>
      </c>
      <c r="H988">
        <v>503.63476689522702</v>
      </c>
      <c r="I988">
        <v>146.9317385455355</v>
      </c>
      <c r="J988">
        <v>127.48833305007651</v>
      </c>
      <c r="K988">
        <v>210.33846929157431</v>
      </c>
      <c r="L988">
        <v>1.7996472797612651E-3</v>
      </c>
      <c r="M988">
        <v>0</v>
      </c>
      <c r="N988">
        <v>12.82227066646559</v>
      </c>
      <c r="O988">
        <v>5.8623602268818669</v>
      </c>
      <c r="P988">
        <v>31.257311753051589</v>
      </c>
      <c r="Q988">
        <v>0</v>
      </c>
      <c r="R988">
        <v>-20.225721425894889</v>
      </c>
      <c r="S988">
        <v>-29.716221220504149</v>
      </c>
      <c r="T988">
        <v>0</v>
      </c>
      <c r="U988">
        <v>0</v>
      </c>
      <c r="V988">
        <v>0</v>
      </c>
      <c r="W988">
        <v>-5.0544267728727093</v>
      </c>
      <c r="X988">
        <v>-11.176005397832659</v>
      </c>
      <c r="Y988">
        <v>-23.734978212958922</v>
      </c>
      <c r="Z988">
        <v>-3.8230640080914049</v>
      </c>
      <c r="AA988">
        <v>16.09153509846503</v>
      </c>
      <c r="AB988">
        <v>-1.042954874469169</v>
      </c>
      <c r="AC988">
        <v>24.646615588683019</v>
      </c>
      <c r="AD988">
        <v>0</v>
      </c>
      <c r="AE988">
        <v>0</v>
      </c>
      <c r="AF988">
        <v>34.561190031870247</v>
      </c>
      <c r="AG988">
        <v>78.047040224384176</v>
      </c>
      <c r="AH988">
        <v>27.269094945332949</v>
      </c>
      <c r="AI988">
        <v>48.692601529936027</v>
      </c>
      <c r="AJ988">
        <v>3.388333229410565</v>
      </c>
      <c r="AK988">
        <v>67.579139858467599</v>
      </c>
      <c r="AL988">
        <v>2.875383943131042</v>
      </c>
      <c r="AM988">
        <v>8.1470258885237872</v>
      </c>
      <c r="AN988">
        <v>0</v>
      </c>
      <c r="AO988">
        <v>3.9957160875833979E-4</v>
      </c>
      <c r="AP988">
        <v>3.1025115279330779E-4</v>
      </c>
      <c r="AQ988">
        <v>9.0405336503911676E-5</v>
      </c>
      <c r="AR988">
        <v>4.3225040354372352E-4</v>
      </c>
      <c r="AS988">
        <v>0</v>
      </c>
      <c r="AT988">
        <v>9.7294656516121842E-5</v>
      </c>
      <c r="AU988">
        <v>1.032913132664208E-4</v>
      </c>
      <c r="AV988">
        <v>1.8943133677291619E-5</v>
      </c>
      <c r="AW988">
        <v>0.40583100392258192</v>
      </c>
      <c r="AX988">
        <v>3.1945167294130862E-2</v>
      </c>
      <c r="AY988">
        <v>0.33329493210733191</v>
      </c>
      <c r="AZ988">
        <v>0.1236435454314699</v>
      </c>
      <c r="BA988">
        <v>8.6795862973308546E-2</v>
      </c>
      <c r="BB988">
        <v>0</v>
      </c>
      <c r="BC988">
        <v>6.4034072288482555E-2</v>
      </c>
      <c r="BD988">
        <v>4.7578360599733778E-4</v>
      </c>
      <c r="BE988">
        <v>0</v>
      </c>
      <c r="BF988">
        <v>1.9679329016737191E-4</v>
      </c>
      <c r="BG988">
        <v>1.3428500145924219E-3</v>
      </c>
      <c r="BH988">
        <v>3.0347599213325602E-4</v>
      </c>
      <c r="BI988">
        <v>3.4496410926079769E-4</v>
      </c>
      <c r="BJ988">
        <v>2.1699215776555571E-3</v>
      </c>
      <c r="BK988">
        <v>1.359244848415563E-3</v>
      </c>
      <c r="BL988">
        <v>5.2043618353266193E-4</v>
      </c>
      <c r="BM988">
        <v>2.0960754727777839E-5</v>
      </c>
      <c r="BN988">
        <v>7.3002542033459813E-5</v>
      </c>
      <c r="BO988">
        <v>7.4508898610909202E-6</v>
      </c>
      <c r="BP988">
        <v>1.51923332708329E-4</v>
      </c>
      <c r="BQ988">
        <v>1.437620344797114E-4</v>
      </c>
      <c r="BR988">
        <v>2.7045960251235531E-3</v>
      </c>
      <c r="BS988">
        <v>6.3554146766041262E-3</v>
      </c>
      <c r="BT988">
        <v>2.6649252843718031E-2</v>
      </c>
      <c r="BU988">
        <v>-2.9593293882340029E-5</v>
      </c>
      <c r="BV988">
        <v>-2.0793896158701199E-4</v>
      </c>
      <c r="BW988">
        <v>-210.31208716428</v>
      </c>
      <c r="BX988">
        <v>-8.8392604142427444E-2</v>
      </c>
      <c r="BY988">
        <v>-3.2290909960756009</v>
      </c>
      <c r="BZ988">
        <v>3.4528534884617712</v>
      </c>
      <c r="CA988">
        <v>35.162801560480652</v>
      </c>
      <c r="CB988">
        <v>4.1652585333108588E-2</v>
      </c>
      <c r="CC988">
        <v>0.33135156978212121</v>
      </c>
      <c r="CD988">
        <v>0.1186344739475534</v>
      </c>
      <c r="CE988">
        <v>0.62047979405545561</v>
      </c>
      <c r="CF988">
        <v>5.60964284923628E-2</v>
      </c>
      <c r="CG988">
        <v>5.9354416443253427E-2</v>
      </c>
      <c r="CH988">
        <v>1.5492142632541631E-2</v>
      </c>
      <c r="CI988">
        <v>0.45684986342976652</v>
      </c>
      <c r="CJ988">
        <v>0.54556832419042645</v>
      </c>
      <c r="CK988">
        <v>4.5541211012708596</v>
      </c>
      <c r="CL988">
        <v>1.887366630983804</v>
      </c>
      <c r="CM988">
        <v>2.517464491555697</v>
      </c>
      <c r="CN988">
        <v>4.1491680432086397</v>
      </c>
      <c r="CO988">
        <v>0.68893519085919153</v>
      </c>
      <c r="CP988">
        <v>0.16352232623239579</v>
      </c>
      <c r="CQ988">
        <v>3.5369021684885151</v>
      </c>
      <c r="CR988">
        <v>6.5777606904816072E-2</v>
      </c>
      <c r="CS988">
        <v>9.9663040764872832</v>
      </c>
      <c r="CT988">
        <v>-3.2571763026313918E-3</v>
      </c>
      <c r="CU988">
        <v>-4.0212555769570058E-2</v>
      </c>
      <c r="CV988">
        <v>0.63182669404041769</v>
      </c>
      <c r="CW988">
        <v>7.1936617629734112</v>
      </c>
      <c r="CX988">
        <v>1.058595089703005</v>
      </c>
    </row>
    <row r="989" spans="1:102" x14ac:dyDescent="0.3">
      <c r="A989" s="1">
        <v>985</v>
      </c>
      <c r="B989">
        <v>1.7791852450862551</v>
      </c>
      <c r="C989">
        <v>1.561978301624165E-2</v>
      </c>
      <c r="D989">
        <v>0.98589300863084395</v>
      </c>
      <c r="E989">
        <v>1.8046433598645679</v>
      </c>
      <c r="F989">
        <v>1.5399434872043439E-2</v>
      </c>
      <c r="G989">
        <v>1.020260228148907E-2</v>
      </c>
      <c r="H989">
        <v>482.06310762201178</v>
      </c>
      <c r="I989">
        <v>146.10819069034119</v>
      </c>
      <c r="J989">
        <v>133.93435174715759</v>
      </c>
      <c r="K989">
        <v>206.8379101482696</v>
      </c>
      <c r="L989">
        <v>1.915618548325546E-3</v>
      </c>
      <c r="M989">
        <v>0</v>
      </c>
      <c r="N989">
        <v>11.12707065378776</v>
      </c>
      <c r="O989">
        <v>6.28498239687225</v>
      </c>
      <c r="P989">
        <v>31.54332144486628</v>
      </c>
      <c r="Q989">
        <v>0</v>
      </c>
      <c r="R989">
        <v>-19.35211723014195</v>
      </c>
      <c r="S989">
        <v>-29.60325726538435</v>
      </c>
      <c r="T989">
        <v>0</v>
      </c>
      <c r="U989">
        <v>0</v>
      </c>
      <c r="V989">
        <v>0</v>
      </c>
      <c r="W989">
        <v>-4.3913954744304391</v>
      </c>
      <c r="X989">
        <v>-11.072270986507791</v>
      </c>
      <c r="Y989">
        <v>-23.959067125063729</v>
      </c>
      <c r="Z989">
        <v>-3.8972932477364561</v>
      </c>
      <c r="AA989">
        <v>15.149255049875981</v>
      </c>
      <c r="AB989">
        <v>-1.113040151107811</v>
      </c>
      <c r="AC989">
        <v>24.831532603132789</v>
      </c>
      <c r="AD989">
        <v>0</v>
      </c>
      <c r="AE989">
        <v>0</v>
      </c>
      <c r="AF989">
        <v>34.290231889061502</v>
      </c>
      <c r="AG989">
        <v>66.6831164544611</v>
      </c>
      <c r="AH989">
        <v>27.395622370686521</v>
      </c>
      <c r="AI989">
        <v>49.108384803527237</v>
      </c>
      <c r="AJ989">
        <v>3.0428252615716378</v>
      </c>
      <c r="AK989">
        <v>68.320226196700418</v>
      </c>
      <c r="AL989">
        <v>2.884631864204239</v>
      </c>
      <c r="AM989">
        <v>7.9602956033903709</v>
      </c>
      <c r="AN989">
        <v>0</v>
      </c>
      <c r="AO989">
        <v>3.9271914509006022E-4</v>
      </c>
      <c r="AP989">
        <v>2.657637136003847E-4</v>
      </c>
      <c r="AQ989">
        <v>9.0618991116425224E-5</v>
      </c>
      <c r="AR989">
        <v>4.3954702639558492E-4</v>
      </c>
      <c r="AS989">
        <v>0</v>
      </c>
      <c r="AT989">
        <v>9.8234645564438083E-5</v>
      </c>
      <c r="AU989">
        <v>1.040662805717328E-4</v>
      </c>
      <c r="AV989">
        <v>1.8179699686312341E-5</v>
      </c>
      <c r="AW989">
        <v>0.436242301761609</v>
      </c>
      <c r="AX989">
        <v>3.04973868017261E-2</v>
      </c>
      <c r="AY989">
        <v>0.40704021048975808</v>
      </c>
      <c r="AZ989">
        <v>0.12854158989364339</v>
      </c>
      <c r="BA989">
        <v>8.1445881781767995E-2</v>
      </c>
      <c r="BB989">
        <v>0</v>
      </c>
      <c r="BC989">
        <v>2.329855637319983E-2</v>
      </c>
      <c r="BD989">
        <v>4.793532840989255E-4</v>
      </c>
      <c r="BE989">
        <v>0</v>
      </c>
      <c r="BF989">
        <v>1.933957113878625E-4</v>
      </c>
      <c r="BG989">
        <v>1.3487700590412021E-3</v>
      </c>
      <c r="BH989">
        <v>2.8296685301749122E-4</v>
      </c>
      <c r="BI989">
        <v>1.7251534437045409E-4</v>
      </c>
      <c r="BJ989">
        <v>1.73673874094675E-3</v>
      </c>
      <c r="BK989">
        <v>1.2721670009976851E-3</v>
      </c>
      <c r="BL989">
        <v>5.8558721409775769E-4</v>
      </c>
      <c r="BM989">
        <v>1.7781016225572211E-5</v>
      </c>
      <c r="BN989">
        <v>7.3434469562471915E-5</v>
      </c>
      <c r="BO989">
        <v>7.4873942857480572E-6</v>
      </c>
      <c r="BP989">
        <v>2.1914250965845481E-4</v>
      </c>
      <c r="BQ989">
        <v>1.4477588548260061E-4</v>
      </c>
      <c r="BR989">
        <v>4.4486256814181479E-3</v>
      </c>
      <c r="BS989">
        <v>6.8140100960221474E-3</v>
      </c>
      <c r="BT989">
        <v>2.7790487887500069E-2</v>
      </c>
      <c r="BU989">
        <v>-4.2502893224026882E-5</v>
      </c>
      <c r="BV989">
        <v>-3.9981720421048583E-4</v>
      </c>
      <c r="BW989">
        <v>-206.81060448337271</v>
      </c>
      <c r="BX989">
        <v>0.17271687090396881</v>
      </c>
      <c r="BY989">
        <v>-3.51881017930129</v>
      </c>
      <c r="BZ989">
        <v>2.5227093907126461</v>
      </c>
      <c r="CA989">
        <v>23.89860154323398</v>
      </c>
      <c r="CB989">
        <v>4.1922012717489222E-2</v>
      </c>
      <c r="CC989">
        <v>0.33233330258367683</v>
      </c>
      <c r="CD989">
        <v>0.1189418207829987</v>
      </c>
      <c r="CE989">
        <v>0.63417203261503652</v>
      </c>
      <c r="CF989">
        <v>5.6601058195781422E-2</v>
      </c>
      <c r="CG989">
        <v>0.10567177707631829</v>
      </c>
      <c r="CH989">
        <v>1.562417661595557E-2</v>
      </c>
      <c r="CI989">
        <v>0.22906091431524059</v>
      </c>
      <c r="CJ989">
        <v>0.54909730193363315</v>
      </c>
      <c r="CK989">
        <v>4.5676141113396342</v>
      </c>
      <c r="CL989">
        <v>1.8922562397295239</v>
      </c>
      <c r="CM989">
        <v>2.5730178306231322</v>
      </c>
      <c r="CN989">
        <v>4.1864929406281508</v>
      </c>
      <c r="CO989">
        <v>1.22654741249298</v>
      </c>
      <c r="CP989">
        <v>0.1649159684561787</v>
      </c>
      <c r="CQ989">
        <v>1.7733748205050881</v>
      </c>
      <c r="CR989">
        <v>0</v>
      </c>
      <c r="CS989">
        <v>0</v>
      </c>
      <c r="CT989">
        <v>-6.9326223956672192E-2</v>
      </c>
      <c r="CU989">
        <v>-0.85589000659841541</v>
      </c>
      <c r="CV989">
        <v>0.67425107596626666</v>
      </c>
      <c r="CW989">
        <v>7.8211749241240671</v>
      </c>
      <c r="CX989">
        <v>0.38345744380055452</v>
      </c>
    </row>
    <row r="990" spans="1:102" x14ac:dyDescent="0.3">
      <c r="A990" s="1">
        <v>986</v>
      </c>
      <c r="B990">
        <v>1.8338648438596801</v>
      </c>
      <c r="C990">
        <v>1.721966168488713E-2</v>
      </c>
      <c r="D990">
        <v>0.9438066197226701</v>
      </c>
      <c r="E990">
        <v>1.9430514947164821</v>
      </c>
      <c r="F990">
        <v>1.6252030687581302E-2</v>
      </c>
      <c r="G990">
        <v>4.3582847838532293E-2</v>
      </c>
      <c r="H990">
        <v>650.55005905718872</v>
      </c>
      <c r="I990">
        <v>152.58223259178229</v>
      </c>
      <c r="J990">
        <v>134.37553032954909</v>
      </c>
      <c r="K990">
        <v>234.31390719135371</v>
      </c>
      <c r="L990">
        <v>2.0822488266855552E-3</v>
      </c>
      <c r="M990">
        <v>0</v>
      </c>
      <c r="N990">
        <v>10.02936666214644</v>
      </c>
      <c r="O990">
        <v>4.4732836615000791</v>
      </c>
      <c r="P990">
        <v>31.247591752312079</v>
      </c>
      <c r="Q990">
        <v>0</v>
      </c>
      <c r="R990">
        <v>-17.71974449676544</v>
      </c>
      <c r="S990">
        <v>-28.03049757919317</v>
      </c>
      <c r="T990">
        <v>0</v>
      </c>
      <c r="U990">
        <v>0</v>
      </c>
      <c r="V990">
        <v>0</v>
      </c>
      <c r="W990">
        <v>-3.9596239776974942</v>
      </c>
      <c r="X990">
        <v>-8.6982235056142816</v>
      </c>
      <c r="Y990">
        <v>-23.730245553045009</v>
      </c>
      <c r="Z990">
        <v>-3.728586251063406</v>
      </c>
      <c r="AA990">
        <v>13.72496429784265</v>
      </c>
      <c r="AB990">
        <v>-1.097450158411331</v>
      </c>
      <c r="AC990">
        <v>23.9948806841623</v>
      </c>
      <c r="AD990">
        <v>0</v>
      </c>
      <c r="AE990">
        <v>0</v>
      </c>
      <c r="AF990">
        <v>34.278957634631261</v>
      </c>
      <c r="AG990">
        <v>146.41868335645779</v>
      </c>
      <c r="AH990">
        <v>29.437511032794081</v>
      </c>
      <c r="AI990">
        <v>50.988358583562857</v>
      </c>
      <c r="AJ990">
        <v>2.6464508078754139</v>
      </c>
      <c r="AK990">
        <v>70.725123944617209</v>
      </c>
      <c r="AL990">
        <v>3.007064503652888</v>
      </c>
      <c r="AM990">
        <v>8.3762675174675074</v>
      </c>
      <c r="AN990">
        <v>0</v>
      </c>
      <c r="AO990">
        <v>3.5593831548394608E-4</v>
      </c>
      <c r="AP990">
        <v>4.7150214699047377E-4</v>
      </c>
      <c r="AQ990">
        <v>9.0256954358304404E-5</v>
      </c>
      <c r="AR990">
        <v>4.244212308349014E-4</v>
      </c>
      <c r="AS990">
        <v>0</v>
      </c>
      <c r="AT990">
        <v>9.3785870360571521E-5</v>
      </c>
      <c r="AU990">
        <v>1.0055996242649369E-4</v>
      </c>
      <c r="AV990">
        <v>1.742213728374334E-5</v>
      </c>
      <c r="AW990">
        <v>0.36577740001096432</v>
      </c>
      <c r="AX990">
        <v>2.8718695469326771E-2</v>
      </c>
      <c r="AY990">
        <v>0.39722580038061961</v>
      </c>
      <c r="AZ990">
        <v>0.12690326732717619</v>
      </c>
      <c r="BA990">
        <v>7.3889934651061626E-2</v>
      </c>
      <c r="BB990">
        <v>0</v>
      </c>
      <c r="BC990">
        <v>3.4718804995734168E-2</v>
      </c>
      <c r="BD990">
        <v>4.6320237422896549E-4</v>
      </c>
      <c r="BE990">
        <v>0</v>
      </c>
      <c r="BF990">
        <v>1.868071154294133E-4</v>
      </c>
      <c r="BG990">
        <v>1.478078378098914E-3</v>
      </c>
      <c r="BH990">
        <v>3.0771910458369438E-4</v>
      </c>
      <c r="BI990">
        <v>2.254423115361053E-4</v>
      </c>
      <c r="BJ990">
        <v>2.497666151166195E-3</v>
      </c>
      <c r="BK990">
        <v>1.2723596766096999E-3</v>
      </c>
      <c r="BL990">
        <v>6.268823712376469E-4</v>
      </c>
      <c r="BM990">
        <v>1.8215286268543519E-5</v>
      </c>
      <c r="BN990">
        <v>8.027058074420235E-5</v>
      </c>
      <c r="BO990">
        <v>7.9761881758592666E-6</v>
      </c>
      <c r="BP990">
        <v>2.5482720265660022E-4</v>
      </c>
      <c r="BQ990">
        <v>1.5237670514285409E-4</v>
      </c>
      <c r="BR990">
        <v>4.1169854323604774E-3</v>
      </c>
      <c r="BS990">
        <v>6.2985630801664326E-3</v>
      </c>
      <c r="BT990">
        <v>3.1578532519682977E-2</v>
      </c>
      <c r="BU990">
        <v>-4.8670953957620573E-5</v>
      </c>
      <c r="BV990">
        <v>-2.1381496749492139E-4</v>
      </c>
      <c r="BW990">
        <v>-234.28263981570939</v>
      </c>
      <c r="BX990">
        <v>0.13751114904880521</v>
      </c>
      <c r="BY990">
        <v>-3.705962770966575</v>
      </c>
      <c r="BZ990">
        <v>2.65899524104664</v>
      </c>
      <c r="CA990">
        <v>27.037214776362639</v>
      </c>
      <c r="CB990">
        <v>4.1227204102626508E-2</v>
      </c>
      <c r="CC990">
        <v>0.30389914733371859</v>
      </c>
      <c r="CD990">
        <v>0.10789093689440379</v>
      </c>
      <c r="CE990">
        <v>0.63240931392669997</v>
      </c>
      <c r="CF990">
        <v>5.608951531773558E-2</v>
      </c>
      <c r="CG990">
        <v>8.4350177278378263E-2</v>
      </c>
      <c r="CH990">
        <v>1.5491874295184709E-2</v>
      </c>
      <c r="CI990">
        <v>0.27152453033997292</v>
      </c>
      <c r="CJ990">
        <v>0.53999665263150176</v>
      </c>
      <c r="CK990">
        <v>4.1768129254397346</v>
      </c>
      <c r="CL990">
        <v>1.7164467233200611</v>
      </c>
      <c r="CM990">
        <v>2.56586597531857</v>
      </c>
      <c r="CN990">
        <v>4.148656710776053</v>
      </c>
      <c r="CO990">
        <v>0.97906455769546197</v>
      </c>
      <c r="CP990">
        <v>0.16351949388377501</v>
      </c>
      <c r="CQ990">
        <v>2.1021253961804351</v>
      </c>
      <c r="CR990">
        <v>1.7770148391996352E-2</v>
      </c>
      <c r="CS990">
        <v>2.6924467260600529</v>
      </c>
      <c r="CT990">
        <v>-8.2230150813627431E-3</v>
      </c>
      <c r="CU990">
        <v>-0.10151997369199089</v>
      </c>
      <c r="CV990">
        <v>0.5893426889160106</v>
      </c>
      <c r="CW990">
        <v>8.0537995887489853</v>
      </c>
      <c r="CX990">
        <v>0.54722271933127509</v>
      </c>
    </row>
    <row r="991" spans="1:102" x14ac:dyDescent="0.3">
      <c r="A991" s="1">
        <v>987</v>
      </c>
      <c r="B991">
        <v>1.78250017673884</v>
      </c>
      <c r="C991">
        <v>1.6599861739890798E-2</v>
      </c>
      <c r="D991">
        <v>0.90076013202398253</v>
      </c>
      <c r="E991">
        <v>1.9788843835607031</v>
      </c>
      <c r="F991">
        <v>1.4952493652403901E-2</v>
      </c>
      <c r="G991">
        <v>7.8320273423654024E-2</v>
      </c>
      <c r="H991">
        <v>607.35602649843941</v>
      </c>
      <c r="I991">
        <v>149.2332357480667</v>
      </c>
      <c r="J991">
        <v>127.637055797253</v>
      </c>
      <c r="K991">
        <v>225.56940223078291</v>
      </c>
      <c r="L991">
        <v>1.9634633276566309E-3</v>
      </c>
      <c r="M991">
        <v>0</v>
      </c>
      <c r="N991">
        <v>9.7011667723340729</v>
      </c>
      <c r="O991">
        <v>5.2870749616578001</v>
      </c>
      <c r="P991">
        <v>30.99262488380052</v>
      </c>
      <c r="Q991">
        <v>0</v>
      </c>
      <c r="R991">
        <v>-17.66841508668346</v>
      </c>
      <c r="S991">
        <v>-28.31245153110893</v>
      </c>
      <c r="T991">
        <v>0</v>
      </c>
      <c r="U991">
        <v>0</v>
      </c>
      <c r="V991">
        <v>0</v>
      </c>
      <c r="W991">
        <v>-3.8273774736146668</v>
      </c>
      <c r="X991">
        <v>-9.5307948104781506</v>
      </c>
      <c r="Y991">
        <v>-23.536782633936539</v>
      </c>
      <c r="Z991">
        <v>-3.7538975915930979</v>
      </c>
      <c r="AA991">
        <v>13.924284589194251</v>
      </c>
      <c r="AB991">
        <v>-1.073482867182503</v>
      </c>
      <c r="AC991">
        <v>24.191891716706309</v>
      </c>
      <c r="AD991">
        <v>0</v>
      </c>
      <c r="AE991">
        <v>0</v>
      </c>
      <c r="AF991">
        <v>34.158495793761666</v>
      </c>
      <c r="AG991">
        <v>128.10847976864719</v>
      </c>
      <c r="AH991">
        <v>28.271234490686521</v>
      </c>
      <c r="AI991">
        <v>49.93471883770065</v>
      </c>
      <c r="AJ991">
        <v>2.785069275946463</v>
      </c>
      <c r="AK991">
        <v>69.132410250536282</v>
      </c>
      <c r="AL991">
        <v>2.9512839027593469</v>
      </c>
      <c r="AM991">
        <v>8.259094444199949</v>
      </c>
      <c r="AN991">
        <v>0</v>
      </c>
      <c r="AO991">
        <v>3.6602762956955707E-4</v>
      </c>
      <c r="AP991">
        <v>4.3221428783186489E-4</v>
      </c>
      <c r="AQ991">
        <v>8.7490834422017394E-5</v>
      </c>
      <c r="AR991">
        <v>4.2523691552235341E-4</v>
      </c>
      <c r="AS991">
        <v>0</v>
      </c>
      <c r="AT991">
        <v>9.411002977430137E-5</v>
      </c>
      <c r="AU991">
        <v>1.013856144599838E-4</v>
      </c>
      <c r="AV991">
        <v>1.787855802908986E-5</v>
      </c>
      <c r="AW991">
        <v>0.38504377648383559</v>
      </c>
      <c r="AX991">
        <v>3.0133350300954789E-2</v>
      </c>
      <c r="AY991">
        <v>0.32233549392474542</v>
      </c>
      <c r="AZ991">
        <v>0.1242990095151455</v>
      </c>
      <c r="BA991">
        <v>8.0183748756966586E-2</v>
      </c>
      <c r="BB991">
        <v>0</v>
      </c>
      <c r="BC991">
        <v>6.797329263742255E-2</v>
      </c>
      <c r="BD991">
        <v>4.6700551787551498E-4</v>
      </c>
      <c r="BE991">
        <v>0</v>
      </c>
      <c r="BF991">
        <v>1.9724372391367691E-4</v>
      </c>
      <c r="BG991">
        <v>1.4122469922242969E-3</v>
      </c>
      <c r="BH991">
        <v>3.029657248418694E-4</v>
      </c>
      <c r="BI991">
        <v>2.7171847270846119E-4</v>
      </c>
      <c r="BJ991">
        <v>2.639445044618318E-3</v>
      </c>
      <c r="BK991">
        <v>1.331039143151786E-3</v>
      </c>
      <c r="BL991">
        <v>5.7439434512660144E-4</v>
      </c>
      <c r="BM991">
        <v>1.865928052991513E-5</v>
      </c>
      <c r="BN991">
        <v>7.6705035005888696E-5</v>
      </c>
      <c r="BO991">
        <v>7.7522270284996506E-6</v>
      </c>
      <c r="BP991">
        <v>2.617328761559086E-4</v>
      </c>
      <c r="BQ991">
        <v>1.4739981295772839E-4</v>
      </c>
      <c r="BR991">
        <v>2.4395611156834058E-3</v>
      </c>
      <c r="BS991">
        <v>6.3916734534370887E-3</v>
      </c>
      <c r="BT991">
        <v>2.958925618403261E-2</v>
      </c>
      <c r="BU991">
        <v>-4.8900067534085233E-5</v>
      </c>
      <c r="BV991">
        <v>-3.6386130683684531E-4</v>
      </c>
      <c r="BW991">
        <v>-225.54027463604069</v>
      </c>
      <c r="BX991">
        <v>-0.1265487102791667</v>
      </c>
      <c r="BY991">
        <v>-3.2619461623805579</v>
      </c>
      <c r="BZ991">
        <v>3.1629241565002428</v>
      </c>
      <c r="CA991">
        <v>32.951582730109749</v>
      </c>
      <c r="CB991">
        <v>4.1076483100084098E-2</v>
      </c>
      <c r="CC991">
        <v>0.3139558869352993</v>
      </c>
      <c r="CD991">
        <v>0.1119193316967568</v>
      </c>
      <c r="CE991">
        <v>0.62922806095035555</v>
      </c>
      <c r="CF991">
        <v>5.5589556187375003E-2</v>
      </c>
      <c r="CG991">
        <v>5.366441082373103E-2</v>
      </c>
      <c r="CH991">
        <v>1.5356476361757019E-2</v>
      </c>
      <c r="CI991">
        <v>0.33947902876681652</v>
      </c>
      <c r="CJ991">
        <v>0.53802249894764864</v>
      </c>
      <c r="CK991">
        <v>4.3150335171202281</v>
      </c>
      <c r="CL991">
        <v>1.780534822448403</v>
      </c>
      <c r="CM991">
        <v>2.5529587195411358</v>
      </c>
      <c r="CN991">
        <v>4.1116772719355756</v>
      </c>
      <c r="CO991">
        <v>0.62289048277544945</v>
      </c>
      <c r="CP991">
        <v>0.16209034456813101</v>
      </c>
      <c r="CQ991">
        <v>2.6282247388398701</v>
      </c>
      <c r="CR991">
        <v>6.2591685932305505E-2</v>
      </c>
      <c r="CS991">
        <v>9.483588777622046</v>
      </c>
      <c r="CT991">
        <v>-1.8773133687202319E-3</v>
      </c>
      <c r="CU991">
        <v>-2.3176997964658531E-2</v>
      </c>
      <c r="CV991">
        <v>0.59683418139030664</v>
      </c>
      <c r="CW991">
        <v>6.7797385542759194</v>
      </c>
      <c r="CX991">
        <v>0.94510636772417644</v>
      </c>
    </row>
    <row r="992" spans="1:102" x14ac:dyDescent="0.3">
      <c r="A992" s="1">
        <v>988</v>
      </c>
      <c r="B992">
        <v>1.6453188554525091</v>
      </c>
      <c r="C992">
        <v>1.6945957223187799E-2</v>
      </c>
      <c r="D992">
        <v>0.93169952717012394</v>
      </c>
      <c r="E992">
        <v>1.765932857737381</v>
      </c>
      <c r="F992">
        <v>1.5788540332289221E-2</v>
      </c>
      <c r="G992">
        <v>5.329177960384443E-2</v>
      </c>
      <c r="H992">
        <v>520.96034598658071</v>
      </c>
      <c r="I992">
        <v>153.3362756920252</v>
      </c>
      <c r="J992">
        <v>136.25532176748399</v>
      </c>
      <c r="K992">
        <v>218.93360796686409</v>
      </c>
      <c r="L992">
        <v>1.81396482083636E-3</v>
      </c>
      <c r="M992">
        <v>0</v>
      </c>
      <c r="N992">
        <v>9.1528902516971282</v>
      </c>
      <c r="O992">
        <v>5.0550787900223177</v>
      </c>
      <c r="P992">
        <v>31.164731509054491</v>
      </c>
      <c r="Q992">
        <v>0</v>
      </c>
      <c r="R992">
        <v>-17.229152726979159</v>
      </c>
      <c r="S992">
        <v>-28.143547823794769</v>
      </c>
      <c r="T992">
        <v>0</v>
      </c>
      <c r="U992">
        <v>0</v>
      </c>
      <c r="V992">
        <v>0</v>
      </c>
      <c r="W992">
        <v>-3.614770559810204</v>
      </c>
      <c r="X992">
        <v>-9.1445215693222632</v>
      </c>
      <c r="Y992">
        <v>-23.666453379086331</v>
      </c>
      <c r="Z992">
        <v>-3.7440282528497688</v>
      </c>
      <c r="AA992">
        <v>13.70669525529113</v>
      </c>
      <c r="AB992">
        <v>-0.97149271577898111</v>
      </c>
      <c r="AC992">
        <v>23.936952112177341</v>
      </c>
      <c r="AD992">
        <v>0</v>
      </c>
      <c r="AE992">
        <v>0</v>
      </c>
      <c r="AF992">
        <v>34.09632179139242</v>
      </c>
      <c r="AG992">
        <v>83.636944846851478</v>
      </c>
      <c r="AH992">
        <v>28.969833655093542</v>
      </c>
      <c r="AI992">
        <v>50.532463168151708</v>
      </c>
      <c r="AJ992">
        <v>2.91996653972092</v>
      </c>
      <c r="AK992">
        <v>68.342587045885566</v>
      </c>
      <c r="AL992">
        <v>2.970827999081207</v>
      </c>
      <c r="AM992">
        <v>8.3530336962059089</v>
      </c>
      <c r="AN992">
        <v>0</v>
      </c>
      <c r="AO992">
        <v>3.5695052343282408E-4</v>
      </c>
      <c r="AP992">
        <v>2.9049942441707987E-4</v>
      </c>
      <c r="AQ992">
        <v>8.9880073065024029E-5</v>
      </c>
      <c r="AR992">
        <v>4.2487717616039128E-4</v>
      </c>
      <c r="AS992">
        <v>0</v>
      </c>
      <c r="AT992">
        <v>9.1857804868104956E-5</v>
      </c>
      <c r="AU992">
        <v>1.003171900160406E-4</v>
      </c>
      <c r="AV992">
        <v>1.771001217479207E-5</v>
      </c>
      <c r="AW992">
        <v>0.38645907423760117</v>
      </c>
      <c r="AX992">
        <v>2.8047903160460519E-2</v>
      </c>
      <c r="AY992">
        <v>0.35856644165961821</v>
      </c>
      <c r="AZ992">
        <v>0.12628636278728961</v>
      </c>
      <c r="BA992">
        <v>7.7637447637211046E-2</v>
      </c>
      <c r="BB992">
        <v>0</v>
      </c>
      <c r="BC992">
        <v>3.8337211043426953E-2</v>
      </c>
      <c r="BD992">
        <v>4.6208410852753053E-4</v>
      </c>
      <c r="BE992">
        <v>0</v>
      </c>
      <c r="BF992">
        <v>1.9466704554668669E-4</v>
      </c>
      <c r="BG992">
        <v>1.44985852704275E-3</v>
      </c>
      <c r="BH992">
        <v>2.8063152161059108E-4</v>
      </c>
      <c r="BI992">
        <v>2.7018182075061421E-4</v>
      </c>
      <c r="BJ992">
        <v>2.1674079856847319E-3</v>
      </c>
      <c r="BK992">
        <v>1.3156408665776611E-3</v>
      </c>
      <c r="BL992">
        <v>6.1138424154642747E-4</v>
      </c>
      <c r="BM992">
        <v>1.7407546744418851E-5</v>
      </c>
      <c r="BN992">
        <v>7.8800533076207177E-5</v>
      </c>
      <c r="BO992">
        <v>7.8304575366224023E-6</v>
      </c>
      <c r="BP992">
        <v>1.3680205199856501E-4</v>
      </c>
      <c r="BQ992">
        <v>1.4687190212297479E-4</v>
      </c>
      <c r="BR992">
        <v>3.6386617755992069E-3</v>
      </c>
      <c r="BS992">
        <v>6.5489189405431476E-3</v>
      </c>
      <c r="BT992">
        <v>2.7881502148501401E-2</v>
      </c>
      <c r="BU992">
        <v>-2.7932206539341398E-5</v>
      </c>
      <c r="BV992">
        <v>-2.712252546569077E-4</v>
      </c>
      <c r="BW992">
        <v>-218.90605355438339</v>
      </c>
      <c r="BX992">
        <v>-0.34803907573223108</v>
      </c>
      <c r="BY992">
        <v>-3.0016466692894039</v>
      </c>
      <c r="BZ992">
        <v>2.8511332913160188</v>
      </c>
      <c r="CA992">
        <v>28.350425297915649</v>
      </c>
      <c r="CB992">
        <v>4.1183415287224023E-2</v>
      </c>
      <c r="CC992">
        <v>0.30826585871515588</v>
      </c>
      <c r="CD992">
        <v>0.1096335490358125</v>
      </c>
      <c r="CE992">
        <v>0.61555719629124417</v>
      </c>
      <c r="CF992">
        <v>5.5948266174972908E-2</v>
      </c>
      <c r="CG992">
        <v>7.8556486958591812E-2</v>
      </c>
      <c r="CH992">
        <v>1.545379773000724E-2</v>
      </c>
      <c r="CI992">
        <v>0.33066503567025107</v>
      </c>
      <c r="CJ992">
        <v>0.53942310382423397</v>
      </c>
      <c r="CK992">
        <v>4.2368293377912432</v>
      </c>
      <c r="CL992">
        <v>1.744170098297017</v>
      </c>
      <c r="CM992">
        <v>2.4974921005184059</v>
      </c>
      <c r="CN992">
        <v>4.138209228734282</v>
      </c>
      <c r="CO992">
        <v>0.91181636648365483</v>
      </c>
      <c r="CP992">
        <v>0.1631175889529696</v>
      </c>
      <c r="CQ992">
        <v>2.5599873729309759</v>
      </c>
      <c r="CR992">
        <v>3.0459839795964911E-2</v>
      </c>
      <c r="CS992">
        <v>4.6151272418128642</v>
      </c>
      <c r="CT992">
        <v>-2.068558788632718E-4</v>
      </c>
      <c r="CU992">
        <v>-2.553808204466144E-3</v>
      </c>
      <c r="CV992">
        <v>0.57540539153813786</v>
      </c>
      <c r="CW992">
        <v>6.9468066667744628</v>
      </c>
      <c r="CX992">
        <v>0.69021130999751978</v>
      </c>
    </row>
    <row r="993" spans="1:102" x14ac:dyDescent="0.3">
      <c r="A993" s="1">
        <v>989</v>
      </c>
      <c r="B993">
        <v>1.747690415225633</v>
      </c>
      <c r="C993">
        <v>1.6512958518264561E-2</v>
      </c>
      <c r="D993">
        <v>0.94844866004013229</v>
      </c>
      <c r="E993">
        <v>1.842683241615904</v>
      </c>
      <c r="F993">
        <v>1.5661693379946311E-2</v>
      </c>
      <c r="G993">
        <v>3.9874144997731939E-2</v>
      </c>
      <c r="H993">
        <v>556.03475017923427</v>
      </c>
      <c r="I993">
        <v>155.97611998049041</v>
      </c>
      <c r="J993">
        <v>139.3866906530065</v>
      </c>
      <c r="K993">
        <v>225.95479318909511</v>
      </c>
      <c r="L993">
        <v>1.8838254080242121E-3</v>
      </c>
      <c r="M993">
        <v>0</v>
      </c>
      <c r="N993">
        <v>12.516064407063221</v>
      </c>
      <c r="O993">
        <v>6.0466919078565162</v>
      </c>
      <c r="P993">
        <v>31.302550476181288</v>
      </c>
      <c r="Q993">
        <v>0</v>
      </c>
      <c r="R993">
        <v>-20.662041841951339</v>
      </c>
      <c r="S993">
        <v>-29.203264949149691</v>
      </c>
      <c r="T993">
        <v>0</v>
      </c>
      <c r="U993">
        <v>0</v>
      </c>
      <c r="V993">
        <v>0</v>
      </c>
      <c r="W993">
        <v>-4.9387216956834461</v>
      </c>
      <c r="X993">
        <v>-11.39726703834129</v>
      </c>
      <c r="Y993">
        <v>-23.77498898667988</v>
      </c>
      <c r="Z993">
        <v>-3.8043403920740282</v>
      </c>
      <c r="AA993">
        <v>16.246801480748399</v>
      </c>
      <c r="AB993">
        <v>-1.035362793640541</v>
      </c>
      <c r="AC993">
        <v>24.468919686884991</v>
      </c>
      <c r="AD993">
        <v>0</v>
      </c>
      <c r="AE993">
        <v>0</v>
      </c>
      <c r="AF993">
        <v>34.618885625129678</v>
      </c>
      <c r="AG993">
        <v>100.33387809838899</v>
      </c>
      <c r="AH993">
        <v>28.530750458877339</v>
      </c>
      <c r="AI993">
        <v>50.148768813551442</v>
      </c>
      <c r="AJ993">
        <v>3.4892485357008529</v>
      </c>
      <c r="AK993">
        <v>69.179830874394554</v>
      </c>
      <c r="AL993">
        <v>2.9632143135216111</v>
      </c>
      <c r="AM993">
        <v>8.1961453126301897</v>
      </c>
      <c r="AN993">
        <v>0</v>
      </c>
      <c r="AO993">
        <v>3.805551403552046E-4</v>
      </c>
      <c r="AP993">
        <v>3.5039259972798682E-4</v>
      </c>
      <c r="AQ993">
        <v>9.0985497020769075E-5</v>
      </c>
      <c r="AR993">
        <v>4.3052635908722602E-4</v>
      </c>
      <c r="AS993">
        <v>0</v>
      </c>
      <c r="AT993">
        <v>9.5799333923461224E-5</v>
      </c>
      <c r="AU993">
        <v>1.025466088670384E-4</v>
      </c>
      <c r="AV993">
        <v>1.7795439653209761E-5</v>
      </c>
      <c r="AW993">
        <v>0.3567992522793812</v>
      </c>
      <c r="AX993">
        <v>2.9098028737269899E-2</v>
      </c>
      <c r="AY993">
        <v>0.44192216162622489</v>
      </c>
      <c r="AZ993">
        <v>0.1253305483877051</v>
      </c>
      <c r="BA993">
        <v>8.0822870123929483E-2</v>
      </c>
      <c r="BB993">
        <v>0</v>
      </c>
      <c r="BC993">
        <v>2.9091301832291569E-2</v>
      </c>
      <c r="BD993">
        <v>4.7235332581853579E-4</v>
      </c>
      <c r="BE993">
        <v>0</v>
      </c>
      <c r="BF993">
        <v>1.923830889397593E-4</v>
      </c>
      <c r="BG993">
        <v>1.42519850347976E-3</v>
      </c>
      <c r="BH993">
        <v>2.8811145256204867E-4</v>
      </c>
      <c r="BI993">
        <v>1.945399870835897E-4</v>
      </c>
      <c r="BJ993">
        <v>2.5359089279222329E-3</v>
      </c>
      <c r="BK993">
        <v>1.3346247016835309E-3</v>
      </c>
      <c r="BL993">
        <v>5.6733153217761265E-4</v>
      </c>
      <c r="BM993">
        <v>2.2161242309807392E-5</v>
      </c>
      <c r="BN993">
        <v>7.7048110940151473E-5</v>
      </c>
      <c r="BO993">
        <v>7.7999508752057846E-6</v>
      </c>
      <c r="BP993">
        <v>1.526432563039943E-4</v>
      </c>
      <c r="BQ993">
        <v>1.4926016941565101E-4</v>
      </c>
      <c r="BR993">
        <v>4.5669934082298337E-3</v>
      </c>
      <c r="BS993">
        <v>5.8918112522372322E-3</v>
      </c>
      <c r="BT993">
        <v>2.8859539926553799E-2</v>
      </c>
      <c r="BU993">
        <v>-2.9538862139128291E-5</v>
      </c>
      <c r="BV993">
        <v>-9.5110436025301506E-5</v>
      </c>
      <c r="BW993">
        <v>-225.92608783732879</v>
      </c>
      <c r="BX993">
        <v>0.25968331843614578</v>
      </c>
      <c r="BY993">
        <v>-3.5739988895155839</v>
      </c>
      <c r="BZ993">
        <v>2.61797346158124</v>
      </c>
      <c r="CA993">
        <v>26.70295044516201</v>
      </c>
      <c r="CB993">
        <v>4.1626903415989007E-2</v>
      </c>
      <c r="CC993">
        <v>0.31586330698774773</v>
      </c>
      <c r="CD993">
        <v>0.11250833278193161</v>
      </c>
      <c r="CE993">
        <v>0.62365196458754368</v>
      </c>
      <c r="CF993">
        <v>5.6165378493016498E-2</v>
      </c>
      <c r="CG993">
        <v>0.1046807467838349</v>
      </c>
      <c r="CH993">
        <v>1.550633917484665E-2</v>
      </c>
      <c r="CI993">
        <v>0.24433306884173189</v>
      </c>
      <c r="CJ993">
        <v>0.54523194073732562</v>
      </c>
      <c r="CK993">
        <v>4.3412492429595657</v>
      </c>
      <c r="CL993">
        <v>1.789905294258002</v>
      </c>
      <c r="CM993">
        <v>2.5303348972517399</v>
      </c>
      <c r="CN993">
        <v>4.154267924733726</v>
      </c>
      <c r="CO993">
        <v>1.2150443823123691</v>
      </c>
      <c r="CP993">
        <v>0.1636721732662913</v>
      </c>
      <c r="CQ993">
        <v>1.891610855548892</v>
      </c>
      <c r="CR993">
        <v>1.629079585375599E-2</v>
      </c>
      <c r="CS993">
        <v>2.468302402084241</v>
      </c>
      <c r="CT993">
        <v>1.3245613330534979E-2</v>
      </c>
      <c r="CU993">
        <v>0.16352813457656309</v>
      </c>
      <c r="CV993">
        <v>0.54544142725290934</v>
      </c>
      <c r="CW993">
        <v>7.4398031974332941</v>
      </c>
      <c r="CX993">
        <v>0.52865958407739733</v>
      </c>
    </row>
    <row r="994" spans="1:102" x14ac:dyDescent="0.3">
      <c r="A994" s="1">
        <v>990</v>
      </c>
      <c r="B994">
        <v>1.8449388638530939</v>
      </c>
      <c r="C994">
        <v>1.633194445521351E-2</v>
      </c>
      <c r="D994">
        <v>0.96003341783888496</v>
      </c>
      <c r="E994">
        <v>1.9217444558963419</v>
      </c>
      <c r="F994">
        <v>1.567921245529345E-2</v>
      </c>
      <c r="G994">
        <v>3.0645590584845311E-2</v>
      </c>
      <c r="H994">
        <v>575.1363054510681</v>
      </c>
      <c r="I994">
        <v>172.9603799635488</v>
      </c>
      <c r="J994">
        <v>155.36950529854121</v>
      </c>
      <c r="K994">
        <v>245.44678944645301</v>
      </c>
      <c r="L994">
        <v>1.95305424940483E-3</v>
      </c>
      <c r="M994">
        <v>0</v>
      </c>
      <c r="N994">
        <v>11.68157182574225</v>
      </c>
      <c r="O994">
        <v>5.9278327378503226</v>
      </c>
      <c r="P994">
        <v>31.380707098008141</v>
      </c>
      <c r="Q994">
        <v>0</v>
      </c>
      <c r="R994">
        <v>-19.6995210787098</v>
      </c>
      <c r="S994">
        <v>-29.290590582890921</v>
      </c>
      <c r="T994">
        <v>0</v>
      </c>
      <c r="U994">
        <v>0</v>
      </c>
      <c r="V994">
        <v>0</v>
      </c>
      <c r="W994">
        <v>-4.608209693934298</v>
      </c>
      <c r="X994">
        <v>-10.892262790823279</v>
      </c>
      <c r="Y994">
        <v>-23.834112518083369</v>
      </c>
      <c r="Z994">
        <v>-3.8378415590762449</v>
      </c>
      <c r="AA994">
        <v>15.354828307926841</v>
      </c>
      <c r="AB994">
        <v>-1.085308505579341</v>
      </c>
      <c r="AC994">
        <v>24.628074491062709</v>
      </c>
      <c r="AD994">
        <v>0</v>
      </c>
      <c r="AE994">
        <v>0</v>
      </c>
      <c r="AF994">
        <v>34.461790387443763</v>
      </c>
      <c r="AG994">
        <v>110.45459295388029</v>
      </c>
      <c r="AH994">
        <v>28.283062295583999</v>
      </c>
      <c r="AI994">
        <v>50.045003826835853</v>
      </c>
      <c r="AJ994">
        <v>3.1869351779559061</v>
      </c>
      <c r="AK994">
        <v>69.531727056804812</v>
      </c>
      <c r="AL994">
        <v>2.9543857973561729</v>
      </c>
      <c r="AM994">
        <v>8.2760714631731087</v>
      </c>
      <c r="AN994">
        <v>0</v>
      </c>
      <c r="AO994">
        <v>3.8033750666844858E-4</v>
      </c>
      <c r="AP994">
        <v>3.926936798439904E-4</v>
      </c>
      <c r="AQ994">
        <v>9.1636371516432013E-5</v>
      </c>
      <c r="AR994">
        <v>4.3380297533179651E-4</v>
      </c>
      <c r="AS994">
        <v>0</v>
      </c>
      <c r="AT994">
        <v>9.6914509517319707E-5</v>
      </c>
      <c r="AU994">
        <v>1.032136095218352E-4</v>
      </c>
      <c r="AV994">
        <v>1.8410631130879141E-5</v>
      </c>
      <c r="AW994">
        <v>0.43468152367751778</v>
      </c>
      <c r="AX994">
        <v>2.913822852535122E-2</v>
      </c>
      <c r="AY994">
        <v>0.43413450429726519</v>
      </c>
      <c r="AZ994">
        <v>0.12729085846367061</v>
      </c>
      <c r="BA994">
        <v>7.7420465411941794E-2</v>
      </c>
      <c r="BB994">
        <v>0</v>
      </c>
      <c r="BC994">
        <v>4.2062918944037672E-2</v>
      </c>
      <c r="BD994">
        <v>4.7542568463271079E-4</v>
      </c>
      <c r="BE994">
        <v>0</v>
      </c>
      <c r="BF994">
        <v>1.8474802997350939E-4</v>
      </c>
      <c r="BG994">
        <v>1.398337495814435E-3</v>
      </c>
      <c r="BH994">
        <v>2.9113589982584452E-4</v>
      </c>
      <c r="BI994">
        <v>3.1793971476954568E-4</v>
      </c>
      <c r="BJ994">
        <v>2.1239384740050779E-3</v>
      </c>
      <c r="BK994">
        <v>1.264426740804612E-3</v>
      </c>
      <c r="BL994">
        <v>6.0418740062824668E-4</v>
      </c>
      <c r="BM994">
        <v>2.0454679953310031E-5</v>
      </c>
      <c r="BN994">
        <v>7.6382333642429482E-5</v>
      </c>
      <c r="BO994">
        <v>7.764625874003288E-6</v>
      </c>
      <c r="BP994">
        <v>2.6321375703609542E-4</v>
      </c>
      <c r="BQ994">
        <v>1.493424415393409E-4</v>
      </c>
      <c r="BR994">
        <v>4.6483824214999621E-3</v>
      </c>
      <c r="BS994">
        <v>7.0991945004087956E-3</v>
      </c>
      <c r="BT994">
        <v>3.013143960878106E-2</v>
      </c>
      <c r="BU994">
        <v>-5.0475528694762063E-5</v>
      </c>
      <c r="BV994">
        <v>-2.3301644922159439E-4</v>
      </c>
      <c r="BW994">
        <v>-245.41699197435091</v>
      </c>
      <c r="BX994">
        <v>0.25591303780674929</v>
      </c>
      <c r="BY994">
        <v>1.659721068185749</v>
      </c>
      <c r="BZ994">
        <v>3.0481866786117999</v>
      </c>
      <c r="CA994">
        <v>29.85085072951469</v>
      </c>
      <c r="CB994">
        <v>4.1387374294782092E-2</v>
      </c>
      <c r="CC994">
        <v>0.31882910874840692</v>
      </c>
      <c r="CD994">
        <v>0.1137553117010557</v>
      </c>
      <c r="CE994">
        <v>0.63351804986116556</v>
      </c>
      <c r="CF994">
        <v>5.6312600995857803E-2</v>
      </c>
      <c r="CG994">
        <v>9.5494209485286613E-2</v>
      </c>
      <c r="CH994">
        <v>1.5542726414878919E-2</v>
      </c>
      <c r="CI994">
        <v>0.40374312770168669</v>
      </c>
      <c r="CJ994">
        <v>0.5420945724273738</v>
      </c>
      <c r="CK994">
        <v>4.3820114472529852</v>
      </c>
      <c r="CL994">
        <v>1.8097435952440679</v>
      </c>
      <c r="CM994">
        <v>2.5703644350142292</v>
      </c>
      <c r="CN994">
        <v>4.1651572258968734</v>
      </c>
      <c r="CO994">
        <v>1.108414931525648</v>
      </c>
      <c r="CP994">
        <v>0.16405624706914651</v>
      </c>
      <c r="CQ994">
        <v>3.125753246722736</v>
      </c>
      <c r="CR994">
        <v>2.5902449992448531E-2</v>
      </c>
      <c r="CS994">
        <v>3.9246136352194738</v>
      </c>
      <c r="CT994">
        <v>-3.9788921810460351E-4</v>
      </c>
      <c r="CU994">
        <v>-4.9122739718497508E-3</v>
      </c>
      <c r="CV994">
        <v>0.62860357414561518</v>
      </c>
      <c r="CW994">
        <v>8.0635536671140073</v>
      </c>
      <c r="CX994">
        <v>0.71549603448872023</v>
      </c>
    </row>
    <row r="995" spans="1:102" x14ac:dyDescent="0.3">
      <c r="A995" s="1">
        <v>991</v>
      </c>
      <c r="B995">
        <v>1.7485317148803889</v>
      </c>
      <c r="C995">
        <v>1.7374940536083319E-2</v>
      </c>
      <c r="D995">
        <v>0.93516646988326313</v>
      </c>
      <c r="E995">
        <v>1.869754464304584</v>
      </c>
      <c r="F995">
        <v>1.6248461805560641E-2</v>
      </c>
      <c r="G995">
        <v>5.0506157284259473E-2</v>
      </c>
      <c r="H995">
        <v>490.62236784098837</v>
      </c>
      <c r="I995">
        <v>175.29523838780801</v>
      </c>
      <c r="J995">
        <v>154.3528295385311</v>
      </c>
      <c r="K995">
        <v>237.28596980835249</v>
      </c>
      <c r="L995">
        <v>1.8116295801755089E-3</v>
      </c>
      <c r="M995">
        <v>0</v>
      </c>
      <c r="N995">
        <v>9.9104081205286167</v>
      </c>
      <c r="O995">
        <v>5.2329453832696684</v>
      </c>
      <c r="P995">
        <v>31.200294969407999</v>
      </c>
      <c r="Q995">
        <v>0</v>
      </c>
      <c r="R995">
        <v>-18.415758501781529</v>
      </c>
      <c r="S995">
        <v>-27.927889971424751</v>
      </c>
      <c r="T995">
        <v>0</v>
      </c>
      <c r="U995">
        <v>0</v>
      </c>
      <c r="V995">
        <v>0</v>
      </c>
      <c r="W995">
        <v>-3.9138820481232082</v>
      </c>
      <c r="X995">
        <v>-9.6198778560845977</v>
      </c>
      <c r="Y995">
        <v>-23.695089211803321</v>
      </c>
      <c r="Z995">
        <v>-3.7479993660978801</v>
      </c>
      <c r="AA995">
        <v>14.221898853200811</v>
      </c>
      <c r="AB995">
        <v>-0.94628699242431535</v>
      </c>
      <c r="AC995">
        <v>24.097753355745599</v>
      </c>
      <c r="AD995">
        <v>0</v>
      </c>
      <c r="AE995">
        <v>0</v>
      </c>
      <c r="AF995">
        <v>34.273719670129189</v>
      </c>
      <c r="AG995">
        <v>65.959206114685756</v>
      </c>
      <c r="AH995">
        <v>29.591886312263309</v>
      </c>
      <c r="AI995">
        <v>51.315817318080391</v>
      </c>
      <c r="AJ995">
        <v>3.104442882503911</v>
      </c>
      <c r="AK995">
        <v>68.812566917395714</v>
      </c>
      <c r="AL995">
        <v>3.0333908146674009</v>
      </c>
      <c r="AM995">
        <v>8.5157060546225853</v>
      </c>
      <c r="AN995">
        <v>0</v>
      </c>
      <c r="AO995">
        <v>3.5262180483016991E-4</v>
      </c>
      <c r="AP995">
        <v>2.3777904514131281E-4</v>
      </c>
      <c r="AQ995">
        <v>8.9410369984928721E-5</v>
      </c>
      <c r="AR995">
        <v>4.2512800889086411E-4</v>
      </c>
      <c r="AS995">
        <v>0</v>
      </c>
      <c r="AT995">
        <v>9.0839742935355816E-5</v>
      </c>
      <c r="AU995">
        <v>1.009910907211203E-4</v>
      </c>
      <c r="AV995">
        <v>1.7798820445416169E-5</v>
      </c>
      <c r="AW995">
        <v>0.40355769042167489</v>
      </c>
      <c r="AX995">
        <v>2.7625390175524279E-2</v>
      </c>
      <c r="AY995">
        <v>0.43594617111548067</v>
      </c>
      <c r="AZ995">
        <v>0.12533389366287079</v>
      </c>
      <c r="BA995">
        <v>7.5782747888314628E-2</v>
      </c>
      <c r="BB995">
        <v>0</v>
      </c>
      <c r="BC995">
        <v>7.264994914763484E-2</v>
      </c>
      <c r="BD995">
        <v>4.6518825056433372E-4</v>
      </c>
      <c r="BE995">
        <v>0</v>
      </c>
      <c r="BF995">
        <v>1.7565168364555331E-4</v>
      </c>
      <c r="BG995">
        <v>1.4808252679342901E-3</v>
      </c>
      <c r="BH995">
        <v>3.0433782794028118E-4</v>
      </c>
      <c r="BI995">
        <v>3.3379321667563081E-4</v>
      </c>
      <c r="BJ995">
        <v>2.3892032106084052E-3</v>
      </c>
      <c r="BK995">
        <v>1.31672073822046E-3</v>
      </c>
      <c r="BL995">
        <v>6.1599121348629622E-4</v>
      </c>
      <c r="BM995">
        <v>1.9858430794063401E-5</v>
      </c>
      <c r="BN995">
        <v>8.0852468127582764E-5</v>
      </c>
      <c r="BO995">
        <v>8.082618191639924E-6</v>
      </c>
      <c r="BP995">
        <v>1.6730056966332679E-4</v>
      </c>
      <c r="BQ995">
        <v>1.4892094186023919E-4</v>
      </c>
      <c r="BR995">
        <v>4.8515423727806418E-3</v>
      </c>
      <c r="BS995">
        <v>7.0117908739557207E-3</v>
      </c>
      <c r="BT995">
        <v>3.0380633999029551E-2</v>
      </c>
      <c r="BU995">
        <v>-3.3697659179048422E-5</v>
      </c>
      <c r="BV995">
        <v>-7.6473157546795198E-4</v>
      </c>
      <c r="BW995">
        <v>-237.25642130124729</v>
      </c>
      <c r="BX995">
        <v>-0.25305319344624883</v>
      </c>
      <c r="BY995">
        <v>-3.8393809581091949</v>
      </c>
      <c r="BZ995">
        <v>3.4439951250069329</v>
      </c>
      <c r="CA995">
        <v>37.333668161066967</v>
      </c>
      <c r="CB995">
        <v>4.0926132336960137E-2</v>
      </c>
      <c r="CC995">
        <v>0.30123464926194682</v>
      </c>
      <c r="CD995">
        <v>0.1069267217536008</v>
      </c>
      <c r="CE995">
        <v>0.61646305527368772</v>
      </c>
      <c r="CF995">
        <v>5.5997134035300662E-2</v>
      </c>
      <c r="CG995">
        <v>9.4346601798884377E-2</v>
      </c>
      <c r="CH995">
        <v>1.546472240900915E-2</v>
      </c>
      <c r="CI995">
        <v>0.39843037190954578</v>
      </c>
      <c r="CJ995">
        <v>0.53605319468424462</v>
      </c>
      <c r="CK995">
        <v>4.1401918618940554</v>
      </c>
      <c r="CL995">
        <v>1.7011069369891041</v>
      </c>
      <c r="CM995">
        <v>2.5011674302301969</v>
      </c>
      <c r="CN995">
        <v>4.1418237362860326</v>
      </c>
      <c r="CO995">
        <v>1.0950944851656219</v>
      </c>
      <c r="CP995">
        <v>0.1632329008866451</v>
      </c>
      <c r="CQ995">
        <v>3.0846222341384189</v>
      </c>
      <c r="CR995">
        <v>9.0310214817126033E-2</v>
      </c>
      <c r="CS995">
        <v>13.683365881382731</v>
      </c>
      <c r="CT995">
        <v>-6.6369567247433151E-3</v>
      </c>
      <c r="CU995">
        <v>-8.1938761564226845E-2</v>
      </c>
      <c r="CV995">
        <v>0.48369583891640022</v>
      </c>
      <c r="CW995">
        <v>6.3689482609741397</v>
      </c>
      <c r="CX995">
        <v>1.2468366392192149</v>
      </c>
    </row>
    <row r="996" spans="1:102" x14ac:dyDescent="0.3">
      <c r="A996" s="1">
        <v>992</v>
      </c>
      <c r="B996">
        <v>1.71069429653641</v>
      </c>
      <c r="C996">
        <v>1.627922963120346E-2</v>
      </c>
      <c r="D996">
        <v>0.91006780443327218</v>
      </c>
      <c r="E996">
        <v>1.8797437672642281</v>
      </c>
      <c r="F996">
        <v>1.4815202768334401E-2</v>
      </c>
      <c r="G996">
        <v>7.0758625549948481E-2</v>
      </c>
      <c r="H996">
        <v>527.20274057943368</v>
      </c>
      <c r="I996">
        <v>153.69055033799651</v>
      </c>
      <c r="J996">
        <v>138.807569985285</v>
      </c>
      <c r="K996">
        <v>220.07889731506299</v>
      </c>
      <c r="L996">
        <v>1.8486398127285949E-3</v>
      </c>
      <c r="M996">
        <v>0</v>
      </c>
      <c r="N996">
        <v>9.9676498701695362</v>
      </c>
      <c r="O996">
        <v>5.7380328090569197</v>
      </c>
      <c r="P996">
        <v>31.081158931465911</v>
      </c>
      <c r="Q996">
        <v>0</v>
      </c>
      <c r="R996">
        <v>-18.21727671694801</v>
      </c>
      <c r="S996">
        <v>-28.56956489374436</v>
      </c>
      <c r="T996">
        <v>0</v>
      </c>
      <c r="U996">
        <v>0</v>
      </c>
      <c r="V996">
        <v>0</v>
      </c>
      <c r="W996">
        <v>-3.9366712154402039</v>
      </c>
      <c r="X996">
        <v>-10.3581529645414</v>
      </c>
      <c r="Y996">
        <v>-23.60830011370761</v>
      </c>
      <c r="Z996">
        <v>-3.834488098395052</v>
      </c>
      <c r="AA996">
        <v>14.81405368301585</v>
      </c>
      <c r="AB996">
        <v>-1.030612122915141</v>
      </c>
      <c r="AC996">
        <v>23.68935703286877</v>
      </c>
      <c r="AD996">
        <v>0</v>
      </c>
      <c r="AE996">
        <v>0</v>
      </c>
      <c r="AF996">
        <v>34.171234646847317</v>
      </c>
      <c r="AG996">
        <v>88.265298874525968</v>
      </c>
      <c r="AH996">
        <v>28.04685227780416</v>
      </c>
      <c r="AI996">
        <v>50.055688620711329</v>
      </c>
      <c r="AJ996">
        <v>3.0278941384291711</v>
      </c>
      <c r="AK996">
        <v>68.003492134876169</v>
      </c>
      <c r="AL996">
        <v>2.8737800078270119</v>
      </c>
      <c r="AM996">
        <v>8.2303928523939334</v>
      </c>
      <c r="AN996">
        <v>0</v>
      </c>
      <c r="AO996">
        <v>3.7357535295642918E-4</v>
      </c>
      <c r="AP996">
        <v>3.3019594718972198E-4</v>
      </c>
      <c r="AQ996">
        <v>9.0813736325804636E-5</v>
      </c>
      <c r="AR996">
        <v>4.353632685318848E-4</v>
      </c>
      <c r="AS996">
        <v>0</v>
      </c>
      <c r="AT996">
        <v>9.4033902255987248E-5</v>
      </c>
      <c r="AU996">
        <v>9.9279545686819661E-5</v>
      </c>
      <c r="AV996">
        <v>1.8292053214421141E-5</v>
      </c>
      <c r="AW996">
        <v>0.41155690146402962</v>
      </c>
      <c r="AX996">
        <v>2.9624472443854129E-2</v>
      </c>
      <c r="AY996">
        <v>0.36520820605971771</v>
      </c>
      <c r="AZ996">
        <v>0.12505721419297799</v>
      </c>
      <c r="BA996">
        <v>7.8942169665355222E-2</v>
      </c>
      <c r="BB996">
        <v>0</v>
      </c>
      <c r="BC996">
        <v>3.046839209296183E-2</v>
      </c>
      <c r="BD996">
        <v>4.5730447948528921E-4</v>
      </c>
      <c r="BE996">
        <v>0</v>
      </c>
      <c r="BF996">
        <v>1.93924020758395E-4</v>
      </c>
      <c r="BG996">
        <v>1.391643035375995E-3</v>
      </c>
      <c r="BH996">
        <v>2.8833956885836561E-4</v>
      </c>
      <c r="BI996">
        <v>2.9693029676303612E-4</v>
      </c>
      <c r="BJ996">
        <v>2.341359589320097E-3</v>
      </c>
      <c r="BK996">
        <v>1.2851177075677419E-3</v>
      </c>
      <c r="BL996">
        <v>5.6882583027734722E-4</v>
      </c>
      <c r="BM996">
        <v>1.666744532197112E-5</v>
      </c>
      <c r="BN996">
        <v>7.5366241232743318E-5</v>
      </c>
      <c r="BO996">
        <v>7.4445646329189963E-6</v>
      </c>
      <c r="BP996">
        <v>2.9326372065871238E-4</v>
      </c>
      <c r="BQ996">
        <v>1.4443580260521731E-4</v>
      </c>
      <c r="BR996">
        <v>3.307018363562883E-3</v>
      </c>
      <c r="BS996">
        <v>6.6998293052395151E-3</v>
      </c>
      <c r="BT996">
        <v>2.7848785064532328E-2</v>
      </c>
      <c r="BU996">
        <v>-5.9915007111375208E-5</v>
      </c>
      <c r="BV996">
        <v>-2.2397816919942959E-4</v>
      </c>
      <c r="BW996">
        <v>-220.0513923381819</v>
      </c>
      <c r="BX996">
        <v>-9.4422724097967148E-2</v>
      </c>
      <c r="BY996">
        <v>-2.5705831540692059</v>
      </c>
      <c r="BZ996">
        <v>2.743700029674081</v>
      </c>
      <c r="CA996">
        <v>25.336034505536599</v>
      </c>
      <c r="CB996">
        <v>4.1346145734486292E-2</v>
      </c>
      <c r="CC996">
        <v>0.31972774995014391</v>
      </c>
      <c r="CD996">
        <v>0.11412367011680249</v>
      </c>
      <c r="CE996">
        <v>0.63720359726467635</v>
      </c>
      <c r="CF996">
        <v>5.5724134803349111E-2</v>
      </c>
      <c r="CG996">
        <v>7.5149624362997838E-2</v>
      </c>
      <c r="CH996">
        <v>1.538562633727068E-2</v>
      </c>
      <c r="CI996">
        <v>0.37828482523954621</v>
      </c>
      <c r="CJ996">
        <v>0.54155455801123409</v>
      </c>
      <c r="CK996">
        <v>4.3943624400730688</v>
      </c>
      <c r="CL996">
        <v>1.8156038427673129</v>
      </c>
      <c r="CM996">
        <v>2.5853177579252629</v>
      </c>
      <c r="CN996">
        <v>4.1216313689735919</v>
      </c>
      <c r="CO996">
        <v>0.87227242564193919</v>
      </c>
      <c r="CP996">
        <v>0.1623980277542901</v>
      </c>
      <c r="CQ996">
        <v>2.9286567115319699</v>
      </c>
      <c r="CR996">
        <v>5.2569617377514833E-3</v>
      </c>
      <c r="CS996">
        <v>0.7965093542047702</v>
      </c>
      <c r="CT996">
        <v>4.5100219927449153E-3</v>
      </c>
      <c r="CU996">
        <v>5.5679979852096599E-2</v>
      </c>
      <c r="CV996">
        <v>0.58648498386359826</v>
      </c>
      <c r="CW996">
        <v>7.0620480388010547</v>
      </c>
      <c r="CX996">
        <v>0.5105026882707131</v>
      </c>
    </row>
    <row r="997" spans="1:102" x14ac:dyDescent="0.3">
      <c r="A997" s="1">
        <v>993</v>
      </c>
      <c r="B997">
        <v>1.7269250518714749</v>
      </c>
      <c r="C997">
        <v>1.6667209303380941E-2</v>
      </c>
      <c r="D997">
        <v>0.92639210526381033</v>
      </c>
      <c r="E997">
        <v>1.864140516317035</v>
      </c>
      <c r="F997">
        <v>1.5440371115431629E-2</v>
      </c>
      <c r="G997">
        <v>5.7564091433990557E-2</v>
      </c>
      <c r="H997">
        <v>459.68209467422213</v>
      </c>
      <c r="I997">
        <v>167.7117823272099</v>
      </c>
      <c r="J997">
        <v>151.57762458447769</v>
      </c>
      <c r="K997">
        <v>225.8219705208123</v>
      </c>
      <c r="L997">
        <v>1.7369173067231711E-3</v>
      </c>
      <c r="M997">
        <v>0</v>
      </c>
      <c r="N997">
        <v>8.99835100545301</v>
      </c>
      <c r="O997">
        <v>5.5088057417509857</v>
      </c>
      <c r="P997">
        <v>31.162170053771739</v>
      </c>
      <c r="Q997">
        <v>0</v>
      </c>
      <c r="R997">
        <v>-17.194626998846211</v>
      </c>
      <c r="S997">
        <v>-28.474699802129521</v>
      </c>
      <c r="T997">
        <v>0</v>
      </c>
      <c r="U997">
        <v>0</v>
      </c>
      <c r="V997">
        <v>0</v>
      </c>
      <c r="W997">
        <v>-3.552665949585323</v>
      </c>
      <c r="X997">
        <v>-9.626604994217848</v>
      </c>
      <c r="Y997">
        <v>-23.669357716293991</v>
      </c>
      <c r="Z997">
        <v>-3.768009473639446</v>
      </c>
      <c r="AA997">
        <v>13.88548325001822</v>
      </c>
      <c r="AB997">
        <v>-0.94578636215342171</v>
      </c>
      <c r="AC997">
        <v>23.134724691043861</v>
      </c>
      <c r="AD997">
        <v>0</v>
      </c>
      <c r="AE997">
        <v>0</v>
      </c>
      <c r="AF997">
        <v>34.042162239045759</v>
      </c>
      <c r="AG997">
        <v>53.831761920464338</v>
      </c>
      <c r="AH997">
        <v>28.574735457140982</v>
      </c>
      <c r="AI997">
        <v>50.199592549329509</v>
      </c>
      <c r="AJ997">
        <v>2.8552440295235271</v>
      </c>
      <c r="AK997">
        <v>67.67913946231333</v>
      </c>
      <c r="AL997">
        <v>2.873519621855936</v>
      </c>
      <c r="AM997">
        <v>8.282240556913866</v>
      </c>
      <c r="AN997">
        <v>0</v>
      </c>
      <c r="AO997">
        <v>3.6151889248996043E-4</v>
      </c>
      <c r="AP997">
        <v>2.1808359221243121E-4</v>
      </c>
      <c r="AQ997">
        <v>8.9125535442364571E-5</v>
      </c>
      <c r="AR997">
        <v>4.2726381339456041E-4</v>
      </c>
      <c r="AS997">
        <v>0</v>
      </c>
      <c r="AT997">
        <v>9.2281739839116328E-5</v>
      </c>
      <c r="AU997">
        <v>9.695514123619686E-5</v>
      </c>
      <c r="AV997">
        <v>1.780519041594306E-5</v>
      </c>
      <c r="AW997">
        <v>0.42547254514965271</v>
      </c>
      <c r="AX997">
        <v>2.9371721049798901E-2</v>
      </c>
      <c r="AY997">
        <v>0.41841063677794521</v>
      </c>
      <c r="AZ997">
        <v>0.1236565412116338</v>
      </c>
      <c r="BA997">
        <v>8.2497672278375692E-2</v>
      </c>
      <c r="BB997">
        <v>0</v>
      </c>
      <c r="BC997">
        <v>4.7600371302364941E-2</v>
      </c>
      <c r="BD997">
        <v>4.4659773662046462E-4</v>
      </c>
      <c r="BE997">
        <v>0</v>
      </c>
      <c r="BF997">
        <v>1.9456588926218261E-4</v>
      </c>
      <c r="BG997">
        <v>1.4342566750273099E-3</v>
      </c>
      <c r="BH997">
        <v>2.9497873307533518E-4</v>
      </c>
      <c r="BI997">
        <v>2.538766582787729E-4</v>
      </c>
      <c r="BJ997">
        <v>2.7872108540953431E-3</v>
      </c>
      <c r="BK997">
        <v>1.375005970905415E-3</v>
      </c>
      <c r="BL997">
        <v>5.4933254344964805E-4</v>
      </c>
      <c r="BM997">
        <v>1.7350420477006229E-5</v>
      </c>
      <c r="BN997">
        <v>7.7420235629492522E-5</v>
      </c>
      <c r="BO997">
        <v>7.4435379506694768E-6</v>
      </c>
      <c r="BP997">
        <v>2.5998177811392752E-4</v>
      </c>
      <c r="BQ997">
        <v>1.4512265459766069E-4</v>
      </c>
      <c r="BR997">
        <v>3.9326501455647931E-3</v>
      </c>
      <c r="BS997">
        <v>7.0914399628514563E-3</v>
      </c>
      <c r="BT997">
        <v>2.8783021383247349E-2</v>
      </c>
      <c r="BU997">
        <v>-5.1268727202144047E-5</v>
      </c>
      <c r="BV997">
        <v>-6.3369386950000634E-4</v>
      </c>
      <c r="BW997">
        <v>-225.79392373075291</v>
      </c>
      <c r="BX997">
        <v>4.0911337360739708E-2</v>
      </c>
      <c r="BY997">
        <v>-2.625304750305391</v>
      </c>
      <c r="BZ997">
        <v>2.8793206315294979</v>
      </c>
      <c r="CA997">
        <v>31.142213493424372</v>
      </c>
      <c r="CB997">
        <v>4.1473262160332598E-2</v>
      </c>
      <c r="CC997">
        <v>0.3131168742343618</v>
      </c>
      <c r="CD997">
        <v>0.1114670967628803</v>
      </c>
      <c r="CE997">
        <v>0.63598733263084062</v>
      </c>
      <c r="CF997">
        <v>5.5907105210621831E-2</v>
      </c>
      <c r="CG997">
        <v>8.6747450101467102E-2</v>
      </c>
      <c r="CH997">
        <v>1.5437030899412009E-2</v>
      </c>
      <c r="CI997">
        <v>0.3159061937824536</v>
      </c>
      <c r="CJ997">
        <v>0.5432195373845774</v>
      </c>
      <c r="CK997">
        <v>4.3035020629367269</v>
      </c>
      <c r="CL997">
        <v>1.7733401757730951</v>
      </c>
      <c r="CM997">
        <v>2.5803830234546958</v>
      </c>
      <c r="CN997">
        <v>4.1351647611540274</v>
      </c>
      <c r="CO997">
        <v>1.0068900458206</v>
      </c>
      <c r="CP997">
        <v>0.16294061206813781</v>
      </c>
      <c r="CQ997">
        <v>2.445725371218995</v>
      </c>
      <c r="CR997">
        <v>3.5507611776157778E-2</v>
      </c>
      <c r="CS997">
        <v>5.3799411782057236</v>
      </c>
      <c r="CT997">
        <v>7.8128846008749583E-3</v>
      </c>
      <c r="CU997">
        <v>9.6456571134968763E-2</v>
      </c>
      <c r="CV997">
        <v>0.53280435321834985</v>
      </c>
      <c r="CW997">
        <v>8.7146501542728245</v>
      </c>
      <c r="CX997">
        <v>0.72715343615174532</v>
      </c>
    </row>
    <row r="998" spans="1:102" x14ac:dyDescent="0.3">
      <c r="A998" s="1">
        <v>994</v>
      </c>
      <c r="B998">
        <v>1.9192643897504671</v>
      </c>
      <c r="C998">
        <v>1.6039568327037311E-2</v>
      </c>
      <c r="D998">
        <v>0.96885669179027889</v>
      </c>
      <c r="E998">
        <v>1.9809580446315529</v>
      </c>
      <c r="F998">
        <v>1.554004310707751E-2</v>
      </c>
      <c r="G998">
        <v>2.3646773031593141E-2</v>
      </c>
      <c r="H998">
        <v>583.26140136941387</v>
      </c>
      <c r="I998">
        <v>170.87234646451151</v>
      </c>
      <c r="J998">
        <v>151.81698705156421</v>
      </c>
      <c r="K998">
        <v>244.36099635350169</v>
      </c>
      <c r="L998">
        <v>1.971883727636803E-3</v>
      </c>
      <c r="M998">
        <v>0</v>
      </c>
      <c r="N998">
        <v>8.970535770174175</v>
      </c>
      <c r="O998">
        <v>6.2800308375215748</v>
      </c>
      <c r="P998">
        <v>31.43336361395162</v>
      </c>
      <c r="Q998">
        <v>0</v>
      </c>
      <c r="R998">
        <v>-17.443430646895429</v>
      </c>
      <c r="S998">
        <v>-29.240499574751929</v>
      </c>
      <c r="T998">
        <v>0</v>
      </c>
      <c r="U998">
        <v>0</v>
      </c>
      <c r="V998">
        <v>0</v>
      </c>
      <c r="W998">
        <v>-3.5478052761935031</v>
      </c>
      <c r="X998">
        <v>-10.537712108919511</v>
      </c>
      <c r="Y998">
        <v>-23.874647928224029</v>
      </c>
      <c r="Z998">
        <v>-3.844592870364913</v>
      </c>
      <c r="AA998">
        <v>14.403414912300221</v>
      </c>
      <c r="AB998">
        <v>-1.115746212571018</v>
      </c>
      <c r="AC998">
        <v>23.604201970808909</v>
      </c>
      <c r="AD998">
        <v>0</v>
      </c>
      <c r="AE998">
        <v>0</v>
      </c>
      <c r="AF998">
        <v>33.97711715142924</v>
      </c>
      <c r="AG998">
        <v>116.3267009741045</v>
      </c>
      <c r="AH998">
        <v>27.84132955895333</v>
      </c>
      <c r="AI998">
        <v>49.58818552053782</v>
      </c>
      <c r="AJ998">
        <v>3.1059395569552222</v>
      </c>
      <c r="AK998">
        <v>69.150549187860236</v>
      </c>
      <c r="AL998">
        <v>2.8391925682761232</v>
      </c>
      <c r="AM998">
        <v>8.1869282739982463</v>
      </c>
      <c r="AN998">
        <v>0</v>
      </c>
      <c r="AO998">
        <v>3.7392574740380253E-4</v>
      </c>
      <c r="AP998">
        <v>4.3173778100921972E-4</v>
      </c>
      <c r="AQ998">
        <v>8.9138650453036348E-5</v>
      </c>
      <c r="AR998">
        <v>4.3502480649337409E-4</v>
      </c>
      <c r="AS998">
        <v>0</v>
      </c>
      <c r="AT998">
        <v>9.7320006022083558E-5</v>
      </c>
      <c r="AU998">
        <v>9.8922669986795168E-5</v>
      </c>
      <c r="AV998">
        <v>1.8377240245467462E-5</v>
      </c>
      <c r="AW998">
        <v>0.45873001462757229</v>
      </c>
      <c r="AX998">
        <v>2.997673828521609E-2</v>
      </c>
      <c r="AY998">
        <v>0.43064749145845832</v>
      </c>
      <c r="AZ998">
        <v>0.1258377362942816</v>
      </c>
      <c r="BA998">
        <v>8.6650820635833445E-2</v>
      </c>
      <c r="BB998">
        <v>0</v>
      </c>
      <c r="BC998">
        <v>5.3999598219830733E-2</v>
      </c>
      <c r="BD998">
        <v>4.5566062772195128E-4</v>
      </c>
      <c r="BE998">
        <v>0</v>
      </c>
      <c r="BF998">
        <v>1.8113268491406711E-4</v>
      </c>
      <c r="BG998">
        <v>1.3836820515509779E-3</v>
      </c>
      <c r="BH998">
        <v>2.9968125703337168E-4</v>
      </c>
      <c r="BI998">
        <v>2.8984454164454382E-4</v>
      </c>
      <c r="BJ998">
        <v>2.6469509667724112E-3</v>
      </c>
      <c r="BK998">
        <v>1.3898417581823051E-3</v>
      </c>
      <c r="BL998">
        <v>5.5955244310541049E-4</v>
      </c>
      <c r="BM998">
        <v>1.7594146383587721E-5</v>
      </c>
      <c r="BN998">
        <v>7.514847475544445E-5</v>
      </c>
      <c r="BO998">
        <v>7.3085997722869513E-6</v>
      </c>
      <c r="BP998">
        <v>2.8491398785255342E-4</v>
      </c>
      <c r="BQ998">
        <v>1.4728257003242999E-4</v>
      </c>
      <c r="BR998">
        <v>3.9706043556982052E-3</v>
      </c>
      <c r="BS998">
        <v>7.3578314132817721E-3</v>
      </c>
      <c r="BT998">
        <v>3.0784173406886311E-2</v>
      </c>
      <c r="BU998">
        <v>-5.2107652945389212E-5</v>
      </c>
      <c r="BV998">
        <v>-2.7889412548818221E-5</v>
      </c>
      <c r="BW998">
        <v>-244.33034428481321</v>
      </c>
      <c r="BX998">
        <v>0.48058440443128347</v>
      </c>
      <c r="BY998">
        <v>-2.083251206277847</v>
      </c>
      <c r="BZ998">
        <v>3.1924401555017021</v>
      </c>
      <c r="CA998">
        <v>31.037733241097609</v>
      </c>
      <c r="CB998">
        <v>4.1752418194461231E-2</v>
      </c>
      <c r="CC998">
        <v>0.32434361680314588</v>
      </c>
      <c r="CD998">
        <v>0.1158288922935313</v>
      </c>
      <c r="CE998">
        <v>0.64196401819293081</v>
      </c>
      <c r="CF998">
        <v>5.6411396742350281E-2</v>
      </c>
      <c r="CG998">
        <v>9.3371738009115399E-2</v>
      </c>
      <c r="CH998">
        <v>1.5570396369880061E-2</v>
      </c>
      <c r="CI998">
        <v>0.37477508145281352</v>
      </c>
      <c r="CJ998">
        <v>0.54687594162717668</v>
      </c>
      <c r="CK998">
        <v>4.4578032641190664</v>
      </c>
      <c r="CL998">
        <v>1.8427323773970889</v>
      </c>
      <c r="CM998">
        <v>2.6046321510232411</v>
      </c>
      <c r="CN998">
        <v>4.1724646457303374</v>
      </c>
      <c r="CO998">
        <v>1.0837791018915179</v>
      </c>
      <c r="CP998">
        <v>0.16434830837505179</v>
      </c>
      <c r="CQ998">
        <v>2.9014845015701689</v>
      </c>
      <c r="CR998">
        <v>4.1250806570597931E-2</v>
      </c>
      <c r="CS998">
        <v>6.2501222076663536</v>
      </c>
      <c r="CT998">
        <v>3.0791204078420009E-3</v>
      </c>
      <c r="CU998">
        <v>3.80143073684827E-2</v>
      </c>
      <c r="CV998">
        <v>0.66250345290715495</v>
      </c>
      <c r="CW998">
        <v>6.975476434329126</v>
      </c>
      <c r="CX998">
        <v>0.82158921755787873</v>
      </c>
    </row>
    <row r="999" spans="1:102" x14ac:dyDescent="0.3">
      <c r="A999" s="1">
        <v>995</v>
      </c>
      <c r="B999">
        <v>1.663663062328276</v>
      </c>
      <c r="C999">
        <v>1.70785041032019E-2</v>
      </c>
      <c r="D999">
        <v>0.92036141845974395</v>
      </c>
      <c r="E999">
        <v>1.8076192043078769</v>
      </c>
      <c r="F999">
        <v>1.5718396261593461E-2</v>
      </c>
      <c r="G999">
        <v>6.2425866898682687E-2</v>
      </c>
      <c r="H999">
        <v>532.08302017032679</v>
      </c>
      <c r="I999">
        <v>157.3251946653244</v>
      </c>
      <c r="J999">
        <v>137.241535456561</v>
      </c>
      <c r="K999">
        <v>224.33550056686741</v>
      </c>
      <c r="L999">
        <v>1.9078983432504761E-3</v>
      </c>
      <c r="M999">
        <v>0</v>
      </c>
      <c r="N999">
        <v>9.66145096587511</v>
      </c>
      <c r="O999">
        <v>5.7516403948970742</v>
      </c>
      <c r="P999">
        <v>31.132769716594009</v>
      </c>
      <c r="Q999">
        <v>0</v>
      </c>
      <c r="R999">
        <v>-18.27363580966437</v>
      </c>
      <c r="S999">
        <v>-28.272225267701831</v>
      </c>
      <c r="T999">
        <v>0</v>
      </c>
      <c r="U999">
        <v>0</v>
      </c>
      <c r="V999">
        <v>0</v>
      </c>
      <c r="W999">
        <v>-3.812580662655932</v>
      </c>
      <c r="X999">
        <v>-10.269724033181371</v>
      </c>
      <c r="Y999">
        <v>-23.644626961571721</v>
      </c>
      <c r="Z999">
        <v>-3.8446542873495231</v>
      </c>
      <c r="AA999">
        <v>14.77173611471922</v>
      </c>
      <c r="AB999">
        <v>-1.013869822398016</v>
      </c>
      <c r="AC999">
        <v>23.51790341209912</v>
      </c>
      <c r="AD999">
        <v>0</v>
      </c>
      <c r="AE999">
        <v>0</v>
      </c>
      <c r="AF999">
        <v>34.199682261134271</v>
      </c>
      <c r="AG999">
        <v>86.843505004265822</v>
      </c>
      <c r="AH999">
        <v>29.087273029201899</v>
      </c>
      <c r="AI999">
        <v>51.524235856508461</v>
      </c>
      <c r="AJ999">
        <v>3.1119208459330752</v>
      </c>
      <c r="AK999">
        <v>69.434867727334051</v>
      </c>
      <c r="AL999">
        <v>2.951615050458722</v>
      </c>
      <c r="AM999">
        <v>8.3771729570063513</v>
      </c>
      <c r="AN999">
        <v>0</v>
      </c>
      <c r="AO999">
        <v>3.5682684926237091E-4</v>
      </c>
      <c r="AP999">
        <v>3.0694384137848842E-4</v>
      </c>
      <c r="AQ999">
        <v>8.8495524277345535E-5</v>
      </c>
      <c r="AR999">
        <v>4.3543367162621622E-4</v>
      </c>
      <c r="AS999">
        <v>0</v>
      </c>
      <c r="AT999">
        <v>9.2948820652047896E-5</v>
      </c>
      <c r="AU999">
        <v>9.8561002015382998E-5</v>
      </c>
      <c r="AV999">
        <v>1.7737163680366508E-5</v>
      </c>
      <c r="AW999">
        <v>0.34627497603090052</v>
      </c>
      <c r="AX999">
        <v>2.7556948259591579E-2</v>
      </c>
      <c r="AY999">
        <v>0.38836490722162897</v>
      </c>
      <c r="AZ999">
        <v>0.12422266740108009</v>
      </c>
      <c r="BA999">
        <v>7.580791948349519E-2</v>
      </c>
      <c r="BB999">
        <v>0</v>
      </c>
      <c r="BC999">
        <v>6.5224081449424542E-2</v>
      </c>
      <c r="BD999">
        <v>4.5399470165159158E-4</v>
      </c>
      <c r="BE999">
        <v>0</v>
      </c>
      <c r="BF999">
        <v>1.722518917201487E-4</v>
      </c>
      <c r="BG999">
        <v>1.454251007291796E-3</v>
      </c>
      <c r="BH999">
        <v>2.9837956220300858E-4</v>
      </c>
      <c r="BI999">
        <v>2.6610817073841758E-4</v>
      </c>
      <c r="BJ999">
        <v>2.408353102469952E-3</v>
      </c>
      <c r="BK999">
        <v>1.294685863954072E-3</v>
      </c>
      <c r="BL999">
        <v>5.8805268419375486E-4</v>
      </c>
      <c r="BM999">
        <v>1.8801865939955909E-5</v>
      </c>
      <c r="BN999">
        <v>7.9233643434480506E-5</v>
      </c>
      <c r="BO999">
        <v>7.7535503749886293E-6</v>
      </c>
      <c r="BP999">
        <v>2.3640045875180889E-4</v>
      </c>
      <c r="BQ999">
        <v>1.4977877108795471E-4</v>
      </c>
      <c r="BR999">
        <v>3.9582303883158466E-3</v>
      </c>
      <c r="BS999">
        <v>5.9138585989798736E-3</v>
      </c>
      <c r="BT999">
        <v>2.8412874943377481E-2</v>
      </c>
      <c r="BU999">
        <v>-4.7992975146708239E-5</v>
      </c>
      <c r="BV999">
        <v>-1.488795878839816E-4</v>
      </c>
      <c r="BW999">
        <v>-224.30733255746219</v>
      </c>
      <c r="BX999">
        <v>-0.65669276379048824</v>
      </c>
      <c r="BY999">
        <v>-2.731540057777015</v>
      </c>
      <c r="BZ999">
        <v>3.1070164647251182</v>
      </c>
      <c r="CA999">
        <v>33.266756910208173</v>
      </c>
      <c r="CB999">
        <v>4.097339437874864E-2</v>
      </c>
      <c r="CC999">
        <v>0.30595706626363178</v>
      </c>
      <c r="CD999">
        <v>0.1087826791480426</v>
      </c>
      <c r="CE999">
        <v>0.62534314726158235</v>
      </c>
      <c r="CF999">
        <v>5.5835407817027741E-2</v>
      </c>
      <c r="CG999">
        <v>8.6636368540341971E-2</v>
      </c>
      <c r="CH999">
        <v>1.5418139553406891E-2</v>
      </c>
      <c r="CI999">
        <v>0.32315184378829731</v>
      </c>
      <c r="CJ999">
        <v>0.53667223604098535</v>
      </c>
      <c r="CK999">
        <v>4.2050971192631863</v>
      </c>
      <c r="CL999">
        <v>1.7306335319006769</v>
      </c>
      <c r="CM999">
        <v>2.5371965104282141</v>
      </c>
      <c r="CN999">
        <v>4.1298616689202223</v>
      </c>
      <c r="CO999">
        <v>1.005600706271826</v>
      </c>
      <c r="CP999">
        <v>0.16274121054455981</v>
      </c>
      <c r="CQ999">
        <v>2.5018207261029461</v>
      </c>
      <c r="CR999">
        <v>6.12139461158277E-2</v>
      </c>
      <c r="CS999">
        <v>9.2748403205799548</v>
      </c>
      <c r="CT999">
        <v>-3.7311308253948081E-3</v>
      </c>
      <c r="CU999">
        <v>-4.6063919315186733E-2</v>
      </c>
      <c r="CV999">
        <v>0.54174612810108413</v>
      </c>
      <c r="CW999">
        <v>7.2283567994707907</v>
      </c>
      <c r="CX999">
        <v>0.94568947458252151</v>
      </c>
    </row>
    <row r="1000" spans="1:102" x14ac:dyDescent="0.3">
      <c r="A1000" s="1">
        <v>996</v>
      </c>
      <c r="B1000">
        <v>1.6422288368003111</v>
      </c>
      <c r="C1000">
        <v>1.698954499392509E-2</v>
      </c>
      <c r="D1000">
        <v>0.96046165430027131</v>
      </c>
      <c r="E1000">
        <v>1.709832789339935</v>
      </c>
      <c r="F1000">
        <v>1.6317806490674189E-2</v>
      </c>
      <c r="G1000">
        <v>3.0305190876158392E-2</v>
      </c>
      <c r="H1000">
        <v>514.31309363356991</v>
      </c>
      <c r="I1000">
        <v>157.1184763484116</v>
      </c>
      <c r="J1000">
        <v>136.8009549924395</v>
      </c>
      <c r="K1000">
        <v>221.9242266170115</v>
      </c>
      <c r="L1000">
        <v>1.8738630067650999E-3</v>
      </c>
      <c r="M1000">
        <v>0</v>
      </c>
      <c r="N1000">
        <v>8.6491904820583301</v>
      </c>
      <c r="O1000">
        <v>5.4973871974444801</v>
      </c>
      <c r="P1000">
        <v>31.329047633714101</v>
      </c>
      <c r="Q1000">
        <v>0</v>
      </c>
      <c r="R1000">
        <v>-15.896013988793641</v>
      </c>
      <c r="S1000">
        <v>-29.579611324423279</v>
      </c>
      <c r="T1000">
        <v>0</v>
      </c>
      <c r="U1000">
        <v>0</v>
      </c>
      <c r="V1000">
        <v>0</v>
      </c>
      <c r="W1000">
        <v>-3.415916217100925</v>
      </c>
      <c r="X1000">
        <v>-9.5596746241247157</v>
      </c>
      <c r="Y1000">
        <v>-23.790197941033028</v>
      </c>
      <c r="Z1000">
        <v>-3.7764725050893939</v>
      </c>
      <c r="AA1000">
        <v>14.3714428194655</v>
      </c>
      <c r="AB1000">
        <v>-1.0009972485178951</v>
      </c>
      <c r="AC1000">
        <v>23.07564764829791</v>
      </c>
      <c r="AD1000">
        <v>0</v>
      </c>
      <c r="AE1000">
        <v>0</v>
      </c>
      <c r="AF1000">
        <v>34.009910610483352</v>
      </c>
      <c r="AG1000">
        <v>78.520884732921687</v>
      </c>
      <c r="AH1000">
        <v>29.09282856180063</v>
      </c>
      <c r="AI1000">
        <v>50.872818648500633</v>
      </c>
      <c r="AJ1000">
        <v>2.5597950969388452</v>
      </c>
      <c r="AK1000">
        <v>70.299575350976738</v>
      </c>
      <c r="AL1000">
        <v>2.9050291407239328</v>
      </c>
      <c r="AM1000">
        <v>8.346927761746743</v>
      </c>
      <c r="AN1000">
        <v>0</v>
      </c>
      <c r="AO1000">
        <v>3.5384521365160941E-4</v>
      </c>
      <c r="AP1000">
        <v>2.9775268399870542E-4</v>
      </c>
      <c r="AQ1000">
        <v>9.0305308917989507E-5</v>
      </c>
      <c r="AR1000">
        <v>4.2854869927603129E-4</v>
      </c>
      <c r="AS1000">
        <v>0</v>
      </c>
      <c r="AT1000">
        <v>9.6190013592935614E-5</v>
      </c>
      <c r="AU1000">
        <v>9.6707555708392044E-5</v>
      </c>
      <c r="AV1000">
        <v>1.758789944384384E-5</v>
      </c>
      <c r="AW1000">
        <v>0.34759933902663809</v>
      </c>
      <c r="AX1000">
        <v>2.744622803101485E-2</v>
      </c>
      <c r="AY1000">
        <v>0.37103992370900629</v>
      </c>
      <c r="AZ1000">
        <v>0.1243226618877362</v>
      </c>
      <c r="BA1000">
        <v>8.1133457147487847E-2</v>
      </c>
      <c r="BB1000">
        <v>0</v>
      </c>
      <c r="BC1000">
        <v>7.1832821305861466E-2</v>
      </c>
      <c r="BD1000">
        <v>4.4545730059069048E-4</v>
      </c>
      <c r="BE1000">
        <v>0</v>
      </c>
      <c r="BF1000">
        <v>1.7430928584130401E-4</v>
      </c>
      <c r="BG1000">
        <v>1.4650641050185139E-3</v>
      </c>
      <c r="BH1000">
        <v>2.9198964020515081E-4</v>
      </c>
      <c r="BI1000">
        <v>2.3709756589254921E-4</v>
      </c>
      <c r="BJ1000">
        <v>2.810022755233853E-3</v>
      </c>
      <c r="BK1000">
        <v>1.3784205207199381E-3</v>
      </c>
      <c r="BL1000">
        <v>5.6765583207199575E-4</v>
      </c>
      <c r="BM1000">
        <v>1.574270844261981E-5</v>
      </c>
      <c r="BN1000">
        <v>7.9465520815720682E-5</v>
      </c>
      <c r="BO1000">
        <v>7.5681168512579502E-6</v>
      </c>
      <c r="BP1000">
        <v>2.6163577535752712E-4</v>
      </c>
      <c r="BQ1000">
        <v>1.5419428761481881E-4</v>
      </c>
      <c r="BR1000">
        <v>3.2566791572702942E-3</v>
      </c>
      <c r="BS1000">
        <v>5.905554610251689E-3</v>
      </c>
      <c r="BT1000">
        <v>2.7900720587858741E-2</v>
      </c>
      <c r="BU1000">
        <v>-5.1725544678037892E-5</v>
      </c>
      <c r="BV1000">
        <v>-1.847189009906348E-4</v>
      </c>
      <c r="BW1000">
        <v>-221.896614066414</v>
      </c>
      <c r="BX1000">
        <v>-0.10871480405330659</v>
      </c>
      <c r="BY1000">
        <v>0.1075113537114758</v>
      </c>
      <c r="BZ1000">
        <v>3.054955052200762</v>
      </c>
      <c r="CA1000">
        <v>33.574932951704938</v>
      </c>
      <c r="CB1000">
        <v>4.1459166301056248E-2</v>
      </c>
      <c r="CC1000">
        <v>0.30776614191258261</v>
      </c>
      <c r="CD1000">
        <v>0.1093522771122738</v>
      </c>
      <c r="CE1000">
        <v>0.6365708092865332</v>
      </c>
      <c r="CF1000">
        <v>5.6274671085343259E-2</v>
      </c>
      <c r="CG1000">
        <v>7.3561561077863075E-2</v>
      </c>
      <c r="CH1000">
        <v>1.554422808158004E-2</v>
      </c>
      <c r="CI1000">
        <v>0.28943003989833599</v>
      </c>
      <c r="CJ1000">
        <v>0.54303490888524364</v>
      </c>
      <c r="CK1000">
        <v>4.2299611921634579</v>
      </c>
      <c r="CL1000">
        <v>1.739695317695265</v>
      </c>
      <c r="CM1000">
        <v>2.5827503556006102</v>
      </c>
      <c r="CN1000">
        <v>4.1623517429665284</v>
      </c>
      <c r="CO1000">
        <v>0.85383954822519637</v>
      </c>
      <c r="CP1000">
        <v>0.16407209742877829</v>
      </c>
      <c r="CQ1000">
        <v>2.2407486959871168</v>
      </c>
      <c r="CR1000">
        <v>6.8833873651694744E-2</v>
      </c>
      <c r="CS1000">
        <v>10.42937479571132</v>
      </c>
      <c r="CT1000">
        <v>-5.8244716683956829E-3</v>
      </c>
      <c r="CU1000">
        <v>-7.1907956472735041E-2</v>
      </c>
      <c r="CV1000">
        <v>0.48422108678492121</v>
      </c>
      <c r="CW1000">
        <v>6.7010122535141514</v>
      </c>
      <c r="CX1000">
        <v>0.97776566867697312</v>
      </c>
    </row>
    <row r="1001" spans="1:102" x14ac:dyDescent="0.3">
      <c r="A1001" s="1">
        <v>997</v>
      </c>
      <c r="B1001">
        <v>1.5414894024788719</v>
      </c>
      <c r="C1001">
        <v>1.7180535408177381E-2</v>
      </c>
      <c r="D1001">
        <v>0.95626776253114087</v>
      </c>
      <c r="E1001">
        <v>1.611985082473161</v>
      </c>
      <c r="F1001">
        <v>1.6429192153864819E-2</v>
      </c>
      <c r="G1001">
        <v>3.3639563088127301E-2</v>
      </c>
      <c r="H1001">
        <v>483.4259704606327</v>
      </c>
      <c r="I1001">
        <v>139.04522907276069</v>
      </c>
      <c r="J1001">
        <v>121.57111247658889</v>
      </c>
      <c r="K1001">
        <v>199.8893622427596</v>
      </c>
      <c r="L1001">
        <v>1.774154797071655E-3</v>
      </c>
      <c r="M1001">
        <v>0</v>
      </c>
      <c r="N1001">
        <v>8.5981824762707522</v>
      </c>
      <c r="O1001">
        <v>5.1021542200422267</v>
      </c>
      <c r="P1001">
        <v>31.257679749554629</v>
      </c>
      <c r="Q1001">
        <v>0</v>
      </c>
      <c r="R1001">
        <v>-16.235213937116871</v>
      </c>
      <c r="S1001">
        <v>-28.722802508750739</v>
      </c>
      <c r="T1001">
        <v>0</v>
      </c>
      <c r="U1001">
        <v>0</v>
      </c>
      <c r="V1001">
        <v>0</v>
      </c>
      <c r="W1001">
        <v>-3.393630697721072</v>
      </c>
      <c r="X1001">
        <v>-9.0943851349251901</v>
      </c>
      <c r="Y1001">
        <v>-23.729194199101698</v>
      </c>
      <c r="Z1001">
        <v>-3.7452993665480112</v>
      </c>
      <c r="AA1001">
        <v>14.35990124753681</v>
      </c>
      <c r="AB1001">
        <v>-0.9371985543913558</v>
      </c>
      <c r="AC1001">
        <v>23.024491709727219</v>
      </c>
      <c r="AD1001">
        <v>0</v>
      </c>
      <c r="AE1001">
        <v>0</v>
      </c>
      <c r="AF1001">
        <v>34.018188024155243</v>
      </c>
      <c r="AG1001">
        <v>62.797160447037498</v>
      </c>
      <c r="AH1001">
        <v>29.131780376663301</v>
      </c>
      <c r="AI1001">
        <v>50.990545563192242</v>
      </c>
      <c r="AJ1001">
        <v>3.656656121409628</v>
      </c>
      <c r="AK1001">
        <v>68.997767018698426</v>
      </c>
      <c r="AL1001">
        <v>2.9221840285464258</v>
      </c>
      <c r="AM1001">
        <v>8.4370107344819445</v>
      </c>
      <c r="AN1001">
        <v>0</v>
      </c>
      <c r="AO1001">
        <v>3.5011968865115642E-4</v>
      </c>
      <c r="AP1001">
        <v>2.2614861347982401E-4</v>
      </c>
      <c r="AQ1001">
        <v>8.6933209035154857E-5</v>
      </c>
      <c r="AR1001">
        <v>4.2541363305683159E-4</v>
      </c>
      <c r="AS1001">
        <v>0</v>
      </c>
      <c r="AT1001">
        <v>9.278812453554833E-5</v>
      </c>
      <c r="AU1001">
        <v>9.6493166675653245E-5</v>
      </c>
      <c r="AV1001">
        <v>1.766728355257682E-5</v>
      </c>
      <c r="AW1001">
        <v>0.35667313059401701</v>
      </c>
      <c r="AX1001">
        <v>2.848210172400184E-2</v>
      </c>
      <c r="AY1001">
        <v>0.30591217732123183</v>
      </c>
      <c r="AZ1001">
        <v>0.1244506905023748</v>
      </c>
      <c r="BA1001">
        <v>7.5122936454554493E-2</v>
      </c>
      <c r="BB1001">
        <v>0</v>
      </c>
      <c r="BC1001">
        <v>5.2300551795340898E-2</v>
      </c>
      <c r="BD1001">
        <v>4.444697752716962E-4</v>
      </c>
      <c r="BE1001">
        <v>0</v>
      </c>
      <c r="BF1001">
        <v>1.949126276646718E-4</v>
      </c>
      <c r="BG1001">
        <v>1.478155490094685E-3</v>
      </c>
      <c r="BH1001">
        <v>2.9442512950385178E-4</v>
      </c>
      <c r="BI1001">
        <v>2.8406396188415808E-4</v>
      </c>
      <c r="BJ1001">
        <v>2.804132608946997E-3</v>
      </c>
      <c r="BK1001">
        <v>1.2906522697237321E-3</v>
      </c>
      <c r="BL1001">
        <v>5.7968288326011293E-4</v>
      </c>
      <c r="BM1001">
        <v>1.5930094537917732E-5</v>
      </c>
      <c r="BN1001">
        <v>8.0291121393376804E-5</v>
      </c>
      <c r="BO1001">
        <v>7.6362287119200179E-6</v>
      </c>
      <c r="BP1001">
        <v>1.7631722010551511E-4</v>
      </c>
      <c r="BQ1001">
        <v>1.504130928249906E-4</v>
      </c>
      <c r="BR1001">
        <v>2.167538423428904E-3</v>
      </c>
      <c r="BS1001">
        <v>6.1278353493159823E-3</v>
      </c>
      <c r="BT1001">
        <v>2.6483612669115201E-2</v>
      </c>
      <c r="BU1001">
        <v>-3.7659794795921981E-5</v>
      </c>
      <c r="BV1001">
        <v>-1.3580573933703879E-4</v>
      </c>
      <c r="BW1001">
        <v>-199.8630897554194</v>
      </c>
      <c r="BX1001">
        <v>-0.24736313708126539</v>
      </c>
      <c r="BY1001">
        <v>-0.42215388583514152</v>
      </c>
      <c r="BZ1001">
        <v>2.976492611230523</v>
      </c>
      <c r="CA1001">
        <v>30.874055660354401</v>
      </c>
      <c r="CB1001">
        <v>4.1323006057833421E-2</v>
      </c>
      <c r="CC1001">
        <v>0.3045926954583697</v>
      </c>
      <c r="CD1001">
        <v>0.10813664347752899</v>
      </c>
      <c r="CE1001">
        <v>0.62377077068299203</v>
      </c>
      <c r="CF1001">
        <v>5.6197459563960557E-2</v>
      </c>
      <c r="CG1001">
        <v>4.4763914336009757E-2</v>
      </c>
      <c r="CH1001">
        <v>1.553112816572025E-2</v>
      </c>
      <c r="CI1001">
        <v>0.34290806771792548</v>
      </c>
      <c r="CJ1001">
        <v>0.54125147299231269</v>
      </c>
      <c r="CK1001">
        <v>4.186345103456266</v>
      </c>
      <c r="CL1001">
        <v>1.7203556916879621</v>
      </c>
      <c r="CM1001">
        <v>2.5308169276571419</v>
      </c>
      <c r="CN1001">
        <v>4.1566407986925578</v>
      </c>
      <c r="CO1001">
        <v>0.51958114854297033</v>
      </c>
      <c r="CP1001">
        <v>0.16393382548243421</v>
      </c>
      <c r="CQ1001">
        <v>2.6547721371710362</v>
      </c>
      <c r="CR1001">
        <v>4.7614791040589147E-2</v>
      </c>
      <c r="CS1001">
        <v>7.2143622788771431</v>
      </c>
      <c r="CT1001">
        <v>-1.0696394313443981E-2</v>
      </c>
      <c r="CU1001">
        <v>-0.13205590146139379</v>
      </c>
      <c r="CV1001">
        <v>0.58267261970670026</v>
      </c>
      <c r="CW1001">
        <v>7.3180521772559706</v>
      </c>
      <c r="CX1001">
        <v>0.81967790933633733</v>
      </c>
    </row>
    <row r="1002" spans="1:102" x14ac:dyDescent="0.3">
      <c r="A1002" s="1">
        <v>998</v>
      </c>
      <c r="B1002">
        <v>1.6638370356235059</v>
      </c>
      <c r="C1002">
        <v>1.7024432443659331E-2</v>
      </c>
      <c r="D1002">
        <v>0.97800422002547371</v>
      </c>
      <c r="E1002">
        <v>1.701257564506933</v>
      </c>
      <c r="F1002">
        <v>1.664996677343741E-2</v>
      </c>
      <c r="G1002">
        <v>1.6415839263986889E-2</v>
      </c>
      <c r="H1002">
        <v>485.4655419853936</v>
      </c>
      <c r="I1002">
        <v>148.75439169765829</v>
      </c>
      <c r="J1002">
        <v>133.01182696778801</v>
      </c>
      <c r="K1002">
        <v>209.91944773329061</v>
      </c>
      <c r="L1002">
        <v>1.765096006358088E-3</v>
      </c>
      <c r="M1002">
        <v>0</v>
      </c>
      <c r="N1002">
        <v>10.81843964992516</v>
      </c>
      <c r="O1002">
        <v>5.9797178127819448</v>
      </c>
      <c r="P1002">
        <v>31.42257218108233</v>
      </c>
      <c r="Q1002">
        <v>0</v>
      </c>
      <c r="R1002">
        <v>-19.69959449517896</v>
      </c>
      <c r="S1002">
        <v>-28.52113514861048</v>
      </c>
      <c r="T1002">
        <v>0</v>
      </c>
      <c r="U1002">
        <v>0</v>
      </c>
      <c r="V1002">
        <v>0</v>
      </c>
      <c r="W1002">
        <v>-4.26972362687067</v>
      </c>
      <c r="X1002">
        <v>-10.89716205980845</v>
      </c>
      <c r="Y1002">
        <v>-23.857077056795578</v>
      </c>
      <c r="Z1002">
        <v>-3.7919572408565889</v>
      </c>
      <c r="AA1002">
        <v>15.27813816078484</v>
      </c>
      <c r="AB1002">
        <v>-0.94096286417654906</v>
      </c>
      <c r="AC1002">
        <v>23.891917089412491</v>
      </c>
      <c r="AD1002">
        <v>0</v>
      </c>
      <c r="AE1002">
        <v>0</v>
      </c>
      <c r="AF1002">
        <v>34.395513204130992</v>
      </c>
      <c r="AG1002">
        <v>63.944023695388083</v>
      </c>
      <c r="AH1002">
        <v>29.181787649760249</v>
      </c>
      <c r="AI1002">
        <v>51.03188900814979</v>
      </c>
      <c r="AJ1002">
        <v>3.2786335502996642</v>
      </c>
      <c r="AK1002">
        <v>68.473847844799096</v>
      </c>
      <c r="AL1002">
        <v>2.9761784234074322</v>
      </c>
      <c r="AM1002">
        <v>8.3363394510257542</v>
      </c>
      <c r="AN1002">
        <v>0</v>
      </c>
      <c r="AO1002">
        <v>3.6309488719082732E-4</v>
      </c>
      <c r="AP1002">
        <v>2.3262497646853251E-4</v>
      </c>
      <c r="AQ1002">
        <v>8.9534244315063908E-5</v>
      </c>
      <c r="AR1002">
        <v>4.2989409025716459E-4</v>
      </c>
      <c r="AS1002">
        <v>0</v>
      </c>
      <c r="AT1002">
        <v>9.2319625544972804E-5</v>
      </c>
      <c r="AU1002">
        <v>1.001284530826622E-4</v>
      </c>
      <c r="AV1002">
        <v>1.7570480666840178E-5</v>
      </c>
      <c r="AW1002">
        <v>0.42959970992411578</v>
      </c>
      <c r="AX1002">
        <v>2.8386739951619479E-2</v>
      </c>
      <c r="AY1002">
        <v>0.34658130256912401</v>
      </c>
      <c r="AZ1002">
        <v>0.12589832046992899</v>
      </c>
      <c r="BA1002">
        <v>8.0688657283542159E-2</v>
      </c>
      <c r="BB1002">
        <v>0</v>
      </c>
      <c r="BC1002">
        <v>3.3610065542504487E-2</v>
      </c>
      <c r="BD1002">
        <v>4.6121474269309631E-4</v>
      </c>
      <c r="BE1002">
        <v>0</v>
      </c>
      <c r="BF1002">
        <v>1.94286890324811E-4</v>
      </c>
      <c r="BG1002">
        <v>1.4678029965835141E-3</v>
      </c>
      <c r="BH1002">
        <v>2.8898124627726009E-4</v>
      </c>
      <c r="BI1002">
        <v>2.1416656172902189E-4</v>
      </c>
      <c r="BJ1002">
        <v>2.2996258241907812E-3</v>
      </c>
      <c r="BK1002">
        <v>1.373678594893244E-3</v>
      </c>
      <c r="BL1002">
        <v>5.9563311877543863E-4</v>
      </c>
      <c r="BM1002">
        <v>2.045086005956966E-5</v>
      </c>
      <c r="BN1002">
        <v>7.9911336251526691E-5</v>
      </c>
      <c r="BO1002">
        <v>7.8519192289983376E-6</v>
      </c>
      <c r="BP1002">
        <v>1.622415987519363E-4</v>
      </c>
      <c r="BQ1002">
        <v>1.482938797180683E-4</v>
      </c>
      <c r="BR1002">
        <v>3.3865575859037011E-3</v>
      </c>
      <c r="BS1002">
        <v>7.3136912394187537E-3</v>
      </c>
      <c r="BT1002">
        <v>2.8325881922099481E-2</v>
      </c>
      <c r="BU1002">
        <v>-2.9367241540367929E-5</v>
      </c>
      <c r="BV1002">
        <v>-7.4617190810624903E-5</v>
      </c>
      <c r="BW1002">
        <v>-209.89125520304239</v>
      </c>
      <c r="BX1002">
        <v>0.29216982610523701</v>
      </c>
      <c r="BY1002">
        <v>-3.825744953281407</v>
      </c>
      <c r="BZ1002">
        <v>2.6851270683732489</v>
      </c>
      <c r="CA1002">
        <v>28.340845804917759</v>
      </c>
      <c r="CB1002">
        <v>4.1442766092589817E-2</v>
      </c>
      <c r="CC1002">
        <v>0.30718778707441868</v>
      </c>
      <c r="CD1002">
        <v>0.1091281861134282</v>
      </c>
      <c r="CE1002">
        <v>0.62330030717796836</v>
      </c>
      <c r="CF1002">
        <v>5.644742345831933E-2</v>
      </c>
      <c r="CG1002">
        <v>7.5160740832927078E-2</v>
      </c>
      <c r="CH1002">
        <v>1.559940107632506E-2</v>
      </c>
      <c r="CI1002">
        <v>0.26090192237579479</v>
      </c>
      <c r="CJ1002">
        <v>0.54282009786744378</v>
      </c>
      <c r="CK1002">
        <v>4.2220122394114421</v>
      </c>
      <c r="CL1002">
        <v>1.7361302336227209</v>
      </c>
      <c r="CM1002">
        <v>2.528908122278116</v>
      </c>
      <c r="CN1002">
        <v>4.1751293590216809</v>
      </c>
      <c r="CO1002">
        <v>0.87240145609647501</v>
      </c>
      <c r="CP1002">
        <v>0.16465445822030381</v>
      </c>
      <c r="CQ1002">
        <v>2.0198858506513151</v>
      </c>
      <c r="CR1002">
        <v>2.2403153242075671E-2</v>
      </c>
      <c r="CS1002">
        <v>3.3944171578902531</v>
      </c>
      <c r="CT1002">
        <v>2.2953760387271961E-2</v>
      </c>
      <c r="CU1002">
        <v>0.28338330011452839</v>
      </c>
      <c r="CV1002">
        <v>0.57789679162691709</v>
      </c>
      <c r="CW1002">
        <v>8.401103529743482</v>
      </c>
      <c r="CX1002">
        <v>0.57270482891521279</v>
      </c>
    </row>
    <row r="1003" spans="1:102" x14ac:dyDescent="0.3">
      <c r="A1003" s="1">
        <v>999</v>
      </c>
      <c r="B1003">
        <v>1.6855791593382581</v>
      </c>
      <c r="C1003">
        <v>1.6385926562923859E-2</v>
      </c>
      <c r="D1003">
        <v>0.92646615217744677</v>
      </c>
      <c r="E1003">
        <v>1.819364002459803</v>
      </c>
      <c r="F1003">
        <v>1.518100633261428E-2</v>
      </c>
      <c r="G1003">
        <v>5.7501190623168143E-2</v>
      </c>
      <c r="H1003">
        <v>497.60790775940109</v>
      </c>
      <c r="I1003">
        <v>165.9081313068759</v>
      </c>
      <c r="J1003">
        <v>151.32524786902539</v>
      </c>
      <c r="K1003">
        <v>228.7048849278147</v>
      </c>
      <c r="L1003">
        <v>1.867063103144206E-3</v>
      </c>
      <c r="M1003">
        <v>0</v>
      </c>
      <c r="N1003">
        <v>12.059472554029449</v>
      </c>
      <c r="O1003">
        <v>6.6130390787576401</v>
      </c>
      <c r="P1003">
        <v>31.19255710234285</v>
      </c>
      <c r="Q1003">
        <v>0</v>
      </c>
      <c r="R1003">
        <v>-20.271002129405641</v>
      </c>
      <c r="S1003">
        <v>-29.59406660572429</v>
      </c>
      <c r="T1003">
        <v>0</v>
      </c>
      <c r="U1003">
        <v>0</v>
      </c>
      <c r="V1003">
        <v>0</v>
      </c>
      <c r="W1003">
        <v>-4.7562074184164178</v>
      </c>
      <c r="X1003">
        <v>-11.661542076331701</v>
      </c>
      <c r="Y1003">
        <v>-23.69016913473649</v>
      </c>
      <c r="Z1003">
        <v>-4.0411626491911807</v>
      </c>
      <c r="AA1003">
        <v>16.190905698073131</v>
      </c>
      <c r="AB1003">
        <v>-1.0341053535426841</v>
      </c>
      <c r="AC1003">
        <v>25.005022179596011</v>
      </c>
      <c r="AD1003">
        <v>0</v>
      </c>
      <c r="AE1003">
        <v>0</v>
      </c>
      <c r="AF1003">
        <v>34.529618266343981</v>
      </c>
      <c r="AG1003">
        <v>70.102135109832162</v>
      </c>
      <c r="AH1003">
        <v>28.266754942790371</v>
      </c>
      <c r="AI1003">
        <v>51.356187046256437</v>
      </c>
      <c r="AJ1003">
        <v>3.3896369933004662</v>
      </c>
      <c r="AK1003">
        <v>69.252076624064955</v>
      </c>
      <c r="AL1003">
        <v>2.9905159207985861</v>
      </c>
      <c r="AM1003">
        <v>8.2655217088711961</v>
      </c>
      <c r="AN1003">
        <v>0</v>
      </c>
      <c r="AO1003">
        <v>3.8098393805510548E-4</v>
      </c>
      <c r="AP1003">
        <v>2.7328970888834138E-4</v>
      </c>
      <c r="AQ1003">
        <v>9.1108556135022402E-5</v>
      </c>
      <c r="AR1003">
        <v>4.5137534820631378E-4</v>
      </c>
      <c r="AS1003">
        <v>0</v>
      </c>
      <c r="AT1003">
        <v>9.6814006830273216E-5</v>
      </c>
      <c r="AU1003">
        <v>1.047933567143554E-4</v>
      </c>
      <c r="AV1003">
        <v>1.851925733620081E-5</v>
      </c>
      <c r="AW1003">
        <v>0.39048583094689709</v>
      </c>
      <c r="AX1003">
        <v>3.0435378247222599E-2</v>
      </c>
      <c r="AY1003">
        <v>0.43135521817020772</v>
      </c>
      <c r="AZ1003">
        <v>0.1255640612605165</v>
      </c>
      <c r="BA1003">
        <v>8.3931358250021876E-2</v>
      </c>
      <c r="BB1003">
        <v>0</v>
      </c>
      <c r="BC1003">
        <v>3.3688012498491557E-2</v>
      </c>
      <c r="BD1003">
        <v>4.8270236446233759E-4</v>
      </c>
      <c r="BE1003">
        <v>0</v>
      </c>
      <c r="BF1003">
        <v>1.7845681232879769E-4</v>
      </c>
      <c r="BG1003">
        <v>1.3830130198278241E-3</v>
      </c>
      <c r="BH1003">
        <v>3.2025506054500188E-4</v>
      </c>
      <c r="BI1003">
        <v>3.1414068771256129E-4</v>
      </c>
      <c r="BJ1003">
        <v>2.7968324574794909E-3</v>
      </c>
      <c r="BK1003">
        <v>1.375293072611312E-3</v>
      </c>
      <c r="BL1003">
        <v>5.9835591111282577E-4</v>
      </c>
      <c r="BM1003">
        <v>2.2897613551954171E-5</v>
      </c>
      <c r="BN1003">
        <v>7.6114555816645757E-5</v>
      </c>
      <c r="BO1003">
        <v>7.9095254958295715E-6</v>
      </c>
      <c r="BP1003">
        <v>2.4943690801249859E-4</v>
      </c>
      <c r="BQ1003">
        <v>1.4968068069814151E-4</v>
      </c>
      <c r="BR1003">
        <v>3.9571817822789696E-3</v>
      </c>
      <c r="BS1003">
        <v>6.3984721497581561E-3</v>
      </c>
      <c r="BT1003">
        <v>2.761977644267273E-2</v>
      </c>
      <c r="BU1003">
        <v>-5.1826233687418613E-5</v>
      </c>
      <c r="BV1003">
        <v>3.1427354344753981E-5</v>
      </c>
      <c r="BW1003">
        <v>-228.6773373764851</v>
      </c>
      <c r="BX1003">
        <v>5.5922661907970912E-2</v>
      </c>
      <c r="BY1003">
        <v>-3.1665754612712589</v>
      </c>
      <c r="BZ1003">
        <v>2.846828198271945</v>
      </c>
      <c r="CA1003">
        <v>26.838467226396229</v>
      </c>
      <c r="CB1003">
        <v>4.085247475687661E-2</v>
      </c>
      <c r="CC1003">
        <v>0.31747450683208389</v>
      </c>
      <c r="CD1003">
        <v>0.1133805540414696</v>
      </c>
      <c r="CE1003">
        <v>0.62267006384347234</v>
      </c>
      <c r="CF1003">
        <v>5.5919464579327227E-2</v>
      </c>
      <c r="CG1003">
        <v>8.2292781096562448E-2</v>
      </c>
      <c r="CH1003">
        <v>1.543721266471643E-2</v>
      </c>
      <c r="CI1003">
        <v>0.39760463917957911</v>
      </c>
      <c r="CJ1003">
        <v>0.53508842281693492</v>
      </c>
      <c r="CK1003">
        <v>4.3633936957964146</v>
      </c>
      <c r="CL1003">
        <v>1.803781541568835</v>
      </c>
      <c r="CM1003">
        <v>2.5263510443025972</v>
      </c>
      <c r="CN1003">
        <v>4.1360789209150823</v>
      </c>
      <c r="CO1003">
        <v>0.95518406629938546</v>
      </c>
      <c r="CP1003">
        <v>0.1629425306333171</v>
      </c>
      <c r="CQ1003">
        <v>3.0782294646160961</v>
      </c>
      <c r="CR1003">
        <v>1.424066963713678E-2</v>
      </c>
      <c r="CS1003">
        <v>2.157677217747997</v>
      </c>
      <c r="CT1003">
        <v>-1.5754458189027438E-2</v>
      </c>
      <c r="CU1003">
        <v>-0.19450191505870129</v>
      </c>
      <c r="CV1003">
        <v>0.59888546622727967</v>
      </c>
      <c r="CW1003">
        <v>7.31424223675827</v>
      </c>
      <c r="CX1003">
        <v>0.60382482360246836</v>
      </c>
    </row>
  </sheetData>
  <mergeCells count="6">
    <mergeCell ref="CB1:CX1"/>
    <mergeCell ref="B1:BE1"/>
    <mergeCell ref="BF1:BS1"/>
    <mergeCell ref="BT1:BW1"/>
    <mergeCell ref="BX1:BY1"/>
    <mergeCell ref="BZ1:CA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Z32"/>
  <sheetViews>
    <sheetView tabSelected="1" topLeftCell="A10" zoomScaleNormal="100" workbookViewId="0">
      <selection activeCell="CQ26" sqref="CQ26"/>
    </sheetView>
  </sheetViews>
  <sheetFormatPr defaultRowHeight="14.4" x14ac:dyDescent="0.3"/>
  <cols>
    <col min="64" max="64" width="10.88671875" customWidth="1"/>
    <col min="87" max="87" width="8.88671875" style="8"/>
    <col min="95" max="95" width="8.88671875" style="8"/>
    <col min="96" max="96" width="8.88671875" style="10"/>
    <col min="97" max="97" width="8.77734375" style="8" customWidth="1"/>
    <col min="99" max="99" width="8.88671875" style="8"/>
    <col min="101" max="101" width="8.88671875" style="8"/>
  </cols>
  <sheetData>
    <row r="1" spans="1:102" x14ac:dyDescent="0.3">
      <c r="A1" s="1" t="s">
        <v>0</v>
      </c>
      <c r="B1" s="23" t="s">
        <v>48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 t="s">
        <v>49</v>
      </c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 t="s">
        <v>50</v>
      </c>
      <c r="BU1" s="23"/>
      <c r="BV1" s="23"/>
      <c r="BW1" s="23"/>
      <c r="BX1" s="23" t="s">
        <v>13</v>
      </c>
      <c r="BY1" s="23"/>
      <c r="BZ1" s="23" t="s">
        <v>14</v>
      </c>
      <c r="CA1" s="23"/>
      <c r="CB1" s="23" t="s">
        <v>48</v>
      </c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</row>
    <row r="2" spans="1:102" s="6" customFormat="1" ht="100.8" x14ac:dyDescent="0.3">
      <c r="A2" s="5" t="s">
        <v>1</v>
      </c>
      <c r="B2" s="5" t="s">
        <v>51</v>
      </c>
      <c r="C2" s="5" t="s">
        <v>52</v>
      </c>
      <c r="D2" s="5" t="s">
        <v>53</v>
      </c>
      <c r="E2" s="5" t="s">
        <v>54</v>
      </c>
      <c r="F2" s="5" t="s">
        <v>55</v>
      </c>
      <c r="G2" s="5" t="s">
        <v>56</v>
      </c>
      <c r="H2" s="5" t="s">
        <v>57</v>
      </c>
      <c r="I2" s="5" t="s">
        <v>58</v>
      </c>
      <c r="J2" s="5" t="s">
        <v>59</v>
      </c>
      <c r="K2" s="5" t="s">
        <v>60</v>
      </c>
      <c r="L2" s="5" t="s">
        <v>61</v>
      </c>
      <c r="M2" s="5" t="s">
        <v>62</v>
      </c>
      <c r="N2" s="5" t="s">
        <v>63</v>
      </c>
      <c r="O2" s="5" t="s">
        <v>64</v>
      </c>
      <c r="P2" s="5" t="s">
        <v>65</v>
      </c>
      <c r="Q2" s="5" t="s">
        <v>66</v>
      </c>
      <c r="R2" s="5" t="s">
        <v>67</v>
      </c>
      <c r="S2" s="5" t="s">
        <v>68</v>
      </c>
      <c r="T2" s="5" t="s">
        <v>69</v>
      </c>
      <c r="U2" s="5" t="s">
        <v>70</v>
      </c>
      <c r="V2" s="5" t="s">
        <v>71</v>
      </c>
      <c r="W2" s="5" t="s">
        <v>72</v>
      </c>
      <c r="X2" s="5" t="s">
        <v>73</v>
      </c>
      <c r="Y2" s="5" t="s">
        <v>74</v>
      </c>
      <c r="Z2" s="5" t="s">
        <v>75</v>
      </c>
      <c r="AA2" s="5" t="s">
        <v>76</v>
      </c>
      <c r="AB2" s="5" t="s">
        <v>77</v>
      </c>
      <c r="AC2" s="5" t="s">
        <v>78</v>
      </c>
      <c r="AD2" s="5" t="s">
        <v>79</v>
      </c>
      <c r="AE2" s="5" t="s">
        <v>80</v>
      </c>
      <c r="AF2" s="5" t="s">
        <v>81</v>
      </c>
      <c r="AG2" s="5" t="s">
        <v>82</v>
      </c>
      <c r="AH2" s="5" t="s">
        <v>83</v>
      </c>
      <c r="AI2" s="5" t="s">
        <v>84</v>
      </c>
      <c r="AJ2" s="5" t="s">
        <v>85</v>
      </c>
      <c r="AK2" s="5" t="s">
        <v>86</v>
      </c>
      <c r="AL2" s="5" t="s">
        <v>87</v>
      </c>
      <c r="AM2" s="5" t="s">
        <v>88</v>
      </c>
      <c r="AN2" s="5" t="s">
        <v>89</v>
      </c>
      <c r="AO2" s="5" t="s">
        <v>90</v>
      </c>
      <c r="AP2" s="5" t="s">
        <v>91</v>
      </c>
      <c r="AQ2" s="5" t="s">
        <v>92</v>
      </c>
      <c r="AR2" s="5" t="s">
        <v>93</v>
      </c>
      <c r="AS2" s="5" t="s">
        <v>94</v>
      </c>
      <c r="AT2" s="5" t="s">
        <v>95</v>
      </c>
      <c r="AU2" s="5" t="s">
        <v>96</v>
      </c>
      <c r="AV2" s="5" t="s">
        <v>97</v>
      </c>
      <c r="AW2" s="5" t="s">
        <v>98</v>
      </c>
      <c r="AX2" s="5" t="s">
        <v>99</v>
      </c>
      <c r="AY2" s="5" t="s">
        <v>100</v>
      </c>
      <c r="AZ2" s="5" t="s">
        <v>101</v>
      </c>
      <c r="BA2" s="5" t="s">
        <v>102</v>
      </c>
      <c r="BB2" s="5" t="s">
        <v>103</v>
      </c>
      <c r="BC2" s="5" t="s">
        <v>104</v>
      </c>
      <c r="BD2" s="5" t="s">
        <v>105</v>
      </c>
      <c r="BE2" s="5" t="s">
        <v>106</v>
      </c>
      <c r="BF2" s="5" t="s">
        <v>107</v>
      </c>
      <c r="BG2" s="5" t="s">
        <v>108</v>
      </c>
      <c r="BH2" s="5" t="s">
        <v>109</v>
      </c>
      <c r="BI2" s="5" t="s">
        <v>110</v>
      </c>
      <c r="BJ2" s="5" t="s">
        <v>111</v>
      </c>
      <c r="BK2" s="5" t="s">
        <v>112</v>
      </c>
      <c r="BL2" s="5" t="s">
        <v>113</v>
      </c>
      <c r="BM2" s="5" t="s">
        <v>114</v>
      </c>
      <c r="BN2" s="5" t="s">
        <v>115</v>
      </c>
      <c r="BO2" s="5" t="s">
        <v>116</v>
      </c>
      <c r="BP2" s="5" t="s">
        <v>117</v>
      </c>
      <c r="BQ2" s="5" t="s">
        <v>118</v>
      </c>
      <c r="BR2" s="5" t="s">
        <v>119</v>
      </c>
      <c r="BS2" s="5" t="s">
        <v>120</v>
      </c>
      <c r="BT2" s="5" t="s">
        <v>121</v>
      </c>
      <c r="BU2" s="5" t="s">
        <v>122</v>
      </c>
      <c r="BV2" s="5" t="s">
        <v>123</v>
      </c>
      <c r="BW2" s="5" t="s">
        <v>124</v>
      </c>
      <c r="BX2" s="5" t="s">
        <v>125</v>
      </c>
      <c r="BY2" s="5" t="s">
        <v>126</v>
      </c>
      <c r="BZ2" s="5" t="s">
        <v>127</v>
      </c>
      <c r="CA2" s="5" t="s">
        <v>128</v>
      </c>
      <c r="CB2" s="5" t="s">
        <v>129</v>
      </c>
      <c r="CC2" s="5" t="s">
        <v>130</v>
      </c>
      <c r="CD2" s="5" t="s">
        <v>131</v>
      </c>
      <c r="CE2" s="5" t="s">
        <v>132</v>
      </c>
      <c r="CF2" s="5" t="s">
        <v>133</v>
      </c>
      <c r="CG2" s="5" t="s">
        <v>134</v>
      </c>
      <c r="CH2" s="5" t="s">
        <v>135</v>
      </c>
      <c r="CI2" s="5" t="s">
        <v>136</v>
      </c>
      <c r="CJ2" s="7" t="s">
        <v>137</v>
      </c>
      <c r="CK2" s="5" t="s">
        <v>138</v>
      </c>
      <c r="CL2" s="5" t="s">
        <v>139</v>
      </c>
      <c r="CM2" s="5" t="s">
        <v>140</v>
      </c>
      <c r="CN2" s="5" t="s">
        <v>141</v>
      </c>
      <c r="CO2" s="5" t="s">
        <v>142</v>
      </c>
      <c r="CP2" s="5" t="s">
        <v>143</v>
      </c>
      <c r="CQ2" s="5" t="s">
        <v>144</v>
      </c>
      <c r="CR2" s="12" t="s">
        <v>145</v>
      </c>
      <c r="CS2" s="7" t="s">
        <v>146</v>
      </c>
      <c r="CT2" s="7" t="s">
        <v>147</v>
      </c>
      <c r="CU2" s="5" t="s">
        <v>148</v>
      </c>
      <c r="CV2" s="7" t="s">
        <v>149</v>
      </c>
      <c r="CW2" s="5" t="s">
        <v>150</v>
      </c>
      <c r="CX2" s="7" t="s">
        <v>151</v>
      </c>
    </row>
    <row r="4" spans="1:102" x14ac:dyDescent="0.3">
      <c r="A4" s="1">
        <v>0</v>
      </c>
      <c r="B4">
        <v>1.5011572911649891</v>
      </c>
      <c r="C4">
        <v>1.5248000301083829E-2</v>
      </c>
      <c r="D4">
        <v>0.88120057008907748</v>
      </c>
      <c r="E4">
        <v>1.557074084025136</v>
      </c>
      <c r="F4">
        <v>1.3776549310600711E-2</v>
      </c>
      <c r="G4">
        <v>4.3619126641768931E-3</v>
      </c>
      <c r="H4">
        <v>448.3714298036798</v>
      </c>
      <c r="I4">
        <v>126.41470615251799</v>
      </c>
      <c r="J4">
        <v>109.0456928420584</v>
      </c>
      <c r="K4">
        <v>187.56950404458689</v>
      </c>
      <c r="L4">
        <v>1.663312204974773E-3</v>
      </c>
      <c r="M4">
        <v>0</v>
      </c>
      <c r="N4">
        <v>7.421036552229209</v>
      </c>
      <c r="O4">
        <v>4.2179569376694754</v>
      </c>
      <c r="P4">
        <v>30.89591908316477</v>
      </c>
      <c r="Q4">
        <v>0</v>
      </c>
      <c r="R4">
        <v>-20.662041841951339</v>
      </c>
      <c r="S4">
        <v>-31.289575743643709</v>
      </c>
      <c r="T4">
        <v>0</v>
      </c>
      <c r="U4">
        <v>0</v>
      </c>
      <c r="V4">
        <v>0</v>
      </c>
      <c r="W4">
        <v>-5.1393243962365158</v>
      </c>
      <c r="X4">
        <v>-11.75172973442616</v>
      </c>
      <c r="Y4">
        <v>-23.959067125063729</v>
      </c>
      <c r="Z4">
        <v>-4.3826678012361002</v>
      </c>
      <c r="AA4">
        <v>12.971824836716729</v>
      </c>
      <c r="AB4">
        <v>-1.4494557732286379</v>
      </c>
      <c r="AC4">
        <v>22.587555078335779</v>
      </c>
      <c r="AD4">
        <v>0</v>
      </c>
      <c r="AE4">
        <v>0</v>
      </c>
      <c r="AF4">
        <v>33.774063236106521</v>
      </c>
      <c r="AG4">
        <v>50.786322024310422</v>
      </c>
      <c r="AH4">
        <v>26.721067265385781</v>
      </c>
      <c r="AI4">
        <v>48.089802556883129</v>
      </c>
      <c r="AJ4">
        <v>2.1444403856965648</v>
      </c>
      <c r="AK4">
        <v>65.79422367876974</v>
      </c>
      <c r="AL4">
        <v>2.7598538370256489</v>
      </c>
      <c r="AM4">
        <v>7.8877437704073046</v>
      </c>
      <c r="AN4">
        <v>0</v>
      </c>
      <c r="AO4">
        <v>3.3970394931304512E-4</v>
      </c>
      <c r="AP4">
        <v>2.0369253074020049E-4</v>
      </c>
      <c r="AQ4">
        <v>8.5975141650527451E-5</v>
      </c>
      <c r="AR4">
        <v>4.1872107888712528E-4</v>
      </c>
      <c r="AS4">
        <v>0</v>
      </c>
      <c r="AT4">
        <v>8.848753666502116E-5</v>
      </c>
      <c r="AU4">
        <v>9.4662012280103999E-5</v>
      </c>
      <c r="AV4">
        <v>1.6975151613246201E-5</v>
      </c>
      <c r="AW4">
        <v>0.32112774226146329</v>
      </c>
      <c r="AX4">
        <v>2.5577621387266911E-2</v>
      </c>
      <c r="AY4">
        <v>0.24999660161064591</v>
      </c>
      <c r="AZ4">
        <v>0.1206681793530774</v>
      </c>
      <c r="BA4">
        <v>6.8228909118068892E-2</v>
      </c>
      <c r="BB4">
        <v>0</v>
      </c>
      <c r="BC4">
        <v>1.7767106575214551E-2</v>
      </c>
      <c r="BD4">
        <v>4.3603505589500388E-4</v>
      </c>
      <c r="BE4">
        <v>0</v>
      </c>
      <c r="BF4">
        <v>1.6980826040832541E-4</v>
      </c>
      <c r="BG4">
        <v>1.3098482374555461E-3</v>
      </c>
      <c r="BH4">
        <v>2.6654233894933419E-4</v>
      </c>
      <c r="BI4">
        <v>1.4074430320750711E-4</v>
      </c>
      <c r="BJ4">
        <v>1.6406818201159989E-3</v>
      </c>
      <c r="BK4">
        <v>1.1693186106647251E-3</v>
      </c>
      <c r="BL4">
        <v>5.0638245584846042E-4</v>
      </c>
      <c r="BM4">
        <v>1.4416108288652639E-5</v>
      </c>
      <c r="BN4">
        <v>7.1071803041008132E-5</v>
      </c>
      <c r="BO4">
        <v>6.9998662978451514E-6</v>
      </c>
      <c r="BP4">
        <v>1.301354192763568E-4</v>
      </c>
      <c r="BQ4">
        <v>1.383277602337983E-4</v>
      </c>
      <c r="BR4">
        <v>1.843379712235796E-3</v>
      </c>
      <c r="BS4">
        <v>5.5466429978570687E-3</v>
      </c>
      <c r="BT4">
        <v>2.4749926412466341E-2</v>
      </c>
      <c r="BU4">
        <v>-7.3871563159057824E-5</v>
      </c>
      <c r="BV4">
        <v>-7.6473772575944932E-4</v>
      </c>
      <c r="BW4">
        <v>-263.94994331653407</v>
      </c>
      <c r="BX4">
        <v>-9.2878261674195528</v>
      </c>
      <c r="BY4">
        <v>-4.9992877976226966</v>
      </c>
      <c r="BZ4">
        <v>2.2333568876465901</v>
      </c>
      <c r="CA4">
        <v>21.330777367719559</v>
      </c>
      <c r="CB4">
        <v>4.043641918003181E-2</v>
      </c>
      <c r="CC4">
        <v>0.2959944212428588</v>
      </c>
      <c r="CD4">
        <v>0.1049091987996817</v>
      </c>
      <c r="CE4">
        <v>0.60658257186818709</v>
      </c>
      <c r="CF4">
        <v>5.509848785782135E-2</v>
      </c>
      <c r="CG4">
        <v>4.0363838103655347E-2</v>
      </c>
      <c r="CH4">
        <v>1.5295104644979849E-2</v>
      </c>
      <c r="CI4" s="8">
        <v>0.1763827008669564</v>
      </c>
      <c r="CJ4">
        <v>0.52963889928762675</v>
      </c>
      <c r="CK4">
        <v>4.0681697706364481</v>
      </c>
      <c r="CL4">
        <v>1.6690099809040271</v>
      </c>
      <c r="CM4">
        <v>2.4610794751169811</v>
      </c>
      <c r="CN4">
        <v>4.0753554404968204</v>
      </c>
      <c r="CO4">
        <v>0.46850883513171387</v>
      </c>
      <c r="CP4">
        <v>0.16144255516092551</v>
      </c>
      <c r="CQ4" s="8">
        <v>1.365543490582888</v>
      </c>
      <c r="CR4" s="10">
        <v>0</v>
      </c>
      <c r="CS4" s="8">
        <v>0</v>
      </c>
      <c r="CT4">
        <v>-0.30723347716736732</v>
      </c>
      <c r="CU4" s="8">
        <v>-3.7930533035287892</v>
      </c>
      <c r="CV4">
        <v>0.46146585078301422</v>
      </c>
      <c r="CW4" s="8">
        <v>6.3689482609741397</v>
      </c>
      <c r="CX4">
        <v>0.3580180608561836</v>
      </c>
    </row>
    <row r="5" spans="1:102" s="2" customFormat="1" x14ac:dyDescent="0.3">
      <c r="A5" s="1">
        <v>0.05</v>
      </c>
      <c r="B5" s="2">
        <v>1.581922386082836</v>
      </c>
      <c r="C5" s="2">
        <v>1.5721723901698709E-2</v>
      </c>
      <c r="D5" s="2">
        <v>0.8980257092410594</v>
      </c>
      <c r="E5" s="2">
        <v>1.6735960639991529</v>
      </c>
      <c r="F5" s="2">
        <v>1.461015769122832E-2</v>
      </c>
      <c r="G5" s="2">
        <v>1.7205315264827731E-2</v>
      </c>
      <c r="H5" s="2">
        <v>468.91510315035799</v>
      </c>
      <c r="I5" s="2">
        <v>141.2140068925905</v>
      </c>
      <c r="J5" s="2">
        <v>124.2811062814677</v>
      </c>
      <c r="K5" s="2">
        <v>203.52116493078779</v>
      </c>
      <c r="L5" s="2">
        <v>1.7379066402583971E-3</v>
      </c>
      <c r="M5" s="2">
        <v>0</v>
      </c>
      <c r="N5" s="2">
        <v>8.0577083717503086</v>
      </c>
      <c r="O5" s="2">
        <v>4.6751069324661803</v>
      </c>
      <c r="P5" s="2">
        <v>30.991938632684839</v>
      </c>
      <c r="Q5" s="2">
        <v>0</v>
      </c>
      <c r="R5" s="2">
        <v>-19.790192249858698</v>
      </c>
      <c r="S5" s="2">
        <v>-29.92606296391034</v>
      </c>
      <c r="T5" s="2">
        <v>0</v>
      </c>
      <c r="U5" s="2">
        <v>0</v>
      </c>
      <c r="V5" s="2">
        <v>0</v>
      </c>
      <c r="W5" s="2">
        <v>-4.609776610413749</v>
      </c>
      <c r="X5" s="2">
        <v>-11.199633870979699</v>
      </c>
      <c r="Y5" s="2">
        <v>-23.873055510390781</v>
      </c>
      <c r="Z5" s="2">
        <v>-3.9631221615499301</v>
      </c>
      <c r="AA5" s="2">
        <v>13.567239236520001</v>
      </c>
      <c r="AB5" s="2">
        <v>-1.1221079191800321</v>
      </c>
      <c r="AC5" s="2">
        <v>22.941277928875589</v>
      </c>
      <c r="AD5" s="2">
        <v>0</v>
      </c>
      <c r="AE5" s="2">
        <v>0</v>
      </c>
      <c r="AF5" s="2">
        <v>33.87526316836658</v>
      </c>
      <c r="AG5" s="2">
        <v>59.152317383691923</v>
      </c>
      <c r="AH5" s="2">
        <v>27.316524717136922</v>
      </c>
      <c r="AI5" s="2">
        <v>48.915736318842647</v>
      </c>
      <c r="AJ5" s="2">
        <v>2.5828277436699989</v>
      </c>
      <c r="AK5" s="2">
        <v>67.171973953319153</v>
      </c>
      <c r="AL5" s="2">
        <v>2.8375633088205712</v>
      </c>
      <c r="AM5" s="2">
        <v>8.0545499883300415</v>
      </c>
      <c r="AN5" s="2">
        <v>0</v>
      </c>
      <c r="AO5" s="2">
        <v>3.4931264283650333E-4</v>
      </c>
      <c r="AP5" s="2">
        <v>2.2918784685379201E-4</v>
      </c>
      <c r="AQ5" s="2">
        <v>8.7197832340730666E-5</v>
      </c>
      <c r="AR5" s="2">
        <v>4.2272776489952248E-4</v>
      </c>
      <c r="AS5" s="2">
        <v>0</v>
      </c>
      <c r="AT5" s="2">
        <v>9.0942057134703257E-5</v>
      </c>
      <c r="AU5" s="2">
        <v>9.6144426676236192E-5</v>
      </c>
      <c r="AV5" s="2">
        <v>1.7396109776999828E-5</v>
      </c>
      <c r="AW5" s="2">
        <v>0.34899681854751508</v>
      </c>
      <c r="AX5" s="2">
        <v>2.7247408496219989E-2</v>
      </c>
      <c r="AY5" s="2">
        <v>0.29521617190768762</v>
      </c>
      <c r="AZ5" s="2">
        <v>0.1228199361061645</v>
      </c>
      <c r="BA5" s="2">
        <v>7.2005780719991752E-2</v>
      </c>
      <c r="BB5" s="2">
        <v>0</v>
      </c>
      <c r="BC5" s="2">
        <v>2.1710974672700459E-2</v>
      </c>
      <c r="BD5" s="2">
        <v>4.4286339842130061E-4</v>
      </c>
      <c r="BE5" s="2">
        <v>0</v>
      </c>
      <c r="BF5" s="2">
        <v>1.7496106235331959E-4</v>
      </c>
      <c r="BG5" s="2">
        <v>1.348092792272526E-3</v>
      </c>
      <c r="BH5" s="2">
        <v>2.7467885583348919E-4</v>
      </c>
      <c r="BI5" s="2">
        <v>1.8786010019751639E-4</v>
      </c>
      <c r="BJ5" s="2">
        <v>1.8813273299515491E-3</v>
      </c>
      <c r="BK5" s="2">
        <v>1.2106047438509621E-3</v>
      </c>
      <c r="BL5" s="2">
        <v>5.4007455386117327E-4</v>
      </c>
      <c r="BM5" s="2">
        <v>1.5784165685141649E-5</v>
      </c>
      <c r="BN5" s="2">
        <v>7.3246251082396055E-5</v>
      </c>
      <c r="BO5" s="2">
        <v>7.3022155406002526E-6</v>
      </c>
      <c r="BP5" s="2">
        <v>1.4709758243188541E-4</v>
      </c>
      <c r="BQ5" s="2">
        <v>1.423480688674075E-4</v>
      </c>
      <c r="BR5" s="2">
        <v>2.3326939229013858E-3</v>
      </c>
      <c r="BS5" s="2">
        <v>5.8495855937705579E-3</v>
      </c>
      <c r="BT5" s="2">
        <v>2.6233414369901471E-2</v>
      </c>
      <c r="BU5" s="2">
        <v>-6.2312851543947683E-5</v>
      </c>
      <c r="BV5" s="2">
        <v>-6.9119754395622593E-4</v>
      </c>
      <c r="BW5" s="2">
        <v>-239.4875804408249</v>
      </c>
      <c r="BX5" s="2">
        <v>-0.70150893533136682</v>
      </c>
      <c r="BY5" s="2">
        <v>-4.4572110109798233</v>
      </c>
      <c r="BZ5" s="2">
        <v>2.540553529804789</v>
      </c>
      <c r="CA5" s="2">
        <v>24.806400058900721</v>
      </c>
      <c r="CB5" s="2">
        <v>4.0787352004089499E-2</v>
      </c>
      <c r="CC5" s="2">
        <v>0.30163676344248741</v>
      </c>
      <c r="CD5" s="2">
        <v>0.1070817348355365</v>
      </c>
      <c r="CE5" s="2">
        <v>0.6139607730012584</v>
      </c>
      <c r="CF5" s="2">
        <v>5.5575981325744483E-2</v>
      </c>
      <c r="CG5" s="2">
        <v>5.1508594105468347E-2</v>
      </c>
      <c r="CH5" s="2">
        <v>1.5347929992430381E-2</v>
      </c>
      <c r="CI5" s="9">
        <v>0.23292355394521411</v>
      </c>
      <c r="CJ5" s="2">
        <v>0.53423544068339868</v>
      </c>
      <c r="CK5" s="2">
        <v>4.1457185496834761</v>
      </c>
      <c r="CL5" s="2">
        <v>1.7035730542017169</v>
      </c>
      <c r="CM5" s="2">
        <v>2.491014953342082</v>
      </c>
      <c r="CN5" s="2">
        <v>4.1106732083332744</v>
      </c>
      <c r="CO5" s="2">
        <v>0.59786761015275758</v>
      </c>
      <c r="CP5" s="2">
        <v>0.16200013611690001</v>
      </c>
      <c r="CQ5" s="9">
        <v>1.8032791273177871</v>
      </c>
      <c r="CR5" s="11">
        <v>0</v>
      </c>
      <c r="CS5" s="9">
        <v>0</v>
      </c>
      <c r="CT5" s="2">
        <v>-2.9254820062326291E-2</v>
      </c>
      <c r="CU5" s="9">
        <v>-0.36117513268613671</v>
      </c>
      <c r="CV5" s="2">
        <v>0.48980837675938399</v>
      </c>
      <c r="CW5" s="9">
        <v>6.6936306684632134</v>
      </c>
      <c r="CX5" s="2">
        <v>0.45100103229683047</v>
      </c>
    </row>
    <row r="6" spans="1:102" x14ac:dyDescent="0.3">
      <c r="A6" s="1">
        <v>0.1</v>
      </c>
      <c r="B6">
        <v>1.6036276082274581</v>
      </c>
      <c r="C6">
        <v>1.5941147609131161E-2</v>
      </c>
      <c r="D6">
        <v>0.90549219436542328</v>
      </c>
      <c r="E6">
        <v>1.7016084670046101</v>
      </c>
      <c r="F6">
        <v>1.4807456170304149E-2</v>
      </c>
      <c r="G6">
        <v>2.322907779169861E-2</v>
      </c>
      <c r="H6">
        <v>476.9804168382131</v>
      </c>
      <c r="I6">
        <v>143.81162216115229</v>
      </c>
      <c r="J6">
        <v>126.4747523359291</v>
      </c>
      <c r="K6">
        <v>207.38115746722841</v>
      </c>
      <c r="L6">
        <v>1.752833471479863E-3</v>
      </c>
      <c r="M6">
        <v>0</v>
      </c>
      <c r="N6">
        <v>8.3739644633335093</v>
      </c>
      <c r="O6">
        <v>4.8875493600328674</v>
      </c>
      <c r="P6">
        <v>31.033526649451591</v>
      </c>
      <c r="Q6">
        <v>0</v>
      </c>
      <c r="R6">
        <v>-19.610817969849901</v>
      </c>
      <c r="S6">
        <v>-29.636067897867211</v>
      </c>
      <c r="T6">
        <v>0</v>
      </c>
      <c r="U6">
        <v>0</v>
      </c>
      <c r="V6">
        <v>0</v>
      </c>
      <c r="W6">
        <v>-4.451259047886797</v>
      </c>
      <c r="X6">
        <v>-10.954388634914039</v>
      </c>
      <c r="Y6">
        <v>-23.845919611386481</v>
      </c>
      <c r="Z6">
        <v>-3.8622851520118568</v>
      </c>
      <c r="AA6">
        <v>13.72966958672473</v>
      </c>
      <c r="AB6">
        <v>-1.085323674385908</v>
      </c>
      <c r="AC6">
        <v>23.090386254027429</v>
      </c>
      <c r="AD6">
        <v>0</v>
      </c>
      <c r="AE6">
        <v>0</v>
      </c>
      <c r="AF6">
        <v>33.928466806923609</v>
      </c>
      <c r="AG6">
        <v>62.080249741012267</v>
      </c>
      <c r="AH6">
        <v>27.580383803115371</v>
      </c>
      <c r="AI6">
        <v>49.244772945038413</v>
      </c>
      <c r="AJ6">
        <v>2.6812393870449829</v>
      </c>
      <c r="AK6">
        <v>67.436811937749241</v>
      </c>
      <c r="AL6">
        <v>2.8569181591009349</v>
      </c>
      <c r="AM6">
        <v>8.1083837001677193</v>
      </c>
      <c r="AN6">
        <v>0</v>
      </c>
      <c r="AO6">
        <v>3.5219639316675912E-4</v>
      </c>
      <c r="AP6">
        <v>2.3723378597096111E-4</v>
      </c>
      <c r="AQ6">
        <v>8.7614769771196131E-5</v>
      </c>
      <c r="AR6">
        <v>4.2386205315278979E-4</v>
      </c>
      <c r="AS6">
        <v>0</v>
      </c>
      <c r="AT6">
        <v>9.1468772565607353E-5</v>
      </c>
      <c r="AU6">
        <v>9.6769323618717918E-5</v>
      </c>
      <c r="AV6">
        <v>1.7514997454920541E-5</v>
      </c>
      <c r="AW6">
        <v>0.35776853314330143</v>
      </c>
      <c r="AX6">
        <v>2.757473700964164E-2</v>
      </c>
      <c r="AY6">
        <v>0.31449455630362477</v>
      </c>
      <c r="AZ6">
        <v>0.1234628435512632</v>
      </c>
      <c r="BA6">
        <v>7.3341142023572822E-2</v>
      </c>
      <c r="BB6">
        <v>0</v>
      </c>
      <c r="BC6">
        <v>2.5547353071923011E-2</v>
      </c>
      <c r="BD6">
        <v>4.457418178282045E-4</v>
      </c>
      <c r="BE6">
        <v>0</v>
      </c>
      <c r="BF6">
        <v>1.77429659129266E-4</v>
      </c>
      <c r="BG6">
        <v>1.3624219723677609E-3</v>
      </c>
      <c r="BH6">
        <v>2.7851401610162529E-4</v>
      </c>
      <c r="BI6">
        <v>2.043236031097348E-4</v>
      </c>
      <c r="BJ6">
        <v>1.994851418721169E-3</v>
      </c>
      <c r="BK6">
        <v>1.2257604186874649E-3</v>
      </c>
      <c r="BL6">
        <v>5.4934726530356498E-4</v>
      </c>
      <c r="BM6">
        <v>1.6286304445677211E-5</v>
      </c>
      <c r="BN6">
        <v>7.4194469976295661E-5</v>
      </c>
      <c r="BO6">
        <v>7.3781763814403154E-6</v>
      </c>
      <c r="BP6">
        <v>1.5428811016334639E-4</v>
      </c>
      <c r="BQ6">
        <v>1.4345482421431751E-4</v>
      </c>
      <c r="BR6">
        <v>2.5768615826358581E-3</v>
      </c>
      <c r="BS6">
        <v>5.9890731816769141E-3</v>
      </c>
      <c r="BT6">
        <v>2.663960684269908E-2</v>
      </c>
      <c r="BU6">
        <v>-5.9123506976422943E-5</v>
      </c>
      <c r="BV6">
        <v>-6.4270126852458763E-4</v>
      </c>
      <c r="BW6">
        <v>-234.28534847101901</v>
      </c>
      <c r="BX6">
        <v>-0.45267803212627772</v>
      </c>
      <c r="BY6">
        <v>-4.2132989655020268</v>
      </c>
      <c r="BZ6">
        <v>2.631665853764896</v>
      </c>
      <c r="CA6">
        <v>25.789895515744131</v>
      </c>
      <c r="CB6">
        <v>4.0880233317568557E-2</v>
      </c>
      <c r="CC6">
        <v>0.30391455473869489</v>
      </c>
      <c r="CD6">
        <v>0.1079625388647268</v>
      </c>
      <c r="CE6">
        <v>0.61679900622327133</v>
      </c>
      <c r="CF6">
        <v>5.5653454097998691E-2</v>
      </c>
      <c r="CG6">
        <v>5.692817972516629E-2</v>
      </c>
      <c r="CH6">
        <v>1.537142505994896E-2</v>
      </c>
      <c r="CI6" s="8">
        <v>0.25523743349071809</v>
      </c>
      <c r="CJ6">
        <v>0.53545200628522482</v>
      </c>
      <c r="CK6">
        <v>4.1770246859820617</v>
      </c>
      <c r="CL6">
        <v>1.717585845575198</v>
      </c>
      <c r="CM6">
        <v>2.502530479590682</v>
      </c>
      <c r="CN6">
        <v>4.1164034760079744</v>
      </c>
      <c r="CO6">
        <v>0.66077351466710876</v>
      </c>
      <c r="CP6">
        <v>0.1622481307414495</v>
      </c>
      <c r="CQ6" s="8">
        <v>1.976031743153946</v>
      </c>
      <c r="CR6" s="10">
        <v>4.2360576228039522E-3</v>
      </c>
      <c r="CS6" s="8">
        <v>0.64182691254605329</v>
      </c>
      <c r="CT6">
        <v>-2.1283672467585731E-2</v>
      </c>
      <c r="CU6" s="8">
        <v>-0.26276467300606893</v>
      </c>
      <c r="CV6">
        <v>0.50048475557625915</v>
      </c>
      <c r="CW6" s="8">
        <v>6.8494511803844604</v>
      </c>
      <c r="CX6">
        <v>0.50055574817131798</v>
      </c>
    </row>
    <row r="7" spans="1:102" x14ac:dyDescent="0.3">
      <c r="A7" s="1">
        <v>0.25</v>
      </c>
      <c r="B7">
        <v>1.6492777896987501</v>
      </c>
      <c r="C7">
        <v>1.6261004905963859E-2</v>
      </c>
      <c r="D7">
        <v>0.92033591398012926</v>
      </c>
      <c r="E7">
        <v>1.754957360476272</v>
      </c>
      <c r="F7">
        <v>1.519269986455043E-2</v>
      </c>
      <c r="G7">
        <v>3.5282050708812823E-2</v>
      </c>
      <c r="H7">
        <v>491.75818227402499</v>
      </c>
      <c r="I7">
        <v>148.99332343994189</v>
      </c>
      <c r="J7">
        <v>132.03074073628721</v>
      </c>
      <c r="K7">
        <v>212.8319585724185</v>
      </c>
      <c r="L7">
        <v>1.78774853892222E-3</v>
      </c>
      <c r="M7">
        <v>0</v>
      </c>
      <c r="N7">
        <v>9.001899141607554</v>
      </c>
      <c r="O7">
        <v>5.1896054475410729</v>
      </c>
      <c r="P7">
        <v>31.121636688054</v>
      </c>
      <c r="Q7">
        <v>0</v>
      </c>
      <c r="R7">
        <v>-19.07721501103531</v>
      </c>
      <c r="S7">
        <v>-29.130278367415851</v>
      </c>
      <c r="T7">
        <v>0</v>
      </c>
      <c r="U7">
        <v>0</v>
      </c>
      <c r="V7">
        <v>0</v>
      </c>
      <c r="W7">
        <v>-4.208323568534813</v>
      </c>
      <c r="X7">
        <v>-10.564485117531831</v>
      </c>
      <c r="Y7">
        <v>-23.77868829185044</v>
      </c>
      <c r="Z7">
        <v>-3.8176999897169548</v>
      </c>
      <c r="AA7">
        <v>14.016054776092631</v>
      </c>
      <c r="AB7">
        <v>-1.035893532453932</v>
      </c>
      <c r="AC7">
        <v>23.497839687809371</v>
      </c>
      <c r="AD7">
        <v>0</v>
      </c>
      <c r="AE7">
        <v>0</v>
      </c>
      <c r="AF7">
        <v>34.040795171451236</v>
      </c>
      <c r="AG7">
        <v>69.031240994230984</v>
      </c>
      <c r="AH7">
        <v>28.044001614197629</v>
      </c>
      <c r="AI7">
        <v>49.785774792607413</v>
      </c>
      <c r="AJ7">
        <v>2.887478293958718</v>
      </c>
      <c r="AK7">
        <v>67.984171426476351</v>
      </c>
      <c r="AL7">
        <v>2.8876331223603162</v>
      </c>
      <c r="AM7">
        <v>8.2002034734218121</v>
      </c>
      <c r="AN7">
        <v>0</v>
      </c>
      <c r="AO7">
        <v>3.5806143167928798E-4</v>
      </c>
      <c r="AP7">
        <v>2.5707088486271411E-4</v>
      </c>
      <c r="AQ7">
        <v>8.8366764190041678E-5</v>
      </c>
      <c r="AR7">
        <v>4.2590620608849429E-4</v>
      </c>
      <c r="AS7">
        <v>0</v>
      </c>
      <c r="AT7">
        <v>9.2496848926649345E-5</v>
      </c>
      <c r="AU7">
        <v>9.8476917106302979E-5</v>
      </c>
      <c r="AV7">
        <v>1.7743518509020739E-5</v>
      </c>
      <c r="AW7">
        <v>0.37626497195894137</v>
      </c>
      <c r="AX7">
        <v>2.8181543326259498E-2</v>
      </c>
      <c r="AY7">
        <v>0.34271994003266298</v>
      </c>
      <c r="AZ7">
        <v>0.124487559363242</v>
      </c>
      <c r="BA7">
        <v>7.5638903680795261E-2</v>
      </c>
      <c r="BB7">
        <v>0</v>
      </c>
      <c r="BC7">
        <v>3.3895323342108687E-2</v>
      </c>
      <c r="BD7">
        <v>4.5360738717192329E-4</v>
      </c>
      <c r="BE7">
        <v>0</v>
      </c>
      <c r="BF7">
        <v>1.8229159231597121E-4</v>
      </c>
      <c r="BG7">
        <v>1.3921932682722489E-3</v>
      </c>
      <c r="BH7">
        <v>2.8615243085348751E-4</v>
      </c>
      <c r="BI7">
        <v>2.395928630984757E-4</v>
      </c>
      <c r="BJ7">
        <v>2.1928109573130078E-3</v>
      </c>
      <c r="BK7">
        <v>1.2602270953459001E-3</v>
      </c>
      <c r="BL7">
        <v>5.6624581163325534E-4</v>
      </c>
      <c r="BM7">
        <v>1.7163084078656501E-5</v>
      </c>
      <c r="BN7">
        <v>7.571469190520071E-5</v>
      </c>
      <c r="BO7">
        <v>7.4992538562914113E-6</v>
      </c>
      <c r="BP7">
        <v>1.7360635602446149E-4</v>
      </c>
      <c r="BQ7">
        <v>1.4523957594055959E-4</v>
      </c>
      <c r="BR7">
        <v>3.0625306275217758E-3</v>
      </c>
      <c r="BS7">
        <v>6.2650047993231739E-3</v>
      </c>
      <c r="BT7">
        <v>2.7437608635501161E-2</v>
      </c>
      <c r="BU7">
        <v>-5.0576165577848197E-5</v>
      </c>
      <c r="BV7">
        <v>-5.000099922020777E-4</v>
      </c>
      <c r="BW7">
        <v>-227.52003752877749</v>
      </c>
      <c r="BX7">
        <v>-0.24547790386714041</v>
      </c>
      <c r="BY7">
        <v>-3.7366809491727349</v>
      </c>
      <c r="BZ7">
        <v>2.7798771990350231</v>
      </c>
      <c r="CA7">
        <v>27.603490906040211</v>
      </c>
      <c r="CB7">
        <v>4.1076309717089497E-2</v>
      </c>
      <c r="CC7">
        <v>0.30783434244639701</v>
      </c>
      <c r="CD7">
        <v>0.1094658693113849</v>
      </c>
      <c r="CE7">
        <v>0.62107307305330417</v>
      </c>
      <c r="CF7">
        <v>5.5833082800258338E-2</v>
      </c>
      <c r="CG7">
        <v>6.6685610167030923E-2</v>
      </c>
      <c r="CH7">
        <v>1.541806049468444E-2</v>
      </c>
      <c r="CI7" s="8">
        <v>0.30127290711100418</v>
      </c>
      <c r="CJ7">
        <v>0.53802022796569027</v>
      </c>
      <c r="CK7">
        <v>4.2308985454718071</v>
      </c>
      <c r="CL7">
        <v>1.7415024663174881</v>
      </c>
      <c r="CM7">
        <v>2.519871594615263</v>
      </c>
      <c r="CN7">
        <v>4.1296896992326886</v>
      </c>
      <c r="CO7">
        <v>0.77402940372446594</v>
      </c>
      <c r="CP7">
        <v>0.1627403760656557</v>
      </c>
      <c r="CQ7" s="8">
        <v>2.3324354098916449</v>
      </c>
      <c r="CR7" s="10">
        <v>1.7775614047242171E-2</v>
      </c>
      <c r="CS7" s="8">
        <v>2.6932748556427519</v>
      </c>
      <c r="CT7">
        <v>-1.121962434419406E-2</v>
      </c>
      <c r="CU7" s="8">
        <v>-0.1385156122160292</v>
      </c>
      <c r="CV7">
        <v>0.52617125930171094</v>
      </c>
      <c r="CW7" s="8">
        <v>7.1898653286906109</v>
      </c>
      <c r="CX7">
        <v>0.6022662228038218</v>
      </c>
    </row>
    <row r="8" spans="1:102" x14ac:dyDescent="0.3">
      <c r="A8" s="1">
        <v>0.5</v>
      </c>
      <c r="B8">
        <v>1.7081930139975769</v>
      </c>
      <c r="C8">
        <v>1.6643122267783181E-2</v>
      </c>
      <c r="D8">
        <v>0.93721890754859616</v>
      </c>
      <c r="E8">
        <v>1.821356322841952</v>
      </c>
      <c r="F8">
        <v>1.5571737381470741E-2</v>
      </c>
      <c r="G8">
        <v>4.8860479070607109E-2</v>
      </c>
      <c r="H8">
        <v>511.11775036244808</v>
      </c>
      <c r="I8">
        <v>154.9836141221918</v>
      </c>
      <c r="J8">
        <v>137.50161519345309</v>
      </c>
      <c r="K8">
        <v>220.47985186857571</v>
      </c>
      <c r="L8">
        <v>1.833253923180071E-3</v>
      </c>
      <c r="M8">
        <v>0</v>
      </c>
      <c r="N8">
        <v>9.8511149440260439</v>
      </c>
      <c r="O8">
        <v>5.5811403063514788</v>
      </c>
      <c r="P8">
        <v>31.22087160209653</v>
      </c>
      <c r="Q8">
        <v>0</v>
      </c>
      <c r="R8">
        <v>-18.10125512268851</v>
      </c>
      <c r="S8">
        <v>-28.63403927799747</v>
      </c>
      <c r="T8">
        <v>0</v>
      </c>
      <c r="U8">
        <v>0</v>
      </c>
      <c r="V8">
        <v>0</v>
      </c>
      <c r="W8">
        <v>-3.888380848745602</v>
      </c>
      <c r="X8">
        <v>-10.019579430349779</v>
      </c>
      <c r="Y8">
        <v>-23.709886315655961</v>
      </c>
      <c r="Z8">
        <v>-3.7810985550012779</v>
      </c>
      <c r="AA8">
        <v>14.384241485598411</v>
      </c>
      <c r="AB8">
        <v>-0.998215749530588</v>
      </c>
      <c r="AC8">
        <v>23.949937156599031</v>
      </c>
      <c r="AD8">
        <v>0</v>
      </c>
      <c r="AE8">
        <v>0</v>
      </c>
      <c r="AF8">
        <v>34.184634351197623</v>
      </c>
      <c r="AG8">
        <v>78.84088828504099</v>
      </c>
      <c r="AH8">
        <v>28.547324728354731</v>
      </c>
      <c r="AI8">
        <v>50.300061979045843</v>
      </c>
      <c r="AJ8">
        <v>3.0461354978985362</v>
      </c>
      <c r="AK8">
        <v>68.610419119785917</v>
      </c>
      <c r="AL8">
        <v>2.9254437617013971</v>
      </c>
      <c r="AM8">
        <v>8.2945749741042523</v>
      </c>
      <c r="AN8">
        <v>0</v>
      </c>
      <c r="AO8">
        <v>3.6585483537094861E-4</v>
      </c>
      <c r="AP8">
        <v>2.8883535737128462E-4</v>
      </c>
      <c r="AQ8">
        <v>8.9205889759708779E-5</v>
      </c>
      <c r="AR8">
        <v>4.2855680711143299E-4</v>
      </c>
      <c r="AS8">
        <v>0</v>
      </c>
      <c r="AT8">
        <v>9.3760916123958592E-5</v>
      </c>
      <c r="AU8">
        <v>1.003716089396576E-4</v>
      </c>
      <c r="AV8">
        <v>1.7986598274736501E-5</v>
      </c>
      <c r="AW8">
        <v>0.39687016301764982</v>
      </c>
      <c r="AX8">
        <v>2.906751080744038E-2</v>
      </c>
      <c r="AY8">
        <v>0.37681733779867183</v>
      </c>
      <c r="AZ8">
        <v>0.1256102802145333</v>
      </c>
      <c r="BA8">
        <v>7.8229274365760729E-2</v>
      </c>
      <c r="BB8">
        <v>0</v>
      </c>
      <c r="BC8">
        <v>4.7110630465970173E-2</v>
      </c>
      <c r="BD8">
        <v>4.6233477463772127E-4</v>
      </c>
      <c r="BE8">
        <v>0</v>
      </c>
      <c r="BF8">
        <v>1.8777322943197E-4</v>
      </c>
      <c r="BG8">
        <v>1.424771870145864E-3</v>
      </c>
      <c r="BH8">
        <v>2.9478574196641983E-4</v>
      </c>
      <c r="BI8">
        <v>2.8339100256871041E-4</v>
      </c>
      <c r="BJ8">
        <v>2.436297597893614E-3</v>
      </c>
      <c r="BK8">
        <v>1.2983152876772941E-3</v>
      </c>
      <c r="BL8">
        <v>5.8637765777726507E-4</v>
      </c>
      <c r="BM8">
        <v>1.8448644973383221E-5</v>
      </c>
      <c r="BN8">
        <v>7.7451895899806463E-5</v>
      </c>
      <c r="BO8">
        <v>7.6491939587922569E-6</v>
      </c>
      <c r="BP8">
        <v>2.1031334210651039E-4</v>
      </c>
      <c r="BQ8">
        <v>1.4724747345967211E-4</v>
      </c>
      <c r="BR8">
        <v>3.566799349551647E-3</v>
      </c>
      <c r="BS8">
        <v>6.5770915246525672E-3</v>
      </c>
      <c r="BT8">
        <v>2.833289895671913E-2</v>
      </c>
      <c r="BU8">
        <v>-4.1113836642613117E-5</v>
      </c>
      <c r="BV8">
        <v>-2.6936979780664539E-4</v>
      </c>
      <c r="BW8">
        <v>-220.45272053518201</v>
      </c>
      <c r="BX8">
        <v>-3.521713288500905E-2</v>
      </c>
      <c r="BY8">
        <v>-3.1523617440537781</v>
      </c>
      <c r="BZ8">
        <v>2.967514289971501</v>
      </c>
      <c r="CA8">
        <v>30.521784896837151</v>
      </c>
      <c r="CB8">
        <v>4.1309601916386732E-2</v>
      </c>
      <c r="CC8">
        <v>0.31333168911489551</v>
      </c>
      <c r="CD8">
        <v>0.1116284194871667</v>
      </c>
      <c r="CE8">
        <v>0.62642568144528421</v>
      </c>
      <c r="CF8">
        <v>5.6023641245383907E-2</v>
      </c>
      <c r="CG8">
        <v>7.809571674020796E-2</v>
      </c>
      <c r="CH8">
        <v>1.5471100671585381E-2</v>
      </c>
      <c r="CI8" s="8">
        <v>0.35370954139049759</v>
      </c>
      <c r="CJ8">
        <v>0.54107590465897148</v>
      </c>
      <c r="CK8">
        <v>4.3064544949440613</v>
      </c>
      <c r="CL8">
        <v>1.77590667365947</v>
      </c>
      <c r="CM8">
        <v>2.5415886621057928</v>
      </c>
      <c r="CN8">
        <v>4.14378434005258</v>
      </c>
      <c r="CO8">
        <v>0.90646814073455673</v>
      </c>
      <c r="CP8">
        <v>0.16330022458476251</v>
      </c>
      <c r="CQ8" s="8">
        <v>2.7383964494748199</v>
      </c>
      <c r="CR8" s="10">
        <v>3.7745212440830643E-2</v>
      </c>
      <c r="CS8" s="8">
        <v>5.7189715819440341</v>
      </c>
      <c r="CT8">
        <v>-1.433363068598867E-3</v>
      </c>
      <c r="CU8" s="8">
        <v>-1.7696061551076839E-2</v>
      </c>
      <c r="CV8">
        <v>0.56422716275870355</v>
      </c>
      <c r="CW8" s="8">
        <v>7.7583911057001274</v>
      </c>
      <c r="CX8">
        <v>0.76921512753453536</v>
      </c>
    </row>
    <row r="9" spans="1:102" x14ac:dyDescent="0.3">
      <c r="A9" s="1">
        <v>0.75</v>
      </c>
      <c r="B9">
        <v>1.762059201503839</v>
      </c>
      <c r="C9">
        <v>1.6971915091508531E-2</v>
      </c>
      <c r="D9">
        <v>0.95420509695447031</v>
      </c>
      <c r="E9">
        <v>1.886607965151281</v>
      </c>
      <c r="F9">
        <v>1.5946169681837371E-2</v>
      </c>
      <c r="G9">
        <v>6.2446947901904852E-2</v>
      </c>
      <c r="H9">
        <v>539.73483039931125</v>
      </c>
      <c r="I9">
        <v>161.48695093299509</v>
      </c>
      <c r="J9">
        <v>143.77055230832781</v>
      </c>
      <c r="K9">
        <v>227.54887678303939</v>
      </c>
      <c r="L9">
        <v>1.8861360653912259E-3</v>
      </c>
      <c r="M9">
        <v>0</v>
      </c>
      <c r="N9">
        <v>10.65986659229776</v>
      </c>
      <c r="O9">
        <v>6.0071285860247858</v>
      </c>
      <c r="P9">
        <v>31.31202661541894</v>
      </c>
      <c r="Q9">
        <v>0</v>
      </c>
      <c r="R9">
        <v>-17.1472998874772</v>
      </c>
      <c r="S9">
        <v>-28.27622213078374</v>
      </c>
      <c r="T9">
        <v>0</v>
      </c>
      <c r="U9">
        <v>0</v>
      </c>
      <c r="V9">
        <v>0</v>
      </c>
      <c r="W9">
        <v>-3.553981496846502</v>
      </c>
      <c r="X9">
        <v>-9.4510767610729385</v>
      </c>
      <c r="Y9">
        <v>-23.63659233310511</v>
      </c>
      <c r="Z9">
        <v>-3.7536132263603892</v>
      </c>
      <c r="AA9">
        <v>14.76303417630389</v>
      </c>
      <c r="AB9">
        <v>-0.97322097022550214</v>
      </c>
      <c r="AC9">
        <v>24.337364374128519</v>
      </c>
      <c r="AD9">
        <v>0</v>
      </c>
      <c r="AE9">
        <v>0</v>
      </c>
      <c r="AF9">
        <v>34.313249040063759</v>
      </c>
      <c r="AG9">
        <v>92.837891089597846</v>
      </c>
      <c r="AH9">
        <v>28.97828684169221</v>
      </c>
      <c r="AI9">
        <v>50.807378812983941</v>
      </c>
      <c r="AJ9">
        <v>3.156752252499976</v>
      </c>
      <c r="AK9">
        <v>69.249894975762288</v>
      </c>
      <c r="AL9">
        <v>2.9669074369894521</v>
      </c>
      <c r="AM9">
        <v>8.3863958251813404</v>
      </c>
      <c r="AN9">
        <v>0</v>
      </c>
      <c r="AO9">
        <v>3.7496340656559003E-4</v>
      </c>
      <c r="AP9">
        <v>3.3139644079124798E-4</v>
      </c>
      <c r="AQ9">
        <v>9.0085371070882221E-5</v>
      </c>
      <c r="AR9">
        <v>4.3174157641489148E-4</v>
      </c>
      <c r="AS9">
        <v>0</v>
      </c>
      <c r="AT9">
        <v>9.5676341463919108E-5</v>
      </c>
      <c r="AU9">
        <v>1.0199527471031021E-4</v>
      </c>
      <c r="AV9">
        <v>1.8283028871639201E-5</v>
      </c>
      <c r="AW9">
        <v>0.41704008438062029</v>
      </c>
      <c r="AX9">
        <v>2.9912346430569128E-2</v>
      </c>
      <c r="AY9">
        <v>0.40805265537810709</v>
      </c>
      <c r="AZ9">
        <v>0.1266569868005252</v>
      </c>
      <c r="BA9">
        <v>8.1021562441498662E-2</v>
      </c>
      <c r="BB9">
        <v>0</v>
      </c>
      <c r="BC9">
        <v>6.1790071615701388E-2</v>
      </c>
      <c r="BD9">
        <v>4.6981375356504882E-4</v>
      </c>
      <c r="BE9">
        <v>0</v>
      </c>
      <c r="BF9">
        <v>1.9326664360112551E-4</v>
      </c>
      <c r="BG9">
        <v>1.4526579493956821E-3</v>
      </c>
      <c r="BH9">
        <v>3.034034887238794E-4</v>
      </c>
      <c r="BI9">
        <v>3.2290175419375118E-4</v>
      </c>
      <c r="BJ9">
        <v>2.6384800236573629E-3</v>
      </c>
      <c r="BK9">
        <v>1.3380916732880709E-3</v>
      </c>
      <c r="BL9">
        <v>6.0659127744723236E-4</v>
      </c>
      <c r="BM9">
        <v>1.9691272198575601E-5</v>
      </c>
      <c r="BN9">
        <v>7.9073955694186041E-5</v>
      </c>
      <c r="BO9">
        <v>7.8147436431216076E-6</v>
      </c>
      <c r="BP9">
        <v>2.5839046564152962E-4</v>
      </c>
      <c r="BQ9">
        <v>1.493960758445638E-4</v>
      </c>
      <c r="BR9">
        <v>4.0642616900500566E-3</v>
      </c>
      <c r="BS9">
        <v>6.9030266979169591E-3</v>
      </c>
      <c r="BT9">
        <v>2.9222767652075529E-2</v>
      </c>
      <c r="BU9">
        <v>-3.4234307385243321E-5</v>
      </c>
      <c r="BV9">
        <v>-3.6698162642545353E-5</v>
      </c>
      <c r="BW9">
        <v>-212.8056702803315</v>
      </c>
      <c r="BX9">
        <v>0.23909401195123789</v>
      </c>
      <c r="BY9">
        <v>-2.373475335880785</v>
      </c>
      <c r="BZ9">
        <v>3.163321551851165</v>
      </c>
      <c r="CA9">
        <v>33.80776806410671</v>
      </c>
      <c r="CB9">
        <v>4.1505631834627653E-2</v>
      </c>
      <c r="CC9">
        <v>0.32021520188386893</v>
      </c>
      <c r="CD9">
        <v>0.11425157579374599</v>
      </c>
      <c r="CE9">
        <v>0.63275941467080765</v>
      </c>
      <c r="CF9">
        <v>5.6217132748822451E-2</v>
      </c>
      <c r="CG9">
        <v>8.9237107472586896E-2</v>
      </c>
      <c r="CH9">
        <v>1.5524490988553991E-2</v>
      </c>
      <c r="CI9" s="8">
        <v>0.4052229502027565</v>
      </c>
      <c r="CJ9">
        <v>0.54364351752454976</v>
      </c>
      <c r="CK9">
        <v>4.4010620164133636</v>
      </c>
      <c r="CL9">
        <v>1.817638705809594</v>
      </c>
      <c r="CM9">
        <v>2.5672864344539068</v>
      </c>
      <c r="CN9">
        <v>4.1580959243062718</v>
      </c>
      <c r="CO9">
        <v>1.035787854592527</v>
      </c>
      <c r="CP9">
        <v>0.1638637688946796</v>
      </c>
      <c r="CQ9" s="8">
        <v>3.1372099370535991</v>
      </c>
      <c r="CR9" s="10">
        <v>5.9839074857211592E-2</v>
      </c>
      <c r="CS9" s="8">
        <v>9.066526493516907</v>
      </c>
      <c r="CT9">
        <v>9.3815363504162023E-3</v>
      </c>
      <c r="CU9" s="8">
        <v>0.1158228841928467</v>
      </c>
      <c r="CV9">
        <v>0.60633973490413284</v>
      </c>
      <c r="CW9" s="8">
        <v>8.2612981186242838</v>
      </c>
      <c r="CX9">
        <v>0.94349534013274194</v>
      </c>
    </row>
    <row r="10" spans="1:102" x14ac:dyDescent="0.3">
      <c r="A10" s="1">
        <v>0.9</v>
      </c>
      <c r="B10">
        <v>1.814837099581756</v>
      </c>
      <c r="C10">
        <v>1.720824141828782E-2</v>
      </c>
      <c r="D10">
        <v>0.96938355249221797</v>
      </c>
      <c r="E10">
        <v>1.95275013492872</v>
      </c>
      <c r="F10">
        <v>1.628409307333209E-2</v>
      </c>
      <c r="G10">
        <v>7.4472139654621905E-2</v>
      </c>
      <c r="H10">
        <v>575.70768195087339</v>
      </c>
      <c r="I10">
        <v>166.7638880300542</v>
      </c>
      <c r="J10">
        <v>149.0920203925269</v>
      </c>
      <c r="K10">
        <v>234.316315280959</v>
      </c>
      <c r="L10">
        <v>1.9636893852922731E-3</v>
      </c>
      <c r="M10">
        <v>0</v>
      </c>
      <c r="N10">
        <v>11.28694876001857</v>
      </c>
      <c r="O10">
        <v>6.3057720523128937</v>
      </c>
      <c r="P10">
        <v>31.399274577857469</v>
      </c>
      <c r="Q10">
        <v>0</v>
      </c>
      <c r="R10">
        <v>-15.719536634022999</v>
      </c>
      <c r="S10">
        <v>-27.99385503929723</v>
      </c>
      <c r="T10">
        <v>0</v>
      </c>
      <c r="U10">
        <v>0</v>
      </c>
      <c r="V10">
        <v>0</v>
      </c>
      <c r="W10">
        <v>-3.3093621774307769</v>
      </c>
      <c r="X10">
        <v>-8.9878909335093535</v>
      </c>
      <c r="Y10">
        <v>-23.57071554268758</v>
      </c>
      <c r="Z10">
        <v>-3.7334422789119799</v>
      </c>
      <c r="AA10">
        <v>15.22455493489093</v>
      </c>
      <c r="AB10">
        <v>-0.95215918163110014</v>
      </c>
      <c r="AC10">
        <v>24.59531734702583</v>
      </c>
      <c r="AD10">
        <v>0</v>
      </c>
      <c r="AE10">
        <v>0</v>
      </c>
      <c r="AF10">
        <v>34.426901236738942</v>
      </c>
      <c r="AG10">
        <v>111.6690845283409</v>
      </c>
      <c r="AH10">
        <v>29.326434313160849</v>
      </c>
      <c r="AI10">
        <v>51.190202733281481</v>
      </c>
      <c r="AJ10">
        <v>3.2908442694607301</v>
      </c>
      <c r="AK10">
        <v>69.884671511135522</v>
      </c>
      <c r="AL10">
        <v>3.004476610264593</v>
      </c>
      <c r="AM10">
        <v>8.4540658399422934</v>
      </c>
      <c r="AN10">
        <v>0</v>
      </c>
      <c r="AO10">
        <v>3.8316889279963931E-4</v>
      </c>
      <c r="AP10">
        <v>3.8720370483908128E-4</v>
      </c>
      <c r="AQ10">
        <v>9.096917915877457E-5</v>
      </c>
      <c r="AR10">
        <v>4.3557793155658982E-4</v>
      </c>
      <c r="AS10">
        <v>0</v>
      </c>
      <c r="AT10">
        <v>9.7224486166214819E-5</v>
      </c>
      <c r="AU10">
        <v>1.030763278567623E-4</v>
      </c>
      <c r="AV10">
        <v>1.8542811432097159E-5</v>
      </c>
      <c r="AW10">
        <v>0.43687793215153392</v>
      </c>
      <c r="AX10">
        <v>3.069427225002375E-2</v>
      </c>
      <c r="AY10">
        <v>0.44259263666642518</v>
      </c>
      <c r="AZ10">
        <v>0.12764475374121079</v>
      </c>
      <c r="BA10">
        <v>8.3277792861615213E-2</v>
      </c>
      <c r="BB10">
        <v>0</v>
      </c>
      <c r="BC10">
        <v>7.2232943887972981E-2</v>
      </c>
      <c r="BD10">
        <v>4.7479333362873769E-4</v>
      </c>
      <c r="BE10">
        <v>0</v>
      </c>
      <c r="BF10">
        <v>1.981368215550973E-4</v>
      </c>
      <c r="BG10">
        <v>1.471941247652864E-3</v>
      </c>
      <c r="BH10">
        <v>3.1103562358628708E-4</v>
      </c>
      <c r="BI10">
        <v>3.625102501677804E-4</v>
      </c>
      <c r="BJ10">
        <v>2.7661847239102422E-3</v>
      </c>
      <c r="BK10">
        <v>1.3712065589241121E-3</v>
      </c>
      <c r="BL10">
        <v>6.2478972676276905E-4</v>
      </c>
      <c r="BM10">
        <v>2.0635080369327829E-5</v>
      </c>
      <c r="BN10">
        <v>8.0130698034494607E-5</v>
      </c>
      <c r="BO10">
        <v>7.9657511862295296E-6</v>
      </c>
      <c r="BP10">
        <v>3.01623582517059E-4</v>
      </c>
      <c r="BQ10">
        <v>1.5141721565604371E-4</v>
      </c>
      <c r="BR10">
        <v>4.5589346775940726E-3</v>
      </c>
      <c r="BS10">
        <v>7.1905120366353844E-3</v>
      </c>
      <c r="BT10">
        <v>3.0050982131366439E-2</v>
      </c>
      <c r="BU10">
        <v>-3.049923640079742E-5</v>
      </c>
      <c r="BV10">
        <v>1.042800844408264E-4</v>
      </c>
      <c r="BW10">
        <v>-207.35482328695019</v>
      </c>
      <c r="BX10">
        <v>0.46613407609984281</v>
      </c>
      <c r="BY10">
        <v>-5.0981560686551422E-2</v>
      </c>
      <c r="BZ10">
        <v>3.346497753196974</v>
      </c>
      <c r="CA10">
        <v>36.174164816260259</v>
      </c>
      <c r="CB10">
        <v>4.1694783723396051E-2</v>
      </c>
      <c r="CC10">
        <v>0.32604892298227628</v>
      </c>
      <c r="CD10">
        <v>0.11654402053949631</v>
      </c>
      <c r="CE10">
        <v>0.63848404541791348</v>
      </c>
      <c r="CF10">
        <v>5.639282460033903E-2</v>
      </c>
      <c r="CG10">
        <v>9.986431329655987E-2</v>
      </c>
      <c r="CH10">
        <v>1.557213980545308E-2</v>
      </c>
      <c r="CI10" s="8">
        <v>0.45044308307030528</v>
      </c>
      <c r="CJ10">
        <v>0.54612104150409502</v>
      </c>
      <c r="CK10">
        <v>4.4812411215573524</v>
      </c>
      <c r="CL10">
        <v>1.854109417673804</v>
      </c>
      <c r="CM10">
        <v>2.5905129033432699</v>
      </c>
      <c r="CN10">
        <v>4.1710909586668636</v>
      </c>
      <c r="CO10">
        <v>1.1591393507636409</v>
      </c>
      <c r="CP10">
        <v>0.1643667106482104</v>
      </c>
      <c r="CQ10" s="8">
        <v>3.4873012882862349</v>
      </c>
      <c r="CR10" s="10">
        <v>7.3931493780036897E-2</v>
      </c>
      <c r="CS10" s="8">
        <v>11.20174148182377</v>
      </c>
      <c r="CT10">
        <v>1.825474751364593E-2</v>
      </c>
      <c r="CU10" s="8">
        <v>0.2253700703455537</v>
      </c>
      <c r="CV10">
        <v>0.63313361326642903</v>
      </c>
      <c r="CW10" s="8">
        <v>8.6276834194965275</v>
      </c>
      <c r="CX10">
        <v>1.0715514633368941</v>
      </c>
    </row>
    <row r="11" spans="1:102" s="2" customFormat="1" x14ac:dyDescent="0.3">
      <c r="A11" s="1">
        <v>0.95</v>
      </c>
      <c r="B11" s="2">
        <v>1.845860747366731</v>
      </c>
      <c r="C11" s="2">
        <v>1.734978832611932E-2</v>
      </c>
      <c r="D11" s="2">
        <v>0.97700362103932936</v>
      </c>
      <c r="E11" s="2">
        <v>1.9903948003079399</v>
      </c>
      <c r="F11" s="2">
        <v>1.645657394499964E-2</v>
      </c>
      <c r="G11" s="2">
        <v>8.0547126918419004E-2</v>
      </c>
      <c r="H11" s="2">
        <v>601.96227292210858</v>
      </c>
      <c r="I11" s="2">
        <v>170.31929842782989</v>
      </c>
      <c r="J11" s="2">
        <v>151.82263034039201</v>
      </c>
      <c r="K11" s="2">
        <v>239.51804048234649</v>
      </c>
      <c r="L11" s="2">
        <v>2.0379350836300671E-3</v>
      </c>
      <c r="M11" s="2">
        <v>0</v>
      </c>
      <c r="N11" s="2">
        <v>11.686130338238261</v>
      </c>
      <c r="O11" s="2">
        <v>6.5279178326828866</v>
      </c>
      <c r="P11" s="2">
        <v>31.438113488287161</v>
      </c>
      <c r="Q11" s="2">
        <v>0</v>
      </c>
      <c r="R11" s="2">
        <v>-15.45268709846752</v>
      </c>
      <c r="S11" s="2">
        <v>-27.787001154008639</v>
      </c>
      <c r="T11" s="2">
        <v>0</v>
      </c>
      <c r="U11" s="2">
        <v>0</v>
      </c>
      <c r="V11" s="2">
        <v>0</v>
      </c>
      <c r="W11" s="2">
        <v>-3.1852819672590291</v>
      </c>
      <c r="X11" s="2">
        <v>-8.703740420676187</v>
      </c>
      <c r="Y11" s="2">
        <v>-23.53755187303679</v>
      </c>
      <c r="Z11" s="2">
        <v>-3.721338628550972</v>
      </c>
      <c r="AA11" s="2">
        <v>15.44889218489098</v>
      </c>
      <c r="AB11" s="2">
        <v>-0.94370326048504916</v>
      </c>
      <c r="AC11" s="2">
        <v>24.742695918750531</v>
      </c>
      <c r="AD11" s="2">
        <v>0</v>
      </c>
      <c r="AE11" s="2">
        <v>0</v>
      </c>
      <c r="AF11" s="2">
        <v>34.487310550983828</v>
      </c>
      <c r="AG11" s="2">
        <v>124.39681110462161</v>
      </c>
      <c r="AH11" s="2">
        <v>29.484175739994971</v>
      </c>
      <c r="AI11" s="2">
        <v>51.459131012506496</v>
      </c>
      <c r="AJ11" s="2">
        <v>3.4678087148611918</v>
      </c>
      <c r="AK11" s="2">
        <v>70.29668917070309</v>
      </c>
      <c r="AL11" s="2">
        <v>3.0210280162036631</v>
      </c>
      <c r="AM11" s="2">
        <v>8.5057513655996182</v>
      </c>
      <c r="AN11" s="2">
        <v>0</v>
      </c>
      <c r="AO11" s="2">
        <v>3.8938483176174921E-4</v>
      </c>
      <c r="AP11" s="2">
        <v>4.2604120541965172E-4</v>
      </c>
      <c r="AQ11" s="2">
        <v>9.1359772120559415E-5</v>
      </c>
      <c r="AR11" s="2">
        <v>4.4575738016081279E-4</v>
      </c>
      <c r="AS11" s="2">
        <v>0</v>
      </c>
      <c r="AT11" s="2">
        <v>9.8069841226535926E-5</v>
      </c>
      <c r="AU11" s="2">
        <v>1.036939755888007E-4</v>
      </c>
      <c r="AV11" s="2">
        <v>1.8688488993657271E-5</v>
      </c>
      <c r="AW11" s="2">
        <v>0.44816025507918522</v>
      </c>
      <c r="AX11" s="2">
        <v>3.1197830592607102E-2</v>
      </c>
      <c r="AY11" s="2">
        <v>0.45983484651534762</v>
      </c>
      <c r="AZ11" s="2">
        <v>0.12822256432107129</v>
      </c>
      <c r="BA11" s="2">
        <v>8.4626947726068644E-2</v>
      </c>
      <c r="BB11" s="2">
        <v>0</v>
      </c>
      <c r="BC11" s="2">
        <v>7.6587807002079344E-2</v>
      </c>
      <c r="BD11" s="2">
        <v>4.7763836150080451E-4</v>
      </c>
      <c r="BE11" s="2">
        <v>0</v>
      </c>
      <c r="BF11" s="2">
        <v>2.006168389553024E-4</v>
      </c>
      <c r="BG11" s="2">
        <v>1.4835126436376701E-3</v>
      </c>
      <c r="BH11" s="2">
        <v>3.1486636496222561E-4</v>
      </c>
      <c r="BI11" s="2">
        <v>3.7869295710091201E-4</v>
      </c>
      <c r="BJ11" s="2">
        <v>2.8308862580394261E-3</v>
      </c>
      <c r="BK11" s="2">
        <v>1.3889887350044289E-3</v>
      </c>
      <c r="BL11" s="2">
        <v>6.3376105045870985E-4</v>
      </c>
      <c r="BM11" s="2">
        <v>2.1306352521186229E-5</v>
      </c>
      <c r="BN11" s="2">
        <v>8.0704602334095272E-5</v>
      </c>
      <c r="BO11" s="2">
        <v>8.0325808470382906E-6</v>
      </c>
      <c r="BP11" s="2">
        <v>3.2337086328728618E-4</v>
      </c>
      <c r="BQ11" s="2">
        <v>1.5312678126631749E-4</v>
      </c>
      <c r="BR11" s="2">
        <v>4.8232973548103346E-3</v>
      </c>
      <c r="BS11" s="2">
        <v>7.3381029127659071E-3</v>
      </c>
      <c r="BT11" s="2">
        <v>3.0727844843981139E-2</v>
      </c>
      <c r="BU11" s="2">
        <v>-2.9170646818641312E-5</v>
      </c>
      <c r="BV11" s="2">
        <v>1.519177140857782E-4</v>
      </c>
      <c r="BW11" s="2">
        <v>-203.49441298957711</v>
      </c>
      <c r="BX11" s="2">
        <v>0.71675031799822864</v>
      </c>
      <c r="BY11" s="2">
        <v>0.2347643729847268</v>
      </c>
      <c r="BZ11" s="2">
        <v>3.426668537463986</v>
      </c>
      <c r="CA11" s="2">
        <v>37.32451241276415</v>
      </c>
      <c r="CB11" s="2">
        <v>4.1802974212512063E-2</v>
      </c>
      <c r="CC11" s="2">
        <v>0.3302380827291701</v>
      </c>
      <c r="CD11" s="2">
        <v>0.1181705933795713</v>
      </c>
      <c r="CE11" s="2">
        <v>0.64265493266032814</v>
      </c>
      <c r="CF11" s="2">
        <v>5.6484930677848252E-2</v>
      </c>
      <c r="CG11" s="2">
        <v>0.1056492114523585</v>
      </c>
      <c r="CH11" s="2">
        <v>1.5596249350097581E-2</v>
      </c>
      <c r="CI11" s="9">
        <v>0.47388994799208761</v>
      </c>
      <c r="CJ11" s="2">
        <v>0.54753812770338683</v>
      </c>
      <c r="CK11" s="2">
        <v>4.5388172507800624</v>
      </c>
      <c r="CL11" s="2">
        <v>1.8799867128568171</v>
      </c>
      <c r="CM11" s="2">
        <v>2.6074353891867381</v>
      </c>
      <c r="CN11" s="2">
        <v>4.1779035776456031</v>
      </c>
      <c r="CO11" s="2">
        <v>1.2262854900720179</v>
      </c>
      <c r="CP11" s="2">
        <v>0.1646211911883258</v>
      </c>
      <c r="CQ11" s="9">
        <v>3.6688254038097101</v>
      </c>
      <c r="CR11" s="11">
        <v>8.2834394915373893E-2</v>
      </c>
      <c r="CS11" s="9">
        <v>12.55066589626878</v>
      </c>
      <c r="CT11" s="2">
        <v>2.2447052480654369E-2</v>
      </c>
      <c r="CU11" s="9">
        <v>0.27712756875074551</v>
      </c>
      <c r="CV11" s="2">
        <v>0.64892211298340075</v>
      </c>
      <c r="CW11" s="9">
        <v>8.802973840757625</v>
      </c>
      <c r="CX11" s="2">
        <v>1.141879161759026</v>
      </c>
    </row>
    <row r="12" spans="1:102" x14ac:dyDescent="0.3">
      <c r="A12" s="1">
        <v>1</v>
      </c>
      <c r="B12">
        <v>1.986961078648279</v>
      </c>
      <c r="C12">
        <v>1.7709080361337941E-2</v>
      </c>
      <c r="D12">
        <v>0.99333054559656142</v>
      </c>
      <c r="E12">
        <v>2.155360758023066</v>
      </c>
      <c r="F12">
        <v>1.7036482561503679E-2</v>
      </c>
      <c r="G12">
        <v>9.4308075245863265E-2</v>
      </c>
      <c r="H12">
        <v>698.04195338074294</v>
      </c>
      <c r="I12">
        <v>182.08255373268861</v>
      </c>
      <c r="J12">
        <v>162.03299326419909</v>
      </c>
      <c r="K12">
        <v>263.98272100618789</v>
      </c>
      <c r="L12">
        <v>2.459495176912642E-3</v>
      </c>
      <c r="M12">
        <v>0</v>
      </c>
      <c r="N12">
        <v>13.042862165988719</v>
      </c>
      <c r="O12">
        <v>7.3493913419745542</v>
      </c>
      <c r="P12">
        <v>31.54332144486628</v>
      </c>
      <c r="Q12">
        <v>0</v>
      </c>
      <c r="R12">
        <v>-14.847490973256029</v>
      </c>
      <c r="S12">
        <v>-27.00040676102622</v>
      </c>
      <c r="T12">
        <v>0</v>
      </c>
      <c r="U12">
        <v>0</v>
      </c>
      <c r="V12">
        <v>0</v>
      </c>
      <c r="W12">
        <v>-2.9326425251005261</v>
      </c>
      <c r="X12">
        <v>-7.9814297999236521</v>
      </c>
      <c r="Y12">
        <v>-23.462485853173781</v>
      </c>
      <c r="Z12">
        <v>-3.6799453363382342</v>
      </c>
      <c r="AA12">
        <v>16.317885749321491</v>
      </c>
      <c r="AB12">
        <v>-0.90228350968707927</v>
      </c>
      <c r="AC12">
        <v>25.973041879924331</v>
      </c>
      <c r="AD12">
        <v>0</v>
      </c>
      <c r="AE12">
        <v>0</v>
      </c>
      <c r="AF12">
        <v>34.647826581018379</v>
      </c>
      <c r="AG12">
        <v>170.72528556091029</v>
      </c>
      <c r="AH12">
        <v>29.979022086105861</v>
      </c>
      <c r="AI12">
        <v>52.789109930822264</v>
      </c>
      <c r="AJ12">
        <v>4.092521306694783</v>
      </c>
      <c r="AK12">
        <v>71.998291966478661</v>
      </c>
      <c r="AL12">
        <v>3.0722637087313389</v>
      </c>
      <c r="AM12">
        <v>8.6262475771136664</v>
      </c>
      <c r="AN12">
        <v>0</v>
      </c>
      <c r="AO12">
        <v>4.0849476229513681E-4</v>
      </c>
      <c r="AP12">
        <v>5.7954101983414923E-4</v>
      </c>
      <c r="AQ12">
        <v>9.246767641804459E-5</v>
      </c>
      <c r="AR12">
        <v>4.890155048022255E-4</v>
      </c>
      <c r="AS12">
        <v>0</v>
      </c>
      <c r="AT12">
        <v>1.049093614313824E-4</v>
      </c>
      <c r="AU12">
        <v>1.088502230924147E-4</v>
      </c>
      <c r="AV12">
        <v>1.9342095293976031E-5</v>
      </c>
      <c r="AW12">
        <v>0.47969664791308247</v>
      </c>
      <c r="AX12">
        <v>3.2954763505436739E-2</v>
      </c>
      <c r="AY12">
        <v>0.50915243627976525</v>
      </c>
      <c r="AZ12">
        <v>0.12980087540318069</v>
      </c>
      <c r="BA12">
        <v>8.9371765404027845E-2</v>
      </c>
      <c r="BB12">
        <v>0</v>
      </c>
      <c r="BC12">
        <v>9.5659831500237241E-2</v>
      </c>
      <c r="BD12">
        <v>5.0138922643904447E-4</v>
      </c>
      <c r="BE12">
        <v>0</v>
      </c>
      <c r="BF12">
        <v>2.0630397911642931E-4</v>
      </c>
      <c r="BG12">
        <v>1.514390315701919E-3</v>
      </c>
      <c r="BH12">
        <v>3.2306246125156211E-4</v>
      </c>
      <c r="BI12">
        <v>4.1675056037434628E-4</v>
      </c>
      <c r="BJ12">
        <v>3.0638364807689289E-3</v>
      </c>
      <c r="BK12">
        <v>1.424530920021565E-3</v>
      </c>
      <c r="BL12">
        <v>6.6394616942498424E-4</v>
      </c>
      <c r="BM12">
        <v>2.325175366661259E-5</v>
      </c>
      <c r="BN12">
        <v>8.2124528739627875E-5</v>
      </c>
      <c r="BO12">
        <v>8.2406188823990322E-6</v>
      </c>
      <c r="BP12">
        <v>3.7433581740246261E-4</v>
      </c>
      <c r="BQ12">
        <v>1.5828817887797219E-4</v>
      </c>
      <c r="BR12">
        <v>5.4745449757484313E-3</v>
      </c>
      <c r="BS12">
        <v>7.6477201638392549E-3</v>
      </c>
      <c r="BT12">
        <v>3.2803378721961561E-2</v>
      </c>
      <c r="BU12">
        <v>-2.5609802023714851E-5</v>
      </c>
      <c r="BV12">
        <v>2.0053395235452911E-4</v>
      </c>
      <c r="BW12">
        <v>-187.54444376877899</v>
      </c>
      <c r="BX12">
        <v>9.6922919042408466</v>
      </c>
      <c r="BY12">
        <v>6.8292287962923082</v>
      </c>
      <c r="BZ12">
        <v>3.7498709229301199</v>
      </c>
      <c r="CA12">
        <v>41.56965604864962</v>
      </c>
      <c r="CB12">
        <v>4.2231005777530251E-2</v>
      </c>
      <c r="CC12">
        <v>0.33962801375629009</v>
      </c>
      <c r="CD12">
        <v>0.12184190684040611</v>
      </c>
      <c r="CE12">
        <v>0.65332362437249836</v>
      </c>
      <c r="CF12">
        <v>5.6960010881386927E-2</v>
      </c>
      <c r="CG12">
        <v>0.1193996331183268</v>
      </c>
      <c r="CH12">
        <v>1.5647633465226109E-2</v>
      </c>
      <c r="CI12" s="8">
        <v>0.5221578227936915</v>
      </c>
      <c r="CJ12">
        <v>0.55314451351977811</v>
      </c>
      <c r="CK12">
        <v>4.6678731748494853</v>
      </c>
      <c r="CL12">
        <v>1.938393972461006</v>
      </c>
      <c r="CM12">
        <v>2.6507213314753639</v>
      </c>
      <c r="CN12">
        <v>4.2130428485664266</v>
      </c>
      <c r="CO12">
        <v>1.3858885986948639</v>
      </c>
      <c r="CP12">
        <v>0.1651635596803096</v>
      </c>
      <c r="CQ12" s="8">
        <v>4.0425121764672882</v>
      </c>
      <c r="CR12" s="10">
        <v>0.1052016361555724</v>
      </c>
      <c r="CS12" s="8">
        <v>15.939641841753399</v>
      </c>
      <c r="CT12">
        <v>3.2492752276678659E-2</v>
      </c>
      <c r="CU12" s="8">
        <v>0.40115010414916191</v>
      </c>
      <c r="CV12">
        <v>0.68652742875663608</v>
      </c>
      <c r="CW12" s="8">
        <v>9.3116794922406765</v>
      </c>
      <c r="CX12">
        <v>1.3587453411406549</v>
      </c>
    </row>
    <row r="14" spans="1:102" s="2" customFormat="1" ht="97.8" customHeight="1" x14ac:dyDescent="0.3">
      <c r="K14" s="3" t="s">
        <v>175</v>
      </c>
      <c r="L14" s="3" t="s">
        <v>176</v>
      </c>
      <c r="M14" s="4" t="s">
        <v>177</v>
      </c>
      <c r="V14" s="2" t="s">
        <v>178</v>
      </c>
      <c r="AE14" s="2" t="s">
        <v>179</v>
      </c>
      <c r="AN14" s="2" t="s">
        <v>180</v>
      </c>
      <c r="AW14" s="2" t="s">
        <v>181</v>
      </c>
      <c r="AZ14" s="2">
        <f>SUM($AW4:$BE4)*17700</f>
        <v>14227.298857900885</v>
      </c>
      <c r="BF14" s="3" t="s">
        <v>182</v>
      </c>
      <c r="BG14" s="3"/>
      <c r="BH14" s="3" t="s">
        <v>183</v>
      </c>
      <c r="BI14" s="3" t="s">
        <v>184</v>
      </c>
      <c r="BJ14" s="3" t="s">
        <v>185</v>
      </c>
      <c r="BL14" s="3" t="s">
        <v>186</v>
      </c>
      <c r="CB14" s="3" t="str">
        <f>CB2</f>
        <v>GWP - H2SO4 [kg CO2/kg]</v>
      </c>
      <c r="CC14" s="3" t="str">
        <f t="shared" ref="CC14:CX14" si="0">CC2</f>
        <v>GWP - NaOH [kg CO2/kg]</v>
      </c>
      <c r="CD14" s="3" t="str">
        <f t="shared" si="0"/>
        <v>GWP - AmmoniumHydroxide [kg CO2/kg]</v>
      </c>
      <c r="CE14" s="3" t="str">
        <f t="shared" si="0"/>
        <v>GWP - CalciumDihydroxide [kg CO2/kg]</v>
      </c>
      <c r="CF14" s="3" t="str">
        <f t="shared" si="0"/>
        <v>GWP - Hexanol [kg CO2/kg]</v>
      </c>
      <c r="CG14" s="3" t="str">
        <f t="shared" si="0"/>
        <v>GWP - Enzyme [kg CO2/kg]</v>
      </c>
      <c r="CH14" s="3" t="str">
        <f t="shared" si="0"/>
        <v>GWP - TiO2 [kg CO2/kg]</v>
      </c>
      <c r="CI14" s="3" t="str">
        <f t="shared" si="0"/>
        <v>GWP - CSL [kg CO2/kg]</v>
      </c>
      <c r="CJ14" s="3" t="str">
        <f t="shared" si="0"/>
        <v>FEC - H2SO4 [kg CO2/kg]</v>
      </c>
      <c r="CK14" s="3" t="str">
        <f t="shared" si="0"/>
        <v>FEC - NaOH [kg CO2/kg]</v>
      </c>
      <c r="CL14" s="3" t="str">
        <f t="shared" si="0"/>
        <v>FEC - AmmoniumHydroxide [kg CO2/kg]</v>
      </c>
      <c r="CM14" s="3" t="str">
        <f t="shared" si="0"/>
        <v>FEC - CalciumDihydroxide [kg CO2/kg]</v>
      </c>
      <c r="CN14" s="3" t="str">
        <f t="shared" si="0"/>
        <v>FEC - Hexanol [kg CO2/kg]</v>
      </c>
      <c r="CO14" s="3" t="str">
        <f t="shared" si="0"/>
        <v>FEC - Enzyme [kg CO2/kg]</v>
      </c>
      <c r="CP14" s="3" t="str">
        <f t="shared" si="0"/>
        <v>FEC - TiO2 [kg CO2/kg]</v>
      </c>
      <c r="CQ14" s="3" t="str">
        <f t="shared" si="0"/>
        <v>FEC - CSL [kg CO2/kg]</v>
      </c>
      <c r="CR14" s="3" t="str">
        <f t="shared" si="0"/>
        <v>GWP - natural gas [kg CO2/kg]</v>
      </c>
      <c r="CS14" s="3" t="str">
        <f t="shared" si="0"/>
        <v>FEC - natural gas [MJ/kg]</v>
      </c>
      <c r="CT14" s="3" t="str">
        <f t="shared" si="0"/>
        <v>GWP - electricity [kg CO2/kg]</v>
      </c>
      <c r="CU14" s="3" t="str">
        <f t="shared" si="0"/>
        <v>FEC - electricity [MJ/kg]</v>
      </c>
      <c r="CV14" s="3" t="str">
        <f t="shared" si="0"/>
        <v>GWP - Feedstock GHTP [kg CO2/kg]</v>
      </c>
      <c r="CW14" s="3" t="str">
        <f t="shared" si="0"/>
        <v>FEC - Feedstock GHTP [MJ/kg]</v>
      </c>
      <c r="CX14" s="3" t="str">
        <f t="shared" si="0"/>
        <v>GWP - Direct non-bio emmissions [kg CO2/kg]</v>
      </c>
    </row>
    <row r="16" spans="1:102" ht="15" customHeight="1" x14ac:dyDescent="0.3">
      <c r="A16" s="1">
        <v>0</v>
      </c>
      <c r="M16">
        <f>M4/(SUM($M4:$U4)-$S4)</f>
        <v>0</v>
      </c>
      <c r="N16">
        <f t="shared" ref="N16:U16" si="1">N4/(SUM($M4:$U4)-$S4)</f>
        <v>0.33928041012346305</v>
      </c>
      <c r="O16">
        <f t="shared" si="1"/>
        <v>0.19283965920713947</v>
      </c>
      <c r="P16">
        <f t="shared" si="1"/>
        <v>1.4125223644840645</v>
      </c>
      <c r="Q16">
        <f t="shared" si="1"/>
        <v>0</v>
      </c>
      <c r="R16">
        <f t="shared" si="1"/>
        <v>-0.94464243381466695</v>
      </c>
      <c r="S16">
        <f t="shared" si="1"/>
        <v>-1.430519849373828</v>
      </c>
      <c r="T16">
        <f t="shared" si="1"/>
        <v>0</v>
      </c>
      <c r="U16">
        <f t="shared" si="1"/>
        <v>0</v>
      </c>
      <c r="V16">
        <f>V4/(SUM($V4:$AC4)-$AC4)</f>
        <v>0</v>
      </c>
      <c r="W16">
        <f t="shared" ref="W16:AC16" si="2">W4/(SUM($V4:$AC4)-$AC4)</f>
        <v>0.15245506870668993</v>
      </c>
      <c r="X16">
        <f t="shared" si="2"/>
        <v>0.34860822667593677</v>
      </c>
      <c r="Y16">
        <f t="shared" si="2"/>
        <v>0.71073178944972115</v>
      </c>
      <c r="Z16">
        <f t="shared" si="2"/>
        <v>0.13000929095764713</v>
      </c>
      <c r="AA16">
        <f t="shared" si="2"/>
        <v>-0.38480163816492896</v>
      </c>
      <c r="AB16">
        <f t="shared" si="2"/>
        <v>4.2997262374933926E-2</v>
      </c>
      <c r="AC16">
        <f t="shared" si="2"/>
        <v>-0.67004668238213061</v>
      </c>
      <c r="AD16">
        <f t="shared" ref="AD16:AD24" si="3">AD4/(SUM($V4:$AC4))</f>
        <v>0</v>
      </c>
      <c r="AE16">
        <f>AE4/(SUM($AE4:$AM4))</f>
        <v>0</v>
      </c>
      <c r="AF16">
        <f t="shared" ref="AF16:AM16" si="4">AF4/(SUM($AE4:$AM4))</f>
        <v>0.14193316393925487</v>
      </c>
      <c r="AG16">
        <f t="shared" si="4"/>
        <v>0.21342600442703535</v>
      </c>
      <c r="AH16">
        <f t="shared" si="4"/>
        <v>0.112293436365552</v>
      </c>
      <c r="AI16">
        <f t="shared" si="4"/>
        <v>0.2020940679360006</v>
      </c>
      <c r="AJ16">
        <f t="shared" si="4"/>
        <v>9.0118623481359062E-3</v>
      </c>
      <c r="AK16">
        <f t="shared" si="4"/>
        <v>0.27649567274071823</v>
      </c>
      <c r="AL16">
        <f t="shared" si="4"/>
        <v>1.1598094797198585E-2</v>
      </c>
      <c r="AM16">
        <f t="shared" si="4"/>
        <v>3.3147697446104393E-2</v>
      </c>
      <c r="AN16">
        <f>AN4/(SUM($AN4:$AV4))</f>
        <v>0</v>
      </c>
      <c r="AO16">
        <f t="shared" ref="AO16:AV16" si="5">AO4/(SUM($AN4:$AV4))</f>
        <v>0.27215126868145717</v>
      </c>
      <c r="AP16">
        <f t="shared" si="5"/>
        <v>0.16318674179085704</v>
      </c>
      <c r="AQ16">
        <f t="shared" si="5"/>
        <v>6.8878339279173376E-2</v>
      </c>
      <c r="AR16">
        <f t="shared" si="5"/>
        <v>0.3354552488225182</v>
      </c>
      <c r="AS16">
        <f>AS4/(SUM($AN4:$AV4))</f>
        <v>0</v>
      </c>
      <c r="AT16">
        <f t="shared" si="5"/>
        <v>7.0891125683353026E-2</v>
      </c>
      <c r="AU16">
        <f t="shared" si="5"/>
        <v>7.5837760467804702E-2</v>
      </c>
      <c r="AV16">
        <f t="shared" si="5"/>
        <v>1.3599515274836492E-2</v>
      </c>
      <c r="AW16">
        <f>AW4/(SUM($AW4:$BE4))</f>
        <v>0.39951090469090772</v>
      </c>
      <c r="AX16">
        <f t="shared" ref="AX16:BE16" si="6">AX4/(SUM($AW4:$BE4))</f>
        <v>3.1820790655790007E-2</v>
      </c>
      <c r="AY16">
        <f t="shared" si="6"/>
        <v>0.31101756508412126</v>
      </c>
      <c r="AZ16">
        <f t="shared" si="6"/>
        <v>0.15012173399052312</v>
      </c>
      <c r="BA16">
        <f t="shared" si="6"/>
        <v>8.4882710586990373E-2</v>
      </c>
      <c r="BB16">
        <f t="shared" si="6"/>
        <v>0</v>
      </c>
      <c r="BC16">
        <f t="shared" si="6"/>
        <v>2.2103829372126935E-2</v>
      </c>
      <c r="BD16">
        <f t="shared" si="6"/>
        <v>5.424656195406769E-4</v>
      </c>
      <c r="BE16">
        <f t="shared" si="6"/>
        <v>0</v>
      </c>
      <c r="CB16" s="13"/>
      <c r="CC16" s="13"/>
      <c r="CD16" s="13"/>
      <c r="CE16" s="13"/>
      <c r="CF16" s="13"/>
      <c r="CG16" s="13"/>
      <c r="CH16" s="13"/>
      <c r="CI16" s="14"/>
      <c r="CJ16" s="13"/>
      <c r="CK16" s="13"/>
      <c r="CL16" s="13"/>
      <c r="CM16" s="13"/>
      <c r="CN16" s="13"/>
      <c r="CO16" s="13"/>
      <c r="CP16" s="13"/>
      <c r="CQ16" s="14"/>
      <c r="CR16" s="15"/>
      <c r="CS16" s="14"/>
      <c r="CT16" s="16"/>
      <c r="CU16" s="16"/>
      <c r="CV16" s="14"/>
      <c r="CW16" s="16"/>
      <c r="CX16" s="16"/>
    </row>
    <row r="17" spans="1:104" s="2" customFormat="1" x14ac:dyDescent="0.3">
      <c r="A17" s="1">
        <v>0.05</v>
      </c>
      <c r="K17" s="2">
        <f>R5/(SUM($M5:$U5)-$S5-$R5)</f>
        <v>-0.45260843041947563</v>
      </c>
      <c r="L17" s="2">
        <f>AA5/(SUM($V5:$AC5)-$AC5-$AA5)</f>
        <v>-0.3030586880000245</v>
      </c>
      <c r="M17" s="2">
        <f t="shared" ref="M17:U24" si="7">M5/(SUM($M5:$U5)-$S5)</f>
        <v>0</v>
      </c>
      <c r="N17" s="2">
        <f t="shared" si="7"/>
        <v>0.33665577323325213</v>
      </c>
      <c r="O17" s="2">
        <f t="shared" si="7"/>
        <v>0.19532870472397773</v>
      </c>
      <c r="P17" s="2">
        <f t="shared" si="7"/>
        <v>1.2948613405969676</v>
      </c>
      <c r="Q17" s="2">
        <f t="shared" si="7"/>
        <v>0</v>
      </c>
      <c r="R17" s="2">
        <f>R5/(SUM($M5:$U5)-$S5)</f>
        <v>-0.82684581855419748</v>
      </c>
      <c r="S17" s="2">
        <f t="shared" si="7"/>
        <v>-1.2503284311285845</v>
      </c>
      <c r="T17" s="2">
        <f t="shared" si="7"/>
        <v>0</v>
      </c>
      <c r="U17" s="2">
        <f t="shared" si="7"/>
        <v>0</v>
      </c>
      <c r="V17" s="2">
        <f t="shared" ref="V17:AC24" si="8">V5/(SUM($V5:$AC5)-$AC5)</f>
        <v>0</v>
      </c>
      <c r="W17" s="2">
        <f t="shared" si="8"/>
        <v>0.14774708699443503</v>
      </c>
      <c r="X17" s="2">
        <f t="shared" si="8"/>
        <v>0.35895736815171631</v>
      </c>
      <c r="Y17" s="2">
        <f t="shared" si="8"/>
        <v>0.76515083211377211</v>
      </c>
      <c r="Z17" s="2">
        <f t="shared" si="8"/>
        <v>0.12702128633507384</v>
      </c>
      <c r="AA17" s="2">
        <f t="shared" si="8"/>
        <v>-0.43484104440638349</v>
      </c>
      <c r="AB17" s="2">
        <f t="shared" si="8"/>
        <v>3.5964470811386332E-2</v>
      </c>
      <c r="AC17" s="2">
        <f t="shared" si="8"/>
        <v>-0.73528660331695994</v>
      </c>
      <c r="AD17" s="2">
        <f t="shared" si="3"/>
        <v>0</v>
      </c>
      <c r="AE17" s="2">
        <f t="shared" ref="AE17:AM24" si="9">AE5/(SUM($AE5:$AM5))</f>
        <v>0</v>
      </c>
      <c r="AF17" s="2">
        <f t="shared" si="9"/>
        <v>0.13555160985504303</v>
      </c>
      <c r="AG17" s="2">
        <f t="shared" si="9"/>
        <v>0.23669755148953173</v>
      </c>
      <c r="AH17" s="2">
        <f t="shared" si="9"/>
        <v>0.10930686745219838</v>
      </c>
      <c r="AI17" s="2">
        <f t="shared" si="9"/>
        <v>0.19573594963110763</v>
      </c>
      <c r="AJ17" s="2">
        <f t="shared" si="9"/>
        <v>1.0335165719381728E-2</v>
      </c>
      <c r="AK17" s="2">
        <f t="shared" si="9"/>
        <v>0.26878814671515577</v>
      </c>
      <c r="AL17" s="2">
        <f t="shared" si="9"/>
        <v>1.1354488160417077E-2</v>
      </c>
      <c r="AM17" s="2">
        <f t="shared" si="9"/>
        <v>3.2230220977164457E-2</v>
      </c>
      <c r="AN17" s="2">
        <f t="shared" ref="AN17:AV24" si="10">AN5/(SUM($AN5:$AV5))</f>
        <v>0</v>
      </c>
      <c r="AO17" s="2">
        <f t="shared" si="10"/>
        <v>0.27017580444770506</v>
      </c>
      <c r="AP17" s="2">
        <f t="shared" si="10"/>
        <v>0.17726530133735516</v>
      </c>
      <c r="AQ17" s="2">
        <f t="shared" si="10"/>
        <v>6.7443148657461413E-2</v>
      </c>
      <c r="AR17" s="2">
        <f t="shared" si="10"/>
        <v>0.32695871817489719</v>
      </c>
      <c r="AS17" s="2">
        <f t="shared" si="10"/>
        <v>0</v>
      </c>
      <c r="AT17" s="2">
        <f t="shared" si="10"/>
        <v>7.0339118690295493E-2</v>
      </c>
      <c r="AU17" s="2">
        <f t="shared" si="10"/>
        <v>7.4362890531201278E-2</v>
      </c>
      <c r="AV17" s="2">
        <f t="shared" si="10"/>
        <v>1.3455018161084327E-2</v>
      </c>
      <c r="AW17" s="2">
        <f t="shared" ref="AW17:BE24" si="11">AW5/(SUM($AW5:$BE5))</f>
        <v>0.39281981526795279</v>
      </c>
      <c r="AX17" s="2">
        <f t="shared" si="11"/>
        <v>3.0668823906652178E-2</v>
      </c>
      <c r="AY17" s="2">
        <f t="shared" si="11"/>
        <v>0.33228601508612732</v>
      </c>
      <c r="AZ17" s="2">
        <f t="shared" si="11"/>
        <v>0.13824224763205603</v>
      </c>
      <c r="BA17" s="2">
        <f t="shared" si="11"/>
        <v>8.1047436473409853E-2</v>
      </c>
      <c r="BB17" s="2">
        <f t="shared" si="11"/>
        <v>0</v>
      </c>
      <c r="BC17" s="2">
        <f t="shared" si="11"/>
        <v>2.4437188555792695E-2</v>
      </c>
      <c r="BD17" s="2">
        <f t="shared" si="11"/>
        <v>4.9847307800918563E-4</v>
      </c>
      <c r="BE17" s="2">
        <f t="shared" si="11"/>
        <v>0</v>
      </c>
      <c r="BF17" s="2">
        <f>SUM(AW5:BE5)/B5</f>
        <v>0.56162044463424032</v>
      </c>
      <c r="BH17" s="2">
        <f>(BN5/SUM(BF5:BS5))</f>
        <v>5.1634020088324991E-3</v>
      </c>
      <c r="BI17" s="2">
        <f>BK5/SUM(BF5:BS5)</f>
        <v>8.5340053230444884E-2</v>
      </c>
      <c r="BJ17" s="2">
        <f>SUM(BH17:BI17)</f>
        <v>9.0503455239277386E-2</v>
      </c>
      <c r="BL17" s="2">
        <f>(BO5/SUM(BF5:BS5))</f>
        <v>5.1476046670086921E-4</v>
      </c>
      <c r="CA17" s="21"/>
      <c r="CB17" s="17">
        <f t="shared" ref="CB17:CH23" si="12">CB5/$BZ5</f>
        <v>1.6054513918163149E-2</v>
      </c>
      <c r="CC17" s="17">
        <f t="shared" si="12"/>
        <v>0.11872875729788877</v>
      </c>
      <c r="CD17" s="17">
        <f t="shared" si="12"/>
        <v>4.2148977999989019E-2</v>
      </c>
      <c r="CE17" s="17">
        <f t="shared" si="12"/>
        <v>0.24166417506992419</v>
      </c>
      <c r="CF17" s="17">
        <f t="shared" si="12"/>
        <v>2.18755403787988E-2</v>
      </c>
      <c r="CG17" s="17">
        <f t="shared" si="12"/>
        <v>2.0274555722282366E-2</v>
      </c>
      <c r="CH17" s="17">
        <f t="shared" si="12"/>
        <v>6.0411755990867413E-3</v>
      </c>
      <c r="CI17" s="18">
        <f t="shared" ref="CI17" si="13">CI5/$BZ5</f>
        <v>9.1682206736699412E-2</v>
      </c>
      <c r="CJ17" s="17">
        <f t="shared" ref="CJ17:CP23" si="14">CJ5/$CA5</f>
        <v>2.1536193861862316E-2</v>
      </c>
      <c r="CK17" s="17">
        <f t="shared" si="14"/>
        <v>0.16712294165375929</v>
      </c>
      <c r="CL17" s="17">
        <f t="shared" si="14"/>
        <v>6.8674739186529499E-2</v>
      </c>
      <c r="CM17" s="17">
        <f t="shared" si="14"/>
        <v>0.10041823672227229</v>
      </c>
      <c r="CN17" s="17">
        <f t="shared" si="14"/>
        <v>0.16571018763596593</v>
      </c>
      <c r="CO17" s="17">
        <f t="shared" si="14"/>
        <v>2.4101345166294624E-2</v>
      </c>
      <c r="CP17" s="17">
        <f t="shared" si="14"/>
        <v>6.5305782270802795E-3</v>
      </c>
      <c r="CQ17" s="18">
        <f t="shared" ref="CQ17" si="15">CQ5/$CA5</f>
        <v>7.2694108094526075E-2</v>
      </c>
      <c r="CR17" s="19">
        <f t="shared" ref="CR17:CR23" si="16">CR5/$BZ5</f>
        <v>0</v>
      </c>
      <c r="CS17" s="18">
        <f t="shared" ref="CS17:CS23" si="17">CS5/$CA5</f>
        <v>0</v>
      </c>
      <c r="CT17" s="20">
        <f t="shared" ref="CT17:CT23" si="18">CT5/$BZ5</f>
        <v>-1.1515136256378811E-2</v>
      </c>
      <c r="CU17" s="20">
        <f t="shared" ref="CU17:CU23" si="19">CU5/$CA5</f>
        <v>-1.4559756023790497E-2</v>
      </c>
      <c r="CV17" s="18">
        <f t="shared" ref="CV17:CV23" si="20">CV5/$BZ5</f>
        <v>0.19279592853019706</v>
      </c>
      <c r="CW17" s="20">
        <f t="shared" ref="CW17:CW23" si="21">CW5/$CA5</f>
        <v>0.26983482700310191</v>
      </c>
      <c r="CX17" s="20">
        <f t="shared" ref="CX17:CX23" si="22">CX5/$BZ5</f>
        <v>0.1775207752979267</v>
      </c>
      <c r="CZ17" s="21">
        <f>MAX(CB17:CX17)</f>
        <v>0.26983482700310191</v>
      </c>
    </row>
    <row r="18" spans="1:104" x14ac:dyDescent="0.3">
      <c r="A18" s="1">
        <v>0.1</v>
      </c>
      <c r="M18">
        <f t="shared" si="7"/>
        <v>0</v>
      </c>
      <c r="N18">
        <f t="shared" si="7"/>
        <v>0.33924359830764822</v>
      </c>
      <c r="O18">
        <f t="shared" si="7"/>
        <v>0.19800296968823636</v>
      </c>
      <c r="P18">
        <f t="shared" si="7"/>
        <v>1.2572211519208303</v>
      </c>
      <c r="Q18">
        <f t="shared" si="7"/>
        <v>0</v>
      </c>
      <c r="R18">
        <f t="shared" si="7"/>
        <v>-0.79446771991671472</v>
      </c>
      <c r="S18">
        <f t="shared" si="7"/>
        <v>-1.2006077118411864</v>
      </c>
      <c r="T18">
        <f t="shared" si="7"/>
        <v>0</v>
      </c>
      <c r="U18">
        <f t="shared" si="7"/>
        <v>0</v>
      </c>
      <c r="V18">
        <f t="shared" si="8"/>
        <v>0</v>
      </c>
      <c r="W18">
        <f t="shared" si="8"/>
        <v>0.14608897728422918</v>
      </c>
      <c r="X18">
        <f t="shared" si="8"/>
        <v>0.35951972581966746</v>
      </c>
      <c r="Y18">
        <f t="shared" si="8"/>
        <v>0.7826158781037964</v>
      </c>
      <c r="Z18">
        <f t="shared" si="8"/>
        <v>0.12675903194296079</v>
      </c>
      <c r="AA18">
        <f t="shared" si="8"/>
        <v>-0.45060360828184515</v>
      </c>
      <c r="AB18">
        <f t="shared" si="8"/>
        <v>3.561999513119133E-2</v>
      </c>
      <c r="AC18">
        <f t="shared" si="8"/>
        <v>-0.75781950155206468</v>
      </c>
      <c r="AD18">
        <f t="shared" si="3"/>
        <v>0</v>
      </c>
      <c r="AE18">
        <f t="shared" si="9"/>
        <v>0</v>
      </c>
      <c r="AF18">
        <f t="shared" si="9"/>
        <v>0.13362018511798621</v>
      </c>
      <c r="AG18">
        <f t="shared" si="9"/>
        <v>0.24449010648698458</v>
      </c>
      <c r="AH18">
        <f t="shared" si="9"/>
        <v>0.1086195851515856</v>
      </c>
      <c r="AI18">
        <f t="shared" si="9"/>
        <v>0.19394026009057577</v>
      </c>
      <c r="AJ18">
        <f t="shared" si="9"/>
        <v>1.0559501709327951E-2</v>
      </c>
      <c r="AK18">
        <f t="shared" si="9"/>
        <v>0.26558580870061782</v>
      </c>
      <c r="AL18">
        <f t="shared" si="9"/>
        <v>1.1251375886165984E-2</v>
      </c>
      <c r="AM18">
        <f t="shared" si="9"/>
        <v>3.193317685675616E-2</v>
      </c>
      <c r="AN18">
        <f t="shared" si="10"/>
        <v>0</v>
      </c>
      <c r="AO18">
        <f t="shared" si="10"/>
        <v>0.26953941145483967</v>
      </c>
      <c r="AP18">
        <f t="shared" si="10"/>
        <v>0.18155738187114231</v>
      </c>
      <c r="AQ18">
        <f t="shared" si="10"/>
        <v>6.7052456916269085E-2</v>
      </c>
      <c r="AR18">
        <f t="shared" si="10"/>
        <v>0.32438585562331024</v>
      </c>
      <c r="AS18">
        <f t="shared" si="10"/>
        <v>0</v>
      </c>
      <c r="AT18">
        <f t="shared" si="10"/>
        <v>7.0001963683247959E-2</v>
      </c>
      <c r="AU18">
        <f t="shared" si="10"/>
        <v>7.4058528256199976E-2</v>
      </c>
      <c r="AV18">
        <f t="shared" si="10"/>
        <v>1.3404402194990655E-2</v>
      </c>
      <c r="AW18">
        <f t="shared" si="11"/>
        <v>0.38776826072750675</v>
      </c>
      <c r="AX18">
        <f t="shared" si="11"/>
        <v>2.9886943148139607E-2</v>
      </c>
      <c r="AY18">
        <f t="shared" si="11"/>
        <v>0.34086565980155387</v>
      </c>
      <c r="AZ18">
        <f t="shared" si="11"/>
        <v>0.13381549150710148</v>
      </c>
      <c r="BA18">
        <f t="shared" si="11"/>
        <v>7.9490968175389309E-2</v>
      </c>
      <c r="BB18">
        <f t="shared" si="11"/>
        <v>0</v>
      </c>
      <c r="BC18">
        <f t="shared" si="11"/>
        <v>2.7689558329388235E-2</v>
      </c>
      <c r="BD18">
        <f t="shared" si="11"/>
        <v>4.83118310920677E-4</v>
      </c>
      <c r="BE18">
        <f t="shared" si="11"/>
        <v>0</v>
      </c>
      <c r="CB18" s="13"/>
      <c r="CC18" s="13"/>
      <c r="CD18" s="13"/>
      <c r="CE18" s="13"/>
      <c r="CF18" s="13"/>
      <c r="CG18" s="13"/>
      <c r="CH18" s="13"/>
      <c r="CI18" s="14"/>
      <c r="CJ18" s="13"/>
      <c r="CK18" s="13"/>
      <c r="CL18" s="13"/>
      <c r="CM18" s="13"/>
      <c r="CN18" s="13"/>
      <c r="CO18" s="13"/>
      <c r="CP18" s="13"/>
      <c r="CQ18" s="14"/>
      <c r="CR18" s="15"/>
      <c r="CS18" s="14"/>
      <c r="CT18" s="16"/>
      <c r="CU18" s="16"/>
      <c r="CV18" s="14"/>
      <c r="CW18" s="16"/>
      <c r="CX18" s="16"/>
    </row>
    <row r="19" spans="1:104" x14ac:dyDescent="0.3">
      <c r="A19" s="1">
        <v>0.25</v>
      </c>
      <c r="M19">
        <f t="shared" si="7"/>
        <v>0</v>
      </c>
      <c r="N19">
        <f t="shared" si="7"/>
        <v>0.34311344872225852</v>
      </c>
      <c r="O19">
        <f t="shared" si="7"/>
        <v>0.19780530692500678</v>
      </c>
      <c r="P19">
        <f t="shared" si="7"/>
        <v>1.186222143343461</v>
      </c>
      <c r="Q19">
        <f t="shared" si="7"/>
        <v>0</v>
      </c>
      <c r="R19">
        <f t="shared" si="7"/>
        <v>-0.72714089899072631</v>
      </c>
      <c r="S19">
        <f t="shared" si="7"/>
        <v>-1.1103201797369344</v>
      </c>
      <c r="T19">
        <f t="shared" si="7"/>
        <v>0</v>
      </c>
      <c r="U19">
        <f t="shared" si="7"/>
        <v>0</v>
      </c>
      <c r="V19">
        <f t="shared" si="8"/>
        <v>0</v>
      </c>
      <c r="W19">
        <f t="shared" si="8"/>
        <v>0.14319365929719266</v>
      </c>
      <c r="X19">
        <f t="shared" si="8"/>
        <v>0.35947028738020886</v>
      </c>
      <c r="Y19">
        <f t="shared" si="8"/>
        <v>0.80910066308966344</v>
      </c>
      <c r="Z19">
        <f t="shared" si="8"/>
        <v>0.12990218616121207</v>
      </c>
      <c r="AA19">
        <f t="shared" si="8"/>
        <v>-0.47691441487646041</v>
      </c>
      <c r="AB19">
        <f t="shared" si="8"/>
        <v>3.5247618948183228E-2</v>
      </c>
      <c r="AC19">
        <f t="shared" si="8"/>
        <v>-0.79954442563163208</v>
      </c>
      <c r="AD19">
        <f t="shared" si="3"/>
        <v>0</v>
      </c>
      <c r="AE19">
        <f t="shared" si="9"/>
        <v>0</v>
      </c>
      <c r="AF19">
        <f t="shared" si="9"/>
        <v>0.12950097757016762</v>
      </c>
      <c r="AG19">
        <f t="shared" si="9"/>
        <v>0.26261469941019672</v>
      </c>
      <c r="AH19">
        <f t="shared" si="9"/>
        <v>0.10668744974158965</v>
      </c>
      <c r="AI19">
        <f t="shared" si="9"/>
        <v>0.18939940951020989</v>
      </c>
      <c r="AJ19">
        <f t="shared" si="9"/>
        <v>1.0984798089966365E-2</v>
      </c>
      <c r="AK19">
        <f t="shared" si="9"/>
        <v>0.25863134555711403</v>
      </c>
      <c r="AL19">
        <f t="shared" si="9"/>
        <v>1.0985387101746543E-2</v>
      </c>
      <c r="AM19">
        <f t="shared" si="9"/>
        <v>3.1195933019009321E-2</v>
      </c>
      <c r="AN19">
        <f t="shared" si="10"/>
        <v>0</v>
      </c>
      <c r="AO19">
        <f t="shared" si="10"/>
        <v>0.26758492782518462</v>
      </c>
      <c r="AP19">
        <f t="shared" si="10"/>
        <v>0.19211310709822185</v>
      </c>
      <c r="AQ19">
        <f t="shared" si="10"/>
        <v>6.6037869834348839E-2</v>
      </c>
      <c r="AR19">
        <f t="shared" si="10"/>
        <v>0.3182863925946825</v>
      </c>
      <c r="AS19">
        <f t="shared" si="10"/>
        <v>0</v>
      </c>
      <c r="AT19">
        <f t="shared" si="10"/>
        <v>6.9124346981507573E-2</v>
      </c>
      <c r="AU19">
        <f t="shared" si="10"/>
        <v>7.3593345791956283E-2</v>
      </c>
      <c r="AV19">
        <f t="shared" si="10"/>
        <v>1.3260009874098326E-2</v>
      </c>
      <c r="AW19">
        <f t="shared" si="11"/>
        <v>0.38330168208221049</v>
      </c>
      <c r="AX19">
        <f t="shared" si="11"/>
        <v>2.8708579765981231E-2</v>
      </c>
      <c r="AY19">
        <f t="shared" si="11"/>
        <v>0.34912930856600916</v>
      </c>
      <c r="AZ19">
        <f t="shared" si="11"/>
        <v>0.12681566039436318</v>
      </c>
      <c r="BA19">
        <f t="shared" si="11"/>
        <v>7.7053462778530535E-2</v>
      </c>
      <c r="BB19">
        <f t="shared" si="11"/>
        <v>0</v>
      </c>
      <c r="BC19">
        <f t="shared" si="11"/>
        <v>3.4529215898333458E-2</v>
      </c>
      <c r="BD19">
        <f t="shared" si="11"/>
        <v>4.6209051457196898E-4</v>
      </c>
      <c r="BE19">
        <f t="shared" si="11"/>
        <v>0</v>
      </c>
      <c r="CB19" s="13"/>
      <c r="CC19" s="13"/>
      <c r="CD19" s="13"/>
      <c r="CE19" s="13"/>
      <c r="CF19" s="13"/>
      <c r="CG19" s="13"/>
      <c r="CH19" s="13"/>
      <c r="CI19" s="14"/>
      <c r="CJ19" s="13"/>
      <c r="CK19" s="13"/>
      <c r="CL19" s="13"/>
      <c r="CM19" s="13"/>
      <c r="CN19" s="13"/>
      <c r="CO19" s="13"/>
      <c r="CP19" s="13"/>
      <c r="CQ19" s="14"/>
      <c r="CR19" s="15"/>
      <c r="CS19" s="14"/>
      <c r="CT19" s="16"/>
      <c r="CU19" s="16"/>
      <c r="CV19" s="14"/>
      <c r="CW19" s="16"/>
      <c r="CX19" s="16"/>
    </row>
    <row r="20" spans="1:104" x14ac:dyDescent="0.3">
      <c r="A20" s="1">
        <v>0.5</v>
      </c>
      <c r="M20">
        <f t="shared" si="7"/>
        <v>0</v>
      </c>
      <c r="N20">
        <f t="shared" si="7"/>
        <v>0.3450251891454556</v>
      </c>
      <c r="O20">
        <f t="shared" si="7"/>
        <v>0.19547371041630129</v>
      </c>
      <c r="P20">
        <f t="shared" si="7"/>
        <v>1.0934789809078143</v>
      </c>
      <c r="Q20">
        <f t="shared" si="7"/>
        <v>0</v>
      </c>
      <c r="R20">
        <f t="shared" si="7"/>
        <v>-0.63397788046957126</v>
      </c>
      <c r="S20">
        <f t="shared" si="7"/>
        <v>-1.0028778340344746</v>
      </c>
      <c r="T20">
        <f t="shared" si="7"/>
        <v>0</v>
      </c>
      <c r="U20">
        <f t="shared" si="7"/>
        <v>0</v>
      </c>
      <c r="V20">
        <f t="shared" si="8"/>
        <v>0</v>
      </c>
      <c r="W20">
        <f t="shared" si="8"/>
        <v>0.13880669812822366</v>
      </c>
      <c r="X20">
        <f t="shared" si="8"/>
        <v>0.35767708757463673</v>
      </c>
      <c r="Y20">
        <f t="shared" si="8"/>
        <v>0.84639112280718831</v>
      </c>
      <c r="Z20">
        <f t="shared" si="8"/>
        <v>0.13497695471019508</v>
      </c>
      <c r="AA20">
        <f t="shared" si="8"/>
        <v>-0.51348598384827604</v>
      </c>
      <c r="AB20">
        <f t="shared" si="8"/>
        <v>3.5634120628032159E-2</v>
      </c>
      <c r="AC20">
        <f t="shared" si="8"/>
        <v>-0.85496041319060345</v>
      </c>
      <c r="AD20">
        <f t="shared" si="3"/>
        <v>0</v>
      </c>
      <c r="AE20">
        <f t="shared" si="9"/>
        <v>0</v>
      </c>
      <c r="AF20">
        <f t="shared" si="9"/>
        <v>0.12442110542162925</v>
      </c>
      <c r="AG20">
        <f t="shared" si="9"/>
        <v>0.28695554769051712</v>
      </c>
      <c r="AH20">
        <f t="shared" si="9"/>
        <v>0.10390310637936283</v>
      </c>
      <c r="AI20">
        <f t="shared" si="9"/>
        <v>0.18307609348438422</v>
      </c>
      <c r="AJ20">
        <f t="shared" si="9"/>
        <v>1.1086956262831077E-2</v>
      </c>
      <c r="AK20">
        <f t="shared" si="9"/>
        <v>0.24971992102135737</v>
      </c>
      <c r="AL20">
        <f t="shared" si="9"/>
        <v>1.0647677051047506E-2</v>
      </c>
      <c r="AM20">
        <f t="shared" si="9"/>
        <v>3.0189592688870667E-2</v>
      </c>
      <c r="AN20">
        <f t="shared" si="10"/>
        <v>0</v>
      </c>
      <c r="AO20">
        <f t="shared" si="10"/>
        <v>0.26423676915944122</v>
      </c>
      <c r="AP20">
        <f t="shared" si="10"/>
        <v>0.20860984814760564</v>
      </c>
      <c r="AQ20">
        <f t="shared" si="10"/>
        <v>6.4428494094383282E-2</v>
      </c>
      <c r="AR20">
        <f t="shared" si="10"/>
        <v>0.30952294507080602</v>
      </c>
      <c r="AS20">
        <f t="shared" si="10"/>
        <v>0</v>
      </c>
      <c r="AT20">
        <f t="shared" si="10"/>
        <v>6.7718338408467818E-2</v>
      </c>
      <c r="AU20">
        <f t="shared" si="10"/>
        <v>7.2492877221805418E-2</v>
      </c>
      <c r="AV20">
        <f t="shared" si="10"/>
        <v>1.2990727897490437E-2</v>
      </c>
      <c r="AW20">
        <f t="shared" si="11"/>
        <v>0.3764773161565379</v>
      </c>
      <c r="AX20">
        <f t="shared" si="11"/>
        <v>2.7573900675545718E-2</v>
      </c>
      <c r="AY20">
        <f t="shared" si="11"/>
        <v>0.35745488886597526</v>
      </c>
      <c r="AZ20">
        <f t="shared" si="11"/>
        <v>0.11915589929277472</v>
      </c>
      <c r="BA20">
        <f t="shared" si="11"/>
        <v>7.4209527453907548E-2</v>
      </c>
      <c r="BB20">
        <f t="shared" si="11"/>
        <v>0</v>
      </c>
      <c r="BC20">
        <f t="shared" si="11"/>
        <v>4.4689889472699182E-2</v>
      </c>
      <c r="BD20">
        <f t="shared" si="11"/>
        <v>4.3857808255972686E-4</v>
      </c>
      <c r="BE20">
        <f t="shared" si="11"/>
        <v>0</v>
      </c>
      <c r="CB20" s="13"/>
      <c r="CC20" s="13"/>
      <c r="CD20" s="13"/>
      <c r="CE20" s="13"/>
      <c r="CF20" s="13"/>
      <c r="CG20" s="13"/>
      <c r="CH20" s="13"/>
      <c r="CI20" s="14"/>
      <c r="CJ20" s="13"/>
      <c r="CK20" s="13"/>
      <c r="CL20" s="13"/>
      <c r="CM20" s="13"/>
      <c r="CN20" s="13"/>
      <c r="CO20" s="13"/>
      <c r="CP20" s="13"/>
      <c r="CQ20" s="14"/>
      <c r="CR20" s="15"/>
      <c r="CS20" s="14"/>
      <c r="CT20" s="16"/>
      <c r="CU20" s="16"/>
      <c r="CV20" s="14"/>
      <c r="CW20" s="16"/>
      <c r="CX20" s="16"/>
    </row>
    <row r="21" spans="1:104" x14ac:dyDescent="0.3">
      <c r="A21" s="1">
        <v>0.75</v>
      </c>
      <c r="M21">
        <f t="shared" si="7"/>
        <v>0</v>
      </c>
      <c r="N21">
        <f t="shared" si="7"/>
        <v>0.34574347241150766</v>
      </c>
      <c r="O21">
        <f t="shared" si="7"/>
        <v>0.19483597459421423</v>
      </c>
      <c r="P21">
        <f t="shared" si="7"/>
        <v>1.0155782641856623</v>
      </c>
      <c r="Q21">
        <f t="shared" si="7"/>
        <v>0</v>
      </c>
      <c r="R21">
        <f t="shared" si="7"/>
        <v>-0.55615771119138402</v>
      </c>
      <c r="S21">
        <f t="shared" si="7"/>
        <v>-0.91711459440215948</v>
      </c>
      <c r="T21">
        <f t="shared" si="7"/>
        <v>0</v>
      </c>
      <c r="U21">
        <f t="shared" si="7"/>
        <v>0</v>
      </c>
      <c r="V21">
        <f t="shared" si="8"/>
        <v>0</v>
      </c>
      <c r="W21">
        <f t="shared" si="8"/>
        <v>0.13358095484900986</v>
      </c>
      <c r="X21">
        <f t="shared" si="8"/>
        <v>0.35523084721055254</v>
      </c>
      <c r="Y21">
        <f t="shared" si="8"/>
        <v>0.88841165212440498</v>
      </c>
      <c r="Z21">
        <f t="shared" si="8"/>
        <v>0.1410843695601687</v>
      </c>
      <c r="AA21">
        <f t="shared" si="8"/>
        <v>-0.55488758269818694</v>
      </c>
      <c r="AB21">
        <f t="shared" si="8"/>
        <v>3.6579758954050995E-2</v>
      </c>
      <c r="AC21">
        <f t="shared" si="8"/>
        <v>-0.91475106848165322</v>
      </c>
      <c r="AD21">
        <f t="shared" si="3"/>
        <v>0</v>
      </c>
      <c r="AE21">
        <f t="shared" si="9"/>
        <v>0</v>
      </c>
      <c r="AF21">
        <f t="shared" si="9"/>
        <v>0.11803794951062464</v>
      </c>
      <c r="AG21">
        <f t="shared" si="9"/>
        <v>0.31936335403015681</v>
      </c>
      <c r="AH21">
        <f t="shared" si="9"/>
        <v>9.9685621583962589E-2</v>
      </c>
      <c r="AI21">
        <f t="shared" si="9"/>
        <v>0.17477793513787976</v>
      </c>
      <c r="AJ21">
        <f t="shared" si="9"/>
        <v>1.0859262046653755E-2</v>
      </c>
      <c r="AK21">
        <f t="shared" si="9"/>
        <v>0.23822039111542845</v>
      </c>
      <c r="AL21">
        <f t="shared" si="9"/>
        <v>1.0206193818637204E-2</v>
      </c>
      <c r="AM21">
        <f t="shared" si="9"/>
        <v>2.8849292756656684E-2</v>
      </c>
      <c r="AN21">
        <f t="shared" si="10"/>
        <v>0</v>
      </c>
      <c r="AO21">
        <f t="shared" si="10"/>
        <v>0.25964451694880075</v>
      </c>
      <c r="AP21">
        <f t="shared" si="10"/>
        <v>0.22947644298389441</v>
      </c>
      <c r="AQ21">
        <f t="shared" si="10"/>
        <v>6.237988093315764E-2</v>
      </c>
      <c r="AR21">
        <f t="shared" si="10"/>
        <v>0.29896072814601288</v>
      </c>
      <c r="AS21">
        <f t="shared" si="10"/>
        <v>0</v>
      </c>
      <c r="AT21">
        <f t="shared" si="10"/>
        <v>6.625136487414103E-2</v>
      </c>
      <c r="AU21">
        <f t="shared" si="10"/>
        <v>7.0626928840284861E-2</v>
      </c>
      <c r="AV21">
        <f t="shared" si="10"/>
        <v>1.2660137273708493E-2</v>
      </c>
      <c r="AW21">
        <f t="shared" si="11"/>
        <v>0.37072090880067121</v>
      </c>
      <c r="AX21">
        <f t="shared" si="11"/>
        <v>2.6590087304366586E-2</v>
      </c>
      <c r="AY21">
        <f t="shared" si="11"/>
        <v>0.3627316819316484</v>
      </c>
      <c r="AZ21">
        <f t="shared" si="11"/>
        <v>0.11258964068737196</v>
      </c>
      <c r="BA21">
        <f t="shared" si="11"/>
        <v>7.2022782427190818E-2</v>
      </c>
      <c r="BB21">
        <f t="shared" si="11"/>
        <v>0</v>
      </c>
      <c r="BC21">
        <f t="shared" si="11"/>
        <v>5.4927265656614786E-2</v>
      </c>
      <c r="BD21">
        <f t="shared" si="11"/>
        <v>4.1763319213634589E-4</v>
      </c>
      <c r="BE21">
        <f t="shared" si="11"/>
        <v>0</v>
      </c>
      <c r="CB21" s="13"/>
      <c r="CC21" s="13"/>
      <c r="CD21" s="13"/>
      <c r="CE21" s="13"/>
      <c r="CF21" s="13"/>
      <c r="CG21" s="13"/>
      <c r="CH21" s="13"/>
      <c r="CI21" s="14"/>
      <c r="CJ21" s="13"/>
      <c r="CK21" s="13"/>
      <c r="CL21" s="13"/>
      <c r="CM21" s="13"/>
      <c r="CN21" s="13"/>
      <c r="CO21" s="13"/>
      <c r="CP21" s="13"/>
      <c r="CQ21" s="14"/>
      <c r="CR21" s="15"/>
      <c r="CS21" s="14"/>
      <c r="CT21" s="16"/>
      <c r="CU21" s="16"/>
      <c r="CV21" s="14"/>
      <c r="CW21" s="16"/>
      <c r="CX21" s="16"/>
    </row>
    <row r="22" spans="1:104" x14ac:dyDescent="0.3">
      <c r="A22" s="1">
        <v>0.9</v>
      </c>
      <c r="M22">
        <f t="shared" si="7"/>
        <v>0</v>
      </c>
      <c r="N22">
        <f t="shared" si="7"/>
        <v>0.33922797358421591</v>
      </c>
      <c r="O22">
        <f t="shared" si="7"/>
        <v>0.18951926872985697</v>
      </c>
      <c r="P22">
        <f t="shared" si="7"/>
        <v>0.94370166052241833</v>
      </c>
      <c r="Q22">
        <f t="shared" si="7"/>
        <v>0</v>
      </c>
      <c r="R22">
        <f t="shared" si="7"/>
        <v>-0.47244890283649121</v>
      </c>
      <c r="S22">
        <f t="shared" si="7"/>
        <v>-0.84135215988837941</v>
      </c>
      <c r="T22">
        <f t="shared" si="7"/>
        <v>0</v>
      </c>
      <c r="U22">
        <f t="shared" si="7"/>
        <v>0</v>
      </c>
      <c r="V22">
        <f t="shared" si="8"/>
        <v>0</v>
      </c>
      <c r="W22">
        <f t="shared" si="8"/>
        <v>0.13065498812357956</v>
      </c>
      <c r="X22">
        <f t="shared" si="8"/>
        <v>0.35484565309360327</v>
      </c>
      <c r="Y22">
        <f t="shared" si="8"/>
        <v>0.93058160279241176</v>
      </c>
      <c r="Z22">
        <f t="shared" si="8"/>
        <v>0.14739784600729694</v>
      </c>
      <c r="AA22">
        <f t="shared" si="8"/>
        <v>-0.60107172849520107</v>
      </c>
      <c r="AB22">
        <f t="shared" si="8"/>
        <v>3.7591638478309417E-2</v>
      </c>
      <c r="AC22">
        <f t="shared" si="8"/>
        <v>-0.97103330599074278</v>
      </c>
      <c r="AD22">
        <f t="shared" si="3"/>
        <v>0</v>
      </c>
      <c r="AE22">
        <f t="shared" si="9"/>
        <v>0</v>
      </c>
      <c r="AF22">
        <f t="shared" si="9"/>
        <v>0.11060969749604287</v>
      </c>
      <c r="AG22">
        <f t="shared" si="9"/>
        <v>0.35878000097663831</v>
      </c>
      <c r="AH22">
        <f t="shared" si="9"/>
        <v>9.4222480429190042E-2</v>
      </c>
      <c r="AI22">
        <f t="shared" si="9"/>
        <v>0.16446826858314456</v>
      </c>
      <c r="AJ22">
        <f t="shared" si="9"/>
        <v>1.0573106381215421E-2</v>
      </c>
      <c r="AK22">
        <f t="shared" si="9"/>
        <v>0.22453145934633167</v>
      </c>
      <c r="AL22">
        <f t="shared" si="9"/>
        <v>9.6530398338802691E-3</v>
      </c>
      <c r="AM22">
        <f t="shared" si="9"/>
        <v>2.7161946953556931E-2</v>
      </c>
      <c r="AN22">
        <f t="shared" si="10"/>
        <v>0</v>
      </c>
      <c r="AO22">
        <f t="shared" si="10"/>
        <v>0.25278939281155732</v>
      </c>
      <c r="AP22">
        <f t="shared" si="10"/>
        <v>0.25545129388110122</v>
      </c>
      <c r="AQ22">
        <f t="shared" si="10"/>
        <v>6.0015423997733373E-2</v>
      </c>
      <c r="AR22">
        <f t="shared" si="10"/>
        <v>0.28736539658996052</v>
      </c>
      <c r="AS22">
        <f t="shared" si="10"/>
        <v>0</v>
      </c>
      <c r="AT22">
        <f t="shared" si="10"/>
        <v>6.4142260204887475E-2</v>
      </c>
      <c r="AU22">
        <f t="shared" si="10"/>
        <v>6.800291678630882E-2</v>
      </c>
      <c r="AV22">
        <f t="shared" si="10"/>
        <v>1.2233315728451162E-2</v>
      </c>
      <c r="AW22">
        <f t="shared" si="11"/>
        <v>0.36595720910730561</v>
      </c>
      <c r="AX22">
        <f t="shared" si="11"/>
        <v>2.5711507452160217E-2</v>
      </c>
      <c r="AY22">
        <f t="shared" si="11"/>
        <v>0.37074421518207601</v>
      </c>
      <c r="AZ22">
        <f t="shared" si="11"/>
        <v>0.1069235005903669</v>
      </c>
      <c r="BA22">
        <f t="shared" si="11"/>
        <v>6.9758864921751568E-2</v>
      </c>
      <c r="BB22">
        <f t="shared" si="11"/>
        <v>0</v>
      </c>
      <c r="BC22">
        <f t="shared" si="11"/>
        <v>6.0506985144945111E-2</v>
      </c>
      <c r="BD22">
        <f t="shared" si="11"/>
        <v>3.9771760139456751E-4</v>
      </c>
      <c r="BE22">
        <f t="shared" si="11"/>
        <v>0</v>
      </c>
      <c r="CB22" s="13"/>
      <c r="CC22" s="13"/>
      <c r="CD22" s="13"/>
      <c r="CE22" s="13"/>
      <c r="CF22" s="13"/>
      <c r="CG22" s="13"/>
      <c r="CH22" s="13"/>
      <c r="CI22" s="14"/>
      <c r="CJ22" s="13"/>
      <c r="CK22" s="13"/>
      <c r="CL22" s="13"/>
      <c r="CM22" s="13"/>
      <c r="CN22" s="13"/>
      <c r="CO22" s="13"/>
      <c r="CP22" s="13"/>
      <c r="CQ22" s="14"/>
      <c r="CR22" s="15"/>
      <c r="CS22" s="14"/>
      <c r="CT22" s="16"/>
      <c r="CU22" s="16"/>
      <c r="CV22" s="14"/>
      <c r="CW22" s="16"/>
      <c r="CX22" s="16"/>
    </row>
    <row r="23" spans="1:104" s="2" customFormat="1" x14ac:dyDescent="0.3">
      <c r="A23" s="1">
        <v>0.95</v>
      </c>
      <c r="K23" s="2">
        <f>R11/(SUM($M11:$U11)-$S11-$R11)</f>
        <v>-0.31121881871988394</v>
      </c>
      <c r="L23" s="2">
        <f>AA11/(SUM($V11:$AC11)-$AC11-$AA11)</f>
        <v>-0.38533972108001158</v>
      </c>
      <c r="M23" s="2">
        <f t="shared" si="7"/>
        <v>0</v>
      </c>
      <c r="N23" s="2">
        <f t="shared" si="7"/>
        <v>0.34170496735213968</v>
      </c>
      <c r="O23" s="2">
        <f t="shared" si="7"/>
        <v>0.19087772302141146</v>
      </c>
      <c r="P23" s="2">
        <f t="shared" si="7"/>
        <v>0.9192572076641341</v>
      </c>
      <c r="Q23" s="2">
        <f t="shared" si="7"/>
        <v>0</v>
      </c>
      <c r="R23" s="2">
        <f t="shared" si="7"/>
        <v>-0.45183989803768509</v>
      </c>
      <c r="S23" s="2">
        <f t="shared" si="7"/>
        <v>-0.81249789685092622</v>
      </c>
      <c r="T23" s="2">
        <f t="shared" si="7"/>
        <v>0</v>
      </c>
      <c r="U23" s="2">
        <f t="shared" si="7"/>
        <v>0</v>
      </c>
      <c r="V23" s="2">
        <f t="shared" si="8"/>
        <v>0</v>
      </c>
      <c r="W23" s="2">
        <f t="shared" si="8"/>
        <v>0.12925851751486353</v>
      </c>
      <c r="X23" s="2">
        <f t="shared" si="8"/>
        <v>0.35319717223618413</v>
      </c>
      <c r="Y23" s="2">
        <f t="shared" si="8"/>
        <v>0.95515219447149269</v>
      </c>
      <c r="Z23" s="2">
        <f t="shared" si="8"/>
        <v>0.1510116590121573</v>
      </c>
      <c r="AA23" s="2">
        <f t="shared" si="8"/>
        <v>-0.62691495496843719</v>
      </c>
      <c r="AB23" s="2">
        <f t="shared" si="8"/>
        <v>3.8295411733739591E-2</v>
      </c>
      <c r="AC23" s="2">
        <f t="shared" si="8"/>
        <v>-1.0040568548255866</v>
      </c>
      <c r="AD23" s="2">
        <f t="shared" si="3"/>
        <v>0</v>
      </c>
      <c r="AE23" s="2">
        <f t="shared" si="9"/>
        <v>0</v>
      </c>
      <c r="AF23" s="2">
        <f t="shared" si="9"/>
        <v>0.10607605760281359</v>
      </c>
      <c r="AG23" s="2">
        <f t="shared" si="9"/>
        <v>0.38261966762623451</v>
      </c>
      <c r="AH23" s="2">
        <f t="shared" si="9"/>
        <v>9.0687417319584657E-2</v>
      </c>
      <c r="AI23" s="2">
        <f t="shared" si="9"/>
        <v>0.15827797697949667</v>
      </c>
      <c r="AJ23" s="2">
        <f t="shared" si="9"/>
        <v>1.0666284819436607E-2</v>
      </c>
      <c r="AK23" s="2">
        <f t="shared" si="9"/>
        <v>0.21621853170414476</v>
      </c>
      <c r="AL23" s="2">
        <f t="shared" si="9"/>
        <v>9.2920769044251162E-3</v>
      </c>
      <c r="AM23" s="2">
        <f t="shared" si="9"/>
        <v>2.6161987043864066E-2</v>
      </c>
      <c r="AN23" s="2">
        <f t="shared" si="10"/>
        <v>0</v>
      </c>
      <c r="AO23" s="2">
        <f t="shared" si="10"/>
        <v>0.24754351359059362</v>
      </c>
      <c r="AP23" s="2">
        <f t="shared" si="10"/>
        <v>0.27084706008394793</v>
      </c>
      <c r="AQ23" s="2">
        <f t="shared" si="10"/>
        <v>5.8080123175925022E-2</v>
      </c>
      <c r="AR23" s="2">
        <f t="shared" si="10"/>
        <v>0.28338121850997361</v>
      </c>
      <c r="AS23" s="2">
        <f t="shared" si="10"/>
        <v>0</v>
      </c>
      <c r="AT23" s="2">
        <f t="shared" si="10"/>
        <v>6.2345913590548689E-2</v>
      </c>
      <c r="AU23" s="2">
        <f t="shared" si="10"/>
        <v>6.5921343004790647E-2</v>
      </c>
      <c r="AV23" s="2">
        <f t="shared" si="10"/>
        <v>1.1880828044220465E-2</v>
      </c>
      <c r="AW23" s="2">
        <f t="shared" si="11"/>
        <v>0.36462238902869176</v>
      </c>
      <c r="AX23" s="2">
        <f t="shared" si="11"/>
        <v>2.5382499662266769E-2</v>
      </c>
      <c r="AY23" s="2">
        <f t="shared" si="11"/>
        <v>0.37412081592430146</v>
      </c>
      <c r="AZ23" s="2">
        <f t="shared" si="11"/>
        <v>0.10432165101716433</v>
      </c>
      <c r="BA23" s="2">
        <f t="shared" si="11"/>
        <v>6.8852334642288335E-2</v>
      </c>
      <c r="BB23" s="2">
        <f t="shared" si="11"/>
        <v>0</v>
      </c>
      <c r="BC23" s="2">
        <f t="shared" si="11"/>
        <v>6.2311704001133193E-2</v>
      </c>
      <c r="BD23" s="2">
        <f t="shared" si="11"/>
        <v>3.8860572415418994E-4</v>
      </c>
      <c r="BE23" s="2">
        <f t="shared" si="11"/>
        <v>0</v>
      </c>
      <c r="BF23" s="2">
        <f>SUM(AW11:BE11)/B11</f>
        <v>0.66587248867569315</v>
      </c>
      <c r="BH23" s="2">
        <f>(BN11/SUM(BF11:BS11))</f>
        <v>4.0394177212748775E-3</v>
      </c>
      <c r="BI23" s="2">
        <f>BK11/SUM(BF11:BS11)</f>
        <v>6.9521508669372498E-2</v>
      </c>
      <c r="BJ23" s="2">
        <f>SUM(BH23:BI23)</f>
        <v>7.3560926390647374E-2</v>
      </c>
      <c r="BL23" s="2">
        <f>(BO11/SUM(BF11:BS11))</f>
        <v>4.0204583732137138E-4</v>
      </c>
      <c r="CA23" s="21"/>
      <c r="CB23" s="17">
        <f t="shared" si="12"/>
        <v>1.2199304880375057E-2</v>
      </c>
      <c r="CC23" s="17">
        <f t="shared" si="12"/>
        <v>9.6372928726153717E-2</v>
      </c>
      <c r="CD23" s="17">
        <f t="shared" si="12"/>
        <v>3.4485562898075681E-2</v>
      </c>
      <c r="CE23" s="17">
        <f t="shared" si="12"/>
        <v>0.18754511142065267</v>
      </c>
      <c r="CF23" s="17">
        <f t="shared" si="12"/>
        <v>1.6483920186704637E-2</v>
      </c>
      <c r="CG23" s="17">
        <f t="shared" si="12"/>
        <v>3.0831465108833528E-2</v>
      </c>
      <c r="CH23" s="17">
        <f t="shared" si="12"/>
        <v>4.551432150376609E-3</v>
      </c>
      <c r="CI23" s="18">
        <f t="shared" ref="CI23" si="23">CI11/$BZ11</f>
        <v>0.13829465640198885</v>
      </c>
      <c r="CJ23" s="17">
        <f t="shared" si="14"/>
        <v>1.4669665919497478E-2</v>
      </c>
      <c r="CK23" s="17">
        <f t="shared" si="14"/>
        <v>0.12160419406384229</v>
      </c>
      <c r="CL23" s="17">
        <f t="shared" si="14"/>
        <v>5.0368687796009989E-2</v>
      </c>
      <c r="CM23" s="17">
        <f t="shared" si="14"/>
        <v>6.9858525152362155E-2</v>
      </c>
      <c r="CN23" s="17">
        <f t="shared" si="14"/>
        <v>0.11193457884842598</v>
      </c>
      <c r="CO23" s="17">
        <f t="shared" si="14"/>
        <v>3.285469550173295E-2</v>
      </c>
      <c r="CP23" s="17">
        <f t="shared" si="14"/>
        <v>4.410538290971191E-3</v>
      </c>
      <c r="CQ23" s="18">
        <f t="shared" ref="CQ23" si="24">CQ11/$CA11</f>
        <v>9.8295333726986706E-2</v>
      </c>
      <c r="CR23" s="19">
        <f t="shared" si="16"/>
        <v>2.4173448353623981E-2</v>
      </c>
      <c r="CS23" s="18">
        <f t="shared" si="17"/>
        <v>0.33625800003690692</v>
      </c>
      <c r="CT23" s="20">
        <f t="shared" si="18"/>
        <v>6.5506926728509949E-3</v>
      </c>
      <c r="CU23" s="20">
        <f t="shared" si="19"/>
        <v>7.4248141726822418E-3</v>
      </c>
      <c r="CV23" s="18">
        <f t="shared" si="20"/>
        <v>0.18937405409618521</v>
      </c>
      <c r="CW23" s="20">
        <f t="shared" si="21"/>
        <v>0.23584966746269415</v>
      </c>
      <c r="CX23" s="20">
        <f t="shared" si="22"/>
        <v>0.33323303648274943</v>
      </c>
      <c r="CZ23" s="21">
        <f>MAX(CB23:CX23)</f>
        <v>0.33625800003690692</v>
      </c>
    </row>
    <row r="24" spans="1:104" x14ac:dyDescent="0.3">
      <c r="A24" s="1">
        <v>1</v>
      </c>
      <c r="M24">
        <f t="shared" si="7"/>
        <v>0</v>
      </c>
      <c r="N24">
        <f t="shared" si="7"/>
        <v>0.35167257961269044</v>
      </c>
      <c r="O24">
        <f t="shared" si="7"/>
        <v>0.19816044813806702</v>
      </c>
      <c r="P24">
        <f t="shared" si="7"/>
        <v>0.85049746603892895</v>
      </c>
      <c r="Q24">
        <f t="shared" si="7"/>
        <v>0</v>
      </c>
      <c r="R24">
        <f t="shared" si="7"/>
        <v>-0.40033049378968644</v>
      </c>
      <c r="S24">
        <f t="shared" si="7"/>
        <v>-0.72800759337950294</v>
      </c>
      <c r="T24">
        <f t="shared" si="7"/>
        <v>0</v>
      </c>
      <c r="U24">
        <f t="shared" si="7"/>
        <v>0</v>
      </c>
      <c r="V24">
        <f t="shared" si="8"/>
        <v>0</v>
      </c>
      <c r="W24">
        <f t="shared" si="8"/>
        <v>0.12952852404119886</v>
      </c>
      <c r="X24">
        <f t="shared" si="8"/>
        <v>0.35252261838053861</v>
      </c>
      <c r="Y24">
        <f t="shared" si="8"/>
        <v>1.0362876269056811</v>
      </c>
      <c r="Z24">
        <f t="shared" si="8"/>
        <v>0.16253528477762408</v>
      </c>
      <c r="AA24">
        <f t="shared" si="8"/>
        <v>-0.72072597955322681</v>
      </c>
      <c r="AB24">
        <f t="shared" si="8"/>
        <v>3.9851925448183965E-2</v>
      </c>
      <c r="AC24">
        <f t="shared" si="8"/>
        <v>-1.1471734965213747</v>
      </c>
      <c r="AD24">
        <f t="shared" si="3"/>
        <v>0</v>
      </c>
      <c r="AE24">
        <f t="shared" si="9"/>
        <v>0</v>
      </c>
      <c r="AF24">
        <f t="shared" si="9"/>
        <v>9.216549401445602E-2</v>
      </c>
      <c r="AG24">
        <f t="shared" si="9"/>
        <v>0.45414047105340499</v>
      </c>
      <c r="AH24">
        <f t="shared" si="9"/>
        <v>7.9746167459460393E-2</v>
      </c>
      <c r="AI24">
        <f t="shared" si="9"/>
        <v>0.14042249905577359</v>
      </c>
      <c r="AJ24">
        <f t="shared" si="9"/>
        <v>1.0886375430049422E-2</v>
      </c>
      <c r="AK24">
        <f t="shared" si="9"/>
        <v>0.19152018472993945</v>
      </c>
      <c r="AL24">
        <f t="shared" si="9"/>
        <v>8.1724232195572837E-3</v>
      </c>
      <c r="AM24">
        <f t="shared" si="9"/>
        <v>2.294638503735888E-2</v>
      </c>
      <c r="AN24">
        <f t="shared" si="10"/>
        <v>0</v>
      </c>
      <c r="AO24">
        <f t="shared" si="10"/>
        <v>0.22661160785187903</v>
      </c>
      <c r="AP24">
        <f t="shared" si="10"/>
        <v>0.32149915847843369</v>
      </c>
      <c r="AQ24">
        <f t="shared" si="10"/>
        <v>5.1296248474982778E-2</v>
      </c>
      <c r="AR24">
        <f t="shared" si="10"/>
        <v>0.27128031993630752</v>
      </c>
      <c r="AS24">
        <f t="shared" si="10"/>
        <v>0</v>
      </c>
      <c r="AT24">
        <f t="shared" si="10"/>
        <v>5.8198246996134136E-2</v>
      </c>
      <c r="AU24">
        <f t="shared" si="10"/>
        <v>6.0384431691161221E-2</v>
      </c>
      <c r="AV24">
        <f t="shared" si="10"/>
        <v>1.0729986571101632E-2</v>
      </c>
      <c r="AW24">
        <f t="shared" si="11"/>
        <v>0.35874887425659463</v>
      </c>
      <c r="AX24">
        <f t="shared" si="11"/>
        <v>2.4645751352237687E-2</v>
      </c>
      <c r="AY24">
        <f t="shared" si="11"/>
        <v>0.38077786062300062</v>
      </c>
      <c r="AZ24">
        <f t="shared" si="11"/>
        <v>9.7073677981691836E-2</v>
      </c>
      <c r="BA24">
        <f t="shared" si="11"/>
        <v>6.6838116064611028E-2</v>
      </c>
      <c r="BB24">
        <f t="shared" si="11"/>
        <v>0</v>
      </c>
      <c r="BC24">
        <f t="shared" si="11"/>
        <v>7.1540747702918669E-2</v>
      </c>
      <c r="BD24">
        <f t="shared" si="11"/>
        <v>3.749720189455726E-4</v>
      </c>
      <c r="BE24">
        <f t="shared" si="11"/>
        <v>0</v>
      </c>
      <c r="CB24" s="13"/>
      <c r="CC24" s="13"/>
      <c r="CD24" s="13"/>
      <c r="CE24" s="13"/>
      <c r="CF24" s="13"/>
      <c r="CG24" s="13"/>
      <c r="CH24" s="13"/>
      <c r="CI24" s="14"/>
      <c r="CJ24" s="13"/>
      <c r="CK24" s="13"/>
      <c r="CL24" s="13"/>
      <c r="CM24" s="13"/>
      <c r="CN24" s="13"/>
      <c r="CO24" s="13"/>
      <c r="CP24" s="13"/>
      <c r="CQ24" s="14"/>
      <c r="CR24" s="15"/>
      <c r="CS24" s="14"/>
      <c r="CT24" s="16"/>
      <c r="CU24" s="16"/>
      <c r="CV24" s="14"/>
      <c r="CW24" s="16"/>
      <c r="CX24" s="16"/>
    </row>
    <row r="26" spans="1:104" x14ac:dyDescent="0.3">
      <c r="CI26" s="22">
        <f>SUM(CB17:CI17)</f>
        <v>0.55846990272283237</v>
      </c>
      <c r="CQ26" s="22">
        <f>SUM(CJ17:CQ17)</f>
        <v>0.6267883305482902</v>
      </c>
    </row>
    <row r="27" spans="1:104" x14ac:dyDescent="0.3">
      <c r="P27">
        <f>P17/SUM(M17:Q17)</f>
        <v>0.7087961816185161</v>
      </c>
      <c r="Y27">
        <f>Y17/SUM(V17:Z17)</f>
        <v>0.54697522751946415</v>
      </c>
    </row>
    <row r="32" spans="1:104" x14ac:dyDescent="0.3">
      <c r="CI32" s="22">
        <f>SUM(CB23:CI23)</f>
        <v>0.52076438177316076</v>
      </c>
      <c r="CQ32" s="22">
        <f>SUM(CJ23:CQ23)</f>
        <v>0.50399621929982863</v>
      </c>
    </row>
  </sheetData>
  <mergeCells count="6">
    <mergeCell ref="CB1:CX1"/>
    <mergeCell ref="B1:BE1"/>
    <mergeCell ref="BF1:BS1"/>
    <mergeCell ref="BT1:BW1"/>
    <mergeCell ref="BX1:BY1"/>
    <mergeCell ref="BZ1:C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152</v>
      </c>
      <c r="C1" s="1" t="s">
        <v>51</v>
      </c>
      <c r="D1" s="1" t="s">
        <v>52</v>
      </c>
      <c r="E1" s="1" t="s">
        <v>57</v>
      </c>
      <c r="F1" s="1" t="s">
        <v>58</v>
      </c>
    </row>
    <row r="2" spans="1:6" x14ac:dyDescent="0.3">
      <c r="A2" s="1" t="s">
        <v>2</v>
      </c>
      <c r="B2" s="1" t="s">
        <v>15</v>
      </c>
      <c r="C2">
        <v>-1.4696078696078699E-2</v>
      </c>
      <c r="D2">
        <v>-8.2748962748962762E-3</v>
      </c>
      <c r="E2">
        <v>-5.4027654027654033E-2</v>
      </c>
      <c r="F2">
        <v>1.930361530361531E-2</v>
      </c>
    </row>
    <row r="3" spans="1:6" x14ac:dyDescent="0.3">
      <c r="A3" s="1" t="s">
        <v>3</v>
      </c>
      <c r="B3" s="1" t="s">
        <v>17</v>
      </c>
      <c r="C3">
        <v>1.57008397008397E-2</v>
      </c>
      <c r="D3">
        <v>1.9319647319647321E-2</v>
      </c>
      <c r="E3">
        <v>1.095013095013095E-3</v>
      </c>
      <c r="F3">
        <v>6.1939165939165937E-2</v>
      </c>
    </row>
    <row r="4" spans="1:6" x14ac:dyDescent="0.3">
      <c r="A4" s="1" t="s">
        <v>4</v>
      </c>
      <c r="B4" s="1" t="s">
        <v>18</v>
      </c>
      <c r="C4">
        <v>-2.541900141900142E-2</v>
      </c>
      <c r="D4">
        <v>-1.6890640890640889E-2</v>
      </c>
      <c r="E4">
        <v>-5.0760038760038768E-2</v>
      </c>
      <c r="F4">
        <v>1.503449103449103E-2</v>
      </c>
    </row>
    <row r="5" spans="1:6" x14ac:dyDescent="0.3">
      <c r="A5" s="23" t="s">
        <v>5</v>
      </c>
      <c r="B5" s="1" t="s">
        <v>19</v>
      </c>
      <c r="C5">
        <v>-5.0398454398454397E-2</v>
      </c>
      <c r="D5">
        <v>6.5384357384357397E-2</v>
      </c>
      <c r="E5">
        <v>-2.6081882081882089E-2</v>
      </c>
      <c r="F5">
        <v>3.2759552759552761E-3</v>
      </c>
    </row>
    <row r="6" spans="1:6" x14ac:dyDescent="0.3">
      <c r="A6" s="23"/>
      <c r="B6" s="1" t="s">
        <v>20</v>
      </c>
      <c r="C6">
        <v>-9.0908562908562918E-2</v>
      </c>
      <c r="D6">
        <v>0.31325930525930529</v>
      </c>
      <c r="E6">
        <v>6.1502653502653513E-2</v>
      </c>
      <c r="F6">
        <v>0.1104563424563425</v>
      </c>
    </row>
    <row r="7" spans="1:6" x14ac:dyDescent="0.3">
      <c r="A7" s="23" t="s">
        <v>6</v>
      </c>
      <c r="B7" s="1" t="s">
        <v>21</v>
      </c>
      <c r="C7">
        <v>-6.5158109158109156E-2</v>
      </c>
      <c r="D7">
        <v>-5.3055653055653063E-4</v>
      </c>
      <c r="E7">
        <v>-2.487318087318088E-2</v>
      </c>
      <c r="F7">
        <v>-3.5419883419883419E-2</v>
      </c>
    </row>
    <row r="8" spans="1:6" x14ac:dyDescent="0.3">
      <c r="A8" s="23"/>
      <c r="B8" s="1" t="s">
        <v>22</v>
      </c>
      <c r="C8">
        <v>0.50437310437310434</v>
      </c>
      <c r="D8">
        <v>4.4060624060624061E-2</v>
      </c>
      <c r="E8">
        <v>-9.7092937092937096E-3</v>
      </c>
      <c r="F8">
        <v>0.65580667980667984</v>
      </c>
    </row>
    <row r="9" spans="1:6" x14ac:dyDescent="0.3">
      <c r="A9" s="23" t="s">
        <v>7</v>
      </c>
      <c r="B9" s="1" t="s">
        <v>23</v>
      </c>
      <c r="C9">
        <v>0.1006659166659167</v>
      </c>
      <c r="D9">
        <v>-1.7817497817497821E-3</v>
      </c>
      <c r="E9">
        <v>0.20402730002729999</v>
      </c>
      <c r="F9">
        <v>5.3423453423453431E-3</v>
      </c>
    </row>
    <row r="10" spans="1:6" x14ac:dyDescent="0.3">
      <c r="A10" s="23"/>
      <c r="B10" s="1" t="s">
        <v>24</v>
      </c>
      <c r="C10">
        <v>-0.31424613824613817</v>
      </c>
      <c r="D10">
        <v>0.91739249339249351</v>
      </c>
      <c r="E10">
        <v>0.1240530040530041</v>
      </c>
      <c r="F10">
        <v>0.21301684501684501</v>
      </c>
    </row>
    <row r="11" spans="1:6" x14ac:dyDescent="0.3">
      <c r="A11" s="23"/>
      <c r="B11" s="1" t="s">
        <v>25</v>
      </c>
      <c r="C11">
        <v>-0.50477661677661689</v>
      </c>
      <c r="D11">
        <v>3.7607941607941613E-2</v>
      </c>
      <c r="E11">
        <v>-0.96183330183330185</v>
      </c>
      <c r="F11">
        <v>-6.4405144405144416E-2</v>
      </c>
    </row>
    <row r="12" spans="1:6" x14ac:dyDescent="0.3">
      <c r="A12" s="23"/>
      <c r="B12" s="1" t="s">
        <v>26</v>
      </c>
      <c r="C12">
        <v>6.1460113460113472E-2</v>
      </c>
      <c r="D12">
        <v>-5.0912078912078933E-2</v>
      </c>
      <c r="E12">
        <v>1.046384246384246E-2</v>
      </c>
      <c r="F12">
        <v>4.1807465807465811E-2</v>
      </c>
    </row>
    <row r="13" spans="1:6" x14ac:dyDescent="0.3">
      <c r="A13" s="1" t="s">
        <v>8</v>
      </c>
      <c r="B13" s="1" t="s">
        <v>27</v>
      </c>
      <c r="C13">
        <v>7.4286218286218286E-2</v>
      </c>
      <c r="D13">
        <v>-5.964838764838766E-2</v>
      </c>
      <c r="E13">
        <v>3.973350373350374E-2</v>
      </c>
      <c r="F13">
        <v>2.245862245862246E-2</v>
      </c>
    </row>
    <row r="14" spans="1:6" x14ac:dyDescent="0.3">
      <c r="A14" s="1" t="s">
        <v>9</v>
      </c>
      <c r="B14" s="1" t="s">
        <v>28</v>
      </c>
      <c r="C14">
        <v>3.5478503478503481E-2</v>
      </c>
      <c r="D14">
        <v>-3.6651780651780652E-2</v>
      </c>
      <c r="E14">
        <v>9.1965691965691977E-4</v>
      </c>
      <c r="F14">
        <v>-2.955374955374956E-3</v>
      </c>
    </row>
    <row r="15" spans="1:6" x14ac:dyDescent="0.3">
      <c r="A15" s="1" t="s">
        <v>10</v>
      </c>
      <c r="B15" s="1" t="s">
        <v>29</v>
      </c>
      <c r="C15">
        <v>-0.12009632409632411</v>
      </c>
      <c r="D15">
        <v>9.4756174756174764E-3</v>
      </c>
      <c r="E15">
        <v>-3.7651789651789648E-2</v>
      </c>
      <c r="F15">
        <v>-0.1571738651738652</v>
      </c>
    </row>
    <row r="16" spans="1:6" x14ac:dyDescent="0.3">
      <c r="A16" s="1" t="s">
        <v>11</v>
      </c>
      <c r="B16" s="1" t="s">
        <v>30</v>
      </c>
      <c r="C16">
        <v>3.4927342927342932E-2</v>
      </c>
      <c r="D16">
        <v>-0.14917112917112921</v>
      </c>
      <c r="E16">
        <v>-4.7636231636231638E-2</v>
      </c>
      <c r="F16">
        <v>-8.951519351519352E-2</v>
      </c>
    </row>
    <row r="17" spans="1:6" x14ac:dyDescent="0.3">
      <c r="A17" s="1" t="s">
        <v>12</v>
      </c>
      <c r="B17" s="1" t="s">
        <v>31</v>
      </c>
      <c r="C17">
        <v>-0.1341750621750622</v>
      </c>
      <c r="D17">
        <v>-3.0300474300474309E-2</v>
      </c>
      <c r="E17">
        <v>4.4808272808272813E-2</v>
      </c>
      <c r="F17">
        <v>-0.18100011700011701</v>
      </c>
    </row>
    <row r="18" spans="1:6" x14ac:dyDescent="0.3">
      <c r="A18" s="23" t="s">
        <v>13</v>
      </c>
      <c r="B18" s="1" t="s">
        <v>32</v>
      </c>
      <c r="C18">
        <v>-0.20278817878817881</v>
      </c>
      <c r="D18">
        <v>2.498179298179299E-2</v>
      </c>
      <c r="E18">
        <v>-1.0309558309558309E-2</v>
      </c>
      <c r="F18">
        <v>0.44311147111147109</v>
      </c>
    </row>
    <row r="19" spans="1:6" x14ac:dyDescent="0.3">
      <c r="A19" s="23"/>
      <c r="B19" s="1" t="s">
        <v>33</v>
      </c>
      <c r="C19">
        <v>0.34562488562488558</v>
      </c>
      <c r="D19">
        <v>-2.514981714981715E-2</v>
      </c>
      <c r="E19">
        <v>1.915069915069915E-3</v>
      </c>
      <c r="F19">
        <v>0.37722776922776918</v>
      </c>
    </row>
    <row r="20" spans="1:6" x14ac:dyDescent="0.3">
      <c r="A20" s="23"/>
      <c r="B20" s="1" t="s">
        <v>34</v>
      </c>
      <c r="C20">
        <v>0.13645270045270039</v>
      </c>
      <c r="D20">
        <v>4.5226785226785228E-2</v>
      </c>
      <c r="E20">
        <v>-6.3120807120807115E-2</v>
      </c>
      <c r="F20">
        <v>0.25587078387078388</v>
      </c>
    </row>
    <row r="21" spans="1:6" x14ac:dyDescent="0.3">
      <c r="A21" s="23"/>
      <c r="B21" s="1" t="s">
        <v>35</v>
      </c>
      <c r="C21">
        <v>-0.15507608307608309</v>
      </c>
      <c r="D21">
        <v>-4.5120609120609119E-2</v>
      </c>
      <c r="E21">
        <v>1.883991083991084E-2</v>
      </c>
      <c r="F21">
        <v>5.7884157884157891E-2</v>
      </c>
    </row>
    <row r="22" spans="1:6" x14ac:dyDescent="0.3">
      <c r="A22" s="23"/>
      <c r="B22" s="1" t="s">
        <v>36</v>
      </c>
      <c r="C22">
        <v>-1.378755778755779E-2</v>
      </c>
      <c r="D22">
        <v>8.6232086232086239E-3</v>
      </c>
      <c r="E22">
        <v>-3.3374661374661371E-2</v>
      </c>
      <c r="F22">
        <v>2.7033627033627039E-4</v>
      </c>
    </row>
    <row r="23" spans="1:6" x14ac:dyDescent="0.3">
      <c r="A23" s="23"/>
      <c r="B23" s="1" t="s">
        <v>37</v>
      </c>
      <c r="C23">
        <v>-1.6324216324216319E-2</v>
      </c>
      <c r="D23">
        <v>5.7790377790377786E-3</v>
      </c>
      <c r="E23">
        <v>2.9276189276189281E-2</v>
      </c>
      <c r="F23">
        <v>-5.5197379197379201E-2</v>
      </c>
    </row>
    <row r="24" spans="1:6" x14ac:dyDescent="0.3">
      <c r="A24" s="23"/>
      <c r="B24" s="1" t="s">
        <v>38</v>
      </c>
      <c r="C24">
        <v>0.11070045870045871</v>
      </c>
      <c r="D24">
        <v>-3.3397221397221399E-2</v>
      </c>
      <c r="E24">
        <v>7.9717879717879723E-3</v>
      </c>
      <c r="F24">
        <v>0.12359071559071561</v>
      </c>
    </row>
    <row r="25" spans="1:6" x14ac:dyDescent="0.3">
      <c r="A25" s="23"/>
      <c r="B25" s="1" t="s">
        <v>39</v>
      </c>
      <c r="C25">
        <v>1.030719430719431E-2</v>
      </c>
      <c r="D25">
        <v>-2.7605715605715609E-2</v>
      </c>
      <c r="E25">
        <v>1.7774285774285779E-2</v>
      </c>
      <c r="F25">
        <v>-5.8647178647178652E-3</v>
      </c>
    </row>
    <row r="26" spans="1:6" x14ac:dyDescent="0.3">
      <c r="A26" s="23"/>
      <c r="B26" s="1" t="s">
        <v>40</v>
      </c>
      <c r="C26">
        <v>-2.593269793269793E-2</v>
      </c>
      <c r="D26">
        <v>2.9321009321009329E-2</v>
      </c>
      <c r="E26">
        <v>7.4693834693834709E-3</v>
      </c>
      <c r="F26">
        <v>7.9653811653811649E-2</v>
      </c>
    </row>
    <row r="27" spans="1:6" x14ac:dyDescent="0.3">
      <c r="A27" s="23"/>
      <c r="B27" s="1" t="s">
        <v>41</v>
      </c>
      <c r="C27">
        <v>-1.5907299907299909E-2</v>
      </c>
      <c r="D27">
        <v>-2.336302736302736E-2</v>
      </c>
      <c r="E27">
        <v>-2.2261594261594259E-2</v>
      </c>
      <c r="F27">
        <v>3.6080796080796081E-3</v>
      </c>
    </row>
    <row r="28" spans="1:6" x14ac:dyDescent="0.3">
      <c r="A28" s="23"/>
      <c r="B28" s="1" t="s">
        <v>42</v>
      </c>
      <c r="C28">
        <v>4.841059241059241E-2</v>
      </c>
      <c r="D28">
        <v>-4.1293517293517303E-2</v>
      </c>
      <c r="E28">
        <v>2.4188556188556191E-2</v>
      </c>
      <c r="F28">
        <v>-9.768885768885769E-3</v>
      </c>
    </row>
    <row r="29" spans="1:6" x14ac:dyDescent="0.3">
      <c r="A29" s="23"/>
      <c r="B29" s="1" t="s">
        <v>43</v>
      </c>
      <c r="C29">
        <v>-3.1219063219063221E-2</v>
      </c>
      <c r="D29">
        <v>7.2163524163524159E-2</v>
      </c>
      <c r="E29">
        <v>1.7079869079869081E-2</v>
      </c>
      <c r="F29">
        <v>9.7869937869937886E-3</v>
      </c>
    </row>
    <row r="30" spans="1:6" x14ac:dyDescent="0.3">
      <c r="A30" s="23"/>
      <c r="B30" s="1" t="s">
        <v>44</v>
      </c>
      <c r="C30">
        <v>5.8889818889818896E-3</v>
      </c>
      <c r="D30">
        <v>-1.7398841398841399E-2</v>
      </c>
      <c r="E30">
        <v>-4.7525675525675527E-2</v>
      </c>
      <c r="F30">
        <v>2.2290622290622301E-3</v>
      </c>
    </row>
    <row r="31" spans="1:6" x14ac:dyDescent="0.3">
      <c r="A31" s="23"/>
      <c r="B31" s="1" t="s">
        <v>45</v>
      </c>
      <c r="C31">
        <v>1.831039831039831E-2</v>
      </c>
      <c r="D31">
        <v>-2.450516450516451E-2</v>
      </c>
      <c r="E31">
        <v>-1.4592566592566591E-2</v>
      </c>
      <c r="F31">
        <v>7.6948876948876961E-3</v>
      </c>
    </row>
    <row r="32" spans="1:6" x14ac:dyDescent="0.3">
      <c r="A32" s="23" t="s">
        <v>14</v>
      </c>
      <c r="B32" s="1" t="s">
        <v>46</v>
      </c>
      <c r="C32">
        <v>-2.0536172536172539E-2</v>
      </c>
      <c r="D32">
        <v>2.2957606957606961E-2</v>
      </c>
      <c r="E32">
        <v>3.1149991149991151E-3</v>
      </c>
      <c r="F32">
        <v>1.528247128247128E-2</v>
      </c>
    </row>
    <row r="33" spans="1:6" x14ac:dyDescent="0.3">
      <c r="A33" s="23"/>
      <c r="B33" s="1" t="s">
        <v>47</v>
      </c>
      <c r="C33">
        <v>1.7157125157125159E-2</v>
      </c>
      <c r="D33">
        <v>2.23922383922384E-2</v>
      </c>
      <c r="E33">
        <v>3.1754335754335762E-2</v>
      </c>
      <c r="F33">
        <v>2.6689994689994691E-2</v>
      </c>
    </row>
  </sheetData>
  <mergeCells count="5">
    <mergeCell ref="A5:A6"/>
    <mergeCell ref="A7:A8"/>
    <mergeCell ref="A9:A12"/>
    <mergeCell ref="A18:A31"/>
    <mergeCell ref="A32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5"/>
  <sheetViews>
    <sheetView workbookViewId="0"/>
  </sheetViews>
  <sheetFormatPr defaultRowHeight="14.4" x14ac:dyDescent="0.3"/>
  <sheetData>
    <row r="1" spans="1:20" x14ac:dyDescent="0.3">
      <c r="A1" s="1"/>
      <c r="B1" s="23" t="s">
        <v>152</v>
      </c>
      <c r="C1" s="23"/>
      <c r="D1" s="23"/>
      <c r="E1" s="23"/>
      <c r="F1" s="23" t="s">
        <v>153</v>
      </c>
      <c r="G1" s="23"/>
      <c r="H1" s="23"/>
      <c r="I1" s="23"/>
      <c r="J1" s="23"/>
      <c r="K1" s="23" t="s">
        <v>154</v>
      </c>
      <c r="L1" s="23"/>
      <c r="M1" s="23"/>
      <c r="N1" s="23"/>
      <c r="O1" s="23"/>
      <c r="P1" s="23" t="s">
        <v>155</v>
      </c>
      <c r="Q1" s="23"/>
      <c r="R1" s="23"/>
      <c r="S1" s="23"/>
      <c r="T1" s="23"/>
    </row>
    <row r="2" spans="1:20" x14ac:dyDescent="0.3">
      <c r="A2" s="1"/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  <c r="K2" s="1" t="s">
        <v>165</v>
      </c>
      <c r="L2" s="1" t="s">
        <v>166</v>
      </c>
      <c r="M2" s="1" t="s">
        <v>167</v>
      </c>
      <c r="N2" s="1" t="s">
        <v>168</v>
      </c>
      <c r="O2" s="1" t="s">
        <v>169</v>
      </c>
      <c r="P2" s="1" t="s">
        <v>170</v>
      </c>
      <c r="Q2" s="1" t="s">
        <v>171</v>
      </c>
      <c r="R2" s="1" t="s">
        <v>172</v>
      </c>
      <c r="S2" s="1" t="s">
        <v>173</v>
      </c>
      <c r="T2" s="1" t="s">
        <v>174</v>
      </c>
    </row>
    <row r="4" spans="1:20" x14ac:dyDescent="0.3">
      <c r="A4" s="1">
        <v>0</v>
      </c>
      <c r="B4" t="s">
        <v>15</v>
      </c>
      <c r="C4">
        <v>1</v>
      </c>
      <c r="D4">
        <v>0.89999999999999991</v>
      </c>
      <c r="E4">
        <v>1.1000000000000001</v>
      </c>
      <c r="F4">
        <v>1.683721950908853</v>
      </c>
      <c r="G4">
        <v>1.683737890091858</v>
      </c>
      <c r="H4">
        <v>1.5939183004354259E-5</v>
      </c>
      <c r="I4">
        <v>1.683729968265463</v>
      </c>
      <c r="J4">
        <v>8.0173566099350779E-6</v>
      </c>
      <c r="K4">
        <v>3.0403844319613089</v>
      </c>
      <c r="L4">
        <v>3.0403972501748018</v>
      </c>
      <c r="M4">
        <v>1.281821349286005E-5</v>
      </c>
      <c r="N4">
        <v>3.0403749416003141</v>
      </c>
      <c r="O4">
        <v>-9.4903609952901036E-6</v>
      </c>
      <c r="P4">
        <v>32.313207958046398</v>
      </c>
      <c r="Q4">
        <v>32.314853114046073</v>
      </c>
      <c r="R4">
        <v>1.645155999675296E-3</v>
      </c>
      <c r="S4">
        <v>32.313757177366107</v>
      </c>
      <c r="T4">
        <v>5.4921931971563254E-4</v>
      </c>
    </row>
    <row r="5" spans="1:20" x14ac:dyDescent="0.3">
      <c r="A5" s="1">
        <v>1</v>
      </c>
      <c r="B5" t="s">
        <v>17</v>
      </c>
      <c r="C5">
        <v>22.1</v>
      </c>
      <c r="D5">
        <v>10</v>
      </c>
      <c r="E5">
        <v>35</v>
      </c>
      <c r="F5">
        <v>1.683725455405102</v>
      </c>
      <c r="G5">
        <v>1.6837299760607931</v>
      </c>
      <c r="H5">
        <v>4.5206556911203677E-6</v>
      </c>
      <c r="I5">
        <v>1.683725143375161</v>
      </c>
      <c r="J5">
        <v>-3.1202994121848349E-7</v>
      </c>
      <c r="K5">
        <v>3.040379769358005</v>
      </c>
      <c r="L5">
        <v>3.0403905863622058</v>
      </c>
      <c r="M5">
        <v>1.081700420080267E-5</v>
      </c>
      <c r="N5">
        <v>3.0403847944087841</v>
      </c>
      <c r="O5">
        <v>5.0250507781512974E-6</v>
      </c>
      <c r="P5">
        <v>32.31365005215185</v>
      </c>
      <c r="Q5">
        <v>32.31421845679138</v>
      </c>
      <c r="R5">
        <v>5.6840463953022891E-4</v>
      </c>
      <c r="S5">
        <v>32.313715528906542</v>
      </c>
      <c r="T5">
        <v>6.5476754691928818E-5</v>
      </c>
    </row>
    <row r="6" spans="1:20" x14ac:dyDescent="0.3">
      <c r="A6" s="1">
        <v>2</v>
      </c>
      <c r="B6" t="s">
        <v>18</v>
      </c>
      <c r="C6">
        <v>0.3</v>
      </c>
      <c r="D6">
        <v>0.25</v>
      </c>
      <c r="E6">
        <v>0.4</v>
      </c>
      <c r="F6">
        <v>1.684219667538682</v>
      </c>
      <c r="G6">
        <v>1.687183679791652</v>
      </c>
      <c r="H6">
        <v>2.964012252969495E-3</v>
      </c>
      <c r="I6">
        <v>1.689553612375432</v>
      </c>
      <c r="J6">
        <v>5.3339448367497599E-3</v>
      </c>
      <c r="K6">
        <v>3.0425283449533822</v>
      </c>
      <c r="L6">
        <v>3.058195929154282</v>
      </c>
      <c r="M6">
        <v>1.5667584200900201E-2</v>
      </c>
      <c r="N6">
        <v>3.109588815205194</v>
      </c>
      <c r="O6">
        <v>6.7060470251812276E-2</v>
      </c>
      <c r="P6">
        <v>32.317590195907009</v>
      </c>
      <c r="Q6">
        <v>32.627217079756839</v>
      </c>
      <c r="R6">
        <v>0.30962688384983039</v>
      </c>
      <c r="S6">
        <v>33.445549561407802</v>
      </c>
      <c r="T6">
        <v>1.1279593655007929</v>
      </c>
    </row>
    <row r="7" spans="1:20" x14ac:dyDescent="0.3">
      <c r="A7" s="1">
        <v>3</v>
      </c>
      <c r="B7" t="s">
        <v>19</v>
      </c>
      <c r="C7">
        <v>9.9000000000000005E-2</v>
      </c>
      <c r="D7">
        <v>0.06</v>
      </c>
      <c r="E7">
        <v>0.12</v>
      </c>
      <c r="F7">
        <v>1.6837148061958731</v>
      </c>
      <c r="G7">
        <v>1.6954502678460841</v>
      </c>
      <c r="H7">
        <v>1.1735461650211221E-2</v>
      </c>
      <c r="I7">
        <v>1.677454704912879</v>
      </c>
      <c r="J7">
        <v>-6.2601012829937019E-3</v>
      </c>
      <c r="K7">
        <v>3.040249380747059</v>
      </c>
      <c r="L7">
        <v>3.0410559585556332</v>
      </c>
      <c r="M7">
        <v>8.0657780857462669E-4</v>
      </c>
      <c r="N7">
        <v>3.0401048540296451</v>
      </c>
      <c r="O7">
        <v>-1.4452671741382869E-4</v>
      </c>
      <c r="P7">
        <v>32.312542033060282</v>
      </c>
      <c r="Q7">
        <v>32.26149578727464</v>
      </c>
      <c r="R7">
        <v>-5.1046245785641993E-2</v>
      </c>
      <c r="S7">
        <v>32.34028035712376</v>
      </c>
      <c r="T7">
        <v>2.7738324063477648E-2</v>
      </c>
    </row>
    <row r="8" spans="1:20" x14ac:dyDescent="0.3">
      <c r="A8" s="1">
        <v>4</v>
      </c>
      <c r="B8" t="s">
        <v>20</v>
      </c>
      <c r="C8">
        <v>0.9</v>
      </c>
      <c r="D8">
        <v>0.8</v>
      </c>
      <c r="E8">
        <v>0.92</v>
      </c>
      <c r="F8">
        <v>1.68340914576773</v>
      </c>
      <c r="G8">
        <v>1.7299635379176981</v>
      </c>
      <c r="H8">
        <v>4.655439214996826E-2</v>
      </c>
      <c r="I8">
        <v>1.674579049114638</v>
      </c>
      <c r="J8">
        <v>-8.8300966530914238E-3</v>
      </c>
      <c r="K8">
        <v>3.040856519945391</v>
      </c>
      <c r="L8">
        <v>3.012631237519845</v>
      </c>
      <c r="M8">
        <v>-2.822528242554645E-2</v>
      </c>
      <c r="N8">
        <v>3.04135559467047</v>
      </c>
      <c r="O8">
        <v>4.9907472507815243E-4</v>
      </c>
      <c r="P8">
        <v>32.246854783733667</v>
      </c>
      <c r="Q8">
        <v>31.493488483881769</v>
      </c>
      <c r="R8">
        <v>-0.75336629985190839</v>
      </c>
      <c r="S8">
        <v>32.392025509711068</v>
      </c>
      <c r="T8">
        <v>0.145170725977394</v>
      </c>
    </row>
    <row r="9" spans="1:20" x14ac:dyDescent="0.3">
      <c r="A9" s="1">
        <v>5</v>
      </c>
      <c r="B9" t="s">
        <v>21</v>
      </c>
      <c r="C9">
        <v>0.2</v>
      </c>
      <c r="D9">
        <v>0.17499999999999999</v>
      </c>
      <c r="E9">
        <v>0.25</v>
      </c>
      <c r="F9">
        <v>1.68546406409151</v>
      </c>
      <c r="G9">
        <v>1.768823981035365</v>
      </c>
      <c r="H9">
        <v>8.3359916943854806E-2</v>
      </c>
      <c r="I9">
        <v>1.5741657828320881</v>
      </c>
      <c r="J9">
        <v>-0.1112982812594219</v>
      </c>
      <c r="K9">
        <v>3.048329106633104</v>
      </c>
      <c r="L9">
        <v>3.5869569092756168</v>
      </c>
      <c r="M9">
        <v>0.53862780264251242</v>
      </c>
      <c r="N9">
        <v>2.4333492605686859</v>
      </c>
      <c r="O9">
        <v>-0.61497984606441802</v>
      </c>
      <c r="P9">
        <v>32.320347328315279</v>
      </c>
      <c r="Q9">
        <v>39.927266255154187</v>
      </c>
      <c r="R9">
        <v>7.6069189268389081</v>
      </c>
      <c r="S9">
        <v>24.319121266658978</v>
      </c>
      <c r="T9">
        <v>-8.0012260616563005</v>
      </c>
    </row>
    <row r="10" spans="1:20" x14ac:dyDescent="0.3">
      <c r="A10" s="1">
        <v>6</v>
      </c>
      <c r="B10" t="s">
        <v>22</v>
      </c>
      <c r="C10">
        <v>20</v>
      </c>
      <c r="D10">
        <v>10</v>
      </c>
      <c r="E10">
        <v>30</v>
      </c>
      <c r="F10">
        <v>1.683695753135678</v>
      </c>
      <c r="G10">
        <v>1.5792157844951831</v>
      </c>
      <c r="H10">
        <v>-0.1044799686404954</v>
      </c>
      <c r="I10">
        <v>1.7882779543071821</v>
      </c>
      <c r="J10">
        <v>0.1045822011715036</v>
      </c>
      <c r="K10">
        <v>3.0402571946645538</v>
      </c>
      <c r="L10">
        <v>2.9834555375806429</v>
      </c>
      <c r="M10">
        <v>-5.6801657083910939E-2</v>
      </c>
      <c r="N10">
        <v>3.097466873961829</v>
      </c>
      <c r="O10">
        <v>5.7209679297274718E-2</v>
      </c>
      <c r="P10">
        <v>32.313165387106011</v>
      </c>
      <c r="Q10">
        <v>32.004869406185897</v>
      </c>
      <c r="R10">
        <v>-0.30829598092011418</v>
      </c>
      <c r="S10">
        <v>32.621948495367263</v>
      </c>
      <c r="T10">
        <v>0.30878310826125238</v>
      </c>
    </row>
    <row r="11" spans="1:20" x14ac:dyDescent="0.3">
      <c r="A11" s="1">
        <v>7</v>
      </c>
      <c r="B11" t="s">
        <v>23</v>
      </c>
      <c r="C11">
        <v>24</v>
      </c>
      <c r="D11">
        <v>0</v>
      </c>
      <c r="E11">
        <v>56</v>
      </c>
      <c r="F11">
        <v>1.6837284064811111</v>
      </c>
      <c r="G11">
        <v>1.666225457129916</v>
      </c>
      <c r="H11">
        <v>-1.7502949351194449E-2</v>
      </c>
      <c r="I11">
        <v>1.6979205743742549</v>
      </c>
      <c r="J11">
        <v>1.4192167893144481E-2</v>
      </c>
      <c r="K11">
        <v>3.0403893081276729</v>
      </c>
      <c r="L11">
        <v>3.0403937755474022</v>
      </c>
      <c r="M11">
        <v>4.4674197288152584E-6</v>
      </c>
      <c r="N11">
        <v>3.040368606228979</v>
      </c>
      <c r="O11">
        <v>-2.0701898693964441E-5</v>
      </c>
      <c r="P11">
        <v>32.313728797460882</v>
      </c>
      <c r="Q11">
        <v>32.314453719637818</v>
      </c>
      <c r="R11">
        <v>7.2492217694275496E-4</v>
      </c>
      <c r="S11">
        <v>32.313173223909693</v>
      </c>
      <c r="T11">
        <v>-5.5557355118907026E-4</v>
      </c>
    </row>
    <row r="12" spans="1:20" x14ac:dyDescent="0.3">
      <c r="A12" s="1">
        <v>8</v>
      </c>
      <c r="B12" t="s">
        <v>24</v>
      </c>
      <c r="C12">
        <v>0.9</v>
      </c>
      <c r="D12">
        <v>0.75</v>
      </c>
      <c r="E12">
        <v>0.94799899999999993</v>
      </c>
      <c r="F12">
        <v>1.683651707797948</v>
      </c>
      <c r="G12">
        <v>1.807499383410698</v>
      </c>
      <c r="H12">
        <v>0.1238476756127498</v>
      </c>
      <c r="I12">
        <v>1.648597720148707</v>
      </c>
      <c r="J12">
        <v>-3.5053987649241281E-2</v>
      </c>
      <c r="K12">
        <v>3.0400049871644002</v>
      </c>
      <c r="L12">
        <v>3.0295093285325971</v>
      </c>
      <c r="M12">
        <v>-1.0495658631803019E-2</v>
      </c>
      <c r="N12">
        <v>3.037241195796494</v>
      </c>
      <c r="O12">
        <v>-2.763791367906165E-3</v>
      </c>
      <c r="P12">
        <v>32.314642352991839</v>
      </c>
      <c r="Q12">
        <v>31.147616790448229</v>
      </c>
      <c r="R12">
        <v>-1.167025562543611</v>
      </c>
      <c r="S12">
        <v>32.523883106147373</v>
      </c>
      <c r="T12">
        <v>0.2092407531555267</v>
      </c>
    </row>
    <row r="13" spans="1:20" x14ac:dyDescent="0.3">
      <c r="A13" s="1">
        <v>9</v>
      </c>
      <c r="B13" t="s">
        <v>25</v>
      </c>
      <c r="C13">
        <v>0.79</v>
      </c>
      <c r="D13">
        <v>0.29299999999999998</v>
      </c>
      <c r="E13">
        <v>1.4730000000000001</v>
      </c>
      <c r="F13">
        <v>1.6837406800540251</v>
      </c>
      <c r="G13">
        <v>1.9186551139834549</v>
      </c>
      <c r="H13">
        <v>0.23491443392943001</v>
      </c>
      <c r="I13">
        <v>1.61891855057629</v>
      </c>
      <c r="J13">
        <v>-6.4822129477734913E-2</v>
      </c>
      <c r="K13">
        <v>3.0404223825466312</v>
      </c>
      <c r="L13">
        <v>3.1504848718492711</v>
      </c>
      <c r="M13">
        <v>0.1100624893026398</v>
      </c>
      <c r="N13">
        <v>3.010176287327087</v>
      </c>
      <c r="O13">
        <v>-3.0246095219544241E-2</v>
      </c>
      <c r="P13">
        <v>32.314370183822923</v>
      </c>
      <c r="Q13">
        <v>34.101099679827989</v>
      </c>
      <c r="R13">
        <v>1.786729496005073</v>
      </c>
      <c r="S13">
        <v>31.824016059932369</v>
      </c>
      <c r="T13">
        <v>-0.49035412389054761</v>
      </c>
    </row>
    <row r="14" spans="1:20" x14ac:dyDescent="0.3">
      <c r="A14" s="1">
        <v>10</v>
      </c>
      <c r="B14" t="s">
        <v>26</v>
      </c>
      <c r="C14">
        <v>10</v>
      </c>
      <c r="D14">
        <v>5</v>
      </c>
      <c r="E14">
        <v>15</v>
      </c>
      <c r="F14">
        <v>1.6837308357874909</v>
      </c>
      <c r="G14">
        <v>1.674895388003854</v>
      </c>
      <c r="H14">
        <v>-8.8354477836367629E-3</v>
      </c>
      <c r="I14">
        <v>1.692520475491389</v>
      </c>
      <c r="J14">
        <v>8.7896397038982332E-3</v>
      </c>
      <c r="K14">
        <v>3.0403856578082151</v>
      </c>
      <c r="L14">
        <v>2.7402745499334871</v>
      </c>
      <c r="M14">
        <v>-0.30011110787472811</v>
      </c>
      <c r="N14">
        <v>3.3404931600030432</v>
      </c>
      <c r="O14">
        <v>0.30010750219482812</v>
      </c>
      <c r="P14">
        <v>32.313693290967947</v>
      </c>
      <c r="Q14">
        <v>30.951484181334241</v>
      </c>
      <c r="R14">
        <v>-1.3622091096337099</v>
      </c>
      <c r="S14">
        <v>33.675796107538638</v>
      </c>
      <c r="T14">
        <v>1.362102816570697</v>
      </c>
    </row>
    <row r="15" spans="1:20" x14ac:dyDescent="0.3">
      <c r="A15" s="1">
        <v>11</v>
      </c>
      <c r="B15" t="s">
        <v>27</v>
      </c>
      <c r="C15">
        <v>7.0000000000000007E-2</v>
      </c>
      <c r="D15">
        <v>3.5999999999999997E-2</v>
      </c>
      <c r="E15">
        <v>4.3999999999999997E-2</v>
      </c>
      <c r="F15">
        <v>1.6840552898806671</v>
      </c>
      <c r="G15">
        <v>1.6584729466785391</v>
      </c>
      <c r="H15">
        <v>-2.5582343202128269E-2</v>
      </c>
      <c r="I15">
        <v>1.664829455895646</v>
      </c>
      <c r="J15">
        <v>-1.9225833985021309E-2</v>
      </c>
      <c r="K15">
        <v>3.0407895987178981</v>
      </c>
      <c r="L15">
        <v>2.9848083396116829</v>
      </c>
      <c r="M15">
        <v>-5.5981259106214758E-2</v>
      </c>
      <c r="N15">
        <v>2.9984111479905331</v>
      </c>
      <c r="O15">
        <v>-4.2378450727365458E-2</v>
      </c>
      <c r="P15">
        <v>32.351625335530159</v>
      </c>
      <c r="Q15">
        <v>32.13448543379986</v>
      </c>
      <c r="R15">
        <v>-0.21713990173029879</v>
      </c>
      <c r="S15">
        <v>32.226628308237572</v>
      </c>
      <c r="T15">
        <v>-0.1249970272925935</v>
      </c>
    </row>
    <row r="16" spans="1:20" x14ac:dyDescent="0.3">
      <c r="A16" s="1">
        <v>12</v>
      </c>
      <c r="B16" t="s">
        <v>28</v>
      </c>
      <c r="C16">
        <v>1</v>
      </c>
      <c r="D16">
        <v>0.9</v>
      </c>
      <c r="E16">
        <v>1.1000000000000001</v>
      </c>
      <c r="F16">
        <v>1.683740109485276</v>
      </c>
      <c r="G16">
        <v>1.6833662406992931</v>
      </c>
      <c r="H16">
        <v>-3.738687859833334E-4</v>
      </c>
      <c r="I16">
        <v>1.684083412293282</v>
      </c>
      <c r="J16">
        <v>3.4330280800531909E-4</v>
      </c>
      <c r="K16">
        <v>3.040298851844859</v>
      </c>
      <c r="L16">
        <v>3.0392909586165922</v>
      </c>
      <c r="M16">
        <v>-1.007893228267331E-3</v>
      </c>
      <c r="N16">
        <v>3.0413097752202112</v>
      </c>
      <c r="O16">
        <v>1.0109233753516911E-3</v>
      </c>
      <c r="P16">
        <v>32.31621548673629</v>
      </c>
      <c r="Q16">
        <v>32.299852803074373</v>
      </c>
      <c r="R16">
        <v>-1.6362683661917291E-2</v>
      </c>
      <c r="S16">
        <v>32.330539153004487</v>
      </c>
      <c r="T16">
        <v>1.4323666268204249E-2</v>
      </c>
    </row>
    <row r="17" spans="1:20" x14ac:dyDescent="0.3">
      <c r="A17" s="1">
        <v>13</v>
      </c>
      <c r="B17" t="s">
        <v>29</v>
      </c>
      <c r="C17">
        <v>0.995</v>
      </c>
      <c r="D17">
        <v>0.95</v>
      </c>
      <c r="E17">
        <v>1</v>
      </c>
      <c r="F17">
        <v>1.683750627857113</v>
      </c>
      <c r="G17">
        <v>1.721384395199167</v>
      </c>
      <c r="H17">
        <v>3.7633767342054147E-2</v>
      </c>
      <c r="I17">
        <v>1.679536984497513</v>
      </c>
      <c r="J17">
        <v>-4.213643359599395E-3</v>
      </c>
      <c r="K17">
        <v>3.0403960075724141</v>
      </c>
      <c r="L17">
        <v>3.1123801542777438</v>
      </c>
      <c r="M17">
        <v>7.1984146705330598E-2</v>
      </c>
      <c r="N17">
        <v>3.0323484461843262</v>
      </c>
      <c r="O17">
        <v>-8.0475613880879315E-3</v>
      </c>
      <c r="P17">
        <v>32.313711156233552</v>
      </c>
      <c r="Q17">
        <v>33.099774854280717</v>
      </c>
      <c r="R17">
        <v>0.78606369804716536</v>
      </c>
      <c r="S17">
        <v>32.226149797685103</v>
      </c>
      <c r="T17">
        <v>-8.7561358548455814E-2</v>
      </c>
    </row>
    <row r="18" spans="1:20" x14ac:dyDescent="0.3">
      <c r="A18" s="1">
        <v>14</v>
      </c>
      <c r="B18" t="s">
        <v>30</v>
      </c>
      <c r="C18">
        <v>0.95</v>
      </c>
      <c r="D18">
        <v>0.90249999999999997</v>
      </c>
      <c r="E18">
        <v>0.99749999999999994</v>
      </c>
      <c r="F18">
        <v>1.6837511559912119</v>
      </c>
      <c r="G18">
        <v>1.6642019479445309</v>
      </c>
      <c r="H18">
        <v>-1.954920804668037E-2</v>
      </c>
      <c r="I18">
        <v>1.7037783502200841</v>
      </c>
      <c r="J18">
        <v>2.002719422887211E-2</v>
      </c>
      <c r="K18">
        <v>3.040481806656298</v>
      </c>
      <c r="L18">
        <v>3.0043941946637709</v>
      </c>
      <c r="M18">
        <v>-3.608761199252708E-2</v>
      </c>
      <c r="N18">
        <v>3.0772414359162039</v>
      </c>
      <c r="O18">
        <v>3.6759629259905953E-2</v>
      </c>
      <c r="P18">
        <v>32.313867283303679</v>
      </c>
      <c r="Q18">
        <v>31.925161141442469</v>
      </c>
      <c r="R18">
        <v>-0.38870614186120989</v>
      </c>
      <c r="S18">
        <v>32.713121521191262</v>
      </c>
      <c r="T18">
        <v>0.39925423788758252</v>
      </c>
    </row>
    <row r="19" spans="1:20" x14ac:dyDescent="0.3">
      <c r="A19" s="1">
        <v>15</v>
      </c>
      <c r="B19" t="s">
        <v>31</v>
      </c>
      <c r="C19">
        <v>0.8</v>
      </c>
      <c r="D19">
        <v>0.72</v>
      </c>
      <c r="E19">
        <v>0.88000000000000012</v>
      </c>
      <c r="F19">
        <v>1.6837374477183551</v>
      </c>
      <c r="G19">
        <v>1.714259590575312</v>
      </c>
      <c r="H19">
        <v>3.0522142856956421E-2</v>
      </c>
      <c r="I19">
        <v>1.6596940647100069</v>
      </c>
      <c r="J19">
        <v>-2.4043383008348181E-2</v>
      </c>
      <c r="K19">
        <v>3.0403793725502908</v>
      </c>
      <c r="L19">
        <v>3.4677115785765831</v>
      </c>
      <c r="M19">
        <v>0.42733220602629179</v>
      </c>
      <c r="N19">
        <v>2.7038819237361249</v>
      </c>
      <c r="O19">
        <v>-0.33649744881416588</v>
      </c>
      <c r="P19">
        <v>32.313939986613413</v>
      </c>
      <c r="Q19">
        <v>39.265825995332413</v>
      </c>
      <c r="R19">
        <v>6.9518860087189944</v>
      </c>
      <c r="S19">
        <v>26.838868748109029</v>
      </c>
      <c r="T19">
        <v>-5.4750712385043796</v>
      </c>
    </row>
    <row r="20" spans="1:20" x14ac:dyDescent="0.3">
      <c r="A20" s="1">
        <v>16</v>
      </c>
      <c r="B20" t="s">
        <v>32</v>
      </c>
      <c r="C20">
        <v>0.9</v>
      </c>
      <c r="D20">
        <v>0.84</v>
      </c>
      <c r="E20">
        <v>0.96</v>
      </c>
      <c r="F20">
        <v>1.6837278832626299</v>
      </c>
      <c r="G20">
        <v>1.725722446118231</v>
      </c>
      <c r="H20">
        <v>4.1994562855600659E-2</v>
      </c>
      <c r="I20">
        <v>1.6469752991072459</v>
      </c>
      <c r="J20">
        <v>-3.6752584155384183E-2</v>
      </c>
      <c r="K20">
        <v>3.0403811757640531</v>
      </c>
      <c r="L20">
        <v>3.0403822113306371</v>
      </c>
      <c r="M20">
        <v>1.0355665840400259E-6</v>
      </c>
      <c r="N20">
        <v>3.0403651570125581</v>
      </c>
      <c r="O20">
        <v>-1.6018751495039399E-5</v>
      </c>
      <c r="P20">
        <v>32.313660178019653</v>
      </c>
      <c r="Q20">
        <v>32.313451291053347</v>
      </c>
      <c r="R20">
        <v>-2.088869663054993E-4</v>
      </c>
      <c r="S20">
        <v>32.31247026064527</v>
      </c>
      <c r="T20">
        <v>-1.1899173743827869E-3</v>
      </c>
    </row>
    <row r="21" spans="1:20" x14ac:dyDescent="0.3">
      <c r="A21" s="1">
        <v>17</v>
      </c>
      <c r="B21" t="s">
        <v>33</v>
      </c>
      <c r="C21">
        <v>71.3</v>
      </c>
      <c r="D21">
        <v>60</v>
      </c>
      <c r="E21">
        <v>83.7</v>
      </c>
      <c r="F21">
        <v>1.6837296372906749</v>
      </c>
      <c r="G21">
        <v>1.622812106936838</v>
      </c>
      <c r="H21">
        <v>-6.0917530353836957E-2</v>
      </c>
      <c r="I21">
        <v>1.7505836936144601</v>
      </c>
      <c r="J21">
        <v>6.6854056323784272E-2</v>
      </c>
      <c r="K21">
        <v>3.0403799890184242</v>
      </c>
      <c r="L21">
        <v>3.0403795508144609</v>
      </c>
      <c r="M21">
        <v>-4.3820396244953491E-7</v>
      </c>
      <c r="N21">
        <v>3.0404017695164378</v>
      </c>
      <c r="O21">
        <v>2.1780498014045691E-5</v>
      </c>
      <c r="P21">
        <v>32.313842002049462</v>
      </c>
      <c r="Q21">
        <v>32.313684190584929</v>
      </c>
      <c r="R21">
        <v>-1.5781146452553679E-4</v>
      </c>
      <c r="S21">
        <v>32.313902818464847</v>
      </c>
      <c r="T21">
        <v>6.0816415398790007E-5</v>
      </c>
    </row>
    <row r="22" spans="1:20" x14ac:dyDescent="0.3">
      <c r="A22" s="1">
        <v>18</v>
      </c>
      <c r="B22" t="s">
        <v>34</v>
      </c>
      <c r="C22">
        <v>0.262129318</v>
      </c>
      <c r="D22">
        <v>0.16</v>
      </c>
      <c r="E22">
        <v>0.28799999999999998</v>
      </c>
      <c r="F22">
        <v>1.6837401296459411</v>
      </c>
      <c r="G22">
        <v>1.615409546119049</v>
      </c>
      <c r="H22">
        <v>-6.8330583526891919E-2</v>
      </c>
      <c r="I22">
        <v>1.701043042923994</v>
      </c>
      <c r="J22">
        <v>1.730291327805333E-2</v>
      </c>
      <c r="K22">
        <v>3.0404059395231831</v>
      </c>
      <c r="L22">
        <v>3.0403716985374478</v>
      </c>
      <c r="M22">
        <v>-3.4240985734790293E-5</v>
      </c>
      <c r="N22">
        <v>3.0407774512642258</v>
      </c>
      <c r="O22">
        <v>3.7151174104321782E-4</v>
      </c>
      <c r="P22">
        <v>32.314606404883627</v>
      </c>
      <c r="Q22">
        <v>32.313277080599818</v>
      </c>
      <c r="R22">
        <v>-1.329324283815936E-3</v>
      </c>
      <c r="S22">
        <v>32.313452733958577</v>
      </c>
      <c r="T22">
        <v>-1.1536709250563599E-3</v>
      </c>
    </row>
    <row r="23" spans="1:20" x14ac:dyDescent="0.3">
      <c r="A23" s="1">
        <v>19</v>
      </c>
      <c r="B23" t="s">
        <v>35</v>
      </c>
      <c r="C23">
        <v>0</v>
      </c>
      <c r="D23">
        <v>-2.8799999999999999E-2</v>
      </c>
      <c r="E23">
        <v>7.7600000000000013E-3</v>
      </c>
      <c r="F23">
        <v>1.6837401774540131</v>
      </c>
      <c r="G23">
        <v>1.73294669808933</v>
      </c>
      <c r="H23">
        <v>4.9206520635316942E-2</v>
      </c>
      <c r="I23">
        <v>1.6704661315111979</v>
      </c>
      <c r="J23">
        <v>-1.327404594281534E-2</v>
      </c>
      <c r="K23">
        <v>3.040396933376615</v>
      </c>
      <c r="L23">
        <v>3.040389853416297</v>
      </c>
      <c r="M23">
        <v>-7.0799603175686343E-6</v>
      </c>
      <c r="N23">
        <v>3.04038952120312</v>
      </c>
      <c r="O23">
        <v>-7.4121734940924E-6</v>
      </c>
      <c r="P23">
        <v>32.314753640061681</v>
      </c>
      <c r="Q23">
        <v>32.314533528058448</v>
      </c>
      <c r="R23">
        <v>-2.2011200322680219E-4</v>
      </c>
      <c r="S23">
        <v>32.312835394601279</v>
      </c>
      <c r="T23">
        <v>-1.91824546040209E-3</v>
      </c>
    </row>
    <row r="24" spans="1:20" x14ac:dyDescent="0.3">
      <c r="A24" s="1">
        <v>20</v>
      </c>
      <c r="B24" t="s">
        <v>36</v>
      </c>
      <c r="C24">
        <v>9.4798659999999979E-2</v>
      </c>
      <c r="D24">
        <v>8.5318793999999989E-2</v>
      </c>
      <c r="E24">
        <v>0.104278526</v>
      </c>
      <c r="F24">
        <v>1.6837252788285311</v>
      </c>
      <c r="G24">
        <v>1.682628640893489</v>
      </c>
      <c r="H24">
        <v>-1.0966379350421109E-3</v>
      </c>
      <c r="I24">
        <v>1.6848339090667031</v>
      </c>
      <c r="J24">
        <v>1.108630238171759E-3</v>
      </c>
      <c r="K24">
        <v>3.0403620087612802</v>
      </c>
      <c r="L24">
        <v>3.0403831690698779</v>
      </c>
      <c r="M24">
        <v>2.1160308598666688E-5</v>
      </c>
      <c r="N24">
        <v>3.040383187280788</v>
      </c>
      <c r="O24">
        <v>2.117851950877991E-5</v>
      </c>
      <c r="P24">
        <v>32.313496172802921</v>
      </c>
      <c r="Q24">
        <v>32.313521547318658</v>
      </c>
      <c r="R24">
        <v>2.5374515736587E-5</v>
      </c>
      <c r="S24">
        <v>32.313706764112482</v>
      </c>
      <c r="T24">
        <v>2.1059130956047059E-4</v>
      </c>
    </row>
    <row r="25" spans="1:20" x14ac:dyDescent="0.3">
      <c r="A25" s="1">
        <v>21</v>
      </c>
      <c r="B25" t="s">
        <v>37</v>
      </c>
      <c r="C25">
        <v>0.20355840357815441</v>
      </c>
      <c r="D25">
        <v>0.18320256322033901</v>
      </c>
      <c r="E25">
        <v>0.22391424393596979</v>
      </c>
      <c r="F25">
        <v>1.683810773359057</v>
      </c>
      <c r="G25">
        <v>1.682008502702387</v>
      </c>
      <c r="H25">
        <v>-1.8022706566700459E-3</v>
      </c>
      <c r="I25">
        <v>1.6854366824317299</v>
      </c>
      <c r="J25">
        <v>1.625909072673126E-3</v>
      </c>
      <c r="K25">
        <v>3.0405171778073541</v>
      </c>
      <c r="L25">
        <v>3.0403677826827442</v>
      </c>
      <c r="M25">
        <v>-1.4939512460987461E-4</v>
      </c>
      <c r="N25">
        <v>3.0404225981744699</v>
      </c>
      <c r="O25">
        <v>-9.4579632883728948E-5</v>
      </c>
      <c r="P25">
        <v>32.32294356632125</v>
      </c>
      <c r="Q25">
        <v>32.313240098409729</v>
      </c>
      <c r="R25">
        <v>-9.703467911521102E-3</v>
      </c>
      <c r="S25">
        <v>32.308858514018603</v>
      </c>
      <c r="T25">
        <v>-1.4085052302647229E-2</v>
      </c>
    </row>
    <row r="26" spans="1:20" x14ac:dyDescent="0.3">
      <c r="A26" s="1">
        <v>22</v>
      </c>
      <c r="B26" t="s">
        <v>38</v>
      </c>
      <c r="C26">
        <v>6.16</v>
      </c>
      <c r="D26">
        <v>5.5439999999999996</v>
      </c>
      <c r="E26">
        <v>6.7760000000000007</v>
      </c>
      <c r="F26">
        <v>1.683730798904266</v>
      </c>
      <c r="G26">
        <v>1.6629442815665321</v>
      </c>
      <c r="H26">
        <v>-2.078651733773396E-2</v>
      </c>
      <c r="I26">
        <v>1.7045149324171831</v>
      </c>
      <c r="J26">
        <v>2.0784133512916639E-2</v>
      </c>
      <c r="K26">
        <v>3.0403829285906232</v>
      </c>
      <c r="L26">
        <v>3.0403927410381661</v>
      </c>
      <c r="M26">
        <v>9.8124475429450797E-6</v>
      </c>
      <c r="N26">
        <v>3.0403842284070461</v>
      </c>
      <c r="O26">
        <v>1.2998164229394149E-6</v>
      </c>
      <c r="P26">
        <v>32.313871319459331</v>
      </c>
      <c r="Q26">
        <v>32.314248582835397</v>
      </c>
      <c r="R26">
        <v>3.7726337607324473E-4</v>
      </c>
      <c r="S26">
        <v>32.313565181693981</v>
      </c>
      <c r="T26">
        <v>-3.0613776534949011E-4</v>
      </c>
    </row>
    <row r="27" spans="1:20" x14ac:dyDescent="0.3">
      <c r="A27" s="1">
        <v>23</v>
      </c>
      <c r="B27" t="s">
        <v>39</v>
      </c>
      <c r="C27">
        <v>4.4092399999999998E-4</v>
      </c>
      <c r="D27">
        <v>3.9683159999999998E-4</v>
      </c>
      <c r="E27">
        <v>4.8501639999999998E-4</v>
      </c>
      <c r="F27">
        <v>1.6837365876726551</v>
      </c>
      <c r="G27">
        <v>1.6836197362685821</v>
      </c>
      <c r="H27">
        <v>-1.168514040734703E-4</v>
      </c>
      <c r="I27">
        <v>1.683840624866576</v>
      </c>
      <c r="J27">
        <v>1.0403719392093611E-4</v>
      </c>
      <c r="K27">
        <v>3.040394088393704</v>
      </c>
      <c r="L27">
        <v>3.0403751103902001</v>
      </c>
      <c r="M27">
        <v>-1.897800350425527E-5</v>
      </c>
      <c r="N27">
        <v>3.040384747605569</v>
      </c>
      <c r="O27">
        <v>-9.3407881358587019E-6</v>
      </c>
      <c r="P27">
        <v>32.313951691808697</v>
      </c>
      <c r="Q27">
        <v>32.313405395363198</v>
      </c>
      <c r="R27">
        <v>-5.4629644549208933E-4</v>
      </c>
      <c r="S27">
        <v>32.313432897012213</v>
      </c>
      <c r="T27">
        <v>-5.1879479649130644E-4</v>
      </c>
    </row>
    <row r="28" spans="1:20" x14ac:dyDescent="0.3">
      <c r="A28" s="1">
        <v>24</v>
      </c>
      <c r="B28" t="s">
        <v>40</v>
      </c>
      <c r="C28">
        <v>0.26279070399999999</v>
      </c>
      <c r="D28">
        <v>0.23651163359999999</v>
      </c>
      <c r="E28">
        <v>0.28906977439999998</v>
      </c>
      <c r="F28">
        <v>1.6837291514359529</v>
      </c>
      <c r="G28">
        <v>1.676034310709676</v>
      </c>
      <c r="H28">
        <v>-7.6948407262773522E-3</v>
      </c>
      <c r="I28">
        <v>1.6914277095422321</v>
      </c>
      <c r="J28">
        <v>7.698558106278508E-3</v>
      </c>
      <c r="K28">
        <v>3.0403809068276622</v>
      </c>
      <c r="L28">
        <v>3.0403908486473039</v>
      </c>
      <c r="M28">
        <v>9.9418196422007554E-6</v>
      </c>
      <c r="N28">
        <v>3.0403821650934031</v>
      </c>
      <c r="O28">
        <v>1.2582657409332401E-6</v>
      </c>
      <c r="P28">
        <v>32.313651442056873</v>
      </c>
      <c r="Q28">
        <v>32.314037213907874</v>
      </c>
      <c r="R28">
        <v>3.8577185100763239E-4</v>
      </c>
      <c r="S28">
        <v>32.313702385226847</v>
      </c>
      <c r="T28">
        <v>5.0943169981110259E-5</v>
      </c>
    </row>
    <row r="29" spans="1:20" x14ac:dyDescent="0.3">
      <c r="A29" s="1">
        <v>25</v>
      </c>
      <c r="B29" t="s">
        <v>41</v>
      </c>
      <c r="C29">
        <v>-4.1816781993990249E-2</v>
      </c>
      <c r="D29">
        <v>-4.5998460193389268E-2</v>
      </c>
      <c r="E29">
        <v>-3.7635103794591222E-2</v>
      </c>
      <c r="F29">
        <v>1.683793160607757</v>
      </c>
      <c r="G29">
        <v>1.684102668186864</v>
      </c>
      <c r="H29">
        <v>3.0950757910708232E-4</v>
      </c>
      <c r="I29">
        <v>1.683358536450674</v>
      </c>
      <c r="J29">
        <v>-4.3462415708250818E-4</v>
      </c>
      <c r="K29">
        <v>3.0404927342147818</v>
      </c>
      <c r="L29">
        <v>3.04038515309548</v>
      </c>
      <c r="M29">
        <v>-1.0758111930186939E-4</v>
      </c>
      <c r="N29">
        <v>3.0403894481567511</v>
      </c>
      <c r="O29">
        <v>-1.032860580307826E-4</v>
      </c>
      <c r="P29">
        <v>32.314810369029942</v>
      </c>
      <c r="Q29">
        <v>32.313690799120288</v>
      </c>
      <c r="R29">
        <v>-1.1195699096546721E-3</v>
      </c>
      <c r="S29">
        <v>32.313834469619273</v>
      </c>
      <c r="T29">
        <v>-9.758994106690011E-4</v>
      </c>
    </row>
    <row r="30" spans="1:20" x14ac:dyDescent="0.3">
      <c r="A30" s="1">
        <v>26</v>
      </c>
      <c r="B30" t="s">
        <v>42</v>
      </c>
      <c r="C30">
        <v>0.55115565546219392</v>
      </c>
      <c r="D30">
        <v>0.49604008991597448</v>
      </c>
      <c r="E30">
        <v>0.60627122100841335</v>
      </c>
      <c r="F30">
        <v>1.6837294093566271</v>
      </c>
      <c r="G30">
        <v>1.680178296669175</v>
      </c>
      <c r="H30">
        <v>-3.5511126874521182E-3</v>
      </c>
      <c r="I30">
        <v>1.687284153374667</v>
      </c>
      <c r="J30">
        <v>3.554744018040568E-3</v>
      </c>
      <c r="K30">
        <v>3.0404005188956278</v>
      </c>
      <c r="L30">
        <v>3.040392231927513</v>
      </c>
      <c r="M30">
        <v>-8.2869681148345364E-6</v>
      </c>
      <c r="N30">
        <v>3.0403765789385351</v>
      </c>
      <c r="O30">
        <v>-2.3939957093155328E-5</v>
      </c>
      <c r="P30">
        <v>32.313182554502212</v>
      </c>
      <c r="Q30">
        <v>32.313889593864403</v>
      </c>
      <c r="R30">
        <v>7.0703936218308172E-4</v>
      </c>
      <c r="S30">
        <v>32.313439178142083</v>
      </c>
      <c r="T30">
        <v>2.566236398635624E-4</v>
      </c>
    </row>
    <row r="31" spans="1:20" x14ac:dyDescent="0.3">
      <c r="A31" s="1">
        <v>27</v>
      </c>
      <c r="B31" t="s">
        <v>43</v>
      </c>
      <c r="C31">
        <v>7.0000000000000007E-2</v>
      </c>
      <c r="D31">
        <v>6.7000000000000004E-2</v>
      </c>
      <c r="E31">
        <v>7.3999999999999996E-2</v>
      </c>
      <c r="F31">
        <v>1.68373270978931</v>
      </c>
      <c r="G31">
        <v>1.6837432628422939</v>
      </c>
      <c r="H31">
        <v>1.0553052984363379E-5</v>
      </c>
      <c r="I31">
        <v>1.6837325800217711</v>
      </c>
      <c r="J31">
        <v>-1.2976753849258671E-7</v>
      </c>
      <c r="K31">
        <v>3.0403880685307678</v>
      </c>
      <c r="L31">
        <v>3.0403932150018771</v>
      </c>
      <c r="M31">
        <v>5.1464711092741311E-6</v>
      </c>
      <c r="N31">
        <v>3.040378183399147</v>
      </c>
      <c r="O31">
        <v>-9.885131620812615E-6</v>
      </c>
      <c r="P31">
        <v>32.313815559677337</v>
      </c>
      <c r="Q31">
        <v>32.314909492378582</v>
      </c>
      <c r="R31">
        <v>1.0939327012309259E-3</v>
      </c>
      <c r="S31">
        <v>32.31356926836434</v>
      </c>
      <c r="T31">
        <v>-2.462913130045763E-4</v>
      </c>
    </row>
    <row r="32" spans="1:20" x14ac:dyDescent="0.3">
      <c r="A32" s="1">
        <v>28</v>
      </c>
      <c r="B32" t="s">
        <v>44</v>
      </c>
      <c r="C32">
        <v>0.218</v>
      </c>
      <c r="D32">
        <v>0.19620000000000001</v>
      </c>
      <c r="E32">
        <v>0.23980000000000001</v>
      </c>
      <c r="F32">
        <v>1.683730420546909</v>
      </c>
      <c r="G32">
        <v>1.6806424206829169</v>
      </c>
      <c r="H32">
        <v>-3.0879998639923301E-3</v>
      </c>
      <c r="I32">
        <v>1.686817861326452</v>
      </c>
      <c r="J32">
        <v>3.0874407795420389E-3</v>
      </c>
      <c r="K32">
        <v>3.040384380277982</v>
      </c>
      <c r="L32">
        <v>3.0403818337813409</v>
      </c>
      <c r="M32">
        <v>-2.5464966415533752E-6</v>
      </c>
      <c r="N32">
        <v>3.04039577892976</v>
      </c>
      <c r="O32">
        <v>1.1398651777128069E-5</v>
      </c>
      <c r="P32">
        <v>32.31390439783528</v>
      </c>
      <c r="Q32">
        <v>32.313682679454928</v>
      </c>
      <c r="R32">
        <v>-2.2171838035234259E-4</v>
      </c>
      <c r="S32">
        <v>32.314054803868608</v>
      </c>
      <c r="T32">
        <v>1.504060333346047E-4</v>
      </c>
    </row>
    <row r="33" spans="1:20" x14ac:dyDescent="0.3">
      <c r="A33" s="1">
        <v>29</v>
      </c>
      <c r="B33" t="s">
        <v>45</v>
      </c>
      <c r="C33">
        <v>1</v>
      </c>
      <c r="D33">
        <v>0.75</v>
      </c>
      <c r="E33">
        <v>1.25</v>
      </c>
      <c r="F33">
        <v>1.683729985848714</v>
      </c>
      <c r="G33">
        <v>1.683726338653911</v>
      </c>
      <c r="H33">
        <v>-3.6471948030580852E-6</v>
      </c>
      <c r="I33">
        <v>1.683728841699315</v>
      </c>
      <c r="J33">
        <v>-1.144149398557559E-6</v>
      </c>
      <c r="K33">
        <v>3.040382900270802</v>
      </c>
      <c r="L33">
        <v>3.0403782049247172</v>
      </c>
      <c r="M33">
        <v>-4.6953460848264683E-6</v>
      </c>
      <c r="N33">
        <v>3.0403772629182901</v>
      </c>
      <c r="O33">
        <v>-5.6373525123554202E-6</v>
      </c>
      <c r="P33">
        <v>32.313690601387208</v>
      </c>
      <c r="Q33">
        <v>32.313362980178781</v>
      </c>
      <c r="R33">
        <v>-3.2762120843443649E-4</v>
      </c>
      <c r="S33">
        <v>32.313593903402648</v>
      </c>
      <c r="T33">
        <v>-9.669798456712897E-5</v>
      </c>
    </row>
    <row r="34" spans="1:20" x14ac:dyDescent="0.3">
      <c r="A34" s="1">
        <v>30</v>
      </c>
      <c r="B34" t="s">
        <v>46</v>
      </c>
      <c r="C34">
        <v>0.10945000000000001</v>
      </c>
      <c r="D34">
        <v>9.645999999999999E-2</v>
      </c>
      <c r="E34">
        <v>0.12894</v>
      </c>
      <c r="F34">
        <v>1.6837279792771489</v>
      </c>
      <c r="G34">
        <v>1.683729654577399</v>
      </c>
      <c r="H34">
        <v>1.675300250525424E-6</v>
      </c>
      <c r="I34">
        <v>1.683729311904657</v>
      </c>
      <c r="J34">
        <v>1.3326275081215751E-6</v>
      </c>
      <c r="K34">
        <v>3.0403885163700242</v>
      </c>
      <c r="L34">
        <v>2.977299869342251</v>
      </c>
      <c r="M34">
        <v>-6.308864702777317E-2</v>
      </c>
      <c r="N34">
        <v>3.1350376273800569</v>
      </c>
      <c r="O34">
        <v>9.4649111010033149E-2</v>
      </c>
      <c r="P34">
        <v>32.313220958291012</v>
      </c>
      <c r="Q34">
        <v>32.313767997118333</v>
      </c>
      <c r="R34">
        <v>5.4703882732098918E-4</v>
      </c>
      <c r="S34">
        <v>32.313676122395933</v>
      </c>
      <c r="T34">
        <v>4.5516410491330822E-4</v>
      </c>
    </row>
    <row r="35" spans="1:20" x14ac:dyDescent="0.3">
      <c r="A35" s="1">
        <v>31</v>
      </c>
      <c r="B35" t="s">
        <v>47</v>
      </c>
      <c r="C35">
        <v>1.68</v>
      </c>
      <c r="D35">
        <v>1.32576</v>
      </c>
      <c r="E35">
        <v>1.7574099999999999</v>
      </c>
      <c r="F35">
        <v>1.683717731701319</v>
      </c>
      <c r="G35">
        <v>1.6837369324822991</v>
      </c>
      <c r="H35">
        <v>1.9200780980055399E-5</v>
      </c>
      <c r="I35">
        <v>1.683733960813907</v>
      </c>
      <c r="J35">
        <v>1.622911258736259E-5</v>
      </c>
      <c r="K35">
        <v>3.0403608485035258</v>
      </c>
      <c r="L35">
        <v>3.040394438737029</v>
      </c>
      <c r="M35">
        <v>3.3590233502689408E-5</v>
      </c>
      <c r="N35">
        <v>3.0403732488068358</v>
      </c>
      <c r="O35">
        <v>1.240030330951214E-5</v>
      </c>
      <c r="P35">
        <v>32.31222600555671</v>
      </c>
      <c r="Q35">
        <v>30.594146124823069</v>
      </c>
      <c r="R35">
        <v>-1.7180798807336399</v>
      </c>
      <c r="S35">
        <v>32.690384383610457</v>
      </c>
      <c r="T35">
        <v>0.37815837805374741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D1003"/>
  <sheetViews>
    <sheetView workbookViewId="0"/>
  </sheetViews>
  <sheetFormatPr defaultRowHeight="14.4" x14ac:dyDescent="0.3"/>
  <sheetData>
    <row r="1" spans="1:134" x14ac:dyDescent="0.3">
      <c r="A1" s="1" t="s">
        <v>0</v>
      </c>
      <c r="B1" s="1" t="s">
        <v>2</v>
      </c>
      <c r="C1" s="1" t="s">
        <v>3</v>
      </c>
      <c r="D1" s="1" t="s">
        <v>4</v>
      </c>
      <c r="E1" s="23" t="s">
        <v>5</v>
      </c>
      <c r="F1" s="23"/>
      <c r="G1" s="23" t="s">
        <v>6</v>
      </c>
      <c r="H1" s="23"/>
      <c r="I1" s="23" t="s">
        <v>7</v>
      </c>
      <c r="J1" s="23"/>
      <c r="K1" s="23"/>
      <c r="L1" s="23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23" t="s">
        <v>13</v>
      </c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 t="s">
        <v>14</v>
      </c>
      <c r="AG1" s="23"/>
      <c r="AH1" s="23" t="s">
        <v>48</v>
      </c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 t="s">
        <v>49</v>
      </c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 t="s">
        <v>50</v>
      </c>
      <c r="DA1" s="23"/>
      <c r="DB1" s="23"/>
      <c r="DC1" s="23"/>
      <c r="DD1" s="23" t="s">
        <v>13</v>
      </c>
      <c r="DE1" s="23"/>
      <c r="DF1" s="23" t="s">
        <v>14</v>
      </c>
      <c r="DG1" s="23"/>
      <c r="DH1" s="23" t="s">
        <v>48</v>
      </c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</row>
    <row r="2" spans="1:134" x14ac:dyDescent="0.3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  <c r="CK2" s="1" t="s">
        <v>106</v>
      </c>
      <c r="CL2" s="1" t="s">
        <v>107</v>
      </c>
      <c r="CM2" s="1" t="s">
        <v>108</v>
      </c>
      <c r="CN2" s="1" t="s">
        <v>109</v>
      </c>
      <c r="CO2" s="1" t="s">
        <v>110</v>
      </c>
      <c r="CP2" s="1" t="s">
        <v>111</v>
      </c>
      <c r="CQ2" s="1" t="s">
        <v>112</v>
      </c>
      <c r="CR2" s="1" t="s">
        <v>113</v>
      </c>
      <c r="CS2" s="1" t="s">
        <v>114</v>
      </c>
      <c r="CT2" s="1" t="s">
        <v>115</v>
      </c>
      <c r="CU2" s="1" t="s">
        <v>116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124</v>
      </c>
      <c r="DD2" s="1" t="s">
        <v>125</v>
      </c>
      <c r="DE2" s="1" t="s">
        <v>126</v>
      </c>
      <c r="DF2" s="1" t="s">
        <v>127</v>
      </c>
      <c r="DG2" s="1" t="s">
        <v>128</v>
      </c>
      <c r="DH2" s="1" t="s">
        <v>129</v>
      </c>
      <c r="DI2" s="1" t="s">
        <v>130</v>
      </c>
      <c r="DJ2" s="1" t="s">
        <v>131</v>
      </c>
      <c r="DK2" s="1" t="s">
        <v>132</v>
      </c>
      <c r="DL2" s="1" t="s">
        <v>133</v>
      </c>
      <c r="DM2" s="1" t="s">
        <v>134</v>
      </c>
      <c r="DN2" s="1" t="s">
        <v>135</v>
      </c>
      <c r="DO2" s="1" t="s">
        <v>136</v>
      </c>
      <c r="DP2" s="1" t="s">
        <v>137</v>
      </c>
      <c r="DQ2" s="1" t="s">
        <v>138</v>
      </c>
      <c r="DR2" s="1" t="s">
        <v>139</v>
      </c>
      <c r="DS2" s="1" t="s">
        <v>140</v>
      </c>
      <c r="DT2" s="1" t="s">
        <v>141</v>
      </c>
      <c r="DU2" s="1" t="s">
        <v>142</v>
      </c>
      <c r="DV2" s="1" t="s">
        <v>143</v>
      </c>
      <c r="DW2" s="1" t="s">
        <v>144</v>
      </c>
      <c r="DX2" s="1" t="s">
        <v>145</v>
      </c>
      <c r="DY2" s="1" t="s">
        <v>146</v>
      </c>
      <c r="DZ2" s="1" t="s">
        <v>147</v>
      </c>
      <c r="EA2" s="1" t="s">
        <v>148</v>
      </c>
      <c r="EB2" s="1" t="s">
        <v>149</v>
      </c>
      <c r="EC2" s="1" t="s">
        <v>150</v>
      </c>
      <c r="ED2" s="1" t="s">
        <v>151</v>
      </c>
    </row>
    <row r="4" spans="1:134" x14ac:dyDescent="0.3">
      <c r="A4" s="1">
        <v>0</v>
      </c>
      <c r="B4">
        <v>1.0903459077901749</v>
      </c>
      <c r="C4">
        <v>18.952504042723579</v>
      </c>
      <c r="D4">
        <v>0.27655216794168191</v>
      </c>
      <c r="E4">
        <v>0.1095225006564966</v>
      </c>
      <c r="F4">
        <v>0.87527879949017151</v>
      </c>
      <c r="G4">
        <v>0.2381880863953442</v>
      </c>
      <c r="H4">
        <v>26.02336224006433</v>
      </c>
      <c r="I4">
        <v>21.4108002730134</v>
      </c>
      <c r="J4">
        <v>0.90736357725499606</v>
      </c>
      <c r="K4">
        <v>0.90072877881316371</v>
      </c>
      <c r="L4">
        <v>11.511004790459189</v>
      </c>
      <c r="M4">
        <v>4.2487556587783713E-2</v>
      </c>
      <c r="N4">
        <v>1.003529530462038</v>
      </c>
      <c r="O4">
        <v>0.9888857528528715</v>
      </c>
      <c r="P4">
        <v>0.97366273657373592</v>
      </c>
      <c r="Q4">
        <v>0.84562665942840942</v>
      </c>
      <c r="R4">
        <v>0.89775135923463811</v>
      </c>
      <c r="S4">
        <v>74.676377058525489</v>
      </c>
      <c r="T4">
        <v>0.2082059365774806</v>
      </c>
      <c r="U4">
        <v>-2.2920612395492361E-2</v>
      </c>
      <c r="V4">
        <v>9.3552708295551582E-2</v>
      </c>
      <c r="W4">
        <v>0.21552200162841001</v>
      </c>
      <c r="X4">
        <v>5.7021141183781694</v>
      </c>
      <c r="Y4">
        <v>4.3091580572489981E-4</v>
      </c>
      <c r="Z4">
        <v>0.28035533097195009</v>
      </c>
      <c r="AA4">
        <v>-4.3226215622090551E-2</v>
      </c>
      <c r="AB4">
        <v>0.53744721689989183</v>
      </c>
      <c r="AC4">
        <v>7.1719624544380217E-2</v>
      </c>
      <c r="AD4">
        <v>0.203577848076678</v>
      </c>
      <c r="AE4">
        <v>1.036840482747031</v>
      </c>
      <c r="AF4">
        <v>9.8863727792865383E-2</v>
      </c>
      <c r="AG4">
        <v>1.714071679090964</v>
      </c>
      <c r="AH4">
        <v>1.7085030345633221</v>
      </c>
      <c r="AI4">
        <v>1.698435754388215E-2</v>
      </c>
      <c r="AJ4">
        <v>0.96621136521607309</v>
      </c>
      <c r="AK4">
        <v>1.768249789559762</v>
      </c>
      <c r="AL4">
        <v>1.641047928979229E-2</v>
      </c>
      <c r="AM4">
        <v>2.574245719541848E-2</v>
      </c>
      <c r="AN4">
        <v>505.5150830215149</v>
      </c>
      <c r="AO4">
        <v>159.0886316271864</v>
      </c>
      <c r="AP4">
        <v>144.1566171184723</v>
      </c>
      <c r="AQ4">
        <v>222.81462378887949</v>
      </c>
      <c r="AR4">
        <v>1.847354240582946E-3</v>
      </c>
      <c r="AS4">
        <v>0</v>
      </c>
      <c r="AT4">
        <v>11.06550435763438</v>
      </c>
      <c r="AU4">
        <v>4.5814443739457351</v>
      </c>
      <c r="AV4">
        <v>31.376624108090809</v>
      </c>
      <c r="AW4">
        <v>0</v>
      </c>
      <c r="AX4">
        <v>-19.042951468166571</v>
      </c>
      <c r="AY4">
        <v>-27.980621371504359</v>
      </c>
      <c r="AZ4">
        <v>0</v>
      </c>
      <c r="BA4">
        <v>0</v>
      </c>
      <c r="BB4">
        <v>0</v>
      </c>
      <c r="BC4">
        <v>-4.3629735239543974</v>
      </c>
      <c r="BD4">
        <v>-9.1401852188123893</v>
      </c>
      <c r="BE4">
        <v>-23.828379869102761</v>
      </c>
      <c r="BF4">
        <v>-3.7515491344409249</v>
      </c>
      <c r="BG4">
        <v>14.252073252220979</v>
      </c>
      <c r="BH4">
        <v>-0.9871379584929022</v>
      </c>
      <c r="BI4">
        <v>24.340128635726231</v>
      </c>
      <c r="BJ4">
        <v>0</v>
      </c>
      <c r="BK4">
        <v>0</v>
      </c>
      <c r="BL4">
        <v>34.433364258718491</v>
      </c>
      <c r="BM4">
        <v>74.880009601062397</v>
      </c>
      <c r="BN4">
        <v>29.137595510671549</v>
      </c>
      <c r="BO4">
        <v>50.739544484528913</v>
      </c>
      <c r="BP4">
        <v>2.8842004468332751</v>
      </c>
      <c r="BQ4">
        <v>68.523702893194042</v>
      </c>
      <c r="BR4">
        <v>3.008106316710601</v>
      </c>
      <c r="BS4">
        <v>8.4696410546387053</v>
      </c>
      <c r="BT4">
        <v>0</v>
      </c>
      <c r="BU4">
        <v>3.6496712785380058E-4</v>
      </c>
      <c r="BV4">
        <v>2.6281370281457339E-4</v>
      </c>
      <c r="BW4">
        <v>8.9801543357119867E-5</v>
      </c>
      <c r="BX4">
        <v>4.2681296464341608E-4</v>
      </c>
      <c r="BY4">
        <v>0</v>
      </c>
      <c r="BZ4">
        <v>9.170225539467974E-5</v>
      </c>
      <c r="CA4">
        <v>1.020068594331542E-4</v>
      </c>
      <c r="CB4">
        <v>1.8122024022955551E-5</v>
      </c>
      <c r="CC4">
        <v>0.40398590266930251</v>
      </c>
      <c r="CD4">
        <v>2.9286932923888741E-2</v>
      </c>
      <c r="CE4">
        <v>0.39714740415364841</v>
      </c>
      <c r="CF4">
        <v>0.12596462618779031</v>
      </c>
      <c r="CG4">
        <v>8.1842814907128719E-2</v>
      </c>
      <c r="CH4">
        <v>0</v>
      </c>
      <c r="CI4">
        <v>3.0968552713316329E-2</v>
      </c>
      <c r="CJ4">
        <v>4.6986711546969409E-4</v>
      </c>
      <c r="CK4">
        <v>0</v>
      </c>
      <c r="CL4">
        <v>1.8531142910576081E-4</v>
      </c>
      <c r="CM4">
        <v>1.471384087467259E-3</v>
      </c>
      <c r="CN4">
        <v>3.1210831103725949E-4</v>
      </c>
      <c r="CO4">
        <v>3.3468622272298123E-4</v>
      </c>
      <c r="CP4">
        <v>2.1930606200541232E-3</v>
      </c>
      <c r="CQ4">
        <v>1.3900476307804419E-3</v>
      </c>
      <c r="CR4">
        <v>5.885106633359788E-4</v>
      </c>
      <c r="CS4">
        <v>1.9830537943359201E-5</v>
      </c>
      <c r="CT4">
        <v>7.953349825165433E-5</v>
      </c>
      <c r="CU4">
        <v>7.9803910872498462E-6</v>
      </c>
      <c r="CV4">
        <v>1.8757598741480231E-4</v>
      </c>
      <c r="CW4">
        <v>1.4695544821343831E-4</v>
      </c>
      <c r="CX4">
        <v>4.2175466669931274E-3</v>
      </c>
      <c r="CY4">
        <v>6.8614410136234082E-3</v>
      </c>
      <c r="CZ4">
        <v>2.9017826550750039E-2</v>
      </c>
      <c r="DA4">
        <v>-3.8188220907230152E-5</v>
      </c>
      <c r="DB4">
        <v>-6.0904038881593858E-4</v>
      </c>
      <c r="DC4">
        <v>-222.78629137915939</v>
      </c>
      <c r="DD4">
        <v>6.4676327630877495E-2</v>
      </c>
      <c r="DE4">
        <v>-4.6961680729811768</v>
      </c>
      <c r="DF4">
        <v>2.8088063507832142</v>
      </c>
      <c r="DG4">
        <v>28.636088894619029</v>
      </c>
      <c r="DH4">
        <v>4.1630404920886023E-2</v>
      </c>
      <c r="DI4">
        <v>0.30798119453508682</v>
      </c>
      <c r="DJ4">
        <v>0.10938567604850891</v>
      </c>
      <c r="DK4">
        <v>0.62990108272432876</v>
      </c>
      <c r="DL4">
        <v>5.6354103595909748E-2</v>
      </c>
      <c r="DM4">
        <v>9.7549014576261542E-2</v>
      </c>
      <c r="DN4">
        <v>1.556227678815339E-2</v>
      </c>
      <c r="DO4">
        <v>0.40868337231004881</v>
      </c>
      <c r="DP4">
        <v>0.54527780368061074</v>
      </c>
      <c r="DQ4">
        <v>4.2329168917144626</v>
      </c>
      <c r="DR4">
        <v>1.740226664408095</v>
      </c>
      <c r="DS4">
        <v>2.5556893619153991</v>
      </c>
      <c r="DT4">
        <v>4.1682269625356163</v>
      </c>
      <c r="DU4">
        <v>1.132265347760179</v>
      </c>
      <c r="DV4">
        <v>0.16426260474299309</v>
      </c>
      <c r="DW4">
        <v>3.1640003017552161</v>
      </c>
      <c r="DX4">
        <v>1.827210640121928E-2</v>
      </c>
      <c r="DY4">
        <v>2.76850096988171</v>
      </c>
      <c r="DZ4">
        <v>-2.0056108624530038E-2</v>
      </c>
      <c r="EA4">
        <v>-0.24760937439367711</v>
      </c>
      <c r="EB4">
        <v>0.48520400160898292</v>
      </c>
      <c r="EC4">
        <v>8.4123313606184169</v>
      </c>
      <c r="ED4">
        <v>0.65833922589835847</v>
      </c>
    </row>
    <row r="5" spans="1:134" x14ac:dyDescent="0.3">
      <c r="A5" s="1">
        <v>1</v>
      </c>
      <c r="B5">
        <v>0.98346444336355332</v>
      </c>
      <c r="C5">
        <v>20.155489438712451</v>
      </c>
      <c r="D5">
        <v>0.27785272657094551</v>
      </c>
      <c r="E5">
        <v>9.2778716764265162E-2</v>
      </c>
      <c r="F5">
        <v>0.8475475044227696</v>
      </c>
      <c r="G5">
        <v>0.19446147813590339</v>
      </c>
      <c r="H5">
        <v>14.36832401540793</v>
      </c>
      <c r="I5">
        <v>5.5656788057103208</v>
      </c>
      <c r="J5">
        <v>0.90749323992378894</v>
      </c>
      <c r="K5">
        <v>0.93667561041302894</v>
      </c>
      <c r="L5">
        <v>8.5617075634090938</v>
      </c>
      <c r="M5">
        <v>4.0103082224692541E-2</v>
      </c>
      <c r="N5">
        <v>0.98314899415570201</v>
      </c>
      <c r="O5">
        <v>0.99139738519096166</v>
      </c>
      <c r="P5">
        <v>0.94824206822775936</v>
      </c>
      <c r="Q5">
        <v>0.86157970296365427</v>
      </c>
      <c r="R5">
        <v>0.87367596030426076</v>
      </c>
      <c r="S5">
        <v>67.563774362011983</v>
      </c>
      <c r="T5">
        <v>0.2391737961884077</v>
      </c>
      <c r="U5">
        <v>-2.5186538158259698E-2</v>
      </c>
      <c r="V5">
        <v>9.4692407295485781E-2</v>
      </c>
      <c r="W5">
        <v>0.21106274123252711</v>
      </c>
      <c r="X5">
        <v>6.2150827814182792</v>
      </c>
      <c r="Y5">
        <v>4.0611944540819539E-4</v>
      </c>
      <c r="Z5">
        <v>0.26747700151607329</v>
      </c>
      <c r="AA5">
        <v>-4.0778826640494252E-2</v>
      </c>
      <c r="AB5">
        <v>0.53340923544919838</v>
      </c>
      <c r="AC5">
        <v>7.1131402494300652E-2</v>
      </c>
      <c r="AD5">
        <v>0.21086358319789611</v>
      </c>
      <c r="AE5">
        <v>1.0749704940829301</v>
      </c>
      <c r="AF5">
        <v>0.1109311651345941</v>
      </c>
      <c r="AG5">
        <v>1.698226138563488</v>
      </c>
      <c r="AH5">
        <v>1.594038316689157</v>
      </c>
      <c r="AI5">
        <v>1.6885420422239911E-2</v>
      </c>
      <c r="AJ5">
        <v>0.93506469911596024</v>
      </c>
      <c r="AK5">
        <v>1.70473581034067</v>
      </c>
      <c r="AL5">
        <v>1.5788960566568248E-2</v>
      </c>
      <c r="AM5">
        <v>5.0587857187432902E-2</v>
      </c>
      <c r="AN5">
        <v>494.90748187249773</v>
      </c>
      <c r="AO5">
        <v>138.19175991619409</v>
      </c>
      <c r="AP5">
        <v>123.2052162984431</v>
      </c>
      <c r="AQ5">
        <v>200.45433210560941</v>
      </c>
      <c r="AR5">
        <v>1.8032587504280731E-3</v>
      </c>
      <c r="AS5">
        <v>0</v>
      </c>
      <c r="AT5">
        <v>11.072832952353719</v>
      </c>
      <c r="AU5">
        <v>5.9381325295317504</v>
      </c>
      <c r="AV5">
        <v>31.16369856578287</v>
      </c>
      <c r="AW5">
        <v>0</v>
      </c>
      <c r="AX5">
        <v>-19.673494162414229</v>
      </c>
      <c r="AY5">
        <v>-28.501169885254111</v>
      </c>
      <c r="AZ5">
        <v>0</v>
      </c>
      <c r="BA5">
        <v>0</v>
      </c>
      <c r="BB5">
        <v>0</v>
      </c>
      <c r="BC5">
        <v>-4.3679565744428333</v>
      </c>
      <c r="BD5">
        <v>-10.807438944995161</v>
      </c>
      <c r="BE5">
        <v>-23.661971962413201</v>
      </c>
      <c r="BF5">
        <v>-3.7915435778403639</v>
      </c>
      <c r="BG5">
        <v>15.11240315894465</v>
      </c>
      <c r="BH5">
        <v>-0.9692213316877315</v>
      </c>
      <c r="BI5">
        <v>24.073066362285068</v>
      </c>
      <c r="BJ5">
        <v>0</v>
      </c>
      <c r="BK5">
        <v>0</v>
      </c>
      <c r="BL5">
        <v>34.423613725092842</v>
      </c>
      <c r="BM5">
        <v>69.451569414720822</v>
      </c>
      <c r="BN5">
        <v>28.813494008860051</v>
      </c>
      <c r="BO5">
        <v>50.676591699312759</v>
      </c>
      <c r="BP5">
        <v>3.2312208358867398</v>
      </c>
      <c r="BQ5">
        <v>68.525105736708383</v>
      </c>
      <c r="BR5">
        <v>2.974915647752459</v>
      </c>
      <c r="BS5">
        <v>8.3196482278364208</v>
      </c>
      <c r="BT5">
        <v>0</v>
      </c>
      <c r="BU5">
        <v>3.668410449523568E-4</v>
      </c>
      <c r="BV5">
        <v>2.7185608407250672E-4</v>
      </c>
      <c r="BW5">
        <v>8.8659505229258555E-5</v>
      </c>
      <c r="BX5">
        <v>4.2842431742162929E-4</v>
      </c>
      <c r="BY5">
        <v>0</v>
      </c>
      <c r="BZ5">
        <v>9.2766506901048059E-5</v>
      </c>
      <c r="CA5">
        <v>1.0088763018853869E-4</v>
      </c>
      <c r="CB5">
        <v>1.7738830386802151E-5</v>
      </c>
      <c r="CC5">
        <v>0.36764961771842641</v>
      </c>
      <c r="CD5">
        <v>2.920979106073545E-2</v>
      </c>
      <c r="CE5">
        <v>0.31416230284677182</v>
      </c>
      <c r="CF5">
        <v>0.1243789154215711</v>
      </c>
      <c r="CG5">
        <v>7.8411174471083631E-2</v>
      </c>
      <c r="CH5">
        <v>0</v>
      </c>
      <c r="CI5">
        <v>2.7091898393113111E-2</v>
      </c>
      <c r="CJ5">
        <v>4.6471168749515198E-4</v>
      </c>
      <c r="CK5">
        <v>0</v>
      </c>
      <c r="CL5">
        <v>1.875689719848082E-4</v>
      </c>
      <c r="CM5">
        <v>1.444842551899564E-3</v>
      </c>
      <c r="CN5">
        <v>3.0565063052149491E-4</v>
      </c>
      <c r="CO5">
        <v>2.4602104504598969E-4</v>
      </c>
      <c r="CP5">
        <v>2.4725643950620452E-3</v>
      </c>
      <c r="CQ5">
        <v>1.324005646745852E-3</v>
      </c>
      <c r="CR5">
        <v>5.7677481150368289E-4</v>
      </c>
      <c r="CS5">
        <v>1.8705422832444999E-5</v>
      </c>
      <c r="CT5">
        <v>7.8572915152200242E-5</v>
      </c>
      <c r="CU5">
        <v>7.8468522184842118E-6</v>
      </c>
      <c r="CV5">
        <v>1.729303467371256E-4</v>
      </c>
      <c r="CW5">
        <v>1.477949629077289E-4</v>
      </c>
      <c r="CX5">
        <v>2.5861771242787651E-3</v>
      </c>
      <c r="CY5">
        <v>6.2079183632514122E-3</v>
      </c>
      <c r="CZ5">
        <v>2.6916006485885609E-2</v>
      </c>
      <c r="DA5">
        <v>-3.3343876909285483E-5</v>
      </c>
      <c r="DB5">
        <v>-6.577835821712293E-4</v>
      </c>
      <c r="DC5">
        <v>-200.4281405704595</v>
      </c>
      <c r="DD5">
        <v>-0.27845672750845551</v>
      </c>
      <c r="DE5">
        <v>-4.0718590189958821</v>
      </c>
      <c r="DF5">
        <v>2.5939412736328231</v>
      </c>
      <c r="DG5">
        <v>26.869262283355869</v>
      </c>
      <c r="DH5">
        <v>4.1204469821754297E-2</v>
      </c>
      <c r="DI5">
        <v>0.30927439966094489</v>
      </c>
      <c r="DJ5">
        <v>0.1100266019873665</v>
      </c>
      <c r="DK5">
        <v>0.62038866481469201</v>
      </c>
      <c r="DL5">
        <v>5.5974474943211977E-2</v>
      </c>
      <c r="DM5">
        <v>5.5201069009704111E-2</v>
      </c>
      <c r="DN5">
        <v>1.546440310737905E-2</v>
      </c>
      <c r="DO5">
        <v>0.3021750743026167</v>
      </c>
      <c r="DP5">
        <v>0.53969887751339229</v>
      </c>
      <c r="DQ5">
        <v>4.2506908010272051</v>
      </c>
      <c r="DR5">
        <v>1.7504232134353761</v>
      </c>
      <c r="DS5">
        <v>2.5170947540880748</v>
      </c>
      <c r="DT5">
        <v>4.1401477582726507</v>
      </c>
      <c r="DU5">
        <v>0.64072669386263703</v>
      </c>
      <c r="DV5">
        <v>0.16322953060103881</v>
      </c>
      <c r="DW5">
        <v>2.339419930084774</v>
      </c>
      <c r="DX5">
        <v>1.267281626034027E-2</v>
      </c>
      <c r="DY5">
        <v>1.920123675809132</v>
      </c>
      <c r="DZ5">
        <v>1.8168690709622761E-2</v>
      </c>
      <c r="EA5">
        <v>0.22430762738588439</v>
      </c>
      <c r="EB5">
        <v>0.54761862656139304</v>
      </c>
      <c r="EC5">
        <v>8.3833994212757013</v>
      </c>
      <c r="ED5">
        <v>0.50577198245379673</v>
      </c>
    </row>
    <row r="6" spans="1:134" x14ac:dyDescent="0.3">
      <c r="A6" s="1">
        <v>2</v>
      </c>
      <c r="B6">
        <v>1.01235680522836</v>
      </c>
      <c r="C6">
        <v>28.60763392373925</v>
      </c>
      <c r="D6">
        <v>0.31897677195654428</v>
      </c>
      <c r="E6">
        <v>9.4833535539723721E-2</v>
      </c>
      <c r="F6">
        <v>0.82702030497405077</v>
      </c>
      <c r="G6">
        <v>0.2058564527906854</v>
      </c>
      <c r="H6">
        <v>21.4122913546375</v>
      </c>
      <c r="I6">
        <v>22.988954325653559</v>
      </c>
      <c r="J6">
        <v>0.88039477026684787</v>
      </c>
      <c r="K6">
        <v>1.2819835504184811</v>
      </c>
      <c r="L6">
        <v>7.9806584197583152</v>
      </c>
      <c r="M6">
        <v>4.0675599015509857E-2</v>
      </c>
      <c r="N6">
        <v>1.088749172295187</v>
      </c>
      <c r="O6">
        <v>0.97310813974130839</v>
      </c>
      <c r="P6">
        <v>0.96998103610966424</v>
      </c>
      <c r="Q6">
        <v>0.78609699733723759</v>
      </c>
      <c r="R6">
        <v>0.89365860330670066</v>
      </c>
      <c r="S6">
        <v>71.636882367595987</v>
      </c>
      <c r="T6">
        <v>0.25869716750115951</v>
      </c>
      <c r="U6">
        <v>-1.70088141395024E-2</v>
      </c>
      <c r="V6">
        <v>9.8112817141684405E-2</v>
      </c>
      <c r="W6">
        <v>0.2027511036704083</v>
      </c>
      <c r="X6">
        <v>5.9461559141549163</v>
      </c>
      <c r="Y6">
        <v>4.1768342021645291E-4</v>
      </c>
      <c r="Z6">
        <v>0.25859349680594429</v>
      </c>
      <c r="AA6">
        <v>-4.2246903202448532E-2</v>
      </c>
      <c r="AB6">
        <v>0.56481562684003273</v>
      </c>
      <c r="AC6">
        <v>7.1071378579442027E-2</v>
      </c>
      <c r="AD6">
        <v>0.2245326255293246</v>
      </c>
      <c r="AE6">
        <v>1.12604766706183</v>
      </c>
      <c r="AF6">
        <v>0.106014385070631</v>
      </c>
      <c r="AG6">
        <v>1.4606227914647369</v>
      </c>
      <c r="AH6">
        <v>1.712341677645931</v>
      </c>
      <c r="AI6">
        <v>1.6365756776012371E-2</v>
      </c>
      <c r="AJ6">
        <v>0.96167598684902944</v>
      </c>
      <c r="AK6">
        <v>1.780580716888182</v>
      </c>
      <c r="AL6">
        <v>1.5738555298102891E-2</v>
      </c>
      <c r="AM6">
        <v>2.9341039136870251E-2</v>
      </c>
      <c r="AN6">
        <v>470.97631167661302</v>
      </c>
      <c r="AO6">
        <v>155.8106891306445</v>
      </c>
      <c r="AP6">
        <v>139.19229096547281</v>
      </c>
      <c r="AQ6">
        <v>215.23742587061619</v>
      </c>
      <c r="AR6">
        <v>1.7708368114939929E-3</v>
      </c>
      <c r="AS6">
        <v>0</v>
      </c>
      <c r="AT6">
        <v>9.7978096196580644</v>
      </c>
      <c r="AU6">
        <v>5.833105410791128</v>
      </c>
      <c r="AV6">
        <v>31.36618603173255</v>
      </c>
      <c r="AW6">
        <v>0</v>
      </c>
      <c r="AX6">
        <v>-17.981460358938111</v>
      </c>
      <c r="AY6">
        <v>-29.01564070324363</v>
      </c>
      <c r="AZ6">
        <v>0</v>
      </c>
      <c r="BA6">
        <v>0</v>
      </c>
      <c r="BB6">
        <v>0</v>
      </c>
      <c r="BC6">
        <v>-3.8672484079622298</v>
      </c>
      <c r="BD6">
        <v>-10.218261657610499</v>
      </c>
      <c r="BE6">
        <v>-23.821684891298101</v>
      </c>
      <c r="BF6">
        <v>-3.825198283992902</v>
      </c>
      <c r="BG6">
        <v>14.428059375470401</v>
      </c>
      <c r="BH6">
        <v>-0.98201753563177419</v>
      </c>
      <c r="BI6">
        <v>23.746484937429251</v>
      </c>
      <c r="BJ6">
        <v>0</v>
      </c>
      <c r="BK6">
        <v>0</v>
      </c>
      <c r="BL6">
        <v>34.151294319559121</v>
      </c>
      <c r="BM6">
        <v>59.581974648515647</v>
      </c>
      <c r="BN6">
        <v>28.336291724481491</v>
      </c>
      <c r="BO6">
        <v>50.036996041830541</v>
      </c>
      <c r="BP6">
        <v>2.9557577567242821</v>
      </c>
      <c r="BQ6">
        <v>67.954806170335587</v>
      </c>
      <c r="BR6">
        <v>2.88837394474707</v>
      </c>
      <c r="BS6">
        <v>8.1879051283191586</v>
      </c>
      <c r="BT6">
        <v>0</v>
      </c>
      <c r="BU6">
        <v>3.7106941040578479E-4</v>
      </c>
      <c r="BV6">
        <v>2.3062065615983289E-4</v>
      </c>
      <c r="BW6">
        <v>9.222383075679238E-5</v>
      </c>
      <c r="BX6">
        <v>4.3279129912907922E-4</v>
      </c>
      <c r="BY6">
        <v>0</v>
      </c>
      <c r="BZ6">
        <v>9.435790216342741E-5</v>
      </c>
      <c r="CA6">
        <v>9.9518962586271032E-5</v>
      </c>
      <c r="CB6">
        <v>1.7908264308899259E-5</v>
      </c>
      <c r="CC6">
        <v>0.40219130643905798</v>
      </c>
      <c r="CD6">
        <v>2.981581210126099E-2</v>
      </c>
      <c r="CE6">
        <v>0.3980040801082913</v>
      </c>
      <c r="CF6">
        <v>0.12725688173047639</v>
      </c>
      <c r="CG6">
        <v>7.8047134058429543E-2</v>
      </c>
      <c r="CH6">
        <v>0</v>
      </c>
      <c r="CI6">
        <v>5.2615699571004731E-2</v>
      </c>
      <c r="CJ6">
        <v>4.5840728892933052E-4</v>
      </c>
      <c r="CK6">
        <v>0</v>
      </c>
      <c r="CL6">
        <v>1.9434420113930849E-4</v>
      </c>
      <c r="CM6">
        <v>1.410580193206939E-3</v>
      </c>
      <c r="CN6">
        <v>2.9361412778921528E-4</v>
      </c>
      <c r="CO6">
        <v>2.2339231769307919E-4</v>
      </c>
      <c r="CP6">
        <v>2.611385038256852E-3</v>
      </c>
      <c r="CQ6">
        <v>1.277300413065089E-3</v>
      </c>
      <c r="CR6">
        <v>5.955089464171479E-4</v>
      </c>
      <c r="CS6">
        <v>1.7141845611645011E-5</v>
      </c>
      <c r="CT6">
        <v>7.6566034850662068E-5</v>
      </c>
      <c r="CU6">
        <v>7.502182194968652E-6</v>
      </c>
      <c r="CV6">
        <v>2.6027287862697421E-4</v>
      </c>
      <c r="CW6">
        <v>1.4570381395664629E-4</v>
      </c>
      <c r="CX6">
        <v>3.6788606149629078E-3</v>
      </c>
      <c r="CY6">
        <v>6.5821650986082831E-3</v>
      </c>
      <c r="CZ6">
        <v>2.8023768075480342E-2</v>
      </c>
      <c r="DA6">
        <v>-5.1148083658829158E-5</v>
      </c>
      <c r="DB6">
        <v>-4.2721144403667233E-4</v>
      </c>
      <c r="DC6">
        <v>-215.2099316101521</v>
      </c>
      <c r="DD6">
        <v>0.28558799624443049</v>
      </c>
      <c r="DE6">
        <v>-2.8226088173552428</v>
      </c>
      <c r="DF6">
        <v>2.8763948642554609</v>
      </c>
      <c r="DG6">
        <v>30.417908984660091</v>
      </c>
      <c r="DH6">
        <v>4.1620661356418308E-2</v>
      </c>
      <c r="DI6">
        <v>0.31841375536768868</v>
      </c>
      <c r="DJ6">
        <v>0.1135202885888066</v>
      </c>
      <c r="DK6">
        <v>0.6373523397273223</v>
      </c>
      <c r="DL6">
        <v>5.6312089916938549E-2</v>
      </c>
      <c r="DM6">
        <v>8.468158276445352E-2</v>
      </c>
      <c r="DN6">
        <v>1.554791788062013E-2</v>
      </c>
      <c r="DO6">
        <v>0.28309382634398228</v>
      </c>
      <c r="DP6">
        <v>0.54515018182723041</v>
      </c>
      <c r="DQ6">
        <v>4.3763027988924046</v>
      </c>
      <c r="DR6">
        <v>1.8060045911855589</v>
      </c>
      <c r="DS6">
        <v>2.585921248758785</v>
      </c>
      <c r="DT6">
        <v>4.1651194239836986</v>
      </c>
      <c r="DU6">
        <v>0.98291122851597834</v>
      </c>
      <c r="DV6">
        <v>0.16411104391517961</v>
      </c>
      <c r="DW6">
        <v>2.1916941394372831</v>
      </c>
      <c r="DX6">
        <v>4.0871766268730472E-2</v>
      </c>
      <c r="DY6">
        <v>6.1926918588985567</v>
      </c>
      <c r="DZ6">
        <v>-2.5439809504896318E-3</v>
      </c>
      <c r="EA6">
        <v>-3.1407564817919918E-2</v>
      </c>
      <c r="EB6">
        <v>0.53996451695690728</v>
      </c>
      <c r="EC6">
        <v>7.4394100340633287</v>
      </c>
      <c r="ED6">
        <v>0.74756010003408235</v>
      </c>
    </row>
    <row r="7" spans="1:134" x14ac:dyDescent="0.3">
      <c r="A7" s="1">
        <v>3</v>
      </c>
      <c r="B7">
        <v>1.0108231243977679</v>
      </c>
      <c r="C7">
        <v>31.799599401992971</v>
      </c>
      <c r="D7">
        <v>0.30630777561464578</v>
      </c>
      <c r="E7">
        <v>0.10467583596390879</v>
      </c>
      <c r="F7">
        <v>0.85123080164362852</v>
      </c>
      <c r="G7">
        <v>0.20465731525962841</v>
      </c>
      <c r="H7">
        <v>20.948157035359731</v>
      </c>
      <c r="I7">
        <v>27.116238039158251</v>
      </c>
      <c r="J7">
        <v>0.87297181603915297</v>
      </c>
      <c r="K7">
        <v>1.251947372613615</v>
      </c>
      <c r="L7">
        <v>12.580981278000451</v>
      </c>
      <c r="M7">
        <v>3.9149594008897441E-2</v>
      </c>
      <c r="N7">
        <v>0.91966143442735016</v>
      </c>
      <c r="O7">
        <v>0.99695529771181501</v>
      </c>
      <c r="P7">
        <v>0.93560573588050444</v>
      </c>
      <c r="Q7">
        <v>0.84911921705051585</v>
      </c>
      <c r="R7">
        <v>0.8882523489747659</v>
      </c>
      <c r="S7">
        <v>76.112998851445013</v>
      </c>
      <c r="T7">
        <v>0.2545795568930741</v>
      </c>
      <c r="U7">
        <v>-6.6099143763042826E-3</v>
      </c>
      <c r="V7">
        <v>9.0403303522661099E-2</v>
      </c>
      <c r="W7">
        <v>0.19963938590540539</v>
      </c>
      <c r="X7">
        <v>6.0065665049080508</v>
      </c>
      <c r="Y7">
        <v>4.1015919528511778E-4</v>
      </c>
      <c r="Z7">
        <v>0.26236920949215331</v>
      </c>
      <c r="AA7">
        <v>-4.4374899514102492E-2</v>
      </c>
      <c r="AB7">
        <v>0.51186912825635478</v>
      </c>
      <c r="AC7">
        <v>6.7951629452139117E-2</v>
      </c>
      <c r="AD7">
        <v>0.20701122055557711</v>
      </c>
      <c r="AE7">
        <v>1.0610666519077341</v>
      </c>
      <c r="AF7">
        <v>0.12137892550192229</v>
      </c>
      <c r="AG7">
        <v>1.329171874289915</v>
      </c>
      <c r="AH7">
        <v>1.662725760729713</v>
      </c>
      <c r="AI7">
        <v>1.660530440237205E-2</v>
      </c>
      <c r="AJ7">
        <v>0.91972747915436348</v>
      </c>
      <c r="AK7">
        <v>1.807846108173438</v>
      </c>
      <c r="AL7">
        <v>1.5272354758584499E-2</v>
      </c>
      <c r="AM7">
        <v>6.2939165586459844E-2</v>
      </c>
      <c r="AN7">
        <v>474.68972627485073</v>
      </c>
      <c r="AO7">
        <v>153.1797364294062</v>
      </c>
      <c r="AP7">
        <v>139.4314717799767</v>
      </c>
      <c r="AQ7">
        <v>213.03989284390559</v>
      </c>
      <c r="AR7">
        <v>1.7671617862768179E-3</v>
      </c>
      <c r="AS7">
        <v>0</v>
      </c>
      <c r="AT7">
        <v>10.104467143110311</v>
      </c>
      <c r="AU7">
        <v>5.7008947864101831</v>
      </c>
      <c r="AV7">
        <v>31.11636921139549</v>
      </c>
      <c r="AW7">
        <v>0</v>
      </c>
      <c r="AX7">
        <v>-18.574827569025789</v>
      </c>
      <c r="AY7">
        <v>-28.346903571890191</v>
      </c>
      <c r="AZ7">
        <v>0</v>
      </c>
      <c r="BA7">
        <v>0</v>
      </c>
      <c r="BB7">
        <v>0</v>
      </c>
      <c r="BC7">
        <v>-3.986320315971482</v>
      </c>
      <c r="BD7">
        <v>-10.202382216254909</v>
      </c>
      <c r="BE7">
        <v>-23.63151629049753</v>
      </c>
      <c r="BF7">
        <v>-3.774860382130762</v>
      </c>
      <c r="BG7">
        <v>14.46789955421467</v>
      </c>
      <c r="BH7">
        <v>-0.96584239465067745</v>
      </c>
      <c r="BI7">
        <v>23.6283890387318</v>
      </c>
      <c r="BJ7">
        <v>0</v>
      </c>
      <c r="BK7">
        <v>0</v>
      </c>
      <c r="BL7">
        <v>34.228476862345907</v>
      </c>
      <c r="BM7">
        <v>61.396820022794152</v>
      </c>
      <c r="BN7">
        <v>28.340088216975541</v>
      </c>
      <c r="BO7">
        <v>50.076558113653903</v>
      </c>
      <c r="BP7">
        <v>3.0254100672281439</v>
      </c>
      <c r="BQ7">
        <v>67.633990631089986</v>
      </c>
      <c r="BR7">
        <v>2.9065473572690572</v>
      </c>
      <c r="BS7">
        <v>8.353817694199531</v>
      </c>
      <c r="BT7">
        <v>0</v>
      </c>
      <c r="BU7">
        <v>3.6776138149154851E-4</v>
      </c>
      <c r="BV7">
        <v>2.310714793209069E-4</v>
      </c>
      <c r="BW7">
        <v>8.6669296818858967E-5</v>
      </c>
      <c r="BX7">
        <v>4.2710550615780642E-4</v>
      </c>
      <c r="BY7">
        <v>0</v>
      </c>
      <c r="BZ7">
        <v>9.2297422595171992E-5</v>
      </c>
      <c r="CA7">
        <v>9.9024035385254411E-5</v>
      </c>
      <c r="CB7">
        <v>1.828543100139565E-5</v>
      </c>
      <c r="CC7">
        <v>0.42115706105448231</v>
      </c>
      <c r="CD7">
        <v>2.8194659598630101E-2</v>
      </c>
      <c r="CE7">
        <v>0.39293387631077692</v>
      </c>
      <c r="CF7">
        <v>0.12245239292313589</v>
      </c>
      <c r="CG7">
        <v>7.8058864254950303E-2</v>
      </c>
      <c r="CH7">
        <v>0</v>
      </c>
      <c r="CI7">
        <v>2.1713499002034599E-2</v>
      </c>
      <c r="CJ7">
        <v>4.5612754012026608E-4</v>
      </c>
      <c r="CK7">
        <v>0</v>
      </c>
      <c r="CL7">
        <v>1.7907301324447911E-4</v>
      </c>
      <c r="CM7">
        <v>1.4135587879777439E-3</v>
      </c>
      <c r="CN7">
        <v>2.8910789191203482E-4</v>
      </c>
      <c r="CO7">
        <v>3.544897301266978E-4</v>
      </c>
      <c r="CP7">
        <v>2.574410196177569E-3</v>
      </c>
      <c r="CQ7">
        <v>1.2961912022568889E-3</v>
      </c>
      <c r="CR7">
        <v>5.4277241996599228E-4</v>
      </c>
      <c r="CS7">
        <v>1.7464021290903679E-5</v>
      </c>
      <c r="CT7">
        <v>7.7028051343804732E-5</v>
      </c>
      <c r="CU7">
        <v>7.5741366500021894E-6</v>
      </c>
      <c r="CV7">
        <v>1.4452867727969061E-4</v>
      </c>
      <c r="CW7">
        <v>1.4460821509960689E-4</v>
      </c>
      <c r="CX7">
        <v>3.595886699840191E-3</v>
      </c>
      <c r="CY7">
        <v>6.9934412000180676E-3</v>
      </c>
      <c r="CZ7">
        <v>2.7610067112951081E-2</v>
      </c>
      <c r="DA7">
        <v>-3.0568542178163608E-5</v>
      </c>
      <c r="DB7">
        <v>-1.697483142592391E-4</v>
      </c>
      <c r="DC7">
        <v>-213.01251366219131</v>
      </c>
      <c r="DD7">
        <v>-0.1234897500835359</v>
      </c>
      <c r="DE7">
        <v>-3.6230768619704312</v>
      </c>
      <c r="DF7">
        <v>2.865884116143695</v>
      </c>
      <c r="DG7">
        <v>25.493295239042649</v>
      </c>
      <c r="DH7">
        <v>4.109668548309707E-2</v>
      </c>
      <c r="DI7">
        <v>0.31387868244286299</v>
      </c>
      <c r="DJ7">
        <v>0.111882648289287</v>
      </c>
      <c r="DK7">
        <v>0.61381281769650931</v>
      </c>
      <c r="DL7">
        <v>5.5817212583284349E-2</v>
      </c>
      <c r="DM7">
        <v>8.0757131886743508E-2</v>
      </c>
      <c r="DN7">
        <v>1.541609023849801E-2</v>
      </c>
      <c r="DO7">
        <v>0.44274643557372212</v>
      </c>
      <c r="DP7">
        <v>0.53828711109973693</v>
      </c>
      <c r="DQ7">
        <v>4.3139724127218146</v>
      </c>
      <c r="DR7">
        <v>1.779951222784111</v>
      </c>
      <c r="DS7">
        <v>2.4904146562339231</v>
      </c>
      <c r="DT7">
        <v>4.1285158598479557</v>
      </c>
      <c r="DU7">
        <v>0.93735956654255848</v>
      </c>
      <c r="DV7">
        <v>0.16271957966050249</v>
      </c>
      <c r="DW7">
        <v>3.4277143399255898</v>
      </c>
      <c r="DX7">
        <v>6.8565785982207476E-3</v>
      </c>
      <c r="DY7">
        <v>1.0388755451849621</v>
      </c>
      <c r="DZ7">
        <v>2.6388543922024101E-4</v>
      </c>
      <c r="EA7">
        <v>3.2578856517065579E-3</v>
      </c>
      <c r="EB7">
        <v>0.60930250394159102</v>
      </c>
      <c r="EC7">
        <v>6.6722270593897868</v>
      </c>
      <c r="ED7">
        <v>0.57405344397065861</v>
      </c>
    </row>
    <row r="8" spans="1:134" x14ac:dyDescent="0.3">
      <c r="A8" s="1">
        <v>4</v>
      </c>
      <c r="B8">
        <v>1.060765395102375</v>
      </c>
      <c r="C8">
        <v>31.438770628404921</v>
      </c>
      <c r="D8">
        <v>0.38591485091230238</v>
      </c>
      <c r="E8">
        <v>8.5592807127558249E-2</v>
      </c>
      <c r="F8">
        <v>0.89272770989354955</v>
      </c>
      <c r="G8">
        <v>0.2036179451098645</v>
      </c>
      <c r="H8">
        <v>22.57671387067856</v>
      </c>
      <c r="I8">
        <v>33.177663586691317</v>
      </c>
      <c r="J8">
        <v>0.78063430298521375</v>
      </c>
      <c r="K8">
        <v>0.76991032402136028</v>
      </c>
      <c r="L8">
        <v>8.6620958341511134</v>
      </c>
      <c r="M8">
        <v>3.7885822924168353E-2</v>
      </c>
      <c r="N8">
        <v>0.98105167379354929</v>
      </c>
      <c r="O8">
        <v>0.98855056569519428</v>
      </c>
      <c r="P8">
        <v>0.95393211867488459</v>
      </c>
      <c r="Q8">
        <v>0.72289378559731776</v>
      </c>
      <c r="R8">
        <v>0.87431947861446901</v>
      </c>
      <c r="S8">
        <v>79.165734648820376</v>
      </c>
      <c r="T8">
        <v>0.26690771255604961</v>
      </c>
      <c r="U8">
        <v>-4.0934437045015782E-3</v>
      </c>
      <c r="V8">
        <v>9.3906716541129281E-2</v>
      </c>
      <c r="W8">
        <v>0.21021290181678901</v>
      </c>
      <c r="X8">
        <v>6.467409257504495</v>
      </c>
      <c r="Y8">
        <v>4.328521982602736E-4</v>
      </c>
      <c r="Z8">
        <v>0.24857297533166861</v>
      </c>
      <c r="AA8">
        <v>-4.4850604587063962E-2</v>
      </c>
      <c r="AB8">
        <v>0.56516912542483067</v>
      </c>
      <c r="AC8">
        <v>6.7970916167681361E-2</v>
      </c>
      <c r="AD8">
        <v>0.21517237740117379</v>
      </c>
      <c r="AE8">
        <v>0.95388184915543772</v>
      </c>
      <c r="AF8">
        <v>0.11376773620273629</v>
      </c>
      <c r="AG8">
        <v>1.6091551450719359</v>
      </c>
      <c r="AH8">
        <v>1.901945431283526</v>
      </c>
      <c r="AI8">
        <v>1.5772891756273291E-2</v>
      </c>
      <c r="AJ8">
        <v>0.94200238651823409</v>
      </c>
      <c r="AK8">
        <v>2.019045323302425</v>
      </c>
      <c r="AL8">
        <v>1.485810167670322E-2</v>
      </c>
      <c r="AM8">
        <v>4.5027942131469677E-2</v>
      </c>
      <c r="AN8">
        <v>515.30368408380116</v>
      </c>
      <c r="AO8">
        <v>163.44609294457331</v>
      </c>
      <c r="AP8">
        <v>143.3956588150611</v>
      </c>
      <c r="AQ8">
        <v>228.4161722606695</v>
      </c>
      <c r="AR8">
        <v>1.8145663235142201E-3</v>
      </c>
      <c r="AS8">
        <v>0</v>
      </c>
      <c r="AT8">
        <v>8.1881529660817041</v>
      </c>
      <c r="AU8">
        <v>6.2472938390341044</v>
      </c>
      <c r="AV8">
        <v>31.27956076755337</v>
      </c>
      <c r="AW8">
        <v>0</v>
      </c>
      <c r="AX8">
        <v>-15.14617078806056</v>
      </c>
      <c r="AY8">
        <v>-30.56883678460861</v>
      </c>
      <c r="AZ8">
        <v>0</v>
      </c>
      <c r="BA8">
        <v>0</v>
      </c>
      <c r="BB8">
        <v>0</v>
      </c>
      <c r="BC8">
        <v>-3.2386353926540621</v>
      </c>
      <c r="BD8">
        <v>-10.16111130362907</v>
      </c>
      <c r="BE8">
        <v>-23.759615768049049</v>
      </c>
      <c r="BF8">
        <v>-3.849678915214735</v>
      </c>
      <c r="BG8">
        <v>13.95708212252517</v>
      </c>
      <c r="BH8">
        <v>-1.0440909171635679</v>
      </c>
      <c r="BI8">
        <v>23.975105595503191</v>
      </c>
      <c r="BJ8">
        <v>0</v>
      </c>
      <c r="BK8">
        <v>0</v>
      </c>
      <c r="BL8">
        <v>33.817045895643787</v>
      </c>
      <c r="BM8">
        <v>84.075947193121223</v>
      </c>
      <c r="BN8">
        <v>27.41772241130197</v>
      </c>
      <c r="BO8">
        <v>49.041367962371112</v>
      </c>
      <c r="BP8">
        <v>2.7607969781038308</v>
      </c>
      <c r="BQ8">
        <v>68.666318331813571</v>
      </c>
      <c r="BR8">
        <v>2.8370028266762142</v>
      </c>
      <c r="BS8">
        <v>8.029280530325158</v>
      </c>
      <c r="BT8">
        <v>0</v>
      </c>
      <c r="BU8">
        <v>3.7598825757223958E-4</v>
      </c>
      <c r="BV8">
        <v>3.1291652061958401E-4</v>
      </c>
      <c r="BW8">
        <v>8.89086112573226E-5</v>
      </c>
      <c r="BX8">
        <v>4.3429089149175362E-4</v>
      </c>
      <c r="BY8">
        <v>0</v>
      </c>
      <c r="BZ8">
        <v>9.9576999419909485E-5</v>
      </c>
      <c r="CA8">
        <v>1.0047708715827649E-4</v>
      </c>
      <c r="CB8">
        <v>1.8168305036006721E-5</v>
      </c>
      <c r="CC8">
        <v>0.46116678231288882</v>
      </c>
      <c r="CD8">
        <v>3.1093384758845159E-2</v>
      </c>
      <c r="CE8">
        <v>0.44777461503499189</v>
      </c>
      <c r="CF8">
        <v>0.12620963429811979</v>
      </c>
      <c r="CG8">
        <v>7.7524033940512022E-2</v>
      </c>
      <c r="CH8">
        <v>0</v>
      </c>
      <c r="CI8">
        <v>7.2228929246063389E-2</v>
      </c>
      <c r="CJ8">
        <v>4.6282063163403242E-4</v>
      </c>
      <c r="CK8">
        <v>0</v>
      </c>
      <c r="CL8">
        <v>1.86012657056276E-4</v>
      </c>
      <c r="CM8">
        <v>1.344999918366725E-3</v>
      </c>
      <c r="CN8">
        <v>3.044199350811463E-4</v>
      </c>
      <c r="CO8">
        <v>2.3281449142005021E-4</v>
      </c>
      <c r="CP8">
        <v>2.56757211671596E-3</v>
      </c>
      <c r="CQ8">
        <v>1.222778195853353E-3</v>
      </c>
      <c r="CR8">
        <v>5.721914324728235E-4</v>
      </c>
      <c r="CS8">
        <v>1.566907602147775E-5</v>
      </c>
      <c r="CT8">
        <v>7.3499549543532325E-5</v>
      </c>
      <c r="CU8">
        <v>7.300019725333625E-6</v>
      </c>
      <c r="CV8">
        <v>1.812595633824548E-4</v>
      </c>
      <c r="CW8">
        <v>1.48192733574111E-4</v>
      </c>
      <c r="CX8">
        <v>4.2623139260178581E-3</v>
      </c>
      <c r="CY8">
        <v>7.2739337390100396E-3</v>
      </c>
      <c r="CZ8">
        <v>2.9999180703499551E-2</v>
      </c>
      <c r="DA8">
        <v>-3.8361209553205823E-5</v>
      </c>
      <c r="DB8">
        <v>-9.9371704497126741E-5</v>
      </c>
      <c r="DC8">
        <v>-228.38634917408959</v>
      </c>
      <c r="DD8">
        <v>0.54333049897104502</v>
      </c>
      <c r="DE8">
        <v>0.53500522962617314</v>
      </c>
      <c r="DF8">
        <v>3.3301569166823048</v>
      </c>
      <c r="DG8">
        <v>37.48911741740794</v>
      </c>
      <c r="DH8">
        <v>4.1413209259753843E-2</v>
      </c>
      <c r="DI8">
        <v>0.32902955640335169</v>
      </c>
      <c r="DJ8">
        <v>0.11778724287816331</v>
      </c>
      <c r="DK8">
        <v>0.62085548581798411</v>
      </c>
      <c r="DL8">
        <v>5.6105798903603378E-2</v>
      </c>
      <c r="DM8">
        <v>9.3594813765193657E-2</v>
      </c>
      <c r="DN8">
        <v>1.548622370153009E-2</v>
      </c>
      <c r="DO8">
        <v>0.30612369260726352</v>
      </c>
      <c r="DP8">
        <v>0.54243296051138912</v>
      </c>
      <c r="DQ8">
        <v>4.5222071733162066</v>
      </c>
      <c r="DR8">
        <v>1.8738879548798699</v>
      </c>
      <c r="DS8">
        <v>2.518988780792828</v>
      </c>
      <c r="DT8">
        <v>4.1498611249594051</v>
      </c>
      <c r="DU8">
        <v>1.086368374060283</v>
      </c>
      <c r="DV8">
        <v>0.1634598508607979</v>
      </c>
      <c r="DW8">
        <v>2.3699898782497821</v>
      </c>
      <c r="DX8">
        <v>7.8740380698338594E-2</v>
      </c>
      <c r="DY8">
        <v>11.930360711869479</v>
      </c>
      <c r="DZ8">
        <v>-1.3967193073885069E-2</v>
      </c>
      <c r="EA8">
        <v>-0.17243663782467289</v>
      </c>
      <c r="EB8">
        <v>0.60123507561357525</v>
      </c>
      <c r="EC8">
        <v>8.5039972457325721</v>
      </c>
      <c r="ED8">
        <v>1.0837526301074329</v>
      </c>
    </row>
    <row r="9" spans="1:134" x14ac:dyDescent="0.3">
      <c r="A9" s="1">
        <v>5</v>
      </c>
      <c r="B9">
        <v>0.93677560607330224</v>
      </c>
      <c r="C9">
        <v>22.74768565653989</v>
      </c>
      <c r="D9">
        <v>0.31886717118549701</v>
      </c>
      <c r="E9">
        <v>9.7509564929926282E-2</v>
      </c>
      <c r="F9">
        <v>0.84031789343874475</v>
      </c>
      <c r="G9">
        <v>0.2137551310022352</v>
      </c>
      <c r="H9">
        <v>21.018471914245112</v>
      </c>
      <c r="I9">
        <v>25.19120869971783</v>
      </c>
      <c r="J9">
        <v>0.87453950469180952</v>
      </c>
      <c r="K9">
        <v>0.92329623390344673</v>
      </c>
      <c r="L9">
        <v>6.0813425680146116</v>
      </c>
      <c r="M9">
        <v>3.9991668533630252E-2</v>
      </c>
      <c r="N9">
        <v>0.91743253428849958</v>
      </c>
      <c r="O9">
        <v>0.99769434162593151</v>
      </c>
      <c r="P9">
        <v>0.94818276723179651</v>
      </c>
      <c r="Q9">
        <v>0.84437679022098577</v>
      </c>
      <c r="R9">
        <v>0.90474093703972602</v>
      </c>
      <c r="S9">
        <v>74.715968004145807</v>
      </c>
      <c r="T9">
        <v>0.21268641234429811</v>
      </c>
      <c r="U9">
        <v>-2.233050538812531E-2</v>
      </c>
      <c r="V9">
        <v>9.3031376208455599E-2</v>
      </c>
      <c r="W9">
        <v>0.1973238386743737</v>
      </c>
      <c r="X9">
        <v>5.7618800135139621</v>
      </c>
      <c r="Y9">
        <v>4.3897305753962102E-4</v>
      </c>
      <c r="Z9">
        <v>0.25266744112815148</v>
      </c>
      <c r="AA9">
        <v>-4.0851118712357588E-2</v>
      </c>
      <c r="AB9">
        <v>0.55692949592719831</v>
      </c>
      <c r="AC9">
        <v>7.0327219474281208E-2</v>
      </c>
      <c r="AD9">
        <v>0.22998171006307819</v>
      </c>
      <c r="AE9">
        <v>0.95798977826593745</v>
      </c>
      <c r="AF9">
        <v>0.1190886913390494</v>
      </c>
      <c r="AG9">
        <v>1.4070598556379681</v>
      </c>
      <c r="AH9">
        <v>1.657699876430216</v>
      </c>
      <c r="AI9">
        <v>1.6485440347361661E-2</v>
      </c>
      <c r="AJ9">
        <v>0.93499254346971217</v>
      </c>
      <c r="AK9">
        <v>1.772955094168027</v>
      </c>
      <c r="AL9">
        <v>1.5413763800597899E-2</v>
      </c>
      <c r="AM9">
        <v>5.0646441474930512E-2</v>
      </c>
      <c r="AN9">
        <v>494.50391958652591</v>
      </c>
      <c r="AO9">
        <v>149.31730477891529</v>
      </c>
      <c r="AP9">
        <v>135.22106979523889</v>
      </c>
      <c r="AQ9">
        <v>211.60779884078431</v>
      </c>
      <c r="AR9">
        <v>1.769968529691695E-3</v>
      </c>
      <c r="AS9">
        <v>0</v>
      </c>
      <c r="AT9">
        <v>9.7304280659143636</v>
      </c>
      <c r="AU9">
        <v>5.3426006370480836</v>
      </c>
      <c r="AV9">
        <v>31.20619829224395</v>
      </c>
      <c r="AW9">
        <v>0</v>
      </c>
      <c r="AX9">
        <v>-18.013416100165571</v>
      </c>
      <c r="AY9">
        <v>-28.265810895040829</v>
      </c>
      <c r="AZ9">
        <v>0</v>
      </c>
      <c r="BA9">
        <v>0</v>
      </c>
      <c r="BB9">
        <v>0</v>
      </c>
      <c r="BC9">
        <v>-3.840460148907451</v>
      </c>
      <c r="BD9">
        <v>-9.6989580324566429</v>
      </c>
      <c r="BE9">
        <v>-23.69862908831638</v>
      </c>
      <c r="BF9">
        <v>-3.756399307067384</v>
      </c>
      <c r="BG9">
        <v>14.14718105135781</v>
      </c>
      <c r="BH9">
        <v>-0.97441012158994056</v>
      </c>
      <c r="BI9">
        <v>24.198520572920511</v>
      </c>
      <c r="BJ9">
        <v>0</v>
      </c>
      <c r="BK9">
        <v>0</v>
      </c>
      <c r="BL9">
        <v>34.151938392001853</v>
      </c>
      <c r="BM9">
        <v>72.286578452491909</v>
      </c>
      <c r="BN9">
        <v>28.242906462753581</v>
      </c>
      <c r="BO9">
        <v>49.81221285917001</v>
      </c>
      <c r="BP9">
        <v>3.1903225679528071</v>
      </c>
      <c r="BQ9">
        <v>67.381802682039606</v>
      </c>
      <c r="BR9">
        <v>2.9384259260964072</v>
      </c>
      <c r="BS9">
        <v>8.1298365730903086</v>
      </c>
      <c r="BT9">
        <v>0</v>
      </c>
      <c r="BU9">
        <v>3.6839268705746441E-4</v>
      </c>
      <c r="BV9">
        <v>2.7025920353309328E-4</v>
      </c>
      <c r="BW9">
        <v>8.69050100449392E-5</v>
      </c>
      <c r="BX9">
        <v>4.264406755417059E-4</v>
      </c>
      <c r="BY9">
        <v>0</v>
      </c>
      <c r="BZ9">
        <v>9.2233810979470586E-5</v>
      </c>
      <c r="CA9">
        <v>1.01413395282927E-4</v>
      </c>
      <c r="CB9">
        <v>1.7517583302477492E-5</v>
      </c>
      <c r="CC9">
        <v>0.41643283880156812</v>
      </c>
      <c r="CD9">
        <v>2.8512031408347089E-2</v>
      </c>
      <c r="CE9">
        <v>0.35227309604864709</v>
      </c>
      <c r="CF9">
        <v>0.12594448806004671</v>
      </c>
      <c r="CG9">
        <v>7.57084990422629E-2</v>
      </c>
      <c r="CH9">
        <v>0</v>
      </c>
      <c r="CI9">
        <v>2.1283088991533101E-2</v>
      </c>
      <c r="CJ9">
        <v>4.6713348275174239E-4</v>
      </c>
      <c r="CK9">
        <v>0</v>
      </c>
      <c r="CL9">
        <v>1.8427876211130851E-4</v>
      </c>
      <c r="CM9">
        <v>1.411334577031379E-3</v>
      </c>
      <c r="CN9">
        <v>2.8575463085309967E-4</v>
      </c>
      <c r="CO9">
        <v>1.7066416556626949E-4</v>
      </c>
      <c r="CP9">
        <v>2.1478428032712209E-3</v>
      </c>
      <c r="CQ9">
        <v>1.2480879447495129E-3</v>
      </c>
      <c r="CR9">
        <v>5.8820576974879764E-4</v>
      </c>
      <c r="CS9">
        <v>1.8225622820530469E-5</v>
      </c>
      <c r="CT9">
        <v>7.6709998212727524E-5</v>
      </c>
      <c r="CU9">
        <v>7.7009011641591497E-6</v>
      </c>
      <c r="CV9">
        <v>1.40884167182437E-4</v>
      </c>
      <c r="CW9">
        <v>1.434654273969019E-4</v>
      </c>
      <c r="CX9">
        <v>3.4888701420528879E-3</v>
      </c>
      <c r="CY9">
        <v>6.8650787227457271E-3</v>
      </c>
      <c r="CZ9">
        <v>2.7327911050572778E-2</v>
      </c>
      <c r="DA9">
        <v>-2.745810878681401E-5</v>
      </c>
      <c r="DB9">
        <v>-5.7348292717257108E-4</v>
      </c>
      <c r="DC9">
        <v>-211.58109932887851</v>
      </c>
      <c r="DD9">
        <v>-0.60293715912848711</v>
      </c>
      <c r="DE9">
        <v>-3.3734415590172762</v>
      </c>
      <c r="DF9">
        <v>2.4644840005990059</v>
      </c>
      <c r="DG9">
        <v>24.046846967467651</v>
      </c>
      <c r="DH9">
        <v>4.1337998433773282E-2</v>
      </c>
      <c r="DI9">
        <v>0.31611697230541269</v>
      </c>
      <c r="DJ9">
        <v>0.1126961362900125</v>
      </c>
      <c r="DK9">
        <v>0.6169720967060317</v>
      </c>
      <c r="DL9">
        <v>5.5999565879777023E-2</v>
      </c>
      <c r="DM9">
        <v>8.2275032204744802E-2</v>
      </c>
      <c r="DN9">
        <v>1.5464062431483841E-2</v>
      </c>
      <c r="DO9">
        <v>0.21470395597093039</v>
      </c>
      <c r="DP9">
        <v>0.5414478441263425</v>
      </c>
      <c r="DQ9">
        <v>4.344735638320838</v>
      </c>
      <c r="DR9">
        <v>1.7928930773411069</v>
      </c>
      <c r="DS9">
        <v>2.5032327573253488</v>
      </c>
      <c r="DT9">
        <v>4.1420036074767399</v>
      </c>
      <c r="DU9">
        <v>0.95497805237650213</v>
      </c>
      <c r="DV9">
        <v>0.16322593470625549</v>
      </c>
      <c r="DW9">
        <v>1.6622241752588161</v>
      </c>
      <c r="DX9">
        <v>5.7891769891710906E-3</v>
      </c>
      <c r="DY9">
        <v>0.87714802866228647</v>
      </c>
      <c r="DZ9">
        <v>-4.0183734231047088E-3</v>
      </c>
      <c r="EA9">
        <v>-4.9610168552746893E-2</v>
      </c>
      <c r="EB9">
        <v>0.60215248953360834</v>
      </c>
      <c r="EC9">
        <v>7.1145680204261534</v>
      </c>
      <c r="ED9">
        <v>0.40499488727716582</v>
      </c>
    </row>
    <row r="10" spans="1:134" x14ac:dyDescent="0.3">
      <c r="A10" s="1">
        <v>6</v>
      </c>
      <c r="B10">
        <v>1.023501287320661</v>
      </c>
      <c r="C10">
        <v>23.68853232438946</v>
      </c>
      <c r="D10">
        <v>0.33042338912657188</v>
      </c>
      <c r="E10">
        <v>9.8535727552774455E-2</v>
      </c>
      <c r="F10">
        <v>0.88362860915037755</v>
      </c>
      <c r="G10">
        <v>0.2099075836509593</v>
      </c>
      <c r="H10">
        <v>18.290344681926658</v>
      </c>
      <c r="I10">
        <v>52.121785979268807</v>
      </c>
      <c r="J10">
        <v>0.79856817779005973</v>
      </c>
      <c r="K10">
        <v>0.58625879223024135</v>
      </c>
      <c r="L10">
        <v>12.37183848019871</v>
      </c>
      <c r="M10">
        <v>3.9594130566402062E-2</v>
      </c>
      <c r="N10">
        <v>0.99048996200775319</v>
      </c>
      <c r="O10">
        <v>0.9674828639605505</v>
      </c>
      <c r="P10">
        <v>0.95321039134151897</v>
      </c>
      <c r="Q10">
        <v>0.84864410412666003</v>
      </c>
      <c r="R10">
        <v>0.91282880456539994</v>
      </c>
      <c r="S10">
        <v>71.99633439423674</v>
      </c>
      <c r="T10">
        <v>0.20178771316260399</v>
      </c>
      <c r="U10">
        <v>-5.2334549182731557E-3</v>
      </c>
      <c r="V10">
        <v>9.5387302122238449E-2</v>
      </c>
      <c r="W10">
        <v>0.21094018017724969</v>
      </c>
      <c r="X10">
        <v>5.8167571891431784</v>
      </c>
      <c r="Y10">
        <v>4.4139991090032872E-4</v>
      </c>
      <c r="Z10">
        <v>0.26228919730603328</v>
      </c>
      <c r="AA10">
        <v>-4.1615194448636227E-2</v>
      </c>
      <c r="AB10">
        <v>0.54777552480428227</v>
      </c>
      <c r="AC10">
        <v>7.0381164284780959E-2</v>
      </c>
      <c r="AD10">
        <v>0.21344321389652779</v>
      </c>
      <c r="AE10">
        <v>0.88444376497998256</v>
      </c>
      <c r="AF10">
        <v>0.10379562844168359</v>
      </c>
      <c r="AG10">
        <v>1.502342115297699</v>
      </c>
      <c r="AH10">
        <v>1.7320421599358811</v>
      </c>
      <c r="AI10">
        <v>1.5941330229651361E-2</v>
      </c>
      <c r="AJ10">
        <v>0.94112131591957604</v>
      </c>
      <c r="AK10">
        <v>1.8404026738100181</v>
      </c>
      <c r="AL10">
        <v>1.5002725683238009E-2</v>
      </c>
      <c r="AM10">
        <v>4.573278133464978E-2</v>
      </c>
      <c r="AN10">
        <v>558.35382045935444</v>
      </c>
      <c r="AO10">
        <v>148.67242783883469</v>
      </c>
      <c r="AP10">
        <v>133.11782593103919</v>
      </c>
      <c r="AQ10">
        <v>218.90680026646149</v>
      </c>
      <c r="AR10">
        <v>1.8481643933228569E-3</v>
      </c>
      <c r="AS10">
        <v>0</v>
      </c>
      <c r="AT10">
        <v>9.6678078037111028</v>
      </c>
      <c r="AU10">
        <v>5.8922933429918531</v>
      </c>
      <c r="AV10">
        <v>31.262048775551261</v>
      </c>
      <c r="AW10">
        <v>0</v>
      </c>
      <c r="AX10">
        <v>-17.64529563344848</v>
      </c>
      <c r="AY10">
        <v>-29.176854288805739</v>
      </c>
      <c r="AZ10">
        <v>0</v>
      </c>
      <c r="BA10">
        <v>0</v>
      </c>
      <c r="BB10">
        <v>0</v>
      </c>
      <c r="BC10">
        <v>-3.817178766228329</v>
      </c>
      <c r="BD10">
        <v>-10.219520343539161</v>
      </c>
      <c r="BE10">
        <v>-23.74331108438658</v>
      </c>
      <c r="BF10">
        <v>-3.8244194153214348</v>
      </c>
      <c r="BG10">
        <v>14.29889643721876</v>
      </c>
      <c r="BH10">
        <v>-1.0521867646714791</v>
      </c>
      <c r="BI10">
        <v>23.8023090566018</v>
      </c>
      <c r="BJ10">
        <v>0</v>
      </c>
      <c r="BK10">
        <v>0</v>
      </c>
      <c r="BL10">
        <v>34.085940161585548</v>
      </c>
      <c r="BM10">
        <v>105.40031279813751</v>
      </c>
      <c r="BN10">
        <v>27.6312470548351</v>
      </c>
      <c r="BO10">
        <v>49.239489777845407</v>
      </c>
      <c r="BP10">
        <v>2.8878247511645569</v>
      </c>
      <c r="BQ10">
        <v>67.995819851697505</v>
      </c>
      <c r="BR10">
        <v>2.8433250194350062</v>
      </c>
      <c r="BS10">
        <v>8.1948116569705789</v>
      </c>
      <c r="BT10">
        <v>0</v>
      </c>
      <c r="BU10">
        <v>3.7916454544731338E-4</v>
      </c>
      <c r="BV10">
        <v>3.6787140724583647E-4</v>
      </c>
      <c r="BW10">
        <v>8.915750849940697E-5</v>
      </c>
      <c r="BX10">
        <v>4.3259653627862198E-4</v>
      </c>
      <c r="BY10">
        <v>0</v>
      </c>
      <c r="BZ10">
        <v>9.6026852427723235E-5</v>
      </c>
      <c r="CA10">
        <v>9.975291546148524E-5</v>
      </c>
      <c r="CB10">
        <v>1.86171142384162E-5</v>
      </c>
      <c r="CC10">
        <v>0.4149711661592605</v>
      </c>
      <c r="CD10">
        <v>3.101488851412855E-2</v>
      </c>
      <c r="CE10">
        <v>0.33679926562244822</v>
      </c>
      <c r="CF10">
        <v>0.12546317060223691</v>
      </c>
      <c r="CG10">
        <v>8.1041703488103869E-2</v>
      </c>
      <c r="CH10">
        <v>0</v>
      </c>
      <c r="CI10">
        <v>2.8706231098729121E-2</v>
      </c>
      <c r="CJ10">
        <v>4.5948492981783169E-4</v>
      </c>
      <c r="CK10">
        <v>0</v>
      </c>
      <c r="CL10">
        <v>1.8894543618097999E-4</v>
      </c>
      <c r="CM10">
        <v>1.3655445227072371E-3</v>
      </c>
      <c r="CN10">
        <v>3.0547314365856427E-4</v>
      </c>
      <c r="CO10">
        <v>3.3603585407691069E-4</v>
      </c>
      <c r="CP10">
        <v>1.971558582502335E-3</v>
      </c>
      <c r="CQ10">
        <v>1.291912557677353E-3</v>
      </c>
      <c r="CR10">
        <v>5.6023402934607988E-4</v>
      </c>
      <c r="CS10">
        <v>1.7739341853917248E-5</v>
      </c>
      <c r="CT10">
        <v>7.4271282176027845E-5</v>
      </c>
      <c r="CU10">
        <v>7.3248010017742358E-6</v>
      </c>
      <c r="CV10">
        <v>2.8136185846564849E-4</v>
      </c>
      <c r="CW10">
        <v>1.444354513774767E-4</v>
      </c>
      <c r="CX10">
        <v>3.0614338778122661E-3</v>
      </c>
      <c r="CY10">
        <v>6.6151923955282983E-3</v>
      </c>
      <c r="CZ10">
        <v>2.7611056461869461E-2</v>
      </c>
      <c r="DA10">
        <v>-5.4324074552684227E-5</v>
      </c>
      <c r="DB10">
        <v>-1.2667188110198621E-4</v>
      </c>
      <c r="DC10">
        <v>-218.87942453002989</v>
      </c>
      <c r="DD10">
        <v>0.18519233632832771</v>
      </c>
      <c r="DE10">
        <v>-2.55414482947196</v>
      </c>
      <c r="DF10">
        <v>2.7985370275943331</v>
      </c>
      <c r="DG10">
        <v>26.518190714565389</v>
      </c>
      <c r="DH10">
        <v>4.1524847882942723E-2</v>
      </c>
      <c r="DI10">
        <v>0.32597224002401909</v>
      </c>
      <c r="DJ10">
        <v>0.1165426852980871</v>
      </c>
      <c r="DK10">
        <v>0.63740697825393988</v>
      </c>
      <c r="DL10">
        <v>5.6078766785970402E-2</v>
      </c>
      <c r="DM10">
        <v>7.395497735612494E-2</v>
      </c>
      <c r="DN10">
        <v>1.548347855350593E-2</v>
      </c>
      <c r="DO10">
        <v>0.43717902427288269</v>
      </c>
      <c r="DP10">
        <v>0.54389521059937274</v>
      </c>
      <c r="DQ10">
        <v>4.480187185164243</v>
      </c>
      <c r="DR10">
        <v>1.8540881751968401</v>
      </c>
      <c r="DS10">
        <v>2.5861429329327881</v>
      </c>
      <c r="DT10">
        <v>4.1478616964460846</v>
      </c>
      <c r="DU10">
        <v>0.85840598716930738</v>
      </c>
      <c r="DV10">
        <v>0.1634308753342093</v>
      </c>
      <c r="DW10">
        <v>3.3846118008223178</v>
      </c>
      <c r="DX10">
        <v>3.0859055802877232E-3</v>
      </c>
      <c r="DY10">
        <v>0.4675614515587459</v>
      </c>
      <c r="DZ10">
        <v>1.4286552258907679E-2</v>
      </c>
      <c r="EA10">
        <v>0.176379393096431</v>
      </c>
      <c r="EB10">
        <v>0.54273898722426828</v>
      </c>
      <c r="EC10">
        <v>7.8556260062450463</v>
      </c>
      <c r="ED10">
        <v>0.53428258410339602</v>
      </c>
    </row>
    <row r="11" spans="1:134" x14ac:dyDescent="0.3">
      <c r="A11" s="1">
        <v>7</v>
      </c>
      <c r="B11">
        <v>1.019500809629363</v>
      </c>
      <c r="C11">
        <v>14.448630554016139</v>
      </c>
      <c r="D11">
        <v>0.29843604198003171</v>
      </c>
      <c r="E11">
        <v>0.1021262353876949</v>
      </c>
      <c r="F11">
        <v>0.90200060451008357</v>
      </c>
      <c r="G11">
        <v>0.20091590906675741</v>
      </c>
      <c r="H11">
        <v>17.89346445028896</v>
      </c>
      <c r="I11">
        <v>28.459426926773819</v>
      </c>
      <c r="J11">
        <v>0.90015549213057733</v>
      </c>
      <c r="K11">
        <v>0.92920038268049576</v>
      </c>
      <c r="L11">
        <v>13.30644229738019</v>
      </c>
      <c r="M11">
        <v>4.2189905586921157E-2</v>
      </c>
      <c r="N11">
        <v>0.93226495437295309</v>
      </c>
      <c r="O11">
        <v>0.99058987188030978</v>
      </c>
      <c r="P11">
        <v>0.92849457602140262</v>
      </c>
      <c r="Q11">
        <v>0.76123206399441112</v>
      </c>
      <c r="R11">
        <v>0.86974554091475254</v>
      </c>
      <c r="S11">
        <v>65.745591931569635</v>
      </c>
      <c r="T11">
        <v>0.25465433394224729</v>
      </c>
      <c r="U11">
        <v>7.8688798612208677E-4</v>
      </c>
      <c r="V11">
        <v>0.10373731619001519</v>
      </c>
      <c r="W11">
        <v>0.21244035916813861</v>
      </c>
      <c r="X11">
        <v>6.3137004406026644</v>
      </c>
      <c r="Y11">
        <v>4.4285377698878781E-4</v>
      </c>
      <c r="Z11">
        <v>0.2449637046058469</v>
      </c>
      <c r="AA11">
        <v>-4.2880853214089611E-2</v>
      </c>
      <c r="AB11">
        <v>0.55179666654371262</v>
      </c>
      <c r="AC11">
        <v>6.8953847748716879E-2</v>
      </c>
      <c r="AD11">
        <v>0.23055310196811529</v>
      </c>
      <c r="AE11">
        <v>1.0602531334938761</v>
      </c>
      <c r="AF11">
        <v>0.1047769221407692</v>
      </c>
      <c r="AG11">
        <v>1.616306038840073</v>
      </c>
      <c r="AH11">
        <v>1.62606972562506</v>
      </c>
      <c r="AI11">
        <v>1.7271767749558971E-2</v>
      </c>
      <c r="AJ11">
        <v>0.91113830241899318</v>
      </c>
      <c r="AK11">
        <v>1.7846573731895139</v>
      </c>
      <c r="AL11">
        <v>1.573696914710827E-2</v>
      </c>
      <c r="AM11">
        <v>6.9889371718759877E-2</v>
      </c>
      <c r="AN11">
        <v>510.77378757113968</v>
      </c>
      <c r="AO11">
        <v>149.2800003070607</v>
      </c>
      <c r="AP11">
        <v>129.06676293671359</v>
      </c>
      <c r="AQ11">
        <v>213.58746351571651</v>
      </c>
      <c r="AR11">
        <v>1.837666505334277E-3</v>
      </c>
      <c r="AS11">
        <v>0</v>
      </c>
      <c r="AT11">
        <v>10.0006059203031</v>
      </c>
      <c r="AU11">
        <v>5.4478778762255322</v>
      </c>
      <c r="AV11">
        <v>31.033476530212141</v>
      </c>
      <c r="AW11">
        <v>0</v>
      </c>
      <c r="AX11">
        <v>-18.351464991239158</v>
      </c>
      <c r="AY11">
        <v>-28.13049533550161</v>
      </c>
      <c r="AZ11">
        <v>0</v>
      </c>
      <c r="BA11">
        <v>0</v>
      </c>
      <c r="BB11">
        <v>0</v>
      </c>
      <c r="BC11">
        <v>-3.946032295048524</v>
      </c>
      <c r="BD11">
        <v>-9.9489936171694371</v>
      </c>
      <c r="BE11">
        <v>-23.566055188826301</v>
      </c>
      <c r="BF11">
        <v>-3.7292170710025112</v>
      </c>
      <c r="BG11">
        <v>14.395124982524161</v>
      </c>
      <c r="BH11">
        <v>-0.9656210048047954</v>
      </c>
      <c r="BI11">
        <v>23.325562949589809</v>
      </c>
      <c r="BJ11">
        <v>0</v>
      </c>
      <c r="BK11">
        <v>0</v>
      </c>
      <c r="BL11">
        <v>34.279233942420007</v>
      </c>
      <c r="BM11">
        <v>76.4868417105384</v>
      </c>
      <c r="BN11">
        <v>29.195632397325689</v>
      </c>
      <c r="BO11">
        <v>50.974594818704183</v>
      </c>
      <c r="BP11">
        <v>3.068694934800579</v>
      </c>
      <c r="BQ11">
        <v>69.050121773236285</v>
      </c>
      <c r="BR11">
        <v>2.9575201949086112</v>
      </c>
      <c r="BS11">
        <v>8.5540659330626276</v>
      </c>
      <c r="BT11">
        <v>0</v>
      </c>
      <c r="BU11">
        <v>3.5487373877993611E-4</v>
      </c>
      <c r="BV11">
        <v>2.6661112633894672E-4</v>
      </c>
      <c r="BW11">
        <v>8.6771776467011998E-5</v>
      </c>
      <c r="BX11">
        <v>4.2294729468247169E-4</v>
      </c>
      <c r="BY11">
        <v>0</v>
      </c>
      <c r="BZ11">
        <v>9.1719309783903642E-5</v>
      </c>
      <c r="CA11">
        <v>9.7754923838224277E-5</v>
      </c>
      <c r="CB11">
        <v>1.808660498540561E-5</v>
      </c>
      <c r="CC11">
        <v>0.34975339967548541</v>
      </c>
      <c r="CD11">
        <v>2.9709232938112309E-2</v>
      </c>
      <c r="CE11">
        <v>0.36601343502496853</v>
      </c>
      <c r="CF11">
        <v>0.12538723789988049</v>
      </c>
      <c r="CG11">
        <v>7.0351439405736071E-2</v>
      </c>
      <c r="CH11">
        <v>0</v>
      </c>
      <c r="CI11">
        <v>6.5790791687060757E-2</v>
      </c>
      <c r="CJ11">
        <v>4.5028171970067852E-4</v>
      </c>
      <c r="CK11">
        <v>0</v>
      </c>
      <c r="CL11">
        <v>2.0548534259464069E-4</v>
      </c>
      <c r="CM11">
        <v>1.4783154042134689E-3</v>
      </c>
      <c r="CN11">
        <v>3.0764562872998257E-4</v>
      </c>
      <c r="CO11">
        <v>3.8911621489550531E-4</v>
      </c>
      <c r="CP11">
        <v>2.6947412772107921E-3</v>
      </c>
      <c r="CQ11">
        <v>1.2150937222630441E-3</v>
      </c>
      <c r="CR11">
        <v>6.0736393924139731E-4</v>
      </c>
      <c r="CS11">
        <v>1.9110228689109931E-5</v>
      </c>
      <c r="CT11">
        <v>7.9979908310568592E-5</v>
      </c>
      <c r="CU11">
        <v>7.777161284542132E-6</v>
      </c>
      <c r="CV11">
        <v>1.7895660121116099E-4</v>
      </c>
      <c r="CW11">
        <v>1.4947002877995359E-4</v>
      </c>
      <c r="CX11">
        <v>3.2378415508632521E-3</v>
      </c>
      <c r="CY11">
        <v>6.0408594888136579E-3</v>
      </c>
      <c r="CZ11">
        <v>2.8085098020042689E-2</v>
      </c>
      <c r="DA11">
        <v>-3.6245734918000841E-5</v>
      </c>
      <c r="DB11">
        <v>2.1030176093700301E-5</v>
      </c>
      <c r="DC11">
        <v>-213.55942987899019</v>
      </c>
      <c r="DD11">
        <v>-0.26237592846155172</v>
      </c>
      <c r="DE11">
        <v>-3.4425809074809188</v>
      </c>
      <c r="DF11">
        <v>3.3396275674804872</v>
      </c>
      <c r="DG11">
        <v>35.645154095666541</v>
      </c>
      <c r="DH11">
        <v>4.1108676755782718E-2</v>
      </c>
      <c r="DI11">
        <v>0.30298679836049491</v>
      </c>
      <c r="DJ11">
        <v>0.1075654477946868</v>
      </c>
      <c r="DK11">
        <v>0.62107628647422153</v>
      </c>
      <c r="DL11">
        <v>5.5704373338451539E-2</v>
      </c>
      <c r="DM11">
        <v>6.6509372184625395E-2</v>
      </c>
      <c r="DN11">
        <v>1.538920859413322E-2</v>
      </c>
      <c r="DO11">
        <v>0.46724084022005302</v>
      </c>
      <c r="DP11">
        <v>0.53844417358437513</v>
      </c>
      <c r="DQ11">
        <v>4.1642735319688873</v>
      </c>
      <c r="DR11">
        <v>1.7112684876427451</v>
      </c>
      <c r="DS11">
        <v>2.5198846323856041</v>
      </c>
      <c r="DT11">
        <v>4.12016971373379</v>
      </c>
      <c r="DU11">
        <v>0.77198378428583025</v>
      </c>
      <c r="DV11">
        <v>0.1624358391138431</v>
      </c>
      <c r="DW11">
        <v>3.6173484404133132</v>
      </c>
      <c r="DX11">
        <v>6.6951757945660176E-2</v>
      </c>
      <c r="DY11">
        <v>10.144205749342451</v>
      </c>
      <c r="DZ11">
        <v>7.6644424291377839E-3</v>
      </c>
      <c r="EA11">
        <v>9.4623928823063572E-2</v>
      </c>
      <c r="EB11">
        <v>0.5056678738433088</v>
      </c>
      <c r="EC11">
        <v>7.8005158143726332</v>
      </c>
      <c r="ED11">
        <v>1.081762489539932</v>
      </c>
    </row>
    <row r="12" spans="1:134" x14ac:dyDescent="0.3">
      <c r="A12" s="1">
        <v>8</v>
      </c>
      <c r="B12">
        <v>0.9633722513591656</v>
      </c>
      <c r="C12">
        <v>29.32740385872555</v>
      </c>
      <c r="D12">
        <v>0.34423722609171831</v>
      </c>
      <c r="E12">
        <v>8.7132335612014028E-2</v>
      </c>
      <c r="F12">
        <v>0.88338256670384774</v>
      </c>
      <c r="G12">
        <v>0.2138587267493397</v>
      </c>
      <c r="H12">
        <v>18.730328821439979</v>
      </c>
      <c r="I12">
        <v>14.56755713501547</v>
      </c>
      <c r="J12">
        <v>0.92799140291454907</v>
      </c>
      <c r="K12">
        <v>0.66611229559334229</v>
      </c>
      <c r="L12">
        <v>10.30330290557804</v>
      </c>
      <c r="M12">
        <v>3.909085122446334E-2</v>
      </c>
      <c r="N12">
        <v>0.96939185173198228</v>
      </c>
      <c r="O12">
        <v>0.97566923316256049</v>
      </c>
      <c r="P12">
        <v>0.97965095992952844</v>
      </c>
      <c r="Q12">
        <v>0.72123103289337043</v>
      </c>
      <c r="R12">
        <v>0.91523886609442129</v>
      </c>
      <c r="S12">
        <v>74.489163230025966</v>
      </c>
      <c r="T12">
        <v>0.19362307015551561</v>
      </c>
      <c r="U12">
        <v>-4.4715616263523326E-3</v>
      </c>
      <c r="V12">
        <v>9.2302045589174583E-2</v>
      </c>
      <c r="W12">
        <v>0.1854452431901463</v>
      </c>
      <c r="X12">
        <v>5.9203373635372891</v>
      </c>
      <c r="Y12">
        <v>4.3020734903912833E-4</v>
      </c>
      <c r="Z12">
        <v>0.25561379399670459</v>
      </c>
      <c r="AA12">
        <v>-4.3575649214880899E-2</v>
      </c>
      <c r="AB12">
        <v>0.58168494027673912</v>
      </c>
      <c r="AC12">
        <v>6.8427625572582113E-2</v>
      </c>
      <c r="AD12">
        <v>0.21710098131239169</v>
      </c>
      <c r="AE12">
        <v>0.89590826324927308</v>
      </c>
      <c r="AF12">
        <v>0.1198560423867447</v>
      </c>
      <c r="AG12">
        <v>1.4826076096631089</v>
      </c>
      <c r="AH12">
        <v>1.683041631472481</v>
      </c>
      <c r="AI12">
        <v>1.721247294486165E-2</v>
      </c>
      <c r="AJ12">
        <v>0.97360587631645912</v>
      </c>
      <c r="AK12">
        <v>1.728668337506502</v>
      </c>
      <c r="AL12">
        <v>1.6758164805055369E-2</v>
      </c>
      <c r="AM12">
        <v>1.9888832783870259E-2</v>
      </c>
      <c r="AN12">
        <v>547.78979637318992</v>
      </c>
      <c r="AO12">
        <v>161.49680596642349</v>
      </c>
      <c r="AP12">
        <v>137.85208328115729</v>
      </c>
      <c r="AQ12">
        <v>230.48759427784441</v>
      </c>
      <c r="AR12">
        <v>1.928123459771731E-3</v>
      </c>
      <c r="AS12">
        <v>0</v>
      </c>
      <c r="AT12">
        <v>8.5490373652329801</v>
      </c>
      <c r="AU12">
        <v>5.0907196423802139</v>
      </c>
      <c r="AV12">
        <v>31.396075122520841</v>
      </c>
      <c r="AW12">
        <v>0</v>
      </c>
      <c r="AX12">
        <v>-16.279048018599351</v>
      </c>
      <c r="AY12">
        <v>-28.756784111534689</v>
      </c>
      <c r="AZ12">
        <v>0</v>
      </c>
      <c r="BA12">
        <v>0</v>
      </c>
      <c r="BB12">
        <v>0</v>
      </c>
      <c r="BC12">
        <v>-3.3779809887401009</v>
      </c>
      <c r="BD12">
        <v>-9.0329880153461328</v>
      </c>
      <c r="BE12">
        <v>-23.838250034163011</v>
      </c>
      <c r="BF12">
        <v>-3.7672528834053849</v>
      </c>
      <c r="BG12">
        <v>14.36846294677833</v>
      </c>
      <c r="BH12">
        <v>-1.0166427367726689</v>
      </c>
      <c r="BI12">
        <v>23.122592549294492</v>
      </c>
      <c r="BJ12">
        <v>0</v>
      </c>
      <c r="BK12">
        <v>0</v>
      </c>
      <c r="BL12">
        <v>34.012065315159766</v>
      </c>
      <c r="BM12">
        <v>94.199944226832301</v>
      </c>
      <c r="BN12">
        <v>29.40872301140077</v>
      </c>
      <c r="BO12">
        <v>51.23761810216503</v>
      </c>
      <c r="BP12">
        <v>3.2439366854948681</v>
      </c>
      <c r="BQ12">
        <v>70.27752271099574</v>
      </c>
      <c r="BR12">
        <v>2.933939824713264</v>
      </c>
      <c r="BS12">
        <v>8.4663099492662308</v>
      </c>
      <c r="BT12">
        <v>0</v>
      </c>
      <c r="BU12">
        <v>3.4931424962928359E-4</v>
      </c>
      <c r="BV12">
        <v>3.2600850749839918E-4</v>
      </c>
      <c r="BW12">
        <v>8.8900337107244035E-5</v>
      </c>
      <c r="BX12">
        <v>4.2805527107702172E-4</v>
      </c>
      <c r="BY12">
        <v>0</v>
      </c>
      <c r="BZ12">
        <v>9.4283551513890511E-5</v>
      </c>
      <c r="CA12">
        <v>9.690429673588324E-5</v>
      </c>
      <c r="CB12">
        <v>1.7753032406490029E-5</v>
      </c>
      <c r="CC12">
        <v>0.39763254176393947</v>
      </c>
      <c r="CD12">
        <v>2.622439692842805E-2</v>
      </c>
      <c r="CE12">
        <v>0.3244206620061203</v>
      </c>
      <c r="CF12">
        <v>0.12815929905150381</v>
      </c>
      <c r="CG12">
        <v>7.3666083573135657E-2</v>
      </c>
      <c r="CH12">
        <v>0</v>
      </c>
      <c r="CI12">
        <v>9.1336769330020121E-2</v>
      </c>
      <c r="CJ12">
        <v>4.4636353512820631E-4</v>
      </c>
      <c r="CK12">
        <v>0</v>
      </c>
      <c r="CL12">
        <v>1.8283408667847569E-4</v>
      </c>
      <c r="CM12">
        <v>1.4790017527165689E-3</v>
      </c>
      <c r="CN12">
        <v>2.6855263594740501E-4</v>
      </c>
      <c r="CO12">
        <v>3.0417224086300089E-4</v>
      </c>
      <c r="CP12">
        <v>2.048369377278298E-3</v>
      </c>
      <c r="CQ12">
        <v>1.267975470456514E-3</v>
      </c>
      <c r="CR12">
        <v>6.4621427078761671E-4</v>
      </c>
      <c r="CS12">
        <v>1.6383063472658972E-5</v>
      </c>
      <c r="CT12">
        <v>8.0722444052256978E-5</v>
      </c>
      <c r="CU12">
        <v>7.6830202719670502E-6</v>
      </c>
      <c r="CV12">
        <v>2.5499211436328132E-4</v>
      </c>
      <c r="CW12">
        <v>1.5312135188531951E-4</v>
      </c>
      <c r="CX12">
        <v>3.2315402493931509E-3</v>
      </c>
      <c r="CY12">
        <v>6.844239367108376E-3</v>
      </c>
      <c r="CZ12">
        <v>2.8969308893215039E-2</v>
      </c>
      <c r="DA12">
        <v>-5.1804017293526007E-5</v>
      </c>
      <c r="DB12">
        <v>-1.176109506048247E-4</v>
      </c>
      <c r="DC12">
        <v>-230.45884618793639</v>
      </c>
      <c r="DD12">
        <v>0.15352755598723891</v>
      </c>
      <c r="DE12">
        <v>-0.4777688805842395</v>
      </c>
      <c r="DF12">
        <v>3.5729168922550851</v>
      </c>
      <c r="DG12">
        <v>39.517857693218083</v>
      </c>
      <c r="DH12">
        <v>4.1267284052975112E-2</v>
      </c>
      <c r="DI12">
        <v>0.30404352188700767</v>
      </c>
      <c r="DJ12">
        <v>0.1079359972351767</v>
      </c>
      <c r="DK12">
        <v>0.63282020780450876</v>
      </c>
      <c r="DL12">
        <v>5.6415911011308731E-2</v>
      </c>
      <c r="DM12">
        <v>7.1034260239508942E-2</v>
      </c>
      <c r="DN12">
        <v>1.55855885148078E-2</v>
      </c>
      <c r="DO12">
        <v>0.36650049341071289</v>
      </c>
      <c r="DP12">
        <v>0.54052162247840196</v>
      </c>
      <c r="DQ12">
        <v>4.1787972202479731</v>
      </c>
      <c r="DR12">
        <v>1.717163592377811</v>
      </c>
      <c r="DS12">
        <v>2.5675330896341229</v>
      </c>
      <c r="DT12">
        <v>4.1727985432885992</v>
      </c>
      <c r="DU12">
        <v>0.82450480635144296</v>
      </c>
      <c r="DV12">
        <v>0.1645086641720496</v>
      </c>
      <c r="DW12">
        <v>2.8374231747926162</v>
      </c>
      <c r="DX12">
        <v>0.10279421048839391</v>
      </c>
      <c r="DY12">
        <v>15.57488037702938</v>
      </c>
      <c r="DZ12">
        <v>-1.945524059254498E-2</v>
      </c>
      <c r="EA12">
        <v>-0.2401911578154616</v>
      </c>
      <c r="EB12">
        <v>0.58043444661037846</v>
      </c>
      <c r="EC12">
        <v>7.1799177606611382</v>
      </c>
      <c r="ED12">
        <v>1.3135402115928509</v>
      </c>
    </row>
    <row r="13" spans="1:134" x14ac:dyDescent="0.3">
      <c r="A13" s="1">
        <v>9</v>
      </c>
      <c r="B13">
        <v>0.97821702261917898</v>
      </c>
      <c r="C13">
        <v>15.17853494239105</v>
      </c>
      <c r="D13">
        <v>0.28949735992095188</v>
      </c>
      <c r="E13">
        <v>9.9488000860943226E-2</v>
      </c>
      <c r="F13">
        <v>0.86377016637062887</v>
      </c>
      <c r="G13">
        <v>0.20083081452199181</v>
      </c>
      <c r="H13">
        <v>26.317600019259231</v>
      </c>
      <c r="I13">
        <v>12.833697604416029</v>
      </c>
      <c r="J13">
        <v>0.83396397712481973</v>
      </c>
      <c r="K13">
        <v>1.3597592675148089</v>
      </c>
      <c r="L13">
        <v>10.60416690942627</v>
      </c>
      <c r="M13">
        <v>3.8458980604301113E-2</v>
      </c>
      <c r="N13">
        <v>1.0108929354587199</v>
      </c>
      <c r="O13">
        <v>0.99702917398108482</v>
      </c>
      <c r="P13">
        <v>0.98205031487448546</v>
      </c>
      <c r="Q13">
        <v>0.80982847646917044</v>
      </c>
      <c r="R13">
        <v>0.89395431919092294</v>
      </c>
      <c r="S13">
        <v>67.999420360552804</v>
      </c>
      <c r="T13">
        <v>0.22234522938517631</v>
      </c>
      <c r="U13">
        <v>-1.6357375961678741E-2</v>
      </c>
      <c r="V13">
        <v>9.2187872447869218E-2</v>
      </c>
      <c r="W13">
        <v>0.19108926847642321</v>
      </c>
      <c r="X13">
        <v>6.4768688212381669</v>
      </c>
      <c r="Y13">
        <v>4.2822977176842458E-4</v>
      </c>
      <c r="Z13">
        <v>0.25023262101048449</v>
      </c>
      <c r="AA13">
        <v>-4.4498539779798597E-2</v>
      </c>
      <c r="AB13">
        <v>0.55250083437847175</v>
      </c>
      <c r="AC13">
        <v>6.800795267751146E-2</v>
      </c>
      <c r="AD13">
        <v>0.22170063948918689</v>
      </c>
      <c r="AE13">
        <v>1.082431379458485</v>
      </c>
      <c r="AF13">
        <v>0.10818120950189559</v>
      </c>
      <c r="AG13">
        <v>1.425999984521211</v>
      </c>
      <c r="AH13">
        <v>1.7204713431241989</v>
      </c>
      <c r="AI13">
        <v>1.6074448141330001E-2</v>
      </c>
      <c r="AJ13">
        <v>0.97657499645180457</v>
      </c>
      <c r="AK13">
        <v>1.761740124585448</v>
      </c>
      <c r="AL13">
        <v>1.5697904136584069E-2</v>
      </c>
      <c r="AM13">
        <v>1.7544228416368469E-2</v>
      </c>
      <c r="AN13">
        <v>456.5279659400822</v>
      </c>
      <c r="AO13">
        <v>155.2529110775985</v>
      </c>
      <c r="AP13">
        <v>140.6818908982799</v>
      </c>
      <c r="AQ13">
        <v>212.8764402615534</v>
      </c>
      <c r="AR13">
        <v>1.714516535237947E-3</v>
      </c>
      <c r="AS13">
        <v>0</v>
      </c>
      <c r="AT13">
        <v>11.11477798128443</v>
      </c>
      <c r="AU13">
        <v>6.0680148966125902</v>
      </c>
      <c r="AV13">
        <v>31.475508852345659</v>
      </c>
      <c r="AW13">
        <v>0</v>
      </c>
      <c r="AX13">
        <v>-19.537960461250961</v>
      </c>
      <c r="AY13">
        <v>-29.12034126899173</v>
      </c>
      <c r="AZ13">
        <v>0</v>
      </c>
      <c r="BA13">
        <v>0</v>
      </c>
      <c r="BB13">
        <v>0</v>
      </c>
      <c r="BC13">
        <v>-4.3846658202816711</v>
      </c>
      <c r="BD13">
        <v>-10.951944928033701</v>
      </c>
      <c r="BE13">
        <v>-23.904621643914911</v>
      </c>
      <c r="BF13">
        <v>-3.8386526244506922</v>
      </c>
      <c r="BG13">
        <v>15.20477373472005</v>
      </c>
      <c r="BH13">
        <v>-0.96801569784063246</v>
      </c>
      <c r="BI13">
        <v>24.362567228679719</v>
      </c>
      <c r="BJ13">
        <v>0</v>
      </c>
      <c r="BK13">
        <v>0</v>
      </c>
      <c r="BL13">
        <v>34.339769848043566</v>
      </c>
      <c r="BM13">
        <v>53.426824971968131</v>
      </c>
      <c r="BN13">
        <v>27.957265417489271</v>
      </c>
      <c r="BO13">
        <v>49.602771878221219</v>
      </c>
      <c r="BP13">
        <v>3.1209790703483589</v>
      </c>
      <c r="BQ13">
        <v>67.077971531931325</v>
      </c>
      <c r="BR13">
        <v>2.9029353274526848</v>
      </c>
      <c r="BS13">
        <v>8.1980492496816186</v>
      </c>
      <c r="BT13">
        <v>0</v>
      </c>
      <c r="BU13">
        <v>3.829921627703905E-4</v>
      </c>
      <c r="BV13">
        <v>2.295836746717658E-4</v>
      </c>
      <c r="BW13">
        <v>9.0355526708021217E-5</v>
      </c>
      <c r="BX13">
        <v>4.3428951966848172E-4</v>
      </c>
      <c r="BY13">
        <v>0</v>
      </c>
      <c r="BZ13">
        <v>9.4388030372020754E-5</v>
      </c>
      <c r="CA13">
        <v>1.021008971612016E-4</v>
      </c>
      <c r="CB13">
        <v>1.8437048319982431E-5</v>
      </c>
      <c r="CC13">
        <v>0.38868808972053959</v>
      </c>
      <c r="CD13">
        <v>2.8575411123897582E-2</v>
      </c>
      <c r="CE13">
        <v>0.4598336944474104</v>
      </c>
      <c r="CF13">
        <v>0.1264203773774312</v>
      </c>
      <c r="CG13">
        <v>7.6758565271681678E-2</v>
      </c>
      <c r="CH13">
        <v>0</v>
      </c>
      <c r="CI13">
        <v>2.983428267858736E-2</v>
      </c>
      <c r="CJ13">
        <v>4.7030027492846448E-4</v>
      </c>
      <c r="CK13">
        <v>0</v>
      </c>
      <c r="CL13">
        <v>1.8260792980534759E-4</v>
      </c>
      <c r="CM13">
        <v>1.382703506460338E-3</v>
      </c>
      <c r="CN13">
        <v>2.7672603442292868E-4</v>
      </c>
      <c r="CO13">
        <v>2.9268776628543411E-4</v>
      </c>
      <c r="CP13">
        <v>2.1991641243068482E-3</v>
      </c>
      <c r="CQ13">
        <v>1.233851576862541E-3</v>
      </c>
      <c r="CR13">
        <v>5.7400494458417827E-4</v>
      </c>
      <c r="CS13">
        <v>1.911617123841686E-5</v>
      </c>
      <c r="CT13">
        <v>7.5429349116371499E-5</v>
      </c>
      <c r="CU13">
        <v>7.5598173801908483E-6</v>
      </c>
      <c r="CV13">
        <v>1.4340970038831619E-4</v>
      </c>
      <c r="CW13">
        <v>1.4315599712416471E-4</v>
      </c>
      <c r="CX13">
        <v>4.8997209844388037E-3</v>
      </c>
      <c r="CY13">
        <v>6.2479465413654376E-3</v>
      </c>
      <c r="CZ13">
        <v>2.7655627589316029E-2</v>
      </c>
      <c r="DA13">
        <v>-3.0412534062731599E-5</v>
      </c>
      <c r="DB13">
        <v>-4.1112771980807069E-4</v>
      </c>
      <c r="DC13">
        <v>-212.84925658675201</v>
      </c>
      <c r="DD13">
        <v>8.8397069368511438E-2</v>
      </c>
      <c r="DE13">
        <v>-3.701295929111958</v>
      </c>
      <c r="DF13">
        <v>2.886202331294685</v>
      </c>
      <c r="DG13">
        <v>28.10784142787</v>
      </c>
      <c r="DH13">
        <v>4.1635877252009679E-2</v>
      </c>
      <c r="DI13">
        <v>0.32362002218020619</v>
      </c>
      <c r="DJ13">
        <v>0.1155775561221489</v>
      </c>
      <c r="DK13">
        <v>0.62046820734290942</v>
      </c>
      <c r="DL13">
        <v>5.6494058473090213E-2</v>
      </c>
      <c r="DM13">
        <v>0.1054188307608319</v>
      </c>
      <c r="DN13">
        <v>1.559467980849479E-2</v>
      </c>
      <c r="DO13">
        <v>0.37763023196294959</v>
      </c>
      <c r="DP13">
        <v>0.54534948063647493</v>
      </c>
      <c r="DQ13">
        <v>4.44785812475165</v>
      </c>
      <c r="DR13">
        <v>1.838733847397823</v>
      </c>
      <c r="DS13">
        <v>2.5174174809395771</v>
      </c>
      <c r="DT13">
        <v>4.178578714322585</v>
      </c>
      <c r="DU13">
        <v>1.2236114284739421</v>
      </c>
      <c r="DV13">
        <v>0.16460462439701129</v>
      </c>
      <c r="DW13">
        <v>2.923588892616384</v>
      </c>
      <c r="DX13">
        <v>1.7872161469494888E-2</v>
      </c>
      <c r="DY13">
        <v>2.7079032529537712</v>
      </c>
      <c r="DZ13">
        <v>1.340579519621201E-2</v>
      </c>
      <c r="EA13">
        <v>0.16550571319323409</v>
      </c>
      <c r="EB13">
        <v>0.56098632714960084</v>
      </c>
      <c r="EC13">
        <v>7.3946898681875473</v>
      </c>
      <c r="ED13">
        <v>0.63749858357673617</v>
      </c>
    </row>
    <row r="14" spans="1:134" x14ac:dyDescent="0.3">
      <c r="A14" s="1">
        <v>10</v>
      </c>
      <c r="B14">
        <v>1.0690609856759079</v>
      </c>
      <c r="C14">
        <v>23.005679799357889</v>
      </c>
      <c r="D14">
        <v>0.31324896203748748</v>
      </c>
      <c r="E14">
        <v>8.6581540073804517E-2</v>
      </c>
      <c r="F14">
        <v>0.88025462062173987</v>
      </c>
      <c r="G14">
        <v>0.19930072788565839</v>
      </c>
      <c r="H14">
        <v>20.45965167964027</v>
      </c>
      <c r="I14">
        <v>19.58040105332298</v>
      </c>
      <c r="J14">
        <v>0.94162907779307148</v>
      </c>
      <c r="K14">
        <v>0.55398026793039112</v>
      </c>
      <c r="L14">
        <v>10.76649233605028</v>
      </c>
      <c r="M14">
        <v>3.9535180235264568E-2</v>
      </c>
      <c r="N14">
        <v>1.031955518064626</v>
      </c>
      <c r="O14">
        <v>0.9781853648257316</v>
      </c>
      <c r="P14">
        <v>0.98864861778439062</v>
      </c>
      <c r="Q14">
        <v>0.85401516671323507</v>
      </c>
      <c r="R14">
        <v>0.89766835863284677</v>
      </c>
      <c r="S14">
        <v>80.708007800454453</v>
      </c>
      <c r="T14">
        <v>0.26844443545439872</v>
      </c>
      <c r="U14">
        <v>-2.2017394032270491E-2</v>
      </c>
      <c r="V14">
        <v>9.7677648268173656E-2</v>
      </c>
      <c r="W14">
        <v>0.20778483955176641</v>
      </c>
      <c r="X14">
        <v>6.1744696724859356</v>
      </c>
      <c r="Y14">
        <v>4.0791419135301541E-4</v>
      </c>
      <c r="Z14">
        <v>0.24363089180567171</v>
      </c>
      <c r="AA14">
        <v>-3.9891835049585822E-2</v>
      </c>
      <c r="AB14">
        <v>0.53889438891758712</v>
      </c>
      <c r="AC14">
        <v>6.8648858264175633E-2</v>
      </c>
      <c r="AD14">
        <v>0.21330968928581351</v>
      </c>
      <c r="AE14">
        <v>0.92818840699049177</v>
      </c>
      <c r="AF14">
        <v>0.12530162208120699</v>
      </c>
      <c r="AG14">
        <v>1.7075539023821269</v>
      </c>
      <c r="AH14">
        <v>1.8118825219416199</v>
      </c>
      <c r="AI14">
        <v>1.7300167522536328E-2</v>
      </c>
      <c r="AJ14">
        <v>0.98475824232978326</v>
      </c>
      <c r="AK14">
        <v>1.8399262644867089</v>
      </c>
      <c r="AL14">
        <v>1.7036482561503679E-2</v>
      </c>
      <c r="AM14">
        <v>1.109471058310546E-2</v>
      </c>
      <c r="AN14">
        <v>583.34062394067337</v>
      </c>
      <c r="AO14">
        <v>167.71034178485729</v>
      </c>
      <c r="AP14">
        <v>149.26149567679349</v>
      </c>
      <c r="AQ14">
        <v>241.1736104380802</v>
      </c>
      <c r="AR14">
        <v>1.9859088976195679E-3</v>
      </c>
      <c r="AS14">
        <v>0</v>
      </c>
      <c r="AT14">
        <v>9.4587170029510919</v>
      </c>
      <c r="AU14">
        <v>5.4958664106454478</v>
      </c>
      <c r="AV14">
        <v>31.45989308189861</v>
      </c>
      <c r="AW14">
        <v>0</v>
      </c>
      <c r="AX14">
        <v>-18.03053968285527</v>
      </c>
      <c r="AY14">
        <v>-28.383936812639892</v>
      </c>
      <c r="AZ14">
        <v>0</v>
      </c>
      <c r="BA14">
        <v>0</v>
      </c>
      <c r="BB14">
        <v>0</v>
      </c>
      <c r="BC14">
        <v>-3.7350843391966779</v>
      </c>
      <c r="BD14">
        <v>-9.8416637515785226</v>
      </c>
      <c r="BE14">
        <v>-23.886332733699899</v>
      </c>
      <c r="BF14">
        <v>-3.7847387876232239</v>
      </c>
      <c r="BG14">
        <v>14.3524003798483</v>
      </c>
      <c r="BH14">
        <v>-1.041803488068769</v>
      </c>
      <c r="BI14">
        <v>23.369755257621481</v>
      </c>
      <c r="BJ14">
        <v>0</v>
      </c>
      <c r="BK14">
        <v>0</v>
      </c>
      <c r="BL14">
        <v>34.185494402283609</v>
      </c>
      <c r="BM14">
        <v>111.2315045502515</v>
      </c>
      <c r="BN14">
        <v>29.662302791525178</v>
      </c>
      <c r="BO14">
        <v>51.506116179972253</v>
      </c>
      <c r="BP14">
        <v>3.026598818254036</v>
      </c>
      <c r="BQ14">
        <v>70.480497921214493</v>
      </c>
      <c r="BR14">
        <v>2.9644021967504899</v>
      </c>
      <c r="BS14">
        <v>8.5167495222596497</v>
      </c>
      <c r="BT14">
        <v>0</v>
      </c>
      <c r="BU14">
        <v>3.5189174833633339E-4</v>
      </c>
      <c r="BV14">
        <v>3.7591620709583458E-4</v>
      </c>
      <c r="BW14">
        <v>9.0871050389138111E-5</v>
      </c>
      <c r="BX14">
        <v>4.296036276100866E-4</v>
      </c>
      <c r="BY14">
        <v>0</v>
      </c>
      <c r="BZ14">
        <v>9.3739335215789092E-5</v>
      </c>
      <c r="CA14">
        <v>9.794012904485564E-5</v>
      </c>
      <c r="CB14">
        <v>1.784933649592022E-5</v>
      </c>
      <c r="CC14">
        <v>0.42864564235369318</v>
      </c>
      <c r="CD14">
        <v>2.857694545176603E-2</v>
      </c>
      <c r="CE14">
        <v>0.39700538925990392</v>
      </c>
      <c r="CF14">
        <v>0.12578071223449189</v>
      </c>
      <c r="CG14">
        <v>6.9911560217822175E-2</v>
      </c>
      <c r="CH14">
        <v>0</v>
      </c>
      <c r="CI14">
        <v>4.3535311972728467E-2</v>
      </c>
      <c r="CJ14">
        <v>4.5113481758736392E-4</v>
      </c>
      <c r="CK14">
        <v>0</v>
      </c>
      <c r="CL14">
        <v>1.934822082871309E-4</v>
      </c>
      <c r="CM14">
        <v>1.4916148846553349E-3</v>
      </c>
      <c r="CN14">
        <v>3.009037353108041E-4</v>
      </c>
      <c r="CO14">
        <v>3.201877626403364E-4</v>
      </c>
      <c r="CP14">
        <v>2.86441397134644E-3</v>
      </c>
      <c r="CQ14">
        <v>1.2094817035302101E-3</v>
      </c>
      <c r="CR14">
        <v>6.0309625958048635E-4</v>
      </c>
      <c r="CS14">
        <v>1.6744716965936749E-5</v>
      </c>
      <c r="CT14">
        <v>8.1316248524823068E-5</v>
      </c>
      <c r="CU14">
        <v>7.8047079195102624E-6</v>
      </c>
      <c r="CV14">
        <v>2.435036538056319E-4</v>
      </c>
      <c r="CW14">
        <v>1.530131404010758E-4</v>
      </c>
      <c r="CX14">
        <v>3.6836580075593059E-3</v>
      </c>
      <c r="CY14">
        <v>7.4156414205240866E-3</v>
      </c>
      <c r="CZ14">
        <v>3.1345871719380407E-2</v>
      </c>
      <c r="DA14">
        <v>-4.5358403356894287E-5</v>
      </c>
      <c r="DB14">
        <v>-5.854384149121555E-4</v>
      </c>
      <c r="DC14">
        <v>-241.14294072158239</v>
      </c>
      <c r="DD14">
        <v>0.2414170568808913</v>
      </c>
      <c r="DE14">
        <v>-3.0424641227161491</v>
      </c>
      <c r="DF14">
        <v>3.0046072015820529</v>
      </c>
      <c r="DG14">
        <v>30.379095170986648</v>
      </c>
      <c r="DH14">
        <v>4.1368801512500518E-2</v>
      </c>
      <c r="DI14">
        <v>0.3027395068135828</v>
      </c>
      <c r="DJ14">
        <v>0.1073888694873613</v>
      </c>
      <c r="DK14">
        <v>0.63329488748413909</v>
      </c>
      <c r="DL14">
        <v>5.6544297980392268E-2</v>
      </c>
      <c r="DM14">
        <v>7.724624038518714E-2</v>
      </c>
      <c r="DN14">
        <v>1.562065353566823E-2</v>
      </c>
      <c r="DO14">
        <v>0.38384216298984247</v>
      </c>
      <c r="DP14">
        <v>0.54185130489370492</v>
      </c>
      <c r="DQ14">
        <v>4.1608747381961617</v>
      </c>
      <c r="DR14">
        <v>1.7084592872989299</v>
      </c>
      <c r="DS14">
        <v>2.569459001242818</v>
      </c>
      <c r="DT14">
        <v>4.1822946756378876</v>
      </c>
      <c r="DU14">
        <v>0.89660814732806493</v>
      </c>
      <c r="DV14">
        <v>0.16487878171592241</v>
      </c>
      <c r="DW14">
        <v>2.9716812618568449</v>
      </c>
      <c r="DX14">
        <v>3.1893117770918009E-2</v>
      </c>
      <c r="DY14">
        <v>4.832290571351213</v>
      </c>
      <c r="DZ14">
        <v>9.990008086391897E-3</v>
      </c>
      <c r="EA14">
        <v>0.1233349748332466</v>
      </c>
      <c r="EB14">
        <v>0.60373019912799541</v>
      </c>
      <c r="EC14">
        <v>8.2273624266318546</v>
      </c>
      <c r="ED14">
        <v>0.74094845640807439</v>
      </c>
    </row>
    <row r="15" spans="1:134" x14ac:dyDescent="0.3">
      <c r="A15" s="1">
        <v>11</v>
      </c>
      <c r="B15">
        <v>0.92885286822289859</v>
      </c>
      <c r="C15">
        <v>25.511673540174311</v>
      </c>
      <c r="D15">
        <v>0.3223962945134935</v>
      </c>
      <c r="E15">
        <v>8.5961269888577468E-2</v>
      </c>
      <c r="F15">
        <v>0.9011809455296369</v>
      </c>
      <c r="G15">
        <v>0.22892546444958889</v>
      </c>
      <c r="H15">
        <v>19.73081470923989</v>
      </c>
      <c r="I15">
        <v>36.16274847789731</v>
      </c>
      <c r="J15">
        <v>0.8195804842743013</v>
      </c>
      <c r="K15">
        <v>0.94738454613839806</v>
      </c>
      <c r="L15">
        <v>9.4561441470037693</v>
      </c>
      <c r="M15">
        <v>4.0885349693562362E-2</v>
      </c>
      <c r="N15">
        <v>0.99190903327626412</v>
      </c>
      <c r="O15">
        <v>0.96276503355445797</v>
      </c>
      <c r="P15">
        <v>0.9262917426659274</v>
      </c>
      <c r="Q15">
        <v>0.72632288895313757</v>
      </c>
      <c r="R15">
        <v>0.94654229133603118</v>
      </c>
      <c r="S15">
        <v>75.682294016766235</v>
      </c>
      <c r="T15">
        <v>0.27278834689964548</v>
      </c>
      <c r="U15">
        <v>3.5477864897368442E-3</v>
      </c>
      <c r="V15">
        <v>9.2820949016704846E-2</v>
      </c>
      <c r="W15">
        <v>0.203574074942004</v>
      </c>
      <c r="X15">
        <v>6.2977541391144136</v>
      </c>
      <c r="Y15">
        <v>4.2973494006182578E-4</v>
      </c>
      <c r="Z15">
        <v>0.2759360817411658</v>
      </c>
      <c r="AA15">
        <v>-4.1814205978121022E-2</v>
      </c>
      <c r="AB15">
        <v>0.51670490753197318</v>
      </c>
      <c r="AC15">
        <v>6.9919871086572299E-2</v>
      </c>
      <c r="AD15">
        <v>0.22531000927692299</v>
      </c>
      <c r="AE15">
        <v>1.146207676559045</v>
      </c>
      <c r="AF15">
        <v>0.106376507346605</v>
      </c>
      <c r="AG15">
        <v>1.734127231802288</v>
      </c>
      <c r="AH15">
        <v>1.7285268376920111</v>
      </c>
      <c r="AI15">
        <v>1.636860804558057E-2</v>
      </c>
      <c r="AJ15">
        <v>0.90848379854563466</v>
      </c>
      <c r="AK15">
        <v>1.9026501209724569</v>
      </c>
      <c r="AL15">
        <v>1.4870615214153671E-2</v>
      </c>
      <c r="AM15">
        <v>7.204359221726564E-2</v>
      </c>
      <c r="AN15">
        <v>494.55202844313891</v>
      </c>
      <c r="AO15">
        <v>171.87052830755121</v>
      </c>
      <c r="AP15">
        <v>152.16545220185401</v>
      </c>
      <c r="AQ15">
        <v>234.33798808740681</v>
      </c>
      <c r="AR15">
        <v>1.806204546740189E-3</v>
      </c>
      <c r="AS15">
        <v>0</v>
      </c>
      <c r="AT15">
        <v>9.6795549418593296</v>
      </c>
      <c r="AU15">
        <v>5.1072395011324376</v>
      </c>
      <c r="AV15">
        <v>31.077700328883139</v>
      </c>
      <c r="AW15">
        <v>0</v>
      </c>
      <c r="AX15">
        <v>-17.368622166206521</v>
      </c>
      <c r="AY15">
        <v>-28.495872605668389</v>
      </c>
      <c r="AZ15">
        <v>0</v>
      </c>
      <c r="BA15">
        <v>0</v>
      </c>
      <c r="BB15">
        <v>0</v>
      </c>
      <c r="BC15">
        <v>-3.823470269617633</v>
      </c>
      <c r="BD15">
        <v>-9.2887306147032032</v>
      </c>
      <c r="BE15">
        <v>-23.606249077749439</v>
      </c>
      <c r="BF15">
        <v>-3.7565318984530589</v>
      </c>
      <c r="BG15">
        <v>13.7721841162481</v>
      </c>
      <c r="BH15">
        <v>-1.0014562374656659</v>
      </c>
      <c r="BI15">
        <v>24.232380120461212</v>
      </c>
      <c r="BJ15">
        <v>0</v>
      </c>
      <c r="BK15">
        <v>0</v>
      </c>
      <c r="BL15">
        <v>34.131320083353437</v>
      </c>
      <c r="BM15">
        <v>72.754594103129364</v>
      </c>
      <c r="BN15">
        <v>28.08254354503697</v>
      </c>
      <c r="BO15">
        <v>49.593000339263106</v>
      </c>
      <c r="BP15">
        <v>2.7913504517273551</v>
      </c>
      <c r="BQ15">
        <v>67.765002238493807</v>
      </c>
      <c r="BR15">
        <v>2.9274114973536238</v>
      </c>
      <c r="BS15">
        <v>8.2016182526255896</v>
      </c>
      <c r="BT15">
        <v>0</v>
      </c>
      <c r="BU15">
        <v>3.7046919636604528E-4</v>
      </c>
      <c r="BV15">
        <v>2.6145713804639359E-4</v>
      </c>
      <c r="BW15">
        <v>8.8562022720864249E-5</v>
      </c>
      <c r="BX15">
        <v>4.2634963686843681E-4</v>
      </c>
      <c r="BY15">
        <v>0</v>
      </c>
      <c r="BZ15">
        <v>9.3322644850557526E-5</v>
      </c>
      <c r="CA15">
        <v>1.0155529700243491E-4</v>
      </c>
      <c r="CB15">
        <v>1.7968746224581681E-5</v>
      </c>
      <c r="CC15">
        <v>0.42482946676268701</v>
      </c>
      <c r="CD15">
        <v>2.9243039829930269E-2</v>
      </c>
      <c r="CE15">
        <v>0.40412720105063438</v>
      </c>
      <c r="CF15">
        <v>0.12290339609892111</v>
      </c>
      <c r="CG15">
        <v>8.3196030955876549E-2</v>
      </c>
      <c r="CH15">
        <v>0</v>
      </c>
      <c r="CI15">
        <v>7.6576071769178661E-2</v>
      </c>
      <c r="CJ15">
        <v>4.6778711479174349E-4</v>
      </c>
      <c r="CK15">
        <v>0</v>
      </c>
      <c r="CL15">
        <v>1.838619429263112E-4</v>
      </c>
      <c r="CM15">
        <v>1.396954164394635E-3</v>
      </c>
      <c r="CN15">
        <v>2.9480591411111838E-4</v>
      </c>
      <c r="CO15">
        <v>2.619207143914792E-4</v>
      </c>
      <c r="CP15">
        <v>2.7272369291583762E-3</v>
      </c>
      <c r="CQ15">
        <v>1.361803221664731E-3</v>
      </c>
      <c r="CR15">
        <v>5.3904778788667091E-4</v>
      </c>
      <c r="CS15">
        <v>1.775176200534627E-5</v>
      </c>
      <c r="CT15">
        <v>7.5755565932669606E-5</v>
      </c>
      <c r="CU15">
        <v>7.6570239307990518E-6</v>
      </c>
      <c r="CV15">
        <v>3.0837528824105738E-4</v>
      </c>
      <c r="CW15">
        <v>1.4413031600552859E-4</v>
      </c>
      <c r="CX15">
        <v>3.625842111005514E-3</v>
      </c>
      <c r="CY15">
        <v>6.9538670276514201E-3</v>
      </c>
      <c r="CZ15">
        <v>2.8293577836144342E-2</v>
      </c>
      <c r="DA15">
        <v>-5.9670230454684811E-5</v>
      </c>
      <c r="DB15">
        <v>8.7481226229240729E-5</v>
      </c>
      <c r="DC15">
        <v>-234.3097263688054</v>
      </c>
      <c r="DD15">
        <v>-0.2123344945721328</v>
      </c>
      <c r="DE15">
        <v>-3.0817966678167941</v>
      </c>
      <c r="DF15">
        <v>3.2089896532190409</v>
      </c>
      <c r="DG15">
        <v>36.40148000739088</v>
      </c>
      <c r="DH15">
        <v>4.1258656729084617E-2</v>
      </c>
      <c r="DI15">
        <v>0.31808747918940772</v>
      </c>
      <c r="DJ15">
        <v>0.11350051433901551</v>
      </c>
      <c r="DK15">
        <v>0.63796587693934759</v>
      </c>
      <c r="DL15">
        <v>5.570947735141793E-2</v>
      </c>
      <c r="DM15">
        <v>7.8787887389736799E-2</v>
      </c>
      <c r="DN15">
        <v>1.5380659984220609E-2</v>
      </c>
      <c r="DO15">
        <v>0.33186110444145211</v>
      </c>
      <c r="DP15">
        <v>0.54040862121810707</v>
      </c>
      <c r="DQ15">
        <v>4.3718184343567881</v>
      </c>
      <c r="DR15">
        <v>1.805690000847973</v>
      </c>
      <c r="DS15">
        <v>2.5884105452037609</v>
      </c>
      <c r="DT15">
        <v>4.1205472316624956</v>
      </c>
      <c r="DU15">
        <v>0.91450226434515924</v>
      </c>
      <c r="DV15">
        <v>0.16234560701282769</v>
      </c>
      <c r="DW15">
        <v>2.569247260191887</v>
      </c>
      <c r="DX15">
        <v>7.1667236497921061E-2</v>
      </c>
      <c r="DY15">
        <v>10.858672196654711</v>
      </c>
      <c r="DZ15">
        <v>-2.9246916509101061E-2</v>
      </c>
      <c r="EA15">
        <v>-0.36107755673527692</v>
      </c>
      <c r="EB15">
        <v>0.54171454088120874</v>
      </c>
      <c r="EC15">
        <v>8.8309154026324528</v>
      </c>
      <c r="ED15">
        <v>1.032303135985329</v>
      </c>
    </row>
    <row r="16" spans="1:134" x14ac:dyDescent="0.3">
      <c r="A16" s="1">
        <v>12</v>
      </c>
      <c r="B16">
        <v>1.048110873941849</v>
      </c>
      <c r="C16">
        <v>14.387764090592331</v>
      </c>
      <c r="D16">
        <v>0.38490028444327318</v>
      </c>
      <c r="E16">
        <v>9.9645077753086619E-2</v>
      </c>
      <c r="F16">
        <v>0.84888351413957952</v>
      </c>
      <c r="G16">
        <v>0.20514749376525901</v>
      </c>
      <c r="H16">
        <v>12.43598348015002</v>
      </c>
      <c r="I16">
        <v>6.6261831196779051</v>
      </c>
      <c r="J16">
        <v>0.8303061572038537</v>
      </c>
      <c r="K16">
        <v>0.77474353618453828</v>
      </c>
      <c r="L16">
        <v>8.9007415767470928</v>
      </c>
      <c r="M16">
        <v>3.7775689782282969E-2</v>
      </c>
      <c r="N16">
        <v>1.0502125914884219</v>
      </c>
      <c r="O16">
        <v>0.99291041851333595</v>
      </c>
      <c r="P16">
        <v>0.92088872275673728</v>
      </c>
      <c r="Q16">
        <v>0.74424470464330394</v>
      </c>
      <c r="R16">
        <v>0.88695472266534436</v>
      </c>
      <c r="S16">
        <v>75.748597252043993</v>
      </c>
      <c r="T16">
        <v>0.21094368812669051</v>
      </c>
      <c r="U16">
        <v>-1.1317797570388069E-2</v>
      </c>
      <c r="V16">
        <v>9.7561508888024007E-2</v>
      </c>
      <c r="W16">
        <v>0.2073577268510573</v>
      </c>
      <c r="X16">
        <v>6.1272014947007136</v>
      </c>
      <c r="Y16">
        <v>4.7233958138043761E-4</v>
      </c>
      <c r="Z16">
        <v>0.28120405721215702</v>
      </c>
      <c r="AA16">
        <v>-4.1535391397187017E-2</v>
      </c>
      <c r="AB16">
        <v>0.54140182156694117</v>
      </c>
      <c r="AC16">
        <v>7.0754037120609764E-2</v>
      </c>
      <c r="AD16">
        <v>0.21237925101085869</v>
      </c>
      <c r="AE16">
        <v>1.099402473203599</v>
      </c>
      <c r="AF16">
        <v>0.11017722637660921</v>
      </c>
      <c r="AG16">
        <v>1.369038121706013</v>
      </c>
      <c r="AH16">
        <v>1.6679527244006089</v>
      </c>
      <c r="AI16">
        <v>1.617819980435484E-2</v>
      </c>
      <c r="AJ16">
        <v>0.90198488762054863</v>
      </c>
      <c r="AK16">
        <v>1.8492024939525691</v>
      </c>
      <c r="AL16">
        <v>1.4592491732433779E-2</v>
      </c>
      <c r="AM16">
        <v>7.7323481296464602E-2</v>
      </c>
      <c r="AN16">
        <v>503.45778956593551</v>
      </c>
      <c r="AO16">
        <v>143.62928735905419</v>
      </c>
      <c r="AP16">
        <v>124.15118360096631</v>
      </c>
      <c r="AQ16">
        <v>206.98983663321559</v>
      </c>
      <c r="AR16">
        <v>1.7729507375131689E-3</v>
      </c>
      <c r="AS16">
        <v>0</v>
      </c>
      <c r="AT16">
        <v>8.0072394333564514</v>
      </c>
      <c r="AU16">
        <v>5.9210873692940114</v>
      </c>
      <c r="AV16">
        <v>30.99503146231762</v>
      </c>
      <c r="AW16">
        <v>0</v>
      </c>
      <c r="AX16">
        <v>-14.946854582448831</v>
      </c>
      <c r="AY16">
        <v>-29.976503682519251</v>
      </c>
      <c r="AZ16">
        <v>0</v>
      </c>
      <c r="BA16">
        <v>0</v>
      </c>
      <c r="BB16">
        <v>0</v>
      </c>
      <c r="BC16">
        <v>-3.164059047763522</v>
      </c>
      <c r="BD16">
        <v>-9.7600853572251225</v>
      </c>
      <c r="BE16">
        <v>-23.5375616650397</v>
      </c>
      <c r="BF16">
        <v>-3.7903971610644289</v>
      </c>
      <c r="BG16">
        <v>13.71235477487534</v>
      </c>
      <c r="BH16">
        <v>-0.99458812126474927</v>
      </c>
      <c r="BI16">
        <v>23.395101911278061</v>
      </c>
      <c r="BJ16">
        <v>0</v>
      </c>
      <c r="BK16">
        <v>0</v>
      </c>
      <c r="BL16">
        <v>33.821401562209857</v>
      </c>
      <c r="BM16">
        <v>77.524628375889364</v>
      </c>
      <c r="BN16">
        <v>27.79197060666371</v>
      </c>
      <c r="BO16">
        <v>49.352165493307872</v>
      </c>
      <c r="BP16">
        <v>2.699861470135855</v>
      </c>
      <c r="BQ16">
        <v>68.499955655049277</v>
      </c>
      <c r="BR16">
        <v>2.8386478682339829</v>
      </c>
      <c r="BS16">
        <v>8.1106668880655981</v>
      </c>
      <c r="BT16">
        <v>0</v>
      </c>
      <c r="BU16">
        <v>3.6668321989123361E-4</v>
      </c>
      <c r="BV16">
        <v>3.0548905524923378E-4</v>
      </c>
      <c r="BW16">
        <v>9.004914917939699E-5</v>
      </c>
      <c r="BX16">
        <v>4.2788157999078052E-4</v>
      </c>
      <c r="BY16">
        <v>0</v>
      </c>
      <c r="BZ16">
        <v>9.7129720384435614E-5</v>
      </c>
      <c r="CA16">
        <v>9.8046354142320927E-5</v>
      </c>
      <c r="CB16">
        <v>1.789482552574642E-5</v>
      </c>
      <c r="CC16">
        <v>0.43020603088656789</v>
      </c>
      <c r="CD16">
        <v>3.0506321742625471E-2</v>
      </c>
      <c r="CE16">
        <v>0.27793153755429012</v>
      </c>
      <c r="CF16">
        <v>0.12359414341003799</v>
      </c>
      <c r="CG16">
        <v>8.5624519773009486E-2</v>
      </c>
      <c r="CH16">
        <v>0</v>
      </c>
      <c r="CI16">
        <v>6.2570552485526509E-2</v>
      </c>
      <c r="CJ16">
        <v>4.5162411487985842E-4</v>
      </c>
      <c r="CK16">
        <v>0</v>
      </c>
      <c r="CL16">
        <v>1.9325215664134639E-4</v>
      </c>
      <c r="CM16">
        <v>1.3675324374621549E-3</v>
      </c>
      <c r="CN16">
        <v>3.0028521180678269E-4</v>
      </c>
      <c r="CO16">
        <v>2.4342100792521879E-4</v>
      </c>
      <c r="CP16">
        <v>2.0631023025724179E-3</v>
      </c>
      <c r="CQ16">
        <v>1.385250589039679E-3</v>
      </c>
      <c r="CR16">
        <v>5.5722206821355136E-4</v>
      </c>
      <c r="CS16">
        <v>1.7025781194742531E-5</v>
      </c>
      <c r="CT16">
        <v>7.4776241059973676E-5</v>
      </c>
      <c r="CU16">
        <v>7.3064651669912516E-6</v>
      </c>
      <c r="CV16">
        <v>1.6163500164276281E-4</v>
      </c>
      <c r="CW16">
        <v>1.4826508265575821E-4</v>
      </c>
      <c r="CX16">
        <v>2.189908635987219E-3</v>
      </c>
      <c r="CY16">
        <v>6.9599591247213452E-3</v>
      </c>
      <c r="CZ16">
        <v>2.698447210459878E-2</v>
      </c>
      <c r="DA16">
        <v>-3.1853580960508597E-5</v>
      </c>
      <c r="DB16">
        <v>-2.8019786434103732E-4</v>
      </c>
      <c r="DC16">
        <v>-206.9631960661373</v>
      </c>
      <c r="DD16">
        <v>-0.14645950589328999</v>
      </c>
      <c r="DE16">
        <v>0.4352072638165172</v>
      </c>
      <c r="DF16">
        <v>3.1311945886181052</v>
      </c>
      <c r="DG16">
        <v>33.935638255612453</v>
      </c>
      <c r="DH16">
        <v>4.0969235543848868E-2</v>
      </c>
      <c r="DI16">
        <v>0.32123956267235421</v>
      </c>
      <c r="DJ16">
        <v>0.11483635105600851</v>
      </c>
      <c r="DK16">
        <v>0.61231528804236679</v>
      </c>
      <c r="DL16">
        <v>5.5607651307793021E-2</v>
      </c>
      <c r="DM16">
        <v>4.9485920987719992E-2</v>
      </c>
      <c r="DN16">
        <v>1.5360509063914221E-2</v>
      </c>
      <c r="DO16">
        <v>0.31205138797907173</v>
      </c>
      <c r="DP16">
        <v>0.53661776334574429</v>
      </c>
      <c r="DQ16">
        <v>4.4151409087669542</v>
      </c>
      <c r="DR16">
        <v>1.826941948618318</v>
      </c>
      <c r="DS16">
        <v>2.4843387489030571</v>
      </c>
      <c r="DT16">
        <v>4.1130156761333891</v>
      </c>
      <c r="DU16">
        <v>0.57439015432174989</v>
      </c>
      <c r="DV16">
        <v>0.1621329104580399</v>
      </c>
      <c r="DW16">
        <v>2.4158817133863608</v>
      </c>
      <c r="DX16">
        <v>6.7459491729198948E-2</v>
      </c>
      <c r="DY16">
        <v>10.22113511048469</v>
      </c>
      <c r="DZ16">
        <v>1.071325825872573E-2</v>
      </c>
      <c r="EA16">
        <v>0.13226410091918481</v>
      </c>
      <c r="EB16">
        <v>0.56767289211377037</v>
      </c>
      <c r="EC16">
        <v>7.0537792202749641</v>
      </c>
      <c r="ED16">
        <v>0.96348303986333228</v>
      </c>
    </row>
    <row r="17" spans="1:134" x14ac:dyDescent="0.3">
      <c r="A17" s="1">
        <v>13</v>
      </c>
      <c r="B17">
        <v>0.96501701658849404</v>
      </c>
      <c r="C17">
        <v>20.390497539794261</v>
      </c>
      <c r="D17">
        <v>0.33169228096905518</v>
      </c>
      <c r="E17">
        <v>8.8513723587994877E-2</v>
      </c>
      <c r="F17">
        <v>0.85374142758484428</v>
      </c>
      <c r="G17">
        <v>0.19671753945082951</v>
      </c>
      <c r="H17">
        <v>20.597220294639701</v>
      </c>
      <c r="I17">
        <v>22.70934389191741</v>
      </c>
      <c r="J17">
        <v>0.86971471518348342</v>
      </c>
      <c r="K17">
        <v>1.1396009367780471</v>
      </c>
      <c r="L17">
        <v>8.8138260707537324</v>
      </c>
      <c r="M17">
        <v>3.8464574440609023E-2</v>
      </c>
      <c r="N17">
        <v>0.972321266463956</v>
      </c>
      <c r="O17">
        <v>0.99758653637952133</v>
      </c>
      <c r="P17">
        <v>0.94088556038199023</v>
      </c>
      <c r="Q17">
        <v>0.73891716286347076</v>
      </c>
      <c r="R17">
        <v>0.86823226175133172</v>
      </c>
      <c r="S17">
        <v>67.148367502594994</v>
      </c>
      <c r="T17">
        <v>0.27199585415051608</v>
      </c>
      <c r="U17">
        <v>7.701619139708198E-3</v>
      </c>
      <c r="V17">
        <v>0.1012217119547152</v>
      </c>
      <c r="W17">
        <v>0.204051454654993</v>
      </c>
      <c r="X17">
        <v>6.1620447926847</v>
      </c>
      <c r="Y17">
        <v>4.8217335579975388E-4</v>
      </c>
      <c r="Z17">
        <v>0.28290640030284669</v>
      </c>
      <c r="AA17">
        <v>-4.5130078596226607E-2</v>
      </c>
      <c r="AB17">
        <v>0.53410916294384647</v>
      </c>
      <c r="AC17">
        <v>6.8402438047274569E-2</v>
      </c>
      <c r="AD17">
        <v>0.2360162971637377</v>
      </c>
      <c r="AE17">
        <v>1.0924300634025861</v>
      </c>
      <c r="AF17">
        <v>9.6524126366060614E-2</v>
      </c>
      <c r="AG17">
        <v>1.48495771978437</v>
      </c>
      <c r="AH17">
        <v>1.6759571186836879</v>
      </c>
      <c r="AI17">
        <v>1.654021681581606E-2</v>
      </c>
      <c r="AJ17">
        <v>0.92612418467892588</v>
      </c>
      <c r="AK17">
        <v>1.809646216461728</v>
      </c>
      <c r="AL17">
        <v>1.531829481296031E-2</v>
      </c>
      <c r="AM17">
        <v>5.7778180482694758E-2</v>
      </c>
      <c r="AN17">
        <v>477.93834998478712</v>
      </c>
      <c r="AO17">
        <v>151.61934238593281</v>
      </c>
      <c r="AP17">
        <v>132.27123049755781</v>
      </c>
      <c r="AQ17">
        <v>211.8711209793334</v>
      </c>
      <c r="AR17">
        <v>1.7530476811060381E-3</v>
      </c>
      <c r="AS17">
        <v>0</v>
      </c>
      <c r="AT17">
        <v>9.2775982515701738</v>
      </c>
      <c r="AU17">
        <v>5.8729890873887483</v>
      </c>
      <c r="AV17">
        <v>31.15965643604763</v>
      </c>
      <c r="AW17">
        <v>0</v>
      </c>
      <c r="AX17">
        <v>-17.700767471657201</v>
      </c>
      <c r="AY17">
        <v>-28.609476303349361</v>
      </c>
      <c r="AZ17">
        <v>0</v>
      </c>
      <c r="BA17">
        <v>0</v>
      </c>
      <c r="BB17">
        <v>0</v>
      </c>
      <c r="BC17">
        <v>-3.6641781110692002</v>
      </c>
      <c r="BD17">
        <v>-10.233191236050819</v>
      </c>
      <c r="BE17">
        <v>-23.663463447815172</v>
      </c>
      <c r="BF17">
        <v>-3.7676132270381739</v>
      </c>
      <c r="BG17">
        <v>14.335176238096739</v>
      </c>
      <c r="BH17">
        <v>-0.96189867068778334</v>
      </c>
      <c r="BI17">
        <v>23.207580534660231</v>
      </c>
      <c r="BJ17">
        <v>0</v>
      </c>
      <c r="BK17">
        <v>0</v>
      </c>
      <c r="BL17">
        <v>34.078932992366532</v>
      </c>
      <c r="BM17">
        <v>63.27997172840881</v>
      </c>
      <c r="BN17">
        <v>28.341439421786621</v>
      </c>
      <c r="BO17">
        <v>49.946288745784329</v>
      </c>
      <c r="BP17">
        <v>3.0997430501929109</v>
      </c>
      <c r="BQ17">
        <v>67.667404371080977</v>
      </c>
      <c r="BR17">
        <v>2.8650290591582359</v>
      </c>
      <c r="BS17">
        <v>8.2207214041993648</v>
      </c>
      <c r="BT17">
        <v>0</v>
      </c>
      <c r="BU17">
        <v>3.6525163173212812E-4</v>
      </c>
      <c r="BV17">
        <v>2.4648275522404001E-4</v>
      </c>
      <c r="BW17">
        <v>8.8287975820923445E-5</v>
      </c>
      <c r="BX17">
        <v>4.2693257194885881E-4</v>
      </c>
      <c r="BY17">
        <v>0</v>
      </c>
      <c r="BZ17">
        <v>9.2924348414447338E-5</v>
      </c>
      <c r="CA17">
        <v>9.7260472235464831E-5</v>
      </c>
      <c r="CB17">
        <v>1.7796537495277599E-5</v>
      </c>
      <c r="CC17">
        <v>0.37301505013540259</v>
      </c>
      <c r="CD17">
        <v>2.9987491170765369E-2</v>
      </c>
      <c r="CE17">
        <v>0.40383411681721543</v>
      </c>
      <c r="CF17">
        <v>0.1239087922019734</v>
      </c>
      <c r="CG17">
        <v>8.4468935836407563E-2</v>
      </c>
      <c r="CH17">
        <v>0</v>
      </c>
      <c r="CI17">
        <v>6.3506287780035212E-2</v>
      </c>
      <c r="CJ17">
        <v>4.4800416160685063E-4</v>
      </c>
      <c r="CK17">
        <v>0</v>
      </c>
      <c r="CL17">
        <v>2.0050237390884681E-4</v>
      </c>
      <c r="CM17">
        <v>1.407629566818024E-3</v>
      </c>
      <c r="CN17">
        <v>2.9549723181798232E-4</v>
      </c>
      <c r="CO17">
        <v>2.4778844910243502E-4</v>
      </c>
      <c r="CP17">
        <v>2.7386318488625402E-3</v>
      </c>
      <c r="CQ17">
        <v>1.3971345129354361E-3</v>
      </c>
      <c r="CR17">
        <v>5.6502256072601118E-4</v>
      </c>
      <c r="CS17">
        <v>1.9166429754615171E-5</v>
      </c>
      <c r="CT17">
        <v>7.6826160862503439E-5</v>
      </c>
      <c r="CU17">
        <v>7.4100859673652067E-6</v>
      </c>
      <c r="CV17">
        <v>1.412752022284671E-4</v>
      </c>
      <c r="CW17">
        <v>1.450197905194915E-4</v>
      </c>
      <c r="CX17">
        <v>3.6930835518153588E-3</v>
      </c>
      <c r="CY17">
        <v>6.1697498048020587E-3</v>
      </c>
      <c r="CZ17">
        <v>2.7720694250918939E-2</v>
      </c>
      <c r="DA17">
        <v>-3.0431987188449192E-5</v>
      </c>
      <c r="DB17">
        <v>1.9700261314060851E-4</v>
      </c>
      <c r="DC17">
        <v>-211.84326414644369</v>
      </c>
      <c r="DD17">
        <v>5.4712123242206872</v>
      </c>
      <c r="DE17">
        <v>-2.5867173387450149</v>
      </c>
      <c r="DF17">
        <v>3.0719917208630099</v>
      </c>
      <c r="DG17">
        <v>34.246718920865931</v>
      </c>
      <c r="DH17">
        <v>4.1105639386411152E-2</v>
      </c>
      <c r="DI17">
        <v>0.31499721184113932</v>
      </c>
      <c r="DJ17">
        <v>0.11232291891183881</v>
      </c>
      <c r="DK17">
        <v>0.61321122574677145</v>
      </c>
      <c r="DL17">
        <v>5.5905008010086008E-2</v>
      </c>
      <c r="DM17">
        <v>8.1165431609342351E-2</v>
      </c>
      <c r="DN17">
        <v>1.5436189697740041E-2</v>
      </c>
      <c r="DO17">
        <v>0.31069775579549402</v>
      </c>
      <c r="DP17">
        <v>0.53840438991897366</v>
      </c>
      <c r="DQ17">
        <v>4.3293455655891204</v>
      </c>
      <c r="DR17">
        <v>1.7869555281428899</v>
      </c>
      <c r="DS17">
        <v>2.4879738251442078</v>
      </c>
      <c r="DT17">
        <v>4.1350096418767874</v>
      </c>
      <c r="DU17">
        <v>0.94209875975129498</v>
      </c>
      <c r="DV17">
        <v>0.16293173303458561</v>
      </c>
      <c r="DW17">
        <v>2.4054019803522122</v>
      </c>
      <c r="DX17">
        <v>6.4593409740890298E-2</v>
      </c>
      <c r="DY17">
        <v>9.7868802637712555</v>
      </c>
      <c r="DZ17">
        <v>1.5238925093999239E-2</v>
      </c>
      <c r="EA17">
        <v>0.18813722938966559</v>
      </c>
      <c r="EB17">
        <v>0.48644214737061459</v>
      </c>
      <c r="EC17">
        <v>7.4835800038949447</v>
      </c>
      <c r="ED17">
        <v>0.96087585765868244</v>
      </c>
    </row>
    <row r="18" spans="1:134" x14ac:dyDescent="0.3">
      <c r="A18" s="1">
        <v>14</v>
      </c>
      <c r="B18">
        <v>1.0577088975512079</v>
      </c>
      <c r="C18">
        <v>25.61503654584855</v>
      </c>
      <c r="D18">
        <v>0.34546680177564149</v>
      </c>
      <c r="E18">
        <v>8.247380967140934E-2</v>
      </c>
      <c r="F18">
        <v>0.88014397916116294</v>
      </c>
      <c r="G18">
        <v>0.230301532687918</v>
      </c>
      <c r="H18">
        <v>17.900814273405238</v>
      </c>
      <c r="I18">
        <v>29.18223734485025</v>
      </c>
      <c r="J18">
        <v>0.86410360274173104</v>
      </c>
      <c r="K18">
        <v>0.84323286301371492</v>
      </c>
      <c r="L18">
        <v>8.5748501904141072</v>
      </c>
      <c r="M18">
        <v>4.186994243709842E-2</v>
      </c>
      <c r="N18">
        <v>1.0636761034514211</v>
      </c>
      <c r="O18">
        <v>0.98673581474795069</v>
      </c>
      <c r="P18">
        <v>0.95091854411265042</v>
      </c>
      <c r="Q18">
        <v>0.81408750852628364</v>
      </c>
      <c r="R18">
        <v>0.94464370334021308</v>
      </c>
      <c r="S18">
        <v>80.678017166000672</v>
      </c>
      <c r="T18">
        <v>0.26765781167076957</v>
      </c>
      <c r="U18">
        <v>-1.6987957089706941E-2</v>
      </c>
      <c r="V18">
        <v>9.7282170991115136E-2</v>
      </c>
      <c r="W18">
        <v>0.21261694260028199</v>
      </c>
      <c r="X18">
        <v>5.8628001659957816</v>
      </c>
      <c r="Y18">
        <v>4.7142368374058591E-4</v>
      </c>
      <c r="Z18">
        <v>0.26595526085470411</v>
      </c>
      <c r="AA18">
        <v>-4.1173675219762687E-2</v>
      </c>
      <c r="AB18">
        <v>0.55554349962895766</v>
      </c>
      <c r="AC18">
        <v>6.8529510561145729E-2</v>
      </c>
      <c r="AD18">
        <v>0.22759325482625911</v>
      </c>
      <c r="AE18">
        <v>0.89558802925063197</v>
      </c>
      <c r="AF18">
        <v>0.1087399199669007</v>
      </c>
      <c r="AG18">
        <v>1.6966970090513329</v>
      </c>
      <c r="AH18">
        <v>1.702073493959152</v>
      </c>
      <c r="AI18">
        <v>1.6607966223303589E-2</v>
      </c>
      <c r="AJ18">
        <v>0.9383256044201036</v>
      </c>
      <c r="AK18">
        <v>1.8139476263548111</v>
      </c>
      <c r="AL18">
        <v>1.558367994467001E-2</v>
      </c>
      <c r="AM18">
        <v>4.797293910825124E-2</v>
      </c>
      <c r="AN18">
        <v>507.48770774611819</v>
      </c>
      <c r="AO18">
        <v>165.65320874866919</v>
      </c>
      <c r="AP18">
        <v>149.67697999773631</v>
      </c>
      <c r="AQ18">
        <v>229.67146403166069</v>
      </c>
      <c r="AR18">
        <v>1.830977548971408E-3</v>
      </c>
      <c r="AS18">
        <v>0</v>
      </c>
      <c r="AT18">
        <v>8.824493371712121</v>
      </c>
      <c r="AU18">
        <v>4.8997183102994004</v>
      </c>
      <c r="AV18">
        <v>31.204250983491349</v>
      </c>
      <c r="AW18">
        <v>0</v>
      </c>
      <c r="AX18">
        <v>-16.61362319440153</v>
      </c>
      <c r="AY18">
        <v>-28.314839471101351</v>
      </c>
      <c r="AZ18">
        <v>0</v>
      </c>
      <c r="BA18">
        <v>0</v>
      </c>
      <c r="BB18">
        <v>0</v>
      </c>
      <c r="BC18">
        <v>-3.487553011483965</v>
      </c>
      <c r="BD18">
        <v>-8.8214271715861514</v>
      </c>
      <c r="BE18">
        <v>-23.69651948694364</v>
      </c>
      <c r="BF18">
        <v>-3.7511932298279231</v>
      </c>
      <c r="BG18">
        <v>13.407612713434769</v>
      </c>
      <c r="BH18">
        <v>-1.0005605148116039</v>
      </c>
      <c r="BI18">
        <v>23.821370284575899</v>
      </c>
      <c r="BJ18">
        <v>0</v>
      </c>
      <c r="BK18">
        <v>0</v>
      </c>
      <c r="BL18">
        <v>34.005731700399252</v>
      </c>
      <c r="BM18">
        <v>78.361191350376629</v>
      </c>
      <c r="BN18">
        <v>28.57262940155778</v>
      </c>
      <c r="BO18">
        <v>50.011935902267922</v>
      </c>
      <c r="BP18">
        <v>2.6347989832579568</v>
      </c>
      <c r="BQ18">
        <v>68.118707012927786</v>
      </c>
      <c r="BR18">
        <v>2.9224336495937129</v>
      </c>
      <c r="BS18">
        <v>8.2547701997457317</v>
      </c>
      <c r="BT18">
        <v>0</v>
      </c>
      <c r="BU18">
        <v>3.618650817049616E-4</v>
      </c>
      <c r="BV18">
        <v>2.78409789522179E-4</v>
      </c>
      <c r="BW18">
        <v>9.1043296967179691E-5</v>
      </c>
      <c r="BX18">
        <v>4.2612285528776717E-4</v>
      </c>
      <c r="BY18">
        <v>0</v>
      </c>
      <c r="BZ18">
        <v>9.28264648544793E-5</v>
      </c>
      <c r="CA18">
        <v>9.9832799016403052E-5</v>
      </c>
      <c r="CB18">
        <v>1.777011059778826E-5</v>
      </c>
      <c r="CC18">
        <v>0.44634518825977842</v>
      </c>
      <c r="CD18">
        <v>3.0142172671312851E-2</v>
      </c>
      <c r="CE18">
        <v>0.3645340015813654</v>
      </c>
      <c r="CF18">
        <v>0.12630160131962259</v>
      </c>
      <c r="CG18">
        <v>7.9188960707091069E-2</v>
      </c>
      <c r="CH18">
        <v>0</v>
      </c>
      <c r="CI18">
        <v>3.8941585183699702E-2</v>
      </c>
      <c r="CJ18">
        <v>4.5985289189147318E-4</v>
      </c>
      <c r="CK18">
        <v>0</v>
      </c>
      <c r="CL18">
        <v>1.926988374930001E-4</v>
      </c>
      <c r="CM18">
        <v>1.4289239846577049E-3</v>
      </c>
      <c r="CN18">
        <v>3.0790134812914841E-4</v>
      </c>
      <c r="CO18">
        <v>2.4240595089733571E-4</v>
      </c>
      <c r="CP18">
        <v>2.7376423711518169E-3</v>
      </c>
      <c r="CQ18">
        <v>1.315167584681884E-3</v>
      </c>
      <c r="CR18">
        <v>5.913560567387422E-4</v>
      </c>
      <c r="CS18">
        <v>1.8294960441153621E-5</v>
      </c>
      <c r="CT18">
        <v>7.7332687269001283E-5</v>
      </c>
      <c r="CU18">
        <v>7.6372212962220629E-6</v>
      </c>
      <c r="CV18">
        <v>1.95196266386611E-4</v>
      </c>
      <c r="CW18">
        <v>1.454604125845803E-4</v>
      </c>
      <c r="CX18">
        <v>3.074120063459862E-3</v>
      </c>
      <c r="CY18">
        <v>7.4128858105524812E-3</v>
      </c>
      <c r="CZ18">
        <v>2.8267979245507231E-2</v>
      </c>
      <c r="DA18">
        <v>-3.7772653122706637E-5</v>
      </c>
      <c r="DB18">
        <v>-4.3783867347429762E-4</v>
      </c>
      <c r="DC18">
        <v>-229.64370943639489</v>
      </c>
      <c r="DD18">
        <v>6.8457109853625298E-2</v>
      </c>
      <c r="DE18">
        <v>-2.607016828005948</v>
      </c>
      <c r="DF18">
        <v>2.722607774133956</v>
      </c>
      <c r="DG18">
        <v>28.931401196101529</v>
      </c>
      <c r="DH18">
        <v>4.1484367405826533E-2</v>
      </c>
      <c r="DI18">
        <v>0.31412935122055291</v>
      </c>
      <c r="DJ18">
        <v>0.1118647164383253</v>
      </c>
      <c r="DK18">
        <v>0.62726128992772134</v>
      </c>
      <c r="DL18">
        <v>5.6023556812676428E-2</v>
      </c>
      <c r="DM18">
        <v>7.0720821905365383E-2</v>
      </c>
      <c r="DN18">
        <v>1.5474578304279001E-2</v>
      </c>
      <c r="DO18">
        <v>0.30270882432772628</v>
      </c>
      <c r="DP18">
        <v>0.54336499462631627</v>
      </c>
      <c r="DQ18">
        <v>4.3174176234104422</v>
      </c>
      <c r="DR18">
        <v>1.7796659433369939</v>
      </c>
      <c r="DS18">
        <v>2.5449789653896908</v>
      </c>
      <c r="DT18">
        <v>4.143778094993829</v>
      </c>
      <c r="DU18">
        <v>0.82086668283013375</v>
      </c>
      <c r="DV18">
        <v>0.16333693161756821</v>
      </c>
      <c r="DW18">
        <v>2.3435521883436872</v>
      </c>
      <c r="DX18">
        <v>2.6722588193743908E-2</v>
      </c>
      <c r="DY18">
        <v>4.0488769990521076</v>
      </c>
      <c r="DZ18">
        <v>-2.3507180506587299E-2</v>
      </c>
      <c r="EA18">
        <v>-0.290215732670909</v>
      </c>
      <c r="EB18">
        <v>0.54576926119883618</v>
      </c>
      <c r="EC18">
        <v>8.5157785051716708</v>
      </c>
      <c r="ED18">
        <v>0.63395559890548991</v>
      </c>
    </row>
    <row r="19" spans="1:134" x14ac:dyDescent="0.3">
      <c r="A19" s="1">
        <v>15</v>
      </c>
      <c r="B19">
        <v>0.95540181987908701</v>
      </c>
      <c r="C19">
        <v>28.897256420648532</v>
      </c>
      <c r="D19">
        <v>0.37274524346596638</v>
      </c>
      <c r="E19">
        <v>0.1154785352699159</v>
      </c>
      <c r="F19">
        <v>0.87429324431309308</v>
      </c>
      <c r="G19">
        <v>0.22418194939446651</v>
      </c>
      <c r="H19">
        <v>23.450967887106351</v>
      </c>
      <c r="I19">
        <v>32.614721355677837</v>
      </c>
      <c r="J19">
        <v>0.80855314271700518</v>
      </c>
      <c r="K19">
        <v>0.51362468488548285</v>
      </c>
      <c r="L19">
        <v>13.16576479064133</v>
      </c>
      <c r="M19">
        <v>3.8446529921630689E-2</v>
      </c>
      <c r="N19">
        <v>1.065336442912586</v>
      </c>
      <c r="O19">
        <v>0.9834908003660654</v>
      </c>
      <c r="P19">
        <v>0.95119737082505029</v>
      </c>
      <c r="Q19">
        <v>0.86818723665051434</v>
      </c>
      <c r="R19">
        <v>0.89812935589590293</v>
      </c>
      <c r="S19">
        <v>68.312634337978508</v>
      </c>
      <c r="T19">
        <v>0.2630755221998432</v>
      </c>
      <c r="U19">
        <v>-1.2439257123607069E-2</v>
      </c>
      <c r="V19">
        <v>9.8662221239384035E-2</v>
      </c>
      <c r="W19">
        <v>0.2015662153606318</v>
      </c>
      <c r="X19">
        <v>5.9360236754012847</v>
      </c>
      <c r="Y19">
        <v>4.368504076940644E-4</v>
      </c>
      <c r="Z19">
        <v>0.26806394493700841</v>
      </c>
      <c r="AA19">
        <v>-4.2138600108605512E-2</v>
      </c>
      <c r="AB19">
        <v>0.55912543863935671</v>
      </c>
      <c r="AC19">
        <v>6.9319464503376976E-2</v>
      </c>
      <c r="AD19">
        <v>0.22256044895990609</v>
      </c>
      <c r="AE19">
        <v>0.96021925474738101</v>
      </c>
      <c r="AF19">
        <v>9.6675703780098571E-2</v>
      </c>
      <c r="AG19">
        <v>1.335619865702443</v>
      </c>
      <c r="AH19">
        <v>1.812330513931282</v>
      </c>
      <c r="AI19">
        <v>1.60327566894083E-2</v>
      </c>
      <c r="AJ19">
        <v>0.93866558108866871</v>
      </c>
      <c r="AK19">
        <v>1.930752111715089</v>
      </c>
      <c r="AL19">
        <v>1.5049396874316679E-2</v>
      </c>
      <c r="AM19">
        <v>4.7700475872750031E-2</v>
      </c>
      <c r="AN19">
        <v>575.83711436156034</v>
      </c>
      <c r="AO19">
        <v>153.1308144684765</v>
      </c>
      <c r="AP19">
        <v>139.2408691702241</v>
      </c>
      <c r="AQ19">
        <v>225.55893618481571</v>
      </c>
      <c r="AR19">
        <v>2.064771052469795E-3</v>
      </c>
      <c r="AS19">
        <v>0</v>
      </c>
      <c r="AT19">
        <v>8.3830493452026307</v>
      </c>
      <c r="AU19">
        <v>5.3561785168077636</v>
      </c>
      <c r="AV19">
        <v>31.25699682405229</v>
      </c>
      <c r="AW19">
        <v>0</v>
      </c>
      <c r="AX19">
        <v>-15.96723640577876</v>
      </c>
      <c r="AY19">
        <v>-29.028988280283929</v>
      </c>
      <c r="AZ19">
        <v>0</v>
      </c>
      <c r="BA19">
        <v>0</v>
      </c>
      <c r="BB19">
        <v>0</v>
      </c>
      <c r="BC19">
        <v>-3.3097801647838971</v>
      </c>
      <c r="BD19">
        <v>-9.1932501878680988</v>
      </c>
      <c r="BE19">
        <v>-23.741367231381069</v>
      </c>
      <c r="BF19">
        <v>-3.789473831869167</v>
      </c>
      <c r="BG19">
        <v>14.384243756886701</v>
      </c>
      <c r="BH19">
        <v>-1.1688007864447021</v>
      </c>
      <c r="BI19">
        <v>23.092070265515321</v>
      </c>
      <c r="BJ19">
        <v>0</v>
      </c>
      <c r="BK19">
        <v>0</v>
      </c>
      <c r="BL19">
        <v>33.874671995723077</v>
      </c>
      <c r="BM19">
        <v>113.2981887941485</v>
      </c>
      <c r="BN19">
        <v>27.841673050056791</v>
      </c>
      <c r="BO19">
        <v>49.20882697203421</v>
      </c>
      <c r="BP19">
        <v>2.7354056836189731</v>
      </c>
      <c r="BQ19">
        <v>69.598325261725989</v>
      </c>
      <c r="BR19">
        <v>2.7978036259912842</v>
      </c>
      <c r="BS19">
        <v>8.2267693734995007</v>
      </c>
      <c r="BT19">
        <v>0</v>
      </c>
      <c r="BU19">
        <v>3.7139529196670868E-4</v>
      </c>
      <c r="BV19">
        <v>3.9690308658232182E-4</v>
      </c>
      <c r="BW19">
        <v>9.1204792933620974E-5</v>
      </c>
      <c r="BX19">
        <v>4.296831631121085E-4</v>
      </c>
      <c r="BY19">
        <v>0</v>
      </c>
      <c r="BZ19">
        <v>9.7697268263994145E-5</v>
      </c>
      <c r="CA19">
        <v>9.6776381129616904E-5</v>
      </c>
      <c r="CB19">
        <v>1.8578466622504871E-5</v>
      </c>
      <c r="CC19">
        <v>0.39149383348471489</v>
      </c>
      <c r="CD19">
        <v>3.0395939661544101E-2</v>
      </c>
      <c r="CE19">
        <v>0.42812158665053579</v>
      </c>
      <c r="CF19">
        <v>0.1258515092692265</v>
      </c>
      <c r="CG19">
        <v>8.2367019272628211E-2</v>
      </c>
      <c r="CH19">
        <v>0</v>
      </c>
      <c r="CI19">
        <v>2.2099150876127752E-2</v>
      </c>
      <c r="CJ19">
        <v>4.4577432635073839E-4</v>
      </c>
      <c r="CK19">
        <v>0</v>
      </c>
      <c r="CL19">
        <v>1.954324738398661E-4</v>
      </c>
      <c r="CM19">
        <v>1.3681352021001189E-3</v>
      </c>
      <c r="CN19">
        <v>2.9189823109960599E-4</v>
      </c>
      <c r="CO19">
        <v>3.5952519066071857E-4</v>
      </c>
      <c r="CP19">
        <v>2.5745343621451102E-3</v>
      </c>
      <c r="CQ19">
        <v>1.320570379229852E-3</v>
      </c>
      <c r="CR19">
        <v>5.7495150111148247E-4</v>
      </c>
      <c r="CS19">
        <v>1.5871195351264951E-5</v>
      </c>
      <c r="CT19">
        <v>7.4659923896719063E-5</v>
      </c>
      <c r="CU19">
        <v>7.1469913127662787E-6</v>
      </c>
      <c r="CV19">
        <v>2.0651958625338761E-4</v>
      </c>
      <c r="CW19">
        <v>1.477907227860928E-4</v>
      </c>
      <c r="CX19">
        <v>3.9299096794456426E-3</v>
      </c>
      <c r="CY19">
        <v>6.2767253776641599E-3</v>
      </c>
      <c r="CZ19">
        <v>2.905665479512538E-2</v>
      </c>
      <c r="DA19">
        <v>-4.0833440477703682E-5</v>
      </c>
      <c r="DB19">
        <v>-3.056911827273836E-4</v>
      </c>
      <c r="DC19">
        <v>-225.53026688808421</v>
      </c>
      <c r="DD19">
        <v>0.27219945006072521</v>
      </c>
      <c r="DE19">
        <v>2.3115503580872779E-2</v>
      </c>
      <c r="DF19">
        <v>2.6971216629497419</v>
      </c>
      <c r="DG19">
        <v>24.290869553390561</v>
      </c>
      <c r="DH19">
        <v>4.13569147359397E-2</v>
      </c>
      <c r="DI19">
        <v>0.32416595731679798</v>
      </c>
      <c r="DJ19">
        <v>0.11587810307222381</v>
      </c>
      <c r="DK19">
        <v>0.62441948982705797</v>
      </c>
      <c r="DL19">
        <v>5.6062170800171313E-2</v>
      </c>
      <c r="DM19">
        <v>9.249681128751655E-2</v>
      </c>
      <c r="DN19">
        <v>1.5475743215774621E-2</v>
      </c>
      <c r="DO19">
        <v>0.46507112956069929</v>
      </c>
      <c r="DP19">
        <v>0.54169561110623787</v>
      </c>
      <c r="DQ19">
        <v>4.4553614986668926</v>
      </c>
      <c r="DR19">
        <v>1.8435152761490159</v>
      </c>
      <c r="DS19">
        <v>2.5334489672913478</v>
      </c>
      <c r="DT19">
        <v>4.1466341756257066</v>
      </c>
      <c r="DU19">
        <v>1.073623702444388</v>
      </c>
      <c r="DV19">
        <v>0.1633492274659952</v>
      </c>
      <c r="DW19">
        <v>3.6005506804699299</v>
      </c>
      <c r="DX19">
        <v>0</v>
      </c>
      <c r="DY19">
        <v>0</v>
      </c>
      <c r="DZ19">
        <v>-8.1916958417299984E-2</v>
      </c>
      <c r="EA19">
        <v>-1.011333115793583</v>
      </c>
      <c r="EB19">
        <v>0.50262681700367517</v>
      </c>
      <c r="EC19">
        <v>6.9440235299646282</v>
      </c>
      <c r="ED19">
        <v>0.54148548454718526</v>
      </c>
    </row>
    <row r="20" spans="1:134" x14ac:dyDescent="0.3">
      <c r="A20" s="1">
        <v>16</v>
      </c>
      <c r="B20">
        <v>1.077447671049367</v>
      </c>
      <c r="C20">
        <v>13.73423896122554</v>
      </c>
      <c r="D20">
        <v>0.31114058398259381</v>
      </c>
      <c r="E20">
        <v>9.6376337226692282E-2</v>
      </c>
      <c r="F20">
        <v>0.82761566694147914</v>
      </c>
      <c r="G20">
        <v>0.20623023983336369</v>
      </c>
      <c r="H20">
        <v>18.872478889984279</v>
      </c>
      <c r="I20">
        <v>42.32974345975633</v>
      </c>
      <c r="J20">
        <v>0.87494387408604002</v>
      </c>
      <c r="K20">
        <v>0.75405810965880704</v>
      </c>
      <c r="L20">
        <v>7.9846427167486302</v>
      </c>
      <c r="M20">
        <v>4.0912556848208971E-2</v>
      </c>
      <c r="N20">
        <v>1.0052297307073821</v>
      </c>
      <c r="O20">
        <v>0.97175023877192757</v>
      </c>
      <c r="P20">
        <v>0.9667246530984559</v>
      </c>
      <c r="Q20">
        <v>0.85148268230577839</v>
      </c>
      <c r="R20">
        <v>0.93055223555579691</v>
      </c>
      <c r="S20">
        <v>74.029082409324545</v>
      </c>
      <c r="T20">
        <v>0.2075878639332269</v>
      </c>
      <c r="U20">
        <v>-1.3391298796322721E-2</v>
      </c>
      <c r="V20">
        <v>9.2094954096409415E-2</v>
      </c>
      <c r="W20">
        <v>0.20950325303962661</v>
      </c>
      <c r="X20">
        <v>6.6055550935528142</v>
      </c>
      <c r="Y20">
        <v>4.6169890722312331E-4</v>
      </c>
      <c r="Z20">
        <v>0.27716629929769693</v>
      </c>
      <c r="AA20">
        <v>-3.9672141225517703E-2</v>
      </c>
      <c r="AB20">
        <v>0.52911997673517785</v>
      </c>
      <c r="AC20">
        <v>6.9810496836909819E-2</v>
      </c>
      <c r="AD20">
        <v>0.22747490279861601</v>
      </c>
      <c r="AE20">
        <v>1.083922337464559</v>
      </c>
      <c r="AF20">
        <v>0.1243186500556175</v>
      </c>
      <c r="AG20">
        <v>1.6390849439601001</v>
      </c>
      <c r="AH20">
        <v>1.7107122169107249</v>
      </c>
      <c r="AI20">
        <v>1.6326304937682879E-2</v>
      </c>
      <c r="AJ20">
        <v>0.95767143791495424</v>
      </c>
      <c r="AK20">
        <v>1.7863247386125169</v>
      </c>
      <c r="AL20">
        <v>1.5635235925508782E-2</v>
      </c>
      <c r="AM20">
        <v>3.2523506282990181E-2</v>
      </c>
      <c r="AN20">
        <v>526.93661432892213</v>
      </c>
      <c r="AO20">
        <v>157.75497051116321</v>
      </c>
      <c r="AP20">
        <v>142.30326717071219</v>
      </c>
      <c r="AQ20">
        <v>224.13697382006609</v>
      </c>
      <c r="AR20">
        <v>1.800130701109321E-3</v>
      </c>
      <c r="AS20">
        <v>0</v>
      </c>
      <c r="AT20">
        <v>10.09894624788155</v>
      </c>
      <c r="AU20">
        <v>5.6719173296504639</v>
      </c>
      <c r="AV20">
        <v>31.34196538452241</v>
      </c>
      <c r="AW20">
        <v>0</v>
      </c>
      <c r="AX20">
        <v>-18.22611542909118</v>
      </c>
      <c r="AY20">
        <v>-28.886713532963249</v>
      </c>
      <c r="AZ20">
        <v>0</v>
      </c>
      <c r="BA20">
        <v>0</v>
      </c>
      <c r="BB20">
        <v>0</v>
      </c>
      <c r="BC20">
        <v>-3.985304495472505</v>
      </c>
      <c r="BD20">
        <v>-10.201937499658859</v>
      </c>
      <c r="BE20">
        <v>-23.801133175511911</v>
      </c>
      <c r="BF20">
        <v>-3.7927816913054468</v>
      </c>
      <c r="BG20">
        <v>14.54496224306758</v>
      </c>
      <c r="BH20">
        <v>-1.000674721627608</v>
      </c>
      <c r="BI20">
        <v>23.727204271576209</v>
      </c>
      <c r="BJ20">
        <v>0</v>
      </c>
      <c r="BK20">
        <v>0</v>
      </c>
      <c r="BL20">
        <v>34.198396979519998</v>
      </c>
      <c r="BM20">
        <v>88.229528756336947</v>
      </c>
      <c r="BN20">
        <v>28.159811994293339</v>
      </c>
      <c r="BO20">
        <v>49.799614279884217</v>
      </c>
      <c r="BP20">
        <v>2.9796920433041909</v>
      </c>
      <c r="BQ20">
        <v>67.995538211174917</v>
      </c>
      <c r="BR20">
        <v>2.8822585787919608</v>
      </c>
      <c r="BS20">
        <v>8.1772599535526069</v>
      </c>
      <c r="BT20">
        <v>0</v>
      </c>
      <c r="BU20">
        <v>3.7323224786031179E-4</v>
      </c>
      <c r="BV20">
        <v>3.1064685352269662E-4</v>
      </c>
      <c r="BW20">
        <v>8.9820986976658324E-5</v>
      </c>
      <c r="BX20">
        <v>4.3041932612135461E-4</v>
      </c>
      <c r="BY20">
        <v>0</v>
      </c>
      <c r="BZ20">
        <v>9.4345840430966389E-5</v>
      </c>
      <c r="CA20">
        <v>9.9438159390820291E-5</v>
      </c>
      <c r="CB20">
        <v>1.7911667907275089E-5</v>
      </c>
      <c r="CC20">
        <v>0.41662618002514001</v>
      </c>
      <c r="CD20">
        <v>2.9756649381145969E-2</v>
      </c>
      <c r="CE20">
        <v>0.36200447043120287</v>
      </c>
      <c r="CF20">
        <v>0.124953098126261</v>
      </c>
      <c r="CG20">
        <v>8.383980138120227E-2</v>
      </c>
      <c r="CH20">
        <v>0</v>
      </c>
      <c r="CI20">
        <v>3.0738224174591339E-2</v>
      </c>
      <c r="CJ20">
        <v>4.5803509077934181E-4</v>
      </c>
      <c r="CK20">
        <v>0</v>
      </c>
      <c r="CL20">
        <v>1.824238749253459E-4</v>
      </c>
      <c r="CM20">
        <v>1.4077133960047499E-3</v>
      </c>
      <c r="CN20">
        <v>3.0339225679495578E-4</v>
      </c>
      <c r="CO20">
        <v>2.2289197302751061E-4</v>
      </c>
      <c r="CP20">
        <v>2.0914137482937641E-3</v>
      </c>
      <c r="CQ20">
        <v>1.3687941632642749E-3</v>
      </c>
      <c r="CR20">
        <v>5.5598935121048962E-4</v>
      </c>
      <c r="CS20">
        <v>1.9273029492513879E-5</v>
      </c>
      <c r="CT20">
        <v>7.6319635702308582E-5</v>
      </c>
      <c r="CU20">
        <v>7.4780205642227966E-6</v>
      </c>
      <c r="CV20">
        <v>2.6640139056106563E-4</v>
      </c>
      <c r="CW20">
        <v>1.453339951292795E-4</v>
      </c>
      <c r="CX20">
        <v>3.595889651742951E-3</v>
      </c>
      <c r="CY20">
        <v>6.8019660601124007E-3</v>
      </c>
      <c r="CZ20">
        <v>2.7929608727779501E-2</v>
      </c>
      <c r="DA20">
        <v>-4.9122556430915228E-5</v>
      </c>
      <c r="DB20">
        <v>-3.354192080407572E-4</v>
      </c>
      <c r="DC20">
        <v>-224.10947787565919</v>
      </c>
      <c r="DD20">
        <v>-0.26300456002354622</v>
      </c>
      <c r="DE20">
        <v>-2.980745149286923</v>
      </c>
      <c r="DF20">
        <v>2.6726755417340531</v>
      </c>
      <c r="DG20">
        <v>26.54358661597843</v>
      </c>
      <c r="DH20">
        <v>4.1646405287132107E-2</v>
      </c>
      <c r="DI20">
        <v>0.31912606504214841</v>
      </c>
      <c r="DJ20">
        <v>0.11379460565501461</v>
      </c>
      <c r="DK20">
        <v>0.6385539268891457</v>
      </c>
      <c r="DL20">
        <v>5.625751738701449E-2</v>
      </c>
      <c r="DM20">
        <v>7.4689087105198837E-2</v>
      </c>
      <c r="DN20">
        <v>1.5535332712087751E-2</v>
      </c>
      <c r="DO20">
        <v>0.28314231706349102</v>
      </c>
      <c r="DP20">
        <v>0.54548737753849974</v>
      </c>
      <c r="DQ20">
        <v>4.3860928370721819</v>
      </c>
      <c r="DR20">
        <v>1.810368726329777</v>
      </c>
      <c r="DS20">
        <v>2.5907964325155808</v>
      </c>
      <c r="DT20">
        <v>4.161082970981548</v>
      </c>
      <c r="DU20">
        <v>0.86692690389962923</v>
      </c>
      <c r="DV20">
        <v>0.16397820521860579</v>
      </c>
      <c r="DW20">
        <v>2.1920695514592849</v>
      </c>
      <c r="DX20">
        <v>8.0065863801440807E-3</v>
      </c>
      <c r="DY20">
        <v>1.213119148506679</v>
      </c>
      <c r="DZ20">
        <v>1.9854245698803182E-2</v>
      </c>
      <c r="EA20">
        <v>0.2451172083564743</v>
      </c>
      <c r="EB20">
        <v>0.63472396680235876</v>
      </c>
      <c r="EC20">
        <v>8.3685472541001626</v>
      </c>
      <c r="ED20">
        <v>0.46734548571151452</v>
      </c>
    </row>
    <row r="21" spans="1:134" x14ac:dyDescent="0.3">
      <c r="A21" s="1">
        <v>17</v>
      </c>
      <c r="B21">
        <v>1.027800849784603</v>
      </c>
      <c r="C21">
        <v>26.737020430645639</v>
      </c>
      <c r="D21">
        <v>0.35652214726516079</v>
      </c>
      <c r="E21">
        <v>6.9707861709107255E-2</v>
      </c>
      <c r="F21">
        <v>0.86115344236696456</v>
      </c>
      <c r="G21">
        <v>0.21150029144826071</v>
      </c>
      <c r="H21">
        <v>19.3358128808859</v>
      </c>
      <c r="I21">
        <v>26.85757669904666</v>
      </c>
      <c r="J21">
        <v>0.94410570437007169</v>
      </c>
      <c r="K21">
        <v>0.77551167558783463</v>
      </c>
      <c r="L21">
        <v>10.34808342624612</v>
      </c>
      <c r="M21">
        <v>4.0246216642038229E-2</v>
      </c>
      <c r="N21">
        <v>0.99129978336242019</v>
      </c>
      <c r="O21">
        <v>0.97681371680517604</v>
      </c>
      <c r="P21">
        <v>0.93363051815604226</v>
      </c>
      <c r="Q21">
        <v>0.86526498838779697</v>
      </c>
      <c r="R21">
        <v>0.93696617511912927</v>
      </c>
      <c r="S21">
        <v>74.268489676504984</v>
      </c>
      <c r="T21">
        <v>0.27986447617092419</v>
      </c>
      <c r="U21">
        <v>7.5805569259618458E-3</v>
      </c>
      <c r="V21">
        <v>8.996723764891415E-2</v>
      </c>
      <c r="W21">
        <v>0.19859730923423191</v>
      </c>
      <c r="X21">
        <v>5.8745770117593992</v>
      </c>
      <c r="Y21">
        <v>4.4355645238621259E-4</v>
      </c>
      <c r="Z21">
        <v>0.25873452459993701</v>
      </c>
      <c r="AA21">
        <v>-4.3020620850265659E-2</v>
      </c>
      <c r="AB21">
        <v>0.56748872635884784</v>
      </c>
      <c r="AC21">
        <v>7.3098479951674802E-2</v>
      </c>
      <c r="AD21">
        <v>0.22034550302104411</v>
      </c>
      <c r="AE21">
        <v>0.92916363551312076</v>
      </c>
      <c r="AF21">
        <v>9.9696034411315942E-2</v>
      </c>
      <c r="AG21">
        <v>1.6082598997339139</v>
      </c>
      <c r="AH21">
        <v>1.623043385297626</v>
      </c>
      <c r="AI21">
        <v>1.7423424226589851E-2</v>
      </c>
      <c r="AJ21">
        <v>0.91733868387804085</v>
      </c>
      <c r="AK21">
        <v>1.769295663485924</v>
      </c>
      <c r="AL21">
        <v>1.5983181048668711E-2</v>
      </c>
      <c r="AM21">
        <v>6.4869032897077489E-2</v>
      </c>
      <c r="AN21">
        <v>530.66001023738499</v>
      </c>
      <c r="AO21">
        <v>166.0363304543786</v>
      </c>
      <c r="AP21">
        <v>149.78528294258939</v>
      </c>
      <c r="AQ21">
        <v>232.93201235919241</v>
      </c>
      <c r="AR21">
        <v>1.8755027285455111E-3</v>
      </c>
      <c r="AS21">
        <v>0</v>
      </c>
      <c r="AT21">
        <v>8.1159256226630738</v>
      </c>
      <c r="AU21">
        <v>5.0664533752363186</v>
      </c>
      <c r="AV21">
        <v>31.08394487519173</v>
      </c>
      <c r="AW21">
        <v>0</v>
      </c>
      <c r="AX21">
        <v>-16.037158740894832</v>
      </c>
      <c r="AY21">
        <v>-28.22916513219629</v>
      </c>
      <c r="AZ21">
        <v>0</v>
      </c>
      <c r="BA21">
        <v>0</v>
      </c>
      <c r="BB21">
        <v>0</v>
      </c>
      <c r="BC21">
        <v>-3.2097897617345659</v>
      </c>
      <c r="BD21">
        <v>-8.8855461118426771</v>
      </c>
      <c r="BE21">
        <v>-23.60608438923812</v>
      </c>
      <c r="BF21">
        <v>-3.7202364800096301</v>
      </c>
      <c r="BG21">
        <v>14.064591729400091</v>
      </c>
      <c r="BH21">
        <v>-0.97692445983775289</v>
      </c>
      <c r="BI21">
        <v>22.827069664829981</v>
      </c>
      <c r="BJ21">
        <v>0</v>
      </c>
      <c r="BK21">
        <v>0</v>
      </c>
      <c r="BL21">
        <v>33.950509646586767</v>
      </c>
      <c r="BM21">
        <v>85.670279640900318</v>
      </c>
      <c r="BN21">
        <v>29.52785957428333</v>
      </c>
      <c r="BO21">
        <v>51.22485647888486</v>
      </c>
      <c r="BP21">
        <v>3.5146145782415279</v>
      </c>
      <c r="BQ21">
        <v>69.706292550152341</v>
      </c>
      <c r="BR21">
        <v>2.9326253094525421</v>
      </c>
      <c r="BS21">
        <v>8.4876547351683733</v>
      </c>
      <c r="BT21">
        <v>0</v>
      </c>
      <c r="BU21">
        <v>3.4357865784060511E-4</v>
      </c>
      <c r="BV21">
        <v>2.9216632084591918E-4</v>
      </c>
      <c r="BW21">
        <v>8.8508242759959067E-5</v>
      </c>
      <c r="BX21">
        <v>4.2269765033809331E-4</v>
      </c>
      <c r="BY21">
        <v>0</v>
      </c>
      <c r="BZ21">
        <v>9.2181053999947028E-5</v>
      </c>
      <c r="CA21">
        <v>9.5665792133627206E-5</v>
      </c>
      <c r="CB21">
        <v>1.7553107404048149E-5</v>
      </c>
      <c r="CC21">
        <v>0.39165454928279708</v>
      </c>
      <c r="CD21">
        <v>2.6734587042960351E-2</v>
      </c>
      <c r="CE21">
        <v>0.38179395418143952</v>
      </c>
      <c r="CF21">
        <v>0.12605824307440189</v>
      </c>
      <c r="CG21">
        <v>7.3688295037603241E-2</v>
      </c>
      <c r="CH21">
        <v>0</v>
      </c>
      <c r="CI21">
        <v>3.8513653155391403E-2</v>
      </c>
      <c r="CJ21">
        <v>4.4065869735365108E-4</v>
      </c>
      <c r="CK21">
        <v>0</v>
      </c>
      <c r="CL21">
        <v>1.7820924359290461E-4</v>
      </c>
      <c r="CM21">
        <v>1.4845985588952831E-3</v>
      </c>
      <c r="CN21">
        <v>2.8759880797928587E-4</v>
      </c>
      <c r="CO21">
        <v>3.0565595299303751E-4</v>
      </c>
      <c r="CP21">
        <v>2.9726806595886828E-3</v>
      </c>
      <c r="CQ21">
        <v>1.2839024249742771E-3</v>
      </c>
      <c r="CR21">
        <v>6.3098333162915317E-4</v>
      </c>
      <c r="CS21">
        <v>1.652320383697421E-5</v>
      </c>
      <c r="CT21">
        <v>8.0784355819451707E-5</v>
      </c>
      <c r="CU21">
        <v>7.6777834231291303E-6</v>
      </c>
      <c r="CV21">
        <v>2.4980204698113142E-4</v>
      </c>
      <c r="CW21">
        <v>1.5154155220620529E-4</v>
      </c>
      <c r="CX21">
        <v>3.3738214182687078E-3</v>
      </c>
      <c r="CY21">
        <v>6.8239633624280179E-3</v>
      </c>
      <c r="CZ21">
        <v>2.8278972918119951E-2</v>
      </c>
      <c r="DA21">
        <v>-5.0120406921137338E-5</v>
      </c>
      <c r="DB21">
        <v>2.0053395235452911E-4</v>
      </c>
      <c r="DC21">
        <v>-232.90363309313571</v>
      </c>
      <c r="DD21">
        <v>-0.23842089250683779</v>
      </c>
      <c r="DE21">
        <v>-0.63010117561606016</v>
      </c>
      <c r="DF21">
        <v>2.720286049406726</v>
      </c>
      <c r="DG21">
        <v>27.905336362207741</v>
      </c>
      <c r="DH21">
        <v>4.0904538872203022E-2</v>
      </c>
      <c r="DI21">
        <v>0.30046686419169261</v>
      </c>
      <c r="DJ21">
        <v>0.1066291796621635</v>
      </c>
      <c r="DK21">
        <v>0.62689272412667607</v>
      </c>
      <c r="DL21">
        <v>5.5780613854722938E-2</v>
      </c>
      <c r="DM21">
        <v>7.383461197007371E-2</v>
      </c>
      <c r="DN21">
        <v>1.540869749652039E-2</v>
      </c>
      <c r="DO21">
        <v>0.36382924450579418</v>
      </c>
      <c r="DP21">
        <v>0.53577036205124484</v>
      </c>
      <c r="DQ21">
        <v>4.1296393656678134</v>
      </c>
      <c r="DR21">
        <v>1.6963733128071461</v>
      </c>
      <c r="DS21">
        <v>2.5434835882221778</v>
      </c>
      <c r="DT21">
        <v>4.1258088376889646</v>
      </c>
      <c r="DU21">
        <v>0.85700888893835547</v>
      </c>
      <c r="DV21">
        <v>0.16264154795152011</v>
      </c>
      <c r="DW21">
        <v>2.816742538109374</v>
      </c>
      <c r="DX21">
        <v>2.3182001684820631E-2</v>
      </c>
      <c r="DY21">
        <v>3.5124244977000951</v>
      </c>
      <c r="DZ21">
        <v>-1.366303747784112E-2</v>
      </c>
      <c r="EA21">
        <v>-0.16868158352851351</v>
      </c>
      <c r="EB21">
        <v>0.47695882459658923</v>
      </c>
      <c r="EC21">
        <v>7.6941250065995588</v>
      </c>
      <c r="ED21">
        <v>0.65006178592331043</v>
      </c>
    </row>
    <row r="22" spans="1:134" x14ac:dyDescent="0.3">
      <c r="A22" s="1">
        <v>18</v>
      </c>
      <c r="B22">
        <v>0.91218578158088504</v>
      </c>
      <c r="C22">
        <v>26.200564725162781</v>
      </c>
      <c r="D22">
        <v>0.30952838452471598</v>
      </c>
      <c r="E22">
        <v>0.10580082062778511</v>
      </c>
      <c r="F22">
        <v>0.90344039062795722</v>
      </c>
      <c r="G22">
        <v>0.2153227781832448</v>
      </c>
      <c r="H22">
        <v>22.93599386569181</v>
      </c>
      <c r="I22">
        <v>28.290114162053239</v>
      </c>
      <c r="J22">
        <v>0.81785284607614572</v>
      </c>
      <c r="K22">
        <v>0.913531446543282</v>
      </c>
      <c r="L22">
        <v>10.049426861806459</v>
      </c>
      <c r="M22">
        <v>3.9195295300527781E-2</v>
      </c>
      <c r="N22">
        <v>1.0861431627068829</v>
      </c>
      <c r="O22">
        <v>0.98080025153429706</v>
      </c>
      <c r="P22">
        <v>0.94863156338477284</v>
      </c>
      <c r="Q22">
        <v>0.75850821496971188</v>
      </c>
      <c r="R22">
        <v>0.85708378709742605</v>
      </c>
      <c r="S22">
        <v>64.568803970650805</v>
      </c>
      <c r="T22">
        <v>0.25486721658339018</v>
      </c>
      <c r="U22">
        <v>-2.44922207850382E-2</v>
      </c>
      <c r="V22">
        <v>0.1005754594983837</v>
      </c>
      <c r="W22">
        <v>0.20973636893980641</v>
      </c>
      <c r="X22">
        <v>6.1299909004262432</v>
      </c>
      <c r="Y22">
        <v>4.472946479310847E-4</v>
      </c>
      <c r="Z22">
        <v>0.25499774466927339</v>
      </c>
      <c r="AA22">
        <v>-4.049141521688162E-2</v>
      </c>
      <c r="AB22">
        <v>0.55687690910351506</v>
      </c>
      <c r="AC22">
        <v>7.0471043568023375E-2</v>
      </c>
      <c r="AD22">
        <v>0.22536292533360441</v>
      </c>
      <c r="AE22">
        <v>0.8912566314561774</v>
      </c>
      <c r="AF22">
        <v>0.12856447009426439</v>
      </c>
      <c r="AG22">
        <v>1.332908400943194</v>
      </c>
      <c r="AH22">
        <v>1.760063786956416</v>
      </c>
      <c r="AI22">
        <v>1.631855025179213E-2</v>
      </c>
      <c r="AJ22">
        <v>0.93553903982407016</v>
      </c>
      <c r="AK22">
        <v>1.8813365972577949</v>
      </c>
      <c r="AL22">
        <v>1.5266640833882451E-2</v>
      </c>
      <c r="AM22">
        <v>5.0207849130960672E-2</v>
      </c>
      <c r="AN22">
        <v>495.50636888666588</v>
      </c>
      <c r="AO22">
        <v>148.0073562561449</v>
      </c>
      <c r="AP22">
        <v>130.16383908040959</v>
      </c>
      <c r="AQ22">
        <v>210.41955234538241</v>
      </c>
      <c r="AR22">
        <v>1.768061290207886E-3</v>
      </c>
      <c r="AS22">
        <v>0</v>
      </c>
      <c r="AT22">
        <v>10.16259990674696</v>
      </c>
      <c r="AU22">
        <v>5.4470511264588568</v>
      </c>
      <c r="AV22">
        <v>31.235251316675161</v>
      </c>
      <c r="AW22">
        <v>0</v>
      </c>
      <c r="AX22">
        <v>-18.449556241877989</v>
      </c>
      <c r="AY22">
        <v>-28.395346108003</v>
      </c>
      <c r="AZ22">
        <v>0</v>
      </c>
      <c r="BA22">
        <v>0</v>
      </c>
      <c r="BB22">
        <v>0</v>
      </c>
      <c r="BC22">
        <v>-4.0102209023480224</v>
      </c>
      <c r="BD22">
        <v>-9.9092227355549021</v>
      </c>
      <c r="BE22">
        <v>-23.72358429112715</v>
      </c>
      <c r="BF22">
        <v>-3.777007835960513</v>
      </c>
      <c r="BG22">
        <v>14.330076743018219</v>
      </c>
      <c r="BH22">
        <v>-0.98331471150244509</v>
      </c>
      <c r="BI22">
        <v>23.709517872593679</v>
      </c>
      <c r="BJ22">
        <v>0</v>
      </c>
      <c r="BK22">
        <v>0</v>
      </c>
      <c r="BL22">
        <v>34.208326881404041</v>
      </c>
      <c r="BM22">
        <v>73.046631713239989</v>
      </c>
      <c r="BN22">
        <v>28.23524029610461</v>
      </c>
      <c r="BO22">
        <v>49.650952388979142</v>
      </c>
      <c r="BP22">
        <v>2.922312377737323</v>
      </c>
      <c r="BQ22">
        <v>67.255398401827435</v>
      </c>
      <c r="BR22">
        <v>2.8799477184796429</v>
      </c>
      <c r="BS22">
        <v>8.2166610655403254</v>
      </c>
      <c r="BT22">
        <v>0</v>
      </c>
      <c r="BU22">
        <v>3.7367759538659121E-4</v>
      </c>
      <c r="BV22">
        <v>2.7319188865366969E-4</v>
      </c>
      <c r="BW22">
        <v>9.1712818677354131E-5</v>
      </c>
      <c r="BX22">
        <v>4.2848680567538519E-4</v>
      </c>
      <c r="BY22">
        <v>0</v>
      </c>
      <c r="BZ22">
        <v>9.2735017729957407E-5</v>
      </c>
      <c r="CA22">
        <v>9.9364037596236026E-5</v>
      </c>
      <c r="CB22">
        <v>1.8116149371010861E-5</v>
      </c>
      <c r="CC22">
        <v>0.36355762944451409</v>
      </c>
      <c r="CD22">
        <v>3.082088161242947E-2</v>
      </c>
      <c r="CE22">
        <v>0.41883739435156597</v>
      </c>
      <c r="CF22">
        <v>0.12579701040294419</v>
      </c>
      <c r="CG22">
        <v>7.7106988460682299E-2</v>
      </c>
      <c r="CH22">
        <v>0</v>
      </c>
      <c r="CI22">
        <v>5.4725213780766772E-2</v>
      </c>
      <c r="CJ22">
        <v>4.5769366870235359E-4</v>
      </c>
      <c r="CK22">
        <v>0</v>
      </c>
      <c r="CL22">
        <v>1.992222616766325E-4</v>
      </c>
      <c r="CM22">
        <v>1.394489340923668E-3</v>
      </c>
      <c r="CN22">
        <v>3.0372984372033381E-4</v>
      </c>
      <c r="CO22">
        <v>2.7920786978888931E-4</v>
      </c>
      <c r="CP22">
        <v>2.5426814481490602E-3</v>
      </c>
      <c r="CQ22">
        <v>1.2582742659600001E-3</v>
      </c>
      <c r="CR22">
        <v>5.8239393872855513E-4</v>
      </c>
      <c r="CS22">
        <v>1.884745145788071E-5</v>
      </c>
      <c r="CT22">
        <v>7.5941556133438478E-5</v>
      </c>
      <c r="CU22">
        <v>7.4688971326464563E-6</v>
      </c>
      <c r="CV22">
        <v>2.2153592005919631E-4</v>
      </c>
      <c r="CW22">
        <v>1.427847690162837E-4</v>
      </c>
      <c r="CX22">
        <v>4.0129297491177584E-3</v>
      </c>
      <c r="CY22">
        <v>5.9327334455127256E-3</v>
      </c>
      <c r="CZ22">
        <v>2.8721690117973309E-2</v>
      </c>
      <c r="DA22">
        <v>-4.1924300999985672E-5</v>
      </c>
      <c r="DB22">
        <v>-6.1199712982847509E-4</v>
      </c>
      <c r="DC22">
        <v>-210.39152650099621</v>
      </c>
      <c r="DD22">
        <v>0.31558952666819101</v>
      </c>
      <c r="DE22">
        <v>-3.67990874299069</v>
      </c>
      <c r="DF22">
        <v>3.1885194475313532</v>
      </c>
      <c r="DG22">
        <v>31.515603817252231</v>
      </c>
      <c r="DH22">
        <v>4.1320850567703377E-2</v>
      </c>
      <c r="DI22">
        <v>0.31901408748350413</v>
      </c>
      <c r="DJ22">
        <v>0.113848681624344</v>
      </c>
      <c r="DK22">
        <v>0.62689722939238801</v>
      </c>
      <c r="DL22">
        <v>5.6018595334768377E-2</v>
      </c>
      <c r="DM22">
        <v>8.9860363755683945E-2</v>
      </c>
      <c r="DN22">
        <v>1.5465718206707439E-2</v>
      </c>
      <c r="DO22">
        <v>0.35484961553587308</v>
      </c>
      <c r="DP22">
        <v>0.54122324023968393</v>
      </c>
      <c r="DQ22">
        <v>4.3845538090149851</v>
      </c>
      <c r="DR22">
        <v>1.811229025841836</v>
      </c>
      <c r="DS22">
        <v>2.5435018673773802</v>
      </c>
      <c r="DT22">
        <v>4.1434111196598122</v>
      </c>
      <c r="DU22">
        <v>1.0430220793070459</v>
      </c>
      <c r="DV22">
        <v>0.16324341170880469</v>
      </c>
      <c r="DW22">
        <v>2.7472228299551471</v>
      </c>
      <c r="DX22">
        <v>4.7442974145433511E-2</v>
      </c>
      <c r="DY22">
        <v>7.188329415974775</v>
      </c>
      <c r="DZ22">
        <v>1.1445752576270649E-2</v>
      </c>
      <c r="EA22">
        <v>0.14130735368120809</v>
      </c>
      <c r="EB22">
        <v>0.65671344313767643</v>
      </c>
      <c r="EC22">
        <v>6.808559664491554</v>
      </c>
      <c r="ED22">
        <v>0.85564213577100023</v>
      </c>
    </row>
    <row r="23" spans="1:134" x14ac:dyDescent="0.3">
      <c r="A23" s="1">
        <v>19</v>
      </c>
      <c r="B23">
        <v>0.96736562216444677</v>
      </c>
      <c r="C23">
        <v>19.91852686690866</v>
      </c>
      <c r="D23">
        <v>0.37505039588627531</v>
      </c>
      <c r="E23">
        <v>8.6112675845228692E-2</v>
      </c>
      <c r="F23">
        <v>0.91283158922038066</v>
      </c>
      <c r="G23">
        <v>0.2263323525050954</v>
      </c>
      <c r="H23">
        <v>21.166707623411721</v>
      </c>
      <c r="I23">
        <v>27.496926700892459</v>
      </c>
      <c r="J23">
        <v>0.85952651967680382</v>
      </c>
      <c r="K23">
        <v>0.84770585827536005</v>
      </c>
      <c r="L23">
        <v>7.3459076332747397</v>
      </c>
      <c r="M23">
        <v>3.8909615774777577E-2</v>
      </c>
      <c r="N23">
        <v>1.037918539860617</v>
      </c>
      <c r="O23">
        <v>0.97394141919558164</v>
      </c>
      <c r="P23">
        <v>0.95491177743418132</v>
      </c>
      <c r="Q23">
        <v>0.8135084806128049</v>
      </c>
      <c r="R23">
        <v>0.90329018690257445</v>
      </c>
      <c r="S23">
        <v>77.98116374337684</v>
      </c>
      <c r="T23">
        <v>0.21822796488979601</v>
      </c>
      <c r="U23">
        <v>-2.0830087463692231E-2</v>
      </c>
      <c r="V23">
        <v>0.10131223330314169</v>
      </c>
      <c r="W23">
        <v>0.20691654478918639</v>
      </c>
      <c r="X23">
        <v>6.2986196833125234</v>
      </c>
      <c r="Y23">
        <v>4.4812350956632743E-4</v>
      </c>
      <c r="Z23">
        <v>0.24129971043537529</v>
      </c>
      <c r="AA23">
        <v>-4.057569937003988E-2</v>
      </c>
      <c r="AB23">
        <v>0.53844779730456682</v>
      </c>
      <c r="AC23">
        <v>6.7878811715497464E-2</v>
      </c>
      <c r="AD23">
        <v>0.22835681291596049</v>
      </c>
      <c r="AE23">
        <v>0.78452337281779183</v>
      </c>
      <c r="AF23">
        <v>0.1167719085146128</v>
      </c>
      <c r="AG23">
        <v>1.632374050451177</v>
      </c>
      <c r="AH23">
        <v>1.7274757389308131</v>
      </c>
      <c r="AI23">
        <v>1.676967766223246E-2</v>
      </c>
      <c r="AJ23">
        <v>0.94319880135528822</v>
      </c>
      <c r="AK23">
        <v>1.831507552076683</v>
      </c>
      <c r="AL23">
        <v>1.58171398701322E-2</v>
      </c>
      <c r="AM23">
        <v>4.4069662976971478E-2</v>
      </c>
      <c r="AN23">
        <v>509.19389387432511</v>
      </c>
      <c r="AO23">
        <v>160.0636319844821</v>
      </c>
      <c r="AP23">
        <v>143.37530789543041</v>
      </c>
      <c r="AQ23">
        <v>224.25852157644951</v>
      </c>
      <c r="AR23">
        <v>1.8149071161475869E-3</v>
      </c>
      <c r="AS23">
        <v>0</v>
      </c>
      <c r="AT23">
        <v>7.9582552563464786</v>
      </c>
      <c r="AU23">
        <v>4.9636743098232419</v>
      </c>
      <c r="AV23">
        <v>31.25553272742232</v>
      </c>
      <c r="AW23">
        <v>0</v>
      </c>
      <c r="AX23">
        <v>-15.67172380851621</v>
      </c>
      <c r="AY23">
        <v>-28.505738485075831</v>
      </c>
      <c r="AZ23">
        <v>0</v>
      </c>
      <c r="BA23">
        <v>0</v>
      </c>
      <c r="BB23">
        <v>0</v>
      </c>
      <c r="BC23">
        <v>-3.147230949876815</v>
      </c>
      <c r="BD23">
        <v>-8.634315874891044</v>
      </c>
      <c r="BE23">
        <v>-23.737376523436989</v>
      </c>
      <c r="BF23">
        <v>-3.757544492845994</v>
      </c>
      <c r="BG23">
        <v>13.55211068845715</v>
      </c>
      <c r="BH23">
        <v>-0.98221482009508032</v>
      </c>
      <c r="BI23">
        <v>23.15100730178489</v>
      </c>
      <c r="BJ23">
        <v>0</v>
      </c>
      <c r="BK23">
        <v>0</v>
      </c>
      <c r="BL23">
        <v>33.86428303480038</v>
      </c>
      <c r="BM23">
        <v>78.286402932564158</v>
      </c>
      <c r="BN23">
        <v>28.818691746017539</v>
      </c>
      <c r="BO23">
        <v>50.36086525831778</v>
      </c>
      <c r="BP23">
        <v>2.8996227915110309</v>
      </c>
      <c r="BQ23">
        <v>68.470816859030577</v>
      </c>
      <c r="BR23">
        <v>2.8864482831629101</v>
      </c>
      <c r="BS23">
        <v>8.2362243097839407</v>
      </c>
      <c r="BT23">
        <v>0</v>
      </c>
      <c r="BU23">
        <v>3.5481096964739341E-4</v>
      </c>
      <c r="BV23">
        <v>2.7767436442606392E-4</v>
      </c>
      <c r="BW23">
        <v>9.0379947456619843E-5</v>
      </c>
      <c r="BX23">
        <v>4.2692465094702178E-4</v>
      </c>
      <c r="BY23">
        <v>0</v>
      </c>
      <c r="BZ23">
        <v>9.3008466564653219E-5</v>
      </c>
      <c r="CA23">
        <v>9.7023379905347709E-5</v>
      </c>
      <c r="CB23">
        <v>1.7479669746726479E-5</v>
      </c>
      <c r="CC23">
        <v>0.42726477662793738</v>
      </c>
      <c r="CD23">
        <v>2.9835277968659129E-2</v>
      </c>
      <c r="CE23">
        <v>0.37778300809146947</v>
      </c>
      <c r="CF23">
        <v>0.1246229415307115</v>
      </c>
      <c r="CG23">
        <v>7.1169683736106187E-2</v>
      </c>
      <c r="CH23">
        <v>0</v>
      </c>
      <c r="CI23">
        <v>4.7027634851709972E-2</v>
      </c>
      <c r="CJ23">
        <v>4.4691205966516581E-4</v>
      </c>
      <c r="CK23">
        <v>0</v>
      </c>
      <c r="CL23">
        <v>2.0068168074824361E-4</v>
      </c>
      <c r="CM23">
        <v>1.4322638932512089E-3</v>
      </c>
      <c r="CN23">
        <v>2.9964631374927562E-4</v>
      </c>
      <c r="CO23">
        <v>2.099673514087644E-4</v>
      </c>
      <c r="CP23">
        <v>2.235736364781569E-3</v>
      </c>
      <c r="CQ23">
        <v>1.193492655577528E-3</v>
      </c>
      <c r="CR23">
        <v>5.794596709447924E-4</v>
      </c>
      <c r="CS23">
        <v>1.6146479890428469E-5</v>
      </c>
      <c r="CT23">
        <v>7.8162994593273518E-5</v>
      </c>
      <c r="CU23">
        <v>7.4945711839492304E-6</v>
      </c>
      <c r="CV23">
        <v>2.5864753424420761E-4</v>
      </c>
      <c r="CW23">
        <v>1.4716473403892031E-4</v>
      </c>
      <c r="CX23">
        <v>3.8895955557721662E-3</v>
      </c>
      <c r="CY23">
        <v>7.1650925804762622E-3</v>
      </c>
      <c r="CZ23">
        <v>2.8969211124400349E-2</v>
      </c>
      <c r="DA23">
        <v>-4.8843025836097408E-5</v>
      </c>
      <c r="DB23">
        <v>-5.3036934847802523E-4</v>
      </c>
      <c r="DC23">
        <v>-224.23018042072519</v>
      </c>
      <c r="DD23">
        <v>-8.2615802064538002E-2</v>
      </c>
      <c r="DE23">
        <v>-0.94465369158436285</v>
      </c>
      <c r="DF23">
        <v>2.770752487095741</v>
      </c>
      <c r="DG23">
        <v>29.354313965271501</v>
      </c>
      <c r="DH23">
        <v>4.1169205221722391E-2</v>
      </c>
      <c r="DI23">
        <v>0.3111649666140025</v>
      </c>
      <c r="DJ23">
        <v>0.1107859953904335</v>
      </c>
      <c r="DK23">
        <v>0.63055390622968366</v>
      </c>
      <c r="DL23">
        <v>5.6093307369122408E-2</v>
      </c>
      <c r="DM23">
        <v>8.2486402434057859E-2</v>
      </c>
      <c r="DN23">
        <v>1.5489901240035801E-2</v>
      </c>
      <c r="DO23">
        <v>0.25967211309487531</v>
      </c>
      <c r="DP23">
        <v>0.53923697944418991</v>
      </c>
      <c r="DQ23">
        <v>4.2766748965905554</v>
      </c>
      <c r="DR23">
        <v>1.762504472120533</v>
      </c>
      <c r="DS23">
        <v>2.5583380541205751</v>
      </c>
      <c r="DT23">
        <v>4.1489371895668663</v>
      </c>
      <c r="DU23">
        <v>0.95743145682388586</v>
      </c>
      <c r="DV23">
        <v>0.16349866793507389</v>
      </c>
      <c r="DW23">
        <v>2.01036474654097</v>
      </c>
      <c r="DX23">
        <v>3.2989572533954237E-2</v>
      </c>
      <c r="DY23">
        <v>4.9984200809021573</v>
      </c>
      <c r="DZ23">
        <v>-1.417699409626136E-2</v>
      </c>
      <c r="EA23">
        <v>-0.1750268062800934</v>
      </c>
      <c r="EB23">
        <v>0.58043043813771189</v>
      </c>
      <c r="EC23">
        <v>8.1139342275067889</v>
      </c>
      <c r="ED23">
        <v>0.66409367292640198</v>
      </c>
    </row>
    <row r="24" spans="1:134" x14ac:dyDescent="0.3">
      <c r="A24" s="1">
        <v>20</v>
      </c>
      <c r="B24">
        <v>0.91233847520512368</v>
      </c>
      <c r="C24">
        <v>22.614448646151921</v>
      </c>
      <c r="D24">
        <v>0.31959613338431331</v>
      </c>
      <c r="E24">
        <v>9.3617334300378399E-2</v>
      </c>
      <c r="F24">
        <v>0.87823108366577296</v>
      </c>
      <c r="G24">
        <v>0.2228908472947406</v>
      </c>
      <c r="H24">
        <v>19.351549844504369</v>
      </c>
      <c r="I24">
        <v>15.06130751707542</v>
      </c>
      <c r="J24">
        <v>0.89520356388832056</v>
      </c>
      <c r="K24">
        <v>0.65853078022180667</v>
      </c>
      <c r="L24">
        <v>8.9278850218435295</v>
      </c>
      <c r="M24">
        <v>4.1920924541698823E-2</v>
      </c>
      <c r="N24">
        <v>0.96455669737659044</v>
      </c>
      <c r="O24">
        <v>0.99582298796092572</v>
      </c>
      <c r="P24">
        <v>0.98021067853713162</v>
      </c>
      <c r="Q24">
        <v>0.80429841213290554</v>
      </c>
      <c r="R24">
        <v>0.93474251625332261</v>
      </c>
      <c r="S24">
        <v>74.046290420101926</v>
      </c>
      <c r="T24">
        <v>0.18339315866791001</v>
      </c>
      <c r="U24">
        <v>-1.395243229571698E-3</v>
      </c>
      <c r="V24">
        <v>9.0634157712508309E-2</v>
      </c>
      <c r="W24">
        <v>0.207212876468122</v>
      </c>
      <c r="X24">
        <v>6.4015159343688834</v>
      </c>
      <c r="Y24">
        <v>4.1404666390223912E-4</v>
      </c>
      <c r="Z24">
        <v>0.26729379224791622</v>
      </c>
      <c r="AA24">
        <v>-4.1386180117818153E-2</v>
      </c>
      <c r="AB24">
        <v>0.54028352954267322</v>
      </c>
      <c r="AC24">
        <v>7.0549156849048791E-2</v>
      </c>
      <c r="AD24">
        <v>0.21857036638807939</v>
      </c>
      <c r="AE24">
        <v>1.192282895194605</v>
      </c>
      <c r="AF24">
        <v>0.11062064471993741</v>
      </c>
      <c r="AG24">
        <v>1.6916629512389521</v>
      </c>
      <c r="AH24">
        <v>1.648153009711401</v>
      </c>
      <c r="AI24">
        <v>1.6827717672261839E-2</v>
      </c>
      <c r="AJ24">
        <v>0.97429817949779274</v>
      </c>
      <c r="AK24">
        <v>1.691630977426924</v>
      </c>
      <c r="AL24">
        <v>1.6395214693187551E-2</v>
      </c>
      <c r="AM24">
        <v>1.9342169088552689E-2</v>
      </c>
      <c r="AN24">
        <v>540.9764513881729</v>
      </c>
      <c r="AO24">
        <v>158.1875775001308</v>
      </c>
      <c r="AP24">
        <v>140.11003617380121</v>
      </c>
      <c r="AQ24">
        <v>226.3089563131949</v>
      </c>
      <c r="AR24">
        <v>1.8511903892918929E-3</v>
      </c>
      <c r="AS24">
        <v>0</v>
      </c>
      <c r="AT24">
        <v>9.5081226897451838</v>
      </c>
      <c r="AU24">
        <v>4.9066074735835787</v>
      </c>
      <c r="AV24">
        <v>31.397018465233629</v>
      </c>
      <c r="AW24">
        <v>0</v>
      </c>
      <c r="AX24">
        <v>-17.48832893196327</v>
      </c>
      <c r="AY24">
        <v>-28.323419696599132</v>
      </c>
      <c r="AZ24">
        <v>0</v>
      </c>
      <c r="BA24">
        <v>0</v>
      </c>
      <c r="BB24">
        <v>0</v>
      </c>
      <c r="BC24">
        <v>-3.75399613559888</v>
      </c>
      <c r="BD24">
        <v>-9.1226126555246907</v>
      </c>
      <c r="BE24">
        <v>-23.838781296297409</v>
      </c>
      <c r="BF24">
        <v>-3.7545733636126108</v>
      </c>
      <c r="BG24">
        <v>13.89504527355653</v>
      </c>
      <c r="BH24">
        <v>-0.99839561292078716</v>
      </c>
      <c r="BI24">
        <v>24.045314841835719</v>
      </c>
      <c r="BJ24">
        <v>0</v>
      </c>
      <c r="BK24">
        <v>0</v>
      </c>
      <c r="BL24">
        <v>34.147636755897082</v>
      </c>
      <c r="BM24">
        <v>93.704274702022147</v>
      </c>
      <c r="BN24">
        <v>28.86437830146987</v>
      </c>
      <c r="BO24">
        <v>50.485046103968379</v>
      </c>
      <c r="BP24">
        <v>2.8611439186167691</v>
      </c>
      <c r="BQ24">
        <v>68.614641926427439</v>
      </c>
      <c r="BR24">
        <v>2.9659785459212018</v>
      </c>
      <c r="BS24">
        <v>8.3468355441678757</v>
      </c>
      <c r="BT24">
        <v>0</v>
      </c>
      <c r="BU24">
        <v>3.6078648843358387E-4</v>
      </c>
      <c r="BV24">
        <v>3.2880113346066541E-4</v>
      </c>
      <c r="BW24">
        <v>8.8850282341994868E-5</v>
      </c>
      <c r="BX24">
        <v>4.2719589938286777E-4</v>
      </c>
      <c r="BY24">
        <v>0</v>
      </c>
      <c r="BZ24">
        <v>9.2810936518829352E-5</v>
      </c>
      <c r="CA24">
        <v>1.007713265531759E-4</v>
      </c>
      <c r="CB24">
        <v>1.7805693035848771E-5</v>
      </c>
      <c r="CC24">
        <v>0.40430599711071658</v>
      </c>
      <c r="CD24">
        <v>2.8500938195839081E-2</v>
      </c>
      <c r="CE24">
        <v>0.34208088988176932</v>
      </c>
      <c r="CF24">
        <v>0.1262361156329681</v>
      </c>
      <c r="CG24">
        <v>7.8692685084603961E-2</v>
      </c>
      <c r="CH24">
        <v>0</v>
      </c>
      <c r="CI24">
        <v>4.269063824757309E-2</v>
      </c>
      <c r="CJ24">
        <v>4.6417596613317492E-4</v>
      </c>
      <c r="CK24">
        <v>0</v>
      </c>
      <c r="CL24">
        <v>1.795302947130228E-4</v>
      </c>
      <c r="CM24">
        <v>1.4584252914332521E-3</v>
      </c>
      <c r="CN24">
        <v>3.0007544664114103E-4</v>
      </c>
      <c r="CO24">
        <v>2.5768254564437849E-4</v>
      </c>
      <c r="CP24">
        <v>1.914498096356372E-3</v>
      </c>
      <c r="CQ24">
        <v>1.3242182874759259E-3</v>
      </c>
      <c r="CR24">
        <v>5.8691156933718988E-4</v>
      </c>
      <c r="CS24">
        <v>1.697255313219821E-5</v>
      </c>
      <c r="CT24">
        <v>7.8928853144144551E-5</v>
      </c>
      <c r="CU24">
        <v>7.8110221083384401E-6</v>
      </c>
      <c r="CV24">
        <v>1.51664686595032E-4</v>
      </c>
      <c r="CW24">
        <v>1.4736044447437839E-4</v>
      </c>
      <c r="CX24">
        <v>3.5842599940057568E-3</v>
      </c>
      <c r="CY24">
        <v>6.8035471725814518E-3</v>
      </c>
      <c r="CZ24">
        <v>2.7734653056561118E-2</v>
      </c>
      <c r="DA24">
        <v>-2.9870098087517431E-5</v>
      </c>
      <c r="DB24">
        <v>-3.6974824716280702E-5</v>
      </c>
      <c r="DC24">
        <v>-226.28131837515929</v>
      </c>
      <c r="DD24">
        <v>-0.21357314847409731</v>
      </c>
      <c r="DE24">
        <v>-3.0510463865213611</v>
      </c>
      <c r="DF24">
        <v>2.8809252519535939</v>
      </c>
      <c r="DG24">
        <v>30.87279399395031</v>
      </c>
      <c r="DH24">
        <v>4.1689740815746598E-2</v>
      </c>
      <c r="DI24">
        <v>0.31059749673219123</v>
      </c>
      <c r="DJ24">
        <v>0.1104038865145415</v>
      </c>
      <c r="DK24">
        <v>0.62560448280378078</v>
      </c>
      <c r="DL24">
        <v>5.6426339413844062E-2</v>
      </c>
      <c r="DM24">
        <v>7.4531433674176611E-2</v>
      </c>
      <c r="DN24">
        <v>1.558772550371269E-2</v>
      </c>
      <c r="DO24">
        <v>0.31758358159894362</v>
      </c>
      <c r="DP24">
        <v>0.5460549891653661</v>
      </c>
      <c r="DQ24">
        <v>4.2688755475040514</v>
      </c>
      <c r="DR24">
        <v>1.756425467276796</v>
      </c>
      <c r="DS24">
        <v>2.5382568236796188</v>
      </c>
      <c r="DT24">
        <v>4.1735698792845648</v>
      </c>
      <c r="DU24">
        <v>0.86509699800383577</v>
      </c>
      <c r="DV24">
        <v>0.16453122047075841</v>
      </c>
      <c r="DW24">
        <v>2.4587115994756918</v>
      </c>
      <c r="DX24">
        <v>3.762576632862754E-2</v>
      </c>
      <c r="DY24">
        <v>5.7008736861556866</v>
      </c>
      <c r="DZ24">
        <v>1.681710398730184E-3</v>
      </c>
      <c r="EA24">
        <v>2.07621162976564E-2</v>
      </c>
      <c r="EB24">
        <v>0.54795826750393384</v>
      </c>
      <c r="EC24">
        <v>8.379635666636279</v>
      </c>
      <c r="ED24">
        <v>0.74123482066536539</v>
      </c>
    </row>
    <row r="25" spans="1:134" x14ac:dyDescent="0.3">
      <c r="A25" s="1">
        <v>21</v>
      </c>
      <c r="B25">
        <v>1.009116785227576</v>
      </c>
      <c r="C25">
        <v>16.618512239056709</v>
      </c>
      <c r="D25">
        <v>0.28046670792902051</v>
      </c>
      <c r="E25">
        <v>0.1083577153272519</v>
      </c>
      <c r="F25">
        <v>0.87165208598847321</v>
      </c>
      <c r="G25">
        <v>0.21748554251472799</v>
      </c>
      <c r="H25">
        <v>17.816966241498111</v>
      </c>
      <c r="I25">
        <v>37.870439981121557</v>
      </c>
      <c r="J25">
        <v>0.860073810520536</v>
      </c>
      <c r="K25">
        <v>1.1073392282079699</v>
      </c>
      <c r="L25">
        <v>10.13240310292338</v>
      </c>
      <c r="M25">
        <v>3.7894562244811518E-2</v>
      </c>
      <c r="N25">
        <v>0.98949276923964702</v>
      </c>
      <c r="O25">
        <v>0.97530683389415673</v>
      </c>
      <c r="P25">
        <v>0.96572113169713525</v>
      </c>
      <c r="Q25">
        <v>0.81924445457872119</v>
      </c>
      <c r="R25">
        <v>0.93305371916513624</v>
      </c>
      <c r="S25">
        <v>70.655744797960494</v>
      </c>
      <c r="T25">
        <v>0.26418931450228422</v>
      </c>
      <c r="U25">
        <v>-1.1042451567648949E-3</v>
      </c>
      <c r="V25">
        <v>9.5371316375640586E-2</v>
      </c>
      <c r="W25">
        <v>0.1943627771349476</v>
      </c>
      <c r="X25">
        <v>6.4006053376127952</v>
      </c>
      <c r="Y25">
        <v>4.0464893098624639E-4</v>
      </c>
      <c r="Z25">
        <v>0.26508404782090689</v>
      </c>
      <c r="AA25">
        <v>-4.3516779480333848E-2</v>
      </c>
      <c r="AB25">
        <v>0.55814498610947449</v>
      </c>
      <c r="AC25">
        <v>7.2789167590722459E-2</v>
      </c>
      <c r="AD25">
        <v>0.21387573693597101</v>
      </c>
      <c r="AE25">
        <v>0.93233122029763205</v>
      </c>
      <c r="AF25">
        <v>0.1099419305882932</v>
      </c>
      <c r="AG25">
        <v>1.540524468255928</v>
      </c>
      <c r="AH25">
        <v>1.6268836165004701</v>
      </c>
      <c r="AI25">
        <v>1.6488505719704501E-2</v>
      </c>
      <c r="AJ25">
        <v>0.95643864649128552</v>
      </c>
      <c r="AK25">
        <v>1.700980627620055</v>
      </c>
      <c r="AL25">
        <v>1.5770244093217999E-2</v>
      </c>
      <c r="AM25">
        <v>3.3503675314124702E-2</v>
      </c>
      <c r="AN25">
        <v>484.73982020811133</v>
      </c>
      <c r="AO25">
        <v>157.05973163465509</v>
      </c>
      <c r="AP25">
        <v>141.86723785964921</v>
      </c>
      <c r="AQ25">
        <v>218.2024456722053</v>
      </c>
      <c r="AR25">
        <v>1.7449128824575881E-3</v>
      </c>
      <c r="AS25">
        <v>0</v>
      </c>
      <c r="AT25">
        <v>11.222665821259129</v>
      </c>
      <c r="AU25">
        <v>5.3308884485283423</v>
      </c>
      <c r="AV25">
        <v>31.32689679419418</v>
      </c>
      <c r="AW25">
        <v>0</v>
      </c>
      <c r="AX25">
        <v>-19.571936560127121</v>
      </c>
      <c r="AY25">
        <v>-28.308514503854521</v>
      </c>
      <c r="AZ25">
        <v>0</v>
      </c>
      <c r="BA25">
        <v>0</v>
      </c>
      <c r="BB25">
        <v>0</v>
      </c>
      <c r="BC25">
        <v>-4.4253351079519323</v>
      </c>
      <c r="BD25">
        <v>-10.08659119818455</v>
      </c>
      <c r="BE25">
        <v>-23.787698717467961</v>
      </c>
      <c r="BF25">
        <v>-3.7899149340059641</v>
      </c>
      <c r="BG25">
        <v>14.748876481226</v>
      </c>
      <c r="BH25">
        <v>-0.96043779906554061</v>
      </c>
      <c r="BI25">
        <v>24.742273511539072</v>
      </c>
      <c r="BJ25">
        <v>0</v>
      </c>
      <c r="BK25">
        <v>0</v>
      </c>
      <c r="BL25">
        <v>34.404280727160938</v>
      </c>
      <c r="BM25">
        <v>66.854361457250462</v>
      </c>
      <c r="BN25">
        <v>28.342500814061669</v>
      </c>
      <c r="BO25">
        <v>50.055674898336157</v>
      </c>
      <c r="BP25">
        <v>3.0595656391478898</v>
      </c>
      <c r="BQ25">
        <v>67.286069584698822</v>
      </c>
      <c r="BR25">
        <v>2.9820287711625681</v>
      </c>
      <c r="BS25">
        <v>8.2710039365966548</v>
      </c>
      <c r="BT25">
        <v>0</v>
      </c>
      <c r="BU25">
        <v>3.7514140133363359E-4</v>
      </c>
      <c r="BV25">
        <v>2.4315797219206741E-4</v>
      </c>
      <c r="BW25">
        <v>8.9310677870343283E-5</v>
      </c>
      <c r="BX25">
        <v>4.298354667470807E-4</v>
      </c>
      <c r="BY25">
        <v>0</v>
      </c>
      <c r="BZ25">
        <v>9.2099964536217349E-5</v>
      </c>
      <c r="CA25">
        <v>1.036922053256403E-4</v>
      </c>
      <c r="CB25">
        <v>1.812083486018738E-5</v>
      </c>
      <c r="CC25">
        <v>0.39372978870235859</v>
      </c>
      <c r="CD25">
        <v>2.8527772443794831E-2</v>
      </c>
      <c r="CE25">
        <v>0.37570220044265662</v>
      </c>
      <c r="CF25">
        <v>0.12607622624927209</v>
      </c>
      <c r="CG25">
        <v>7.9405894458981205E-2</v>
      </c>
      <c r="CH25">
        <v>0</v>
      </c>
      <c r="CI25">
        <v>3.6997366259266473E-2</v>
      </c>
      <c r="CJ25">
        <v>4.7763020726049722E-4</v>
      </c>
      <c r="CK25">
        <v>0</v>
      </c>
      <c r="CL25">
        <v>1.8891377123400691E-4</v>
      </c>
      <c r="CM25">
        <v>1.409657908647868E-3</v>
      </c>
      <c r="CN25">
        <v>2.8146656787593282E-4</v>
      </c>
      <c r="CO25">
        <v>2.8571819560556161E-4</v>
      </c>
      <c r="CP25">
        <v>2.663509835926134E-3</v>
      </c>
      <c r="CQ25">
        <v>1.3092845449651639E-3</v>
      </c>
      <c r="CR25">
        <v>5.920917980321396E-4</v>
      </c>
      <c r="CS25">
        <v>1.858500526374903E-5</v>
      </c>
      <c r="CT25">
        <v>7.705887094987447E-5</v>
      </c>
      <c r="CU25">
        <v>7.8754084043183561E-6</v>
      </c>
      <c r="CV25">
        <v>2.4929127247896383E-4</v>
      </c>
      <c r="CW25">
        <v>1.432838732993528E-4</v>
      </c>
      <c r="CX25">
        <v>3.2455398493726161E-3</v>
      </c>
      <c r="CY25">
        <v>6.4920158730368861E-3</v>
      </c>
      <c r="CZ25">
        <v>2.6824879695403411E-2</v>
      </c>
      <c r="DA25">
        <v>-5.0504784714052428E-5</v>
      </c>
      <c r="DB25">
        <v>-2.7706256976188781E-5</v>
      </c>
      <c r="DC25">
        <v>-218.17574950833631</v>
      </c>
      <c r="DD25">
        <v>-0.1000227578915656</v>
      </c>
      <c r="DE25">
        <v>-4.5581484904483887</v>
      </c>
      <c r="DF25">
        <v>2.7959661193579808</v>
      </c>
      <c r="DG25">
        <v>28.005233857721372</v>
      </c>
      <c r="DH25">
        <v>4.1286978536250588E-2</v>
      </c>
      <c r="DI25">
        <v>0.3160251223824041</v>
      </c>
      <c r="DJ25">
        <v>0.1126751849906527</v>
      </c>
      <c r="DK25">
        <v>0.63039260245308826</v>
      </c>
      <c r="DL25">
        <v>5.6236316924434523E-2</v>
      </c>
      <c r="DM25">
        <v>6.888626144167119E-2</v>
      </c>
      <c r="DN25">
        <v>1.553150412016443E-2</v>
      </c>
      <c r="DO25">
        <v>0.35938078793828759</v>
      </c>
      <c r="DP25">
        <v>0.54077958212605581</v>
      </c>
      <c r="DQ25">
        <v>4.343473246014085</v>
      </c>
      <c r="DR25">
        <v>1.79255976121493</v>
      </c>
      <c r="DS25">
        <v>2.5576835984335031</v>
      </c>
      <c r="DT25">
        <v>4.1595148803882216</v>
      </c>
      <c r="DU25">
        <v>0.79957267744796912</v>
      </c>
      <c r="DV25">
        <v>0.16393779374858869</v>
      </c>
      <c r="DW25">
        <v>2.7823028743609362</v>
      </c>
      <c r="DX25">
        <v>2.0348987040723351E-2</v>
      </c>
      <c r="DY25">
        <v>3.083179854655052</v>
      </c>
      <c r="DZ25">
        <v>-4.6430958445401561E-4</v>
      </c>
      <c r="EA25">
        <v>-5.732288744738535E-3</v>
      </c>
      <c r="EB25">
        <v>0.55580004204226874</v>
      </c>
      <c r="EC25">
        <v>7.787961878076759</v>
      </c>
      <c r="ED25">
        <v>0.61986664107249023</v>
      </c>
    </row>
    <row r="26" spans="1:134" x14ac:dyDescent="0.3">
      <c r="A26" s="1">
        <v>22</v>
      </c>
      <c r="B26">
        <v>0.95108284761171202</v>
      </c>
      <c r="C26">
        <v>32.904968366850213</v>
      </c>
      <c r="D26">
        <v>0.30077471873714018</v>
      </c>
      <c r="E26">
        <v>9.2836871439052615E-2</v>
      </c>
      <c r="F26">
        <v>0.86342848672135464</v>
      </c>
      <c r="G26">
        <v>0.20138768449046851</v>
      </c>
      <c r="H26">
        <v>23.17928684195941</v>
      </c>
      <c r="I26">
        <v>7.0752004974450813</v>
      </c>
      <c r="J26">
        <v>0.88313671706516628</v>
      </c>
      <c r="K26">
        <v>0.83848755230714511</v>
      </c>
      <c r="L26">
        <v>12.59715978846053</v>
      </c>
      <c r="M26">
        <v>3.7939250560757927E-2</v>
      </c>
      <c r="N26">
        <v>1.015811084180146</v>
      </c>
      <c r="O26">
        <v>0.97065387128589176</v>
      </c>
      <c r="P26">
        <v>0.96087541316963798</v>
      </c>
      <c r="Q26">
        <v>0.79035023581784603</v>
      </c>
      <c r="R26">
        <v>0.9437352796483337</v>
      </c>
      <c r="S26">
        <v>64.028796450443878</v>
      </c>
      <c r="T26">
        <v>0.27086844498727219</v>
      </c>
      <c r="U26">
        <v>-4.3252429447784404E-3</v>
      </c>
      <c r="V26">
        <v>9.589090792445884E-2</v>
      </c>
      <c r="W26">
        <v>0.19189084044461219</v>
      </c>
      <c r="X26">
        <v>6.0347583937973202</v>
      </c>
      <c r="Y26">
        <v>4.2493349725435678E-4</v>
      </c>
      <c r="Z26">
        <v>0.25579624682811081</v>
      </c>
      <c r="AA26">
        <v>-3.9756073208905722E-2</v>
      </c>
      <c r="AB26">
        <v>0.52532130282606793</v>
      </c>
      <c r="AC26">
        <v>6.9007202575850787E-2</v>
      </c>
      <c r="AD26">
        <v>0.21899328233380441</v>
      </c>
      <c r="AE26">
        <v>1.092945493069343</v>
      </c>
      <c r="AF26">
        <v>0.1248477607595728</v>
      </c>
      <c r="AG26">
        <v>1.5892689765643051</v>
      </c>
      <c r="AH26">
        <v>1.665187581283027</v>
      </c>
      <c r="AI26">
        <v>1.6676566262323549E-2</v>
      </c>
      <c r="AJ26">
        <v>0.95049459319925467</v>
      </c>
      <c r="AK26">
        <v>1.7519169559606911</v>
      </c>
      <c r="AL26">
        <v>1.5850986065467639E-2</v>
      </c>
      <c r="AM26">
        <v>3.8240167079095451E-2</v>
      </c>
      <c r="AN26">
        <v>502.1927167818335</v>
      </c>
      <c r="AO26">
        <v>164.4778061398863</v>
      </c>
      <c r="AP26">
        <v>146.43929404497521</v>
      </c>
      <c r="AQ26">
        <v>227.83689429156121</v>
      </c>
      <c r="AR26">
        <v>1.8086097893186359E-3</v>
      </c>
      <c r="AS26">
        <v>0</v>
      </c>
      <c r="AT26">
        <v>10.267902787972011</v>
      </c>
      <c r="AU26">
        <v>5.8144424307662206</v>
      </c>
      <c r="AV26">
        <v>31.315011223563591</v>
      </c>
      <c r="AW26">
        <v>0</v>
      </c>
      <c r="AX26">
        <v>-18.869540195691069</v>
      </c>
      <c r="AY26">
        <v>-28.527816246610751</v>
      </c>
      <c r="AZ26">
        <v>0</v>
      </c>
      <c r="BA26">
        <v>0</v>
      </c>
      <c r="BB26">
        <v>0</v>
      </c>
      <c r="BC26">
        <v>-4.0523873063857527</v>
      </c>
      <c r="BD26">
        <v>-10.3826253087264</v>
      </c>
      <c r="BE26">
        <v>-23.783215940961622</v>
      </c>
      <c r="BF26">
        <v>-3.8059752974951508</v>
      </c>
      <c r="BG26">
        <v>14.67499740247005</v>
      </c>
      <c r="BH26">
        <v>-0.98427178952718908</v>
      </c>
      <c r="BI26">
        <v>23.8437716257536</v>
      </c>
      <c r="BJ26">
        <v>0</v>
      </c>
      <c r="BK26">
        <v>0</v>
      </c>
      <c r="BL26">
        <v>34.263911253019423</v>
      </c>
      <c r="BM26">
        <v>73.972590756302395</v>
      </c>
      <c r="BN26">
        <v>28.64546741996703</v>
      </c>
      <c r="BO26">
        <v>50.470713021185922</v>
      </c>
      <c r="BP26">
        <v>3.0748866344584851</v>
      </c>
      <c r="BQ26">
        <v>68.299826249384907</v>
      </c>
      <c r="BR26">
        <v>2.9321722683127742</v>
      </c>
      <c r="BS26">
        <v>8.3864685761381672</v>
      </c>
      <c r="BT26">
        <v>0</v>
      </c>
      <c r="BU26">
        <v>3.6713002253791898E-4</v>
      </c>
      <c r="BV26">
        <v>2.8980214319662348E-4</v>
      </c>
      <c r="BW26">
        <v>8.9921840075231203E-5</v>
      </c>
      <c r="BX26">
        <v>4.3086697787917782E-4</v>
      </c>
      <c r="BY26">
        <v>0</v>
      </c>
      <c r="BZ26">
        <v>9.3103430658581529E-5</v>
      </c>
      <c r="CA26">
        <v>9.9926680626267428E-5</v>
      </c>
      <c r="CB26">
        <v>1.831855575853148E-5</v>
      </c>
      <c r="CC26">
        <v>0.35277743589397309</v>
      </c>
      <c r="CD26">
        <v>2.8053126435089209E-2</v>
      </c>
      <c r="CE26">
        <v>0.42976110679181462</v>
      </c>
      <c r="CF26">
        <v>0.1237918487213673</v>
      </c>
      <c r="CG26">
        <v>7.5824793362608625E-2</v>
      </c>
      <c r="CH26">
        <v>0</v>
      </c>
      <c r="CI26">
        <v>5.3511604200669263E-2</v>
      </c>
      <c r="CJ26">
        <v>4.6028533223389491E-4</v>
      </c>
      <c r="CK26">
        <v>0</v>
      </c>
      <c r="CL26">
        <v>1.8994299052885191E-4</v>
      </c>
      <c r="CM26">
        <v>1.423429986303037E-3</v>
      </c>
      <c r="CN26">
        <v>2.7788683133125381E-4</v>
      </c>
      <c r="CO26">
        <v>3.5873926012397158E-4</v>
      </c>
      <c r="CP26">
        <v>2.757434210465216E-3</v>
      </c>
      <c r="CQ26">
        <v>1.2644971908385341E-3</v>
      </c>
      <c r="CR26">
        <v>5.631490194126427E-4</v>
      </c>
      <c r="CS26">
        <v>1.8286261957846651E-5</v>
      </c>
      <c r="CT26">
        <v>7.7843962221734345E-5</v>
      </c>
      <c r="CU26">
        <v>7.6759788425741579E-6</v>
      </c>
      <c r="CV26">
        <v>2.7384746248673573E-4</v>
      </c>
      <c r="CW26">
        <v>1.464970462453418E-4</v>
      </c>
      <c r="CX26">
        <v>4.0507661037940167E-3</v>
      </c>
      <c r="CY26">
        <v>5.8831162855384417E-3</v>
      </c>
      <c r="CZ26">
        <v>2.7769611256789398E-2</v>
      </c>
      <c r="DA26">
        <v>-5.0572398774189359E-5</v>
      </c>
      <c r="DB26">
        <v>-1.090666486752457E-4</v>
      </c>
      <c r="DC26">
        <v>-227.80933489175061</v>
      </c>
      <c r="DD26">
        <v>0.1004487462341785</v>
      </c>
      <c r="DE26">
        <v>-3.6795414235763162</v>
      </c>
      <c r="DF26">
        <v>3.2726892300540702</v>
      </c>
      <c r="DG26">
        <v>32.635738614413746</v>
      </c>
      <c r="DH26">
        <v>4.1173323749349081E-2</v>
      </c>
      <c r="DI26">
        <v>0.31272998720464812</v>
      </c>
      <c r="DJ26">
        <v>0.1114045543286971</v>
      </c>
      <c r="DK26">
        <v>0.63228450655067869</v>
      </c>
      <c r="DL26">
        <v>5.6188551685160869E-2</v>
      </c>
      <c r="DM26">
        <v>9.0160988522533347E-2</v>
      </c>
      <c r="DN26">
        <v>1.5512810014588129E-2</v>
      </c>
      <c r="DO26">
        <v>0.44613935153384032</v>
      </c>
      <c r="DP26">
        <v>0.53929092419209579</v>
      </c>
      <c r="DQ26">
        <v>4.2981846582629366</v>
      </c>
      <c r="DR26">
        <v>1.7723451825019989</v>
      </c>
      <c r="DS26">
        <v>2.5653595959965871</v>
      </c>
      <c r="DT26">
        <v>4.1559819281184094</v>
      </c>
      <c r="DU26">
        <v>1.0465114739222621</v>
      </c>
      <c r="DV26">
        <v>0.16374047413288559</v>
      </c>
      <c r="DW26">
        <v>3.4539820763910218</v>
      </c>
      <c r="DX26">
        <v>4.2654042320801319E-2</v>
      </c>
      <c r="DY26">
        <v>6.4627336849698969</v>
      </c>
      <c r="DZ26">
        <v>1.8939762704420049E-2</v>
      </c>
      <c r="EA26">
        <v>0.2338271537216525</v>
      </c>
      <c r="EB26">
        <v>0.62403742987771471</v>
      </c>
      <c r="EC26">
        <v>7.9437814622040026</v>
      </c>
      <c r="ED26">
        <v>0.88146392156163866</v>
      </c>
    </row>
    <row r="27" spans="1:134" x14ac:dyDescent="0.3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0.86050378992446985</v>
      </c>
      <c r="G27">
        <v>0.2317096796704407</v>
      </c>
      <c r="H27">
        <v>24.122467016126059</v>
      </c>
      <c r="I27">
        <v>9.1438666654204805</v>
      </c>
      <c r="J27">
        <v>0.86194432760164952</v>
      </c>
      <c r="K27">
        <v>0.61063752187952935</v>
      </c>
      <c r="L27">
        <v>7.5753143253513153</v>
      </c>
      <c r="M27">
        <v>4.0326998429484201E-2</v>
      </c>
      <c r="N27">
        <v>1.031235092624526</v>
      </c>
      <c r="O27">
        <v>0.97838637699504449</v>
      </c>
      <c r="P27">
        <v>0.9463114815726128</v>
      </c>
      <c r="Q27">
        <v>0.83490212443028899</v>
      </c>
      <c r="R27">
        <v>0.91864436286286733</v>
      </c>
      <c r="S27">
        <v>81.456468120539597</v>
      </c>
      <c r="T27">
        <v>0.28034359442955348</v>
      </c>
      <c r="U27">
        <v>2.8133180023953008E-4</v>
      </c>
      <c r="V27">
        <v>9.0705276343422028E-2</v>
      </c>
      <c r="W27">
        <v>0.1941582768064124</v>
      </c>
      <c r="X27">
        <v>6.4876649200961687</v>
      </c>
      <c r="Y27">
        <v>4.1050237538625559E-4</v>
      </c>
      <c r="Z27">
        <v>0.27370572249662822</v>
      </c>
      <c r="AA27">
        <v>-4.4131586531719641E-2</v>
      </c>
      <c r="AB27">
        <v>0.5577368291880378</v>
      </c>
      <c r="AC27">
        <v>7.0756176053099584E-2</v>
      </c>
      <c r="AD27">
        <v>0.22821164465377819</v>
      </c>
      <c r="AE27">
        <v>0.89292980855098714</v>
      </c>
      <c r="AF27">
        <v>0.1258054872580022</v>
      </c>
      <c r="AG27">
        <v>1.6414603887243371</v>
      </c>
      <c r="AH27">
        <v>1.8260726655214981</v>
      </c>
      <c r="AI27">
        <v>1.6522161414230851E-2</v>
      </c>
      <c r="AJ27">
        <v>0.93271532074461949</v>
      </c>
      <c r="AK27">
        <v>1.9578028598253969</v>
      </c>
      <c r="AL27">
        <v>1.5410473082868701E-2</v>
      </c>
      <c r="AM27">
        <v>5.247583138849584E-2</v>
      </c>
      <c r="AN27">
        <v>541.54757509088324</v>
      </c>
      <c r="AO27">
        <v>173.7601738006465</v>
      </c>
      <c r="AP27">
        <v>158.0723072902982</v>
      </c>
      <c r="AQ27">
        <v>242.07096841427881</v>
      </c>
      <c r="AR27">
        <v>1.9066770397542429E-3</v>
      </c>
      <c r="AS27">
        <v>0</v>
      </c>
      <c r="AT27">
        <v>10.90273031633218</v>
      </c>
      <c r="AU27">
        <v>4.9723290466745294</v>
      </c>
      <c r="AV27">
        <v>31.21366141588345</v>
      </c>
      <c r="AW27">
        <v>0</v>
      </c>
      <c r="AX27">
        <v>-18.856955396493589</v>
      </c>
      <c r="AY27">
        <v>-28.231765382396571</v>
      </c>
      <c r="AZ27">
        <v>0</v>
      </c>
      <c r="BA27">
        <v>0</v>
      </c>
      <c r="BB27">
        <v>0</v>
      </c>
      <c r="BC27">
        <v>-4.2986016434779426</v>
      </c>
      <c r="BD27">
        <v>-9.5160478893156597</v>
      </c>
      <c r="BE27">
        <v>-23.708219182472959</v>
      </c>
      <c r="BF27">
        <v>-3.7633799682413569</v>
      </c>
      <c r="BG27">
        <v>14.28034357112295</v>
      </c>
      <c r="BH27">
        <v>-1.047338504275547</v>
      </c>
      <c r="BI27">
        <v>24.59523210669111</v>
      </c>
      <c r="BJ27">
        <v>0</v>
      </c>
      <c r="BK27">
        <v>0</v>
      </c>
      <c r="BL27">
        <v>34.35472592966363</v>
      </c>
      <c r="BM27">
        <v>94.859956083053603</v>
      </c>
      <c r="BN27">
        <v>28.444977747496921</v>
      </c>
      <c r="BO27">
        <v>49.933157147905881</v>
      </c>
      <c r="BP27">
        <v>2.9542914677431882</v>
      </c>
      <c r="BQ27">
        <v>68.492567680305953</v>
      </c>
      <c r="BR27">
        <v>2.974350512872987</v>
      </c>
      <c r="BS27">
        <v>8.1945555045611549</v>
      </c>
      <c r="BT27">
        <v>0</v>
      </c>
      <c r="BU27">
        <v>3.7302333538599301E-4</v>
      </c>
      <c r="BV27">
        <v>3.4461490111437228E-4</v>
      </c>
      <c r="BW27">
        <v>9.0071844022165931E-5</v>
      </c>
      <c r="BX27">
        <v>4.2721585698262451E-4</v>
      </c>
      <c r="BY27">
        <v>0</v>
      </c>
      <c r="BZ27">
        <v>9.3433485421681094E-5</v>
      </c>
      <c r="CA27">
        <v>1.030759706236938E-4</v>
      </c>
      <c r="CB27">
        <v>1.7740995755915439E-5</v>
      </c>
      <c r="CC27">
        <v>0.45299228871888381</v>
      </c>
      <c r="CD27">
        <v>2.78923306243954E-2</v>
      </c>
      <c r="CE27">
        <v>0.45245824335667012</v>
      </c>
      <c r="CF27">
        <v>0.12599747603895881</v>
      </c>
      <c r="CG27">
        <v>8.184723750467679E-2</v>
      </c>
      <c r="CH27">
        <v>0</v>
      </c>
      <c r="CI27">
        <v>3.4047919986662817E-2</v>
      </c>
      <c r="CJ27">
        <v>4.7479168813085261E-4</v>
      </c>
      <c r="CK27">
        <v>0</v>
      </c>
      <c r="CL27">
        <v>1.7967116818820889E-4</v>
      </c>
      <c r="CM27">
        <v>1.4146952912325061E-3</v>
      </c>
      <c r="CN27">
        <v>2.8117042060714619E-4</v>
      </c>
      <c r="CO27">
        <v>2.1288789128864761E-4</v>
      </c>
      <c r="CP27">
        <v>2.8379762466722112E-3</v>
      </c>
      <c r="CQ27">
        <v>1.3522932693611591E-3</v>
      </c>
      <c r="CR27">
        <v>5.9021019019421756E-4</v>
      </c>
      <c r="CS27">
        <v>1.8527490501872389E-5</v>
      </c>
      <c r="CT27">
        <v>7.6845155474636448E-5</v>
      </c>
      <c r="CU27">
        <v>7.8445849094330994E-6</v>
      </c>
      <c r="CV27">
        <v>2.351359409161808E-4</v>
      </c>
      <c r="CW27">
        <v>1.4565518913205891E-4</v>
      </c>
      <c r="CX27">
        <v>4.4247239919773867E-3</v>
      </c>
      <c r="CY27">
        <v>7.4844117136152613E-3</v>
      </c>
      <c r="CZ27">
        <v>3.017066827290265E-2</v>
      </c>
      <c r="DA27">
        <v>-4.8430687630980553E-5</v>
      </c>
      <c r="DB27">
        <v>7.1181159229204576E-6</v>
      </c>
      <c r="DC27">
        <v>-242.04088748926529</v>
      </c>
      <c r="DD27">
        <v>0.4182775467634201</v>
      </c>
      <c r="DE27">
        <v>-4.3634750334340726</v>
      </c>
      <c r="DF27">
        <v>2.6926060219917951</v>
      </c>
      <c r="DG27">
        <v>27.096055741154451</v>
      </c>
      <c r="DH27">
        <v>4.1332806593519768E-2</v>
      </c>
      <c r="DI27">
        <v>0.31548056350373799</v>
      </c>
      <c r="DJ27">
        <v>0.11244566528607711</v>
      </c>
      <c r="DK27">
        <v>0.62966049311686201</v>
      </c>
      <c r="DL27">
        <v>5.5984353987072973E-2</v>
      </c>
      <c r="DM27">
        <v>9.2465331673198564E-2</v>
      </c>
      <c r="DN27">
        <v>1.545687898721099E-2</v>
      </c>
      <c r="DO27">
        <v>0.26722824315403632</v>
      </c>
      <c r="DP27">
        <v>0.5413798410584918</v>
      </c>
      <c r="DQ27">
        <v>4.335988787492135</v>
      </c>
      <c r="DR27">
        <v>1.7889083113694091</v>
      </c>
      <c r="DS27">
        <v>2.554713220871585</v>
      </c>
      <c r="DT27">
        <v>4.1408784609962836</v>
      </c>
      <c r="DU27">
        <v>1.073258314063912</v>
      </c>
      <c r="DV27">
        <v>0.1631501121718443</v>
      </c>
      <c r="DW27">
        <v>2.0688638179667329</v>
      </c>
      <c r="DX27">
        <v>1.590719094645739E-2</v>
      </c>
      <c r="DY27">
        <v>2.4101804464329382</v>
      </c>
      <c r="DZ27">
        <v>-2.1269930223764159E-2</v>
      </c>
      <c r="EA27">
        <v>-0.26259501355422182</v>
      </c>
      <c r="EB27">
        <v>0.63470108251616808</v>
      </c>
      <c r="EC27">
        <v>8.2813294422853367</v>
      </c>
      <c r="ED27">
        <v>0.53321334245121754</v>
      </c>
    </row>
    <row r="28" spans="1:134" x14ac:dyDescent="0.3">
      <c r="A28" s="1">
        <v>24</v>
      </c>
      <c r="B28">
        <v>0.94601647605247174</v>
      </c>
      <c r="C28">
        <v>15.14878206763813</v>
      </c>
      <c r="D28">
        <v>0.36626830533864407</v>
      </c>
      <c r="E28">
        <v>0.1031285742924653</v>
      </c>
      <c r="F28">
        <v>0.82608046183838468</v>
      </c>
      <c r="G28">
        <v>0.1953637768785062</v>
      </c>
      <c r="H28">
        <v>19.9787288685913</v>
      </c>
      <c r="I28">
        <v>16.734016241790691</v>
      </c>
      <c r="J28">
        <v>0.87139094350820245</v>
      </c>
      <c r="K28">
        <v>0.79877969762026768</v>
      </c>
      <c r="L28">
        <v>10.292100665016321</v>
      </c>
      <c r="M28">
        <v>4.1065043048045077E-2</v>
      </c>
      <c r="N28">
        <v>1.0464836055371101</v>
      </c>
      <c r="O28">
        <v>0.99655354336669022</v>
      </c>
      <c r="P28">
        <v>0.94794669519407349</v>
      </c>
      <c r="Q28">
        <v>0.86103842718458645</v>
      </c>
      <c r="R28">
        <v>0.90012688967804633</v>
      </c>
      <c r="S28">
        <v>70.597194814528152</v>
      </c>
      <c r="T28">
        <v>0.27470077855350977</v>
      </c>
      <c r="U28">
        <v>-9.7018954039845492E-3</v>
      </c>
      <c r="V28">
        <v>9.2956265556104256E-2</v>
      </c>
      <c r="W28">
        <v>0.20412955451237411</v>
      </c>
      <c r="X28">
        <v>6.0866074800185226</v>
      </c>
      <c r="Y28">
        <v>4.6689633534963479E-4</v>
      </c>
      <c r="Z28">
        <v>0.26885402033625372</v>
      </c>
      <c r="AA28">
        <v>-4.3251707856289678E-2</v>
      </c>
      <c r="AB28">
        <v>0.56116722712972988</v>
      </c>
      <c r="AC28">
        <v>7.0835665646641829E-2</v>
      </c>
      <c r="AD28">
        <v>0.21587676754463961</v>
      </c>
      <c r="AE28">
        <v>1.079664970832765</v>
      </c>
      <c r="AF28">
        <v>0.12312216740932461</v>
      </c>
      <c r="AG28">
        <v>1.6197008613066559</v>
      </c>
      <c r="AH28">
        <v>1.702770011456556</v>
      </c>
      <c r="AI28">
        <v>1.6364419969111851E-2</v>
      </c>
      <c r="AJ28">
        <v>0.93470514350368483</v>
      </c>
      <c r="AK28">
        <v>1.821718839516727</v>
      </c>
      <c r="AL28">
        <v>1.5295907515583259E-2</v>
      </c>
      <c r="AM28">
        <v>5.0878281839062352E-2</v>
      </c>
      <c r="AN28">
        <v>508.50180020076039</v>
      </c>
      <c r="AO28">
        <v>153.23185793261541</v>
      </c>
      <c r="AP28">
        <v>138.08401071675709</v>
      </c>
      <c r="AQ28">
        <v>217.2828798127569</v>
      </c>
      <c r="AR28">
        <v>1.7938628447882979E-3</v>
      </c>
      <c r="AS28">
        <v>0</v>
      </c>
      <c r="AT28">
        <v>8.3794723385229144</v>
      </c>
      <c r="AU28">
        <v>6.2125917718359291</v>
      </c>
      <c r="AV28">
        <v>31.18859207636396</v>
      </c>
      <c r="AW28">
        <v>0</v>
      </c>
      <c r="AX28">
        <v>-15.576377614353129</v>
      </c>
      <c r="AY28">
        <v>-30.20427857236967</v>
      </c>
      <c r="AZ28">
        <v>0</v>
      </c>
      <c r="BA28">
        <v>0</v>
      </c>
      <c r="BB28">
        <v>0</v>
      </c>
      <c r="BC28">
        <v>-3.3090502798184169</v>
      </c>
      <c r="BD28">
        <v>-10.24495878400854</v>
      </c>
      <c r="BE28">
        <v>-23.686529099594171</v>
      </c>
      <c r="BF28">
        <v>-3.8198649010244128</v>
      </c>
      <c r="BG28">
        <v>14.154518351845731</v>
      </c>
      <c r="BH28">
        <v>-0.99486788612184052</v>
      </c>
      <c r="BI28">
        <v>23.772524800853269</v>
      </c>
      <c r="BJ28">
        <v>0</v>
      </c>
      <c r="BK28">
        <v>0</v>
      </c>
      <c r="BL28">
        <v>33.904282915305068</v>
      </c>
      <c r="BM28">
        <v>78.174310397807233</v>
      </c>
      <c r="BN28">
        <v>28.213612858214521</v>
      </c>
      <c r="BO28">
        <v>49.91015338583103</v>
      </c>
      <c r="BP28">
        <v>2.872210372310632</v>
      </c>
      <c r="BQ28">
        <v>69.179043304411891</v>
      </c>
      <c r="BR28">
        <v>2.8902995271362522</v>
      </c>
      <c r="BS28">
        <v>8.2423859258623438</v>
      </c>
      <c r="BT28">
        <v>0</v>
      </c>
      <c r="BU28">
        <v>3.646261969907758E-4</v>
      </c>
      <c r="BV28">
        <v>3.0324842258864322E-4</v>
      </c>
      <c r="BW28">
        <v>9.0506302704459186E-5</v>
      </c>
      <c r="BX28">
        <v>4.3099896525703813E-4</v>
      </c>
      <c r="BY28">
        <v>0</v>
      </c>
      <c r="BZ28">
        <v>9.7739024953724722E-5</v>
      </c>
      <c r="CA28">
        <v>9.9628092851262814E-5</v>
      </c>
      <c r="CB28">
        <v>1.8117792931579411E-5</v>
      </c>
      <c r="CC28">
        <v>0.39638656152862778</v>
      </c>
      <c r="CD28">
        <v>2.931605973338346E-2</v>
      </c>
      <c r="CE28">
        <v>0.3989057683136113</v>
      </c>
      <c r="CF28">
        <v>0.1263968142947394</v>
      </c>
      <c r="CG28">
        <v>8.1117371226225393E-2</v>
      </c>
      <c r="CH28">
        <v>0</v>
      </c>
      <c r="CI28">
        <v>2.629593043822185E-2</v>
      </c>
      <c r="CJ28">
        <v>4.5890996809333089E-4</v>
      </c>
      <c r="CK28">
        <v>0</v>
      </c>
      <c r="CL28">
        <v>1.841299811451357E-4</v>
      </c>
      <c r="CM28">
        <v>1.404014292544443E-3</v>
      </c>
      <c r="CN28">
        <v>2.9561033217152062E-4</v>
      </c>
      <c r="CO28">
        <v>2.8640919399221341E-4</v>
      </c>
      <c r="CP28">
        <v>2.760228289136604E-3</v>
      </c>
      <c r="CQ28">
        <v>1.327438729536302E-3</v>
      </c>
      <c r="CR28">
        <v>5.8825394420588162E-4</v>
      </c>
      <c r="CS28">
        <v>1.7445020124535E-5</v>
      </c>
      <c r="CT28">
        <v>7.6142315126630726E-5</v>
      </c>
      <c r="CU28">
        <v>7.509795445890988E-6</v>
      </c>
      <c r="CV28">
        <v>1.4756248552611639E-4</v>
      </c>
      <c r="CW28">
        <v>1.5091248465504641E-4</v>
      </c>
      <c r="CX28">
        <v>3.4812240376563492E-3</v>
      </c>
      <c r="CY28">
        <v>6.4866361629666606E-3</v>
      </c>
      <c r="CZ28">
        <v>2.7864842888643531E-2</v>
      </c>
      <c r="DA28">
        <v>-3.0457022704021168E-5</v>
      </c>
      <c r="DB28">
        <v>-2.4783425455275279E-4</v>
      </c>
      <c r="DC28">
        <v>-217.2553237181682</v>
      </c>
      <c r="DD28">
        <v>-0.30173185653984552</v>
      </c>
      <c r="DE28">
        <v>0.22237998736918119</v>
      </c>
      <c r="DF28">
        <v>2.8179775438554659</v>
      </c>
      <c r="DG28">
        <v>27.513565738619999</v>
      </c>
      <c r="DH28">
        <v>4.1453073882896742E-2</v>
      </c>
      <c r="DI28">
        <v>0.3183096408104108</v>
      </c>
      <c r="DJ28">
        <v>0.11352956204337571</v>
      </c>
      <c r="DK28">
        <v>0.61942323115224163</v>
      </c>
      <c r="DL28">
        <v>5.5992271099206938E-2</v>
      </c>
      <c r="DM28">
        <v>7.8289601067739745E-2</v>
      </c>
      <c r="DN28">
        <v>1.546313811370497E-2</v>
      </c>
      <c r="DO28">
        <v>0.36298158742571912</v>
      </c>
      <c r="DP28">
        <v>0.54295510998827334</v>
      </c>
      <c r="DQ28">
        <v>4.3748718405222338</v>
      </c>
      <c r="DR28">
        <v>1.806152123417341</v>
      </c>
      <c r="DS28">
        <v>2.513177712812185</v>
      </c>
      <c r="DT28">
        <v>4.1414640495897768</v>
      </c>
      <c r="DU28">
        <v>0.90871858382197912</v>
      </c>
      <c r="DV28">
        <v>0.16321617836738331</v>
      </c>
      <c r="DW28">
        <v>2.8101800316829859</v>
      </c>
      <c r="DX28">
        <v>1.231582292373506E-2</v>
      </c>
      <c r="DY28">
        <v>1.8660337763234931</v>
      </c>
      <c r="DZ28">
        <v>1.105456991555326E-2</v>
      </c>
      <c r="EA28">
        <v>0.13647787774910131</v>
      </c>
      <c r="EB28">
        <v>0.62715104633374452</v>
      </c>
      <c r="EC28">
        <v>8.2503184543452512</v>
      </c>
      <c r="ED28">
        <v>0.56201399908713778</v>
      </c>
    </row>
    <row r="29" spans="1:134" x14ac:dyDescent="0.3">
      <c r="A29" s="1">
        <v>25</v>
      </c>
      <c r="B29">
        <v>0.97166452164679029</v>
      </c>
      <c r="C29">
        <v>29.229443724465831</v>
      </c>
      <c r="D29">
        <v>0.28865152979448477</v>
      </c>
      <c r="E29">
        <v>0.1098910842159682</v>
      </c>
      <c r="F29">
        <v>0.89709349298106855</v>
      </c>
      <c r="G29">
        <v>0.2379319660727568</v>
      </c>
      <c r="H29">
        <v>21.559011622848669</v>
      </c>
      <c r="I29">
        <v>27.75683122661734</v>
      </c>
      <c r="J29">
        <v>0.84935998445555616</v>
      </c>
      <c r="K29">
        <v>1.306576817809026</v>
      </c>
      <c r="L29">
        <v>7.3872687297816784</v>
      </c>
      <c r="M29">
        <v>4.1583038684606673E-2</v>
      </c>
      <c r="N29">
        <v>0.9768048640694702</v>
      </c>
      <c r="O29">
        <v>0.97390048991532807</v>
      </c>
      <c r="P29">
        <v>0.97595728963492179</v>
      </c>
      <c r="Q29">
        <v>0.82519324641899239</v>
      </c>
      <c r="R29">
        <v>0.89284733633358171</v>
      </c>
      <c r="S29">
        <v>72.862229420051165</v>
      </c>
      <c r="T29">
        <v>0.25820383252791962</v>
      </c>
      <c r="U29">
        <v>-2.2988581165528598E-3</v>
      </c>
      <c r="V29">
        <v>9.1123050463112643E-2</v>
      </c>
      <c r="W29">
        <v>0.19313160094448539</v>
      </c>
      <c r="X29">
        <v>5.9958045654700891</v>
      </c>
      <c r="Y29">
        <v>4.2240691686582692E-4</v>
      </c>
      <c r="Z29">
        <v>0.25895286876943951</v>
      </c>
      <c r="AA29">
        <v>-4.2264328912771147E-2</v>
      </c>
      <c r="AB29">
        <v>0.56520417052818017</v>
      </c>
      <c r="AC29">
        <v>7.2693015765786323E-2</v>
      </c>
      <c r="AD29">
        <v>0.21223082576617</v>
      </c>
      <c r="AE29">
        <v>1.2061622102217009</v>
      </c>
      <c r="AF29">
        <v>0.1016921836433296</v>
      </c>
      <c r="AG29">
        <v>1.5044853961552389</v>
      </c>
      <c r="AH29">
        <v>1.6583379658556709</v>
      </c>
      <c r="AI29">
        <v>1.6507948203219009E-2</v>
      </c>
      <c r="AJ29">
        <v>0.96904219126683799</v>
      </c>
      <c r="AK29">
        <v>1.711316561460098</v>
      </c>
      <c r="AL29">
        <v>1.5996898300166811E-2</v>
      </c>
      <c r="AM29">
        <v>2.3499540670261571E-2</v>
      </c>
      <c r="AN29">
        <v>465.42356499029188</v>
      </c>
      <c r="AO29">
        <v>154.13525230153351</v>
      </c>
      <c r="AP29">
        <v>139.9588097687741</v>
      </c>
      <c r="AQ29">
        <v>212.86306690310519</v>
      </c>
      <c r="AR29">
        <v>1.7306103500151981E-3</v>
      </c>
      <c r="AS29">
        <v>0</v>
      </c>
      <c r="AT29">
        <v>10.85808105491734</v>
      </c>
      <c r="AU29">
        <v>4.6957327804613982</v>
      </c>
      <c r="AV29">
        <v>31.404959121854439</v>
      </c>
      <c r="AW29">
        <v>0</v>
      </c>
      <c r="AX29">
        <v>-18.744214773846071</v>
      </c>
      <c r="AY29">
        <v>-28.214558183387119</v>
      </c>
      <c r="AZ29">
        <v>0</v>
      </c>
      <c r="BA29">
        <v>0</v>
      </c>
      <c r="BB29">
        <v>0</v>
      </c>
      <c r="BC29">
        <v>-4.2823471897570116</v>
      </c>
      <c r="BD29">
        <v>-9.2257728060615918</v>
      </c>
      <c r="BE29">
        <v>-23.84892220632458</v>
      </c>
      <c r="BF29">
        <v>-3.759877031203215</v>
      </c>
      <c r="BG29">
        <v>14.22257397799593</v>
      </c>
      <c r="BH29">
        <v>-0.95144347764151849</v>
      </c>
      <c r="BI29">
        <v>24.354436573794398</v>
      </c>
      <c r="BJ29">
        <v>0</v>
      </c>
      <c r="BK29">
        <v>0</v>
      </c>
      <c r="BL29">
        <v>34.345665144897133</v>
      </c>
      <c r="BM29">
        <v>57.518361326937907</v>
      </c>
      <c r="BN29">
        <v>28.45509692503267</v>
      </c>
      <c r="BO29">
        <v>49.97748251883327</v>
      </c>
      <c r="BP29">
        <v>2.8484144234406918</v>
      </c>
      <c r="BQ29">
        <v>67.122472849519113</v>
      </c>
      <c r="BR29">
        <v>2.953504264342218</v>
      </c>
      <c r="BS29">
        <v>8.2141587653772525</v>
      </c>
      <c r="BT29">
        <v>0</v>
      </c>
      <c r="BU29">
        <v>3.7309616636233993E-4</v>
      </c>
      <c r="BV29">
        <v>2.1643588957707521E-4</v>
      </c>
      <c r="BW29">
        <v>8.9187602571151245E-5</v>
      </c>
      <c r="BX29">
        <v>4.2821627428984939E-4</v>
      </c>
      <c r="BY29">
        <v>0</v>
      </c>
      <c r="BZ29">
        <v>9.1691572150233997E-5</v>
      </c>
      <c r="CA29">
        <v>1.020668224616633E-4</v>
      </c>
      <c r="CB29">
        <v>1.7785256915221062E-5</v>
      </c>
      <c r="CC29">
        <v>0.40554724202781162</v>
      </c>
      <c r="CD29">
        <v>2.7876410732489761E-2</v>
      </c>
      <c r="CE29">
        <v>0.39509087626558148</v>
      </c>
      <c r="CF29">
        <v>0.12769720049079539</v>
      </c>
      <c r="CG29">
        <v>7.7570693290609338E-2</v>
      </c>
      <c r="CH29">
        <v>0</v>
      </c>
      <c r="CI29">
        <v>3.4963125285879748E-2</v>
      </c>
      <c r="CJ29">
        <v>4.7014331900538712E-4</v>
      </c>
      <c r="CK29">
        <v>0</v>
      </c>
      <c r="CL29">
        <v>1.8049870509840389E-4</v>
      </c>
      <c r="CM29">
        <v>1.4288328968072961E-3</v>
      </c>
      <c r="CN29">
        <v>2.7968363936519569E-4</v>
      </c>
      <c r="CO29">
        <v>2.0896707016674999E-4</v>
      </c>
      <c r="CP29">
        <v>2.640722739446238E-3</v>
      </c>
      <c r="CQ29">
        <v>1.280532986929168E-3</v>
      </c>
      <c r="CR29">
        <v>6.018393900894081E-4</v>
      </c>
      <c r="CS29">
        <v>1.8797485806031142E-5</v>
      </c>
      <c r="CT29">
        <v>7.7346484501419915E-5</v>
      </c>
      <c r="CU29">
        <v>7.7611015582304049E-6</v>
      </c>
      <c r="CV29">
        <v>2.583274317915747E-4</v>
      </c>
      <c r="CW29">
        <v>1.4281672425007431E-4</v>
      </c>
      <c r="CX29">
        <v>3.6724499113436429E-3</v>
      </c>
      <c r="CY29">
        <v>6.6947528653534382E-3</v>
      </c>
      <c r="CZ29">
        <v>2.7375756993068361E-2</v>
      </c>
      <c r="DA29">
        <v>-5.0766935354389633E-5</v>
      </c>
      <c r="DB29">
        <v>-5.8554919921858919E-5</v>
      </c>
      <c r="DC29">
        <v>-212.8358512349028</v>
      </c>
      <c r="DD29">
        <v>-0.1096998420543969</v>
      </c>
      <c r="DE29">
        <v>-4.3069490211226196</v>
      </c>
      <c r="DF29">
        <v>2.576938096771817</v>
      </c>
      <c r="DG29">
        <v>26.58186764642037</v>
      </c>
      <c r="DH29">
        <v>4.1733360583700467E-2</v>
      </c>
      <c r="DI29">
        <v>0.31603079668701051</v>
      </c>
      <c r="DJ29">
        <v>0.112542480102092</v>
      </c>
      <c r="DK29">
        <v>0.63946274492190547</v>
      </c>
      <c r="DL29">
        <v>5.6381718008959157E-2</v>
      </c>
      <c r="DM29">
        <v>8.3111923490729364E-2</v>
      </c>
      <c r="DN29">
        <v>1.557111297253742E-2</v>
      </c>
      <c r="DO29">
        <v>0.26253246311975392</v>
      </c>
      <c r="DP29">
        <v>0.54662632377794418</v>
      </c>
      <c r="DQ29">
        <v>4.3435512340868749</v>
      </c>
      <c r="DR29">
        <v>1.7904485470787359</v>
      </c>
      <c r="DS29">
        <v>2.5944837679432262</v>
      </c>
      <c r="DT29">
        <v>4.1702694604848789</v>
      </c>
      <c r="DU29">
        <v>0.96469196908882293</v>
      </c>
      <c r="DV29">
        <v>0.16435587224380091</v>
      </c>
      <c r="DW29">
        <v>2.0325093918948691</v>
      </c>
      <c r="DX29">
        <v>1.6580112937598611E-2</v>
      </c>
      <c r="DY29">
        <v>2.5121383238785762</v>
      </c>
      <c r="DZ29">
        <v>-1.085544513434627E-2</v>
      </c>
      <c r="EA29">
        <v>-0.13401951638778339</v>
      </c>
      <c r="EB29">
        <v>0.5134888186192883</v>
      </c>
      <c r="EC29">
        <v>7.5968122723304274</v>
      </c>
      <c r="ED29">
        <v>0.53035801046258868</v>
      </c>
    </row>
    <row r="30" spans="1:134" x14ac:dyDescent="0.3">
      <c r="A30" s="1">
        <v>26</v>
      </c>
      <c r="B30">
        <v>1.084954149043355</v>
      </c>
      <c r="C30">
        <v>27.97950255613851</v>
      </c>
      <c r="D30">
        <v>0.33485146700005031</v>
      </c>
      <c r="E30">
        <v>9.6149711318304215E-2</v>
      </c>
      <c r="F30">
        <v>0.83099735321778478</v>
      </c>
      <c r="G30">
        <v>0.24449817191128381</v>
      </c>
      <c r="H30">
        <v>25.69000260727486</v>
      </c>
      <c r="I30">
        <v>32.51748496908268</v>
      </c>
      <c r="J30">
        <v>0.90606937517602737</v>
      </c>
      <c r="K30">
        <v>0.4463643243182881</v>
      </c>
      <c r="L30">
        <v>11.64819467473583</v>
      </c>
      <c r="M30">
        <v>3.8166764612363832E-2</v>
      </c>
      <c r="N30">
        <v>0.96412692609154671</v>
      </c>
      <c r="O30">
        <v>0.98640998828877913</v>
      </c>
      <c r="P30">
        <v>0.93960847517582091</v>
      </c>
      <c r="Q30">
        <v>0.75423446355135804</v>
      </c>
      <c r="R30">
        <v>0.92175984420675139</v>
      </c>
      <c r="S30">
        <v>66.421487239903882</v>
      </c>
      <c r="T30">
        <v>0.25714545935309491</v>
      </c>
      <c r="U30">
        <v>-7.4712325676098632E-4</v>
      </c>
      <c r="V30">
        <v>9.7577982736796381E-2</v>
      </c>
      <c r="W30">
        <v>0.19405570849724929</v>
      </c>
      <c r="X30">
        <v>5.99401070416606</v>
      </c>
      <c r="Y30">
        <v>4.3146756995601809E-4</v>
      </c>
      <c r="Z30">
        <v>0.26216055654489911</v>
      </c>
      <c r="AA30">
        <v>-4.0868186184857512E-2</v>
      </c>
      <c r="AB30">
        <v>0.58442528702841867</v>
      </c>
      <c r="AC30">
        <v>7.1756131487191038E-2</v>
      </c>
      <c r="AD30">
        <v>0.20839525121288099</v>
      </c>
      <c r="AE30">
        <v>1.048943598111415</v>
      </c>
      <c r="AF30">
        <v>0.1091540382542935</v>
      </c>
      <c r="AG30">
        <v>1.504045709815649</v>
      </c>
      <c r="AH30">
        <v>1.810615603432866</v>
      </c>
      <c r="AI30">
        <v>1.679708404412443E-2</v>
      </c>
      <c r="AJ30">
        <v>0.92457543294978417</v>
      </c>
      <c r="AK30">
        <v>1.958321184728983</v>
      </c>
      <c r="AL30">
        <v>1.553017125239026E-2</v>
      </c>
      <c r="AM30">
        <v>5.902683684650667E-2</v>
      </c>
      <c r="AN30">
        <v>610.73830355681821</v>
      </c>
      <c r="AO30">
        <v>167.92299053736301</v>
      </c>
      <c r="AP30">
        <v>146.3076145676508</v>
      </c>
      <c r="AQ30">
        <v>244.80794056637231</v>
      </c>
      <c r="AR30">
        <v>1.9551870954585371E-3</v>
      </c>
      <c r="AS30">
        <v>0</v>
      </c>
      <c r="AT30">
        <v>9.0385693068802286</v>
      </c>
      <c r="AU30">
        <v>4.5472279159932842</v>
      </c>
      <c r="AV30">
        <v>31.166820255896809</v>
      </c>
      <c r="AW30">
        <v>0</v>
      </c>
      <c r="AX30">
        <v>-16.634967101055611</v>
      </c>
      <c r="AY30">
        <v>-28.117650377714721</v>
      </c>
      <c r="AZ30">
        <v>0</v>
      </c>
      <c r="BA30">
        <v>0</v>
      </c>
      <c r="BB30">
        <v>0</v>
      </c>
      <c r="BC30">
        <v>-3.5684821422836031</v>
      </c>
      <c r="BD30">
        <v>-8.4250686116400839</v>
      </c>
      <c r="BE30">
        <v>-23.673020714329681</v>
      </c>
      <c r="BF30">
        <v>-3.7354648506981341</v>
      </c>
      <c r="BG30">
        <v>13.211678472604721</v>
      </c>
      <c r="BH30">
        <v>-1.0564068802327431</v>
      </c>
      <c r="BI30">
        <v>23.73213660179761</v>
      </c>
      <c r="BJ30">
        <v>0</v>
      </c>
      <c r="BK30">
        <v>0</v>
      </c>
      <c r="BL30">
        <v>34.061711376498863</v>
      </c>
      <c r="BM30">
        <v>129.41864813014189</v>
      </c>
      <c r="BN30">
        <v>28.712545814631699</v>
      </c>
      <c r="BO30">
        <v>50.242471905131183</v>
      </c>
      <c r="BP30">
        <v>2.4792736520913001</v>
      </c>
      <c r="BQ30">
        <v>69.17147379381305</v>
      </c>
      <c r="BR30">
        <v>2.9370093031548299</v>
      </c>
      <c r="BS30">
        <v>8.36662415035536</v>
      </c>
      <c r="BT30">
        <v>0</v>
      </c>
      <c r="BU30">
        <v>3.5922481765196399E-4</v>
      </c>
      <c r="BV30">
        <v>4.2561984840450232E-4</v>
      </c>
      <c r="BW30">
        <v>8.7978644808880922E-5</v>
      </c>
      <c r="BX30">
        <v>4.2456171305485139E-4</v>
      </c>
      <c r="BY30">
        <v>0</v>
      </c>
      <c r="BZ30">
        <v>9.3291111375437246E-5</v>
      </c>
      <c r="CA30">
        <v>9.9458830255921274E-5</v>
      </c>
      <c r="CB30">
        <v>1.8008036209813171E-5</v>
      </c>
      <c r="CC30">
        <v>0.36333463130061439</v>
      </c>
      <c r="CD30">
        <v>2.8237441298608178E-2</v>
      </c>
      <c r="CE30">
        <v>0.44049264509897668</v>
      </c>
      <c r="CF30">
        <v>0.12695465884200771</v>
      </c>
      <c r="CG30">
        <v>7.7169566255206559E-2</v>
      </c>
      <c r="CH30">
        <v>0</v>
      </c>
      <c r="CI30">
        <v>6.0806892062152992E-2</v>
      </c>
      <c r="CJ30">
        <v>4.581303055503216E-4</v>
      </c>
      <c r="CK30">
        <v>0</v>
      </c>
      <c r="CL30">
        <v>1.9328478843271289E-4</v>
      </c>
      <c r="CM30">
        <v>1.426712032250535E-3</v>
      </c>
      <c r="CN30">
        <v>2.8102188625103882E-4</v>
      </c>
      <c r="CO30">
        <v>3.3231237062665911E-4</v>
      </c>
      <c r="CP30">
        <v>2.6238527897729379E-3</v>
      </c>
      <c r="CQ30">
        <v>1.296223690037333E-3</v>
      </c>
      <c r="CR30">
        <v>6.2776134018459405E-4</v>
      </c>
      <c r="CS30">
        <v>1.713061873040612E-5</v>
      </c>
      <c r="CT30">
        <v>7.7994701927218646E-5</v>
      </c>
      <c r="CU30">
        <v>7.695253245489156E-6</v>
      </c>
      <c r="CV30">
        <v>1.9698307400242099E-4</v>
      </c>
      <c r="CW30">
        <v>1.4785319469271961E-4</v>
      </c>
      <c r="CX30">
        <v>4.4428268201465891E-3</v>
      </c>
      <c r="CY30">
        <v>6.1029623380973834E-3</v>
      </c>
      <c r="CZ30">
        <v>3.0413063366024881E-2</v>
      </c>
      <c r="DA30">
        <v>-3.784688572239309E-5</v>
      </c>
      <c r="DB30">
        <v>-1.9155894513380341E-5</v>
      </c>
      <c r="DC30">
        <v>-244.7776223526723</v>
      </c>
      <c r="DD30">
        <v>0.40179444663226599</v>
      </c>
      <c r="DE30">
        <v>-2.9950365236286252</v>
      </c>
      <c r="DF30">
        <v>3.3055443372088522</v>
      </c>
      <c r="DG30">
        <v>34.840883153720966</v>
      </c>
      <c r="DH30">
        <v>4.0961176941260669E-2</v>
      </c>
      <c r="DI30">
        <v>0.31054973895472149</v>
      </c>
      <c r="DJ30">
        <v>0.1106052352483769</v>
      </c>
      <c r="DK30">
        <v>0.61901731084306011</v>
      </c>
      <c r="DL30">
        <v>5.5896913072254008E-2</v>
      </c>
      <c r="DM30">
        <v>9.8845293175863505E-2</v>
      </c>
      <c r="DN30">
        <v>1.543133080330782E-2</v>
      </c>
      <c r="DO30">
        <v>0.41030883674358642</v>
      </c>
      <c r="DP30">
        <v>0.536512211234772</v>
      </c>
      <c r="DQ30">
        <v>4.2682191609890632</v>
      </c>
      <c r="DR30">
        <v>1.759628742587815</v>
      </c>
      <c r="DS30">
        <v>2.51153077769108</v>
      </c>
      <c r="DT30">
        <v>4.1344109004191392</v>
      </c>
      <c r="DU30">
        <v>1.147311438648416</v>
      </c>
      <c r="DV30">
        <v>0.162880446537984</v>
      </c>
      <c r="DW30">
        <v>3.1765845425309922</v>
      </c>
      <c r="DX30">
        <v>6.3780382974400057E-2</v>
      </c>
      <c r="DY30">
        <v>9.6636943900606145</v>
      </c>
      <c r="DZ30">
        <v>1.3160396871615941E-3</v>
      </c>
      <c r="EA30">
        <v>1.6247606637749181E-2</v>
      </c>
      <c r="EB30">
        <v>0.54167953484781428</v>
      </c>
      <c r="EC30">
        <v>7.4638629363833511</v>
      </c>
      <c r="ED30">
        <v>1.037152543917045</v>
      </c>
    </row>
    <row r="31" spans="1:134" x14ac:dyDescent="0.3">
      <c r="A31" s="1">
        <v>27</v>
      </c>
      <c r="B31">
        <v>1.008118393682635</v>
      </c>
      <c r="C31">
        <v>24.736061476234131</v>
      </c>
      <c r="D31">
        <v>0.35341318579860381</v>
      </c>
      <c r="E31">
        <v>9.5828617797860671E-2</v>
      </c>
      <c r="F31">
        <v>0.87384981078068802</v>
      </c>
      <c r="G31">
        <v>0.19212673282094189</v>
      </c>
      <c r="H31">
        <v>21.625523907416891</v>
      </c>
      <c r="I31">
        <v>20.690443587575562</v>
      </c>
      <c r="J31">
        <v>0.89173198119853758</v>
      </c>
      <c r="K31">
        <v>1.137246854606611</v>
      </c>
      <c r="L31">
        <v>12.747819560630299</v>
      </c>
      <c r="M31">
        <v>4.0171268177025023E-2</v>
      </c>
      <c r="N31">
        <v>0.96853402391034615</v>
      </c>
      <c r="O31">
        <v>0.9949720092113935</v>
      </c>
      <c r="P31">
        <v>0.95570995222216004</v>
      </c>
      <c r="Q31">
        <v>0.73163473583011873</v>
      </c>
      <c r="R31">
        <v>0.90071403625597657</v>
      </c>
      <c r="S31">
        <v>81.328364821135551</v>
      </c>
      <c r="T31">
        <v>0.25166322116880208</v>
      </c>
      <c r="U31">
        <v>-7.2679189504098914E-3</v>
      </c>
      <c r="V31">
        <v>9.8303656614819504E-2</v>
      </c>
      <c r="W31">
        <v>0.19590812910893621</v>
      </c>
      <c r="X31">
        <v>6.0299196505102302</v>
      </c>
      <c r="Y31">
        <v>4.3717550027818117E-4</v>
      </c>
      <c r="Z31">
        <v>0.24921037455176059</v>
      </c>
      <c r="AA31">
        <v>-4.1848729824274671E-2</v>
      </c>
      <c r="AB31">
        <v>0.55325884938207104</v>
      </c>
      <c r="AC31">
        <v>7.0466474645625943E-2</v>
      </c>
      <c r="AD31">
        <v>0.2145467508139853</v>
      </c>
      <c r="AE31">
        <v>1.057157214524419</v>
      </c>
      <c r="AF31">
        <v>0.11200493061599991</v>
      </c>
      <c r="AG31">
        <v>1.7285222703192751</v>
      </c>
      <c r="AH31">
        <v>1.740858272902025</v>
      </c>
      <c r="AI31">
        <v>1.6866098076425421E-2</v>
      </c>
      <c r="AJ31">
        <v>0.94417400555584752</v>
      </c>
      <c r="AK31">
        <v>1.843789639216284</v>
      </c>
      <c r="AL31">
        <v>1.5924531378916359E-2</v>
      </c>
      <c r="AM31">
        <v>4.3289322907120169E-2</v>
      </c>
      <c r="AN31">
        <v>483.06107072839268</v>
      </c>
      <c r="AO31">
        <v>168.67256114548869</v>
      </c>
      <c r="AP31">
        <v>147.40133770123279</v>
      </c>
      <c r="AQ31">
        <v>229.67729989895199</v>
      </c>
      <c r="AR31">
        <v>1.756298629075635E-3</v>
      </c>
      <c r="AS31">
        <v>0</v>
      </c>
      <c r="AT31">
        <v>8.4680423972626233</v>
      </c>
      <c r="AU31">
        <v>5.9393858238187427</v>
      </c>
      <c r="AV31">
        <v>31.2423456808535</v>
      </c>
      <c r="AW31">
        <v>0</v>
      </c>
      <c r="AX31">
        <v>-15.86980502414405</v>
      </c>
      <c r="AY31">
        <v>-29.779968877790811</v>
      </c>
      <c r="AZ31">
        <v>0</v>
      </c>
      <c r="BA31">
        <v>0</v>
      </c>
      <c r="BB31">
        <v>0</v>
      </c>
      <c r="BC31">
        <v>-3.3451601860260149</v>
      </c>
      <c r="BD31">
        <v>-10.06168194728512</v>
      </c>
      <c r="BE31">
        <v>-23.725611177999902</v>
      </c>
      <c r="BF31">
        <v>-3.7800071857648341</v>
      </c>
      <c r="BG31">
        <v>14.27717840366997</v>
      </c>
      <c r="BH31">
        <v>-0.94506250927364932</v>
      </c>
      <c r="BI31">
        <v>23.46182086643709</v>
      </c>
      <c r="BJ31">
        <v>0</v>
      </c>
      <c r="BK31">
        <v>0</v>
      </c>
      <c r="BL31">
        <v>33.965770405512373</v>
      </c>
      <c r="BM31">
        <v>63.519768497912828</v>
      </c>
      <c r="BN31">
        <v>28.857732555602471</v>
      </c>
      <c r="BO31">
        <v>50.616370782661811</v>
      </c>
      <c r="BP31">
        <v>2.9478616755837921</v>
      </c>
      <c r="BQ31">
        <v>69.347666873975598</v>
      </c>
      <c r="BR31">
        <v>2.9228455931119059</v>
      </c>
      <c r="BS31">
        <v>8.4421036769891771</v>
      </c>
      <c r="BT31">
        <v>0</v>
      </c>
      <c r="BU31">
        <v>3.553192170889648E-4</v>
      </c>
      <c r="BV31">
        <v>2.4603906715374061E-4</v>
      </c>
      <c r="BW31">
        <v>8.8418084266817909E-5</v>
      </c>
      <c r="BX31">
        <v>4.2806877240218728E-4</v>
      </c>
      <c r="BY31">
        <v>0</v>
      </c>
      <c r="BZ31">
        <v>9.5732210740582683E-5</v>
      </c>
      <c r="CA31">
        <v>9.8325966102565194E-5</v>
      </c>
      <c r="CB31">
        <v>1.8191182131273109E-5</v>
      </c>
      <c r="CC31">
        <v>0.44305690904692102</v>
      </c>
      <c r="CD31">
        <v>2.836617506707902E-2</v>
      </c>
      <c r="CE31">
        <v>0.39923446996659823</v>
      </c>
      <c r="CF31">
        <v>0.12588720310090379</v>
      </c>
      <c r="CG31">
        <v>7.3144212575508488E-2</v>
      </c>
      <c r="CH31">
        <v>0</v>
      </c>
      <c r="CI31">
        <v>7.6207350150351599E-2</v>
      </c>
      <c r="CJ31">
        <v>4.5291207204215981E-4</v>
      </c>
      <c r="CK31">
        <v>0</v>
      </c>
      <c r="CL31">
        <v>1.9472222050551151E-4</v>
      </c>
      <c r="CM31">
        <v>1.4457696417962899E-3</v>
      </c>
      <c r="CN31">
        <v>2.8370447022889659E-4</v>
      </c>
      <c r="CO31">
        <v>3.6652331557987148E-4</v>
      </c>
      <c r="CP31">
        <v>2.6033375772766812E-3</v>
      </c>
      <c r="CQ31">
        <v>1.233657463021435E-3</v>
      </c>
      <c r="CR31">
        <v>5.9882814749918011E-4</v>
      </c>
      <c r="CS31">
        <v>1.65967089367087E-5</v>
      </c>
      <c r="CT31">
        <v>7.8628124771259669E-5</v>
      </c>
      <c r="CU31">
        <v>7.6388594270601208E-6</v>
      </c>
      <c r="CV31">
        <v>1.555181398454327E-4</v>
      </c>
      <c r="CW31">
        <v>1.5234537016731341E-4</v>
      </c>
      <c r="CX31">
        <v>3.76366683308981E-3</v>
      </c>
      <c r="CY31">
        <v>7.4726412814232644E-3</v>
      </c>
      <c r="CZ31">
        <v>2.9361485965820579E-2</v>
      </c>
      <c r="DA31">
        <v>-3.0984864501087673E-5</v>
      </c>
      <c r="DB31">
        <v>-1.9053292346486321E-4</v>
      </c>
      <c r="DC31">
        <v>-229.64819091563871</v>
      </c>
      <c r="DD31">
        <v>-0.17514384491369131</v>
      </c>
      <c r="DE31">
        <v>-9.2761904958327257E-3</v>
      </c>
      <c r="DF31">
        <v>3.6073248604656381</v>
      </c>
      <c r="DG31">
        <v>40.028481988505249</v>
      </c>
      <c r="DH31">
        <v>4.1275099893626689E-2</v>
      </c>
      <c r="DI31">
        <v>0.30964659639855369</v>
      </c>
      <c r="DJ31">
        <v>0.11015265201048149</v>
      </c>
      <c r="DK31">
        <v>0.61919916455152257</v>
      </c>
      <c r="DL31">
        <v>5.6093865259734532E-2</v>
      </c>
      <c r="DM31">
        <v>8.2895898589952693E-2</v>
      </c>
      <c r="DN31">
        <v>1.5492998208573611E-2</v>
      </c>
      <c r="DO31">
        <v>0.45069759659265918</v>
      </c>
      <c r="DP31">
        <v>0.54062399487743351</v>
      </c>
      <c r="DQ31">
        <v>4.2558063012123499</v>
      </c>
      <c r="DR31">
        <v>1.752428554712206</v>
      </c>
      <c r="DS31">
        <v>2.5122686103459029</v>
      </c>
      <c r="DT31">
        <v>4.1489784539033243</v>
      </c>
      <c r="DU31">
        <v>0.9621845372048079</v>
      </c>
      <c r="DV31">
        <v>0.16353135698987961</v>
      </c>
      <c r="DW31">
        <v>3.4892717155560709</v>
      </c>
      <c r="DX31">
        <v>8.9140506277853498E-2</v>
      </c>
      <c r="DY31">
        <v>13.50613731482629</v>
      </c>
      <c r="DZ31">
        <v>1.2515748786495241E-2</v>
      </c>
      <c r="EA31">
        <v>0.1545173485599392</v>
      </c>
      <c r="EB31">
        <v>0.55355277916016199</v>
      </c>
      <c r="EC31">
        <v>8.542733800317043</v>
      </c>
      <c r="ED31">
        <v>1.2666619547360229</v>
      </c>
    </row>
    <row r="32" spans="1:134" x14ac:dyDescent="0.3">
      <c r="A32" s="1">
        <v>28</v>
      </c>
      <c r="B32">
        <v>0.99858142222387347</v>
      </c>
      <c r="C32">
        <v>25.76437857679473</v>
      </c>
      <c r="D32">
        <v>0.33979772214411291</v>
      </c>
      <c r="E32">
        <v>8.903873846929572E-2</v>
      </c>
      <c r="F32">
        <v>0.88321634171927155</v>
      </c>
      <c r="G32">
        <v>0.2187448275746797</v>
      </c>
      <c r="H32">
        <v>17.08465151927513</v>
      </c>
      <c r="I32">
        <v>20.921634124105729</v>
      </c>
      <c r="J32">
        <v>0.85106190494465117</v>
      </c>
      <c r="K32">
        <v>1.3302627259855779</v>
      </c>
      <c r="L32">
        <v>9.7446676528380145</v>
      </c>
      <c r="M32">
        <v>4.2612612118836497E-2</v>
      </c>
      <c r="N32">
        <v>0.92737564971786524</v>
      </c>
      <c r="O32">
        <v>0.97914040011189674</v>
      </c>
      <c r="P32">
        <v>0.92499511246628174</v>
      </c>
      <c r="Q32">
        <v>0.79457085373397918</v>
      </c>
      <c r="R32">
        <v>0.92181541531327427</v>
      </c>
      <c r="S32">
        <v>70.96274970995276</v>
      </c>
      <c r="T32">
        <v>0.2233983277752625</v>
      </c>
      <c r="U32">
        <v>-1.3695146127983251E-2</v>
      </c>
      <c r="V32">
        <v>9.858907049475972E-2</v>
      </c>
      <c r="W32">
        <v>0.2115752272574383</v>
      </c>
      <c r="X32">
        <v>5.8033034415272278</v>
      </c>
      <c r="Y32">
        <v>4.7023267456535421E-4</v>
      </c>
      <c r="Z32">
        <v>0.27141915639873609</v>
      </c>
      <c r="AA32">
        <v>-4.0976838258819301E-2</v>
      </c>
      <c r="AB32">
        <v>0.55372298884625337</v>
      </c>
      <c r="AC32">
        <v>7.3126854117546353E-2</v>
      </c>
      <c r="AD32">
        <v>0.2268318474997516</v>
      </c>
      <c r="AE32">
        <v>1.0307561226702699</v>
      </c>
      <c r="AF32">
        <v>0.1179329908325758</v>
      </c>
      <c r="AG32">
        <v>1.642294957842958</v>
      </c>
      <c r="AH32">
        <v>1.579561629525869</v>
      </c>
      <c r="AI32">
        <v>1.6603241760295349E-2</v>
      </c>
      <c r="AJ32">
        <v>0.90692258215718236</v>
      </c>
      <c r="AK32">
        <v>1.7416718973329861</v>
      </c>
      <c r="AL32">
        <v>1.5057854889427021E-2</v>
      </c>
      <c r="AM32">
        <v>7.3311007123734992E-2</v>
      </c>
      <c r="AN32">
        <v>461.21741010982407</v>
      </c>
      <c r="AO32">
        <v>150.06385650690149</v>
      </c>
      <c r="AP32">
        <v>134.5067991100637</v>
      </c>
      <c r="AQ32">
        <v>208.23926828992529</v>
      </c>
      <c r="AR32">
        <v>1.7294907475986141E-3</v>
      </c>
      <c r="AS32">
        <v>0</v>
      </c>
      <c r="AT32">
        <v>8.9938800594549537</v>
      </c>
      <c r="AU32">
        <v>5.203821030657533</v>
      </c>
      <c r="AV32">
        <v>31.033532218255971</v>
      </c>
      <c r="AW32">
        <v>0</v>
      </c>
      <c r="AX32">
        <v>-17.094582649155779</v>
      </c>
      <c r="AY32">
        <v>-28.13665065921268</v>
      </c>
      <c r="AZ32">
        <v>0</v>
      </c>
      <c r="BA32">
        <v>0</v>
      </c>
      <c r="BB32">
        <v>0</v>
      </c>
      <c r="BC32">
        <v>-3.553141154470902</v>
      </c>
      <c r="BD32">
        <v>-9.2641907721370345</v>
      </c>
      <c r="BE32">
        <v>-23.56922623086809</v>
      </c>
      <c r="BF32">
        <v>-3.7379771832469801</v>
      </c>
      <c r="BG32">
        <v>13.645293676194241</v>
      </c>
      <c r="BH32">
        <v>-0.94537071592669908</v>
      </c>
      <c r="BI32">
        <v>23.77267429511453</v>
      </c>
      <c r="BJ32">
        <v>0</v>
      </c>
      <c r="BK32">
        <v>0</v>
      </c>
      <c r="BL32">
        <v>34.03524270296392</v>
      </c>
      <c r="BM32">
        <v>55.878739043586002</v>
      </c>
      <c r="BN32">
        <v>28.281358678550589</v>
      </c>
      <c r="BO32">
        <v>49.875879952417257</v>
      </c>
      <c r="BP32">
        <v>2.804602066708938</v>
      </c>
      <c r="BQ32">
        <v>67.181722880108509</v>
      </c>
      <c r="BR32">
        <v>2.9179605441845982</v>
      </c>
      <c r="BS32">
        <v>8.2759994126806706</v>
      </c>
      <c r="BT32">
        <v>0</v>
      </c>
      <c r="BU32">
        <v>3.6273055338198061E-4</v>
      </c>
      <c r="BV32">
        <v>2.186381079002022E-4</v>
      </c>
      <c r="BW32">
        <v>8.6671648906489371E-5</v>
      </c>
      <c r="BX32">
        <v>4.2431775299854211E-4</v>
      </c>
      <c r="BY32">
        <v>0</v>
      </c>
      <c r="BZ32">
        <v>9.1377440653009256E-5</v>
      </c>
      <c r="CA32">
        <v>9.9628719365622018E-5</v>
      </c>
      <c r="CB32">
        <v>1.7881892138733311E-5</v>
      </c>
      <c r="CC32">
        <v>0.39270790005627743</v>
      </c>
      <c r="CD32">
        <v>3.0215807840578399E-2</v>
      </c>
      <c r="CE32">
        <v>0.32717426934422539</v>
      </c>
      <c r="CF32">
        <v>0.125572847185629</v>
      </c>
      <c r="CG32">
        <v>8.0806939957021665E-2</v>
      </c>
      <c r="CH32">
        <v>0</v>
      </c>
      <c r="CI32">
        <v>4.3979805769429059E-2</v>
      </c>
      <c r="CJ32">
        <v>4.5891285396293201E-4</v>
      </c>
      <c r="CK32">
        <v>0</v>
      </c>
      <c r="CL32">
        <v>1.9528757510552211E-4</v>
      </c>
      <c r="CM32">
        <v>1.4225941252109821E-3</v>
      </c>
      <c r="CN32">
        <v>3.0639278745422889E-4</v>
      </c>
      <c r="CO32">
        <v>2.7363504392684729E-4</v>
      </c>
      <c r="CP32">
        <v>2.2752492734156048E-3</v>
      </c>
      <c r="CQ32">
        <v>1.3416571600161019E-3</v>
      </c>
      <c r="CR32">
        <v>5.8550484308402624E-4</v>
      </c>
      <c r="CS32">
        <v>1.856031258649479E-5</v>
      </c>
      <c r="CT32">
        <v>7.6817372056614094E-5</v>
      </c>
      <c r="CU32">
        <v>7.6194410612536754E-6</v>
      </c>
      <c r="CV32">
        <v>2.3193340486295959E-4</v>
      </c>
      <c r="CW32">
        <v>1.4314903756002239E-4</v>
      </c>
      <c r="CX32">
        <v>2.8832691743277111E-3</v>
      </c>
      <c r="CY32">
        <v>6.5202242058122776E-3</v>
      </c>
      <c r="CZ32">
        <v>2.6225842695033141E-2</v>
      </c>
      <c r="DA32">
        <v>-4.4350578739382061E-5</v>
      </c>
      <c r="DB32">
        <v>-3.4932591386913948E-4</v>
      </c>
      <c r="DC32">
        <v>-208.2134804743016</v>
      </c>
      <c r="DD32">
        <v>-0.40776035096496338</v>
      </c>
      <c r="DE32">
        <v>-2.9076235078102748</v>
      </c>
      <c r="DF32">
        <v>2.8835881453473098</v>
      </c>
      <c r="DG32">
        <v>29.718951619829451</v>
      </c>
      <c r="DH32">
        <v>4.1333702347259867E-2</v>
      </c>
      <c r="DI32">
        <v>0.31409471161061658</v>
      </c>
      <c r="DJ32">
        <v>0.1118965476145721</v>
      </c>
      <c r="DK32">
        <v>0.629776482963192</v>
      </c>
      <c r="DL32">
        <v>5.5667433286550362E-2</v>
      </c>
      <c r="DM32">
        <v>6.702935433452302E-2</v>
      </c>
      <c r="DN32">
        <v>1.5375835639876861E-2</v>
      </c>
      <c r="DO32">
        <v>0.34180395308064843</v>
      </c>
      <c r="DP32">
        <v>0.5413915737003665</v>
      </c>
      <c r="DQ32">
        <v>4.3169415339847781</v>
      </c>
      <c r="DR32">
        <v>1.7801723484136469</v>
      </c>
      <c r="DS32">
        <v>2.5551838249465511</v>
      </c>
      <c r="DT32">
        <v>4.1174374456200784</v>
      </c>
      <c r="DU32">
        <v>0.77801929138285641</v>
      </c>
      <c r="DV32">
        <v>0.16229468519856699</v>
      </c>
      <c r="DW32">
        <v>2.6462241528824388</v>
      </c>
      <c r="DX32">
        <v>3.1117030753186632E-2</v>
      </c>
      <c r="DY32">
        <v>4.7147016292707011</v>
      </c>
      <c r="DZ32">
        <v>-1.1217804772505511E-2</v>
      </c>
      <c r="EA32">
        <v>-0.13849314808722429</v>
      </c>
      <c r="EB32">
        <v>0.59207801671817128</v>
      </c>
      <c r="EC32">
        <v>8.2450782825166922</v>
      </c>
      <c r="ED32">
        <v>0.69463288177121818</v>
      </c>
    </row>
    <row r="33" spans="1:134" x14ac:dyDescent="0.3">
      <c r="A33" s="1">
        <v>29</v>
      </c>
      <c r="B33">
        <v>0.93255013834203071</v>
      </c>
      <c r="C33">
        <v>23.52664028510975</v>
      </c>
      <c r="D33">
        <v>0.28454466043593313</v>
      </c>
      <c r="E33">
        <v>9.524303545022475E-2</v>
      </c>
      <c r="F33">
        <v>0.85761340678524711</v>
      </c>
      <c r="G33">
        <v>0.21789593462215931</v>
      </c>
      <c r="H33">
        <v>25.788952862477689</v>
      </c>
      <c r="I33">
        <v>38.215572640962833</v>
      </c>
      <c r="J33">
        <v>0.83215955261023877</v>
      </c>
      <c r="K33">
        <v>0.85372345977695296</v>
      </c>
      <c r="L33">
        <v>10.64430321418852</v>
      </c>
      <c r="M33">
        <v>4.0919401935766687E-2</v>
      </c>
      <c r="N33">
        <v>0.97351195922371869</v>
      </c>
      <c r="O33">
        <v>0.98650919717774743</v>
      </c>
      <c r="P33">
        <v>0.94962624389131911</v>
      </c>
      <c r="Q33">
        <v>0.72219928347157891</v>
      </c>
      <c r="R33">
        <v>0.90099015114634418</v>
      </c>
      <c r="S33">
        <v>67.665864015911922</v>
      </c>
      <c r="T33">
        <v>0.23963059568816539</v>
      </c>
      <c r="U33">
        <v>-2.4931156394200019E-2</v>
      </c>
      <c r="V33">
        <v>9.5602947042436062E-2</v>
      </c>
      <c r="W33">
        <v>0.20327465601825759</v>
      </c>
      <c r="X33">
        <v>6.3188744899281044</v>
      </c>
      <c r="Y33">
        <v>4.3733390468065811E-4</v>
      </c>
      <c r="Z33">
        <v>0.27256774510888282</v>
      </c>
      <c r="AA33">
        <v>-4.2223178132473352E-2</v>
      </c>
      <c r="AB33">
        <v>0.54744650418749097</v>
      </c>
      <c r="AC33">
        <v>7.1179600410236368E-2</v>
      </c>
      <c r="AD33">
        <v>0.2127738605752503</v>
      </c>
      <c r="AE33">
        <v>1.185283691478211</v>
      </c>
      <c r="AF33">
        <v>0.1287058614963105</v>
      </c>
      <c r="AG33">
        <v>1.4568232528464931</v>
      </c>
      <c r="AH33">
        <v>1.823599641981601</v>
      </c>
      <c r="AI33">
        <v>1.613476835254124E-2</v>
      </c>
      <c r="AJ33">
        <v>0.93675065652625944</v>
      </c>
      <c r="AK33">
        <v>1.9467290603770899</v>
      </c>
      <c r="AL33">
        <v>1.5114254847142119E-2</v>
      </c>
      <c r="AM33">
        <v>4.923674154240254E-2</v>
      </c>
      <c r="AN33">
        <v>506.7049043010785</v>
      </c>
      <c r="AO33">
        <v>162.79881995838579</v>
      </c>
      <c r="AP33">
        <v>143.23667899572851</v>
      </c>
      <c r="AQ33">
        <v>226.70160133415041</v>
      </c>
      <c r="AR33">
        <v>1.771696537525419E-3</v>
      </c>
      <c r="AS33">
        <v>0</v>
      </c>
      <c r="AT33">
        <v>11.28701362166033</v>
      </c>
      <c r="AU33">
        <v>5.500343720209556</v>
      </c>
      <c r="AV33">
        <v>31.25429192331903</v>
      </c>
      <c r="AW33">
        <v>0</v>
      </c>
      <c r="AX33">
        <v>-19.39531114554185</v>
      </c>
      <c r="AY33">
        <v>-28.646338119647069</v>
      </c>
      <c r="AZ33">
        <v>0</v>
      </c>
      <c r="BA33">
        <v>0</v>
      </c>
      <c r="BB33">
        <v>0</v>
      </c>
      <c r="BC33">
        <v>-4.4527692242683354</v>
      </c>
      <c r="BD33">
        <v>-10.283632259603509</v>
      </c>
      <c r="BE33">
        <v>-23.740585230179551</v>
      </c>
      <c r="BF33">
        <v>-3.7908231117512781</v>
      </c>
      <c r="BG33">
        <v>14.78171080102811</v>
      </c>
      <c r="BH33">
        <v>-0.99655987257948453</v>
      </c>
      <c r="BI33">
        <v>24.27895882340891</v>
      </c>
      <c r="BJ33">
        <v>0</v>
      </c>
      <c r="BK33">
        <v>0</v>
      </c>
      <c r="BL33">
        <v>34.374706751868104</v>
      </c>
      <c r="BM33">
        <v>79.206957270518146</v>
      </c>
      <c r="BN33">
        <v>27.888472377420261</v>
      </c>
      <c r="BO33">
        <v>49.398599462676273</v>
      </c>
      <c r="BP33">
        <v>2.9247654811704442</v>
      </c>
      <c r="BQ33">
        <v>67.202738832798133</v>
      </c>
      <c r="BR33">
        <v>2.903522511457759</v>
      </c>
      <c r="BS33">
        <v>8.2027359776286293</v>
      </c>
      <c r="BT33">
        <v>0</v>
      </c>
      <c r="BU33">
        <v>3.8253505433021847E-4</v>
      </c>
      <c r="BV33">
        <v>2.8509498472914871E-4</v>
      </c>
      <c r="BW33">
        <v>8.8593762693848152E-5</v>
      </c>
      <c r="BX33">
        <v>4.2970949221100239E-4</v>
      </c>
      <c r="BY33">
        <v>0</v>
      </c>
      <c r="BZ33">
        <v>9.3635265236109111E-5</v>
      </c>
      <c r="CA33">
        <v>1.017505033333164E-4</v>
      </c>
      <c r="CB33">
        <v>1.8353973256493181E-5</v>
      </c>
      <c r="CC33">
        <v>0.38533547335268648</v>
      </c>
      <c r="CD33">
        <v>2.998152130980308E-2</v>
      </c>
      <c r="CE33">
        <v>0.4571240024502623</v>
      </c>
      <c r="CF33">
        <v>0.12564756514086539</v>
      </c>
      <c r="CG33">
        <v>8.3313597014886498E-2</v>
      </c>
      <c r="CH33">
        <v>0</v>
      </c>
      <c r="CI33">
        <v>6.3814571846216389E-2</v>
      </c>
      <c r="CJ33">
        <v>4.6868628016280193E-4</v>
      </c>
      <c r="CK33">
        <v>0</v>
      </c>
      <c r="CL33">
        <v>1.8937259076655299E-4</v>
      </c>
      <c r="CM33">
        <v>1.385839471058168E-3</v>
      </c>
      <c r="CN33">
        <v>2.9437231042389849E-4</v>
      </c>
      <c r="CO33">
        <v>2.9237776117048322E-4</v>
      </c>
      <c r="CP33">
        <v>2.3768049015515228E-3</v>
      </c>
      <c r="CQ33">
        <v>1.344245588452165E-3</v>
      </c>
      <c r="CR33">
        <v>5.6635042103206508E-4</v>
      </c>
      <c r="CS33">
        <v>1.9825778477531299E-5</v>
      </c>
      <c r="CT33">
        <v>7.5104465518466593E-5</v>
      </c>
      <c r="CU33">
        <v>7.5621445604410541E-6</v>
      </c>
      <c r="CV33">
        <v>1.9369979419374831E-4</v>
      </c>
      <c r="CW33">
        <v>1.4254721292345621E-4</v>
      </c>
      <c r="CX33">
        <v>4.7064072251994712E-3</v>
      </c>
      <c r="CY33">
        <v>6.217298600562424E-3</v>
      </c>
      <c r="CZ33">
        <v>2.942335913687686E-2</v>
      </c>
      <c r="DA33">
        <v>-3.8418744557020432E-5</v>
      </c>
      <c r="DB33">
        <v>-6.2347933529628837E-4</v>
      </c>
      <c r="DC33">
        <v>-226.672878291838</v>
      </c>
      <c r="DD33">
        <v>0.58690331596881151</v>
      </c>
      <c r="DE33">
        <v>-4.2381818720882318</v>
      </c>
      <c r="DF33">
        <v>3.4362543197444069</v>
      </c>
      <c r="DG33">
        <v>35.504294945260519</v>
      </c>
      <c r="DH33">
        <v>4.1563048889920309E-2</v>
      </c>
      <c r="DI33">
        <v>0.32247339029639571</v>
      </c>
      <c r="DJ33">
        <v>0.1151454667085151</v>
      </c>
      <c r="DK33">
        <v>0.62672285471832467</v>
      </c>
      <c r="DL33">
        <v>5.6045010902339619E-2</v>
      </c>
      <c r="DM33">
        <v>0.1034034565847919</v>
      </c>
      <c r="DN33">
        <v>1.546946161347942E-2</v>
      </c>
      <c r="DO33">
        <v>0.37581997442309079</v>
      </c>
      <c r="DP33">
        <v>0.54439556992142857</v>
      </c>
      <c r="DQ33">
        <v>4.4320987291921679</v>
      </c>
      <c r="DR33">
        <v>1.831859697635468</v>
      </c>
      <c r="DS33">
        <v>2.542794379310263</v>
      </c>
      <c r="DT33">
        <v>4.1453649450949692</v>
      </c>
      <c r="DU33">
        <v>1.200218692502049</v>
      </c>
      <c r="DV33">
        <v>0.16328292403436909</v>
      </c>
      <c r="DW33">
        <v>2.9095739955336062</v>
      </c>
      <c r="DX33">
        <v>6.6651235666732145E-2</v>
      </c>
      <c r="DY33">
        <v>10.09867207071699</v>
      </c>
      <c r="DZ33">
        <v>8.8895729130277594E-3</v>
      </c>
      <c r="EA33">
        <v>0.1097491855887552</v>
      </c>
      <c r="EB33">
        <v>0.66492415017410966</v>
      </c>
      <c r="EC33">
        <v>7.526284755730452</v>
      </c>
      <c r="ED33">
        <v>1.03914669685368</v>
      </c>
    </row>
    <row r="34" spans="1:134" x14ac:dyDescent="0.3">
      <c r="A34" s="1">
        <v>30</v>
      </c>
      <c r="B34">
        <v>0.93007632205057278</v>
      </c>
      <c r="C34">
        <v>27.88799374053551</v>
      </c>
      <c r="D34">
        <v>0.30447731571192321</v>
      </c>
      <c r="E34">
        <v>8.928423046136047E-2</v>
      </c>
      <c r="F34">
        <v>0.89051178218263682</v>
      </c>
      <c r="G34">
        <v>0.19678663675299479</v>
      </c>
      <c r="H34">
        <v>23.268781367414132</v>
      </c>
      <c r="I34">
        <v>33.580146370344359</v>
      </c>
      <c r="J34">
        <v>0.85467019155549651</v>
      </c>
      <c r="K34">
        <v>0.53722095322115426</v>
      </c>
      <c r="L34">
        <v>10.2417484273667</v>
      </c>
      <c r="M34">
        <v>4.1201859208507018E-2</v>
      </c>
      <c r="N34">
        <v>1.016498606466482</v>
      </c>
      <c r="O34">
        <v>0.97944281184060233</v>
      </c>
      <c r="P34">
        <v>0.93059406628965669</v>
      </c>
      <c r="Q34">
        <v>0.78103572071082639</v>
      </c>
      <c r="R34">
        <v>0.86639822874564199</v>
      </c>
      <c r="S34">
        <v>75.61630118641466</v>
      </c>
      <c r="T34">
        <v>0.22000671813855691</v>
      </c>
      <c r="U34">
        <v>-6.8077308528999604E-3</v>
      </c>
      <c r="V34">
        <v>9.7330848210581217E-2</v>
      </c>
      <c r="W34">
        <v>0.19185942626601679</v>
      </c>
      <c r="X34">
        <v>6.3916057427705839</v>
      </c>
      <c r="Y34">
        <v>4.5518892621973522E-4</v>
      </c>
      <c r="Z34">
        <v>0.27799436305015918</v>
      </c>
      <c r="AA34">
        <v>-3.9681863109600667E-2</v>
      </c>
      <c r="AB34">
        <v>0.55547424260898981</v>
      </c>
      <c r="AC34">
        <v>7.0305743930307057E-2</v>
      </c>
      <c r="AD34">
        <v>0.2060308483733716</v>
      </c>
      <c r="AE34">
        <v>1.000536224456712</v>
      </c>
      <c r="AF34">
        <v>0.1181079941905369</v>
      </c>
      <c r="AG34">
        <v>1.533949407295164</v>
      </c>
      <c r="AH34">
        <v>1.8599456462096999</v>
      </c>
      <c r="AI34">
        <v>1.6670351278375899E-2</v>
      </c>
      <c r="AJ34">
        <v>0.91367107287885274</v>
      </c>
      <c r="AK34">
        <v>2.035684081788999</v>
      </c>
      <c r="AL34">
        <v>1.523121773778106E-2</v>
      </c>
      <c r="AM34">
        <v>6.7838655170912351E-2</v>
      </c>
      <c r="AN34">
        <v>581.3998690659306</v>
      </c>
      <c r="AO34">
        <v>160.18007624441279</v>
      </c>
      <c r="AP34">
        <v>140.61733117053629</v>
      </c>
      <c r="AQ34">
        <v>233.3557682496037</v>
      </c>
      <c r="AR34">
        <v>1.94171920249571E-3</v>
      </c>
      <c r="AS34">
        <v>0</v>
      </c>
      <c r="AT34">
        <v>10.132586486892659</v>
      </c>
      <c r="AU34">
        <v>6.0039780180884961</v>
      </c>
      <c r="AV34">
        <v>31.0983958764173</v>
      </c>
      <c r="AW34">
        <v>0</v>
      </c>
      <c r="AX34">
        <v>-18.751239053047119</v>
      </c>
      <c r="AY34">
        <v>-28.483721328351329</v>
      </c>
      <c r="AZ34">
        <v>0</v>
      </c>
      <c r="BA34">
        <v>0</v>
      </c>
      <c r="BB34">
        <v>0</v>
      </c>
      <c r="BC34">
        <v>-4.0002617862123273</v>
      </c>
      <c r="BD34">
        <v>-10.563236717432479</v>
      </c>
      <c r="BE34">
        <v>-23.621850420155219</v>
      </c>
      <c r="BF34">
        <v>-3.7883067151092278</v>
      </c>
      <c r="BG34">
        <v>14.655861276815831</v>
      </c>
      <c r="BH34">
        <v>-1.057105830644022</v>
      </c>
      <c r="BI34">
        <v>23.814027606099231</v>
      </c>
      <c r="BJ34">
        <v>0</v>
      </c>
      <c r="BK34">
        <v>0</v>
      </c>
      <c r="BL34">
        <v>34.240050482915358</v>
      </c>
      <c r="BM34">
        <v>113.6261963913759</v>
      </c>
      <c r="BN34">
        <v>28.543803947532609</v>
      </c>
      <c r="BO34">
        <v>50.274463360030317</v>
      </c>
      <c r="BP34">
        <v>3.0961835775188811</v>
      </c>
      <c r="BQ34">
        <v>69.231191939097641</v>
      </c>
      <c r="BR34">
        <v>2.9290501162664562</v>
      </c>
      <c r="BS34">
        <v>8.3097171519313644</v>
      </c>
      <c r="BT34">
        <v>0</v>
      </c>
      <c r="BU34">
        <v>3.6663065376363189E-4</v>
      </c>
      <c r="BV34">
        <v>3.8768246145170278E-4</v>
      </c>
      <c r="BW34">
        <v>8.9284728351577097E-5</v>
      </c>
      <c r="BX34">
        <v>4.2824224624672072E-4</v>
      </c>
      <c r="BY34">
        <v>0</v>
      </c>
      <c r="BZ34">
        <v>9.4274772199726484E-5</v>
      </c>
      <c r="CA34">
        <v>9.9802026641185044E-5</v>
      </c>
      <c r="CB34">
        <v>1.7988530924551201E-5</v>
      </c>
      <c r="CC34">
        <v>0.41677606760020558</v>
      </c>
      <c r="CD34">
        <v>2.8231954414041461E-2</v>
      </c>
      <c r="CE34">
        <v>0.41129078396729069</v>
      </c>
      <c r="CF34">
        <v>0.12553503359915549</v>
      </c>
      <c r="CG34">
        <v>8.2442280534353818E-2</v>
      </c>
      <c r="CH34">
        <v>0</v>
      </c>
      <c r="CI34">
        <v>5.3457578780658703E-2</v>
      </c>
      <c r="CJ34">
        <v>4.5971114723567099E-4</v>
      </c>
      <c r="CK34">
        <v>0</v>
      </c>
      <c r="CL34">
        <v>1.927952584867746E-4</v>
      </c>
      <c r="CM34">
        <v>1.4247241301727389E-3</v>
      </c>
      <c r="CN34">
        <v>2.7784133887039152E-4</v>
      </c>
      <c r="CO34">
        <v>2.8918492043694221E-4</v>
      </c>
      <c r="CP34">
        <v>2.2433373390860832E-3</v>
      </c>
      <c r="CQ34">
        <v>1.3743417766980889E-3</v>
      </c>
      <c r="CR34">
        <v>5.9075480391236916E-4</v>
      </c>
      <c r="CS34">
        <v>1.9549885394400719E-5</v>
      </c>
      <c r="CT34">
        <v>7.7234173755534672E-5</v>
      </c>
      <c r="CU34">
        <v>7.6635463110038179E-6</v>
      </c>
      <c r="CV34">
        <v>2.3093787257512629E-4</v>
      </c>
      <c r="CW34">
        <v>1.4828485398175211E-4</v>
      </c>
      <c r="CX34">
        <v>4.3238395867703228E-3</v>
      </c>
      <c r="CY34">
        <v>6.9478034513155672E-3</v>
      </c>
      <c r="CZ34">
        <v>3.1005947495063149E-2</v>
      </c>
      <c r="DA34">
        <v>-4.2824009992489172E-5</v>
      </c>
      <c r="DB34">
        <v>-1.7371499921807639E-4</v>
      </c>
      <c r="DC34">
        <v>-233.32502166512791</v>
      </c>
      <c r="DD34">
        <v>9.0897859074175358E-2</v>
      </c>
      <c r="DE34">
        <v>-3.5448945991148451</v>
      </c>
      <c r="DF34">
        <v>3.1397851386261748</v>
      </c>
      <c r="DG34">
        <v>32.545216686882789</v>
      </c>
      <c r="DH34">
        <v>4.122175711440542E-2</v>
      </c>
      <c r="DI34">
        <v>0.31287183311716971</v>
      </c>
      <c r="DJ34">
        <v>0.1114460877976256</v>
      </c>
      <c r="DK34">
        <v>0.62780951876317359</v>
      </c>
      <c r="DL34">
        <v>5.5764105066161397E-2</v>
      </c>
      <c r="DM34">
        <v>9.089978625927457E-2</v>
      </c>
      <c r="DN34">
        <v>1.53970289870914E-2</v>
      </c>
      <c r="DO34">
        <v>0.35977348124413611</v>
      </c>
      <c r="DP34">
        <v>0.53992530761865543</v>
      </c>
      <c r="DQ34">
        <v>4.3001341992407207</v>
      </c>
      <c r="DR34">
        <v>1.7730059422349529</v>
      </c>
      <c r="DS34">
        <v>2.54720328701905</v>
      </c>
      <c r="DT34">
        <v>4.1245877664055959</v>
      </c>
      <c r="DU34">
        <v>1.0550868047951509</v>
      </c>
      <c r="DV34">
        <v>0.162518384755134</v>
      </c>
      <c r="DW34">
        <v>2.785343080599763</v>
      </c>
      <c r="DX34">
        <v>4.9187054771822537E-2</v>
      </c>
      <c r="DY34">
        <v>7.4525840563367476</v>
      </c>
      <c r="DZ34">
        <v>1.0910282331513079E-2</v>
      </c>
      <c r="EA34">
        <v>0.13469652728447179</v>
      </c>
      <c r="EB34">
        <v>0.59056956006891592</v>
      </c>
      <c r="EC34">
        <v>7.6701313305925467</v>
      </c>
      <c r="ED34">
        <v>0.87393464310488511</v>
      </c>
    </row>
    <row r="35" spans="1:134" x14ac:dyDescent="0.3">
      <c r="A35" s="1">
        <v>31</v>
      </c>
      <c r="B35">
        <v>1.0085985094733929</v>
      </c>
      <c r="C35">
        <v>31.530384785883552</v>
      </c>
      <c r="D35">
        <v>0.31276663416838041</v>
      </c>
      <c r="E35">
        <v>0.1114756310194082</v>
      </c>
      <c r="F35">
        <v>0.84333312319142129</v>
      </c>
      <c r="G35">
        <v>0.19767033773950479</v>
      </c>
      <c r="H35">
        <v>15.433438348562291</v>
      </c>
      <c r="I35">
        <v>36.618333140671453</v>
      </c>
      <c r="J35">
        <v>0.84673993974390727</v>
      </c>
      <c r="K35">
        <v>0.82584387788253011</v>
      </c>
      <c r="L35">
        <v>8.6211432781519655</v>
      </c>
      <c r="M35">
        <v>4.2299812929897401E-2</v>
      </c>
      <c r="N35">
        <v>1.043825091978799</v>
      </c>
      <c r="O35">
        <v>0.97871977919939335</v>
      </c>
      <c r="P35">
        <v>0.97651580407712668</v>
      </c>
      <c r="Q35">
        <v>0.85707473193149741</v>
      </c>
      <c r="R35">
        <v>0.93377058286688652</v>
      </c>
      <c r="S35">
        <v>67.876355770405127</v>
      </c>
      <c r="T35">
        <v>0.21716670917043299</v>
      </c>
      <c r="U35">
        <v>-2.7440873845988759E-2</v>
      </c>
      <c r="V35">
        <v>9.2169598037380437E-2</v>
      </c>
      <c r="W35">
        <v>0.19419342785700239</v>
      </c>
      <c r="X35">
        <v>6.0891766169911348</v>
      </c>
      <c r="Y35">
        <v>4.4174455776210852E-4</v>
      </c>
      <c r="Z35">
        <v>0.27607196645957471</v>
      </c>
      <c r="AA35">
        <v>-4.2873985033051218E-2</v>
      </c>
      <c r="AB35">
        <v>0.57242611741424043</v>
      </c>
      <c r="AC35">
        <v>7.0885040440874542E-2</v>
      </c>
      <c r="AD35">
        <v>0.20793743353294189</v>
      </c>
      <c r="AE35">
        <v>1.196153838143551</v>
      </c>
      <c r="AF35">
        <v>0.1047704958451573</v>
      </c>
      <c r="AG35">
        <v>1.455787922268017</v>
      </c>
      <c r="AH35">
        <v>1.6380976820175679</v>
      </c>
      <c r="AI35">
        <v>1.611743299853852E-2</v>
      </c>
      <c r="AJ35">
        <v>0.96973171811292824</v>
      </c>
      <c r="AK35">
        <v>1.6892276240916291</v>
      </c>
      <c r="AL35">
        <v>1.562958599324276E-2</v>
      </c>
      <c r="AM35">
        <v>2.2953928295819579E-2</v>
      </c>
      <c r="AN35">
        <v>512.83363911274932</v>
      </c>
      <c r="AO35">
        <v>145.03887702723199</v>
      </c>
      <c r="AP35">
        <v>130.778309592216</v>
      </c>
      <c r="AQ35">
        <v>209.57815759595891</v>
      </c>
      <c r="AR35">
        <v>1.839083824262805E-3</v>
      </c>
      <c r="AS35">
        <v>0</v>
      </c>
      <c r="AT35">
        <v>10.170343675454941</v>
      </c>
      <c r="AU35">
        <v>6.2211510983926406</v>
      </c>
      <c r="AV35">
        <v>31.380814857653039</v>
      </c>
      <c r="AW35">
        <v>0</v>
      </c>
      <c r="AX35">
        <v>-18.682029762229401</v>
      </c>
      <c r="AY35">
        <v>-29.090279869271221</v>
      </c>
      <c r="AZ35">
        <v>0</v>
      </c>
      <c r="BA35">
        <v>0</v>
      </c>
      <c r="BB35">
        <v>0</v>
      </c>
      <c r="BC35">
        <v>-4.0115527460364078</v>
      </c>
      <c r="BD35">
        <v>-10.80646161245402</v>
      </c>
      <c r="BE35">
        <v>-23.828353679432151</v>
      </c>
      <c r="BF35">
        <v>-3.8490526319725649</v>
      </c>
      <c r="BG35">
        <v>14.841897328086461</v>
      </c>
      <c r="BH35">
        <v>-1.0355771166005341</v>
      </c>
      <c r="BI35">
        <v>24.039129422638201</v>
      </c>
      <c r="BJ35">
        <v>0</v>
      </c>
      <c r="BK35">
        <v>0</v>
      </c>
      <c r="BL35">
        <v>34.188470712567607</v>
      </c>
      <c r="BM35">
        <v>81.179587526353984</v>
      </c>
      <c r="BN35">
        <v>27.958172603237859</v>
      </c>
      <c r="BO35">
        <v>49.711165515750807</v>
      </c>
      <c r="BP35">
        <v>3.0615647976470028</v>
      </c>
      <c r="BQ35">
        <v>68.1178318208745</v>
      </c>
      <c r="BR35">
        <v>2.88260802883305</v>
      </c>
      <c r="BS35">
        <v>8.1630229402860532</v>
      </c>
      <c r="BT35">
        <v>0</v>
      </c>
      <c r="BU35">
        <v>3.7780007766561658E-4</v>
      </c>
      <c r="BV35">
        <v>2.9970098447398391E-4</v>
      </c>
      <c r="BW35">
        <v>9.1123307831924476E-5</v>
      </c>
      <c r="BX35">
        <v>4.3470735267008411E-4</v>
      </c>
      <c r="BY35">
        <v>0</v>
      </c>
      <c r="BZ35">
        <v>9.5503341316226174E-5</v>
      </c>
      <c r="CA35">
        <v>1.007454041270433E-4</v>
      </c>
      <c r="CB35">
        <v>1.817067636068153E-5</v>
      </c>
      <c r="CC35">
        <v>0.38694989941552133</v>
      </c>
      <c r="CD35">
        <v>2.8775863754601519E-2</v>
      </c>
      <c r="CE35">
        <v>0.31498070851133242</v>
      </c>
      <c r="CF35">
        <v>0.12835249775855051</v>
      </c>
      <c r="CG35">
        <v>8.4539918051704688E-2</v>
      </c>
      <c r="CH35">
        <v>0</v>
      </c>
      <c r="CI35">
        <v>2.5568253161153819E-2</v>
      </c>
      <c r="CJ35">
        <v>4.6405656146116967E-4</v>
      </c>
      <c r="CK35">
        <v>0</v>
      </c>
      <c r="CL35">
        <v>1.8257173141851901E-4</v>
      </c>
      <c r="CM35">
        <v>1.3980421948750551E-3</v>
      </c>
      <c r="CN35">
        <v>2.8122132462134398E-4</v>
      </c>
      <c r="CO35">
        <v>2.3800385967285439E-4</v>
      </c>
      <c r="CP35">
        <v>2.173525946025566E-3</v>
      </c>
      <c r="CQ35">
        <v>1.3625664649002871E-3</v>
      </c>
      <c r="CR35">
        <v>5.9514354019618294E-4</v>
      </c>
      <c r="CS35">
        <v>1.849841037353683E-5</v>
      </c>
      <c r="CT35">
        <v>7.552704774726496E-5</v>
      </c>
      <c r="CU35">
        <v>7.4794005368825746E-6</v>
      </c>
      <c r="CV35">
        <v>2.3153031044207241E-4</v>
      </c>
      <c r="CW35">
        <v>1.452349001642909E-4</v>
      </c>
      <c r="CX35">
        <v>2.665150659565171E-3</v>
      </c>
      <c r="CY35">
        <v>6.2366390776208832E-3</v>
      </c>
      <c r="CZ35">
        <v>2.6401928412901281E-2</v>
      </c>
      <c r="DA35">
        <v>-4.6349320663985917E-5</v>
      </c>
      <c r="DB35">
        <v>-6.8789659496251493E-4</v>
      </c>
      <c r="DC35">
        <v>-209.55253626278221</v>
      </c>
      <c r="DD35">
        <v>-0.55356948729604483</v>
      </c>
      <c r="DE35">
        <v>-3.115968058048868</v>
      </c>
      <c r="DF35">
        <v>2.536929388341012</v>
      </c>
      <c r="DG35">
        <v>24.847471237664092</v>
      </c>
      <c r="DH35">
        <v>4.1930402524766743E-2</v>
      </c>
      <c r="DI35">
        <v>0.32306653474578162</v>
      </c>
      <c r="DJ35">
        <v>0.11526931319370801</v>
      </c>
      <c r="DK35">
        <v>0.63803266600028763</v>
      </c>
      <c r="DL35">
        <v>5.6384867173805843E-2</v>
      </c>
      <c r="DM35">
        <v>6.0829652902487152E-2</v>
      </c>
      <c r="DN35">
        <v>1.557323400746293E-2</v>
      </c>
      <c r="DO35">
        <v>0.30625725353852251</v>
      </c>
      <c r="DP35">
        <v>0.54920719218558423</v>
      </c>
      <c r="DQ35">
        <v>4.440250951482307</v>
      </c>
      <c r="DR35">
        <v>1.8338299826271729</v>
      </c>
      <c r="DS35">
        <v>2.588681527580547</v>
      </c>
      <c r="DT35">
        <v>4.1705023882219159</v>
      </c>
      <c r="DU35">
        <v>0.70605847118958298</v>
      </c>
      <c r="DV35">
        <v>0.16437826014541451</v>
      </c>
      <c r="DW35">
        <v>2.371023898362755</v>
      </c>
      <c r="DX35">
        <v>3.4787370863117199E-3</v>
      </c>
      <c r="DY35">
        <v>0.52708137671389699</v>
      </c>
      <c r="DZ35">
        <v>-2.637980615682615E-3</v>
      </c>
      <c r="EA35">
        <v>-3.2568069017781621E-2</v>
      </c>
      <c r="EB35">
        <v>0.54185070329512042</v>
      </c>
      <c r="EC35">
        <v>7.5290252581726937</v>
      </c>
      <c r="ED35">
        <v>0.4368940044884404</v>
      </c>
    </row>
    <row r="36" spans="1:134" x14ac:dyDescent="0.3">
      <c r="A36" s="1">
        <v>32</v>
      </c>
      <c r="B36">
        <v>0.99962246778781094</v>
      </c>
      <c r="C36">
        <v>11.488434702009039</v>
      </c>
      <c r="D36">
        <v>0.29311369100746298</v>
      </c>
      <c r="E36">
        <v>9.5304957094896489E-2</v>
      </c>
      <c r="F36">
        <v>0.89692477541947402</v>
      </c>
      <c r="G36">
        <v>0.229348894023476</v>
      </c>
      <c r="H36">
        <v>10.83419860166406</v>
      </c>
      <c r="I36">
        <v>23.306840925133489</v>
      </c>
      <c r="J36">
        <v>0.88853304832055602</v>
      </c>
      <c r="K36">
        <v>1.298739102285428</v>
      </c>
      <c r="L36">
        <v>10.00401684497232</v>
      </c>
      <c r="M36">
        <v>3.6861495535389241E-2</v>
      </c>
      <c r="N36">
        <v>0.96551071203320105</v>
      </c>
      <c r="O36">
        <v>0.9602258120626781</v>
      </c>
      <c r="P36">
        <v>0.97668424016512856</v>
      </c>
      <c r="Q36">
        <v>0.79323516973040054</v>
      </c>
      <c r="R36">
        <v>0.88071308732223397</v>
      </c>
      <c r="S36">
        <v>72.108164644601459</v>
      </c>
      <c r="T36">
        <v>0.27331719879358718</v>
      </c>
      <c r="U36">
        <v>-1.553145015333106E-2</v>
      </c>
      <c r="V36">
        <v>9.4630457579543859E-2</v>
      </c>
      <c r="W36">
        <v>0.2073790882708203</v>
      </c>
      <c r="X36">
        <v>6.1413203413487967</v>
      </c>
      <c r="Y36">
        <v>4.536129234390192E-4</v>
      </c>
      <c r="Z36">
        <v>0.28235384806417529</v>
      </c>
      <c r="AA36">
        <v>-3.9065063512396178E-2</v>
      </c>
      <c r="AB36">
        <v>0.5644187691517345</v>
      </c>
      <c r="AC36">
        <v>7.0265996040107859E-2</v>
      </c>
      <c r="AD36">
        <v>0.20381488475120699</v>
      </c>
      <c r="AE36">
        <v>0.81282606732124862</v>
      </c>
      <c r="AF36">
        <v>0.1094083980277779</v>
      </c>
      <c r="AG36">
        <v>1.6799163654509099</v>
      </c>
      <c r="AH36">
        <v>1.5989052023241039</v>
      </c>
      <c r="AI36">
        <v>1.6898594090185799E-2</v>
      </c>
      <c r="AJ36">
        <v>0.96993965549179617</v>
      </c>
      <c r="AK36">
        <v>1.648458416844754</v>
      </c>
      <c r="AL36">
        <v>1.639061653013052E-2</v>
      </c>
      <c r="AM36">
        <v>2.2787871028343981E-2</v>
      </c>
      <c r="AN36">
        <v>473.00668263148867</v>
      </c>
      <c r="AO36">
        <v>144.90473708464751</v>
      </c>
      <c r="AP36">
        <v>128.4958207913337</v>
      </c>
      <c r="AQ36">
        <v>204.51187438273479</v>
      </c>
      <c r="AR36">
        <v>1.773377112838221E-3</v>
      </c>
      <c r="AS36">
        <v>0</v>
      </c>
      <c r="AT36">
        <v>10.428019753549259</v>
      </c>
      <c r="AU36">
        <v>4.7900916567724456</v>
      </c>
      <c r="AV36">
        <v>31.370408974936151</v>
      </c>
      <c r="AW36">
        <v>0</v>
      </c>
      <c r="AX36">
        <v>-18.54339947119389</v>
      </c>
      <c r="AY36">
        <v>-28.045120914063961</v>
      </c>
      <c r="AZ36">
        <v>0</v>
      </c>
      <c r="BA36">
        <v>0</v>
      </c>
      <c r="BB36">
        <v>0</v>
      </c>
      <c r="BC36">
        <v>-4.1152079561449311</v>
      </c>
      <c r="BD36">
        <v>-9.209500708450868</v>
      </c>
      <c r="BE36">
        <v>-23.814848905038691</v>
      </c>
      <c r="BF36">
        <v>-3.7663343661898199</v>
      </c>
      <c r="BG36">
        <v>14.14259244815816</v>
      </c>
      <c r="BH36">
        <v>-0.95241739565808137</v>
      </c>
      <c r="BI36">
        <v>24.215161256017129</v>
      </c>
      <c r="BJ36">
        <v>0</v>
      </c>
      <c r="BK36">
        <v>0</v>
      </c>
      <c r="BL36">
        <v>34.314884463841999</v>
      </c>
      <c r="BM36">
        <v>59.357062793232757</v>
      </c>
      <c r="BN36">
        <v>28.914694039650271</v>
      </c>
      <c r="BO36">
        <v>50.68879201873218</v>
      </c>
      <c r="BP36">
        <v>2.9184199276152061</v>
      </c>
      <c r="BQ36">
        <v>67.952340915389243</v>
      </c>
      <c r="BR36">
        <v>2.9879802904952379</v>
      </c>
      <c r="BS36">
        <v>8.368402417448932</v>
      </c>
      <c r="BT36">
        <v>0</v>
      </c>
      <c r="BU36">
        <v>3.636517941775881E-4</v>
      </c>
      <c r="BV36">
        <v>2.1614072495647571E-4</v>
      </c>
      <c r="BW36">
        <v>8.8787420340571475E-5</v>
      </c>
      <c r="BX36">
        <v>4.2826650233478668E-4</v>
      </c>
      <c r="BY36">
        <v>0</v>
      </c>
      <c r="BZ36">
        <v>9.1259230996446555E-5</v>
      </c>
      <c r="CA36">
        <v>1.014831345947816E-4</v>
      </c>
      <c r="CB36">
        <v>1.7883811137214059E-5</v>
      </c>
      <c r="CC36">
        <v>0.39207212069676101</v>
      </c>
      <c r="CD36">
        <v>2.886408208105529E-2</v>
      </c>
      <c r="CE36">
        <v>0.29781112911061819</v>
      </c>
      <c r="CF36">
        <v>0.12651460416813909</v>
      </c>
      <c r="CG36">
        <v>8.2701577010654212E-2</v>
      </c>
      <c r="CH36">
        <v>0</v>
      </c>
      <c r="CI36">
        <v>5.5568597362973648E-2</v>
      </c>
      <c r="CJ36">
        <v>4.6745471810275772E-4</v>
      </c>
      <c r="CK36">
        <v>0</v>
      </c>
      <c r="CL36">
        <v>1.8744626051441841E-4</v>
      </c>
      <c r="CM36">
        <v>1.4436325538486981E-3</v>
      </c>
      <c r="CN36">
        <v>3.0031614635914043E-4</v>
      </c>
      <c r="CO36">
        <v>2.8994967526829323E-4</v>
      </c>
      <c r="CP36">
        <v>2.821120699209772E-3</v>
      </c>
      <c r="CQ36">
        <v>1.3975403805212871E-3</v>
      </c>
      <c r="CR36">
        <v>6.1509458506106964E-4</v>
      </c>
      <c r="CS36">
        <v>1.9878813220212882E-5</v>
      </c>
      <c r="CT36">
        <v>7.9191803408142715E-5</v>
      </c>
      <c r="CU36">
        <v>7.8993275367607295E-6</v>
      </c>
      <c r="CV36">
        <v>3.2757594675119652E-4</v>
      </c>
      <c r="CW36">
        <v>1.4550701443820149E-4</v>
      </c>
      <c r="CX36">
        <v>1.921519011902188E-3</v>
      </c>
      <c r="CY36">
        <v>6.6254676217328973E-3</v>
      </c>
      <c r="CZ36">
        <v>2.7019249776368409E-2</v>
      </c>
      <c r="DA36">
        <v>-5.9140919208537249E-5</v>
      </c>
      <c r="DB36">
        <v>-3.9278415181792843E-4</v>
      </c>
      <c r="DC36">
        <v>-204.4853661989487</v>
      </c>
      <c r="DD36">
        <v>-9.8897919058799744E-2</v>
      </c>
      <c r="DE36">
        <v>-4.1669507716614369</v>
      </c>
      <c r="DF36">
        <v>2.937548493239162</v>
      </c>
      <c r="DG36">
        <v>31.542665215500691</v>
      </c>
      <c r="DH36">
        <v>4.1141833589814658E-2</v>
      </c>
      <c r="DI36">
        <v>0.30901000409390328</v>
      </c>
      <c r="DJ36">
        <v>0.1099408283477335</v>
      </c>
      <c r="DK36">
        <v>0.63919705978562968</v>
      </c>
      <c r="DL36">
        <v>5.6369740298372467E-2</v>
      </c>
      <c r="DM36">
        <v>4.1474425457486259E-2</v>
      </c>
      <c r="DN36">
        <v>1.5574059618310879E-2</v>
      </c>
      <c r="DO36">
        <v>0.35585273619835189</v>
      </c>
      <c r="DP36">
        <v>0.53887846399476846</v>
      </c>
      <c r="DQ36">
        <v>4.2470569283048336</v>
      </c>
      <c r="DR36">
        <v>1.749058632804851</v>
      </c>
      <c r="DS36">
        <v>2.593405807141091</v>
      </c>
      <c r="DT36">
        <v>4.1693835300373836</v>
      </c>
      <c r="DU36">
        <v>0.4813995812029655</v>
      </c>
      <c r="DV36">
        <v>0.16438697461504079</v>
      </c>
      <c r="DW36">
        <v>2.7549889254065949</v>
      </c>
      <c r="DX36">
        <v>4.4644207243970883E-2</v>
      </c>
      <c r="DY36">
        <v>6.7642738248440732</v>
      </c>
      <c r="DZ36">
        <v>-1.674366817892876E-2</v>
      </c>
      <c r="EA36">
        <v>-0.20671453672569129</v>
      </c>
      <c r="EB36">
        <v>0.53968034378017726</v>
      </c>
      <c r="EC36">
        <v>8.2865470838747743</v>
      </c>
      <c r="ED36">
        <v>0.80140692300434058</v>
      </c>
    </row>
    <row r="37" spans="1:134" x14ac:dyDescent="0.3">
      <c r="A37" s="1">
        <v>33</v>
      </c>
      <c r="B37">
        <v>1.0136264773248731</v>
      </c>
      <c r="C37">
        <v>22.867727226937031</v>
      </c>
      <c r="D37">
        <v>0.32420151886149429</v>
      </c>
      <c r="E37">
        <v>8.350998054714931E-2</v>
      </c>
      <c r="F37">
        <v>0.90040810153791984</v>
      </c>
      <c r="G37">
        <v>0.22462207660047959</v>
      </c>
      <c r="H37">
        <v>23.758888680175779</v>
      </c>
      <c r="I37">
        <v>23.503166677880859</v>
      </c>
      <c r="J37">
        <v>0.79244641769672675</v>
      </c>
      <c r="K37">
        <v>0.98372802950249816</v>
      </c>
      <c r="L37">
        <v>12.522188511041509</v>
      </c>
      <c r="M37">
        <v>3.8294445564411618E-2</v>
      </c>
      <c r="N37">
        <v>0.97001985691194714</v>
      </c>
      <c r="O37">
        <v>0.99121686772869488</v>
      </c>
      <c r="P37">
        <v>0.93770033870013325</v>
      </c>
      <c r="Q37">
        <v>0.84972919554111048</v>
      </c>
      <c r="R37">
        <v>0.91428438098011955</v>
      </c>
      <c r="S37">
        <v>66.083190822919406</v>
      </c>
      <c r="T37">
        <v>0.18964291787661081</v>
      </c>
      <c r="U37">
        <v>-6.2036716239383134E-3</v>
      </c>
      <c r="V37">
        <v>9.8038856946624328E-2</v>
      </c>
      <c r="W37">
        <v>0.19719408330613861</v>
      </c>
      <c r="X37">
        <v>5.91927553896776</v>
      </c>
      <c r="Y37">
        <v>4.1554588589599103E-4</v>
      </c>
      <c r="Z37">
        <v>0.27257693552258622</v>
      </c>
      <c r="AA37">
        <v>-4.1730432387455697E-2</v>
      </c>
      <c r="AB37">
        <v>0.55675686364523214</v>
      </c>
      <c r="AC37">
        <v>7.1011652651856466E-2</v>
      </c>
      <c r="AD37">
        <v>0.21840689607072891</v>
      </c>
      <c r="AE37">
        <v>0.97966152479589785</v>
      </c>
      <c r="AF37">
        <v>0.12653676892790511</v>
      </c>
      <c r="AG37">
        <v>1.705715057879595</v>
      </c>
      <c r="AH37">
        <v>1.638689731725397</v>
      </c>
      <c r="AI37">
        <v>1.6013279162180791E-2</v>
      </c>
      <c r="AJ37">
        <v>0.92226318864165169</v>
      </c>
      <c r="AK37">
        <v>1.776813566349482</v>
      </c>
      <c r="AL37">
        <v>1.476845790072177E-2</v>
      </c>
      <c r="AM37">
        <v>6.0892972259230842E-2</v>
      </c>
      <c r="AN37">
        <v>485.25415368309359</v>
      </c>
      <c r="AO37">
        <v>147.27526802678389</v>
      </c>
      <c r="AP37">
        <v>134.9961858646364</v>
      </c>
      <c r="AQ37">
        <v>208.4052716853349</v>
      </c>
      <c r="AR37">
        <v>1.893441116789289E-3</v>
      </c>
      <c r="AS37">
        <v>0</v>
      </c>
      <c r="AT37">
        <v>9.8324613890461503</v>
      </c>
      <c r="AU37">
        <v>5.4470727344509449</v>
      </c>
      <c r="AV37">
        <v>31.170756251883461</v>
      </c>
      <c r="AW37">
        <v>0</v>
      </c>
      <c r="AX37">
        <v>-17.54383872786552</v>
      </c>
      <c r="AY37">
        <v>-28.906451647515031</v>
      </c>
      <c r="AZ37">
        <v>0</v>
      </c>
      <c r="BA37">
        <v>0</v>
      </c>
      <c r="BB37">
        <v>0</v>
      </c>
      <c r="BC37">
        <v>-3.8843474873426689</v>
      </c>
      <c r="BD37">
        <v>-9.69932285499433</v>
      </c>
      <c r="BE37">
        <v>-23.677835407410079</v>
      </c>
      <c r="BF37">
        <v>-3.7972252799315318</v>
      </c>
      <c r="BG37">
        <v>14.001568117846981</v>
      </c>
      <c r="BH37">
        <v>-1.073120084029324</v>
      </c>
      <c r="BI37">
        <v>23.84866477468627</v>
      </c>
      <c r="BJ37">
        <v>0</v>
      </c>
      <c r="BK37">
        <v>0</v>
      </c>
      <c r="BL37">
        <v>34.120938455555553</v>
      </c>
      <c r="BM37">
        <v>68.439101909027286</v>
      </c>
      <c r="BN37">
        <v>27.652040732816999</v>
      </c>
      <c r="BO37">
        <v>49.169492040465087</v>
      </c>
      <c r="BP37">
        <v>2.737988984326182</v>
      </c>
      <c r="BQ37">
        <v>68.157826460329659</v>
      </c>
      <c r="BR37">
        <v>2.855395254477981</v>
      </c>
      <c r="BS37">
        <v>8.197522263164899</v>
      </c>
      <c r="BT37">
        <v>0</v>
      </c>
      <c r="BU37">
        <v>3.7840705927314828E-4</v>
      </c>
      <c r="BV37">
        <v>2.6100281458222159E-4</v>
      </c>
      <c r="BW37">
        <v>8.8232120233902687E-5</v>
      </c>
      <c r="BX37">
        <v>4.2963276555237588E-4</v>
      </c>
      <c r="BY37">
        <v>0</v>
      </c>
      <c r="BZ37">
        <v>9.5679675159651795E-5</v>
      </c>
      <c r="CA37">
        <v>9.9947187286804402E-5</v>
      </c>
      <c r="CB37">
        <v>1.854245025550629E-5</v>
      </c>
      <c r="CC37">
        <v>0.37917773160718199</v>
      </c>
      <c r="CD37">
        <v>2.9960410963238579E-2</v>
      </c>
      <c r="CE37">
        <v>0.39356090461859949</v>
      </c>
      <c r="CF37">
        <v>0.12526576070035289</v>
      </c>
      <c r="CG37">
        <v>8.3821442307671412E-2</v>
      </c>
      <c r="CH37">
        <v>0</v>
      </c>
      <c r="CI37">
        <v>1.963538954822348E-2</v>
      </c>
      <c r="CJ37">
        <v>4.6037979064079011E-4</v>
      </c>
      <c r="CK37">
        <v>0</v>
      </c>
      <c r="CL37">
        <v>1.94197699026294E-4</v>
      </c>
      <c r="CM37">
        <v>1.3616310211663481E-3</v>
      </c>
      <c r="CN37">
        <v>2.8556672554170729E-4</v>
      </c>
      <c r="CO37">
        <v>3.4040230163598199E-4</v>
      </c>
      <c r="CP37">
        <v>1.847046334882377E-3</v>
      </c>
      <c r="CQ37">
        <v>1.3422561554493741E-3</v>
      </c>
      <c r="CR37">
        <v>5.6996384478689641E-4</v>
      </c>
      <c r="CS37">
        <v>1.7042843258705299E-5</v>
      </c>
      <c r="CT37">
        <v>7.4320729604443274E-5</v>
      </c>
      <c r="CU37">
        <v>7.372190108157319E-6</v>
      </c>
      <c r="CV37">
        <v>1.6986418546473001E-4</v>
      </c>
      <c r="CW37">
        <v>1.4456278882913961E-4</v>
      </c>
      <c r="CX37">
        <v>4.114751996459682E-3</v>
      </c>
      <c r="CY37">
        <v>6.0718788683082692E-3</v>
      </c>
      <c r="CZ37">
        <v>2.6240796352063639E-2</v>
      </c>
      <c r="DA37">
        <v>-3.3510336439349391E-5</v>
      </c>
      <c r="DB37">
        <v>-1.528169672366527E-4</v>
      </c>
      <c r="DC37">
        <v>-208.37925072662301</v>
      </c>
      <c r="DD37">
        <v>9.6959361340850592E-2</v>
      </c>
      <c r="DE37">
        <v>-2.9251190337306721</v>
      </c>
      <c r="DF37">
        <v>2.832533129749387</v>
      </c>
      <c r="DG37">
        <v>26.314621074487569</v>
      </c>
      <c r="DH37">
        <v>4.1234124282998982E-2</v>
      </c>
      <c r="DI37">
        <v>0.32442811591909521</v>
      </c>
      <c r="DJ37">
        <v>0.1160190497755694</v>
      </c>
      <c r="DK37">
        <v>0.61727302347490742</v>
      </c>
      <c r="DL37">
        <v>5.5880155326187689E-2</v>
      </c>
      <c r="DM37">
        <v>9.7239530103019819E-2</v>
      </c>
      <c r="DN37">
        <v>1.542417214215043E-2</v>
      </c>
      <c r="DO37">
        <v>0.44086992163573102</v>
      </c>
      <c r="DP37">
        <v>0.54008729361281671</v>
      </c>
      <c r="DQ37">
        <v>4.4589646263761908</v>
      </c>
      <c r="DR37">
        <v>1.8457576100658759</v>
      </c>
      <c r="DS37">
        <v>2.504453703539006</v>
      </c>
      <c r="DT37">
        <v>4.1331714150129697</v>
      </c>
      <c r="DU37">
        <v>1.128673117267194</v>
      </c>
      <c r="DV37">
        <v>0.16280488559377301</v>
      </c>
      <c r="DW37">
        <v>3.4131864900830782</v>
      </c>
      <c r="DX37">
        <v>0</v>
      </c>
      <c r="DY37">
        <v>0</v>
      </c>
      <c r="DZ37">
        <v>-6.0866757024596901E-2</v>
      </c>
      <c r="EA37">
        <v>-0.75145083776616928</v>
      </c>
      <c r="EB37">
        <v>0.65867773202415703</v>
      </c>
      <c r="EC37">
        <v>8.8789727707028305</v>
      </c>
      <c r="ED37">
        <v>0.52635406209016722</v>
      </c>
    </row>
    <row r="38" spans="1:134" x14ac:dyDescent="0.3">
      <c r="A38" s="1">
        <v>34</v>
      </c>
      <c r="B38">
        <v>0.99957543695596651</v>
      </c>
      <c r="C38">
        <v>20.126806633579559</v>
      </c>
      <c r="D38">
        <v>0.34776652793862761</v>
      </c>
      <c r="E38">
        <v>8.1915167399973413E-2</v>
      </c>
      <c r="F38">
        <v>0.87199407499391868</v>
      </c>
      <c r="G38">
        <v>0.19491663361624731</v>
      </c>
      <c r="H38">
        <v>15.53988485645784</v>
      </c>
      <c r="I38">
        <v>44.92324391298331</v>
      </c>
      <c r="J38">
        <v>0.89736851541234186</v>
      </c>
      <c r="K38">
        <v>1.0822940921373461</v>
      </c>
      <c r="L38">
        <v>9.9794291160010093</v>
      </c>
      <c r="M38">
        <v>4.0111982339322463E-2</v>
      </c>
      <c r="N38">
        <v>0.94327333929351598</v>
      </c>
      <c r="O38">
        <v>0.99662449564783939</v>
      </c>
      <c r="P38">
        <v>0.96799053444225081</v>
      </c>
      <c r="Q38">
        <v>0.78232908040977867</v>
      </c>
      <c r="R38">
        <v>0.91611300395050166</v>
      </c>
      <c r="S38">
        <v>79.557054022835231</v>
      </c>
      <c r="T38">
        <v>0.20069421138314231</v>
      </c>
      <c r="U38">
        <v>-9.5561236940056235E-3</v>
      </c>
      <c r="V38">
        <v>9.4759485304702504E-2</v>
      </c>
      <c r="W38">
        <v>0.20868261370477759</v>
      </c>
      <c r="X38">
        <v>5.6487410227178358</v>
      </c>
      <c r="Y38">
        <v>4.5677847798677838E-4</v>
      </c>
      <c r="Z38">
        <v>0.27740870140543422</v>
      </c>
      <c r="AA38">
        <v>-4.3774743199508782E-2</v>
      </c>
      <c r="AB38">
        <v>0.59823623217441335</v>
      </c>
      <c r="AC38">
        <v>6.869266554419319E-2</v>
      </c>
      <c r="AD38">
        <v>0.22687922529748381</v>
      </c>
      <c r="AE38">
        <v>1.1472874108917539</v>
      </c>
      <c r="AF38">
        <v>0.10021033535211669</v>
      </c>
      <c r="AG38">
        <v>1.415951993315171</v>
      </c>
      <c r="AH38">
        <v>1.6330576708127971</v>
      </c>
      <c r="AI38">
        <v>1.684566548927274E-2</v>
      </c>
      <c r="AJ38">
        <v>0.95922733377041858</v>
      </c>
      <c r="AK38">
        <v>1.7024719872188729</v>
      </c>
      <c r="AL38">
        <v>1.6158822792863441E-2</v>
      </c>
      <c r="AM38">
        <v>3.1285954752773917E-2</v>
      </c>
      <c r="AN38">
        <v>500.72408705842832</v>
      </c>
      <c r="AO38">
        <v>155.16205639382869</v>
      </c>
      <c r="AP38">
        <v>135.73288528016249</v>
      </c>
      <c r="AQ38">
        <v>218.26120675213471</v>
      </c>
      <c r="AR38">
        <v>1.7868439507915019E-3</v>
      </c>
      <c r="AS38">
        <v>0</v>
      </c>
      <c r="AT38">
        <v>8.6347841879664777</v>
      </c>
      <c r="AU38">
        <v>5.8412166575184044</v>
      </c>
      <c r="AV38">
        <v>31.297506272037779</v>
      </c>
      <c r="AW38">
        <v>0</v>
      </c>
      <c r="AX38">
        <v>-15.958026823200219</v>
      </c>
      <c r="AY38">
        <v>-29.815480294322441</v>
      </c>
      <c r="AZ38">
        <v>0</v>
      </c>
      <c r="BA38">
        <v>0</v>
      </c>
      <c r="BB38">
        <v>0</v>
      </c>
      <c r="BC38">
        <v>-3.4126802070556028</v>
      </c>
      <c r="BD38">
        <v>-9.9842810499533687</v>
      </c>
      <c r="BE38">
        <v>-23.76246691143632</v>
      </c>
      <c r="BF38">
        <v>-3.7890453462933071</v>
      </c>
      <c r="BG38">
        <v>14.419872965530489</v>
      </c>
      <c r="BH38">
        <v>-0.96266514528105251</v>
      </c>
      <c r="BI38">
        <v>23.384789144152361</v>
      </c>
      <c r="BJ38">
        <v>0</v>
      </c>
      <c r="BK38">
        <v>0</v>
      </c>
      <c r="BL38">
        <v>33.994001479827567</v>
      </c>
      <c r="BM38">
        <v>72.385671605963637</v>
      </c>
      <c r="BN38">
        <v>28.751758214115981</v>
      </c>
      <c r="BO38">
        <v>50.646639573952733</v>
      </c>
      <c r="BP38">
        <v>2.9669983394681601</v>
      </c>
      <c r="BQ38">
        <v>69.574830907156496</v>
      </c>
      <c r="BR38">
        <v>2.914212928031497</v>
      </c>
      <c r="BS38">
        <v>8.3631657892211653</v>
      </c>
      <c r="BT38">
        <v>0</v>
      </c>
      <c r="BU38">
        <v>3.5646170694754578E-4</v>
      </c>
      <c r="BV38">
        <v>2.5156493864677561E-4</v>
      </c>
      <c r="BW38">
        <v>8.7948892869270441E-5</v>
      </c>
      <c r="BX38">
        <v>4.2901317517386132E-4</v>
      </c>
      <c r="BY38">
        <v>0</v>
      </c>
      <c r="BZ38">
        <v>9.6137800866562159E-5</v>
      </c>
      <c r="CA38">
        <v>9.8003134445239531E-5</v>
      </c>
      <c r="CB38">
        <v>1.7878095421729411E-5</v>
      </c>
      <c r="CC38">
        <v>0.43393293588489978</v>
      </c>
      <c r="CD38">
        <v>2.9082002695650509E-2</v>
      </c>
      <c r="CE38">
        <v>0.29323450685957209</v>
      </c>
      <c r="CF38">
        <v>0.12914546614253081</v>
      </c>
      <c r="CG38">
        <v>8.1531345349407813E-2</v>
      </c>
      <c r="CH38">
        <v>0</v>
      </c>
      <c r="CI38">
        <v>5.9881717921653192E-2</v>
      </c>
      <c r="CJ38">
        <v>4.5142503498942789E-4</v>
      </c>
      <c r="CK38">
        <v>0</v>
      </c>
      <c r="CL38">
        <v>1.8770184170045819E-4</v>
      </c>
      <c r="CM38">
        <v>1.448144038491043E-3</v>
      </c>
      <c r="CN38">
        <v>3.0220384746859819E-4</v>
      </c>
      <c r="CO38">
        <v>2.8745445651757101E-4</v>
      </c>
      <c r="CP38">
        <v>2.0794613640575462E-3</v>
      </c>
      <c r="CQ38">
        <v>1.3734497706464959E-3</v>
      </c>
      <c r="CR38">
        <v>6.4862431787364287E-4</v>
      </c>
      <c r="CS38">
        <v>1.7489868015878591E-5</v>
      </c>
      <c r="CT38">
        <v>7.8772965728584623E-5</v>
      </c>
      <c r="CU38">
        <v>7.6045551329151432E-6</v>
      </c>
      <c r="CV38">
        <v>1.4710878587270251E-4</v>
      </c>
      <c r="CW38">
        <v>1.5280547202805361E-4</v>
      </c>
      <c r="CX38">
        <v>2.572814591893085E-3</v>
      </c>
      <c r="CY38">
        <v>7.3098890826950548E-3</v>
      </c>
      <c r="CZ38">
        <v>2.7509943151283842E-2</v>
      </c>
      <c r="DA38">
        <v>-3.0757405849259998E-5</v>
      </c>
      <c r="DB38">
        <v>-2.5127824586777261E-4</v>
      </c>
      <c r="DC38">
        <v>-218.23400960204091</v>
      </c>
      <c r="DD38">
        <v>-4.136037646792829</v>
      </c>
      <c r="DE38">
        <v>9.4497416762218123E-2</v>
      </c>
      <c r="DF38">
        <v>3.0779665419898601</v>
      </c>
      <c r="DG38">
        <v>33.148942401871601</v>
      </c>
      <c r="DH38">
        <v>4.1385230599925341E-2</v>
      </c>
      <c r="DI38">
        <v>0.31006802925735583</v>
      </c>
      <c r="DJ38">
        <v>0.1102862592973968</v>
      </c>
      <c r="DK38">
        <v>0.61982134889657692</v>
      </c>
      <c r="DL38">
        <v>5.6258544708754681E-2</v>
      </c>
      <c r="DM38">
        <v>6.0564295800453527E-2</v>
      </c>
      <c r="DN38">
        <v>1.5540364393132189E-2</v>
      </c>
      <c r="DO38">
        <v>0.35389883304909941</v>
      </c>
      <c r="DP38">
        <v>0.54206649417001651</v>
      </c>
      <c r="DQ38">
        <v>4.2615985063807198</v>
      </c>
      <c r="DR38">
        <v>1.754554125185857</v>
      </c>
      <c r="DS38">
        <v>2.514792990689763</v>
      </c>
      <c r="DT38">
        <v>4.1611589567554912</v>
      </c>
      <c r="DU38">
        <v>0.70297843339812127</v>
      </c>
      <c r="DV38">
        <v>0.16403131550869041</v>
      </c>
      <c r="DW38">
        <v>2.73986193328335</v>
      </c>
      <c r="DX38">
        <v>6.1203329018407512E-2</v>
      </c>
      <c r="DY38">
        <v>9.2732316694556829</v>
      </c>
      <c r="DZ38">
        <v>2.2871366024281828E-3</v>
      </c>
      <c r="EA38">
        <v>2.8236607304144599E-2</v>
      </c>
      <c r="EB38">
        <v>0.49586203522292072</v>
      </c>
      <c r="EC38">
        <v>7.0064313697397624</v>
      </c>
      <c r="ED38">
        <v>0.95079113514340907</v>
      </c>
    </row>
    <row r="39" spans="1:134" x14ac:dyDescent="0.3">
      <c r="A39" s="1">
        <v>35</v>
      </c>
      <c r="B39">
        <v>0.90707686281040234</v>
      </c>
      <c r="C39">
        <v>20.20224682832275</v>
      </c>
      <c r="D39">
        <v>0.30181917889819948</v>
      </c>
      <c r="E39">
        <v>8.0852501116543768E-2</v>
      </c>
      <c r="F39">
        <v>0.8762280399466148</v>
      </c>
      <c r="G39">
        <v>0.19832573543986939</v>
      </c>
      <c r="H39">
        <v>16.822174050451402</v>
      </c>
      <c r="I39">
        <v>44.36163268266742</v>
      </c>
      <c r="J39">
        <v>0.84829132702897747</v>
      </c>
      <c r="K39">
        <v>0.74130643408485897</v>
      </c>
      <c r="L39">
        <v>10.06900136297738</v>
      </c>
      <c r="M39">
        <v>4.0874955563276152E-2</v>
      </c>
      <c r="N39">
        <v>1.0562379803689519</v>
      </c>
      <c r="O39">
        <v>0.9956351207635834</v>
      </c>
      <c r="P39">
        <v>0.98143117386447554</v>
      </c>
      <c r="Q39">
        <v>0.81064949120164498</v>
      </c>
      <c r="R39">
        <v>0.87928620603534735</v>
      </c>
      <c r="S39">
        <v>76.978266942490421</v>
      </c>
      <c r="T39">
        <v>0.22624215123520619</v>
      </c>
      <c r="U39">
        <v>-1.8132401059206819E-2</v>
      </c>
      <c r="V39">
        <v>0.10288006575172599</v>
      </c>
      <c r="W39">
        <v>0.2002445048080399</v>
      </c>
      <c r="X39">
        <v>6.5929082802050942</v>
      </c>
      <c r="Y39">
        <v>4.0063633919507042E-4</v>
      </c>
      <c r="Z39">
        <v>0.27762539041600198</v>
      </c>
      <c r="AA39">
        <v>-3.8903641602394588E-2</v>
      </c>
      <c r="AB39">
        <v>0.59404801098616256</v>
      </c>
      <c r="AC39">
        <v>7.2547648600540054E-2</v>
      </c>
      <c r="AD39">
        <v>0.21001627418010591</v>
      </c>
      <c r="AE39">
        <v>0.91734491461541123</v>
      </c>
      <c r="AF39">
        <v>0.10143199362894879</v>
      </c>
      <c r="AG39">
        <v>1.536590810187471</v>
      </c>
      <c r="AH39">
        <v>1.7718428070430079</v>
      </c>
      <c r="AI39">
        <v>1.628048948358285E-2</v>
      </c>
      <c r="AJ39">
        <v>0.97580845663727545</v>
      </c>
      <c r="AK39">
        <v>1.8157691133113361</v>
      </c>
      <c r="AL39">
        <v>1.5886639316274369E-2</v>
      </c>
      <c r="AM39">
        <v>1.8149318599603181E-2</v>
      </c>
      <c r="AN39">
        <v>531.25790531574671</v>
      </c>
      <c r="AO39">
        <v>151.32122949996321</v>
      </c>
      <c r="AP39">
        <v>134.6525399139548</v>
      </c>
      <c r="AQ39">
        <v>218.18518244712229</v>
      </c>
      <c r="AR39">
        <v>1.848999484436522E-3</v>
      </c>
      <c r="AS39">
        <v>0</v>
      </c>
      <c r="AT39">
        <v>10.477158583970059</v>
      </c>
      <c r="AU39">
        <v>6.0003321470380806</v>
      </c>
      <c r="AV39">
        <v>31.41532866664112</v>
      </c>
      <c r="AW39">
        <v>0</v>
      </c>
      <c r="AX39">
        <v>-19.00875462702529</v>
      </c>
      <c r="AY39">
        <v>-28.884064770623969</v>
      </c>
      <c r="AZ39">
        <v>0</v>
      </c>
      <c r="BA39">
        <v>0</v>
      </c>
      <c r="BB39">
        <v>0</v>
      </c>
      <c r="BC39">
        <v>-4.137126715440238</v>
      </c>
      <c r="BD39">
        <v>-10.70653997649868</v>
      </c>
      <c r="BE39">
        <v>-23.852805709842031</v>
      </c>
      <c r="BF39">
        <v>-3.8231579789108241</v>
      </c>
      <c r="BG39">
        <v>14.9430195614403</v>
      </c>
      <c r="BH39">
        <v>-1.030732870408636</v>
      </c>
      <c r="BI39">
        <v>24.031004650021909</v>
      </c>
      <c r="BJ39">
        <v>0</v>
      </c>
      <c r="BK39">
        <v>0</v>
      </c>
      <c r="BL39">
        <v>34.257114138994467</v>
      </c>
      <c r="BM39">
        <v>89.8298548451708</v>
      </c>
      <c r="BN39">
        <v>28.217917078854331</v>
      </c>
      <c r="BO39">
        <v>49.872444556082073</v>
      </c>
      <c r="BP39">
        <v>3.0983547828322009</v>
      </c>
      <c r="BQ39">
        <v>68.234050115193696</v>
      </c>
      <c r="BR39">
        <v>2.9010923080077609</v>
      </c>
      <c r="BS39">
        <v>8.2453125919372532</v>
      </c>
      <c r="BT39">
        <v>0</v>
      </c>
      <c r="BU39">
        <v>3.7587409035587822E-4</v>
      </c>
      <c r="BV39">
        <v>3.1830489105675881E-4</v>
      </c>
      <c r="BW39">
        <v>9.1568847403132285E-5</v>
      </c>
      <c r="BX39">
        <v>4.3267699139948318E-4</v>
      </c>
      <c r="BY39">
        <v>0</v>
      </c>
      <c r="BZ39">
        <v>9.4870501721709918E-5</v>
      </c>
      <c r="CA39">
        <v>1.0071135407946139E-4</v>
      </c>
      <c r="CB39">
        <v>1.8267224913516671E-5</v>
      </c>
      <c r="CC39">
        <v>0.43444296148071282</v>
      </c>
      <c r="CD39">
        <v>3.0329031337825201E-2</v>
      </c>
      <c r="CE39">
        <v>0.35727190480610438</v>
      </c>
      <c r="CF39">
        <v>0.12958155879290681</v>
      </c>
      <c r="CG39">
        <v>8.4219950791925027E-2</v>
      </c>
      <c r="CH39">
        <v>0</v>
      </c>
      <c r="CI39">
        <v>3.518730265017668E-2</v>
      </c>
      <c r="CJ39">
        <v>4.638997190906878E-4</v>
      </c>
      <c r="CK39">
        <v>0</v>
      </c>
      <c r="CL39">
        <v>2.03787280542615E-4</v>
      </c>
      <c r="CM39">
        <v>1.408655179876539E-3</v>
      </c>
      <c r="CN39">
        <v>2.8998419520010279E-4</v>
      </c>
      <c r="CO39">
        <v>2.8129607472561101E-4</v>
      </c>
      <c r="CP39">
        <v>2.280843274765056E-3</v>
      </c>
      <c r="CQ39">
        <v>1.371142023175801E-3</v>
      </c>
      <c r="CR39">
        <v>6.2461108615256399E-4</v>
      </c>
      <c r="CS39">
        <v>1.7227565243108019E-5</v>
      </c>
      <c r="CT39">
        <v>7.6384939165088166E-5</v>
      </c>
      <c r="CU39">
        <v>7.5525144980929813E-6</v>
      </c>
      <c r="CV39">
        <v>1.5062270389637581E-4</v>
      </c>
      <c r="CW39">
        <v>1.4573209433029871E-4</v>
      </c>
      <c r="CX39">
        <v>3.2544221394847301E-3</v>
      </c>
      <c r="CY39">
        <v>7.0729440656033347E-3</v>
      </c>
      <c r="CZ39">
        <v>2.884646898480853E-2</v>
      </c>
      <c r="DA39">
        <v>-2.787920637708792E-5</v>
      </c>
      <c r="DB39">
        <v>-4.6434297222480589E-4</v>
      </c>
      <c r="DC39">
        <v>-218.1568560795225</v>
      </c>
      <c r="DD39">
        <v>0.33948803227394819</v>
      </c>
      <c r="DE39">
        <v>-3.4125365986930611</v>
      </c>
      <c r="DF39">
        <v>2.8233927514564212</v>
      </c>
      <c r="DG39">
        <v>29.19035468488039</v>
      </c>
      <c r="DH39">
        <v>4.1788255913332538E-2</v>
      </c>
      <c r="DI39">
        <v>0.32004294690893498</v>
      </c>
      <c r="DJ39">
        <v>0.1141148387498165</v>
      </c>
      <c r="DK39">
        <v>0.62502884134814063</v>
      </c>
      <c r="DL39">
        <v>5.6451675411627683E-2</v>
      </c>
      <c r="DM39">
        <v>6.7916830764514283E-2</v>
      </c>
      <c r="DN39">
        <v>1.5592381527114471E-2</v>
      </c>
      <c r="DO39">
        <v>0.35833932466417973</v>
      </c>
      <c r="DP39">
        <v>0.54734534644493438</v>
      </c>
      <c r="DQ39">
        <v>4.3986945309758836</v>
      </c>
      <c r="DR39">
        <v>1.8154633437470811</v>
      </c>
      <c r="DS39">
        <v>2.5359212811876231</v>
      </c>
      <c r="DT39">
        <v>4.1754438544229453</v>
      </c>
      <c r="DU39">
        <v>0.78832035708811221</v>
      </c>
      <c r="DV39">
        <v>0.16458036562748141</v>
      </c>
      <c r="DW39">
        <v>2.774239932883972</v>
      </c>
      <c r="DX39">
        <v>2.668744910675127E-2</v>
      </c>
      <c r="DY39">
        <v>4.0435528949623132</v>
      </c>
      <c r="DZ39">
        <v>6.4365194272152006E-3</v>
      </c>
      <c r="EA39">
        <v>7.9464196095161005E-2</v>
      </c>
      <c r="EB39">
        <v>0.51933072699595573</v>
      </c>
      <c r="EC39">
        <v>7.8673285814448786</v>
      </c>
      <c r="ED39">
        <v>0.67166296063883735</v>
      </c>
    </row>
    <row r="40" spans="1:134" x14ac:dyDescent="0.3">
      <c r="A40" s="1">
        <v>36</v>
      </c>
      <c r="B40">
        <v>0.9879949983678874</v>
      </c>
      <c r="C40">
        <v>20.00450242346556</v>
      </c>
      <c r="D40">
        <v>0.33146149320441892</v>
      </c>
      <c r="E40">
        <v>9.5951971031460637E-2</v>
      </c>
      <c r="F40">
        <v>0.82654805543490928</v>
      </c>
      <c r="G40">
        <v>0.19956509049932369</v>
      </c>
      <c r="H40">
        <v>26.186646802252959</v>
      </c>
      <c r="I40">
        <v>27.775267262139291</v>
      </c>
      <c r="J40">
        <v>0.86167771036507479</v>
      </c>
      <c r="K40">
        <v>0.60377942385612515</v>
      </c>
      <c r="L40">
        <v>14.287841625397951</v>
      </c>
      <c r="M40">
        <v>3.9717649244333839E-2</v>
      </c>
      <c r="N40">
        <v>0.97246830578912047</v>
      </c>
      <c r="O40">
        <v>0.99217202583325259</v>
      </c>
      <c r="P40">
        <v>0.9145179601214134</v>
      </c>
      <c r="Q40">
        <v>0.84541873203577556</v>
      </c>
      <c r="R40">
        <v>0.89638185470253606</v>
      </c>
      <c r="S40">
        <v>74.97166329652967</v>
      </c>
      <c r="T40">
        <v>0.25414349933342179</v>
      </c>
      <c r="U40">
        <v>-1.6002844130638419E-2</v>
      </c>
      <c r="V40">
        <v>9.7378754825663077E-2</v>
      </c>
      <c r="W40">
        <v>0.19377131308149309</v>
      </c>
      <c r="X40">
        <v>6.1398075968618233</v>
      </c>
      <c r="Y40">
        <v>4.2291847204851751E-4</v>
      </c>
      <c r="Z40">
        <v>0.27160935629411231</v>
      </c>
      <c r="AA40">
        <v>-4.1894538097576803E-2</v>
      </c>
      <c r="AB40">
        <v>0.53923679364654864</v>
      </c>
      <c r="AC40">
        <v>7.2365224729742814E-2</v>
      </c>
      <c r="AD40">
        <v>0.21813218693645109</v>
      </c>
      <c r="AE40">
        <v>1.036181802202224</v>
      </c>
      <c r="AF40">
        <v>0.1180156394610381</v>
      </c>
      <c r="AG40">
        <v>1.5658033601031141</v>
      </c>
      <c r="AH40">
        <v>1.8465947316900051</v>
      </c>
      <c r="AI40">
        <v>1.638566951227018E-2</v>
      </c>
      <c r="AJ40">
        <v>0.89434425357666658</v>
      </c>
      <c r="AK40">
        <v>2.0647471605172329</v>
      </c>
      <c r="AL40">
        <v>1.465442936930522E-2</v>
      </c>
      <c r="AM40">
        <v>8.3552312369234785E-2</v>
      </c>
      <c r="AN40">
        <v>551.52073889510382</v>
      </c>
      <c r="AO40">
        <v>164.42875109900709</v>
      </c>
      <c r="AP40">
        <v>148.75172857551749</v>
      </c>
      <c r="AQ40">
        <v>233.90914785918511</v>
      </c>
      <c r="AR40">
        <v>1.9026429351064039E-3</v>
      </c>
      <c r="AS40">
        <v>0</v>
      </c>
      <c r="AT40">
        <v>9.3724531185670568</v>
      </c>
      <c r="AU40">
        <v>6.0632585055127519</v>
      </c>
      <c r="AV40">
        <v>31.008708330522929</v>
      </c>
      <c r="AW40">
        <v>0</v>
      </c>
      <c r="AX40">
        <v>-17.66120812540268</v>
      </c>
      <c r="AY40">
        <v>-28.783211829200059</v>
      </c>
      <c r="AZ40">
        <v>0</v>
      </c>
      <c r="BA40">
        <v>0</v>
      </c>
      <c r="BB40">
        <v>0</v>
      </c>
      <c r="BC40">
        <v>-3.699998237870135</v>
      </c>
      <c r="BD40">
        <v>-10.36600816386918</v>
      </c>
      <c r="BE40">
        <v>-23.557058887811699</v>
      </c>
      <c r="BF40">
        <v>-3.7876255054891219</v>
      </c>
      <c r="BG40">
        <v>14.26637978354966</v>
      </c>
      <c r="BH40">
        <v>-1.0538283936379249</v>
      </c>
      <c r="BI40">
        <v>23.51674781541557</v>
      </c>
      <c r="BJ40">
        <v>0</v>
      </c>
      <c r="BK40">
        <v>0</v>
      </c>
      <c r="BL40">
        <v>34.080223854713061</v>
      </c>
      <c r="BM40">
        <v>100.1371614606372</v>
      </c>
      <c r="BN40">
        <v>28.04433054833224</v>
      </c>
      <c r="BO40">
        <v>49.717940844930048</v>
      </c>
      <c r="BP40">
        <v>3.0407987030790711</v>
      </c>
      <c r="BQ40">
        <v>68.725794441387123</v>
      </c>
      <c r="BR40">
        <v>2.8722776546627888</v>
      </c>
      <c r="BS40">
        <v>8.3313734702510462</v>
      </c>
      <c r="BT40">
        <v>0</v>
      </c>
      <c r="BU40">
        <v>3.6873236339418338E-4</v>
      </c>
      <c r="BV40">
        <v>3.5866566806316488E-4</v>
      </c>
      <c r="BW40">
        <v>8.7754203141984354E-5</v>
      </c>
      <c r="BX40">
        <v>4.2768789728988887E-4</v>
      </c>
      <c r="BY40">
        <v>0</v>
      </c>
      <c r="BZ40">
        <v>9.5011437806104631E-5</v>
      </c>
      <c r="CA40">
        <v>9.8556159034056821E-5</v>
      </c>
      <c r="CB40">
        <v>1.8548042036448018E-5</v>
      </c>
      <c r="CC40">
        <v>0.42040226686712312</v>
      </c>
      <c r="CD40">
        <v>2.8897213602414751E-2</v>
      </c>
      <c r="CE40">
        <v>0.46152996300232108</v>
      </c>
      <c r="CF40">
        <v>0.1237195643655669</v>
      </c>
      <c r="CG40">
        <v>8.1770675629435269E-2</v>
      </c>
      <c r="CH40">
        <v>0</v>
      </c>
      <c r="CI40">
        <v>2.5286598314209801E-2</v>
      </c>
      <c r="CJ40">
        <v>4.5397239376290002E-4</v>
      </c>
      <c r="CK40">
        <v>0</v>
      </c>
      <c r="CL40">
        <v>1.928901530490613E-4</v>
      </c>
      <c r="CM40">
        <v>1.3899974735911091E-3</v>
      </c>
      <c r="CN40">
        <v>2.8061003886558521E-4</v>
      </c>
      <c r="CO40">
        <v>3.9505964352648358E-4</v>
      </c>
      <c r="CP40">
        <v>2.527524300025996E-3</v>
      </c>
      <c r="CQ40">
        <v>1.339867266658972E-3</v>
      </c>
      <c r="CR40">
        <v>5.6161518536147162E-4</v>
      </c>
      <c r="CS40">
        <v>1.7040976417809572E-5</v>
      </c>
      <c r="CT40">
        <v>7.5615234943637367E-5</v>
      </c>
      <c r="CU40">
        <v>7.4386416118930638E-6</v>
      </c>
      <c r="CV40">
        <v>1.6689711195023139E-4</v>
      </c>
      <c r="CW40">
        <v>1.468914886986275E-4</v>
      </c>
      <c r="CX40">
        <v>4.6398935002138382E-3</v>
      </c>
      <c r="CY40">
        <v>6.8885726070938916E-3</v>
      </c>
      <c r="CZ40">
        <v>3.025769142927329E-2</v>
      </c>
      <c r="DA40">
        <v>-3.3107393042751361E-5</v>
      </c>
      <c r="DB40">
        <v>-4.0287998865950759E-4</v>
      </c>
      <c r="DC40">
        <v>-233.87935926253061</v>
      </c>
      <c r="DD40">
        <v>0.18818007875233889</v>
      </c>
      <c r="DE40">
        <v>-2.6400551295405532</v>
      </c>
      <c r="DF40">
        <v>3.0224084835856551</v>
      </c>
      <c r="DG40">
        <v>27.941071449490892</v>
      </c>
      <c r="DH40">
        <v>4.1034767061659178E-2</v>
      </c>
      <c r="DI40">
        <v>0.31761815559710987</v>
      </c>
      <c r="DJ40">
        <v>0.1133823327021163</v>
      </c>
      <c r="DK40">
        <v>0.61509875301438943</v>
      </c>
      <c r="DL40">
        <v>5.5558598891723009E-2</v>
      </c>
      <c r="DM40">
        <v>0.1033087430516394</v>
      </c>
      <c r="DN40">
        <v>1.5336183228870639E-2</v>
      </c>
      <c r="DO40">
        <v>0.50003077385807482</v>
      </c>
      <c r="DP40">
        <v>0.53747609951065478</v>
      </c>
      <c r="DQ40">
        <v>4.3653680153157284</v>
      </c>
      <c r="DR40">
        <v>1.803809838442759</v>
      </c>
      <c r="DS40">
        <v>2.4956320646527241</v>
      </c>
      <c r="DT40">
        <v>4.1093875179302781</v>
      </c>
      <c r="DU40">
        <v>1.199119338992243</v>
      </c>
      <c r="DV40">
        <v>0.16187614693421859</v>
      </c>
      <c r="DW40">
        <v>3.8712059911592891</v>
      </c>
      <c r="DX40">
        <v>9.2834370735862207E-3</v>
      </c>
      <c r="DY40">
        <v>1.4065813747857909</v>
      </c>
      <c r="DZ40">
        <v>2.039489567239444E-3</v>
      </c>
      <c r="EA40">
        <v>2.51791982822103E-2</v>
      </c>
      <c r="EB40">
        <v>0.6003601927084653</v>
      </c>
      <c r="EC40">
        <v>7.9654358634849949</v>
      </c>
      <c r="ED40">
        <v>0.64935705683078115</v>
      </c>
    </row>
    <row r="41" spans="1:134" x14ac:dyDescent="0.3">
      <c r="A41" s="1">
        <v>37</v>
      </c>
      <c r="B41">
        <v>1.034176055336862</v>
      </c>
      <c r="C41">
        <v>20.327031974595918</v>
      </c>
      <c r="D41">
        <v>0.35045836963857657</v>
      </c>
      <c r="E41">
        <v>9.209908742118203E-2</v>
      </c>
      <c r="F41">
        <v>0.91032781023362375</v>
      </c>
      <c r="G41">
        <v>0.2277290705687865</v>
      </c>
      <c r="H41">
        <v>17.043271675075221</v>
      </c>
      <c r="I41">
        <v>33.67882719043179</v>
      </c>
      <c r="J41">
        <v>0.90080893752761804</v>
      </c>
      <c r="K41">
        <v>1.3146851025875459</v>
      </c>
      <c r="L41">
        <v>10.586807252249161</v>
      </c>
      <c r="M41">
        <v>4.1409087663394399E-2</v>
      </c>
      <c r="N41">
        <v>1.027444427008541</v>
      </c>
      <c r="O41">
        <v>0.99173207697537868</v>
      </c>
      <c r="P41">
        <v>0.95752388622227369</v>
      </c>
      <c r="Q41">
        <v>0.87363041429759059</v>
      </c>
      <c r="R41">
        <v>0.89564882374461352</v>
      </c>
      <c r="S41">
        <v>73.104488137373536</v>
      </c>
      <c r="T41">
        <v>0.19991605768070919</v>
      </c>
      <c r="U41">
        <v>3.614319580710984E-3</v>
      </c>
      <c r="V41">
        <v>9.9485893935320022E-2</v>
      </c>
      <c r="W41">
        <v>0.2000225204811856</v>
      </c>
      <c r="X41">
        <v>6.2882113539186273</v>
      </c>
      <c r="Y41">
        <v>4.5888574254663922E-4</v>
      </c>
      <c r="Z41">
        <v>0.26922473687195891</v>
      </c>
      <c r="AA41">
        <v>-3.9896411593751201E-2</v>
      </c>
      <c r="AB41">
        <v>0.55768333015894977</v>
      </c>
      <c r="AC41">
        <v>7.0539976023115569E-2</v>
      </c>
      <c r="AD41">
        <v>0.22959859702815141</v>
      </c>
      <c r="AE41">
        <v>1.009776698654125</v>
      </c>
      <c r="AF41">
        <v>0.1119572857311196</v>
      </c>
      <c r="AG41">
        <v>1.684618366022254</v>
      </c>
      <c r="AH41">
        <v>1.5345187041354049</v>
      </c>
      <c r="AI41">
        <v>1.7199882785120611E-2</v>
      </c>
      <c r="AJ41">
        <v>0.94639169344822471</v>
      </c>
      <c r="AK41">
        <v>1.621441320860143</v>
      </c>
      <c r="AL41">
        <v>1.627782619612126E-2</v>
      </c>
      <c r="AM41">
        <v>4.1516049690762863E-2</v>
      </c>
      <c r="AN41">
        <v>478.80638073905698</v>
      </c>
      <c r="AO41">
        <v>146.99918596392709</v>
      </c>
      <c r="AP41">
        <v>132.73749352964941</v>
      </c>
      <c r="AQ41">
        <v>207.32624307704731</v>
      </c>
      <c r="AR41">
        <v>1.7787867817645529E-3</v>
      </c>
      <c r="AS41">
        <v>0</v>
      </c>
      <c r="AT41">
        <v>8.3832864060726759</v>
      </c>
      <c r="AU41">
        <v>4.6908503906719394</v>
      </c>
      <c r="AV41">
        <v>31.22294438364343</v>
      </c>
      <c r="AW41">
        <v>0</v>
      </c>
      <c r="AX41">
        <v>-15.73508280494246</v>
      </c>
      <c r="AY41">
        <v>-28.56199837544558</v>
      </c>
      <c r="AZ41">
        <v>0</v>
      </c>
      <c r="BA41">
        <v>0</v>
      </c>
      <c r="BB41">
        <v>0</v>
      </c>
      <c r="BC41">
        <v>-3.3126419961350329</v>
      </c>
      <c r="BD41">
        <v>-8.4907613850478327</v>
      </c>
      <c r="BE41">
        <v>-23.70706416041914</v>
      </c>
      <c r="BF41">
        <v>-3.7281131569274208</v>
      </c>
      <c r="BG41">
        <v>13.879856436944859</v>
      </c>
      <c r="BH41">
        <v>-0.93858843867151831</v>
      </c>
      <c r="BI41">
        <v>22.750906163804689</v>
      </c>
      <c r="BJ41">
        <v>0</v>
      </c>
      <c r="BK41">
        <v>0</v>
      </c>
      <c r="BL41">
        <v>33.980436899527803</v>
      </c>
      <c r="BM41">
        <v>61.430725216955331</v>
      </c>
      <c r="BN41">
        <v>29.3578834629574</v>
      </c>
      <c r="BO41">
        <v>50.922034199893268</v>
      </c>
      <c r="BP41">
        <v>2.6124307739139532</v>
      </c>
      <c r="BQ41">
        <v>68.906625169293193</v>
      </c>
      <c r="BR41">
        <v>2.90146456340337</v>
      </c>
      <c r="BS41">
        <v>8.466462690192067</v>
      </c>
      <c r="BT41">
        <v>0</v>
      </c>
      <c r="BU41">
        <v>3.4878521932530672E-4</v>
      </c>
      <c r="BV41">
        <v>2.124552305418374E-4</v>
      </c>
      <c r="BW41">
        <v>9.0060320778519458E-5</v>
      </c>
      <c r="BX41">
        <v>4.2398703252941429E-4</v>
      </c>
      <c r="BY41">
        <v>0</v>
      </c>
      <c r="BZ41">
        <v>9.2386047609216624E-5</v>
      </c>
      <c r="CA41">
        <v>9.5346599098154893E-5</v>
      </c>
      <c r="CB41">
        <v>1.7745787179176261E-5</v>
      </c>
      <c r="CC41">
        <v>0.39052662448489478</v>
      </c>
      <c r="CD41">
        <v>2.8298259869046421E-2</v>
      </c>
      <c r="CE41">
        <v>0.32168098042712601</v>
      </c>
      <c r="CF41">
        <v>0.12645680586646979</v>
      </c>
      <c r="CG41">
        <v>7.7646271018003893E-2</v>
      </c>
      <c r="CH41">
        <v>0</v>
      </c>
      <c r="CI41">
        <v>2.910110421245158E-2</v>
      </c>
      <c r="CJ41">
        <v>4.3918842063217571E-4</v>
      </c>
      <c r="CK41">
        <v>0</v>
      </c>
      <c r="CL41">
        <v>1.9706402430142071E-4</v>
      </c>
      <c r="CM41">
        <v>1.47917081043296E-3</v>
      </c>
      <c r="CN41">
        <v>2.8966272846906019E-4</v>
      </c>
      <c r="CO41">
        <v>3.1049175607486811E-4</v>
      </c>
      <c r="CP41">
        <v>2.1163028136382128E-3</v>
      </c>
      <c r="CQ41">
        <v>1.3355067602113741E-3</v>
      </c>
      <c r="CR41">
        <v>6.1565075667841136E-4</v>
      </c>
      <c r="CS41">
        <v>1.7225968138870411E-5</v>
      </c>
      <c r="CT41">
        <v>8.0220671172661151E-5</v>
      </c>
      <c r="CU41">
        <v>7.5539893554556661E-6</v>
      </c>
      <c r="CV41">
        <v>1.7315161917664249E-4</v>
      </c>
      <c r="CW41">
        <v>1.4992996026459951E-4</v>
      </c>
      <c r="CX41">
        <v>3.1060805878361641E-3</v>
      </c>
      <c r="CY41">
        <v>6.7170121656090036E-3</v>
      </c>
      <c r="CZ41">
        <v>2.63935400081707E-2</v>
      </c>
      <c r="DA41">
        <v>-3.268429045336866E-5</v>
      </c>
      <c r="DB41">
        <v>9.6671345089695748E-5</v>
      </c>
      <c r="DC41">
        <v>-207.29981823427499</v>
      </c>
      <c r="DD41">
        <v>-0.79555531591176987</v>
      </c>
      <c r="DE41">
        <v>-0.48107555368772648</v>
      </c>
      <c r="DF41">
        <v>2.7087965153304121</v>
      </c>
      <c r="DG41">
        <v>27.114144971204141</v>
      </c>
      <c r="DH41">
        <v>4.1301680042232357E-2</v>
      </c>
      <c r="DI41">
        <v>0.30426927657451142</v>
      </c>
      <c r="DJ41">
        <v>0.1080150054158705</v>
      </c>
      <c r="DK41">
        <v>0.62315313930075378</v>
      </c>
      <c r="DL41">
        <v>5.6101880524555912E-2</v>
      </c>
      <c r="DM41">
        <v>6.4329195485714794E-2</v>
      </c>
      <c r="DN41">
        <v>1.550004567335476E-2</v>
      </c>
      <c r="DO41">
        <v>0.37438879588708712</v>
      </c>
      <c r="DP41">
        <v>0.54097214342609046</v>
      </c>
      <c r="DQ41">
        <v>4.181900009791863</v>
      </c>
      <c r="DR41">
        <v>1.718420540707031</v>
      </c>
      <c r="DS41">
        <v>2.5283110199893142</v>
      </c>
      <c r="DT41">
        <v>4.1495713023528333</v>
      </c>
      <c r="DU41">
        <v>0.74667816188776082</v>
      </c>
      <c r="DV41">
        <v>0.1636057442365238</v>
      </c>
      <c r="DW41">
        <v>2.898493903641965</v>
      </c>
      <c r="DX41">
        <v>1.482876629452025E-2</v>
      </c>
      <c r="DY41">
        <v>2.2467827718970068</v>
      </c>
      <c r="DZ41">
        <v>-1.8206175228067639E-2</v>
      </c>
      <c r="EA41">
        <v>-0.2247704050031851</v>
      </c>
      <c r="EB41">
        <v>0.54257951037006891</v>
      </c>
      <c r="EC41">
        <v>8.1641797782769405</v>
      </c>
      <c r="ED41">
        <v>0.58253539498980977</v>
      </c>
    </row>
    <row r="42" spans="1:134" x14ac:dyDescent="0.3">
      <c r="A42" s="1">
        <v>38</v>
      </c>
      <c r="B42">
        <v>0.95253196882938651</v>
      </c>
      <c r="C42">
        <v>24.25335143939574</v>
      </c>
      <c r="D42">
        <v>0.29711442406948901</v>
      </c>
      <c r="E42">
        <v>0.1037262848828672</v>
      </c>
      <c r="F42">
        <v>0.87752683950546528</v>
      </c>
      <c r="G42">
        <v>0.23247716783436459</v>
      </c>
      <c r="H42">
        <v>15.22461712354642</v>
      </c>
      <c r="I42">
        <v>33.634050451573842</v>
      </c>
      <c r="J42">
        <v>0.83342427041274136</v>
      </c>
      <c r="K42">
        <v>0.54652823390009586</v>
      </c>
      <c r="L42">
        <v>10.560875952888519</v>
      </c>
      <c r="M42">
        <v>3.9909908599182947E-2</v>
      </c>
      <c r="N42">
        <v>0.96485175611503393</v>
      </c>
      <c r="O42">
        <v>0.97666398685714428</v>
      </c>
      <c r="P42">
        <v>0.96277220953483167</v>
      </c>
      <c r="Q42">
        <v>0.82367936533321429</v>
      </c>
      <c r="R42">
        <v>0.86067721390880125</v>
      </c>
      <c r="S42">
        <v>72.136133501137394</v>
      </c>
      <c r="T42">
        <v>0.246330576795978</v>
      </c>
      <c r="U42">
        <v>-2.5777843605094761E-2</v>
      </c>
      <c r="V42">
        <v>0.1017438208162476</v>
      </c>
      <c r="W42">
        <v>0.21191566070069731</v>
      </c>
      <c r="X42">
        <v>6.4736460278054313</v>
      </c>
      <c r="Y42">
        <v>4.3563328094946491E-4</v>
      </c>
      <c r="Z42">
        <v>0.26704381196827581</v>
      </c>
      <c r="AA42">
        <v>-4.1922269796157978E-2</v>
      </c>
      <c r="AB42">
        <v>0.57257949694937382</v>
      </c>
      <c r="AC42">
        <v>6.8542634408344641E-2</v>
      </c>
      <c r="AD42">
        <v>0.2096192137939763</v>
      </c>
      <c r="AE42">
        <v>1.007261687440858</v>
      </c>
      <c r="AF42">
        <v>0.11351060167756841</v>
      </c>
      <c r="AG42">
        <v>1.685257135311232</v>
      </c>
      <c r="AH42">
        <v>1.7995182185339631</v>
      </c>
      <c r="AI42">
        <v>1.6247581159325279E-2</v>
      </c>
      <c r="AJ42">
        <v>0.95281960490460571</v>
      </c>
      <c r="AK42">
        <v>1.8886243554237749</v>
      </c>
      <c r="AL42">
        <v>1.5481013860883819E-2</v>
      </c>
      <c r="AM42">
        <v>3.6386413119520927E-2</v>
      </c>
      <c r="AN42">
        <v>565.33746785626101</v>
      </c>
      <c r="AO42">
        <v>143.8150945595896</v>
      </c>
      <c r="AP42">
        <v>127.37802687062241</v>
      </c>
      <c r="AQ42">
        <v>214.88221734932819</v>
      </c>
      <c r="AR42">
        <v>1.87845585550772E-3</v>
      </c>
      <c r="AS42">
        <v>0</v>
      </c>
      <c r="AT42">
        <v>10.68363770394137</v>
      </c>
      <c r="AU42">
        <v>4.9813395936049627</v>
      </c>
      <c r="AV42">
        <v>31.29736910864117</v>
      </c>
      <c r="AW42">
        <v>0</v>
      </c>
      <c r="AX42">
        <v>-18.575089800525621</v>
      </c>
      <c r="AY42">
        <v>-28.387256605661879</v>
      </c>
      <c r="AZ42">
        <v>0</v>
      </c>
      <c r="BA42">
        <v>0</v>
      </c>
      <c r="BB42">
        <v>0</v>
      </c>
      <c r="BC42">
        <v>-4.214747254869879</v>
      </c>
      <c r="BD42">
        <v>-9.4788984224718504</v>
      </c>
      <c r="BE42">
        <v>-23.76513439445467</v>
      </c>
      <c r="BF42">
        <v>-3.7747002563765948</v>
      </c>
      <c r="BG42">
        <v>14.23530878208746</v>
      </c>
      <c r="BH42">
        <v>-1.049274388741678</v>
      </c>
      <c r="BI42">
        <v>24.567441688858018</v>
      </c>
      <c r="BJ42">
        <v>0</v>
      </c>
      <c r="BK42">
        <v>0</v>
      </c>
      <c r="BL42">
        <v>34.287995765176809</v>
      </c>
      <c r="BM42">
        <v>108.28364429151191</v>
      </c>
      <c r="BN42">
        <v>27.95868417901789</v>
      </c>
      <c r="BO42">
        <v>49.540127889870497</v>
      </c>
      <c r="BP42">
        <v>2.9184868473623991</v>
      </c>
      <c r="BQ42">
        <v>67.982838856910703</v>
      </c>
      <c r="BR42">
        <v>2.939579190060948</v>
      </c>
      <c r="BS42">
        <v>8.2303786664621672</v>
      </c>
      <c r="BT42">
        <v>0</v>
      </c>
      <c r="BU42">
        <v>3.7748480673785239E-4</v>
      </c>
      <c r="BV42">
        <v>3.7556283984744248E-4</v>
      </c>
      <c r="BW42">
        <v>8.8586147106404527E-5</v>
      </c>
      <c r="BX42">
        <v>4.2876133465396079E-4</v>
      </c>
      <c r="BY42">
        <v>0</v>
      </c>
      <c r="BZ42">
        <v>9.3880294076326213E-5</v>
      </c>
      <c r="CA42">
        <v>1.0295950397358211E-4</v>
      </c>
      <c r="CB42">
        <v>1.827059024196044E-5</v>
      </c>
      <c r="CC42">
        <v>0.40793995124585541</v>
      </c>
      <c r="CD42">
        <v>3.1292188105570121E-2</v>
      </c>
      <c r="CE42">
        <v>0.34302872028593168</v>
      </c>
      <c r="CF42">
        <v>0.12740048932393819</v>
      </c>
      <c r="CG42">
        <v>8.1110019943612832E-2</v>
      </c>
      <c r="CH42">
        <v>0</v>
      </c>
      <c r="CI42">
        <v>3.4611369310617687E-2</v>
      </c>
      <c r="CJ42">
        <v>4.7425521588535401E-4</v>
      </c>
      <c r="CK42">
        <v>0</v>
      </c>
      <c r="CL42">
        <v>2.0153657955657289E-4</v>
      </c>
      <c r="CM42">
        <v>1.3960269945019099E-3</v>
      </c>
      <c r="CN42">
        <v>3.0688578634155059E-4</v>
      </c>
      <c r="CO42">
        <v>2.931304794020401E-4</v>
      </c>
      <c r="CP42">
        <v>2.4606229039619561E-3</v>
      </c>
      <c r="CQ42">
        <v>1.317841631868341E-3</v>
      </c>
      <c r="CR42">
        <v>5.9804570493787637E-4</v>
      </c>
      <c r="CS42">
        <v>1.9102822738927331E-5</v>
      </c>
      <c r="CT42">
        <v>7.5877090588653446E-5</v>
      </c>
      <c r="CU42">
        <v>7.7055001103306181E-6</v>
      </c>
      <c r="CV42">
        <v>2.4119983810499639E-4</v>
      </c>
      <c r="CW42">
        <v>1.4391952174391969E-4</v>
      </c>
      <c r="CX42">
        <v>2.8196335894611672E-3</v>
      </c>
      <c r="CY42">
        <v>6.628037465998232E-3</v>
      </c>
      <c r="CZ42">
        <v>2.923781982431823E-2</v>
      </c>
      <c r="DA42">
        <v>-4.7132686409519578E-5</v>
      </c>
      <c r="DB42">
        <v>-6.4281911082191251E-4</v>
      </c>
      <c r="DC42">
        <v>-214.8537166139875</v>
      </c>
      <c r="DD42">
        <v>0.6336370911449194</v>
      </c>
      <c r="DE42">
        <v>-4.0333658493401092</v>
      </c>
      <c r="DF42">
        <v>2.807672988666043</v>
      </c>
      <c r="DG42">
        <v>28.43839928801987</v>
      </c>
      <c r="DH42">
        <v>4.1541670299820553E-2</v>
      </c>
      <c r="DI42">
        <v>0.32043832212325218</v>
      </c>
      <c r="DJ42">
        <v>0.1143459702689858</v>
      </c>
      <c r="DK42">
        <v>0.63306831312964362</v>
      </c>
      <c r="DL42">
        <v>5.6190904087479461E-2</v>
      </c>
      <c r="DM42">
        <v>6.0048619827190758E-2</v>
      </c>
      <c r="DN42">
        <v>1.5520086197624581E-2</v>
      </c>
      <c r="DO42">
        <v>0.37417134088000442</v>
      </c>
      <c r="DP42">
        <v>0.54411555173093695</v>
      </c>
      <c r="DQ42">
        <v>4.4041285979025186</v>
      </c>
      <c r="DR42">
        <v>1.819140436097501</v>
      </c>
      <c r="DS42">
        <v>2.5685397241001882</v>
      </c>
      <c r="DT42">
        <v>4.1561559233759926</v>
      </c>
      <c r="DU42">
        <v>0.69699290870846409</v>
      </c>
      <c r="DV42">
        <v>0.1638172755414728</v>
      </c>
      <c r="DW42">
        <v>2.8968103810064858</v>
      </c>
      <c r="DX42">
        <v>1.717257697961622E-2</v>
      </c>
      <c r="DY42">
        <v>2.6019056029721548</v>
      </c>
      <c r="DZ42">
        <v>-4.7936908612909246E-3</v>
      </c>
      <c r="EA42">
        <v>-5.9182108425020891E-2</v>
      </c>
      <c r="EB42">
        <v>0.58235019642356001</v>
      </c>
      <c r="EC42">
        <v>8.6459749950091691</v>
      </c>
      <c r="ED42">
        <v>0.59761867931015722</v>
      </c>
    </row>
    <row r="43" spans="1:134" x14ac:dyDescent="0.3">
      <c r="A43" s="1">
        <v>39</v>
      </c>
      <c r="B43">
        <v>1.081236389471119</v>
      </c>
      <c r="C43">
        <v>11.4283015699927</v>
      </c>
      <c r="D43">
        <v>0.32996727645619428</v>
      </c>
      <c r="E43">
        <v>0.10384671944126379</v>
      </c>
      <c r="F43">
        <v>0.89765220116963718</v>
      </c>
      <c r="G43">
        <v>0.19812416944694369</v>
      </c>
      <c r="H43">
        <v>24.21909361592985</v>
      </c>
      <c r="I43">
        <v>18.12231757621079</v>
      </c>
      <c r="J43">
        <v>0.85956632471647565</v>
      </c>
      <c r="K43">
        <v>0.65741946640864857</v>
      </c>
      <c r="L43">
        <v>13.239721136663981</v>
      </c>
      <c r="M43">
        <v>4.0424146195463112E-2</v>
      </c>
      <c r="N43">
        <v>1.0364879329212351</v>
      </c>
      <c r="O43">
        <v>0.96098908625470869</v>
      </c>
      <c r="P43">
        <v>0.98791596773671819</v>
      </c>
      <c r="Q43">
        <v>0.78145294431951695</v>
      </c>
      <c r="R43">
        <v>0.90766660573141256</v>
      </c>
      <c r="S43">
        <v>65.899699199130907</v>
      </c>
      <c r="T43">
        <v>0.26143266602089033</v>
      </c>
      <c r="U43">
        <v>6.2602002810814416E-3</v>
      </c>
      <c r="V43">
        <v>8.9499264975892223E-2</v>
      </c>
      <c r="W43">
        <v>0.2118249123487726</v>
      </c>
      <c r="X43">
        <v>6.4966768681805593</v>
      </c>
      <c r="Y43">
        <v>4.5180656436657389E-4</v>
      </c>
      <c r="Z43">
        <v>0.26838456124434168</v>
      </c>
      <c r="AA43">
        <v>-4.0710105972666527E-2</v>
      </c>
      <c r="AB43">
        <v>0.55040249574487188</v>
      </c>
      <c r="AC43">
        <v>7.0685806608514409E-2</v>
      </c>
      <c r="AD43">
        <v>0.21631455935438529</v>
      </c>
      <c r="AE43">
        <v>1.0183602545836929</v>
      </c>
      <c r="AF43">
        <v>0.10993446103561649</v>
      </c>
      <c r="AG43">
        <v>1.683262691433151</v>
      </c>
      <c r="AH43">
        <v>1.7795963152190499</v>
      </c>
      <c r="AI43">
        <v>1.656025525746788E-2</v>
      </c>
      <c r="AJ43">
        <v>0.98384832252508581</v>
      </c>
      <c r="AK43">
        <v>1.808811650568219</v>
      </c>
      <c r="AL43">
        <v>1.6292779355647009E-2</v>
      </c>
      <c r="AM43">
        <v>1.1811054797636601E-2</v>
      </c>
      <c r="AN43">
        <v>539.80254359952141</v>
      </c>
      <c r="AO43">
        <v>166.56687351336481</v>
      </c>
      <c r="AP43">
        <v>147.0188382001607</v>
      </c>
      <c r="AQ43">
        <v>234.6133308530944</v>
      </c>
      <c r="AR43">
        <v>1.853671425668563E-3</v>
      </c>
      <c r="AS43">
        <v>0</v>
      </c>
      <c r="AT43">
        <v>9.3209751354751003</v>
      </c>
      <c r="AU43">
        <v>5.9488769374894312</v>
      </c>
      <c r="AV43">
        <v>31.500899568974148</v>
      </c>
      <c r="AW43">
        <v>0</v>
      </c>
      <c r="AX43">
        <v>-17.8264285436188</v>
      </c>
      <c r="AY43">
        <v>-28.944323098319892</v>
      </c>
      <c r="AZ43">
        <v>0</v>
      </c>
      <c r="BA43">
        <v>0</v>
      </c>
      <c r="BB43">
        <v>0</v>
      </c>
      <c r="BC43">
        <v>-3.6796505944311719</v>
      </c>
      <c r="BD43">
        <v>-10.27143570291314</v>
      </c>
      <c r="BE43">
        <v>-23.923561982603669</v>
      </c>
      <c r="BF43">
        <v>-3.8294111687016472</v>
      </c>
      <c r="BG43">
        <v>14.441765000991911</v>
      </c>
      <c r="BH43">
        <v>-1.015880263117686</v>
      </c>
      <c r="BI43">
        <v>23.55291845576723</v>
      </c>
      <c r="BJ43">
        <v>0</v>
      </c>
      <c r="BK43">
        <v>0</v>
      </c>
      <c r="BL43">
        <v>34.088471433291382</v>
      </c>
      <c r="BM43">
        <v>92.607924560393258</v>
      </c>
      <c r="BN43">
        <v>28.682812700714958</v>
      </c>
      <c r="BO43">
        <v>50.474635553417457</v>
      </c>
      <c r="BP43">
        <v>3.0998241905485182</v>
      </c>
      <c r="BQ43">
        <v>68.868252254997984</v>
      </c>
      <c r="BR43">
        <v>2.8952706714010641</v>
      </c>
      <c r="BS43">
        <v>8.4093743672249719</v>
      </c>
      <c r="BT43">
        <v>0</v>
      </c>
      <c r="BU43">
        <v>3.6506028348889258E-4</v>
      </c>
      <c r="BV43">
        <v>3.4152947180329199E-4</v>
      </c>
      <c r="BW43">
        <v>9.1121589332694662E-5</v>
      </c>
      <c r="BX43">
        <v>4.3395110580213411E-4</v>
      </c>
      <c r="BY43">
        <v>0</v>
      </c>
      <c r="BZ43">
        <v>9.4767662190296421E-5</v>
      </c>
      <c r="CA43">
        <v>9.8707746294797216E-5</v>
      </c>
      <c r="CB43">
        <v>1.8516215119325961E-5</v>
      </c>
      <c r="CC43">
        <v>0.36563562170810993</v>
      </c>
      <c r="CD43">
        <v>2.9228815240616681E-2</v>
      </c>
      <c r="CE43">
        <v>0.45632399121404049</v>
      </c>
      <c r="CF43">
        <v>0.1268097094855424</v>
      </c>
      <c r="CG43">
        <v>8.0159221478204409E-2</v>
      </c>
      <c r="CH43">
        <v>0</v>
      </c>
      <c r="CI43">
        <v>6.239536413567022E-2</v>
      </c>
      <c r="CJ43">
        <v>4.5467063963912678E-4</v>
      </c>
      <c r="CK43">
        <v>0</v>
      </c>
      <c r="CL43">
        <v>1.772822721946403E-4</v>
      </c>
      <c r="CM43">
        <v>1.4322652833583509E-3</v>
      </c>
      <c r="CN43">
        <v>3.0675436906333958E-4</v>
      </c>
      <c r="CO43">
        <v>3.767245875257114E-4</v>
      </c>
      <c r="CP43">
        <v>2.679337603554704E-3</v>
      </c>
      <c r="CQ43">
        <v>1.3274571689189669E-3</v>
      </c>
      <c r="CR43">
        <v>5.8991241249344148E-4</v>
      </c>
      <c r="CS43">
        <v>1.793100222917004E-5</v>
      </c>
      <c r="CT43">
        <v>7.7823462354137022E-5</v>
      </c>
      <c r="CU43">
        <v>7.5294618505001357E-6</v>
      </c>
      <c r="CV43">
        <v>3.2263555873500769E-4</v>
      </c>
      <c r="CW43">
        <v>1.4807568305114099E-4</v>
      </c>
      <c r="CX43">
        <v>4.5007795835306291E-3</v>
      </c>
      <c r="CY43">
        <v>6.0550192267092651E-3</v>
      </c>
      <c r="CZ43">
        <v>2.9470569118631679E-2</v>
      </c>
      <c r="DA43">
        <v>-6.0752317370242558E-5</v>
      </c>
      <c r="DB43">
        <v>1.5774290064345919E-4</v>
      </c>
      <c r="DC43">
        <v>-234.58382404570989</v>
      </c>
      <c r="DD43">
        <v>-5.7985774241387837E-2</v>
      </c>
      <c r="DE43">
        <v>-2.5769827720662719</v>
      </c>
      <c r="DF43">
        <v>3.3650775783830378</v>
      </c>
      <c r="DG43">
        <v>35.025338095483001</v>
      </c>
      <c r="DH43">
        <v>4.1689870285810872E-2</v>
      </c>
      <c r="DI43">
        <v>0.31510001271091592</v>
      </c>
      <c r="DJ43">
        <v>0.11218700456620929</v>
      </c>
      <c r="DK43">
        <v>0.64728664399399916</v>
      </c>
      <c r="DL43">
        <v>5.6571313816179178E-2</v>
      </c>
      <c r="DM43">
        <v>9.3708172880293053E-2</v>
      </c>
      <c r="DN43">
        <v>1.5617650361065631E-2</v>
      </c>
      <c r="DO43">
        <v>0.4717970232245518</v>
      </c>
      <c r="DP43">
        <v>0.54605668497285154</v>
      </c>
      <c r="DQ43">
        <v>4.3307584685386544</v>
      </c>
      <c r="DR43">
        <v>1.7847932544624201</v>
      </c>
      <c r="DS43">
        <v>2.6262275705427851</v>
      </c>
      <c r="DT43">
        <v>4.1842928998657074</v>
      </c>
      <c r="DU43">
        <v>1.0876841495034011</v>
      </c>
      <c r="DV43">
        <v>0.16484708267281739</v>
      </c>
      <c r="DW43">
        <v>3.652622115286853</v>
      </c>
      <c r="DX43">
        <v>5.1824987909147753E-2</v>
      </c>
      <c r="DY43">
        <v>7.8522708953254163</v>
      </c>
      <c r="DZ43">
        <v>2.6170255319046619E-2</v>
      </c>
      <c r="EA43">
        <v>0.32309361045972979</v>
      </c>
      <c r="EB43">
        <v>0.5533543655109423</v>
      </c>
      <c r="EC43">
        <v>8.4726913638523609</v>
      </c>
      <c r="ED43">
        <v>0.97977027780487624</v>
      </c>
    </row>
    <row r="44" spans="1:134" x14ac:dyDescent="0.3">
      <c r="A44" s="1">
        <v>40</v>
      </c>
      <c r="B44">
        <v>1.0590400888817879</v>
      </c>
      <c r="C44">
        <v>28.529219860491821</v>
      </c>
      <c r="D44">
        <v>0.33238402128815192</v>
      </c>
      <c r="E44">
        <v>7.6905408809318315E-2</v>
      </c>
      <c r="F44">
        <v>0.81508643117224622</v>
      </c>
      <c r="G44">
        <v>0.19651373636545749</v>
      </c>
      <c r="H44">
        <v>17.53782102152341</v>
      </c>
      <c r="I44">
        <v>27.451358717089779</v>
      </c>
      <c r="J44">
        <v>0.86243429713827813</v>
      </c>
      <c r="K44">
        <v>0.6591618703764005</v>
      </c>
      <c r="L44">
        <v>11.74875679874124</v>
      </c>
      <c r="M44">
        <v>3.962134542792338E-2</v>
      </c>
      <c r="N44">
        <v>1.0549022822874841</v>
      </c>
      <c r="O44">
        <v>0.98302299897094614</v>
      </c>
      <c r="P44">
        <v>0.95357313066894356</v>
      </c>
      <c r="Q44">
        <v>0.82058811155742406</v>
      </c>
      <c r="R44">
        <v>0.92027539473320064</v>
      </c>
      <c r="S44">
        <v>73.211587932805301</v>
      </c>
      <c r="T44">
        <v>0.271205428422581</v>
      </c>
      <c r="U44">
        <v>-1.375839860944212E-2</v>
      </c>
      <c r="V44">
        <v>9.2973313421215426E-2</v>
      </c>
      <c r="W44">
        <v>0.18802379744599329</v>
      </c>
      <c r="X44">
        <v>6.4086421044357627</v>
      </c>
      <c r="Y44">
        <v>4.0827690703929649E-4</v>
      </c>
      <c r="Z44">
        <v>0.25207217155893141</v>
      </c>
      <c r="AA44">
        <v>-4.0410125461994587E-2</v>
      </c>
      <c r="AB44">
        <v>0.52330802407990651</v>
      </c>
      <c r="AC44">
        <v>6.9476052436398705E-2</v>
      </c>
      <c r="AD44">
        <v>0.21529043379690671</v>
      </c>
      <c r="AE44">
        <v>0.90933294360507655</v>
      </c>
      <c r="AF44">
        <v>0.1146434583185446</v>
      </c>
      <c r="AG44">
        <v>1.4137869131417971</v>
      </c>
      <c r="AH44">
        <v>1.755046431046664</v>
      </c>
      <c r="AI44">
        <v>1.6127020267041482E-2</v>
      </c>
      <c r="AJ44">
        <v>0.94156410988125272</v>
      </c>
      <c r="AK44">
        <v>1.86396911688156</v>
      </c>
      <c r="AL44">
        <v>1.5184623482773831E-2</v>
      </c>
      <c r="AM44">
        <v>4.5378146808029499E-2</v>
      </c>
      <c r="AN44">
        <v>536.9320439577649</v>
      </c>
      <c r="AO44">
        <v>157.16471105996669</v>
      </c>
      <c r="AP44">
        <v>140.89330886326621</v>
      </c>
      <c r="AQ44">
        <v>224.78002465431561</v>
      </c>
      <c r="AR44">
        <v>1.8887601358375189E-3</v>
      </c>
      <c r="AS44">
        <v>0</v>
      </c>
      <c r="AT44">
        <v>9.4929821440131423</v>
      </c>
      <c r="AU44">
        <v>6.2216152880030666</v>
      </c>
      <c r="AV44">
        <v>31.246372702317039</v>
      </c>
      <c r="AW44">
        <v>0</v>
      </c>
      <c r="AX44">
        <v>-17.826568456598739</v>
      </c>
      <c r="AY44">
        <v>-29.13440167773452</v>
      </c>
      <c r="AZ44">
        <v>0</v>
      </c>
      <c r="BA44">
        <v>0</v>
      </c>
      <c r="BB44">
        <v>0</v>
      </c>
      <c r="BC44">
        <v>-3.7504110545688039</v>
      </c>
      <c r="BD44">
        <v>-10.6164199215254</v>
      </c>
      <c r="BE44">
        <v>-23.72951475850396</v>
      </c>
      <c r="BF44">
        <v>-3.8255127166268341</v>
      </c>
      <c r="BG44">
        <v>14.522665838914261</v>
      </c>
      <c r="BH44">
        <v>-1.0629172868841279</v>
      </c>
      <c r="BI44">
        <v>23.688808169376401</v>
      </c>
      <c r="BJ44">
        <v>0</v>
      </c>
      <c r="BK44">
        <v>0</v>
      </c>
      <c r="BL44">
        <v>34.075131671401728</v>
      </c>
      <c r="BM44">
        <v>93.200938580520074</v>
      </c>
      <c r="BN44">
        <v>27.935531373001439</v>
      </c>
      <c r="BO44">
        <v>49.554210894916523</v>
      </c>
      <c r="BP44">
        <v>3.099503407048692</v>
      </c>
      <c r="BQ44">
        <v>68.539868297053317</v>
      </c>
      <c r="BR44">
        <v>2.8560561400945148</v>
      </c>
      <c r="BS44">
        <v>8.2261026545917311</v>
      </c>
      <c r="BT44">
        <v>0</v>
      </c>
      <c r="BU44">
        <v>3.7450702109475978E-4</v>
      </c>
      <c r="BV44">
        <v>3.4386925350349181E-4</v>
      </c>
      <c r="BW44">
        <v>9.0941337822050982E-5</v>
      </c>
      <c r="BX44">
        <v>4.3216935824664539E-4</v>
      </c>
      <c r="BY44">
        <v>0</v>
      </c>
      <c r="BZ44">
        <v>9.6104021644989254E-5</v>
      </c>
      <c r="CA44">
        <v>9.9277245458996246E-5</v>
      </c>
      <c r="CB44">
        <v>1.8447467956571291E-5</v>
      </c>
      <c r="CC44">
        <v>0.41711690288164072</v>
      </c>
      <c r="CD44">
        <v>2.8303462957485381E-2</v>
      </c>
      <c r="CE44">
        <v>0.39161627669382448</v>
      </c>
      <c r="CF44">
        <v>0.12401479587954919</v>
      </c>
      <c r="CG44">
        <v>7.7064245338273593E-2</v>
      </c>
      <c r="CH44">
        <v>0</v>
      </c>
      <c r="CI44">
        <v>3.5769269899394801E-2</v>
      </c>
      <c r="CJ44">
        <v>4.5729388410554371E-4</v>
      </c>
      <c r="CK44">
        <v>0</v>
      </c>
      <c r="CL44">
        <v>1.8416374996171531E-4</v>
      </c>
      <c r="CM44">
        <v>1.3813472530909241E-3</v>
      </c>
      <c r="CN44">
        <v>2.722867707811093E-4</v>
      </c>
      <c r="CO44">
        <v>3.2287508506997908E-4</v>
      </c>
      <c r="CP44">
        <v>2.680429189170786E-3</v>
      </c>
      <c r="CQ44">
        <v>1.242816646434595E-3</v>
      </c>
      <c r="CR44">
        <v>5.4349979141051516E-4</v>
      </c>
      <c r="CS44">
        <v>1.6321810011991961E-5</v>
      </c>
      <c r="CT44">
        <v>7.5142082061063192E-5</v>
      </c>
      <c r="CU44">
        <v>7.3747877369642213E-6</v>
      </c>
      <c r="CV44">
        <v>2.095915608006188E-4</v>
      </c>
      <c r="CW44">
        <v>1.4623530808294551E-4</v>
      </c>
      <c r="CX44">
        <v>3.312299356903867E-3</v>
      </c>
      <c r="CY44">
        <v>6.7268527464977926E-3</v>
      </c>
      <c r="CZ44">
        <v>2.8303669223364941E-2</v>
      </c>
      <c r="DA44">
        <v>-3.9701511360257E-5</v>
      </c>
      <c r="DB44">
        <v>-3.4150380922259491E-4</v>
      </c>
      <c r="DC44">
        <v>-224.7521418919242</v>
      </c>
      <c r="DD44">
        <v>-5.3247196599841118E-2</v>
      </c>
      <c r="DE44">
        <v>-2.437393241346431</v>
      </c>
      <c r="DF44">
        <v>2.9421277669569719</v>
      </c>
      <c r="DG44">
        <v>28.185000551984832</v>
      </c>
      <c r="DH44">
        <v>4.14643102392908E-2</v>
      </c>
      <c r="DI44">
        <v>0.32253770152041972</v>
      </c>
      <c r="DJ44">
        <v>0.115200787338501</v>
      </c>
      <c r="DK44">
        <v>0.62706900033695923</v>
      </c>
      <c r="DL44">
        <v>5.6291653762111267E-2</v>
      </c>
      <c r="DM44">
        <v>7.1788924681123661E-2</v>
      </c>
      <c r="DN44">
        <v>1.548464548000732E-2</v>
      </c>
      <c r="DO44">
        <v>0.41522037744015272</v>
      </c>
      <c r="DP44">
        <v>0.54310228452927445</v>
      </c>
      <c r="DQ44">
        <v>4.4329826275318336</v>
      </c>
      <c r="DR44">
        <v>1.832739798567061</v>
      </c>
      <c r="DS44">
        <v>2.54419879136714</v>
      </c>
      <c r="DT44">
        <v>4.1636078653548463</v>
      </c>
      <c r="DU44">
        <v>0.83326430433447107</v>
      </c>
      <c r="DV44">
        <v>0.16344319245138131</v>
      </c>
      <c r="DW44">
        <v>3.2146093737302142</v>
      </c>
      <c r="DX44">
        <v>2.1007589501066851E-2</v>
      </c>
      <c r="DY44">
        <v>3.1829681062222508</v>
      </c>
      <c r="DZ44">
        <v>-2.703261372250446E-3</v>
      </c>
      <c r="EA44">
        <v>-3.3374014358241971E-2</v>
      </c>
      <c r="EB44">
        <v>0.59255908675505409</v>
      </c>
      <c r="EC44">
        <v>7.3074582222545921</v>
      </c>
      <c r="ED44">
        <v>0.66620695127453544</v>
      </c>
    </row>
    <row r="45" spans="1:134" x14ac:dyDescent="0.3">
      <c r="A45" s="1">
        <v>41</v>
      </c>
      <c r="B45">
        <v>1.0916544812971261</v>
      </c>
      <c r="C45">
        <v>22.284831287671459</v>
      </c>
      <c r="D45">
        <v>0.33277788933546559</v>
      </c>
      <c r="E45">
        <v>9.226495719754077E-2</v>
      </c>
      <c r="F45">
        <v>0.88031622265010356</v>
      </c>
      <c r="G45">
        <v>0.20860695462968351</v>
      </c>
      <c r="H45">
        <v>22.116630354991528</v>
      </c>
      <c r="I45">
        <v>50.330269638049543</v>
      </c>
      <c r="J45">
        <v>0.90674236863380708</v>
      </c>
      <c r="K45">
        <v>1.1432669941083411</v>
      </c>
      <c r="L45">
        <v>6.2464721586780421</v>
      </c>
      <c r="M45">
        <v>4.2153653208838571E-2</v>
      </c>
      <c r="N45">
        <v>1.027935023682953</v>
      </c>
      <c r="O45">
        <v>0.98785134346779224</v>
      </c>
      <c r="P45">
        <v>0.97738449023599805</v>
      </c>
      <c r="Q45">
        <v>0.77397633765240703</v>
      </c>
      <c r="R45">
        <v>0.91485243328298149</v>
      </c>
      <c r="S45">
        <v>67.056217577949539</v>
      </c>
      <c r="T45">
        <v>0.2669448830054939</v>
      </c>
      <c r="U45">
        <v>6.5253357350294871E-3</v>
      </c>
      <c r="V45">
        <v>9.5949180014474597E-2</v>
      </c>
      <c r="W45">
        <v>0.20066844990265839</v>
      </c>
      <c r="X45">
        <v>6.630408397540581</v>
      </c>
      <c r="Y45">
        <v>4.2418493146595442E-4</v>
      </c>
      <c r="Z45">
        <v>0.25174217963408418</v>
      </c>
      <c r="AA45">
        <v>-4.2027367014711853E-2</v>
      </c>
      <c r="AB45">
        <v>0.55125582172527166</v>
      </c>
      <c r="AC45">
        <v>6.9267755278457577E-2</v>
      </c>
      <c r="AD45">
        <v>0.22489783306376279</v>
      </c>
      <c r="AE45">
        <v>0.9106434118057225</v>
      </c>
      <c r="AF45">
        <v>0.1151079568525632</v>
      </c>
      <c r="AG45">
        <v>1.4862172171765711</v>
      </c>
      <c r="AH45">
        <v>1.6462591802122259</v>
      </c>
      <c r="AI45">
        <v>1.6976715008138809E-2</v>
      </c>
      <c r="AJ45">
        <v>0.97080455295281243</v>
      </c>
      <c r="AK45">
        <v>1.695767843304808</v>
      </c>
      <c r="AL45">
        <v>1.6481072224083491E-2</v>
      </c>
      <c r="AM45">
        <v>2.210462040570892E-2</v>
      </c>
      <c r="AN45">
        <v>494.08331859044421</v>
      </c>
      <c r="AO45">
        <v>162.42295332367519</v>
      </c>
      <c r="AP45">
        <v>144.15852892541699</v>
      </c>
      <c r="AQ45">
        <v>224.7555602921808</v>
      </c>
      <c r="AR45">
        <v>1.8031091327184469E-3</v>
      </c>
      <c r="AS45">
        <v>0</v>
      </c>
      <c r="AT45">
        <v>9.0058189136874276</v>
      </c>
      <c r="AU45">
        <v>5.3182885529096273</v>
      </c>
      <c r="AV45">
        <v>31.387619327114649</v>
      </c>
      <c r="AW45">
        <v>0</v>
      </c>
      <c r="AX45">
        <v>-17.619286559439839</v>
      </c>
      <c r="AY45">
        <v>-28.092440234271869</v>
      </c>
      <c r="AZ45">
        <v>0</v>
      </c>
      <c r="BA45">
        <v>0</v>
      </c>
      <c r="BB45">
        <v>0</v>
      </c>
      <c r="BC45">
        <v>-3.556827810428973</v>
      </c>
      <c r="BD45">
        <v>-9.4654107313028142</v>
      </c>
      <c r="BE45">
        <v>-23.834376823002959</v>
      </c>
      <c r="BF45">
        <v>-3.7709991795038</v>
      </c>
      <c r="BG45">
        <v>13.958841744442831</v>
      </c>
      <c r="BH45">
        <v>-0.96392922805699499</v>
      </c>
      <c r="BI45">
        <v>23.94866201460643</v>
      </c>
      <c r="BJ45">
        <v>0</v>
      </c>
      <c r="BK45">
        <v>0</v>
      </c>
      <c r="BL45">
        <v>34.072972284368802</v>
      </c>
      <c r="BM45">
        <v>69.346708846381148</v>
      </c>
      <c r="BN45">
        <v>29.15181353225768</v>
      </c>
      <c r="BO45">
        <v>50.833930862584729</v>
      </c>
      <c r="BP45">
        <v>3.215440537938612</v>
      </c>
      <c r="BQ45">
        <v>68.286330101462767</v>
      </c>
      <c r="BR45">
        <v>2.9753282770589369</v>
      </c>
      <c r="BS45">
        <v>8.2897300624624375</v>
      </c>
      <c r="BT45">
        <v>0</v>
      </c>
      <c r="BU45">
        <v>3.5570867382778973E-4</v>
      </c>
      <c r="BV45">
        <v>2.3805632875068081E-4</v>
      </c>
      <c r="BW45">
        <v>9.0563240124451525E-5</v>
      </c>
      <c r="BX45">
        <v>4.2832628442656989E-4</v>
      </c>
      <c r="BY45">
        <v>0</v>
      </c>
      <c r="BZ45">
        <v>9.1588412739827482E-5</v>
      </c>
      <c r="CA45">
        <v>1.003662649568076E-4</v>
      </c>
      <c r="CB45">
        <v>1.7389279198821081E-5</v>
      </c>
      <c r="CC45">
        <v>0.36292550415198299</v>
      </c>
      <c r="CD45">
        <v>2.8312694686425739E-2</v>
      </c>
      <c r="CE45">
        <v>0.42651283751412522</v>
      </c>
      <c r="CF45">
        <v>0.12687578760517629</v>
      </c>
      <c r="CG45">
        <v>7.3518982101169403E-2</v>
      </c>
      <c r="CH45">
        <v>0</v>
      </c>
      <c r="CI45">
        <v>5.6504799415242127E-2</v>
      </c>
      <c r="CJ45">
        <v>4.6231015902048928E-4</v>
      </c>
      <c r="CK45">
        <v>0</v>
      </c>
      <c r="CL45">
        <v>1.9005841727035979E-4</v>
      </c>
      <c r="CM45">
        <v>1.4705063633024861E-3</v>
      </c>
      <c r="CN45">
        <v>2.9059813153353589E-4</v>
      </c>
      <c r="CO45">
        <v>1.8170165724634699E-4</v>
      </c>
      <c r="CP45">
        <v>2.8098381783343718E-3</v>
      </c>
      <c r="CQ45">
        <v>1.2481108068200109E-3</v>
      </c>
      <c r="CR45">
        <v>6.0385614149373291E-4</v>
      </c>
      <c r="CS45">
        <v>1.6865097382000371E-5</v>
      </c>
      <c r="CT45">
        <v>7.9571582810010146E-5</v>
      </c>
      <c r="CU45">
        <v>7.8485078150581789E-6</v>
      </c>
      <c r="CV45">
        <v>1.9259846032295029E-4</v>
      </c>
      <c r="CW45">
        <v>1.467069679697772E-4</v>
      </c>
      <c r="CX45">
        <v>4.249247054209199E-3</v>
      </c>
      <c r="CY45">
        <v>6.1612828531733121E-3</v>
      </c>
      <c r="CZ45">
        <v>2.7948072300784839E-2</v>
      </c>
      <c r="DA45">
        <v>-3.807750464526543E-5</v>
      </c>
      <c r="DB45">
        <v>1.7307280438712399E-4</v>
      </c>
      <c r="DC45">
        <v>-224.7275153020849</v>
      </c>
      <c r="DD45">
        <v>-0.27930522616952658</v>
      </c>
      <c r="DE45">
        <v>-3.1302482247865688</v>
      </c>
      <c r="DF45">
        <v>2.883195741073548</v>
      </c>
      <c r="DG45">
        <v>31.34984484423898</v>
      </c>
      <c r="DH45">
        <v>4.1627112926590867E-2</v>
      </c>
      <c r="DI45">
        <v>0.30810302123177552</v>
      </c>
      <c r="DJ45">
        <v>0.1094349190227009</v>
      </c>
      <c r="DK45">
        <v>0.63042323532116884</v>
      </c>
      <c r="DL45">
        <v>5.6400478979198233E-2</v>
      </c>
      <c r="DM45">
        <v>8.4560211936443683E-2</v>
      </c>
      <c r="DN45">
        <v>1.5576737915331E-2</v>
      </c>
      <c r="DO45">
        <v>0.2219747048971541</v>
      </c>
      <c r="DP45">
        <v>0.54523468492107907</v>
      </c>
      <c r="DQ45">
        <v>4.2345912870717974</v>
      </c>
      <c r="DR45">
        <v>1.7410100753611499</v>
      </c>
      <c r="DS45">
        <v>2.5578078847654768</v>
      </c>
      <c r="DT45">
        <v>4.1716571142137813</v>
      </c>
      <c r="DU45">
        <v>0.98150245997657848</v>
      </c>
      <c r="DV45">
        <v>0.1644152445173688</v>
      </c>
      <c r="DW45">
        <v>1.718513844365064</v>
      </c>
      <c r="DX45">
        <v>5.3584476752986512E-2</v>
      </c>
      <c r="DY45">
        <v>8.1188601140888643</v>
      </c>
      <c r="DZ45">
        <v>-1.466870142789279E-2</v>
      </c>
      <c r="EA45">
        <v>-0.18109734304519301</v>
      </c>
      <c r="EB45">
        <v>0.56518184498481094</v>
      </c>
      <c r="EC45">
        <v>7.2973494780030199</v>
      </c>
      <c r="ED45">
        <v>0.81099769853327963</v>
      </c>
    </row>
    <row r="46" spans="1:134" x14ac:dyDescent="0.3">
      <c r="A46" s="1">
        <v>42</v>
      </c>
      <c r="B46">
        <v>0.96923923278785562</v>
      </c>
      <c r="C46">
        <v>20.343482154124761</v>
      </c>
      <c r="D46">
        <v>0.34650228624547053</v>
      </c>
      <c r="E46">
        <v>7.7257599991492829E-2</v>
      </c>
      <c r="F46">
        <v>0.86790334450317808</v>
      </c>
      <c r="G46">
        <v>0.19907571403223859</v>
      </c>
      <c r="H46">
        <v>14.06324941800942</v>
      </c>
      <c r="I46">
        <v>22.194292721025018</v>
      </c>
      <c r="J46">
        <v>0.84577938644254425</v>
      </c>
      <c r="K46">
        <v>0.95150061872612501</v>
      </c>
      <c r="L46">
        <v>6.9313691132133517</v>
      </c>
      <c r="M46">
        <v>4.1436468613032053E-2</v>
      </c>
      <c r="N46">
        <v>1.0233480943401809</v>
      </c>
      <c r="O46">
        <v>0.99256736407502222</v>
      </c>
      <c r="P46">
        <v>0.9623248243457031</v>
      </c>
      <c r="Q46">
        <v>0.83261335486699262</v>
      </c>
      <c r="R46">
        <v>0.93724444671713403</v>
      </c>
      <c r="S46">
        <v>66.169226132139542</v>
      </c>
      <c r="T46">
        <v>0.2738681525966758</v>
      </c>
      <c r="U46">
        <v>6.7272139354354627E-3</v>
      </c>
      <c r="V46">
        <v>9.6163391531852049E-2</v>
      </c>
      <c r="W46">
        <v>0.1961891043339595</v>
      </c>
      <c r="X46">
        <v>6.3294977646199628</v>
      </c>
      <c r="Y46">
        <v>4.3956056401601849E-4</v>
      </c>
      <c r="Z46">
        <v>0.25327833389287868</v>
      </c>
      <c r="AA46">
        <v>-4.5757309893872E-2</v>
      </c>
      <c r="AB46">
        <v>0.56109123555818496</v>
      </c>
      <c r="AC46">
        <v>6.8762946359662194E-2</v>
      </c>
      <c r="AD46">
        <v>0.2249819271481896</v>
      </c>
      <c r="AE46">
        <v>0.9948216628758626</v>
      </c>
      <c r="AF46">
        <v>0.1126518900367882</v>
      </c>
      <c r="AG46">
        <v>1.558501989411246</v>
      </c>
      <c r="AH46">
        <v>1.558310954388004</v>
      </c>
      <c r="AI46">
        <v>1.626748174241156E-2</v>
      </c>
      <c r="AJ46">
        <v>0.95227100598110237</v>
      </c>
      <c r="AK46">
        <v>1.636415384426898</v>
      </c>
      <c r="AL46">
        <v>1.5491051203625469E-2</v>
      </c>
      <c r="AM46">
        <v>3.6824295676109703E-2</v>
      </c>
      <c r="AN46">
        <v>491.01723761386683</v>
      </c>
      <c r="AO46">
        <v>147.10264101341329</v>
      </c>
      <c r="AP46">
        <v>132.00009347814401</v>
      </c>
      <c r="AQ46">
        <v>208.94654912498649</v>
      </c>
      <c r="AR46">
        <v>1.7686816142671159E-3</v>
      </c>
      <c r="AS46">
        <v>0</v>
      </c>
      <c r="AT46">
        <v>8.9786855140666315</v>
      </c>
      <c r="AU46">
        <v>6.0204013031037</v>
      </c>
      <c r="AV46">
        <v>31.270624947091878</v>
      </c>
      <c r="AW46">
        <v>0</v>
      </c>
      <c r="AX46">
        <v>-17.324205997877751</v>
      </c>
      <c r="AY46">
        <v>-28.945505766384461</v>
      </c>
      <c r="AZ46">
        <v>0</v>
      </c>
      <c r="BA46">
        <v>0</v>
      </c>
      <c r="BB46">
        <v>0</v>
      </c>
      <c r="BC46">
        <v>-3.549152847218112</v>
      </c>
      <c r="BD46">
        <v>-10.23665945978909</v>
      </c>
      <c r="BE46">
        <v>-23.74408950217126</v>
      </c>
      <c r="BF46">
        <v>-3.8142810722860299</v>
      </c>
      <c r="BG46">
        <v>14.22958061084951</v>
      </c>
      <c r="BH46">
        <v>-0.98674771049090448</v>
      </c>
      <c r="BI46">
        <v>23.312945964218361</v>
      </c>
      <c r="BJ46">
        <v>0</v>
      </c>
      <c r="BK46">
        <v>0</v>
      </c>
      <c r="BL46">
        <v>34.000429388733522</v>
      </c>
      <c r="BM46">
        <v>70.612298357113559</v>
      </c>
      <c r="BN46">
        <v>28.02919565883774</v>
      </c>
      <c r="BO46">
        <v>49.748266740362773</v>
      </c>
      <c r="BP46">
        <v>3.0680777791441201</v>
      </c>
      <c r="BQ46">
        <v>67.664627599594652</v>
      </c>
      <c r="BR46">
        <v>2.8423525885787568</v>
      </c>
      <c r="BS46">
        <v>8.1237963618943514</v>
      </c>
      <c r="BT46">
        <v>0</v>
      </c>
      <c r="BU46">
        <v>3.692992525862204E-4</v>
      </c>
      <c r="BV46">
        <v>2.7361539234884292E-4</v>
      </c>
      <c r="BW46">
        <v>9.0193260771459339E-5</v>
      </c>
      <c r="BX46">
        <v>4.3123070540023909E-4</v>
      </c>
      <c r="BY46">
        <v>0</v>
      </c>
      <c r="BZ46">
        <v>9.4255483489572012E-5</v>
      </c>
      <c r="CA46">
        <v>9.7702047410473328E-5</v>
      </c>
      <c r="CB46">
        <v>1.7775011883112189E-5</v>
      </c>
      <c r="CC46">
        <v>0.37373848583161828</v>
      </c>
      <c r="CD46">
        <v>2.917440478592194E-2</v>
      </c>
      <c r="CE46">
        <v>0.34204184888143058</v>
      </c>
      <c r="CF46">
        <v>0.12692571099480199</v>
      </c>
      <c r="CG46">
        <v>7.6866472891730833E-2</v>
      </c>
      <c r="CH46">
        <v>0</v>
      </c>
      <c r="CI46">
        <v>2.8297660738355272E-2</v>
      </c>
      <c r="CJ46">
        <v>4.5003815868211832E-4</v>
      </c>
      <c r="CK46">
        <v>0</v>
      </c>
      <c r="CL46">
        <v>1.904827325375429E-4</v>
      </c>
      <c r="CM46">
        <v>1.4026074438236889E-3</v>
      </c>
      <c r="CN46">
        <v>2.8411136466316661E-4</v>
      </c>
      <c r="CO46">
        <v>1.9248370466921249E-4</v>
      </c>
      <c r="CP46">
        <v>2.7494140530709451E-3</v>
      </c>
      <c r="CQ46">
        <v>1.250423944369804E-3</v>
      </c>
      <c r="CR46">
        <v>5.8619255750438221E-4</v>
      </c>
      <c r="CS46">
        <v>1.6907070359793871E-5</v>
      </c>
      <c r="CT46">
        <v>7.5961684922476442E-5</v>
      </c>
      <c r="CU46">
        <v>7.3209875297498747E-6</v>
      </c>
      <c r="CV46">
        <v>1.650793201261068E-4</v>
      </c>
      <c r="CW46">
        <v>1.4467167318522539E-4</v>
      </c>
      <c r="CX46">
        <v>2.6222617740792081E-3</v>
      </c>
      <c r="CY46">
        <v>6.0797839947023934E-3</v>
      </c>
      <c r="CZ46">
        <v>2.5349794510557529E-2</v>
      </c>
      <c r="DA46">
        <v>-3.5758745606884812E-5</v>
      </c>
      <c r="DB46">
        <v>1.7116242419807021E-4</v>
      </c>
      <c r="DC46">
        <v>-208.92109968554291</v>
      </c>
      <c r="DD46">
        <v>-0.22061228984966871</v>
      </c>
      <c r="DE46">
        <v>-2.2134440301600722</v>
      </c>
      <c r="DF46">
        <v>2.5566925330473</v>
      </c>
      <c r="DG46">
        <v>26.419062019267081</v>
      </c>
      <c r="DH46">
        <v>4.1663238418473449E-2</v>
      </c>
      <c r="DI46">
        <v>0.32017791515903571</v>
      </c>
      <c r="DJ46">
        <v>0.1142060868181879</v>
      </c>
      <c r="DK46">
        <v>0.6249577769307767</v>
      </c>
      <c r="DL46">
        <v>5.6136151942270993E-2</v>
      </c>
      <c r="DM46">
        <v>5.7047219763413627E-2</v>
      </c>
      <c r="DN46">
        <v>1.5518381894795799E-2</v>
      </c>
      <c r="DO46">
        <v>0.24539849664205329</v>
      </c>
      <c r="DP46">
        <v>0.54570785900881735</v>
      </c>
      <c r="DQ46">
        <v>4.4005495448398273</v>
      </c>
      <c r="DR46">
        <v>1.8169150175620801</v>
      </c>
      <c r="DS46">
        <v>2.5356329524635601</v>
      </c>
      <c r="DT46">
        <v>4.1521061851430678</v>
      </c>
      <c r="DU46">
        <v>0.6621552293967653</v>
      </c>
      <c r="DV46">
        <v>0.1637992863214032</v>
      </c>
      <c r="DW46">
        <v>1.8998593288417029</v>
      </c>
      <c r="DX46">
        <v>1.357735742481089E-2</v>
      </c>
      <c r="DY46">
        <v>2.0571753673955899</v>
      </c>
      <c r="DZ46">
        <v>1.6140434531191319E-2</v>
      </c>
      <c r="EA46">
        <v>0.1992671146496662</v>
      </c>
      <c r="EB46">
        <v>0.57723767688523442</v>
      </c>
      <c r="EC46">
        <v>7.9858941336445994</v>
      </c>
      <c r="ED46">
        <v>0.47463179663705551</v>
      </c>
    </row>
    <row r="47" spans="1:134" x14ac:dyDescent="0.3">
      <c r="A47" s="1">
        <v>43</v>
      </c>
      <c r="B47">
        <v>0.98947830097131706</v>
      </c>
      <c r="C47">
        <v>17.866690716422241</v>
      </c>
      <c r="D47">
        <v>0.30541898760760139</v>
      </c>
      <c r="E47">
        <v>7.8880044556022877E-2</v>
      </c>
      <c r="F47">
        <v>0.89545744034049601</v>
      </c>
      <c r="G47">
        <v>0.18548412052498661</v>
      </c>
      <c r="H47">
        <v>22.09241185550427</v>
      </c>
      <c r="I47">
        <v>17.988956832386741</v>
      </c>
      <c r="J47">
        <v>0.82406273328771384</v>
      </c>
      <c r="K47">
        <v>1.3026724800888689</v>
      </c>
      <c r="L47">
        <v>8.4821969897899319</v>
      </c>
      <c r="M47">
        <v>4.1046684236198262E-2</v>
      </c>
      <c r="N47">
        <v>0.99285956828054689</v>
      </c>
      <c r="O47">
        <v>0.98113300830314365</v>
      </c>
      <c r="P47">
        <v>0.95160864341997353</v>
      </c>
      <c r="Q47">
        <v>0.81282111084079356</v>
      </c>
      <c r="R47">
        <v>0.91247340610736571</v>
      </c>
      <c r="S47">
        <v>77.68728346190457</v>
      </c>
      <c r="T47">
        <v>0.26532017019992971</v>
      </c>
      <c r="U47">
        <v>-2.306536145491405E-2</v>
      </c>
      <c r="V47">
        <v>9.918232748621586E-2</v>
      </c>
      <c r="W47">
        <v>0.20120770338073191</v>
      </c>
      <c r="X47">
        <v>5.7537140902791402</v>
      </c>
      <c r="Y47">
        <v>4.509982880752868E-4</v>
      </c>
      <c r="Z47">
        <v>0.25820165517803428</v>
      </c>
      <c r="AA47">
        <v>-4.2343242471940698E-2</v>
      </c>
      <c r="AB47">
        <v>0.55763550373527415</v>
      </c>
      <c r="AC47">
        <v>7.0091807435427075E-2</v>
      </c>
      <c r="AD47">
        <v>0.23764530743580109</v>
      </c>
      <c r="AE47">
        <v>1.05554849595682</v>
      </c>
      <c r="AF47">
        <v>9.8186707159312533E-2</v>
      </c>
      <c r="AG47">
        <v>1.5459296296259399</v>
      </c>
      <c r="AH47">
        <v>1.736256635872933</v>
      </c>
      <c r="AI47">
        <v>1.626144568544069E-2</v>
      </c>
      <c r="AJ47">
        <v>0.93916712643749467</v>
      </c>
      <c r="AK47">
        <v>1.848719623817346</v>
      </c>
      <c r="AL47">
        <v>1.5272215216114731E-2</v>
      </c>
      <c r="AM47">
        <v>4.729773713791191E-2</v>
      </c>
      <c r="AN47">
        <v>466.28558997933379</v>
      </c>
      <c r="AO47">
        <v>161.49579713284751</v>
      </c>
      <c r="AP47">
        <v>146.49394007734111</v>
      </c>
      <c r="AQ47">
        <v>220.3775118332459</v>
      </c>
      <c r="AR47">
        <v>1.7944840824568569E-3</v>
      </c>
      <c r="AS47">
        <v>0</v>
      </c>
      <c r="AT47">
        <v>10.35165113518625</v>
      </c>
      <c r="AU47">
        <v>6.4477896230695206</v>
      </c>
      <c r="AV47">
        <v>31.25780554797068</v>
      </c>
      <c r="AW47">
        <v>0</v>
      </c>
      <c r="AX47">
        <v>-19.084697082736739</v>
      </c>
      <c r="AY47">
        <v>-28.9725492234897</v>
      </c>
      <c r="AZ47">
        <v>0</v>
      </c>
      <c r="BA47">
        <v>0</v>
      </c>
      <c r="BB47">
        <v>0</v>
      </c>
      <c r="BC47">
        <v>-4.0885147020263242</v>
      </c>
      <c r="BD47">
        <v>-11.01829776865044</v>
      </c>
      <c r="BE47">
        <v>-23.74048354767255</v>
      </c>
      <c r="BF47">
        <v>-4.0085009245928536</v>
      </c>
      <c r="BG47">
        <v>15.18579469344057</v>
      </c>
      <c r="BH47">
        <v>-1.0015145234128979</v>
      </c>
      <c r="BI47">
        <v>24.43192976748994</v>
      </c>
      <c r="BJ47">
        <v>0</v>
      </c>
      <c r="BK47">
        <v>0</v>
      </c>
      <c r="BL47">
        <v>34.234049962836487</v>
      </c>
      <c r="BM47">
        <v>56.509747487285459</v>
      </c>
      <c r="BN47">
        <v>28.071505683736842</v>
      </c>
      <c r="BO47">
        <v>50.982596462890143</v>
      </c>
      <c r="BP47">
        <v>3.1360542159155029</v>
      </c>
      <c r="BQ47">
        <v>67.903087741110269</v>
      </c>
      <c r="BR47">
        <v>2.9305545719194752</v>
      </c>
      <c r="BS47">
        <v>8.1770334314913153</v>
      </c>
      <c r="BT47">
        <v>0</v>
      </c>
      <c r="BU47">
        <v>3.7568476262851388E-4</v>
      </c>
      <c r="BV47">
        <v>2.3915561079590719E-4</v>
      </c>
      <c r="BW47">
        <v>8.9155668474163064E-5</v>
      </c>
      <c r="BX47">
        <v>4.493414225525726E-4</v>
      </c>
      <c r="BY47">
        <v>0</v>
      </c>
      <c r="BZ47">
        <v>9.4588443555740541E-5</v>
      </c>
      <c r="CA47">
        <v>1.023915880960045E-4</v>
      </c>
      <c r="CB47">
        <v>1.8203513914674761E-5</v>
      </c>
      <c r="CC47">
        <v>0.43895790741329072</v>
      </c>
      <c r="CD47">
        <v>2.999990123058785E-2</v>
      </c>
      <c r="CE47">
        <v>0.40702251345618812</v>
      </c>
      <c r="CF47">
        <v>0.12612417223880751</v>
      </c>
      <c r="CG47">
        <v>7.8345732184999031E-2</v>
      </c>
      <c r="CH47">
        <v>0</v>
      </c>
      <c r="CI47">
        <v>3.9330880217650202E-2</v>
      </c>
      <c r="CJ47">
        <v>4.7163926440219229E-4</v>
      </c>
      <c r="CK47">
        <v>0</v>
      </c>
      <c r="CL47">
        <v>1.9646271266077491E-4</v>
      </c>
      <c r="CM47">
        <v>1.39362344439929E-3</v>
      </c>
      <c r="CN47">
        <v>2.9137905176901462E-4</v>
      </c>
      <c r="CO47">
        <v>2.349490758613461E-4</v>
      </c>
      <c r="CP47">
        <v>2.6457915684861459E-3</v>
      </c>
      <c r="CQ47">
        <v>1.2740148686124441E-3</v>
      </c>
      <c r="CR47">
        <v>5.8160637058000638E-4</v>
      </c>
      <c r="CS47">
        <v>1.9770579449720122E-5</v>
      </c>
      <c r="CT47">
        <v>7.5731561503237079E-5</v>
      </c>
      <c r="CU47">
        <v>7.6695362811974491E-6</v>
      </c>
      <c r="CV47">
        <v>2.198932580730292E-4</v>
      </c>
      <c r="CW47">
        <v>1.451288596944153E-4</v>
      </c>
      <c r="CX47">
        <v>3.7380338509718611E-3</v>
      </c>
      <c r="CY47">
        <v>7.1380901695959273E-3</v>
      </c>
      <c r="CZ47">
        <v>2.823404396919316E-2</v>
      </c>
      <c r="DA47">
        <v>-4.3554072537895399E-5</v>
      </c>
      <c r="DB47">
        <v>-5.7654304237471159E-4</v>
      </c>
      <c r="DC47">
        <v>-220.34994144046419</v>
      </c>
      <c r="DD47">
        <v>0.43605100037530059</v>
      </c>
      <c r="DE47">
        <v>-3.1675648929311628</v>
      </c>
      <c r="DF47">
        <v>2.699267322176647</v>
      </c>
      <c r="DG47">
        <v>28.343837051628739</v>
      </c>
      <c r="DH47">
        <v>4.1443262844417968E-2</v>
      </c>
      <c r="DI47">
        <v>0.3201170317757342</v>
      </c>
      <c r="DJ47">
        <v>0.11424847877151049</v>
      </c>
      <c r="DK47">
        <v>0.62860981591503629</v>
      </c>
      <c r="DL47">
        <v>5.6062922966541341E-2</v>
      </c>
      <c r="DM47">
        <v>8.9491918400605913E-2</v>
      </c>
      <c r="DN47">
        <v>1.547711225863674E-2</v>
      </c>
      <c r="DO47">
        <v>0.29964900865891048</v>
      </c>
      <c r="DP47">
        <v>0.54282660435582264</v>
      </c>
      <c r="DQ47">
        <v>4.3997127590029823</v>
      </c>
      <c r="DR47">
        <v>1.8175894350013031</v>
      </c>
      <c r="DS47">
        <v>2.5504503221067512</v>
      </c>
      <c r="DT47">
        <v>4.1466898095537426</v>
      </c>
      <c r="DU47">
        <v>1.0387454814356041</v>
      </c>
      <c r="DV47">
        <v>0.16336367795737231</v>
      </c>
      <c r="DW47">
        <v>2.3198632928431779</v>
      </c>
      <c r="DX47">
        <v>2.3445239370490381E-2</v>
      </c>
      <c r="DY47">
        <v>3.552308995528846</v>
      </c>
      <c r="DZ47">
        <v>-9.082092246899388E-3</v>
      </c>
      <c r="EA47">
        <v>-0.1121259971981787</v>
      </c>
      <c r="EB47">
        <v>0.50330362484180169</v>
      </c>
      <c r="EC47">
        <v>7.924412671041317</v>
      </c>
      <c r="ED47">
        <v>0.61650099861986085</v>
      </c>
    </row>
    <row r="48" spans="1:134" x14ac:dyDescent="0.3">
      <c r="A48" s="1">
        <v>44</v>
      </c>
      <c r="B48">
        <v>1.04679447049459</v>
      </c>
      <c r="C48">
        <v>31.736018767116981</v>
      </c>
      <c r="D48">
        <v>0.3309759950265298</v>
      </c>
      <c r="E48">
        <v>8.341266683221997E-2</v>
      </c>
      <c r="F48">
        <v>0.85858108272449574</v>
      </c>
      <c r="G48">
        <v>0.21273677905938179</v>
      </c>
      <c r="H48">
        <v>15.27287572207962</v>
      </c>
      <c r="I48">
        <v>28.027687199157452</v>
      </c>
      <c r="J48">
        <v>0.88529604089137237</v>
      </c>
      <c r="K48">
        <v>1.0497800350466411</v>
      </c>
      <c r="L48">
        <v>12.97297923594969</v>
      </c>
      <c r="M48">
        <v>4.0727732450530942E-2</v>
      </c>
      <c r="N48">
        <v>1.018248525824216</v>
      </c>
      <c r="O48">
        <v>0.99227090133046103</v>
      </c>
      <c r="P48">
        <v>0.94911909592835475</v>
      </c>
      <c r="Q48">
        <v>0.87154653402795224</v>
      </c>
      <c r="R48">
        <v>0.9289815455085878</v>
      </c>
      <c r="S48">
        <v>63.408548826602477</v>
      </c>
      <c r="T48">
        <v>0.19706354263288711</v>
      </c>
      <c r="U48">
        <v>-1.407558761128707E-2</v>
      </c>
      <c r="V48">
        <v>9.2556909510335308E-2</v>
      </c>
      <c r="W48">
        <v>0.1971159716493161</v>
      </c>
      <c r="X48">
        <v>6.0633288748348866</v>
      </c>
      <c r="Y48">
        <v>4.4008954700626001E-4</v>
      </c>
      <c r="Z48">
        <v>0.25532746313119431</v>
      </c>
      <c r="AA48">
        <v>-4.4006801471339153E-2</v>
      </c>
      <c r="AB48">
        <v>0.55832090270200474</v>
      </c>
      <c r="AC48">
        <v>7.018016857029527E-2</v>
      </c>
      <c r="AD48">
        <v>0.2031561968517229</v>
      </c>
      <c r="AE48">
        <v>0.98544142162463255</v>
      </c>
      <c r="AF48">
        <v>0.12377128149199219</v>
      </c>
      <c r="AG48">
        <v>1.45939440449419</v>
      </c>
      <c r="AH48">
        <v>1.5011572911649891</v>
      </c>
      <c r="AI48">
        <v>1.6702757797852151E-2</v>
      </c>
      <c r="AJ48">
        <v>0.93613275889503389</v>
      </c>
      <c r="AK48">
        <v>1.6035729938418919</v>
      </c>
      <c r="AL48">
        <v>1.5635998738458879E-2</v>
      </c>
      <c r="AM48">
        <v>4.9731223930252477E-2</v>
      </c>
      <c r="AN48">
        <v>489.88241327256708</v>
      </c>
      <c r="AO48">
        <v>138.86055560587849</v>
      </c>
      <c r="AP48">
        <v>125.4385991243059</v>
      </c>
      <c r="AQ48">
        <v>200.50572410534599</v>
      </c>
      <c r="AR48">
        <v>1.779875360495771E-3</v>
      </c>
      <c r="AS48">
        <v>0</v>
      </c>
      <c r="AT48">
        <v>9.2097256355307628</v>
      </c>
      <c r="AU48">
        <v>5.3845934359375676</v>
      </c>
      <c r="AV48">
        <v>31.176393605576209</v>
      </c>
      <c r="AW48">
        <v>0</v>
      </c>
      <c r="AX48">
        <v>-17.52944570374461</v>
      </c>
      <c r="AY48">
        <v>-28.24126697329994</v>
      </c>
      <c r="AZ48">
        <v>0</v>
      </c>
      <c r="BA48">
        <v>0</v>
      </c>
      <c r="BB48">
        <v>0</v>
      </c>
      <c r="BC48">
        <v>-3.638163390960893</v>
      </c>
      <c r="BD48">
        <v>-9.5367260105210772</v>
      </c>
      <c r="BE48">
        <v>-23.673190784463809</v>
      </c>
      <c r="BF48">
        <v>-3.7708886405746549</v>
      </c>
      <c r="BG48">
        <v>13.90837827762876</v>
      </c>
      <c r="BH48">
        <v>-0.96711518314427858</v>
      </c>
      <c r="BI48">
        <v>24.027916595994441</v>
      </c>
      <c r="BJ48">
        <v>0</v>
      </c>
      <c r="BK48">
        <v>0</v>
      </c>
      <c r="BL48">
        <v>34.082872426217868</v>
      </c>
      <c r="BM48">
        <v>68.7775901763668</v>
      </c>
      <c r="BN48">
        <v>28.61892401545639</v>
      </c>
      <c r="BO48">
        <v>50.257232283642189</v>
      </c>
      <c r="BP48">
        <v>3.0440399574555581</v>
      </c>
      <c r="BQ48">
        <v>67.799644723258453</v>
      </c>
      <c r="BR48">
        <v>2.9500780947892991</v>
      </c>
      <c r="BS48">
        <v>8.4067685361376334</v>
      </c>
      <c r="BT48">
        <v>0</v>
      </c>
      <c r="BU48">
        <v>3.6179842178561661E-4</v>
      </c>
      <c r="BV48">
        <v>2.4945028446865259E-4</v>
      </c>
      <c r="BW48">
        <v>8.9692259848647476E-5</v>
      </c>
      <c r="BX48">
        <v>4.2716504372262098E-4</v>
      </c>
      <c r="BY48">
        <v>0</v>
      </c>
      <c r="BZ48">
        <v>9.2039650606692372E-5</v>
      </c>
      <c r="CA48">
        <v>1.006984123773933E-4</v>
      </c>
      <c r="CB48">
        <v>1.830600352453679E-5</v>
      </c>
      <c r="CC48">
        <v>0.34881224686304041</v>
      </c>
      <c r="CD48">
        <v>2.806677441941937E-2</v>
      </c>
      <c r="CE48">
        <v>0.30520701119808957</v>
      </c>
      <c r="CF48">
        <v>0.12614739500261651</v>
      </c>
      <c r="CG48">
        <v>7.5607279796776325E-2</v>
      </c>
      <c r="CH48">
        <v>0</v>
      </c>
      <c r="CI48">
        <v>1.9442153537827241E-2</v>
      </c>
      <c r="CJ48">
        <v>4.6384010662684177E-4</v>
      </c>
      <c r="CK48">
        <v>0</v>
      </c>
      <c r="CL48">
        <v>1.833389271937132E-4</v>
      </c>
      <c r="CM48">
        <v>1.4319431851834679E-3</v>
      </c>
      <c r="CN48">
        <v>2.8545360810080112E-4</v>
      </c>
      <c r="CO48">
        <v>3.6873262798410979E-4</v>
      </c>
      <c r="CP48">
        <v>2.0193278985287861E-3</v>
      </c>
      <c r="CQ48">
        <v>1.262850082199996E-3</v>
      </c>
      <c r="CR48">
        <v>5.9732658289823166E-4</v>
      </c>
      <c r="CS48">
        <v>1.773063463374677E-5</v>
      </c>
      <c r="CT48">
        <v>7.773961747698863E-5</v>
      </c>
      <c r="CU48">
        <v>7.7474089579180557E-6</v>
      </c>
      <c r="CV48">
        <v>1.6800416918184751E-4</v>
      </c>
      <c r="CW48">
        <v>1.4505065548702569E-4</v>
      </c>
      <c r="CX48">
        <v>2.709738259735145E-3</v>
      </c>
      <c r="CY48">
        <v>5.8261264762779789E-3</v>
      </c>
      <c r="CZ48">
        <v>2.5073465308738552E-2</v>
      </c>
      <c r="DA48">
        <v>-3.4975062865670348E-5</v>
      </c>
      <c r="DB48">
        <v>-3.649403897547407E-4</v>
      </c>
      <c r="DC48">
        <v>-200.4810855305528</v>
      </c>
      <c r="DD48">
        <v>-0.60291124368086457</v>
      </c>
      <c r="DE48">
        <v>-3.0849390235831109</v>
      </c>
      <c r="DF48">
        <v>2.808411600276429</v>
      </c>
      <c r="DG48">
        <v>25.00760982363996</v>
      </c>
      <c r="DH48">
        <v>4.1325967678431587E-2</v>
      </c>
      <c r="DI48">
        <v>0.3124054075789458</v>
      </c>
      <c r="DJ48">
        <v>0.1112298612404022</v>
      </c>
      <c r="DK48">
        <v>0.62121093181715481</v>
      </c>
      <c r="DL48">
        <v>5.5988124968961751E-2</v>
      </c>
      <c r="DM48">
        <v>5.9934384972264602E-2</v>
      </c>
      <c r="DN48">
        <v>1.54677231306708E-2</v>
      </c>
      <c r="DO48">
        <v>0.45784833806910691</v>
      </c>
      <c r="DP48">
        <v>0.54129026449525808</v>
      </c>
      <c r="DQ48">
        <v>4.2937236112746122</v>
      </c>
      <c r="DR48">
        <v>1.7695659742791261</v>
      </c>
      <c r="DS48">
        <v>2.5204309271610899</v>
      </c>
      <c r="DT48">
        <v>4.1411573813832847</v>
      </c>
      <c r="DU48">
        <v>0.69566696842807119</v>
      </c>
      <c r="DV48">
        <v>0.16326457403852129</v>
      </c>
      <c r="DW48">
        <v>3.54463229472857</v>
      </c>
      <c r="DX48">
        <v>1.1361639980897219E-3</v>
      </c>
      <c r="DY48">
        <v>0.17214606031662449</v>
      </c>
      <c r="DZ48">
        <v>-9.5131408492954133E-3</v>
      </c>
      <c r="EA48">
        <v>-0.1174476514019263</v>
      </c>
      <c r="EB48">
        <v>0.61768665635684328</v>
      </c>
      <c r="EC48">
        <v>7.283179418936732</v>
      </c>
      <c r="ED48">
        <v>0.52369118131485326</v>
      </c>
    </row>
    <row r="49" spans="1:134" x14ac:dyDescent="0.3">
      <c r="A49" s="1">
        <v>45</v>
      </c>
      <c r="B49">
        <v>0.92974586615561428</v>
      </c>
      <c r="C49">
        <v>26.018271423633621</v>
      </c>
      <c r="D49">
        <v>0.32817106509387373</v>
      </c>
      <c r="E49">
        <v>0.1075410219254052</v>
      </c>
      <c r="F49">
        <v>0.89303934089775339</v>
      </c>
      <c r="G49">
        <v>0.18891146163598899</v>
      </c>
      <c r="H49">
        <v>17.80262359743589</v>
      </c>
      <c r="I49">
        <v>16.5842379141218</v>
      </c>
      <c r="J49">
        <v>0.80059804776081545</v>
      </c>
      <c r="K49">
        <v>0.62015636541635</v>
      </c>
      <c r="L49">
        <v>12.483073447225861</v>
      </c>
      <c r="M49">
        <v>4.2266271443684299E-2</v>
      </c>
      <c r="N49">
        <v>1.000179810737502</v>
      </c>
      <c r="O49">
        <v>0.96321912249978658</v>
      </c>
      <c r="P49">
        <v>0.96436021125072213</v>
      </c>
      <c r="Q49">
        <v>0.74655185291252446</v>
      </c>
      <c r="R49">
        <v>0.89352131845369687</v>
      </c>
      <c r="S49">
        <v>69.993012322075572</v>
      </c>
      <c r="T49">
        <v>0.21166794343875109</v>
      </c>
      <c r="U49">
        <v>-1.806278534872751E-2</v>
      </c>
      <c r="V49">
        <v>9.0601657966263655E-2</v>
      </c>
      <c r="W49">
        <v>0.2150350648846282</v>
      </c>
      <c r="X49">
        <v>6.0883180146548579</v>
      </c>
      <c r="Y49">
        <v>4.4982959148944391E-4</v>
      </c>
      <c r="Z49">
        <v>0.25192877431487321</v>
      </c>
      <c r="AA49">
        <v>-4.1322827487487931E-2</v>
      </c>
      <c r="AB49">
        <v>0.5380354093980938</v>
      </c>
      <c r="AC49">
        <v>7.1955129361033474E-2</v>
      </c>
      <c r="AD49">
        <v>0.22450772432869789</v>
      </c>
      <c r="AE49">
        <v>1.1398530184467239</v>
      </c>
      <c r="AF49">
        <v>0.1109675638708553</v>
      </c>
      <c r="AG49">
        <v>1.6714785678479569</v>
      </c>
      <c r="AH49">
        <v>1.777848211162931</v>
      </c>
      <c r="AI49">
        <v>1.600443983576387E-2</v>
      </c>
      <c r="AJ49">
        <v>0.95476780801015282</v>
      </c>
      <c r="AK49">
        <v>1.86207399745888</v>
      </c>
      <c r="AL49">
        <v>1.528052394042264E-2</v>
      </c>
      <c r="AM49">
        <v>3.4834739938930832E-2</v>
      </c>
      <c r="AN49">
        <v>542.02989902830882</v>
      </c>
      <c r="AO49">
        <v>150.14647861484571</v>
      </c>
      <c r="AP49">
        <v>130.0630731367948</v>
      </c>
      <c r="AQ49">
        <v>218.3559263778547</v>
      </c>
      <c r="AR49">
        <v>1.869372937352486E-3</v>
      </c>
      <c r="AS49">
        <v>0</v>
      </c>
      <c r="AT49">
        <v>9.7041445497396168</v>
      </c>
      <c r="AU49">
        <v>6.194538560324216</v>
      </c>
      <c r="AV49">
        <v>31.33177485998857</v>
      </c>
      <c r="AW49">
        <v>0</v>
      </c>
      <c r="AX49">
        <v>-17.98208829598105</v>
      </c>
      <c r="AY49">
        <v>-29.248369674071348</v>
      </c>
      <c r="AZ49">
        <v>0</v>
      </c>
      <c r="BA49">
        <v>0</v>
      </c>
      <c r="BB49">
        <v>0</v>
      </c>
      <c r="BC49">
        <v>-3.8301300696520308</v>
      </c>
      <c r="BD49">
        <v>-10.6407391347729</v>
      </c>
      <c r="BE49">
        <v>-23.7950156248186</v>
      </c>
      <c r="BF49">
        <v>-3.959832749634451</v>
      </c>
      <c r="BG49">
        <v>14.882996316321471</v>
      </c>
      <c r="BH49">
        <v>-1.0600644419170999</v>
      </c>
      <c r="BI49">
        <v>24.052125646721631</v>
      </c>
      <c r="BJ49">
        <v>0</v>
      </c>
      <c r="BK49">
        <v>0</v>
      </c>
      <c r="BL49">
        <v>34.098496232575222</v>
      </c>
      <c r="BM49">
        <v>95.704150450130669</v>
      </c>
      <c r="BN49">
        <v>27.70867339329817</v>
      </c>
      <c r="BO49">
        <v>50.306418560733249</v>
      </c>
      <c r="BP49">
        <v>3.003572096932257</v>
      </c>
      <c r="BQ49">
        <v>68.337164347351305</v>
      </c>
      <c r="BR49">
        <v>2.8703338651006671</v>
      </c>
      <c r="BS49">
        <v>8.2447082810154484</v>
      </c>
      <c r="BT49">
        <v>0</v>
      </c>
      <c r="BU49">
        <v>3.7801053708451301E-4</v>
      </c>
      <c r="BV49">
        <v>3.6369895422532639E-4</v>
      </c>
      <c r="BW49">
        <v>8.9666198616158139E-5</v>
      </c>
      <c r="BX49">
        <v>4.4653256444097662E-4</v>
      </c>
      <c r="BY49">
        <v>0</v>
      </c>
      <c r="BZ49">
        <v>9.6355950231291799E-5</v>
      </c>
      <c r="CA49">
        <v>1.0079986990341939E-4</v>
      </c>
      <c r="CB49">
        <v>1.8805049910606349E-5</v>
      </c>
      <c r="CC49">
        <v>0.40183364877039512</v>
      </c>
      <c r="CD49">
        <v>3.067080615072245E-2</v>
      </c>
      <c r="CE49">
        <v>0.34503750527777932</v>
      </c>
      <c r="CF49">
        <v>0.12561635593803361</v>
      </c>
      <c r="CG49">
        <v>7.7612300194440431E-2</v>
      </c>
      <c r="CH49">
        <v>0</v>
      </c>
      <c r="CI49">
        <v>7.0004049782981331E-2</v>
      </c>
      <c r="CJ49">
        <v>4.6430744338597248E-4</v>
      </c>
      <c r="CK49">
        <v>0</v>
      </c>
      <c r="CL49">
        <v>1.7946591844287629E-4</v>
      </c>
      <c r="CM49">
        <v>1.381660732960986E-3</v>
      </c>
      <c r="CN49">
        <v>3.1140315331073772E-4</v>
      </c>
      <c r="CO49">
        <v>3.412149793900723E-4</v>
      </c>
      <c r="CP49">
        <v>2.0933685925087612E-3</v>
      </c>
      <c r="CQ49">
        <v>1.2421413889771671E-3</v>
      </c>
      <c r="CR49">
        <v>5.5398673425913398E-4</v>
      </c>
      <c r="CS49">
        <v>1.841933288505656E-5</v>
      </c>
      <c r="CT49">
        <v>7.4771943778038474E-5</v>
      </c>
      <c r="CU49">
        <v>7.4309805429681379E-6</v>
      </c>
      <c r="CV49">
        <v>3.0158243473613072E-4</v>
      </c>
      <c r="CW49">
        <v>1.45504212781158E-4</v>
      </c>
      <c r="CX49">
        <v>3.0875484224014461E-3</v>
      </c>
      <c r="CY49">
        <v>6.4311224557312601E-3</v>
      </c>
      <c r="CZ49">
        <v>2.84534662970089E-2</v>
      </c>
      <c r="DA49">
        <v>-5.7718967305449578E-5</v>
      </c>
      <c r="DB49">
        <v>-4.4112752846219168E-4</v>
      </c>
      <c r="DC49">
        <v>-218.32802947702081</v>
      </c>
      <c r="DD49">
        <v>0.677275775000453</v>
      </c>
      <c r="DE49">
        <v>-2.09848312093186</v>
      </c>
      <c r="DF49">
        <v>3.3864881441041872</v>
      </c>
      <c r="DG49">
        <v>36.236635072425202</v>
      </c>
      <c r="DH49">
        <v>4.1790238857565269E-2</v>
      </c>
      <c r="DI49">
        <v>0.32501637388508742</v>
      </c>
      <c r="DJ49">
        <v>0.1160831276353427</v>
      </c>
      <c r="DK49">
        <v>0.64497046545773429</v>
      </c>
      <c r="DL49">
        <v>5.6234673793151481E-2</v>
      </c>
      <c r="DM49">
        <v>7.097803770295967E-2</v>
      </c>
      <c r="DN49">
        <v>1.5526385555457191E-2</v>
      </c>
      <c r="DO49">
        <v>0.4421665319932786</v>
      </c>
      <c r="DP49">
        <v>0.54737131917996062</v>
      </c>
      <c r="DQ49">
        <v>4.4670496884680269</v>
      </c>
      <c r="DR49">
        <v>1.8467770305622699</v>
      </c>
      <c r="DS49">
        <v>2.6168301698908798</v>
      </c>
      <c r="DT49">
        <v>4.159393346308538</v>
      </c>
      <c r="DU49">
        <v>0.82385222333792463</v>
      </c>
      <c r="DV49">
        <v>0.16388376638596031</v>
      </c>
      <c r="DW49">
        <v>3.423224763818931</v>
      </c>
      <c r="DX49">
        <v>6.1836324041162308E-2</v>
      </c>
      <c r="DY49">
        <v>9.3691400062367141</v>
      </c>
      <c r="DZ49">
        <v>9.1974366038625258E-3</v>
      </c>
      <c r="EA49">
        <v>0.1135500194051861</v>
      </c>
      <c r="EB49">
        <v>0.57795242358191001</v>
      </c>
      <c r="EC49">
        <v>8.7055627388308157</v>
      </c>
      <c r="ED49">
        <v>1.0247361249966751</v>
      </c>
    </row>
    <row r="50" spans="1:134" x14ac:dyDescent="0.3">
      <c r="A50" s="1">
        <v>46</v>
      </c>
      <c r="B50">
        <v>0.974480632870384</v>
      </c>
      <c r="C50">
        <v>32.351738322599381</v>
      </c>
      <c r="D50">
        <v>0.32474233850306078</v>
      </c>
      <c r="E50">
        <v>8.4530228634954213E-2</v>
      </c>
      <c r="F50">
        <v>0.87565630849280607</v>
      </c>
      <c r="G50">
        <v>0.19849865664945049</v>
      </c>
      <c r="H50">
        <v>20.482227474850941</v>
      </c>
      <c r="I50">
        <v>41.278344424281869</v>
      </c>
      <c r="J50">
        <v>0.86391296409360163</v>
      </c>
      <c r="K50">
        <v>0.59118073659900283</v>
      </c>
      <c r="L50">
        <v>12.014107588476261</v>
      </c>
      <c r="M50">
        <v>3.9083561406384658E-2</v>
      </c>
      <c r="N50">
        <v>0.96984168620607036</v>
      </c>
      <c r="O50">
        <v>0.96328865369331762</v>
      </c>
      <c r="P50">
        <v>0.94803714395180727</v>
      </c>
      <c r="Q50">
        <v>0.8269734480023424</v>
      </c>
      <c r="R50">
        <v>0.92123530022648614</v>
      </c>
      <c r="S50">
        <v>67.021792978091952</v>
      </c>
      <c r="T50">
        <v>0.2413153109013533</v>
      </c>
      <c r="U50">
        <v>-1.267460539347888E-2</v>
      </c>
      <c r="V50">
        <v>9.6545164289330437E-2</v>
      </c>
      <c r="W50">
        <v>0.20309858057190269</v>
      </c>
      <c r="X50">
        <v>6.0258149886950596</v>
      </c>
      <c r="Y50">
        <v>4.5135245191903629E-4</v>
      </c>
      <c r="Z50">
        <v>0.25840002142775109</v>
      </c>
      <c r="AA50">
        <v>-4.165832267759121E-2</v>
      </c>
      <c r="AB50">
        <v>0.55603075017528114</v>
      </c>
      <c r="AC50">
        <v>6.857279436939033E-2</v>
      </c>
      <c r="AD50">
        <v>0.21310032478643451</v>
      </c>
      <c r="AE50">
        <v>1.14271638012364</v>
      </c>
      <c r="AF50">
        <v>0.1000709415318118</v>
      </c>
      <c r="AG50">
        <v>1.728110696017056</v>
      </c>
      <c r="AH50">
        <v>1.733810046379751</v>
      </c>
      <c r="AI50">
        <v>1.6590329012010709E-2</v>
      </c>
      <c r="AJ50">
        <v>0.93481526388765568</v>
      </c>
      <c r="AK50">
        <v>1.854708729948269</v>
      </c>
      <c r="AL50">
        <v>1.5508892793345819E-2</v>
      </c>
      <c r="AM50">
        <v>5.0788380924991168E-2</v>
      </c>
      <c r="AN50">
        <v>564.34127493743347</v>
      </c>
      <c r="AO50">
        <v>157.5780756036043</v>
      </c>
      <c r="AP50">
        <v>139.89603382028059</v>
      </c>
      <c r="AQ50">
        <v>228.6162842426636</v>
      </c>
      <c r="AR50">
        <v>1.909280134778897E-3</v>
      </c>
      <c r="AS50">
        <v>0</v>
      </c>
      <c r="AT50">
        <v>9.4727016210994766</v>
      </c>
      <c r="AU50">
        <v>5.8852707790034886</v>
      </c>
      <c r="AV50">
        <v>31.224587175037549</v>
      </c>
      <c r="AW50">
        <v>0</v>
      </c>
      <c r="AX50">
        <v>-17.869817063608039</v>
      </c>
      <c r="AY50">
        <v>-28.712742511532479</v>
      </c>
      <c r="AZ50">
        <v>0</v>
      </c>
      <c r="BA50">
        <v>0</v>
      </c>
      <c r="BB50">
        <v>0</v>
      </c>
      <c r="BC50">
        <v>-3.7417152641408329</v>
      </c>
      <c r="BD50">
        <v>-10.254837869873169</v>
      </c>
      <c r="BE50">
        <v>-23.714966180950938</v>
      </c>
      <c r="BF50">
        <v>-3.7894661523983051</v>
      </c>
      <c r="BG50">
        <v>14.384239214310121</v>
      </c>
      <c r="BH50">
        <v>-1.0444591266628791</v>
      </c>
      <c r="BI50">
        <v>23.49247423228481</v>
      </c>
      <c r="BJ50">
        <v>0</v>
      </c>
      <c r="BK50">
        <v>0</v>
      </c>
      <c r="BL50">
        <v>34.117858127531981</v>
      </c>
      <c r="BM50">
        <v>105.34782612289921</v>
      </c>
      <c r="BN50">
        <v>28.470217344096628</v>
      </c>
      <c r="BO50">
        <v>50.209150639532567</v>
      </c>
      <c r="BP50">
        <v>3.0689514362797579</v>
      </c>
      <c r="BQ50">
        <v>69.111444450819931</v>
      </c>
      <c r="BR50">
        <v>2.8938342441824152</v>
      </c>
      <c r="BS50">
        <v>8.3414624173884793</v>
      </c>
      <c r="BT50">
        <v>0</v>
      </c>
      <c r="BU50">
        <v>3.6516500649703591E-4</v>
      </c>
      <c r="BV50">
        <v>3.6392640733223021E-4</v>
      </c>
      <c r="BW50">
        <v>8.8369995577468861E-5</v>
      </c>
      <c r="BX50">
        <v>4.2938041965259841E-4</v>
      </c>
      <c r="BY50">
        <v>0</v>
      </c>
      <c r="BZ50">
        <v>9.4658731269682572E-5</v>
      </c>
      <c r="CA50">
        <v>9.8454431059672795E-5</v>
      </c>
      <c r="CB50">
        <v>1.822835629781407E-5</v>
      </c>
      <c r="CC50">
        <v>0.37118732459026971</v>
      </c>
      <c r="CD50">
        <v>2.925537422474795E-2</v>
      </c>
      <c r="CE50">
        <v>0.38523250865151282</v>
      </c>
      <c r="CF50">
        <v>0.12562977787527349</v>
      </c>
      <c r="CG50">
        <v>7.6960153856348176E-2</v>
      </c>
      <c r="CH50">
        <v>0</v>
      </c>
      <c r="CI50">
        <v>4.5301131054288013E-2</v>
      </c>
      <c r="CJ50">
        <v>4.5350381125627229E-4</v>
      </c>
      <c r="CK50">
        <v>0</v>
      </c>
      <c r="CL50">
        <v>1.912389570934207E-4</v>
      </c>
      <c r="CM50">
        <v>1.416221701069603E-3</v>
      </c>
      <c r="CN50">
        <v>2.9411732666464552E-4</v>
      </c>
      <c r="CO50">
        <v>3.3924582856382558E-4</v>
      </c>
      <c r="CP50">
        <v>2.4448143119936939E-3</v>
      </c>
      <c r="CQ50">
        <v>1.2767942732917811E-3</v>
      </c>
      <c r="CR50">
        <v>5.908223747849706E-4</v>
      </c>
      <c r="CS50">
        <v>1.8252463650315672E-5</v>
      </c>
      <c r="CT50">
        <v>7.7195272802037818E-5</v>
      </c>
      <c r="CU50">
        <v>7.5237774369423637E-6</v>
      </c>
      <c r="CV50">
        <v>3.0875318365066828E-4</v>
      </c>
      <c r="CW50">
        <v>1.481740763984757E-4</v>
      </c>
      <c r="CX50">
        <v>3.6070739240933402E-3</v>
      </c>
      <c r="CY50">
        <v>6.1581198400405867E-3</v>
      </c>
      <c r="CZ50">
        <v>2.87644788556503E-2</v>
      </c>
      <c r="DA50">
        <v>-5.9562549896425232E-5</v>
      </c>
      <c r="DB50">
        <v>-3.1627286159115512E-4</v>
      </c>
      <c r="DC50">
        <v>-228.5879551617694</v>
      </c>
      <c r="DD50">
        <v>-0.11604262515902521</v>
      </c>
      <c r="DE50">
        <v>-2.7438592630155578</v>
      </c>
      <c r="DF50">
        <v>2.954795408047548</v>
      </c>
      <c r="DG50">
        <v>30.72876653585104</v>
      </c>
      <c r="DH50">
        <v>4.1202184320244008E-2</v>
      </c>
      <c r="DI50">
        <v>0.31421422440225671</v>
      </c>
      <c r="DJ50">
        <v>0.1119836400376471</v>
      </c>
      <c r="DK50">
        <v>0.63735087927401946</v>
      </c>
      <c r="DL50">
        <v>5.5983400793264727E-2</v>
      </c>
      <c r="DM50">
        <v>8.0822497983925878E-2</v>
      </c>
      <c r="DN50">
        <v>1.5463502945110549E-2</v>
      </c>
      <c r="DO50">
        <v>0.42408974845317893</v>
      </c>
      <c r="DP50">
        <v>0.53966894186308567</v>
      </c>
      <c r="DQ50">
        <v>4.3185841268556606</v>
      </c>
      <c r="DR50">
        <v>1.78155790968984</v>
      </c>
      <c r="DS50">
        <v>2.5859153232808461</v>
      </c>
      <c r="DT50">
        <v>4.140807958089157</v>
      </c>
      <c r="DU50">
        <v>0.93811828017056798</v>
      </c>
      <c r="DV50">
        <v>0.16322002922788331</v>
      </c>
      <c r="DW50">
        <v>3.2832754718955788</v>
      </c>
      <c r="DX50">
        <v>2.750152772300244E-2</v>
      </c>
      <c r="DY50">
        <v>4.166898139848854</v>
      </c>
      <c r="DZ50">
        <v>1.037230573071554E-2</v>
      </c>
      <c r="EA50">
        <v>0.1280547578337923</v>
      </c>
      <c r="EB50">
        <v>0.50279332412549904</v>
      </c>
      <c r="EC50">
        <v>8.6826655970957773</v>
      </c>
      <c r="ED50">
        <v>0.73301817225868238</v>
      </c>
    </row>
    <row r="51" spans="1:134" x14ac:dyDescent="0.3">
      <c r="A51" s="1">
        <v>47</v>
      </c>
      <c r="B51">
        <v>1.031248952875675</v>
      </c>
      <c r="C51">
        <v>22.521397135057779</v>
      </c>
      <c r="D51">
        <v>0.26624370725625429</v>
      </c>
      <c r="E51">
        <v>8.1619725588706143E-2</v>
      </c>
      <c r="F51">
        <v>0.90316283836180544</v>
      </c>
      <c r="G51">
        <v>0.18249545090523969</v>
      </c>
      <c r="H51">
        <v>20.3457266168564</v>
      </c>
      <c r="I51">
        <v>48.124630606181668</v>
      </c>
      <c r="J51">
        <v>0.9216959075940947</v>
      </c>
      <c r="K51">
        <v>0.80702511200936478</v>
      </c>
      <c r="L51">
        <v>10.09555994499023</v>
      </c>
      <c r="M51">
        <v>4.2115815238459177E-2</v>
      </c>
      <c r="N51">
        <v>1.067112431199253</v>
      </c>
      <c r="O51">
        <v>0.99530436312569437</v>
      </c>
      <c r="P51">
        <v>0.94595830561587002</v>
      </c>
      <c r="Q51">
        <v>0.82070437598635571</v>
      </c>
      <c r="R51">
        <v>0.90296893668023259</v>
      </c>
      <c r="S51">
        <v>71.679040813844082</v>
      </c>
      <c r="T51">
        <v>0.2208103073750004</v>
      </c>
      <c r="U51">
        <v>5.702293115226487E-3</v>
      </c>
      <c r="V51">
        <v>9.5398808588128423E-2</v>
      </c>
      <c r="W51">
        <v>0.2204790726162201</v>
      </c>
      <c r="X51">
        <v>5.7029911488715452</v>
      </c>
      <c r="Y51">
        <v>4.2627273091258599E-4</v>
      </c>
      <c r="Z51">
        <v>0.24278493668773779</v>
      </c>
      <c r="AA51">
        <v>-4.2559098739509402E-2</v>
      </c>
      <c r="AB51">
        <v>0.54445009125769772</v>
      </c>
      <c r="AC51">
        <v>6.9116617385202181E-2</v>
      </c>
      <c r="AD51">
        <v>0.19789673551623549</v>
      </c>
      <c r="AE51">
        <v>1.110342862530987</v>
      </c>
      <c r="AF51">
        <v>0.10582781063610081</v>
      </c>
      <c r="AG51">
        <v>1.430898564362409</v>
      </c>
      <c r="AH51">
        <v>1.612152110771238</v>
      </c>
      <c r="AI51">
        <v>1.7417817554041391E-2</v>
      </c>
      <c r="AJ51">
        <v>0.93228570384720344</v>
      </c>
      <c r="AK51">
        <v>1.7292467988678479</v>
      </c>
      <c r="AL51">
        <v>1.6238382297851659E-2</v>
      </c>
      <c r="AM51">
        <v>5.2819916474923782E-2</v>
      </c>
      <c r="AN51">
        <v>543.00681021939465</v>
      </c>
      <c r="AO51">
        <v>154.50181350255741</v>
      </c>
      <c r="AP51">
        <v>136.02541724889571</v>
      </c>
      <c r="AQ51">
        <v>222.83873571181661</v>
      </c>
      <c r="AR51">
        <v>1.9247081030895319E-3</v>
      </c>
      <c r="AS51">
        <v>0</v>
      </c>
      <c r="AT51">
        <v>11.251279780197059</v>
      </c>
      <c r="AU51">
        <v>6.3057582047226113</v>
      </c>
      <c r="AV51">
        <v>31.159114661202931</v>
      </c>
      <c r="AW51">
        <v>0</v>
      </c>
      <c r="AX51">
        <v>-20.112098527015039</v>
      </c>
      <c r="AY51">
        <v>-28.60405411910757</v>
      </c>
      <c r="AZ51">
        <v>0</v>
      </c>
      <c r="BA51">
        <v>0</v>
      </c>
      <c r="BB51">
        <v>0</v>
      </c>
      <c r="BC51">
        <v>-4.439924731669298</v>
      </c>
      <c r="BD51">
        <v>-11.277676506832179</v>
      </c>
      <c r="BE51">
        <v>-23.660370805401971</v>
      </c>
      <c r="BF51">
        <v>-3.8139688812051911</v>
      </c>
      <c r="BG51">
        <v>15.43489564896826</v>
      </c>
      <c r="BH51">
        <v>-1.002877601207274</v>
      </c>
      <c r="BI51">
        <v>24.293924612175701</v>
      </c>
      <c r="BJ51">
        <v>0</v>
      </c>
      <c r="BK51">
        <v>0</v>
      </c>
      <c r="BL51">
        <v>34.513422056206949</v>
      </c>
      <c r="BM51">
        <v>89.945909958385656</v>
      </c>
      <c r="BN51">
        <v>29.663452691291681</v>
      </c>
      <c r="BO51">
        <v>51.71224006376827</v>
      </c>
      <c r="BP51">
        <v>3.3983718907616551</v>
      </c>
      <c r="BQ51">
        <v>70.386878266754124</v>
      </c>
      <c r="BR51">
        <v>3.0545570275456768</v>
      </c>
      <c r="BS51">
        <v>8.5140646293862705</v>
      </c>
      <c r="BT51">
        <v>0</v>
      </c>
      <c r="BU51">
        <v>3.5798274267384198E-4</v>
      </c>
      <c r="BV51">
        <v>2.9766125577676002E-4</v>
      </c>
      <c r="BW51">
        <v>9.0928653659738676E-5</v>
      </c>
      <c r="BX51">
        <v>4.295419402945257E-4</v>
      </c>
      <c r="BY51">
        <v>0</v>
      </c>
      <c r="BZ51">
        <v>9.3634825292697007E-5</v>
      </c>
      <c r="CA51">
        <v>1.018132233433003E-4</v>
      </c>
      <c r="CB51">
        <v>1.776844966788299E-5</v>
      </c>
      <c r="CC51">
        <v>0.37812077749050549</v>
      </c>
      <c r="CD51">
        <v>2.9180184207022081E-2</v>
      </c>
      <c r="CE51">
        <v>0.34820747939934382</v>
      </c>
      <c r="CF51">
        <v>0.12537547833816831</v>
      </c>
      <c r="CG51">
        <v>6.9216136129216274E-2</v>
      </c>
      <c r="CH51">
        <v>0</v>
      </c>
      <c r="CI51">
        <v>4.5544085351999823E-2</v>
      </c>
      <c r="CJ51">
        <v>4.689751829908775E-4</v>
      </c>
      <c r="CK51">
        <v>0</v>
      </c>
      <c r="CL51">
        <v>1.8896822846221781E-4</v>
      </c>
      <c r="CM51">
        <v>1.4957822389069159E-3</v>
      </c>
      <c r="CN51">
        <v>3.1928689624901289E-4</v>
      </c>
      <c r="CO51">
        <v>2.9906327778511161E-4</v>
      </c>
      <c r="CP51">
        <v>2.3640194072952541E-3</v>
      </c>
      <c r="CQ51">
        <v>1.205594030894382E-3</v>
      </c>
      <c r="CR51">
        <v>6.0698025871572096E-4</v>
      </c>
      <c r="CS51">
        <v>2.042682440243066E-5</v>
      </c>
      <c r="CT51">
        <v>8.1004709822247284E-5</v>
      </c>
      <c r="CU51">
        <v>8.1685241747082809E-6</v>
      </c>
      <c r="CV51">
        <v>1.5579676164358819E-4</v>
      </c>
      <c r="CW51">
        <v>1.5388195402710271E-4</v>
      </c>
      <c r="CX51">
        <v>3.4019316620500311E-3</v>
      </c>
      <c r="CY51">
        <v>6.5860387157219069E-3</v>
      </c>
      <c r="CZ51">
        <v>2.8080170607352298E-2</v>
      </c>
      <c r="DA51">
        <v>-3.1581270915658249E-5</v>
      </c>
      <c r="DB51">
        <v>1.547382769081516E-4</v>
      </c>
      <c r="DC51">
        <v>-222.81056396547419</v>
      </c>
      <c r="DD51">
        <v>-0.31772375851869578</v>
      </c>
      <c r="DE51">
        <v>-4.1308549617823047</v>
      </c>
      <c r="DF51">
        <v>2.968624448453629</v>
      </c>
      <c r="DG51">
        <v>30.751069631702201</v>
      </c>
      <c r="DH51">
        <v>4.1191334400931139E-2</v>
      </c>
      <c r="DI51">
        <v>0.30077246394508828</v>
      </c>
      <c r="DJ51">
        <v>0.10666350284258611</v>
      </c>
      <c r="DK51">
        <v>0.61988906152211909</v>
      </c>
      <c r="DL51">
        <v>5.5947270836091273E-2</v>
      </c>
      <c r="DM51">
        <v>7.6714448791739262E-2</v>
      </c>
      <c r="DN51">
        <v>1.545570099766418E-2</v>
      </c>
      <c r="DO51">
        <v>0.35609642104685391</v>
      </c>
      <c r="DP51">
        <v>0.53952682890059389</v>
      </c>
      <c r="DQ51">
        <v>4.1338395518519242</v>
      </c>
      <c r="DR51">
        <v>1.696919363404779</v>
      </c>
      <c r="DS51">
        <v>2.5150677202330378</v>
      </c>
      <c r="DT51">
        <v>4.1381356085700247</v>
      </c>
      <c r="DU51">
        <v>0.89043556633268772</v>
      </c>
      <c r="DV51">
        <v>0.1631376782822565</v>
      </c>
      <c r="DW51">
        <v>2.7568755177820941</v>
      </c>
      <c r="DX51">
        <v>4.6298586621211252E-2</v>
      </c>
      <c r="DY51">
        <v>7.0149373668501891</v>
      </c>
      <c r="DZ51">
        <v>4.4051801065828804E-3</v>
      </c>
      <c r="EA51">
        <v>5.4385619399187811E-2</v>
      </c>
      <c r="EB51">
        <v>0.50645701384843644</v>
      </c>
      <c r="EC51">
        <v>6.847808810095418</v>
      </c>
      <c r="ED51">
        <v>0.83873346349432509</v>
      </c>
    </row>
    <row r="52" spans="1:134" x14ac:dyDescent="0.3">
      <c r="A52" s="1">
        <v>48</v>
      </c>
      <c r="B52">
        <v>1.017355921257165</v>
      </c>
      <c r="C52">
        <v>28.082011740740491</v>
      </c>
      <c r="D52">
        <v>0.30966761978675361</v>
      </c>
      <c r="E52">
        <v>9.4929915434260298E-2</v>
      </c>
      <c r="F52">
        <v>0.89626995824617528</v>
      </c>
      <c r="G52">
        <v>0.20426367380147439</v>
      </c>
      <c r="H52">
        <v>17.026299820065741</v>
      </c>
      <c r="I52">
        <v>47.105135819514892</v>
      </c>
      <c r="J52">
        <v>0.88742413905380224</v>
      </c>
      <c r="K52">
        <v>0.91217930384159729</v>
      </c>
      <c r="L52">
        <v>13.180215870391271</v>
      </c>
      <c r="M52">
        <v>3.7202054968294707E-2</v>
      </c>
      <c r="N52">
        <v>0.95691811065952626</v>
      </c>
      <c r="O52">
        <v>0.98409104623994559</v>
      </c>
      <c r="P52">
        <v>0.95128967166537903</v>
      </c>
      <c r="Q52">
        <v>0.74442536933489023</v>
      </c>
      <c r="R52">
        <v>0.90723768882532874</v>
      </c>
      <c r="S52">
        <v>69.754935688542005</v>
      </c>
      <c r="T52">
        <v>0.22406070233899669</v>
      </c>
      <c r="U52">
        <v>-1.0049847518451E-2</v>
      </c>
      <c r="V52">
        <v>9.2807166982216097E-2</v>
      </c>
      <c r="W52">
        <v>0.21924468630403379</v>
      </c>
      <c r="X52">
        <v>6.2099438362047854</v>
      </c>
      <c r="Y52">
        <v>4.4841042661304941E-4</v>
      </c>
      <c r="Z52">
        <v>0.24326435872955879</v>
      </c>
      <c r="AA52">
        <v>-4.101003257667514E-2</v>
      </c>
      <c r="AB52">
        <v>0.56874476048143363</v>
      </c>
      <c r="AC52">
        <v>7.0484289434558631E-2</v>
      </c>
      <c r="AD52">
        <v>0.21396238928443331</v>
      </c>
      <c r="AE52">
        <v>0.98962708353806295</v>
      </c>
      <c r="AF52">
        <v>0.1094742034770972</v>
      </c>
      <c r="AG52">
        <v>1.6789777714044889</v>
      </c>
      <c r="AH52">
        <v>1.6419651582124519</v>
      </c>
      <c r="AI52">
        <v>1.6988965358925152E-2</v>
      </c>
      <c r="AJ52">
        <v>0.93877808613625335</v>
      </c>
      <c r="AK52">
        <v>1.749045054043878</v>
      </c>
      <c r="AL52">
        <v>1.594886838508686E-2</v>
      </c>
      <c r="AM52">
        <v>4.7608593650336997E-2</v>
      </c>
      <c r="AN52">
        <v>517.83371688062721</v>
      </c>
      <c r="AO52">
        <v>153.77417494000869</v>
      </c>
      <c r="AP52">
        <v>133.10341513888389</v>
      </c>
      <c r="AQ52">
        <v>218.99097995923739</v>
      </c>
      <c r="AR52">
        <v>1.8617343192494421E-3</v>
      </c>
      <c r="AS52">
        <v>0</v>
      </c>
      <c r="AT52">
        <v>9.7566599165213859</v>
      </c>
      <c r="AU52">
        <v>5.567312702882794</v>
      </c>
      <c r="AV52">
        <v>31.204575116529799</v>
      </c>
      <c r="AW52">
        <v>0</v>
      </c>
      <c r="AX52">
        <v>-18.0420589661327</v>
      </c>
      <c r="AY52">
        <v>-28.48648876980128</v>
      </c>
      <c r="AZ52">
        <v>0</v>
      </c>
      <c r="BA52">
        <v>0</v>
      </c>
      <c r="BB52">
        <v>0</v>
      </c>
      <c r="BC52">
        <v>-3.8515195799619022</v>
      </c>
      <c r="BD52">
        <v>-9.937896878918</v>
      </c>
      <c r="BE52">
        <v>-23.694460765334981</v>
      </c>
      <c r="BF52">
        <v>-3.7801822154826579</v>
      </c>
      <c r="BG52">
        <v>14.30899007789391</v>
      </c>
      <c r="BH52">
        <v>-0.99455216678501679</v>
      </c>
      <c r="BI52">
        <v>23.486475158443511</v>
      </c>
      <c r="BJ52">
        <v>0</v>
      </c>
      <c r="BK52">
        <v>0</v>
      </c>
      <c r="BL52">
        <v>34.20745314469098</v>
      </c>
      <c r="BM52">
        <v>80.59872667407366</v>
      </c>
      <c r="BN52">
        <v>28.967032216648111</v>
      </c>
      <c r="BO52">
        <v>50.821623551371189</v>
      </c>
      <c r="BP52">
        <v>2.999721252605728</v>
      </c>
      <c r="BQ52">
        <v>69.138017246846218</v>
      </c>
      <c r="BR52">
        <v>2.9388502320471841</v>
      </c>
      <c r="BS52">
        <v>8.4676106494759456</v>
      </c>
      <c r="BT52">
        <v>0</v>
      </c>
      <c r="BU52">
        <v>3.5890750106661197E-4</v>
      </c>
      <c r="BV52">
        <v>2.7135936467724613E-4</v>
      </c>
      <c r="BW52">
        <v>8.796861946639491E-5</v>
      </c>
      <c r="BX52">
        <v>4.278435448784848E-4</v>
      </c>
      <c r="BY52">
        <v>0</v>
      </c>
      <c r="BZ52">
        <v>9.3175622724100165E-5</v>
      </c>
      <c r="CA52">
        <v>9.8429289586872212E-5</v>
      </c>
      <c r="CB52">
        <v>1.819412307229749E-5</v>
      </c>
      <c r="CC52">
        <v>0.37725943162248021</v>
      </c>
      <c r="CD52">
        <v>2.9509387508401541E-2</v>
      </c>
      <c r="CE52">
        <v>0.33835195493110498</v>
      </c>
      <c r="CF52">
        <v>0.1260521707542572</v>
      </c>
      <c r="CG52">
        <v>7.0870969276277673E-2</v>
      </c>
      <c r="CH52">
        <v>0</v>
      </c>
      <c r="CI52">
        <v>7.0778020177642759E-2</v>
      </c>
      <c r="CJ52">
        <v>4.5338800383538811E-4</v>
      </c>
      <c r="CK52">
        <v>0</v>
      </c>
      <c r="CL52">
        <v>1.8383464314468401E-4</v>
      </c>
      <c r="CM52">
        <v>1.443121220800804E-3</v>
      </c>
      <c r="CN52">
        <v>3.1749931899864841E-4</v>
      </c>
      <c r="CO52">
        <v>3.8149076036062489E-4</v>
      </c>
      <c r="CP52">
        <v>2.31201156324784E-3</v>
      </c>
      <c r="CQ52">
        <v>1.2040244419881301E-3</v>
      </c>
      <c r="CR52">
        <v>6.192603441662471E-4</v>
      </c>
      <c r="CS52">
        <v>1.8805995533235889E-5</v>
      </c>
      <c r="CT52">
        <v>7.911439739434298E-5</v>
      </c>
      <c r="CU52">
        <v>7.7025930913116312E-6</v>
      </c>
      <c r="CV52">
        <v>2.0923329936788239E-4</v>
      </c>
      <c r="CW52">
        <v>1.493570700958156E-4</v>
      </c>
      <c r="CX52">
        <v>3.0547473178406822E-3</v>
      </c>
      <c r="CY52">
        <v>6.4092474151621077E-3</v>
      </c>
      <c r="CZ52">
        <v>2.789528936653294E-2</v>
      </c>
      <c r="DA52">
        <v>-4.0258009448079173E-5</v>
      </c>
      <c r="DB52">
        <v>-2.5973388785689331E-4</v>
      </c>
      <c r="DC52">
        <v>-218.96342491977759</v>
      </c>
      <c r="DD52">
        <v>7.5442185625433922E-2</v>
      </c>
      <c r="DE52">
        <v>-3.1316225016800869</v>
      </c>
      <c r="DF52">
        <v>3.448548221953355</v>
      </c>
      <c r="DG52">
        <v>37.460623163227339</v>
      </c>
      <c r="DH52">
        <v>4.0910156836933657E-2</v>
      </c>
      <c r="DI52">
        <v>0.30735646182182741</v>
      </c>
      <c r="DJ52">
        <v>0.10935600802853609</v>
      </c>
      <c r="DK52">
        <v>0.62022354105744848</v>
      </c>
      <c r="DL52">
        <v>5.6020255075096899E-2</v>
      </c>
      <c r="DM52">
        <v>6.4858769849134287E-2</v>
      </c>
      <c r="DN52">
        <v>1.547607292793334E-2</v>
      </c>
      <c r="DO52">
        <v>0.46570977119502749</v>
      </c>
      <c r="DP52">
        <v>0.5358439465257484</v>
      </c>
      <c r="DQ52">
        <v>4.224330517930329</v>
      </c>
      <c r="DR52">
        <v>1.739754673181257</v>
      </c>
      <c r="DS52">
        <v>2.5164247996438598</v>
      </c>
      <c r="DT52">
        <v>4.1435338822262748</v>
      </c>
      <c r="DU52">
        <v>0.75282500717745138</v>
      </c>
      <c r="DV52">
        <v>0.1633527076365861</v>
      </c>
      <c r="DW52">
        <v>3.6054950028002128</v>
      </c>
      <c r="DX52">
        <v>7.6608574166255744E-2</v>
      </c>
      <c r="DY52">
        <v>11.607359722159959</v>
      </c>
      <c r="DZ52">
        <v>-5.3588486294807829E-3</v>
      </c>
      <c r="EA52">
        <v>-6.6159452038131505E-2</v>
      </c>
      <c r="EB52">
        <v>0.53713243566107027</v>
      </c>
      <c r="EC52">
        <v>8.2378623559837898</v>
      </c>
      <c r="ED52">
        <v>1.1602550239635721</v>
      </c>
    </row>
    <row r="53" spans="1:134" x14ac:dyDescent="0.3">
      <c r="A53" s="1">
        <v>49</v>
      </c>
      <c r="B53">
        <v>1.0527698787771991</v>
      </c>
      <c r="C53">
        <v>19.809695758842281</v>
      </c>
      <c r="D53">
        <v>0.31066391688527029</v>
      </c>
      <c r="E53">
        <v>9.9616534913915811E-2</v>
      </c>
      <c r="F53">
        <v>0.89062409906804496</v>
      </c>
      <c r="G53">
        <v>0.2107405859873793</v>
      </c>
      <c r="H53">
        <v>14.19215297457419</v>
      </c>
      <c r="I53">
        <v>40.06211632942572</v>
      </c>
      <c r="J53">
        <v>0.84022886677193354</v>
      </c>
      <c r="K53">
        <v>0.59289831985822761</v>
      </c>
      <c r="L53">
        <v>7.7014658085078622</v>
      </c>
      <c r="M53">
        <v>3.9758969416359383E-2</v>
      </c>
      <c r="N53">
        <v>1.0140073203734681</v>
      </c>
      <c r="O53">
        <v>0.97108542159348166</v>
      </c>
      <c r="P53">
        <v>0.92022246571124233</v>
      </c>
      <c r="Q53">
        <v>0.80726107249130574</v>
      </c>
      <c r="R53">
        <v>0.91852102485180342</v>
      </c>
      <c r="S53">
        <v>73.612326281690443</v>
      </c>
      <c r="T53">
        <v>0.2415362984143021</v>
      </c>
      <c r="U53">
        <v>-8.9530742195178502E-3</v>
      </c>
      <c r="V53">
        <v>9.9927719506923376E-2</v>
      </c>
      <c r="W53">
        <v>0.2088029378025319</v>
      </c>
      <c r="X53">
        <v>6.4711013343152421</v>
      </c>
      <c r="Y53">
        <v>4.5043834986012741E-4</v>
      </c>
      <c r="Z53">
        <v>0.26183432704313558</v>
      </c>
      <c r="AA53">
        <v>-4.4827789788608512E-2</v>
      </c>
      <c r="AB53">
        <v>0.54830299468563659</v>
      </c>
      <c r="AC53">
        <v>6.9526841435926273E-2</v>
      </c>
      <c r="AD53">
        <v>0.22388640183334199</v>
      </c>
      <c r="AE53">
        <v>0.83960928421114711</v>
      </c>
      <c r="AF53">
        <v>0.10385136172788451</v>
      </c>
      <c r="AG53">
        <v>1.735049932414013</v>
      </c>
      <c r="AH53">
        <v>1.6962896687682281</v>
      </c>
      <c r="AI53">
        <v>1.6574734114341749E-2</v>
      </c>
      <c r="AJ53">
        <v>0.9011847268180877</v>
      </c>
      <c r="AK53">
        <v>1.8822885447116009</v>
      </c>
      <c r="AL53">
        <v>1.49368972349155E-2</v>
      </c>
      <c r="AM53">
        <v>7.7974416902441279E-2</v>
      </c>
      <c r="AN53">
        <v>560.21823564033241</v>
      </c>
      <c r="AO53">
        <v>153.02995445544869</v>
      </c>
      <c r="AP53">
        <v>134.9264215695645</v>
      </c>
      <c r="AQ53">
        <v>223.51959325343071</v>
      </c>
      <c r="AR53">
        <v>1.921445420661414E-3</v>
      </c>
      <c r="AS53">
        <v>0</v>
      </c>
      <c r="AT53">
        <v>9.9646484573895577</v>
      </c>
      <c r="AU53">
        <v>5.5379360514933706</v>
      </c>
      <c r="AV53">
        <v>31.002485479933021</v>
      </c>
      <c r="AW53">
        <v>0</v>
      </c>
      <c r="AX53">
        <v>-17.944272389028178</v>
      </c>
      <c r="AY53">
        <v>-28.560797599787762</v>
      </c>
      <c r="AZ53">
        <v>0</v>
      </c>
      <c r="BA53">
        <v>0</v>
      </c>
      <c r="BB53">
        <v>0</v>
      </c>
      <c r="BC53">
        <v>-3.9329059389445709</v>
      </c>
      <c r="BD53">
        <v>-9.9340213987488184</v>
      </c>
      <c r="BE53">
        <v>-23.544480787040339</v>
      </c>
      <c r="BF53">
        <v>-3.7624004681757852</v>
      </c>
      <c r="BG53">
        <v>14.226032114403511</v>
      </c>
      <c r="BH53">
        <v>-1.0521030423303359</v>
      </c>
      <c r="BI53">
        <v>23.61558628045379</v>
      </c>
      <c r="BJ53">
        <v>0</v>
      </c>
      <c r="BK53">
        <v>0</v>
      </c>
      <c r="BL53">
        <v>34.201310026993397</v>
      </c>
      <c r="BM53">
        <v>103.9858773480539</v>
      </c>
      <c r="BN53">
        <v>28.30468911807144</v>
      </c>
      <c r="BO53">
        <v>49.940186400774451</v>
      </c>
      <c r="BP53">
        <v>2.9384450185828288</v>
      </c>
      <c r="BQ53">
        <v>69.015462958929604</v>
      </c>
      <c r="BR53">
        <v>2.9019963166105418</v>
      </c>
      <c r="BS53">
        <v>8.1862320210518256</v>
      </c>
      <c r="BT53">
        <v>0</v>
      </c>
      <c r="BU53">
        <v>3.6771467603819282E-4</v>
      </c>
      <c r="BV53">
        <v>3.5694160188917581E-4</v>
      </c>
      <c r="BW53">
        <v>8.8998812023406202E-5</v>
      </c>
      <c r="BX53">
        <v>4.2595927823518159E-4</v>
      </c>
      <c r="BY53">
        <v>0</v>
      </c>
      <c r="BZ53">
        <v>9.4390786165643757E-5</v>
      </c>
      <c r="CA53">
        <v>9.8970380403246456E-5</v>
      </c>
      <c r="CB53">
        <v>1.764159104752157E-5</v>
      </c>
      <c r="CC53">
        <v>0.40807131390880202</v>
      </c>
      <c r="CD53">
        <v>3.0185539890305209E-2</v>
      </c>
      <c r="CE53">
        <v>0.31906881359493849</v>
      </c>
      <c r="CF53">
        <v>0.1244469607038724</v>
      </c>
      <c r="CG53">
        <v>7.8016265572747476E-2</v>
      </c>
      <c r="CH53">
        <v>0</v>
      </c>
      <c r="CI53">
        <v>4.8917774552752598E-2</v>
      </c>
      <c r="CJ53">
        <v>4.5588039290127752E-4</v>
      </c>
      <c r="CK53">
        <v>0</v>
      </c>
      <c r="CL53">
        <v>1.979392028994644E-4</v>
      </c>
      <c r="CM53">
        <v>1.407987173493492E-3</v>
      </c>
      <c r="CN53">
        <v>3.0237809488020087E-4</v>
      </c>
      <c r="CO53">
        <v>2.1574331562646619E-4</v>
      </c>
      <c r="CP53">
        <v>2.433222996651184E-3</v>
      </c>
      <c r="CQ53">
        <v>1.293098858462163E-3</v>
      </c>
      <c r="CR53">
        <v>5.7809257533401057E-4</v>
      </c>
      <c r="CS53">
        <v>1.8985560654659429E-5</v>
      </c>
      <c r="CT53">
        <v>7.6595536177117836E-5</v>
      </c>
      <c r="CU53">
        <v>7.5560963002803214E-6</v>
      </c>
      <c r="CV53">
        <v>2.694254888137673E-4</v>
      </c>
      <c r="CW53">
        <v>1.4761575917476741E-4</v>
      </c>
      <c r="CX53">
        <v>2.639514437236925E-3</v>
      </c>
      <c r="CY53">
        <v>6.7636735277284794E-3</v>
      </c>
      <c r="CZ53">
        <v>2.811555055881584E-2</v>
      </c>
      <c r="DA53">
        <v>-5.6143808130809248E-5</v>
      </c>
      <c r="DB53">
        <v>-2.2389305059136879E-4</v>
      </c>
      <c r="DC53">
        <v>-223.49181388353881</v>
      </c>
      <c r="DD53">
        <v>0.1412649471312761</v>
      </c>
      <c r="DE53">
        <v>-3.132481533658404</v>
      </c>
      <c r="DF53">
        <v>2.712393076387662</v>
      </c>
      <c r="DG53">
        <v>30.169122974202651</v>
      </c>
      <c r="DH53">
        <v>4.1029230395523662E-2</v>
      </c>
      <c r="DI53">
        <v>0.31434824115208171</v>
      </c>
      <c r="DJ53">
        <v>0.1120890036226638</v>
      </c>
      <c r="DK53">
        <v>0.62933365040045297</v>
      </c>
      <c r="DL53">
        <v>5.5601480423906467E-2</v>
      </c>
      <c r="DM53">
        <v>5.5124833288188707E-2</v>
      </c>
      <c r="DN53">
        <v>1.5357802001692421E-2</v>
      </c>
      <c r="DO53">
        <v>0.26995354535516219</v>
      </c>
      <c r="DP53">
        <v>0.53740357989053988</v>
      </c>
      <c r="DQ53">
        <v>4.3204260632276634</v>
      </c>
      <c r="DR53">
        <v>1.7832341485423779</v>
      </c>
      <c r="DS53">
        <v>2.5533871262255281</v>
      </c>
      <c r="DT53">
        <v>4.1125592471786669</v>
      </c>
      <c r="DU53">
        <v>0.63984181495219039</v>
      </c>
      <c r="DV53">
        <v>0.16210433693388221</v>
      </c>
      <c r="DW53">
        <v>2.0899629317819008</v>
      </c>
      <c r="DX53">
        <v>3.5016189785992392E-2</v>
      </c>
      <c r="DY53">
        <v>5.3054833009079374</v>
      </c>
      <c r="DZ53">
        <v>-4.9419619759108087E-3</v>
      </c>
      <c r="EA53">
        <v>-6.1012638894265531E-2</v>
      </c>
      <c r="EB53">
        <v>0.52227849111706415</v>
      </c>
      <c r="EC53">
        <v>8.7257330634562287</v>
      </c>
      <c r="ED53">
        <v>0.66720257082084444</v>
      </c>
    </row>
    <row r="54" spans="1:134" x14ac:dyDescent="0.3">
      <c r="A54" s="1">
        <v>50</v>
      </c>
      <c r="B54">
        <v>1.075849623924698</v>
      </c>
      <c r="C54">
        <v>30.087094988176549</v>
      </c>
      <c r="D54">
        <v>0.33651362530114148</v>
      </c>
      <c r="E54">
        <v>0.10920358377603059</v>
      </c>
      <c r="F54">
        <v>0.91031438350858263</v>
      </c>
      <c r="G54">
        <v>0.22406216742985671</v>
      </c>
      <c r="H54">
        <v>19.10235120921697</v>
      </c>
      <c r="I54">
        <v>29.067149483101321</v>
      </c>
      <c r="J54">
        <v>0.91249801556398547</v>
      </c>
      <c r="K54">
        <v>1.0994435062350341</v>
      </c>
      <c r="L54">
        <v>10.893216901062519</v>
      </c>
      <c r="M54">
        <v>4.0220409365124832E-2</v>
      </c>
      <c r="N54">
        <v>1.0277055800186781</v>
      </c>
      <c r="O54">
        <v>0.98060698490667531</v>
      </c>
      <c r="P54">
        <v>0.9900741511408544</v>
      </c>
      <c r="Q54">
        <v>0.84505094871675457</v>
      </c>
      <c r="R54">
        <v>0.91073393185924123</v>
      </c>
      <c r="S54">
        <v>73.959698286142526</v>
      </c>
      <c r="T54">
        <v>0.27277143810698717</v>
      </c>
      <c r="U54">
        <v>3.061145602206175E-3</v>
      </c>
      <c r="V54">
        <v>9.7440070430113032E-2</v>
      </c>
      <c r="W54">
        <v>0.20132818099080241</v>
      </c>
      <c r="X54">
        <v>6.5958219472481572</v>
      </c>
      <c r="Y54">
        <v>4.284020480319348E-4</v>
      </c>
      <c r="Z54">
        <v>0.28571891869586369</v>
      </c>
      <c r="AA54">
        <v>-4.4713112639200657E-2</v>
      </c>
      <c r="AB54">
        <v>0.56375754125014454</v>
      </c>
      <c r="AC54">
        <v>7.0128344954901251E-2</v>
      </c>
      <c r="AD54">
        <v>0.2258039903201749</v>
      </c>
      <c r="AE54">
        <v>0.96311760377253319</v>
      </c>
      <c r="AF54">
        <v>0.12283819097863639</v>
      </c>
      <c r="AG54">
        <v>1.3963595292206801</v>
      </c>
      <c r="AH54">
        <v>1.6495232224351191</v>
      </c>
      <c r="AI54">
        <v>1.7204548388998021E-2</v>
      </c>
      <c r="AJ54">
        <v>0.98652975349449645</v>
      </c>
      <c r="AK54">
        <v>1.6720460793094409</v>
      </c>
      <c r="AL54">
        <v>1.697279888118235E-2</v>
      </c>
      <c r="AM54">
        <v>9.7014125453381544E-3</v>
      </c>
      <c r="AN54">
        <v>494.48426792627288</v>
      </c>
      <c r="AO54">
        <v>163.89733311313111</v>
      </c>
      <c r="AP54">
        <v>147.50249023467691</v>
      </c>
      <c r="AQ54">
        <v>226.29068233284261</v>
      </c>
      <c r="AR54">
        <v>1.8066574107924499E-3</v>
      </c>
      <c r="AS54">
        <v>0</v>
      </c>
      <c r="AT54">
        <v>8.7753144037003459</v>
      </c>
      <c r="AU54">
        <v>4.7955505826122504</v>
      </c>
      <c r="AV54">
        <v>31.46054943530272</v>
      </c>
      <c r="AW54">
        <v>0</v>
      </c>
      <c r="AX54">
        <v>-16.105845703701561</v>
      </c>
      <c r="AY54">
        <v>-28.925568717913752</v>
      </c>
      <c r="AZ54">
        <v>0</v>
      </c>
      <c r="BA54">
        <v>0</v>
      </c>
      <c r="BB54">
        <v>0</v>
      </c>
      <c r="BC54">
        <v>-3.4640767348964001</v>
      </c>
      <c r="BD54">
        <v>-8.7424486076143957</v>
      </c>
      <c r="BE54">
        <v>-23.88598498449425</v>
      </c>
      <c r="BF54">
        <v>-3.7619844759531511</v>
      </c>
      <c r="BG54">
        <v>14.22151712686491</v>
      </c>
      <c r="BH54">
        <v>-0.95303603918225654</v>
      </c>
      <c r="BI54">
        <v>23.023594102724271</v>
      </c>
      <c r="BJ54">
        <v>0</v>
      </c>
      <c r="BK54">
        <v>0</v>
      </c>
      <c r="BL54">
        <v>34.05274180547039</v>
      </c>
      <c r="BM54">
        <v>68.172394769365098</v>
      </c>
      <c r="BN54">
        <v>29.517496784996499</v>
      </c>
      <c r="BO54">
        <v>51.216528337270162</v>
      </c>
      <c r="BP54">
        <v>2.7663439803887671</v>
      </c>
      <c r="BQ54">
        <v>69.505248800633751</v>
      </c>
      <c r="BR54">
        <v>2.924792649059297</v>
      </c>
      <c r="BS54">
        <v>8.4985556011450942</v>
      </c>
      <c r="BT54">
        <v>0</v>
      </c>
      <c r="BU54">
        <v>3.5049273712640792E-4</v>
      </c>
      <c r="BV54">
        <v>2.362036089103783E-4</v>
      </c>
      <c r="BW54">
        <v>9.0788821360310304E-5</v>
      </c>
      <c r="BX54">
        <v>4.2795889511741762E-4</v>
      </c>
      <c r="BY54">
        <v>0</v>
      </c>
      <c r="BZ54">
        <v>9.3606269164030634E-5</v>
      </c>
      <c r="CA54">
        <v>9.6489404901311485E-5</v>
      </c>
      <c r="CB54">
        <v>1.7869608035010641E-5</v>
      </c>
      <c r="CC54">
        <v>0.39498804212538352</v>
      </c>
      <c r="CD54">
        <v>2.8164943303932721E-2</v>
      </c>
      <c r="CE54">
        <v>0.39559467061858422</v>
      </c>
      <c r="CF54">
        <v>0.12759831209879391</v>
      </c>
      <c r="CG54">
        <v>8.2419400717413188E-2</v>
      </c>
      <c r="CH54">
        <v>0</v>
      </c>
      <c r="CI54">
        <v>4.4879948665077808E-2</v>
      </c>
      <c r="CJ54">
        <v>4.4445244767168192E-4</v>
      </c>
      <c r="CK54">
        <v>0</v>
      </c>
      <c r="CL54">
        <v>1.9301160845632979E-4</v>
      </c>
      <c r="CM54">
        <v>1.486677272086993E-3</v>
      </c>
      <c r="CN54">
        <v>2.9155352148956649E-4</v>
      </c>
      <c r="CO54">
        <v>3.2223645778242069E-4</v>
      </c>
      <c r="CP54">
        <v>2.9014009001413518E-3</v>
      </c>
      <c r="CQ54">
        <v>1.4179885678349529E-3</v>
      </c>
      <c r="CR54">
        <v>6.2769840277647395E-4</v>
      </c>
      <c r="CS54">
        <v>1.6528121513957091E-5</v>
      </c>
      <c r="CT54">
        <v>8.0895659994704088E-5</v>
      </c>
      <c r="CU54">
        <v>7.6466036425760604E-6</v>
      </c>
      <c r="CV54">
        <v>2.3053308806928621E-4</v>
      </c>
      <c r="CW54">
        <v>1.5195142033872809E-4</v>
      </c>
      <c r="CX54">
        <v>3.582390295163392E-3</v>
      </c>
      <c r="CY54">
        <v>6.7955908838217456E-3</v>
      </c>
      <c r="CZ54">
        <v>2.8379301824188609E-2</v>
      </c>
      <c r="DA54">
        <v>-4.8214757653775008E-5</v>
      </c>
      <c r="DB54">
        <v>8.136094194662738E-5</v>
      </c>
      <c r="DC54">
        <v>-226.26231809959171</v>
      </c>
      <c r="DD54">
        <v>-0.12027271976694461</v>
      </c>
      <c r="DE54">
        <v>-0.4602233217780749</v>
      </c>
      <c r="DF54">
        <v>2.983582543270813</v>
      </c>
      <c r="DG54">
        <v>28.808668296452868</v>
      </c>
      <c r="DH54">
        <v>4.147641527835591E-2</v>
      </c>
      <c r="DI54">
        <v>0.30432870232659781</v>
      </c>
      <c r="DJ54">
        <v>0.1079857134393134</v>
      </c>
      <c r="DK54">
        <v>0.63323770685402725</v>
      </c>
      <c r="DL54">
        <v>5.6568092425735537E-2</v>
      </c>
      <c r="DM54">
        <v>7.071453949397026E-2</v>
      </c>
      <c r="DN54">
        <v>1.5626226657338059E-2</v>
      </c>
      <c r="DO54">
        <v>0.38844510656669762</v>
      </c>
      <c r="DP54">
        <v>0.54326083713349327</v>
      </c>
      <c r="DQ54">
        <v>4.1827167618347563</v>
      </c>
      <c r="DR54">
        <v>1.717954531989077</v>
      </c>
      <c r="DS54">
        <v>2.5692270030258091</v>
      </c>
      <c r="DT54">
        <v>4.184054629967914</v>
      </c>
      <c r="DU54">
        <v>0.82079376198358334</v>
      </c>
      <c r="DV54">
        <v>0.16493760700829441</v>
      </c>
      <c r="DW54">
        <v>3.007316954064756</v>
      </c>
      <c r="DX54">
        <v>3.3099315622830243E-2</v>
      </c>
      <c r="DY54">
        <v>5.0150478216409464</v>
      </c>
      <c r="DZ54">
        <v>-1.312143700655672E-2</v>
      </c>
      <c r="EA54">
        <v>-0.16199507437678151</v>
      </c>
      <c r="EB54">
        <v>0.59515029133591713</v>
      </c>
      <c r="EC54">
        <v>6.7653534621810252</v>
      </c>
      <c r="ED54">
        <v>0.75007187027658695</v>
      </c>
    </row>
    <row r="55" spans="1:134" x14ac:dyDescent="0.3">
      <c r="A55" s="1">
        <v>51</v>
      </c>
      <c r="B55">
        <v>0.977569223971269</v>
      </c>
      <c r="C55">
        <v>21.083418663189221</v>
      </c>
      <c r="D55">
        <v>0.29585022302132641</v>
      </c>
      <c r="E55">
        <v>9.2861204062049299E-2</v>
      </c>
      <c r="F55">
        <v>0.85967774015952125</v>
      </c>
      <c r="G55">
        <v>0.20489618883237201</v>
      </c>
      <c r="H55">
        <v>19.917759899792109</v>
      </c>
      <c r="I55">
        <v>28.470073509631991</v>
      </c>
      <c r="J55">
        <v>0.89568135495029366</v>
      </c>
      <c r="K55">
        <v>0.3984549545280377</v>
      </c>
      <c r="L55">
        <v>8.0132864995381059</v>
      </c>
      <c r="M55">
        <v>4.1153584899621808E-2</v>
      </c>
      <c r="N55">
        <v>0.98018069630337701</v>
      </c>
      <c r="O55">
        <v>0.99315609229485957</v>
      </c>
      <c r="P55">
        <v>0.93189630620303687</v>
      </c>
      <c r="Q55">
        <v>0.82482465906942914</v>
      </c>
      <c r="R55">
        <v>0.90367012697365656</v>
      </c>
      <c r="S55">
        <v>62.252092114845063</v>
      </c>
      <c r="T55">
        <v>0.25333766494931842</v>
      </c>
      <c r="U55">
        <v>-1.107952335506795E-2</v>
      </c>
      <c r="V55">
        <v>0.1020851442666464</v>
      </c>
      <c r="W55">
        <v>0.2108160901445951</v>
      </c>
      <c r="X55">
        <v>5.9480065138327207</v>
      </c>
      <c r="Y55">
        <v>4.4821609635192029E-4</v>
      </c>
      <c r="Z55">
        <v>0.24548035102692939</v>
      </c>
      <c r="AA55">
        <v>-4.2257105433306172E-2</v>
      </c>
      <c r="AB55">
        <v>0.54410298261415546</v>
      </c>
      <c r="AC55">
        <v>7.004040978844088E-2</v>
      </c>
      <c r="AD55">
        <v>0.21735668383514081</v>
      </c>
      <c r="AE55">
        <v>1.033304108616065</v>
      </c>
      <c r="AF55">
        <v>0.1022771488391456</v>
      </c>
      <c r="AG55">
        <v>1.3443756837245411</v>
      </c>
      <c r="AH55">
        <v>1.7476392777390639</v>
      </c>
      <c r="AI55">
        <v>1.690797408316053E-2</v>
      </c>
      <c r="AJ55">
        <v>0.91524331179482776</v>
      </c>
      <c r="AK55">
        <v>1.909480560936951</v>
      </c>
      <c r="AL55">
        <v>1.547491019561296E-2</v>
      </c>
      <c r="AM55">
        <v>6.656486343007828E-2</v>
      </c>
      <c r="AN55">
        <v>642.43331258204523</v>
      </c>
      <c r="AO55">
        <v>150.39272991868219</v>
      </c>
      <c r="AP55">
        <v>130.5311461229557</v>
      </c>
      <c r="AQ55">
        <v>231.09566649145239</v>
      </c>
      <c r="AR55">
        <v>2.040300583841117E-3</v>
      </c>
      <c r="AS55">
        <v>0</v>
      </c>
      <c r="AT55">
        <v>10.31515641900263</v>
      </c>
      <c r="AU55">
        <v>5.4932144690111926</v>
      </c>
      <c r="AV55">
        <v>31.078325978486308</v>
      </c>
      <c r="AW55">
        <v>0</v>
      </c>
      <c r="AX55">
        <v>-18.82799284104566</v>
      </c>
      <c r="AY55">
        <v>-28.058704025454471</v>
      </c>
      <c r="AZ55">
        <v>0</v>
      </c>
      <c r="BA55">
        <v>0</v>
      </c>
      <c r="BB55">
        <v>0</v>
      </c>
      <c r="BC55">
        <v>-4.070603229081776</v>
      </c>
      <c r="BD55">
        <v>-10.066961481504419</v>
      </c>
      <c r="BE55">
        <v>-23.601838083771209</v>
      </c>
      <c r="BF55">
        <v>-3.7461392334838872</v>
      </c>
      <c r="BG55">
        <v>14.4963159237195</v>
      </c>
      <c r="BH55">
        <v>-1.0951645425414649</v>
      </c>
      <c r="BI55">
        <v>23.69671598460166</v>
      </c>
      <c r="BJ55">
        <v>0</v>
      </c>
      <c r="BK55">
        <v>0</v>
      </c>
      <c r="BL55">
        <v>34.296422661577722</v>
      </c>
      <c r="BM55">
        <v>143.56829618313029</v>
      </c>
      <c r="BN55">
        <v>28.792625102302921</v>
      </c>
      <c r="BO55">
        <v>50.450223105818601</v>
      </c>
      <c r="BP55">
        <v>3.0611898992044808</v>
      </c>
      <c r="BQ55">
        <v>69.908283630265416</v>
      </c>
      <c r="BR55">
        <v>2.9468447277779291</v>
      </c>
      <c r="BS55">
        <v>8.2968645734053688</v>
      </c>
      <c r="BT55">
        <v>0</v>
      </c>
      <c r="BU55">
        <v>3.6296217263634661E-4</v>
      </c>
      <c r="BV55">
        <v>4.7613967421078132E-4</v>
      </c>
      <c r="BW55">
        <v>8.8253011118243516E-5</v>
      </c>
      <c r="BX55">
        <v>4.2468006410316649E-4</v>
      </c>
      <c r="BY55">
        <v>0</v>
      </c>
      <c r="BZ55">
        <v>9.3820281071618365E-5</v>
      </c>
      <c r="CA55">
        <v>9.9310386261502963E-5</v>
      </c>
      <c r="CB55">
        <v>1.7580220672747231E-5</v>
      </c>
      <c r="CC55">
        <v>0.33829413788995139</v>
      </c>
      <c r="CD55">
        <v>3.001578552659296E-2</v>
      </c>
      <c r="CE55">
        <v>0.37146010488351833</v>
      </c>
      <c r="CF55">
        <v>0.1248197843919404</v>
      </c>
      <c r="CG55">
        <v>7.1868581022277556E-2</v>
      </c>
      <c r="CH55">
        <v>0</v>
      </c>
      <c r="CI55">
        <v>3.9143827774126831E-2</v>
      </c>
      <c r="CJ55">
        <v>4.574465382835542E-4</v>
      </c>
      <c r="CK55">
        <v>0</v>
      </c>
      <c r="CL55">
        <v>2.0221268116317641E-4</v>
      </c>
      <c r="CM55">
        <v>1.4452312813893441E-3</v>
      </c>
      <c r="CN55">
        <v>3.0529344260616233E-4</v>
      </c>
      <c r="CO55">
        <v>2.296385261344735E-4</v>
      </c>
      <c r="CP55">
        <v>2.620341412571758E-3</v>
      </c>
      <c r="CQ55">
        <v>1.215152105318192E-3</v>
      </c>
      <c r="CR55">
        <v>5.8685777172654918E-4</v>
      </c>
      <c r="CS55">
        <v>1.9589009567380161E-5</v>
      </c>
      <c r="CT55">
        <v>7.8360626448720536E-5</v>
      </c>
      <c r="CU55">
        <v>7.7344942137298369E-6</v>
      </c>
      <c r="CV55">
        <v>1.6446777429139701E-4</v>
      </c>
      <c r="CW55">
        <v>1.4967347915855269E-4</v>
      </c>
      <c r="CX55">
        <v>3.4306578875923891E-3</v>
      </c>
      <c r="CY55">
        <v>5.7198685159284331E-3</v>
      </c>
      <c r="CZ55">
        <v>2.954904020076797E-2</v>
      </c>
      <c r="DA55">
        <v>-3.2961936908929377E-5</v>
      </c>
      <c r="DB55">
        <v>-2.901806985432461E-4</v>
      </c>
      <c r="DC55">
        <v>-231.06647355582399</v>
      </c>
      <c r="DD55">
        <v>0.25647039152681828</v>
      </c>
      <c r="DE55">
        <v>-3.9487609658341749</v>
      </c>
      <c r="DF55">
        <v>2.719276425376989</v>
      </c>
      <c r="DG55">
        <v>27.957583464568579</v>
      </c>
      <c r="DH55">
        <v>4.1159304653813747E-2</v>
      </c>
      <c r="DI55">
        <v>0.30886933581981529</v>
      </c>
      <c r="DJ55">
        <v>0.1098798367592401</v>
      </c>
      <c r="DK55">
        <v>0.61876306664274583</v>
      </c>
      <c r="DL55">
        <v>5.5759174044794933E-2</v>
      </c>
      <c r="DM55">
        <v>7.6412150232322146E-2</v>
      </c>
      <c r="DN55">
        <v>1.540204896526884E-2</v>
      </c>
      <c r="DO55">
        <v>0.2816770309584683</v>
      </c>
      <c r="DP55">
        <v>0.53910730114933136</v>
      </c>
      <c r="DQ55">
        <v>4.2451235728789793</v>
      </c>
      <c r="DR55">
        <v>1.7480883120788191</v>
      </c>
      <c r="DS55">
        <v>2.5104992360476501</v>
      </c>
      <c r="DT55">
        <v>4.1242230437873468</v>
      </c>
      <c r="DU55">
        <v>0.88692674376802494</v>
      </c>
      <c r="DV55">
        <v>0.1625713715193719</v>
      </c>
      <c r="DW55">
        <v>2.180725400968786</v>
      </c>
      <c r="DX55">
        <v>3.1221662240272601E-2</v>
      </c>
      <c r="DY55">
        <v>4.7305548848897878</v>
      </c>
      <c r="DZ55">
        <v>1.6363549097153009E-2</v>
      </c>
      <c r="EA55">
        <v>0.20202164989526819</v>
      </c>
      <c r="EB55">
        <v>0.50422404826797962</v>
      </c>
      <c r="EC55">
        <v>6.6277419475852097</v>
      </c>
      <c r="ED55">
        <v>0.65954521769511398</v>
      </c>
    </row>
    <row r="56" spans="1:134" x14ac:dyDescent="0.3">
      <c r="A56" s="1">
        <v>52</v>
      </c>
      <c r="B56">
        <v>0.9028912826000669</v>
      </c>
      <c r="C56">
        <v>18.824364984809041</v>
      </c>
      <c r="D56">
        <v>0.28404935697869088</v>
      </c>
      <c r="E56">
        <v>0.116501942046587</v>
      </c>
      <c r="F56">
        <v>0.82621188685014657</v>
      </c>
      <c r="G56">
        <v>0.19463803181701719</v>
      </c>
      <c r="H56">
        <v>26.28543248607863</v>
      </c>
      <c r="I56">
        <v>35.244929879987218</v>
      </c>
      <c r="J56">
        <v>0.83296571222682447</v>
      </c>
      <c r="K56">
        <v>0.61457492830581639</v>
      </c>
      <c r="L56">
        <v>7.5300218928260643</v>
      </c>
      <c r="M56">
        <v>3.9303988907346092E-2</v>
      </c>
      <c r="N56">
        <v>0.96800071332753213</v>
      </c>
      <c r="O56">
        <v>0.98835374888882077</v>
      </c>
      <c r="P56">
        <v>0.98275873618484388</v>
      </c>
      <c r="Q56">
        <v>0.84072662844722412</v>
      </c>
      <c r="R56">
        <v>0.90202076984101043</v>
      </c>
      <c r="S56">
        <v>75.192743517086583</v>
      </c>
      <c r="T56">
        <v>0.25148804985241618</v>
      </c>
      <c r="U56">
        <v>6.4340140527693185E-4</v>
      </c>
      <c r="V56">
        <v>9.6656507339828557E-2</v>
      </c>
      <c r="W56">
        <v>0.2006345216699271</v>
      </c>
      <c r="X56">
        <v>5.8787450586394776</v>
      </c>
      <c r="Y56">
        <v>4.5626098662499302E-4</v>
      </c>
      <c r="Z56">
        <v>0.26130867460947499</v>
      </c>
      <c r="AA56">
        <v>-4.2827337277905921E-2</v>
      </c>
      <c r="AB56">
        <v>0.54917042000434202</v>
      </c>
      <c r="AC56">
        <v>7.2645628215142199E-2</v>
      </c>
      <c r="AD56">
        <v>0.2260782682867705</v>
      </c>
      <c r="AE56">
        <v>0.90769304355304858</v>
      </c>
      <c r="AF56">
        <v>0.11673605404467489</v>
      </c>
      <c r="AG56">
        <v>1.6119867257188689</v>
      </c>
      <c r="AH56">
        <v>1.8425678666444609</v>
      </c>
      <c r="AI56">
        <v>1.5841505652469751E-2</v>
      </c>
      <c r="AJ56">
        <v>0.97745227938566115</v>
      </c>
      <c r="AK56">
        <v>1.88507197644263</v>
      </c>
      <c r="AL56">
        <v>1.54843158089074E-2</v>
      </c>
      <c r="AM56">
        <v>1.685202122051839E-2</v>
      </c>
      <c r="AN56">
        <v>550.57133218491788</v>
      </c>
      <c r="AO56">
        <v>160.84453534343021</v>
      </c>
      <c r="AP56">
        <v>145.31743251585871</v>
      </c>
      <c r="AQ56">
        <v>230.18269662987001</v>
      </c>
      <c r="AR56">
        <v>1.900043684098338E-3</v>
      </c>
      <c r="AS56">
        <v>0</v>
      </c>
      <c r="AT56">
        <v>11.518155955818379</v>
      </c>
      <c r="AU56">
        <v>6.5510609035062561</v>
      </c>
      <c r="AV56">
        <v>31.488125554837609</v>
      </c>
      <c r="AW56">
        <v>0</v>
      </c>
      <c r="AX56">
        <v>-19.78943204340916</v>
      </c>
      <c r="AY56">
        <v>-29.767910370753079</v>
      </c>
      <c r="AZ56">
        <v>0</v>
      </c>
      <c r="BA56">
        <v>0</v>
      </c>
      <c r="BB56">
        <v>0</v>
      </c>
      <c r="BC56">
        <v>-4.5400149291517664</v>
      </c>
      <c r="BD56">
        <v>-11.58525634982071</v>
      </c>
      <c r="BE56">
        <v>-23.916387999770048</v>
      </c>
      <c r="BF56">
        <v>-3.8841747703934719</v>
      </c>
      <c r="BG56">
        <v>15.590633853348651</v>
      </c>
      <c r="BH56">
        <v>-1.0885388244031959</v>
      </c>
      <c r="BI56">
        <v>24.8955588299909</v>
      </c>
      <c r="BJ56">
        <v>0</v>
      </c>
      <c r="BK56">
        <v>0</v>
      </c>
      <c r="BL56">
        <v>34.378292549968123</v>
      </c>
      <c r="BM56">
        <v>100.2713193369357</v>
      </c>
      <c r="BN56">
        <v>27.607387612469999</v>
      </c>
      <c r="BO56">
        <v>49.416711362431847</v>
      </c>
      <c r="BP56">
        <v>3.120871595563703</v>
      </c>
      <c r="BQ56">
        <v>68.710538063727896</v>
      </c>
      <c r="BR56">
        <v>2.9164040875336199</v>
      </c>
      <c r="BS56">
        <v>8.050867114893661</v>
      </c>
      <c r="BT56">
        <v>0</v>
      </c>
      <c r="BU56">
        <v>3.8972287452468808E-4</v>
      </c>
      <c r="BV56">
        <v>3.6565794421889239E-4</v>
      </c>
      <c r="BW56">
        <v>8.9182984834939376E-5</v>
      </c>
      <c r="BX56">
        <v>4.3792969621980982E-4</v>
      </c>
      <c r="BY56">
        <v>0</v>
      </c>
      <c r="BZ56">
        <v>9.8238123852435147E-5</v>
      </c>
      <c r="CA56">
        <v>1.0433460759748089E-4</v>
      </c>
      <c r="CB56">
        <v>1.821344525940094E-5</v>
      </c>
      <c r="CC56">
        <v>0.43612558861916362</v>
      </c>
      <c r="CD56">
        <v>3.0426937752849409E-2</v>
      </c>
      <c r="CE56">
        <v>0.44315477176520068</v>
      </c>
      <c r="CF56">
        <v>0.1264384437644282</v>
      </c>
      <c r="CG56">
        <v>8.125064920238366E-2</v>
      </c>
      <c r="CH56">
        <v>0</v>
      </c>
      <c r="CI56">
        <v>2.6948263080895429E-2</v>
      </c>
      <c r="CJ56">
        <v>4.8058926025083782E-4</v>
      </c>
      <c r="CK56">
        <v>0</v>
      </c>
      <c r="CL56">
        <v>1.9145950805538341E-4</v>
      </c>
      <c r="CM56">
        <v>1.366160730034345E-3</v>
      </c>
      <c r="CN56">
        <v>2.9054899834372579E-4</v>
      </c>
      <c r="CO56">
        <v>2.0477729467717351E-4</v>
      </c>
      <c r="CP56">
        <v>2.4581389387978388E-3</v>
      </c>
      <c r="CQ56">
        <v>1.287132618606398E-3</v>
      </c>
      <c r="CR56">
        <v>5.6246412900339882E-4</v>
      </c>
      <c r="CS56">
        <v>2.0848739143797479E-5</v>
      </c>
      <c r="CT56">
        <v>7.4350462545925137E-5</v>
      </c>
      <c r="CU56">
        <v>7.6132574827799049E-6</v>
      </c>
      <c r="CV56">
        <v>1.8363705448478981E-4</v>
      </c>
      <c r="CW56">
        <v>1.4683617645924659E-4</v>
      </c>
      <c r="CX56">
        <v>4.3573225883623591E-3</v>
      </c>
      <c r="CY56">
        <v>6.9088859772971798E-3</v>
      </c>
      <c r="CZ56">
        <v>2.918904980575892E-2</v>
      </c>
      <c r="DA56">
        <v>-3.7074373513321439E-5</v>
      </c>
      <c r="DB56">
        <v>1.587333225439977E-5</v>
      </c>
      <c r="DC56">
        <v>-230.153565855479</v>
      </c>
      <c r="DD56">
        <v>0.23251555953174829</v>
      </c>
      <c r="DE56">
        <v>-3.390566916891447</v>
      </c>
      <c r="DF56">
        <v>2.663756549700282</v>
      </c>
      <c r="DG56">
        <v>26.884532932540829</v>
      </c>
      <c r="DH56">
        <v>4.1803091764142153E-2</v>
      </c>
      <c r="DI56">
        <v>0.32803899463583502</v>
      </c>
      <c r="DJ56">
        <v>0.1172770740953841</v>
      </c>
      <c r="DK56">
        <v>0.62803106936958597</v>
      </c>
      <c r="DL56">
        <v>5.651287332103886E-2</v>
      </c>
      <c r="DM56">
        <v>0.10480612123659371</v>
      </c>
      <c r="DN56">
        <v>1.5597657941134531E-2</v>
      </c>
      <c r="DO56">
        <v>0.26809184380818102</v>
      </c>
      <c r="DP56">
        <v>0.54753966740243099</v>
      </c>
      <c r="DQ56">
        <v>4.5085928172697711</v>
      </c>
      <c r="DR56">
        <v>1.8657716333356551</v>
      </c>
      <c r="DS56">
        <v>2.5481021813747882</v>
      </c>
      <c r="DT56">
        <v>4.1799703531121546</v>
      </c>
      <c r="DU56">
        <v>1.216499621496177</v>
      </c>
      <c r="DV56">
        <v>0.16463605911773591</v>
      </c>
      <c r="DW56">
        <v>2.0755497585149492</v>
      </c>
      <c r="DX56">
        <v>8.8850742879693703E-3</v>
      </c>
      <c r="DY56">
        <v>1.346223376965056</v>
      </c>
      <c r="DZ56">
        <v>-4.0836489925280073E-3</v>
      </c>
      <c r="EA56">
        <v>-5.0416049853585353E-2</v>
      </c>
      <c r="EB56">
        <v>0.61424986258272141</v>
      </c>
      <c r="EC56">
        <v>8.4820635138056932</v>
      </c>
      <c r="ED56">
        <v>0.48454653565022371</v>
      </c>
    </row>
    <row r="57" spans="1:134" x14ac:dyDescent="0.3">
      <c r="A57" s="1">
        <v>53</v>
      </c>
      <c r="B57">
        <v>1.0959767697911089</v>
      </c>
      <c r="C57">
        <v>23.8901012323552</v>
      </c>
      <c r="D57">
        <v>0.27364655562417378</v>
      </c>
      <c r="E57">
        <v>9.2480361905500602E-2</v>
      </c>
      <c r="F57">
        <v>0.89028915982828827</v>
      </c>
      <c r="G57">
        <v>0.20742084869993699</v>
      </c>
      <c r="H57">
        <v>25.009582496251699</v>
      </c>
      <c r="I57">
        <v>27.658678479455279</v>
      </c>
      <c r="J57">
        <v>0.87991825148956204</v>
      </c>
      <c r="K57">
        <v>0.81888535969006981</v>
      </c>
      <c r="L57">
        <v>11.976270399745751</v>
      </c>
      <c r="M57">
        <v>3.7008541174773257E-2</v>
      </c>
      <c r="N57">
        <v>0.93796709379905074</v>
      </c>
      <c r="O57">
        <v>0.99625457790166583</v>
      </c>
      <c r="P57">
        <v>0.91213892699776722</v>
      </c>
      <c r="Q57">
        <v>0.76732361453058917</v>
      </c>
      <c r="R57">
        <v>0.90009940285934709</v>
      </c>
      <c r="S57">
        <v>68.976527921633306</v>
      </c>
      <c r="T57">
        <v>0.26681647369158767</v>
      </c>
      <c r="U57">
        <v>-1.101304870332335E-2</v>
      </c>
      <c r="V57">
        <v>9.12814253042772E-2</v>
      </c>
      <c r="W57">
        <v>0.19030218964150261</v>
      </c>
      <c r="X57">
        <v>6.0168110122419129</v>
      </c>
      <c r="Y57">
        <v>4.1886483344429748E-4</v>
      </c>
      <c r="Z57">
        <v>0.26339968956709842</v>
      </c>
      <c r="AA57">
        <v>-4.1139598894242388E-2</v>
      </c>
      <c r="AB57">
        <v>0.58590786826513541</v>
      </c>
      <c r="AC57">
        <v>7.0097509167873842E-2</v>
      </c>
      <c r="AD57">
        <v>0.21887070822766261</v>
      </c>
      <c r="AE57">
        <v>1.101067799148792</v>
      </c>
      <c r="AF57">
        <v>0.12702349940982119</v>
      </c>
      <c r="AG57">
        <v>1.391908276517891</v>
      </c>
      <c r="AH57">
        <v>1.727822470285443</v>
      </c>
      <c r="AI57">
        <v>1.7027017778344349E-2</v>
      </c>
      <c r="AJ57">
        <v>0.8914970690774191</v>
      </c>
      <c r="AK57">
        <v>1.938113417306581</v>
      </c>
      <c r="AL57">
        <v>1.5179536444523091E-2</v>
      </c>
      <c r="AM57">
        <v>8.5874463903976711E-2</v>
      </c>
      <c r="AN57">
        <v>521.22793902101137</v>
      </c>
      <c r="AO57">
        <v>163.55527844071639</v>
      </c>
      <c r="AP57">
        <v>144.28741511755339</v>
      </c>
      <c r="AQ57">
        <v>229.25753235862899</v>
      </c>
      <c r="AR57">
        <v>1.8553174629105699E-3</v>
      </c>
      <c r="AS57">
        <v>0</v>
      </c>
      <c r="AT57">
        <v>11.167149940360661</v>
      </c>
      <c r="AU57">
        <v>5.4664176169698422</v>
      </c>
      <c r="AV57">
        <v>30.976004544284141</v>
      </c>
      <c r="AW57">
        <v>0</v>
      </c>
      <c r="AX57">
        <v>-19.41323441606167</v>
      </c>
      <c r="AY57">
        <v>-28.196337685552979</v>
      </c>
      <c r="AZ57">
        <v>0</v>
      </c>
      <c r="BA57">
        <v>0</v>
      </c>
      <c r="BB57">
        <v>0</v>
      </c>
      <c r="BC57">
        <v>-4.4055982291112494</v>
      </c>
      <c r="BD57">
        <v>-10.250109795385599</v>
      </c>
      <c r="BE57">
        <v>-23.528332292888969</v>
      </c>
      <c r="BF57">
        <v>-3.742852135690792</v>
      </c>
      <c r="BG57">
        <v>14.747814039167389</v>
      </c>
      <c r="BH57">
        <v>-0.98890924487420351</v>
      </c>
      <c r="BI57">
        <v>23.965548348464601</v>
      </c>
      <c r="BJ57">
        <v>0</v>
      </c>
      <c r="BK57">
        <v>0</v>
      </c>
      <c r="BL57">
        <v>34.455391061380723</v>
      </c>
      <c r="BM57">
        <v>82.613319224626451</v>
      </c>
      <c r="BN57">
        <v>28.83796254216886</v>
      </c>
      <c r="BO57">
        <v>50.588597191480858</v>
      </c>
      <c r="BP57">
        <v>3.1159125341939209</v>
      </c>
      <c r="BQ57">
        <v>68.842371834013107</v>
      </c>
      <c r="BR57">
        <v>2.9825030673215558</v>
      </c>
      <c r="BS57">
        <v>8.4133456327562932</v>
      </c>
      <c r="BT57">
        <v>0</v>
      </c>
      <c r="BU57">
        <v>3.6463946692117549E-4</v>
      </c>
      <c r="BV57">
        <v>2.8692182388568812E-4</v>
      </c>
      <c r="BW57">
        <v>8.6643069940141667E-5</v>
      </c>
      <c r="BX57">
        <v>4.2363637592634959E-4</v>
      </c>
      <c r="BY57">
        <v>0</v>
      </c>
      <c r="BZ57">
        <v>9.2305947964615501E-5</v>
      </c>
      <c r="CA57">
        <v>1.00437033764565E-4</v>
      </c>
      <c r="CB57">
        <v>1.7977101319182659E-5</v>
      </c>
      <c r="CC57">
        <v>0.37221582562395977</v>
      </c>
      <c r="CD57">
        <v>2.6804379336704879E-2</v>
      </c>
      <c r="CE57">
        <v>0.43672911105545631</v>
      </c>
      <c r="CF57">
        <v>0.12594341154522579</v>
      </c>
      <c r="CG57">
        <v>7.6514270931316949E-2</v>
      </c>
      <c r="CH57">
        <v>0</v>
      </c>
      <c r="CI57">
        <v>5.5276559663838667E-2</v>
      </c>
      <c r="CJ57">
        <v>4.6263613646701558E-4</v>
      </c>
      <c r="CK57">
        <v>0</v>
      </c>
      <c r="CL57">
        <v>1.8081241774964949E-4</v>
      </c>
      <c r="CM57">
        <v>1.4323682327796539E-3</v>
      </c>
      <c r="CN57">
        <v>2.7558622575391028E-4</v>
      </c>
      <c r="CO57">
        <v>3.4417681320782689E-4</v>
      </c>
      <c r="CP57">
        <v>2.7326669133964881E-3</v>
      </c>
      <c r="CQ57">
        <v>1.30280985144459E-3</v>
      </c>
      <c r="CR57">
        <v>6.3354273254094735E-4</v>
      </c>
      <c r="CS57">
        <v>1.9624693987433269E-5</v>
      </c>
      <c r="CT57">
        <v>7.8529742125296322E-5</v>
      </c>
      <c r="CU57">
        <v>7.8773137205284162E-6</v>
      </c>
      <c r="CV57">
        <v>1.4880734260513899E-4</v>
      </c>
      <c r="CW57">
        <v>1.4829442590279709E-4</v>
      </c>
      <c r="CX57">
        <v>4.3593506116574596E-3</v>
      </c>
      <c r="CY57">
        <v>6.3377254802802832E-3</v>
      </c>
      <c r="CZ57">
        <v>2.9419663251624449E-2</v>
      </c>
      <c r="DA57">
        <v>-2.917245289399753E-5</v>
      </c>
      <c r="DB57">
        <v>-2.8569503206177298E-4</v>
      </c>
      <c r="DC57">
        <v>-229.22845673531521</v>
      </c>
      <c r="DD57">
        <v>-0.29083938430994749</v>
      </c>
      <c r="DE57">
        <v>-4.3450263131912346</v>
      </c>
      <c r="DF57">
        <v>3.312030531830024</v>
      </c>
      <c r="DG57">
        <v>33.033621529494908</v>
      </c>
      <c r="DH57">
        <v>4.0549600363569548E-2</v>
      </c>
      <c r="DI57">
        <v>0.30646412668598122</v>
      </c>
      <c r="DJ57">
        <v>0.1091116163953282</v>
      </c>
      <c r="DK57">
        <v>0.60658257186818709</v>
      </c>
      <c r="DL57">
        <v>5.5509094820125428E-2</v>
      </c>
      <c r="DM57">
        <v>9.5315791358812546E-2</v>
      </c>
      <c r="DN57">
        <v>1.532737403910106E-2</v>
      </c>
      <c r="DO57">
        <v>0.4192193078396293</v>
      </c>
      <c r="DP57">
        <v>0.53112135393332893</v>
      </c>
      <c r="DQ57">
        <v>4.2120661961580366</v>
      </c>
      <c r="DR57">
        <v>1.7358666244711289</v>
      </c>
      <c r="DS57">
        <v>2.4610794751169811</v>
      </c>
      <c r="DT57">
        <v>4.1057259530606114</v>
      </c>
      <c r="DU57">
        <v>1.1063440068433601</v>
      </c>
      <c r="DV57">
        <v>0.16178316436637691</v>
      </c>
      <c r="DW57">
        <v>3.245568834887453</v>
      </c>
      <c r="DX57">
        <v>5.703433974663237E-2</v>
      </c>
      <c r="DY57">
        <v>8.6415666282776318</v>
      </c>
      <c r="DZ57">
        <v>1.490272465902581E-3</v>
      </c>
      <c r="EA57">
        <v>1.8398655485288951E-2</v>
      </c>
      <c r="EB57">
        <v>0.62184478879196636</v>
      </c>
      <c r="EC57">
        <v>6.8141006368947119</v>
      </c>
      <c r="ED57">
        <v>0.98358164745478849</v>
      </c>
    </row>
    <row r="58" spans="1:134" x14ac:dyDescent="0.3">
      <c r="A58" s="1">
        <v>54</v>
      </c>
      <c r="B58">
        <v>1.082078636549904</v>
      </c>
      <c r="C58">
        <v>30.305574681463849</v>
      </c>
      <c r="D58">
        <v>0.29802890822956468</v>
      </c>
      <c r="E58">
        <v>0.1091340540214224</v>
      </c>
      <c r="F58">
        <v>0.83954009906128191</v>
      </c>
      <c r="G58">
        <v>0.21282441262897889</v>
      </c>
      <c r="H58">
        <v>19.694046346532652</v>
      </c>
      <c r="I58">
        <v>18.3909147085052</v>
      </c>
      <c r="J58">
        <v>0.86745454222305307</v>
      </c>
      <c r="K58">
        <v>0.97354251767443611</v>
      </c>
      <c r="L58">
        <v>8.0396013918596072</v>
      </c>
      <c r="M58">
        <v>3.6782762992164361E-2</v>
      </c>
      <c r="N58">
        <v>1.0518237696154711</v>
      </c>
      <c r="O58">
        <v>0.9749140095376263</v>
      </c>
      <c r="P58">
        <v>0.96188322074315591</v>
      </c>
      <c r="Q58">
        <v>0.83768833555349709</v>
      </c>
      <c r="R58">
        <v>0.90057592279289422</v>
      </c>
      <c r="S58">
        <v>71.020692211502777</v>
      </c>
      <c r="T58">
        <v>0.2051164346659041</v>
      </c>
      <c r="U58">
        <v>-1.387552584061888E-2</v>
      </c>
      <c r="V58">
        <v>9.4391989034735863E-2</v>
      </c>
      <c r="W58">
        <v>0.19997274356434899</v>
      </c>
      <c r="X58">
        <v>5.814645694373608</v>
      </c>
      <c r="Y58">
        <v>4.0644930541693141E-4</v>
      </c>
      <c r="Z58">
        <v>0.28108946258013168</v>
      </c>
      <c r="AA58">
        <v>-4.3454538468353218E-2</v>
      </c>
      <c r="AB58">
        <v>0.57598390781279041</v>
      </c>
      <c r="AC58">
        <v>7.0977083867182572E-2</v>
      </c>
      <c r="AD58">
        <v>0.20499161217249581</v>
      </c>
      <c r="AE58">
        <v>0.9870987430239464</v>
      </c>
      <c r="AF58">
        <v>0.1011996483499924</v>
      </c>
      <c r="AG58">
        <v>1.5791845524948041</v>
      </c>
      <c r="AH58">
        <v>1.642681410287286</v>
      </c>
      <c r="AI58">
        <v>1.6366252420366548E-2</v>
      </c>
      <c r="AJ58">
        <v>0.95172965327560399</v>
      </c>
      <c r="AK58">
        <v>1.7259957967407009</v>
      </c>
      <c r="AL58">
        <v>1.5576247741456471E-2</v>
      </c>
      <c r="AM58">
        <v>3.7254982195954557E-2</v>
      </c>
      <c r="AN58">
        <v>488.66201824202642</v>
      </c>
      <c r="AO58">
        <v>147.02637692989259</v>
      </c>
      <c r="AP58">
        <v>132.56311835468691</v>
      </c>
      <c r="AQ58">
        <v>208.58403759574301</v>
      </c>
      <c r="AR58">
        <v>1.80101721832458E-3</v>
      </c>
      <c r="AS58">
        <v>0</v>
      </c>
      <c r="AT58">
        <v>10.569967897679851</v>
      </c>
      <c r="AU58">
        <v>5.6193251186307611</v>
      </c>
      <c r="AV58">
        <v>31.311651215312398</v>
      </c>
      <c r="AW58">
        <v>0</v>
      </c>
      <c r="AX58">
        <v>-18.87385566653986</v>
      </c>
      <c r="AY58">
        <v>-28.627088565083149</v>
      </c>
      <c r="AZ58">
        <v>0</v>
      </c>
      <c r="BA58">
        <v>0</v>
      </c>
      <c r="BB58">
        <v>0</v>
      </c>
      <c r="BC58">
        <v>-4.1684717909952793</v>
      </c>
      <c r="BD58">
        <v>-10.182917021967761</v>
      </c>
      <c r="BE58">
        <v>-23.778273351050618</v>
      </c>
      <c r="BF58">
        <v>-3.8148774179854601</v>
      </c>
      <c r="BG58">
        <v>14.57927328371964</v>
      </c>
      <c r="BH58">
        <v>-0.99872383312629953</v>
      </c>
      <c r="BI58">
        <v>24.036517576096191</v>
      </c>
      <c r="BJ58">
        <v>0</v>
      </c>
      <c r="BK58">
        <v>0</v>
      </c>
      <c r="BL58">
        <v>34.28195232521076</v>
      </c>
      <c r="BM58">
        <v>68.722257622453839</v>
      </c>
      <c r="BN58">
        <v>28.238733711933399</v>
      </c>
      <c r="BO58">
        <v>49.957297394987442</v>
      </c>
      <c r="BP58">
        <v>2.9885536101155248</v>
      </c>
      <c r="BQ58">
        <v>67.816960761449579</v>
      </c>
      <c r="BR58">
        <v>2.911564636843115</v>
      </c>
      <c r="BS58">
        <v>8.1627563644917966</v>
      </c>
      <c r="BT58">
        <v>0</v>
      </c>
      <c r="BU58">
        <v>3.7458463230902959E-4</v>
      </c>
      <c r="BV58">
        <v>2.6400317951876879E-4</v>
      </c>
      <c r="BW58">
        <v>9.0999046809190951E-5</v>
      </c>
      <c r="BX58">
        <v>4.3163119790733757E-4</v>
      </c>
      <c r="BY58">
        <v>0</v>
      </c>
      <c r="BZ58">
        <v>9.3622467953252976E-5</v>
      </c>
      <c r="CA58">
        <v>1.007344581592936E-4</v>
      </c>
      <c r="CB58">
        <v>1.787330974281594E-5</v>
      </c>
      <c r="CC58">
        <v>0.39871975156016942</v>
      </c>
      <c r="CD58">
        <v>2.911873336107668E-2</v>
      </c>
      <c r="CE58">
        <v>0.3375770026428373</v>
      </c>
      <c r="CF58">
        <v>0.1268497199201257</v>
      </c>
      <c r="CG58">
        <v>8.4744308151484316E-2</v>
      </c>
      <c r="CH58">
        <v>0</v>
      </c>
      <c r="CI58">
        <v>3.1977448768606122E-2</v>
      </c>
      <c r="CJ58">
        <v>4.6400614180977387E-4</v>
      </c>
      <c r="CK58">
        <v>0</v>
      </c>
      <c r="CL58">
        <v>1.8697389635051269E-4</v>
      </c>
      <c r="CM58">
        <v>1.3936140056366919E-3</v>
      </c>
      <c r="CN58">
        <v>2.8959064399821668E-4</v>
      </c>
      <c r="CO58">
        <v>2.2479108578714419E-4</v>
      </c>
      <c r="CP58">
        <v>2.0438912126157669E-3</v>
      </c>
      <c r="CQ58">
        <v>1.3869467383965191E-3</v>
      </c>
      <c r="CR58">
        <v>6.0602612071333263E-4</v>
      </c>
      <c r="CS58">
        <v>1.7670098900808511E-5</v>
      </c>
      <c r="CT58">
        <v>7.641440931555197E-5</v>
      </c>
      <c r="CU58">
        <v>7.5940416414591573E-6</v>
      </c>
      <c r="CV58">
        <v>2.4952462597634638E-4</v>
      </c>
      <c r="CW58">
        <v>1.4457256327742219E-4</v>
      </c>
      <c r="CX58">
        <v>3.2561881381605109E-3</v>
      </c>
      <c r="CY58">
        <v>6.525548099019572E-3</v>
      </c>
      <c r="CZ58">
        <v>2.6884538130745719E-2</v>
      </c>
      <c r="DA58">
        <v>-5.0492812507675423E-5</v>
      </c>
      <c r="DB58">
        <v>-3.4384587664598103E-4</v>
      </c>
      <c r="DC58">
        <v>-208.55759788911391</v>
      </c>
      <c r="DD58">
        <v>-0.20913553796708581</v>
      </c>
      <c r="DE58">
        <v>-3.8487121437987599</v>
      </c>
      <c r="DF58">
        <v>2.568070816542384</v>
      </c>
      <c r="DG58">
        <v>26.61528611149043</v>
      </c>
      <c r="DH58">
        <v>4.1177621367359502E-2</v>
      </c>
      <c r="DI58">
        <v>0.3180668683883115</v>
      </c>
      <c r="DJ58">
        <v>0.1135168506795847</v>
      </c>
      <c r="DK58">
        <v>0.62813656211233981</v>
      </c>
      <c r="DL58">
        <v>5.6193735116023241E-2</v>
      </c>
      <c r="DM58">
        <v>7.6645207840897123E-2</v>
      </c>
      <c r="DN58">
        <v>1.551665804099975E-2</v>
      </c>
      <c r="DO58">
        <v>0.28485778761151592</v>
      </c>
      <c r="DP58">
        <v>0.53934721467772129</v>
      </c>
      <c r="DQ58">
        <v>4.3715351579436179</v>
      </c>
      <c r="DR58">
        <v>1.8059498971752099</v>
      </c>
      <c r="DS58">
        <v>2.5485301956897479</v>
      </c>
      <c r="DT58">
        <v>4.156365320185718</v>
      </c>
      <c r="DU58">
        <v>0.88963187672469868</v>
      </c>
      <c r="DV58">
        <v>0.16378109073738989</v>
      </c>
      <c r="DW58">
        <v>2.205350613766575</v>
      </c>
      <c r="DX58">
        <v>1.27136998490112E-2</v>
      </c>
      <c r="DY58">
        <v>1.9263181589410909</v>
      </c>
      <c r="DZ58">
        <v>-2.79949509260603E-3</v>
      </c>
      <c r="EA58">
        <v>-3.4562099830798623E-2</v>
      </c>
      <c r="EB58">
        <v>0.51542594268036568</v>
      </c>
      <c r="EC58">
        <v>8.0430386854794556</v>
      </c>
      <c r="ED58">
        <v>0.50861937794858125</v>
      </c>
    </row>
    <row r="59" spans="1:134" x14ac:dyDescent="0.3">
      <c r="A59" s="1">
        <v>55</v>
      </c>
      <c r="B59">
        <v>1.067618767007593</v>
      </c>
      <c r="C59">
        <v>21.025915598850911</v>
      </c>
      <c r="D59">
        <v>0.26765887632991692</v>
      </c>
      <c r="E59">
        <v>0.1146814552786323</v>
      </c>
      <c r="F59">
        <v>0.84881038499005712</v>
      </c>
      <c r="G59">
        <v>0.24157170435919781</v>
      </c>
      <c r="H59">
        <v>19.057891807915649</v>
      </c>
      <c r="I59">
        <v>8.95511192849205</v>
      </c>
      <c r="J59">
        <v>0.87926210190576248</v>
      </c>
      <c r="K59">
        <v>0.90791121737301372</v>
      </c>
      <c r="L59">
        <v>7.3586550002537114</v>
      </c>
      <c r="M59">
        <v>3.9600200827128507E-2</v>
      </c>
      <c r="N59">
        <v>0.97402352995849895</v>
      </c>
      <c r="O59">
        <v>0.95518825494909942</v>
      </c>
      <c r="P59">
        <v>0.9433738436377318</v>
      </c>
      <c r="Q59">
        <v>0.73913213142953682</v>
      </c>
      <c r="R59">
        <v>0.88670411852386799</v>
      </c>
      <c r="S59">
        <v>67.320027839178778</v>
      </c>
      <c r="T59">
        <v>0.18527772355921701</v>
      </c>
      <c r="U59">
        <v>-2.1547812934553861E-2</v>
      </c>
      <c r="V59">
        <v>0.1002194272930514</v>
      </c>
      <c r="W59">
        <v>0.21381718657119811</v>
      </c>
      <c r="X59">
        <v>5.6740548753856999</v>
      </c>
      <c r="Y59">
        <v>4.4109224017799433E-4</v>
      </c>
      <c r="Z59">
        <v>0.27338165082903781</v>
      </c>
      <c r="AA59">
        <v>-4.198394946222779E-2</v>
      </c>
      <c r="AB59">
        <v>0.52897191102610064</v>
      </c>
      <c r="AC59">
        <v>7.1836433297452901E-2</v>
      </c>
      <c r="AD59">
        <v>0.22372239414737699</v>
      </c>
      <c r="AE59">
        <v>1.0241649483877131</v>
      </c>
      <c r="AF59">
        <v>0.12332875223306709</v>
      </c>
      <c r="AG59">
        <v>1.411105762463257</v>
      </c>
      <c r="AH59">
        <v>1.6509239794217401</v>
      </c>
      <c r="AI59">
        <v>1.663897855119751E-2</v>
      </c>
      <c r="AJ59">
        <v>0.92914462665832542</v>
      </c>
      <c r="AK59">
        <v>1.7768213261862409</v>
      </c>
      <c r="AL59">
        <v>1.54600175139283E-2</v>
      </c>
      <c r="AM59">
        <v>5.5346059506972287E-2</v>
      </c>
      <c r="AN59">
        <v>493.8230175184587</v>
      </c>
      <c r="AO59">
        <v>145.96345677687171</v>
      </c>
      <c r="AP59">
        <v>126.39205710182981</v>
      </c>
      <c r="AQ59">
        <v>208.1608809090794</v>
      </c>
      <c r="AR59">
        <v>1.806116828408361E-3</v>
      </c>
      <c r="AS59">
        <v>0</v>
      </c>
      <c r="AT59">
        <v>11.7094576003116</v>
      </c>
      <c r="AU59">
        <v>4.6674902543691879</v>
      </c>
      <c r="AV59">
        <v>31.1871971724376</v>
      </c>
      <c r="AW59">
        <v>0</v>
      </c>
      <c r="AX59">
        <v>-19.120195635414522</v>
      </c>
      <c r="AY59">
        <v>-28.44394939170386</v>
      </c>
      <c r="AZ59">
        <v>0</v>
      </c>
      <c r="BA59">
        <v>0</v>
      </c>
      <c r="BB59">
        <v>0</v>
      </c>
      <c r="BC59">
        <v>-4.614977346811072</v>
      </c>
      <c r="BD59">
        <v>-9.3955790605647014</v>
      </c>
      <c r="BE59">
        <v>-23.68595716897573</v>
      </c>
      <c r="BF59">
        <v>-3.748218332288896</v>
      </c>
      <c r="BG59">
        <v>14.55329952042017</v>
      </c>
      <c r="BH59">
        <v>-0.9851355043396961</v>
      </c>
      <c r="BI59">
        <v>24.32946859715015</v>
      </c>
      <c r="BJ59">
        <v>0</v>
      </c>
      <c r="BK59">
        <v>0</v>
      </c>
      <c r="BL59">
        <v>34.502162690731282</v>
      </c>
      <c r="BM59">
        <v>70.55930371771025</v>
      </c>
      <c r="BN59">
        <v>28.507499885754271</v>
      </c>
      <c r="BO59">
        <v>50.07486120163604</v>
      </c>
      <c r="BP59">
        <v>2.9751831603453831</v>
      </c>
      <c r="BQ59">
        <v>68.175474669278714</v>
      </c>
      <c r="BR59">
        <v>2.9668927574261241</v>
      </c>
      <c r="BS59">
        <v>8.2108995633106829</v>
      </c>
      <c r="BT59">
        <v>0</v>
      </c>
      <c r="BU59">
        <v>3.7443438835206902E-4</v>
      </c>
      <c r="BV59">
        <v>2.6242512534407171E-4</v>
      </c>
      <c r="BW59">
        <v>8.8387423319955145E-5</v>
      </c>
      <c r="BX59">
        <v>4.2622356326275809E-4</v>
      </c>
      <c r="BY59">
        <v>0</v>
      </c>
      <c r="BZ59">
        <v>9.289618442826991E-5</v>
      </c>
      <c r="CA59">
        <v>1.0196218435880049E-4</v>
      </c>
      <c r="CB59">
        <v>1.766182024503113E-5</v>
      </c>
      <c r="CC59">
        <v>0.37174892322245318</v>
      </c>
      <c r="CD59">
        <v>3.054012631744369E-2</v>
      </c>
      <c r="CE59">
        <v>0.30934613376194731</v>
      </c>
      <c r="CF59">
        <v>0.1238928020078298</v>
      </c>
      <c r="CG59">
        <v>8.1207746263735212E-2</v>
      </c>
      <c r="CH59">
        <v>0</v>
      </c>
      <c r="CI59">
        <v>7.791799369660192E-2</v>
      </c>
      <c r="CJ59">
        <v>4.696613317759636E-4</v>
      </c>
      <c r="CK59">
        <v>0</v>
      </c>
      <c r="CL59">
        <v>1.985170246185094E-4</v>
      </c>
      <c r="CM59">
        <v>1.4208852813473219E-3</v>
      </c>
      <c r="CN59">
        <v>3.0963948212829883E-4</v>
      </c>
      <c r="CO59">
        <v>2.0815712377268759E-4</v>
      </c>
      <c r="CP59">
        <v>1.883503439752701E-3</v>
      </c>
      <c r="CQ59">
        <v>1.3512139482733799E-3</v>
      </c>
      <c r="CR59">
        <v>5.6323193271969735E-4</v>
      </c>
      <c r="CS59">
        <v>2.0878020560952591E-5</v>
      </c>
      <c r="CT59">
        <v>7.7332461189020754E-5</v>
      </c>
      <c r="CU59">
        <v>7.8146848257471155E-6</v>
      </c>
      <c r="CV59">
        <v>3.4896441496762488E-4</v>
      </c>
      <c r="CW59">
        <v>1.458414887877125E-4</v>
      </c>
      <c r="CX59">
        <v>3.0555431210355279E-3</v>
      </c>
      <c r="CY59">
        <v>6.1855223599291687E-3</v>
      </c>
      <c r="CZ59">
        <v>2.7469688821960579E-2</v>
      </c>
      <c r="DA59">
        <v>-6.7609728681004326E-5</v>
      </c>
      <c r="DB59">
        <v>-5.3561150254035706E-4</v>
      </c>
      <c r="DC59">
        <v>-208.13408205121729</v>
      </c>
      <c r="DD59">
        <v>5.789890106767416</v>
      </c>
      <c r="DE59">
        <v>-4.2825657857407773</v>
      </c>
      <c r="DF59">
        <v>3.1604371516928551</v>
      </c>
      <c r="DG59">
        <v>34.054409190315823</v>
      </c>
      <c r="DH59">
        <v>4.1201159882468558E-2</v>
      </c>
      <c r="DI59">
        <v>0.31338669602890767</v>
      </c>
      <c r="DJ59">
        <v>0.1116562189482137</v>
      </c>
      <c r="DK59">
        <v>0.6428608814780854</v>
      </c>
      <c r="DL59">
        <v>5.5935065123889273E-2</v>
      </c>
      <c r="DM59">
        <v>7.2496366735929671E-2</v>
      </c>
      <c r="DN59">
        <v>1.5445691072346069E-2</v>
      </c>
      <c r="DO59">
        <v>0.25945549525687023</v>
      </c>
      <c r="DP59">
        <v>0.53965552370918424</v>
      </c>
      <c r="DQ59">
        <v>4.3072105141413868</v>
      </c>
      <c r="DR59">
        <v>1.776348937812491</v>
      </c>
      <c r="DS59">
        <v>2.60827098261097</v>
      </c>
      <c r="DT59">
        <v>4.137232814000491</v>
      </c>
      <c r="DU59">
        <v>0.84147568532775507</v>
      </c>
      <c r="DV59">
        <v>0.16303202173672551</v>
      </c>
      <c r="DW59">
        <v>2.0086877052144789</v>
      </c>
      <c r="DX59">
        <v>7.106788801148041E-2</v>
      </c>
      <c r="DY59">
        <v>10.76786181992127</v>
      </c>
      <c r="DZ59">
        <v>-1.332862500274731E-2</v>
      </c>
      <c r="EA59">
        <v>-0.16455298284641781</v>
      </c>
      <c r="EB59">
        <v>0.61783739580624331</v>
      </c>
      <c r="EC59">
        <v>7.0691861686874757</v>
      </c>
      <c r="ED59">
        <v>0.97242291835116745</v>
      </c>
    </row>
    <row r="60" spans="1:134" x14ac:dyDescent="0.3">
      <c r="A60" s="1">
        <v>56</v>
      </c>
      <c r="B60">
        <v>1.049502862927054</v>
      </c>
      <c r="C60">
        <v>31.400122248766969</v>
      </c>
      <c r="D60">
        <v>0.33609382142087257</v>
      </c>
      <c r="E60">
        <v>8.9610229042673059E-2</v>
      </c>
      <c r="F60">
        <v>0.86065794411575947</v>
      </c>
      <c r="G60">
        <v>0.2109590259523926</v>
      </c>
      <c r="H60">
        <v>20.753729536809821</v>
      </c>
      <c r="I60">
        <v>37.975535149025667</v>
      </c>
      <c r="J60">
        <v>0.78959009458306373</v>
      </c>
      <c r="K60">
        <v>0.61376115750897609</v>
      </c>
      <c r="L60">
        <v>11.130569237460371</v>
      </c>
      <c r="M60">
        <v>4.1690871797058007E-2</v>
      </c>
      <c r="N60">
        <v>0.98149467545783797</v>
      </c>
      <c r="O60">
        <v>0.98919175695276973</v>
      </c>
      <c r="P60">
        <v>0.92890098614935435</v>
      </c>
      <c r="Q60">
        <v>0.8763090446989702</v>
      </c>
      <c r="R60">
        <v>0.87866954612962567</v>
      </c>
      <c r="S60">
        <v>76.549106644712225</v>
      </c>
      <c r="T60">
        <v>0.20110958510654611</v>
      </c>
      <c r="U60">
        <v>-1.4145576843661301E-2</v>
      </c>
      <c r="V60">
        <v>9.6318111027465153E-2</v>
      </c>
      <c r="W60">
        <v>0.20597721741396591</v>
      </c>
      <c r="X60">
        <v>5.9661543765460907</v>
      </c>
      <c r="Y60">
        <v>4.0777479082327868E-4</v>
      </c>
      <c r="Z60">
        <v>0.26649423925488891</v>
      </c>
      <c r="AA60">
        <v>-4.3377640527619617E-2</v>
      </c>
      <c r="AB60">
        <v>0.56068250686416232</v>
      </c>
      <c r="AC60">
        <v>6.9777753807340567E-2</v>
      </c>
      <c r="AD60">
        <v>0.2280047655976804</v>
      </c>
      <c r="AE60">
        <v>1.060867514426032</v>
      </c>
      <c r="AF60">
        <v>0.11270517935235461</v>
      </c>
      <c r="AG60">
        <v>1.751031419918494</v>
      </c>
      <c r="AH60">
        <v>1.7813235762274999</v>
      </c>
      <c r="AI60">
        <v>1.5760410263330121E-2</v>
      </c>
      <c r="AJ60">
        <v>0.91162841864358579</v>
      </c>
      <c r="AK60">
        <v>1.954001854664243</v>
      </c>
      <c r="AL60">
        <v>1.436763788553377E-2</v>
      </c>
      <c r="AM60">
        <v>6.9495465162996053E-2</v>
      </c>
      <c r="AN60">
        <v>546.97415478194932</v>
      </c>
      <c r="AO60">
        <v>144.11093949197121</v>
      </c>
      <c r="AP60">
        <v>133.48897034582919</v>
      </c>
      <c r="AQ60">
        <v>212.86671327923139</v>
      </c>
      <c r="AR60">
        <v>2.3902714026670501E-3</v>
      </c>
      <c r="AS60">
        <v>0</v>
      </c>
      <c r="AT60">
        <v>9.5929148791281484</v>
      </c>
      <c r="AU60">
        <v>6.0812282878357884</v>
      </c>
      <c r="AV60">
        <v>31.093930119009471</v>
      </c>
      <c r="AW60">
        <v>0</v>
      </c>
      <c r="AX60">
        <v>-17.467339780294861</v>
      </c>
      <c r="AY60">
        <v>-29.300733505678551</v>
      </c>
      <c r="AZ60">
        <v>0</v>
      </c>
      <c r="BA60">
        <v>0</v>
      </c>
      <c r="BB60">
        <v>0</v>
      </c>
      <c r="BC60">
        <v>-3.7890061938201631</v>
      </c>
      <c r="BD60">
        <v>-10.33935895440505</v>
      </c>
      <c r="BE60">
        <v>-23.62018894922689</v>
      </c>
      <c r="BF60">
        <v>-3.833738294163735</v>
      </c>
      <c r="BG60">
        <v>14.2054754528946</v>
      </c>
      <c r="BH60">
        <v>-1.376437484197375</v>
      </c>
      <c r="BI60">
        <v>24.1971149347908</v>
      </c>
      <c r="BJ60">
        <v>0</v>
      </c>
      <c r="BK60">
        <v>0</v>
      </c>
      <c r="BL60">
        <v>34.054987768785963</v>
      </c>
      <c r="BM60">
        <v>97.271556611068547</v>
      </c>
      <c r="BN60">
        <v>27.267227058411692</v>
      </c>
      <c r="BO60">
        <v>48.868618910942267</v>
      </c>
      <c r="BP60">
        <v>2.8614536472397778</v>
      </c>
      <c r="BQ60">
        <v>71.738853286721493</v>
      </c>
      <c r="BR60">
        <v>2.8527479093662871</v>
      </c>
      <c r="BS60">
        <v>8.1069456296912144</v>
      </c>
      <c r="BT60">
        <v>0</v>
      </c>
      <c r="BU60">
        <v>3.8266805992452272E-4</v>
      </c>
      <c r="BV60">
        <v>3.5679428357787501E-4</v>
      </c>
      <c r="BW60">
        <v>8.839278789666019E-5</v>
      </c>
      <c r="BX60">
        <v>4.3209070510032512E-4</v>
      </c>
      <c r="BY60">
        <v>0</v>
      </c>
      <c r="BZ60">
        <v>1.0209111187827101E-4</v>
      </c>
      <c r="CA60">
        <v>1.014075044048115E-4</v>
      </c>
      <c r="CB60">
        <v>1.8533041949945969E-5</v>
      </c>
      <c r="CC60">
        <v>0.44627720290262413</v>
      </c>
      <c r="CD60">
        <v>3.1031884493520869E-2</v>
      </c>
      <c r="CE60">
        <v>0.37043471737210798</v>
      </c>
      <c r="CF60">
        <v>0.12602019801419809</v>
      </c>
      <c r="CG60">
        <v>8.320280314607692E-2</v>
      </c>
      <c r="CH60">
        <v>0</v>
      </c>
      <c r="CI60">
        <v>2.0958660972432531E-2</v>
      </c>
      <c r="CJ60">
        <v>4.6710634800881302E-4</v>
      </c>
      <c r="CK60">
        <v>0</v>
      </c>
      <c r="CL60">
        <v>1.907892045934027E-4</v>
      </c>
      <c r="CM60">
        <v>1.3495508670989199E-3</v>
      </c>
      <c r="CN60">
        <v>2.9828602626875842E-4</v>
      </c>
      <c r="CO60">
        <v>2.9688481416385068E-4</v>
      </c>
      <c r="CP60">
        <v>1.9428301577942609E-3</v>
      </c>
      <c r="CQ60">
        <v>1.311310312641266E-3</v>
      </c>
      <c r="CR60">
        <v>5.6359055901100577E-4</v>
      </c>
      <c r="CS60">
        <v>1.6433233339093808E-5</v>
      </c>
      <c r="CT60">
        <v>7.2988596059935011E-5</v>
      </c>
      <c r="CU60">
        <v>7.3617876812247459E-6</v>
      </c>
      <c r="CV60">
        <v>1.785030326231053E-4</v>
      </c>
      <c r="CW60">
        <v>1.5181406287247671E-4</v>
      </c>
      <c r="CX60">
        <v>3.5984881496070511E-3</v>
      </c>
      <c r="CY60">
        <v>7.0335118089167748E-3</v>
      </c>
      <c r="CZ60">
        <v>2.807439107547724E-2</v>
      </c>
      <c r="DA60">
        <v>-3.6603457156947052E-5</v>
      </c>
      <c r="DB60">
        <v>-3.4590326392069329E-4</v>
      </c>
      <c r="DC60">
        <v>-212.83905799833411</v>
      </c>
      <c r="DD60">
        <v>0.29804332181811333</v>
      </c>
      <c r="DE60">
        <v>-2.4517578350116809</v>
      </c>
      <c r="DF60">
        <v>2.5072169705966769</v>
      </c>
      <c r="DG60">
        <v>24.1884282288494</v>
      </c>
      <c r="DH60">
        <v>4.1569063168068313E-2</v>
      </c>
      <c r="DI60">
        <v>0.3293840706070752</v>
      </c>
      <c r="DJ60">
        <v>0.1178805247544733</v>
      </c>
      <c r="DK60">
        <v>0.62349152492124038</v>
      </c>
      <c r="DL60">
        <v>5.5748775942854413E-2</v>
      </c>
      <c r="DM60">
        <v>8.5724722891919292E-2</v>
      </c>
      <c r="DN60">
        <v>1.5390745806985819E-2</v>
      </c>
      <c r="DO60">
        <v>0.39067778991062918</v>
      </c>
      <c r="DP60">
        <v>0.54447434533534789</v>
      </c>
      <c r="DQ60">
        <v>4.5270796434147789</v>
      </c>
      <c r="DR60">
        <v>1.875371984730257</v>
      </c>
      <c r="DS60">
        <v>2.5296839475079702</v>
      </c>
      <c r="DT60">
        <v>4.1234539489725579</v>
      </c>
      <c r="DU60">
        <v>0.99501910499549184</v>
      </c>
      <c r="DV60">
        <v>0.16245206466943821</v>
      </c>
      <c r="DW60">
        <v>3.0246022444693872</v>
      </c>
      <c r="DX60">
        <v>0</v>
      </c>
      <c r="DY60">
        <v>0</v>
      </c>
      <c r="DZ60">
        <v>-0.2312372689305689</v>
      </c>
      <c r="EA60">
        <v>-2.8548167826719819</v>
      </c>
      <c r="EB60">
        <v>0.59609142106063828</v>
      </c>
      <c r="EC60">
        <v>9.261107727426154</v>
      </c>
      <c r="ED60">
        <v>0.48249560046336182</v>
      </c>
    </row>
    <row r="61" spans="1:134" x14ac:dyDescent="0.3">
      <c r="A61" s="1">
        <v>57</v>
      </c>
      <c r="B61">
        <v>1.0035401400402111</v>
      </c>
      <c r="C61">
        <v>32.129738503313931</v>
      </c>
      <c r="D61">
        <v>0.29153623319849581</v>
      </c>
      <c r="E61">
        <v>9.8868757220862247E-2</v>
      </c>
      <c r="F61">
        <v>0.8843753762160288</v>
      </c>
      <c r="G61">
        <v>0.2067828457685506</v>
      </c>
      <c r="H61">
        <v>17.914272813410271</v>
      </c>
      <c r="I61">
        <v>51.539785149352923</v>
      </c>
      <c r="J61">
        <v>0.88799695874170803</v>
      </c>
      <c r="K61">
        <v>0.93460189086162981</v>
      </c>
      <c r="L61">
        <v>11.31685606084554</v>
      </c>
      <c r="M61">
        <v>4.0589684022038053E-2</v>
      </c>
      <c r="N61">
        <v>1.006352216142973</v>
      </c>
      <c r="O61">
        <v>0.97318683194623323</v>
      </c>
      <c r="P61">
        <v>0.94068890252807891</v>
      </c>
      <c r="Q61">
        <v>0.81055245987631985</v>
      </c>
      <c r="R61">
        <v>0.90761514983690994</v>
      </c>
      <c r="S61">
        <v>70.397793129591548</v>
      </c>
      <c r="T61">
        <v>0.2335713443272007</v>
      </c>
      <c r="U61">
        <v>-2.660352925873357E-2</v>
      </c>
      <c r="V61">
        <v>9.1923290769443305E-2</v>
      </c>
      <c r="W61">
        <v>0.21087407970911479</v>
      </c>
      <c r="X61">
        <v>6.4357672516926172</v>
      </c>
      <c r="Y61">
        <v>4.300287580478227E-4</v>
      </c>
      <c r="Z61">
        <v>0.26936672495837871</v>
      </c>
      <c r="AA61">
        <v>-4.332150786297178E-2</v>
      </c>
      <c r="AB61">
        <v>0.51810821841134436</v>
      </c>
      <c r="AC61">
        <v>7.1253103244756325E-2</v>
      </c>
      <c r="AD61">
        <v>0.2310801238713725</v>
      </c>
      <c r="AE61">
        <v>1.0852928716871939</v>
      </c>
      <c r="AF61">
        <v>9.9093055875590155E-2</v>
      </c>
      <c r="AG61">
        <v>1.493497026203559</v>
      </c>
      <c r="AH61">
        <v>1.673356392853991</v>
      </c>
      <c r="AI61">
        <v>1.6964049722156829E-2</v>
      </c>
      <c r="AJ61">
        <v>0.92588560648111196</v>
      </c>
      <c r="AK61">
        <v>1.8073035634657579</v>
      </c>
      <c r="AL61">
        <v>1.5706769465374911E-2</v>
      </c>
      <c r="AM61">
        <v>5.7970180815141548E-2</v>
      </c>
      <c r="AN61">
        <v>516.34543651510728</v>
      </c>
      <c r="AO61">
        <v>154.34834359680951</v>
      </c>
      <c r="AP61">
        <v>137.50332779128021</v>
      </c>
      <c r="AQ61">
        <v>219.39117422778949</v>
      </c>
      <c r="AR61">
        <v>1.822350901370517E-3</v>
      </c>
      <c r="AS61">
        <v>0</v>
      </c>
      <c r="AT61">
        <v>10.450214251459601</v>
      </c>
      <c r="AU61">
        <v>5.3977420600310131</v>
      </c>
      <c r="AV61">
        <v>31.14106160694233</v>
      </c>
      <c r="AW61">
        <v>0</v>
      </c>
      <c r="AX61">
        <v>-19.35762613679654</v>
      </c>
      <c r="AY61">
        <v>-27.631391781636399</v>
      </c>
      <c r="AZ61">
        <v>0</v>
      </c>
      <c r="BA61">
        <v>0</v>
      </c>
      <c r="BB61">
        <v>0</v>
      </c>
      <c r="BC61">
        <v>-4.123106463306307</v>
      </c>
      <c r="BD61">
        <v>-9.9982443785380823</v>
      </c>
      <c r="BE61">
        <v>-23.648176524237059</v>
      </c>
      <c r="BF61">
        <v>-3.7488097881017159</v>
      </c>
      <c r="BG61">
        <v>14.525238311323911</v>
      </c>
      <c r="BH61">
        <v>-0.97494308501229199</v>
      </c>
      <c r="BI61">
        <v>24.42012764524263</v>
      </c>
      <c r="BJ61">
        <v>0</v>
      </c>
      <c r="BK61">
        <v>0</v>
      </c>
      <c r="BL61">
        <v>34.325675722376317</v>
      </c>
      <c r="BM61">
        <v>80.247968248717441</v>
      </c>
      <c r="BN61">
        <v>28.945635609052069</v>
      </c>
      <c r="BO61">
        <v>50.609539057130043</v>
      </c>
      <c r="BP61">
        <v>3.8839313503507018</v>
      </c>
      <c r="BQ61">
        <v>67.999298953157179</v>
      </c>
      <c r="BR61">
        <v>3.0122331871652119</v>
      </c>
      <c r="BS61">
        <v>8.4201457541778151</v>
      </c>
      <c r="BT61">
        <v>0</v>
      </c>
      <c r="BU61">
        <v>3.6253445652492542E-4</v>
      </c>
      <c r="BV61">
        <v>2.6645642401157491E-4</v>
      </c>
      <c r="BW61">
        <v>8.9177848314573701E-5</v>
      </c>
      <c r="BX61">
        <v>4.2550448690557559E-4</v>
      </c>
      <c r="BY61">
        <v>0</v>
      </c>
      <c r="BZ61">
        <v>9.0559931996850516E-5</v>
      </c>
      <c r="CA61">
        <v>1.0234212667190479E-4</v>
      </c>
      <c r="CB61">
        <v>1.7999155717066501E-5</v>
      </c>
      <c r="CC61">
        <v>0.38129543201659138</v>
      </c>
      <c r="CD61">
        <v>2.8734958240322812E-2</v>
      </c>
      <c r="CE61">
        <v>0.357667486712274</v>
      </c>
      <c r="CF61">
        <v>0.12329503302547309</v>
      </c>
      <c r="CG61">
        <v>7.8628672128842184E-2</v>
      </c>
      <c r="CH61">
        <v>0</v>
      </c>
      <c r="CI61">
        <v>4.6140700433117687E-2</v>
      </c>
      <c r="CJ61">
        <v>4.7141143367788693E-4</v>
      </c>
      <c r="CK61">
        <v>0</v>
      </c>
      <c r="CL61">
        <v>1.820838401254485E-4</v>
      </c>
      <c r="CM61">
        <v>1.4508737902759279E-3</v>
      </c>
      <c r="CN61">
        <v>3.053774202274878E-4</v>
      </c>
      <c r="CO61">
        <v>3.2613698315786028E-4</v>
      </c>
      <c r="CP61">
        <v>2.4250045968837301E-3</v>
      </c>
      <c r="CQ61">
        <v>1.333860703580846E-3</v>
      </c>
      <c r="CR61">
        <v>5.6191791939761196E-4</v>
      </c>
      <c r="CS61">
        <v>1.9155406887290789E-5</v>
      </c>
      <c r="CT61">
        <v>7.8791361065554786E-5</v>
      </c>
      <c r="CU61">
        <v>7.9970470005049096E-6</v>
      </c>
      <c r="CV61">
        <v>2.6435525598694028E-4</v>
      </c>
      <c r="CW61">
        <v>1.4495132020677471E-4</v>
      </c>
      <c r="CX61">
        <v>3.3163474485442919E-3</v>
      </c>
      <c r="CY61">
        <v>6.4683146675607256E-3</v>
      </c>
      <c r="CZ61">
        <v>2.838690042530724E-2</v>
      </c>
      <c r="DA61">
        <v>-5.3237519450424778E-5</v>
      </c>
      <c r="DB61">
        <v>-6.8651116327591861E-4</v>
      </c>
      <c r="DC61">
        <v>-219.3635803135663</v>
      </c>
      <c r="DD61">
        <v>-0.27361486107110983</v>
      </c>
      <c r="DE61">
        <v>-4.6648360002726541</v>
      </c>
      <c r="DF61">
        <v>2.8758824347218481</v>
      </c>
      <c r="DG61">
        <v>29.227038395164008</v>
      </c>
      <c r="DH61">
        <v>4.1164997018383977E-2</v>
      </c>
      <c r="DI61">
        <v>0.30795655665615729</v>
      </c>
      <c r="DJ61">
        <v>0.10951662265883361</v>
      </c>
      <c r="DK61">
        <v>0.63197641490686718</v>
      </c>
      <c r="DL61">
        <v>5.5882910316665417E-2</v>
      </c>
      <c r="DM61">
        <v>6.8042173293621555E-2</v>
      </c>
      <c r="DN61">
        <v>1.543551911423376E-2</v>
      </c>
      <c r="DO61">
        <v>0.39872068784025522</v>
      </c>
      <c r="DP61">
        <v>0.53918186011786651</v>
      </c>
      <c r="DQ61">
        <v>4.2325782668381819</v>
      </c>
      <c r="DR61">
        <v>1.742309905935989</v>
      </c>
      <c r="DS61">
        <v>2.5641095798302742</v>
      </c>
      <c r="DT61">
        <v>4.1333751876729536</v>
      </c>
      <c r="DU61">
        <v>0.78977522572953585</v>
      </c>
      <c r="DV61">
        <v>0.1629246549061768</v>
      </c>
      <c r="DW61">
        <v>3.0868698413439111</v>
      </c>
      <c r="DX61">
        <v>3.1435980856341743E-2</v>
      </c>
      <c r="DY61">
        <v>4.7630274024760197</v>
      </c>
      <c r="DZ61">
        <v>-1.018010164032182E-2</v>
      </c>
      <c r="EA61">
        <v>-0.12568183816780651</v>
      </c>
      <c r="EB61">
        <v>0.48691168892894671</v>
      </c>
      <c r="EC61">
        <v>7.3385683084809106</v>
      </c>
      <c r="ED61">
        <v>0.73901898477186378</v>
      </c>
    </row>
    <row r="62" spans="1:134" x14ac:dyDescent="0.3">
      <c r="A62" s="1">
        <v>58</v>
      </c>
      <c r="B62">
        <v>0.95297471246819998</v>
      </c>
      <c r="C62">
        <v>32.082720839187267</v>
      </c>
      <c r="D62">
        <v>0.30988215586740531</v>
      </c>
      <c r="E62">
        <v>8.4744693262109053E-2</v>
      </c>
      <c r="F62">
        <v>0.90273479582295812</v>
      </c>
      <c r="G62">
        <v>0.24616241100508729</v>
      </c>
      <c r="H62">
        <v>21.79965231211639</v>
      </c>
      <c r="I62">
        <v>29.38066486052632</v>
      </c>
      <c r="J62">
        <v>0.91917240139744449</v>
      </c>
      <c r="K62">
        <v>0.98246466532568211</v>
      </c>
      <c r="L62">
        <v>12.45573535936148</v>
      </c>
      <c r="M62">
        <v>3.9443208946723297E-2</v>
      </c>
      <c r="N62">
        <v>1.037151386866666</v>
      </c>
      <c r="O62">
        <v>0.96822099607763312</v>
      </c>
      <c r="P62">
        <v>0.91164949847282561</v>
      </c>
      <c r="Q62">
        <v>0.80343807540459022</v>
      </c>
      <c r="R62">
        <v>0.89340263726630864</v>
      </c>
      <c r="S62">
        <v>73.218353488541482</v>
      </c>
      <c r="T62">
        <v>0.23952978335006431</v>
      </c>
      <c r="U62">
        <v>5.6188868312054708E-3</v>
      </c>
      <c r="V62">
        <v>9.6271433437600598E-2</v>
      </c>
      <c r="W62">
        <v>0.20032415412973481</v>
      </c>
      <c r="X62">
        <v>6.4828780059703641</v>
      </c>
      <c r="Y62">
        <v>4.4074278974427078E-4</v>
      </c>
      <c r="Z62">
        <v>0.27051354859731008</v>
      </c>
      <c r="AA62">
        <v>-4.0808868816461209E-2</v>
      </c>
      <c r="AB62">
        <v>0.58185580946113136</v>
      </c>
      <c r="AC62">
        <v>6.9013778955567998E-2</v>
      </c>
      <c r="AD62">
        <v>0.2237519224192219</v>
      </c>
      <c r="AE62">
        <v>0.92378117560404793</v>
      </c>
      <c r="AF62">
        <v>0.1239259218859827</v>
      </c>
      <c r="AG62">
        <v>1.469785549684635</v>
      </c>
      <c r="AH62">
        <v>1.6534351018822411</v>
      </c>
      <c r="AI62">
        <v>1.7537721333344271E-2</v>
      </c>
      <c r="AJ62">
        <v>0.89091173078709884</v>
      </c>
      <c r="AK62">
        <v>1.855891036041911</v>
      </c>
      <c r="AL62">
        <v>1.562456166715157E-2</v>
      </c>
      <c r="AM62">
        <v>8.6352560515289098E-2</v>
      </c>
      <c r="AN62">
        <v>499.66745221159249</v>
      </c>
      <c r="AO62">
        <v>164.1781145496183</v>
      </c>
      <c r="AP62">
        <v>146.43645112841489</v>
      </c>
      <c r="AQ62">
        <v>227.22309768729829</v>
      </c>
      <c r="AR62">
        <v>1.7880726094075281E-3</v>
      </c>
      <c r="AS62">
        <v>0</v>
      </c>
      <c r="AT62">
        <v>9.4440599897004986</v>
      </c>
      <c r="AU62">
        <v>4.2179569376694754</v>
      </c>
      <c r="AV62">
        <v>30.955692799443291</v>
      </c>
      <c r="AW62">
        <v>0</v>
      </c>
      <c r="AX62">
        <v>-17.17417750469966</v>
      </c>
      <c r="AY62">
        <v>-27.4435322221136</v>
      </c>
      <c r="AZ62">
        <v>0</v>
      </c>
      <c r="BA62">
        <v>0</v>
      </c>
      <c r="BB62">
        <v>0</v>
      </c>
      <c r="BC62">
        <v>-3.7296843935326911</v>
      </c>
      <c r="BD62">
        <v>-8.2015574899102219</v>
      </c>
      <c r="BE62">
        <v>-23.51187663546596</v>
      </c>
      <c r="BF62">
        <v>-3.6799453363382342</v>
      </c>
      <c r="BG62">
        <v>13.217416722270549</v>
      </c>
      <c r="BH62">
        <v>-0.925313246712271</v>
      </c>
      <c r="BI62">
        <v>23.37121736005318</v>
      </c>
      <c r="BJ62">
        <v>0</v>
      </c>
      <c r="BK62">
        <v>0</v>
      </c>
      <c r="BL62">
        <v>34.206110593391429</v>
      </c>
      <c r="BM62">
        <v>71.53693312582719</v>
      </c>
      <c r="BN62">
        <v>29.640450097200809</v>
      </c>
      <c r="BO62">
        <v>51.160126580763368</v>
      </c>
      <c r="BP62">
        <v>2.5829029744471081</v>
      </c>
      <c r="BQ62">
        <v>68.4691415725393</v>
      </c>
      <c r="BR62">
        <v>2.9912234141359808</v>
      </c>
      <c r="BS62">
        <v>8.5608407745407167</v>
      </c>
      <c r="BT62">
        <v>0</v>
      </c>
      <c r="BU62">
        <v>3.4764198209805808E-4</v>
      </c>
      <c r="BV62">
        <v>2.4094406257413439E-4</v>
      </c>
      <c r="BW62">
        <v>8.9332462331331074E-5</v>
      </c>
      <c r="BX62">
        <v>4.1906255005098929E-4</v>
      </c>
      <c r="BY62">
        <v>0</v>
      </c>
      <c r="BZ62">
        <v>8.9183596784006195E-5</v>
      </c>
      <c r="CA62">
        <v>9.7946256558783726E-5</v>
      </c>
      <c r="CB62">
        <v>1.774669891617533E-5</v>
      </c>
      <c r="CC62">
        <v>0.38360025534600201</v>
      </c>
      <c r="CD62">
        <v>2.741498024664352E-2</v>
      </c>
      <c r="CE62">
        <v>0.40139367598115627</v>
      </c>
      <c r="CF62">
        <v>0.12613678618840271</v>
      </c>
      <c r="CG62">
        <v>7.653517947858271E-2</v>
      </c>
      <c r="CH62">
        <v>0</v>
      </c>
      <c r="CI62">
        <v>5.4682775823432742E-2</v>
      </c>
      <c r="CJ62">
        <v>4.511630423294097E-4</v>
      </c>
      <c r="CK62">
        <v>0</v>
      </c>
      <c r="CL62">
        <v>1.9069674451349051E-4</v>
      </c>
      <c r="CM62">
        <v>1.4833985187273789E-3</v>
      </c>
      <c r="CN62">
        <v>2.9009953941128142E-4</v>
      </c>
      <c r="CO62">
        <v>3.6844107605290042E-4</v>
      </c>
      <c r="CP62">
        <v>2.5417834613921152E-3</v>
      </c>
      <c r="CQ62">
        <v>1.342252649892873E-3</v>
      </c>
      <c r="CR62">
        <v>6.4787749500480889E-4</v>
      </c>
      <c r="CS62">
        <v>1.8470706144235741E-5</v>
      </c>
      <c r="CT62">
        <v>8.0875792323647448E-5</v>
      </c>
      <c r="CU62">
        <v>7.912371712276993E-6</v>
      </c>
      <c r="CV62">
        <v>2.9364856467446629E-4</v>
      </c>
      <c r="CW62">
        <v>1.475756481618174E-4</v>
      </c>
      <c r="CX62">
        <v>4.1293058968791862E-3</v>
      </c>
      <c r="CY62">
        <v>6.7274743816578882E-3</v>
      </c>
      <c r="CZ62">
        <v>2.8997483940150649E-2</v>
      </c>
      <c r="DA62">
        <v>-5.5564170266196662E-5</v>
      </c>
      <c r="DB62">
        <v>1.4726115914126211E-4</v>
      </c>
      <c r="DC62">
        <v>-227.1940640705395</v>
      </c>
      <c r="DD62">
        <v>-5.2700533531606197E-2</v>
      </c>
      <c r="DE62">
        <v>-3.8279328816317681</v>
      </c>
      <c r="DF62">
        <v>3.1677586751804991</v>
      </c>
      <c r="DG62">
        <v>31.035217795155312</v>
      </c>
      <c r="DH62">
        <v>4.0608794803034358E-2</v>
      </c>
      <c r="DI62">
        <v>0.2984863965911822</v>
      </c>
      <c r="DJ62">
        <v>0.1059342543352448</v>
      </c>
      <c r="DK62">
        <v>0.62775911386113126</v>
      </c>
      <c r="DL62">
        <v>5.5495849815080073E-2</v>
      </c>
      <c r="DM62">
        <v>8.1354964609265612E-2</v>
      </c>
      <c r="DN62">
        <v>1.532560250698525E-2</v>
      </c>
      <c r="DO62">
        <v>0.4357055921204005</v>
      </c>
      <c r="DP62">
        <v>0.53189668662593215</v>
      </c>
      <c r="DQ62">
        <v>4.1024196687887606</v>
      </c>
      <c r="DR62">
        <v>1.685317682606168</v>
      </c>
      <c r="DS62">
        <v>2.5469987798742442</v>
      </c>
      <c r="DT62">
        <v>4.104746287275403</v>
      </c>
      <c r="DU62">
        <v>0.94429869635754726</v>
      </c>
      <c r="DV62">
        <v>0.16176446552920229</v>
      </c>
      <c r="DW62">
        <v>3.3732045841579388</v>
      </c>
      <c r="DX62">
        <v>4.3543687221599493E-2</v>
      </c>
      <c r="DY62">
        <v>6.597528366909013</v>
      </c>
      <c r="DZ62">
        <v>9.9115311732987408E-5</v>
      </c>
      <c r="EA62">
        <v>1.22366111943684E-3</v>
      </c>
      <c r="EB62">
        <v>0.58901385271384932</v>
      </c>
      <c r="EC62">
        <v>6.9858189159116657</v>
      </c>
      <c r="ED62">
        <v>0.87443145129099342</v>
      </c>
    </row>
    <row r="63" spans="1:134" x14ac:dyDescent="0.3">
      <c r="A63" s="1">
        <v>59</v>
      </c>
      <c r="B63">
        <v>0.91448624346775731</v>
      </c>
      <c r="C63">
        <v>18.214468982660978</v>
      </c>
      <c r="D63">
        <v>0.26868629833594182</v>
      </c>
      <c r="E63">
        <v>7.9758936959316504E-2</v>
      </c>
      <c r="F63">
        <v>0.85767007701865172</v>
      </c>
      <c r="G63">
        <v>0.20823165867034851</v>
      </c>
      <c r="H63">
        <v>29.019799643088501</v>
      </c>
      <c r="I63">
        <v>38.683979661203381</v>
      </c>
      <c r="J63">
        <v>0.87609550432955063</v>
      </c>
      <c r="K63">
        <v>0.69346402270472718</v>
      </c>
      <c r="L63">
        <v>6.4441772896421989</v>
      </c>
      <c r="M63">
        <v>4.2978599476508152E-2</v>
      </c>
      <c r="N63">
        <v>1.032667244329909</v>
      </c>
      <c r="O63">
        <v>0.99201593094611185</v>
      </c>
      <c r="P63">
        <v>0.98109951766310366</v>
      </c>
      <c r="Q63">
        <v>0.85251928128805243</v>
      </c>
      <c r="R63">
        <v>0.89097807278722208</v>
      </c>
      <c r="S63">
        <v>72.757769910509992</v>
      </c>
      <c r="T63">
        <v>0.18661734043228509</v>
      </c>
      <c r="U63">
        <v>4.8992485172065087E-3</v>
      </c>
      <c r="V63">
        <v>9.2031310953876275E-2</v>
      </c>
      <c r="W63">
        <v>0.2023046815379865</v>
      </c>
      <c r="X63">
        <v>6.3449741102652686</v>
      </c>
      <c r="Y63">
        <v>4.55859029479891E-4</v>
      </c>
      <c r="Z63">
        <v>0.2677841136012884</v>
      </c>
      <c r="AA63">
        <v>-4.4961358400666937E-2</v>
      </c>
      <c r="AB63">
        <v>0.52493154454165369</v>
      </c>
      <c r="AC63">
        <v>7.0633329729630961E-2</v>
      </c>
      <c r="AD63">
        <v>0.21065834031898631</v>
      </c>
      <c r="AE63">
        <v>1.0184621511370331</v>
      </c>
      <c r="AF63">
        <v>0.12688341706733899</v>
      </c>
      <c r="AG63">
        <v>1.342647724641465</v>
      </c>
      <c r="AH63">
        <v>1.7877684578100881</v>
      </c>
      <c r="AI63">
        <v>1.645911593035531E-2</v>
      </c>
      <c r="AJ63">
        <v>0.97539801889815769</v>
      </c>
      <c r="AK63">
        <v>1.8328605047682041</v>
      </c>
      <c r="AL63">
        <v>1.605418907128368E-2</v>
      </c>
      <c r="AM63">
        <v>1.8473982638282049E-2</v>
      </c>
      <c r="AN63">
        <v>541.63076663243794</v>
      </c>
      <c r="AO63">
        <v>161.8611013477045</v>
      </c>
      <c r="AP63">
        <v>146.11722714296769</v>
      </c>
      <c r="AQ63">
        <v>230.09050705033459</v>
      </c>
      <c r="AR63">
        <v>1.8551670095472001E-3</v>
      </c>
      <c r="AS63">
        <v>0</v>
      </c>
      <c r="AT63">
        <v>11.78761831184481</v>
      </c>
      <c r="AU63">
        <v>5.6496922950182151</v>
      </c>
      <c r="AV63">
        <v>31.461748651880939</v>
      </c>
      <c r="AW63">
        <v>0</v>
      </c>
      <c r="AX63">
        <v>-19.807814274550051</v>
      </c>
      <c r="AY63">
        <v>-29.09124498419391</v>
      </c>
      <c r="AZ63">
        <v>0</v>
      </c>
      <c r="BA63">
        <v>0</v>
      </c>
      <c r="BB63">
        <v>0</v>
      </c>
      <c r="BC63">
        <v>-4.6513045860790427</v>
      </c>
      <c r="BD63">
        <v>-10.659583018766151</v>
      </c>
      <c r="BE63">
        <v>-23.896668139570551</v>
      </c>
      <c r="BF63">
        <v>-3.8117927323415799</v>
      </c>
      <c r="BG63">
        <v>15.373538906955149</v>
      </c>
      <c r="BH63">
        <v>-1.022947399227812</v>
      </c>
      <c r="BI63">
        <v>24.44313989186934</v>
      </c>
      <c r="BJ63">
        <v>0</v>
      </c>
      <c r="BK63">
        <v>0</v>
      </c>
      <c r="BL63">
        <v>34.493976880485761</v>
      </c>
      <c r="BM63">
        <v>93.881911735955057</v>
      </c>
      <c r="BN63">
        <v>28.522321384059051</v>
      </c>
      <c r="BO63">
        <v>50.159996230095857</v>
      </c>
      <c r="BP63">
        <v>3.1300222282939649</v>
      </c>
      <c r="BQ63">
        <v>68.778327670473502</v>
      </c>
      <c r="BR63">
        <v>2.95481128243794</v>
      </c>
      <c r="BS63">
        <v>8.1863105524325341</v>
      </c>
      <c r="BT63">
        <v>0</v>
      </c>
      <c r="BU63">
        <v>3.7829233189351052E-4</v>
      </c>
      <c r="BV63">
        <v>3.2638086471277082E-4</v>
      </c>
      <c r="BW63">
        <v>9.0893632588366426E-5</v>
      </c>
      <c r="BX63">
        <v>4.3209697732213439E-4</v>
      </c>
      <c r="BY63">
        <v>0</v>
      </c>
      <c r="BZ63">
        <v>9.5282498909793917E-5</v>
      </c>
      <c r="CA63">
        <v>1.024385685207554E-4</v>
      </c>
      <c r="CB63">
        <v>1.77867345611191E-5</v>
      </c>
      <c r="CC63">
        <v>0.40616731229212688</v>
      </c>
      <c r="CD63">
        <v>2.8875515088832199E-2</v>
      </c>
      <c r="CE63">
        <v>0.45592404607112591</v>
      </c>
      <c r="CF63">
        <v>0.12558503016648959</v>
      </c>
      <c r="CG63">
        <v>8.0467409057816824E-2</v>
      </c>
      <c r="CH63">
        <v>0</v>
      </c>
      <c r="CI63">
        <v>2.6510003255832439E-2</v>
      </c>
      <c r="CJ63">
        <v>4.7185566707142352E-4</v>
      </c>
      <c r="CK63">
        <v>0</v>
      </c>
      <c r="CL63">
        <v>1.8229780907529761E-4</v>
      </c>
      <c r="CM63">
        <v>1.4314795620273141E-3</v>
      </c>
      <c r="CN63">
        <v>2.9296764132051572E-4</v>
      </c>
      <c r="CO63">
        <v>1.8190270817714001E-4</v>
      </c>
      <c r="CP63">
        <v>1.9126833651173221E-3</v>
      </c>
      <c r="CQ63">
        <v>1.32442241429793E-3</v>
      </c>
      <c r="CR63">
        <v>5.5832260542273027E-4</v>
      </c>
      <c r="CS63">
        <v>2.1535336235688651E-5</v>
      </c>
      <c r="CT63">
        <v>7.7216403177378501E-5</v>
      </c>
      <c r="CU63">
        <v>7.766327126723699E-6</v>
      </c>
      <c r="CV63">
        <v>1.6992136978381781E-4</v>
      </c>
      <c r="CW63">
        <v>1.4797085852149991E-4</v>
      </c>
      <c r="CX63">
        <v>5.4095206564268566E-3</v>
      </c>
      <c r="CY63">
        <v>6.6851548801369481E-3</v>
      </c>
      <c r="CZ63">
        <v>2.9425089084837191E-2</v>
      </c>
      <c r="DA63">
        <v>-3.6156290291465993E-5</v>
      </c>
      <c r="DB63">
        <v>1.2723026566633879E-4</v>
      </c>
      <c r="DC63">
        <v>-230.06102704356471</v>
      </c>
      <c r="DD63">
        <v>0.33945963345468039</v>
      </c>
      <c r="DE63">
        <v>-3.8142367617143398</v>
      </c>
      <c r="DF63">
        <v>2.6690635507385778</v>
      </c>
      <c r="DG63">
        <v>25.359180485764089</v>
      </c>
      <c r="DH63">
        <v>4.1925705799361827E-2</v>
      </c>
      <c r="DI63">
        <v>0.31702073515233459</v>
      </c>
      <c r="DJ63">
        <v>0.1128763804841269</v>
      </c>
      <c r="DK63">
        <v>0.63079077922669291</v>
      </c>
      <c r="DL63">
        <v>5.6484877081966527E-2</v>
      </c>
      <c r="DM63">
        <v>0.11603004034725389</v>
      </c>
      <c r="DN63">
        <v>1.5591045450099031E-2</v>
      </c>
      <c r="DO63">
        <v>0.2292086048580976</v>
      </c>
      <c r="DP63">
        <v>0.54914567416484561</v>
      </c>
      <c r="DQ63">
        <v>4.3571570234207133</v>
      </c>
      <c r="DR63">
        <v>1.79576059861111</v>
      </c>
      <c r="DS63">
        <v>2.559299115809758</v>
      </c>
      <c r="DT63">
        <v>4.177899613430311</v>
      </c>
      <c r="DU63">
        <v>1.3467772540306251</v>
      </c>
      <c r="DV63">
        <v>0.16456626309649061</v>
      </c>
      <c r="DW63">
        <v>1.7745182311594649</v>
      </c>
      <c r="DX63">
        <v>1.127258366991549E-2</v>
      </c>
      <c r="DY63">
        <v>1.707967222714468</v>
      </c>
      <c r="DZ63">
        <v>1.02344539234085E-2</v>
      </c>
      <c r="EA63">
        <v>0.12635286239608079</v>
      </c>
      <c r="EB63">
        <v>0.64259135330024064</v>
      </c>
      <c r="EC63">
        <v>6.7997366269302146</v>
      </c>
      <c r="ED63">
        <v>0.48503699144507978</v>
      </c>
    </row>
    <row r="64" spans="1:134" x14ac:dyDescent="0.3">
      <c r="A64" s="1">
        <v>60</v>
      </c>
      <c r="B64">
        <v>0.95971682984733298</v>
      </c>
      <c r="C64">
        <v>15.224997627836389</v>
      </c>
      <c r="D64">
        <v>0.26311719703250319</v>
      </c>
      <c r="E64">
        <v>8.7889679331153853E-2</v>
      </c>
      <c r="F64">
        <v>0.89173187899687079</v>
      </c>
      <c r="G64">
        <v>0.21064244396361401</v>
      </c>
      <c r="H64">
        <v>15.153050631875759</v>
      </c>
      <c r="I64">
        <v>15.288665676740839</v>
      </c>
      <c r="J64">
        <v>0.82925408419003221</v>
      </c>
      <c r="K64">
        <v>1.173039756544608</v>
      </c>
      <c r="L64">
        <v>8.459966007726317</v>
      </c>
      <c r="M64">
        <v>4.2023811384048648E-2</v>
      </c>
      <c r="N64">
        <v>1.0169291450131279</v>
      </c>
      <c r="O64">
        <v>0.99669436145309198</v>
      </c>
      <c r="P64">
        <v>0.92124748185018523</v>
      </c>
      <c r="Q64">
        <v>0.76829033484423304</v>
      </c>
      <c r="R64">
        <v>0.88434093342807085</v>
      </c>
      <c r="S64">
        <v>73.396899439866985</v>
      </c>
      <c r="T64">
        <v>0.22696165146122299</v>
      </c>
      <c r="U64">
        <v>4.4822323426794604E-3</v>
      </c>
      <c r="V64">
        <v>0.10228468219536541</v>
      </c>
      <c r="W64">
        <v>0.20994724007541291</v>
      </c>
      <c r="X64">
        <v>5.9349632205685312</v>
      </c>
      <c r="Y64">
        <v>4.1414810351047502E-4</v>
      </c>
      <c r="Z64">
        <v>0.2554281197282558</v>
      </c>
      <c r="AA64">
        <v>-3.9035255648021502E-2</v>
      </c>
      <c r="AB64">
        <v>0.5538232689524083</v>
      </c>
      <c r="AC64">
        <v>7.006897161853759E-2</v>
      </c>
      <c r="AD64">
        <v>0.20593956074954919</v>
      </c>
      <c r="AE64">
        <v>0.93734633692391389</v>
      </c>
      <c r="AF64">
        <v>0.1078886789056903</v>
      </c>
      <c r="AG64">
        <v>1.720277817417146</v>
      </c>
      <c r="AH64">
        <v>1.58888120920558</v>
      </c>
      <c r="AI64">
        <v>1.6434861195515672E-2</v>
      </c>
      <c r="AJ64">
        <v>0.9024159026531231</v>
      </c>
      <c r="AK64">
        <v>1.7606971869177981</v>
      </c>
      <c r="AL64">
        <v>1.483108010073006E-2</v>
      </c>
      <c r="AM64">
        <v>7.6974108479542502E-2</v>
      </c>
      <c r="AN64">
        <v>471.85503267418881</v>
      </c>
      <c r="AO64">
        <v>143.32406994686389</v>
      </c>
      <c r="AP64">
        <v>126.4175514838937</v>
      </c>
      <c r="AQ64">
        <v>202.76308499176579</v>
      </c>
      <c r="AR64">
        <v>1.7684828471202271E-3</v>
      </c>
      <c r="AS64">
        <v>0</v>
      </c>
      <c r="AT64">
        <v>12.0800093896811</v>
      </c>
      <c r="AU64">
        <v>5.6856315942960229</v>
      </c>
      <c r="AV64">
        <v>30.99353197532243</v>
      </c>
      <c r="AW64">
        <v>0</v>
      </c>
      <c r="AX64">
        <v>-19.82059219918148</v>
      </c>
      <c r="AY64">
        <v>-28.938580760118079</v>
      </c>
      <c r="AZ64">
        <v>0</v>
      </c>
      <c r="BA64">
        <v>0</v>
      </c>
      <c r="BB64">
        <v>0</v>
      </c>
      <c r="BC64">
        <v>-4.7655181587535784</v>
      </c>
      <c r="BD64">
        <v>-10.717981869083911</v>
      </c>
      <c r="BE64">
        <v>-23.53736582498156</v>
      </c>
      <c r="BF64">
        <v>-3.78262314820372</v>
      </c>
      <c r="BG64">
        <v>15.456762068411351</v>
      </c>
      <c r="BH64">
        <v>-0.97658849908784784</v>
      </c>
      <c r="BI64">
        <v>24.22948611896884</v>
      </c>
      <c r="BJ64">
        <v>0</v>
      </c>
      <c r="BK64">
        <v>0</v>
      </c>
      <c r="BL64">
        <v>34.53878982498405</v>
      </c>
      <c r="BM64">
        <v>59.923729422919372</v>
      </c>
      <c r="BN64">
        <v>28.112400412439602</v>
      </c>
      <c r="BO64">
        <v>49.766258029866613</v>
      </c>
      <c r="BP64">
        <v>3.2196639711243411</v>
      </c>
      <c r="BQ64">
        <v>67.924601808693325</v>
      </c>
      <c r="BR64">
        <v>2.934963217092073</v>
      </c>
      <c r="BS64">
        <v>8.1973607053910271</v>
      </c>
      <c r="BT64">
        <v>0</v>
      </c>
      <c r="BU64">
        <v>3.8010561373890122E-4</v>
      </c>
      <c r="BV64">
        <v>2.376767285863706E-4</v>
      </c>
      <c r="BW64">
        <v>8.9109052608339929E-5</v>
      </c>
      <c r="BX64">
        <v>4.2709513614285779E-4</v>
      </c>
      <c r="BY64">
        <v>0</v>
      </c>
      <c r="BZ64">
        <v>9.4057406210579033E-5</v>
      </c>
      <c r="CA64">
        <v>1.01543168553656E-4</v>
      </c>
      <c r="CB64">
        <v>1.7926191076982901E-5</v>
      </c>
      <c r="CC64">
        <v>0.41033991848308171</v>
      </c>
      <c r="CD64">
        <v>3.0827345694427331E-2</v>
      </c>
      <c r="CE64">
        <v>0.31254273643421221</v>
      </c>
      <c r="CF64">
        <v>0.12535684344453391</v>
      </c>
      <c r="CG64">
        <v>7.6741766190454391E-2</v>
      </c>
      <c r="CH64">
        <v>0</v>
      </c>
      <c r="CI64">
        <v>4.785347539179112E-2</v>
      </c>
      <c r="CJ64">
        <v>4.6773124836006861E-4</v>
      </c>
      <c r="CK64">
        <v>0</v>
      </c>
      <c r="CL64">
        <v>2.026079306370333E-4</v>
      </c>
      <c r="CM64">
        <v>1.4051839289666291E-3</v>
      </c>
      <c r="CN64">
        <v>3.0403521687705752E-4</v>
      </c>
      <c r="CO64">
        <v>2.3494732648784129E-4</v>
      </c>
      <c r="CP64">
        <v>2.2830261578354249E-3</v>
      </c>
      <c r="CQ64">
        <v>1.261240275238835E-3</v>
      </c>
      <c r="CR64">
        <v>5.7907020134788509E-4</v>
      </c>
      <c r="CS64">
        <v>2.0064362321043851E-5</v>
      </c>
      <c r="CT64">
        <v>7.5968191604388309E-5</v>
      </c>
      <c r="CU64">
        <v>7.6870981436029919E-6</v>
      </c>
      <c r="CV64">
        <v>1.452923646999677E-4</v>
      </c>
      <c r="CW64">
        <v>1.4585307491414871E-4</v>
      </c>
      <c r="CX64">
        <v>2.6186230066396489E-3</v>
      </c>
      <c r="CY64">
        <v>6.7438796032486606E-3</v>
      </c>
      <c r="CZ64">
        <v>2.611304101230795E-2</v>
      </c>
      <c r="DA64">
        <v>-2.7037191898439731E-5</v>
      </c>
      <c r="DB64">
        <v>1.147295270493154E-4</v>
      </c>
      <c r="DC64">
        <v>-202.73691129561021</v>
      </c>
      <c r="DD64">
        <v>-0.47839909372851253</v>
      </c>
      <c r="DE64">
        <v>-3.724744026751992</v>
      </c>
      <c r="DF64">
        <v>2.9077067207557241</v>
      </c>
      <c r="DG64">
        <v>32.468880657364451</v>
      </c>
      <c r="DH64">
        <v>4.1305731261260387E-2</v>
      </c>
      <c r="DI64">
        <v>0.31696809034597923</v>
      </c>
      <c r="DJ64">
        <v>0.1130429645912716</v>
      </c>
      <c r="DK64">
        <v>0.61711393180127627</v>
      </c>
      <c r="DL64">
        <v>5.5609645871023558E-2</v>
      </c>
      <c r="DM64">
        <v>6.0136330639607161E-2</v>
      </c>
      <c r="DN64">
        <v>1.53616519743418E-2</v>
      </c>
      <c r="DO64">
        <v>0.29648499855921129</v>
      </c>
      <c r="DP64">
        <v>0.54102520656150876</v>
      </c>
      <c r="DQ64">
        <v>4.356433469210141</v>
      </c>
      <c r="DR64">
        <v>1.798410800315684</v>
      </c>
      <c r="DS64">
        <v>2.5038082229881402</v>
      </c>
      <c r="DT64">
        <v>4.1131632038501937</v>
      </c>
      <c r="DU64">
        <v>0.69801098063829736</v>
      </c>
      <c r="DV64">
        <v>0.16214497408127301</v>
      </c>
      <c r="DW64">
        <v>2.295367730780991</v>
      </c>
      <c r="DX64">
        <v>4.8294068530921157E-2</v>
      </c>
      <c r="DY64">
        <v>7.3172831107456311</v>
      </c>
      <c r="DZ64">
        <v>-3.3889930375317861E-3</v>
      </c>
      <c r="EA64">
        <v>-4.1839943209194499E-2</v>
      </c>
      <c r="EB64">
        <v>0.54720032959642284</v>
      </c>
      <c r="EC64">
        <v>8.7250729014017878</v>
      </c>
      <c r="ED64">
        <v>0.79957797062194036</v>
      </c>
    </row>
    <row r="65" spans="1:134" x14ac:dyDescent="0.3">
      <c r="A65" s="1">
        <v>61</v>
      </c>
      <c r="B65">
        <v>0.91563157671971684</v>
      </c>
      <c r="C65">
        <v>24.709478663385301</v>
      </c>
      <c r="D65">
        <v>0.2685261399550074</v>
      </c>
      <c r="E65">
        <v>0.1086555258532339</v>
      </c>
      <c r="F65">
        <v>0.80713905706325317</v>
      </c>
      <c r="G65">
        <v>0.20378568839914479</v>
      </c>
      <c r="H65">
        <v>22.26855896986573</v>
      </c>
      <c r="I65">
        <v>43.126760720611102</v>
      </c>
      <c r="J65">
        <v>0.80678010197539152</v>
      </c>
      <c r="K65">
        <v>0.81203434237252137</v>
      </c>
      <c r="L65">
        <v>13.945093287033631</v>
      </c>
      <c r="M65">
        <v>4.1084435386218553E-2</v>
      </c>
      <c r="N65">
        <v>1.0317880301648701</v>
      </c>
      <c r="O65">
        <v>0.99399183113813194</v>
      </c>
      <c r="P65">
        <v>0.93391944860222265</v>
      </c>
      <c r="Q65">
        <v>0.8033206060117688</v>
      </c>
      <c r="R65">
        <v>0.9045697184480519</v>
      </c>
      <c r="S65">
        <v>66.953504186466873</v>
      </c>
      <c r="T65">
        <v>0.23670151060520209</v>
      </c>
      <c r="U65">
        <v>7.4690723058429987E-3</v>
      </c>
      <c r="V65">
        <v>9.3613165345785981E-2</v>
      </c>
      <c r="W65">
        <v>0.20645358518782181</v>
      </c>
      <c r="X65">
        <v>6.1553740991029802</v>
      </c>
      <c r="Y65">
        <v>4.1451966581263568E-4</v>
      </c>
      <c r="Z65">
        <v>0.25843764023807159</v>
      </c>
      <c r="AA65">
        <v>-4.0061115834654958E-2</v>
      </c>
      <c r="AB65">
        <v>0.55260880194212114</v>
      </c>
      <c r="AC65">
        <v>6.7886418683457669E-2</v>
      </c>
      <c r="AD65">
        <v>0.21884938602470169</v>
      </c>
      <c r="AE65">
        <v>1.0206625748161049</v>
      </c>
      <c r="AF65">
        <v>0.104656049345645</v>
      </c>
      <c r="AG65">
        <v>1.6513153445831119</v>
      </c>
      <c r="AH65">
        <v>1.726458375946087</v>
      </c>
      <c r="AI65">
        <v>1.5607949057885141E-2</v>
      </c>
      <c r="AJ65">
        <v>0.91768800807856499</v>
      </c>
      <c r="AK65">
        <v>1.8813130473173041</v>
      </c>
      <c r="AL65">
        <v>1.432322768112233E-2</v>
      </c>
      <c r="AM65">
        <v>6.458998792282733E-2</v>
      </c>
      <c r="AN65">
        <v>510.19826463862512</v>
      </c>
      <c r="AO65">
        <v>150.25114340377169</v>
      </c>
      <c r="AP65">
        <v>134.9262054517425</v>
      </c>
      <c r="AQ65">
        <v>214.49534784400959</v>
      </c>
      <c r="AR65">
        <v>1.795744858254299E-3</v>
      </c>
      <c r="AS65">
        <v>0</v>
      </c>
      <c r="AT65">
        <v>12.438606195056449</v>
      </c>
      <c r="AU65">
        <v>6.4389134395232137</v>
      </c>
      <c r="AV65">
        <v>31.140620076277301</v>
      </c>
      <c r="AW65">
        <v>0</v>
      </c>
      <c r="AX65">
        <v>-20.132882863839821</v>
      </c>
      <c r="AY65">
        <v>-29.885256847017139</v>
      </c>
      <c r="AZ65">
        <v>0</v>
      </c>
      <c r="BA65">
        <v>0</v>
      </c>
      <c r="BB65">
        <v>0</v>
      </c>
      <c r="BC65">
        <v>-4.9026096665480461</v>
      </c>
      <c r="BD65">
        <v>-11.640629975194219</v>
      </c>
      <c r="BE65">
        <v>-23.65558174582819</v>
      </c>
      <c r="BF65">
        <v>-3.861627538098813</v>
      </c>
      <c r="BG65">
        <v>16.060503478753649</v>
      </c>
      <c r="BH65">
        <v>-1.044180519822606</v>
      </c>
      <c r="BI65">
        <v>24.808403578835939</v>
      </c>
      <c r="BJ65">
        <v>0</v>
      </c>
      <c r="BK65">
        <v>0</v>
      </c>
      <c r="BL65">
        <v>34.495288898922631</v>
      </c>
      <c r="BM65">
        <v>81.523663546594037</v>
      </c>
      <c r="BN65">
        <v>27.150340980021141</v>
      </c>
      <c r="BO65">
        <v>48.740028488774861</v>
      </c>
      <c r="BP65">
        <v>3.3074136481994709</v>
      </c>
      <c r="BQ65">
        <v>67.613409722146343</v>
      </c>
      <c r="BR65">
        <v>2.8814310195756212</v>
      </c>
      <c r="BS65">
        <v>8.1554241383328741</v>
      </c>
      <c r="BT65">
        <v>0</v>
      </c>
      <c r="BU65">
        <v>3.9896654718759732E-4</v>
      </c>
      <c r="BV65">
        <v>3.0400730175797621E-4</v>
      </c>
      <c r="BW65">
        <v>8.9958572124121104E-5</v>
      </c>
      <c r="BX65">
        <v>4.3440230731302411E-4</v>
      </c>
      <c r="BY65">
        <v>0</v>
      </c>
      <c r="BZ65">
        <v>9.7764839383167229E-5</v>
      </c>
      <c r="CA65">
        <v>1.0396934932023519E-4</v>
      </c>
      <c r="CB65">
        <v>1.9096047182004178E-5</v>
      </c>
      <c r="CC65">
        <v>0.39414821784541271</v>
      </c>
      <c r="CD65">
        <v>3.103592026135454E-2</v>
      </c>
      <c r="CE65">
        <v>0.41861345471500472</v>
      </c>
      <c r="CF65">
        <v>0.1255848644642929</v>
      </c>
      <c r="CG65">
        <v>8.1410881750170985E-2</v>
      </c>
      <c r="CH65">
        <v>0</v>
      </c>
      <c r="CI65">
        <v>3.0308129538861729E-2</v>
      </c>
      <c r="CJ65">
        <v>4.7890679640394938E-4</v>
      </c>
      <c r="CK65">
        <v>0</v>
      </c>
      <c r="CL65">
        <v>1.8543118386842429E-4</v>
      </c>
      <c r="CM65">
        <v>1.336875075863991E-3</v>
      </c>
      <c r="CN65">
        <v>2.9897587853538262E-4</v>
      </c>
      <c r="CO65">
        <v>3.6897300206819992E-4</v>
      </c>
      <c r="CP65">
        <v>2.265011497153596E-3</v>
      </c>
      <c r="CQ65">
        <v>1.270656895114179E-3</v>
      </c>
      <c r="CR65">
        <v>5.5087514436124837E-4</v>
      </c>
      <c r="CS65">
        <v>1.992814115341795E-5</v>
      </c>
      <c r="CT65">
        <v>7.2371946774853262E-5</v>
      </c>
      <c r="CU65">
        <v>7.4747528817478111E-6</v>
      </c>
      <c r="CV65">
        <v>1.556953870250597E-4</v>
      </c>
      <c r="CW65">
        <v>1.4397433485480721E-4</v>
      </c>
      <c r="CX65">
        <v>3.8997129769153039E-3</v>
      </c>
      <c r="CY65">
        <v>6.1518453053874154E-3</v>
      </c>
      <c r="CZ65">
        <v>2.69464751161918E-2</v>
      </c>
      <c r="DA65">
        <v>-2.960604390907652E-5</v>
      </c>
      <c r="DB65">
        <v>1.8170667341696161E-4</v>
      </c>
      <c r="DC65">
        <v>-214.4682788743078</v>
      </c>
      <c r="DD65">
        <v>0.32009021379053593</v>
      </c>
      <c r="DE65">
        <v>-3.1365360510159812</v>
      </c>
      <c r="DF65">
        <v>3.0342163315819959</v>
      </c>
      <c r="DG65">
        <v>29.986861224487619</v>
      </c>
      <c r="DH65">
        <v>4.1629018554763628E-2</v>
      </c>
      <c r="DI65">
        <v>0.3323373490305449</v>
      </c>
      <c r="DJ65">
        <v>0.119032002558245</v>
      </c>
      <c r="DK65">
        <v>0.62062909168995506</v>
      </c>
      <c r="DL65">
        <v>5.5827180154567703E-2</v>
      </c>
      <c r="DM65">
        <v>9.0924384601141328E-2</v>
      </c>
      <c r="DN65">
        <v>1.54097853806727E-2</v>
      </c>
      <c r="DO65">
        <v>0.49028319534924292</v>
      </c>
      <c r="DP65">
        <v>0.54525964496522583</v>
      </c>
      <c r="DQ65">
        <v>4.5676697260122294</v>
      </c>
      <c r="DR65">
        <v>1.893690949790261</v>
      </c>
      <c r="DS65">
        <v>2.5180702348806641</v>
      </c>
      <c r="DT65">
        <v>4.1292531104956138</v>
      </c>
      <c r="DU65">
        <v>1.055372321263248</v>
      </c>
      <c r="DV65">
        <v>0.16265303076261181</v>
      </c>
      <c r="DW65">
        <v>3.7957408672199451</v>
      </c>
      <c r="DX65">
        <v>1.6750076982111051E-2</v>
      </c>
      <c r="DY65">
        <v>2.5378904518350072</v>
      </c>
      <c r="DZ65">
        <v>-3.059051412815606E-3</v>
      </c>
      <c r="EA65">
        <v>-3.7766538900719342E-2</v>
      </c>
      <c r="EB65">
        <v>0.55892690183059968</v>
      </c>
      <c r="EC65">
        <v>8.8190274261635349</v>
      </c>
      <c r="ED65">
        <v>0.69552639686296747</v>
      </c>
    </row>
    <row r="66" spans="1:134" x14ac:dyDescent="0.3">
      <c r="A66" s="1">
        <v>62</v>
      </c>
      <c r="B66">
        <v>1.027305024629795</v>
      </c>
      <c r="C66">
        <v>13.562523109464509</v>
      </c>
      <c r="D66">
        <v>0.30343332324084038</v>
      </c>
      <c r="E66">
        <v>0.10945389792192931</v>
      </c>
      <c r="F66">
        <v>0.89665596296062666</v>
      </c>
      <c r="G66">
        <v>0.2174289708192329</v>
      </c>
      <c r="H66">
        <v>10.89449105422942</v>
      </c>
      <c r="I66">
        <v>23.809740225608749</v>
      </c>
      <c r="J66">
        <v>0.87367838995065605</v>
      </c>
      <c r="K66">
        <v>0.91656842098024915</v>
      </c>
      <c r="L66">
        <v>10.9876613785549</v>
      </c>
      <c r="M66">
        <v>3.764710764360911E-2</v>
      </c>
      <c r="N66">
        <v>1.050767201046239</v>
      </c>
      <c r="O66">
        <v>0.98544201735521575</v>
      </c>
      <c r="P66">
        <v>0.91967537451399628</v>
      </c>
      <c r="Q66">
        <v>0.82039027700587519</v>
      </c>
      <c r="R66">
        <v>0.88207405422742979</v>
      </c>
      <c r="S66">
        <v>74.29078765901761</v>
      </c>
      <c r="T66">
        <v>0.23444245344263129</v>
      </c>
      <c r="U66">
        <v>7.5595121686365587E-3</v>
      </c>
      <c r="V66">
        <v>9.527585264406932E-2</v>
      </c>
      <c r="W66">
        <v>0.2183766785829811</v>
      </c>
      <c r="X66">
        <v>6.1215704399430884</v>
      </c>
      <c r="Y66">
        <v>4.2521901031871421E-4</v>
      </c>
      <c r="Z66">
        <v>0.25808162675359769</v>
      </c>
      <c r="AA66">
        <v>-4.2024451466004621E-2</v>
      </c>
      <c r="AB66">
        <v>0.53560661361318007</v>
      </c>
      <c r="AC66">
        <v>6.9068921616782242E-2</v>
      </c>
      <c r="AD66">
        <v>0.20694380722514341</v>
      </c>
      <c r="AE66">
        <v>0.98921828027964709</v>
      </c>
      <c r="AF66">
        <v>0.1079638421365792</v>
      </c>
      <c r="AG66">
        <v>1.436250423825806</v>
      </c>
      <c r="AH66">
        <v>1.54346841047343</v>
      </c>
      <c r="AI66">
        <v>1.6996631759259331E-2</v>
      </c>
      <c r="AJ66">
        <v>0.90052781399870341</v>
      </c>
      <c r="AK66">
        <v>1.713959662254654</v>
      </c>
      <c r="AL66">
        <v>1.530593964350674E-2</v>
      </c>
      <c r="AM66">
        <v>7.850726844894379E-2</v>
      </c>
      <c r="AN66">
        <v>504.29952116783232</v>
      </c>
      <c r="AO66">
        <v>140.15251865454431</v>
      </c>
      <c r="AP66">
        <v>123.9370350388071</v>
      </c>
      <c r="AQ66">
        <v>203.59617208474299</v>
      </c>
      <c r="AR66">
        <v>1.804216281966587E-3</v>
      </c>
      <c r="AS66">
        <v>0</v>
      </c>
      <c r="AT66">
        <v>9.976216663606472</v>
      </c>
      <c r="AU66">
        <v>5.1775547605519092</v>
      </c>
      <c r="AV66">
        <v>30.963373477701591</v>
      </c>
      <c r="AW66">
        <v>0</v>
      </c>
      <c r="AX66">
        <v>-17.974306340651609</v>
      </c>
      <c r="AY66">
        <v>-28.14283856120835</v>
      </c>
      <c r="AZ66">
        <v>0</v>
      </c>
      <c r="BA66">
        <v>0</v>
      </c>
      <c r="BB66">
        <v>0</v>
      </c>
      <c r="BC66">
        <v>-3.935597566306082</v>
      </c>
      <c r="BD66">
        <v>-9.5024029492178705</v>
      </c>
      <c r="BE66">
        <v>-23.510012461978299</v>
      </c>
      <c r="BF66">
        <v>-3.742627405938292</v>
      </c>
      <c r="BG66">
        <v>14.02593799123528</v>
      </c>
      <c r="BH66">
        <v>-0.96339087072522556</v>
      </c>
      <c r="BI66">
        <v>24.191139013585129</v>
      </c>
      <c r="BJ66">
        <v>0</v>
      </c>
      <c r="BK66">
        <v>0</v>
      </c>
      <c r="BL66">
        <v>34.246746803170097</v>
      </c>
      <c r="BM66">
        <v>74.841837311603911</v>
      </c>
      <c r="BN66">
        <v>28.868452525815471</v>
      </c>
      <c r="BO66">
        <v>50.536160720000147</v>
      </c>
      <c r="BP66">
        <v>3.1628331048087772</v>
      </c>
      <c r="BQ66">
        <v>68.379727525306166</v>
      </c>
      <c r="BR66">
        <v>2.9974098423064892</v>
      </c>
      <c r="BS66">
        <v>8.3816897633425604</v>
      </c>
      <c r="BT66">
        <v>0</v>
      </c>
      <c r="BU66">
        <v>3.5976993734231419E-4</v>
      </c>
      <c r="BV66">
        <v>2.6465063744772358E-4</v>
      </c>
      <c r="BW66">
        <v>8.991899607622541E-5</v>
      </c>
      <c r="BX66">
        <v>4.2366137145840872E-4</v>
      </c>
      <c r="BY66">
        <v>0</v>
      </c>
      <c r="BZ66">
        <v>9.1712611957667475E-5</v>
      </c>
      <c r="CA66">
        <v>1.013824599622148E-4</v>
      </c>
      <c r="CB66">
        <v>1.784314633974289E-5</v>
      </c>
      <c r="CC66">
        <v>0.40160969832995891</v>
      </c>
      <c r="CD66">
        <v>2.9709826904141541E-2</v>
      </c>
      <c r="CE66">
        <v>0.27160977443237871</v>
      </c>
      <c r="CF66">
        <v>0.1230662775465315</v>
      </c>
      <c r="CG66">
        <v>7.5113783495627501E-2</v>
      </c>
      <c r="CH66">
        <v>0</v>
      </c>
      <c r="CI66">
        <v>3.9759526227701583E-2</v>
      </c>
      <c r="CJ66">
        <v>4.6699098753142168E-4</v>
      </c>
      <c r="CK66">
        <v>0</v>
      </c>
      <c r="CL66">
        <v>1.8872467440455591E-4</v>
      </c>
      <c r="CM66">
        <v>1.4345711450318929E-3</v>
      </c>
      <c r="CN66">
        <v>3.1624231311647329E-4</v>
      </c>
      <c r="CO66">
        <v>3.1568927312459073E-4</v>
      </c>
      <c r="CP66">
        <v>2.4050862421720158E-3</v>
      </c>
      <c r="CQ66">
        <v>1.2766813181199111E-3</v>
      </c>
      <c r="CR66">
        <v>5.7860582807952774E-4</v>
      </c>
      <c r="CS66">
        <v>1.842451295047675E-5</v>
      </c>
      <c r="CT66">
        <v>7.8535228329780043E-5</v>
      </c>
      <c r="CU66">
        <v>7.9372738499644373E-6</v>
      </c>
      <c r="CV66">
        <v>2.015995872117048E-4</v>
      </c>
      <c r="CW66">
        <v>1.4707825830757211E-4</v>
      </c>
      <c r="CX66">
        <v>1.895675802946022E-3</v>
      </c>
      <c r="CY66">
        <v>6.8260121534615362E-3</v>
      </c>
      <c r="CZ66">
        <v>2.6233763141874918E-2</v>
      </c>
      <c r="DA66">
        <v>-3.9783382234485418E-5</v>
      </c>
      <c r="DB66">
        <v>1.9458017304916579E-4</v>
      </c>
      <c r="DC66">
        <v>-203.5698233081925</v>
      </c>
      <c r="DD66">
        <v>-0.45445031765848398</v>
      </c>
      <c r="DE66">
        <v>-3.541589004208201</v>
      </c>
      <c r="DF66">
        <v>2.8268565650666679</v>
      </c>
      <c r="DG66">
        <v>28.33019149471335</v>
      </c>
      <c r="DH66">
        <v>4.0677327402086259E-2</v>
      </c>
      <c r="DI66">
        <v>0.3070541773341573</v>
      </c>
      <c r="DJ66">
        <v>0.10930668255344381</v>
      </c>
      <c r="DK66">
        <v>0.61550830423751268</v>
      </c>
      <c r="DL66">
        <v>5.555589638496853E-2</v>
      </c>
      <c r="DM66">
        <v>4.0811858145238702E-2</v>
      </c>
      <c r="DN66">
        <v>1.535584852160737E-2</v>
      </c>
      <c r="DO66">
        <v>0.38520792805998622</v>
      </c>
      <c r="DP66">
        <v>0.53279433115191155</v>
      </c>
      <c r="DQ66">
        <v>4.2201758970097458</v>
      </c>
      <c r="DR66">
        <v>1.7389699497138791</v>
      </c>
      <c r="DS66">
        <v>2.4972937314331149</v>
      </c>
      <c r="DT66">
        <v>4.109187627224868</v>
      </c>
      <c r="DU66">
        <v>0.47370906775723481</v>
      </c>
      <c r="DV66">
        <v>0.16208371760346851</v>
      </c>
      <c r="DW66">
        <v>2.982254926916021</v>
      </c>
      <c r="DX66">
        <v>3.0688765870674171E-2</v>
      </c>
      <c r="DY66">
        <v>4.6498130107082067</v>
      </c>
      <c r="DZ66">
        <v>-6.4668723412477976E-3</v>
      </c>
      <c r="EA66">
        <v>-7.9838928112988455E-2</v>
      </c>
      <c r="EB66">
        <v>0.52948295237225551</v>
      </c>
      <c r="EC66">
        <v>7.0437481633078756</v>
      </c>
      <c r="ED66">
        <v>0.70367369652598555</v>
      </c>
    </row>
    <row r="67" spans="1:134" x14ac:dyDescent="0.3">
      <c r="A67" s="1">
        <v>63</v>
      </c>
      <c r="B67">
        <v>0.94639709705028074</v>
      </c>
      <c r="C67">
        <v>12.313763843657879</v>
      </c>
      <c r="D67">
        <v>0.30740526630502352</v>
      </c>
      <c r="E67">
        <v>8.4444492284416986E-2</v>
      </c>
      <c r="F67">
        <v>0.889849466798041</v>
      </c>
      <c r="G67">
        <v>0.1822744919154311</v>
      </c>
      <c r="H67">
        <v>17.271130681420029</v>
      </c>
      <c r="I67">
        <v>24.86697678714139</v>
      </c>
      <c r="J67">
        <v>0.9088020705999228</v>
      </c>
      <c r="K67">
        <v>1.016471284816242</v>
      </c>
      <c r="L67">
        <v>5.9446449887134847</v>
      </c>
      <c r="M67">
        <v>3.9658934449235517E-2</v>
      </c>
      <c r="N67">
        <v>1.0047330993391019</v>
      </c>
      <c r="O67">
        <v>0.98555108770402688</v>
      </c>
      <c r="P67">
        <v>0.90754580600512247</v>
      </c>
      <c r="Q67">
        <v>0.77302912630938059</v>
      </c>
      <c r="R67">
        <v>0.93450880572589479</v>
      </c>
      <c r="S67">
        <v>62.100464013483339</v>
      </c>
      <c r="T67">
        <v>0.17179910285956709</v>
      </c>
      <c r="U67">
        <v>-2.302770219164613E-2</v>
      </c>
      <c r="V67">
        <v>9.3499611207079128E-2</v>
      </c>
      <c r="W67">
        <v>0.2033404542319649</v>
      </c>
      <c r="X67">
        <v>6.0012270928405282</v>
      </c>
      <c r="Y67">
        <v>4.1136625217127641E-4</v>
      </c>
      <c r="Z67">
        <v>0.27355177436521411</v>
      </c>
      <c r="AA67">
        <v>-4.1074557585443497E-2</v>
      </c>
      <c r="AB67">
        <v>0.56397542664991707</v>
      </c>
      <c r="AC67">
        <v>7.2337875963749465E-2</v>
      </c>
      <c r="AD67">
        <v>0.2149701957653487</v>
      </c>
      <c r="AE67">
        <v>1.0774042332586771</v>
      </c>
      <c r="AF67">
        <v>9.752695723353412E-2</v>
      </c>
      <c r="AG67">
        <v>1.515789139777459</v>
      </c>
      <c r="AH67">
        <v>1.519793552804102</v>
      </c>
      <c r="AI67">
        <v>1.73513607057811E-2</v>
      </c>
      <c r="AJ67">
        <v>0.88600952996071003</v>
      </c>
      <c r="AK67">
        <v>1.7153241509501209</v>
      </c>
      <c r="AL67">
        <v>1.5373470943107851E-2</v>
      </c>
      <c r="AM67">
        <v>9.0362836490138848E-2</v>
      </c>
      <c r="AN67">
        <v>502.62222732056671</v>
      </c>
      <c r="AO67">
        <v>146.99042286926581</v>
      </c>
      <c r="AP67">
        <v>126.4789772020448</v>
      </c>
      <c r="AQ67">
        <v>210.2717465652089</v>
      </c>
      <c r="AR67">
        <v>1.8110853768305609E-3</v>
      </c>
      <c r="AS67">
        <v>0</v>
      </c>
      <c r="AT67">
        <v>9.6314666638177648</v>
      </c>
      <c r="AU67">
        <v>6.6525479300916439</v>
      </c>
      <c r="AV67">
        <v>30.90302724225344</v>
      </c>
      <c r="AW67">
        <v>0</v>
      </c>
      <c r="AX67">
        <v>-18.422229412602171</v>
      </c>
      <c r="AY67">
        <v>-28.764812423560681</v>
      </c>
      <c r="AZ67">
        <v>0</v>
      </c>
      <c r="BA67">
        <v>0</v>
      </c>
      <c r="BB67">
        <v>0</v>
      </c>
      <c r="BC67">
        <v>-3.8033357102396339</v>
      </c>
      <c r="BD67">
        <v>-11.019000549398619</v>
      </c>
      <c r="BE67">
        <v>-23.468313532254051</v>
      </c>
      <c r="BF67">
        <v>-3.8483474470844801</v>
      </c>
      <c r="BG67">
        <v>14.65943227306834</v>
      </c>
      <c r="BH67">
        <v>-0.9472883143755122</v>
      </c>
      <c r="BI67">
        <v>23.712031704400928</v>
      </c>
      <c r="BJ67">
        <v>0</v>
      </c>
      <c r="BK67">
        <v>0</v>
      </c>
      <c r="BL67">
        <v>34.221536500786677</v>
      </c>
      <c r="BM67">
        <v>71.105449863524697</v>
      </c>
      <c r="BN67">
        <v>29.3021164708146</v>
      </c>
      <c r="BO67">
        <v>51.669401268819932</v>
      </c>
      <c r="BP67">
        <v>3.3030385489310512</v>
      </c>
      <c r="BQ67">
        <v>69.607885724701589</v>
      </c>
      <c r="BR67">
        <v>2.9986949360647208</v>
      </c>
      <c r="BS67">
        <v>8.3062730840696108</v>
      </c>
      <c r="BT67">
        <v>0</v>
      </c>
      <c r="BU67">
        <v>3.5176833753141631E-4</v>
      </c>
      <c r="BV67">
        <v>2.601509394953357E-4</v>
      </c>
      <c r="BW67">
        <v>8.8346778347422888E-5</v>
      </c>
      <c r="BX67">
        <v>4.3059232542965559E-4</v>
      </c>
      <c r="BY67">
        <v>0</v>
      </c>
      <c r="BZ67">
        <v>9.3078064217996161E-5</v>
      </c>
      <c r="CA67">
        <v>9.9374572794781564E-5</v>
      </c>
      <c r="CB67">
        <v>1.713076656527941E-5</v>
      </c>
      <c r="CC67">
        <v>0.32884663435923989</v>
      </c>
      <c r="CD67">
        <v>2.7644739649472928E-2</v>
      </c>
      <c r="CE67">
        <v>0.28843115844319162</v>
      </c>
      <c r="CF67">
        <v>0.12484323905705649</v>
      </c>
      <c r="CG67">
        <v>7.8140563836954224E-2</v>
      </c>
      <c r="CH67">
        <v>0</v>
      </c>
      <c r="CI67">
        <v>6.4198940759348788E-2</v>
      </c>
      <c r="CJ67">
        <v>4.5774219625607879E-4</v>
      </c>
      <c r="CK67">
        <v>0</v>
      </c>
      <c r="CL67">
        <v>1.8520625313036201E-4</v>
      </c>
      <c r="CM67">
        <v>1.465819626340963E-3</v>
      </c>
      <c r="CN67">
        <v>2.9446759614505143E-4</v>
      </c>
      <c r="CO67">
        <v>1.738068714284584E-4</v>
      </c>
      <c r="CP67">
        <v>1.8014158745631159E-3</v>
      </c>
      <c r="CQ67">
        <v>1.3558451088881069E-3</v>
      </c>
      <c r="CR67">
        <v>6.2044444016252183E-4</v>
      </c>
      <c r="CS67">
        <v>1.7697256542035381E-5</v>
      </c>
      <c r="CT67">
        <v>7.9936006053561449E-5</v>
      </c>
      <c r="CU67">
        <v>7.942449957495667E-6</v>
      </c>
      <c r="CV67">
        <v>2.0367441686400619E-4</v>
      </c>
      <c r="CW67">
        <v>1.523833200189912E-4</v>
      </c>
      <c r="CX67">
        <v>3.0294503229425442E-3</v>
      </c>
      <c r="CY67">
        <v>5.7059365696492817E-3</v>
      </c>
      <c r="CZ67">
        <v>2.6370485992642821E-2</v>
      </c>
      <c r="DA67">
        <v>-3.9324856131520832E-5</v>
      </c>
      <c r="DB67">
        <v>-6.0601728108302809E-4</v>
      </c>
      <c r="DC67">
        <v>-210.24606074620959</v>
      </c>
      <c r="DD67">
        <v>-6.2584186904132366E-2</v>
      </c>
      <c r="DE67">
        <v>-3.0642269904473269</v>
      </c>
      <c r="DF67">
        <v>2.8689339436585271</v>
      </c>
      <c r="DG67">
        <v>33.290114524916227</v>
      </c>
      <c r="DH67">
        <v>4.0613203461604998E-2</v>
      </c>
      <c r="DI67">
        <v>0.30136267636825781</v>
      </c>
      <c r="DJ67">
        <v>0.1070720310464266</v>
      </c>
      <c r="DK67">
        <v>0.61595357096110981</v>
      </c>
      <c r="DL67">
        <v>5.54198478728136E-2</v>
      </c>
      <c r="DM67">
        <v>6.516857944269229E-2</v>
      </c>
      <c r="DN67">
        <v>1.5310207651082781E-2</v>
      </c>
      <c r="DO67">
        <v>0.20774551714473069</v>
      </c>
      <c r="DP67">
        <v>0.53195443152817723</v>
      </c>
      <c r="DQ67">
        <v>4.1419514761514113</v>
      </c>
      <c r="DR67">
        <v>1.7034186757386049</v>
      </c>
      <c r="DS67">
        <v>2.49910030624291</v>
      </c>
      <c r="DT67">
        <v>4.0991248094282566</v>
      </c>
      <c r="DU67">
        <v>0.75642101138839257</v>
      </c>
      <c r="DV67">
        <v>0.1616019700817426</v>
      </c>
      <c r="DW67">
        <v>1.6083523907979149</v>
      </c>
      <c r="DX67">
        <v>6.7050698653655399E-2</v>
      </c>
      <c r="DY67">
        <v>10.15919676570536</v>
      </c>
      <c r="DZ67">
        <v>2.8118151905874699E-2</v>
      </c>
      <c r="EA67">
        <v>0.34714201707127812</v>
      </c>
      <c r="EB67">
        <v>0.46851947959900297</v>
      </c>
      <c r="EC67">
        <v>7.2818506707821804</v>
      </c>
      <c r="ED67">
        <v>0.89659997955127579</v>
      </c>
    </row>
    <row r="68" spans="1:134" x14ac:dyDescent="0.3">
      <c r="A68" s="1">
        <v>64</v>
      </c>
      <c r="B68">
        <v>0.93291256648913712</v>
      </c>
      <c r="C68">
        <v>32.453427997707493</v>
      </c>
      <c r="D68">
        <v>0.28182245543810469</v>
      </c>
      <c r="E68">
        <v>8.5742822050072345E-2</v>
      </c>
      <c r="F68">
        <v>0.9086640806073415</v>
      </c>
      <c r="G68">
        <v>0.20240960305410449</v>
      </c>
      <c r="H68">
        <v>26.1521344313106</v>
      </c>
      <c r="I68">
        <v>21.859522915696491</v>
      </c>
      <c r="J68">
        <v>0.84716477122230049</v>
      </c>
      <c r="K68">
        <v>0.92814581208024038</v>
      </c>
      <c r="L68">
        <v>9.2738961391273929</v>
      </c>
      <c r="M68">
        <v>3.9545327321391918E-2</v>
      </c>
      <c r="N68">
        <v>1.0024525130169879</v>
      </c>
      <c r="O68">
        <v>0.9871938505469231</v>
      </c>
      <c r="P68">
        <v>0.95124357830248307</v>
      </c>
      <c r="Q68">
        <v>0.81216948724422822</v>
      </c>
      <c r="R68">
        <v>0.89501294096368822</v>
      </c>
      <c r="S68">
        <v>79.106485931703745</v>
      </c>
      <c r="T68">
        <v>0.18985518844492749</v>
      </c>
      <c r="U68">
        <v>-2.3576670562169319E-2</v>
      </c>
      <c r="V68">
        <v>8.7081547378121599E-2</v>
      </c>
      <c r="W68">
        <v>0.21435750245173191</v>
      </c>
      <c r="X68">
        <v>5.6305310944188101</v>
      </c>
      <c r="Y68">
        <v>4.4090666878863908E-4</v>
      </c>
      <c r="Z68">
        <v>0.23782193573954921</v>
      </c>
      <c r="AA68">
        <v>-4.1892285055636039E-2</v>
      </c>
      <c r="AB68">
        <v>0.57490032023204429</v>
      </c>
      <c r="AC68">
        <v>7.0562820043931579E-2</v>
      </c>
      <c r="AD68">
        <v>0.2245945243725862</v>
      </c>
      <c r="AE68">
        <v>0.88188281144929248</v>
      </c>
      <c r="AF68">
        <v>0.11928630986911649</v>
      </c>
      <c r="AG68">
        <v>1.508552804613323</v>
      </c>
      <c r="AH68">
        <v>1.7436760013897541</v>
      </c>
      <c r="AI68">
        <v>1.6620540854805251E-2</v>
      </c>
      <c r="AJ68">
        <v>0.9387219383690818</v>
      </c>
      <c r="AK68">
        <v>1.8575000824365759</v>
      </c>
      <c r="AL68">
        <v>1.56020663279653E-2</v>
      </c>
      <c r="AM68">
        <v>4.7654990035125508E-2</v>
      </c>
      <c r="AN68">
        <v>498.42328726680552</v>
      </c>
      <c r="AO68">
        <v>159.042335353814</v>
      </c>
      <c r="AP68">
        <v>142.99086534393439</v>
      </c>
      <c r="AQ68">
        <v>221.88894591748399</v>
      </c>
      <c r="AR68">
        <v>1.8586190449680171E-3</v>
      </c>
      <c r="AS68">
        <v>0</v>
      </c>
      <c r="AT68">
        <v>11.074304387924791</v>
      </c>
      <c r="AU68">
        <v>5.7822855839659466</v>
      </c>
      <c r="AV68">
        <v>31.253532982473011</v>
      </c>
      <c r="AW68">
        <v>0</v>
      </c>
      <c r="AX68">
        <v>-19.560267371410848</v>
      </c>
      <c r="AY68">
        <v>-28.549855582952901</v>
      </c>
      <c r="AZ68">
        <v>0</v>
      </c>
      <c r="BA68">
        <v>0</v>
      </c>
      <c r="BB68">
        <v>0</v>
      </c>
      <c r="BC68">
        <v>-4.3709687122080343</v>
      </c>
      <c r="BD68">
        <v>-10.60660803861879</v>
      </c>
      <c r="BE68">
        <v>-23.738483158105591</v>
      </c>
      <c r="BF68">
        <v>-3.7915028720327291</v>
      </c>
      <c r="BG68">
        <v>14.98350136027925</v>
      </c>
      <c r="BH68">
        <v>-1.0148971311463479</v>
      </c>
      <c r="BI68">
        <v>24.179334099531431</v>
      </c>
      <c r="BJ68">
        <v>0</v>
      </c>
      <c r="BK68">
        <v>0</v>
      </c>
      <c r="BL68">
        <v>34.394333204149049</v>
      </c>
      <c r="BM68">
        <v>71.996528165867886</v>
      </c>
      <c r="BN68">
        <v>28.583502484823949</v>
      </c>
      <c r="BO68">
        <v>50.258678368724027</v>
      </c>
      <c r="BP68">
        <v>3.1391170599275511</v>
      </c>
      <c r="BQ68">
        <v>68.57043368218406</v>
      </c>
      <c r="BR68">
        <v>2.9526921449305839</v>
      </c>
      <c r="BS68">
        <v>8.2758625079875845</v>
      </c>
      <c r="BT68">
        <v>0</v>
      </c>
      <c r="BU68">
        <v>3.7188596691504762E-4</v>
      </c>
      <c r="BV68">
        <v>2.7296104275224728E-4</v>
      </c>
      <c r="BW68">
        <v>8.9355526582955694E-5</v>
      </c>
      <c r="BX68">
        <v>4.2930103675051392E-4</v>
      </c>
      <c r="BY68">
        <v>0</v>
      </c>
      <c r="BZ68">
        <v>9.3703629864142011E-5</v>
      </c>
      <c r="CA68">
        <v>1.0133298683795501E-4</v>
      </c>
      <c r="CB68">
        <v>1.7941613699034421E-5</v>
      </c>
      <c r="CC68">
        <v>0.43731969321235709</v>
      </c>
      <c r="CD68">
        <v>2.9055320448908659E-2</v>
      </c>
      <c r="CE68">
        <v>0.39057134892362122</v>
      </c>
      <c r="CF68">
        <v>0.12707037331214771</v>
      </c>
      <c r="CG68">
        <v>7.0727085343309792E-2</v>
      </c>
      <c r="CH68">
        <v>0</v>
      </c>
      <c r="CI68">
        <v>4.0544652266446123E-2</v>
      </c>
      <c r="CJ68">
        <v>4.6676310291348099E-4</v>
      </c>
      <c r="CK68">
        <v>0</v>
      </c>
      <c r="CL68">
        <v>1.7249319968803151E-4</v>
      </c>
      <c r="CM68">
        <v>1.421780152494541E-3</v>
      </c>
      <c r="CN68">
        <v>3.1042194088251352E-4</v>
      </c>
      <c r="CO68">
        <v>2.6255519855586807E-4</v>
      </c>
      <c r="CP68">
        <v>1.9312217857964671E-3</v>
      </c>
      <c r="CQ68">
        <v>1.175522411489778E-3</v>
      </c>
      <c r="CR68">
        <v>6.1280096266167166E-4</v>
      </c>
      <c r="CS68">
        <v>2.0119178622024911E-5</v>
      </c>
      <c r="CT68">
        <v>7.7397215913692014E-5</v>
      </c>
      <c r="CU68">
        <v>7.7578552214891793E-6</v>
      </c>
      <c r="CV68">
        <v>1.9285988846355921E-4</v>
      </c>
      <c r="CW68">
        <v>1.4694611811761851E-4</v>
      </c>
      <c r="CX68">
        <v>4.2977300771491079E-3</v>
      </c>
      <c r="CY68">
        <v>7.2684898276468794E-3</v>
      </c>
      <c r="CZ68">
        <v>2.898083949037647E-2</v>
      </c>
      <c r="DA68">
        <v>-3.8007073590410902E-5</v>
      </c>
      <c r="DB68">
        <v>-6.0379505924090424E-4</v>
      </c>
      <c r="DC68">
        <v>-221.86064488720001</v>
      </c>
      <c r="DD68">
        <v>0.55046166479587555</v>
      </c>
      <c r="DE68">
        <v>-4.1255483672916977</v>
      </c>
      <c r="DF68">
        <v>2.9033513707261172</v>
      </c>
      <c r="DG68">
        <v>29.080397118005141</v>
      </c>
      <c r="DH68">
        <v>4.1269810530836802E-2</v>
      </c>
      <c r="DI68">
        <v>0.31375186147214262</v>
      </c>
      <c r="DJ68">
        <v>0.1117800827552498</v>
      </c>
      <c r="DK68">
        <v>0.62318262383658496</v>
      </c>
      <c r="DL68">
        <v>5.6058037252549743E-2</v>
      </c>
      <c r="DM68">
        <v>0.1028709239872875</v>
      </c>
      <c r="DN68">
        <v>1.5475773344929051E-2</v>
      </c>
      <c r="DO68">
        <v>0.32762250490620909</v>
      </c>
      <c r="DP68">
        <v>0.54055471445293568</v>
      </c>
      <c r="DQ68">
        <v>4.3122293756834766</v>
      </c>
      <c r="DR68">
        <v>1.7783194983789741</v>
      </c>
      <c r="DS68">
        <v>2.528430647207986</v>
      </c>
      <c r="DT68">
        <v>4.1463284380920102</v>
      </c>
      <c r="DU68">
        <v>1.19403751056673</v>
      </c>
      <c r="DV68">
        <v>0.1633495454845893</v>
      </c>
      <c r="DW68">
        <v>2.536432296048071</v>
      </c>
      <c r="DX68">
        <v>2.9532795389342181E-2</v>
      </c>
      <c r="DY68">
        <v>4.4746659680821486</v>
      </c>
      <c r="DZ68">
        <v>-1.293545893866147E-2</v>
      </c>
      <c r="EA68">
        <v>-0.15969902014689141</v>
      </c>
      <c r="EB68">
        <v>0.59824898058289</v>
      </c>
      <c r="EC68">
        <v>7.5657481441551111</v>
      </c>
      <c r="ED68">
        <v>0.69649343560675714</v>
      </c>
    </row>
    <row r="69" spans="1:134" x14ac:dyDescent="0.3">
      <c r="A69" s="1">
        <v>65</v>
      </c>
      <c r="B69">
        <v>1.0505366437464421</v>
      </c>
      <c r="C69">
        <v>26.660787765872389</v>
      </c>
      <c r="D69">
        <v>0.35980667685728701</v>
      </c>
      <c r="E69">
        <v>9.9069074605245833E-2</v>
      </c>
      <c r="F69">
        <v>0.89829577307273767</v>
      </c>
      <c r="G69">
        <v>0.20374245940299521</v>
      </c>
      <c r="H69">
        <v>21.901674513807759</v>
      </c>
      <c r="I69">
        <v>25.325582043614961</v>
      </c>
      <c r="J69">
        <v>0.92210448835212766</v>
      </c>
      <c r="K69">
        <v>0.94585106167591038</v>
      </c>
      <c r="L69">
        <v>9.3219437124000031</v>
      </c>
      <c r="M69">
        <v>4.0965581030350751E-2</v>
      </c>
      <c r="N69">
        <v>1.0009241737318639</v>
      </c>
      <c r="O69">
        <v>0.99324833365323029</v>
      </c>
      <c r="P69">
        <v>0.92446069066903069</v>
      </c>
      <c r="Q69">
        <v>0.80709358763353189</v>
      </c>
      <c r="R69">
        <v>0.88261315919184757</v>
      </c>
      <c r="S69">
        <v>66.901610490815202</v>
      </c>
      <c r="T69">
        <v>0.19453162715016031</v>
      </c>
      <c r="U69">
        <v>-1.466113227714721E-2</v>
      </c>
      <c r="V69">
        <v>9.5903042925318011E-2</v>
      </c>
      <c r="W69">
        <v>0.2014652392895484</v>
      </c>
      <c r="X69">
        <v>6.3734715180832504</v>
      </c>
      <c r="Y69">
        <v>4.3111708286102703E-4</v>
      </c>
      <c r="Z69">
        <v>0.27673577085806961</v>
      </c>
      <c r="AA69">
        <v>-4.2890542765928429E-2</v>
      </c>
      <c r="AB69">
        <v>0.55820590685800175</v>
      </c>
      <c r="AC69">
        <v>6.8472718451238784E-2</v>
      </c>
      <c r="AD69">
        <v>0.21577223537497309</v>
      </c>
      <c r="AE69">
        <v>1.0862119629364571</v>
      </c>
      <c r="AF69">
        <v>0.1072835982381682</v>
      </c>
      <c r="AG69">
        <v>1.6250290556757241</v>
      </c>
      <c r="AH69">
        <v>1.6181287526708581</v>
      </c>
      <c r="AI69">
        <v>1.749838312009535E-2</v>
      </c>
      <c r="AJ69">
        <v>0.90627938549261089</v>
      </c>
      <c r="AK69">
        <v>1.7854634405947249</v>
      </c>
      <c r="AL69">
        <v>1.5858423901194289E-2</v>
      </c>
      <c r="AM69">
        <v>7.3832452177118021E-2</v>
      </c>
      <c r="AN69">
        <v>511.15293214198249</v>
      </c>
      <c r="AO69">
        <v>150.9766811725728</v>
      </c>
      <c r="AP69">
        <v>133.12353013305849</v>
      </c>
      <c r="AQ69">
        <v>215.3414543316911</v>
      </c>
      <c r="AR69">
        <v>1.8405045289152731E-3</v>
      </c>
      <c r="AS69">
        <v>0</v>
      </c>
      <c r="AT69">
        <v>7.9972091349030734</v>
      </c>
      <c r="AU69">
        <v>5.3269616946235798</v>
      </c>
      <c r="AV69">
        <v>31.012279190631361</v>
      </c>
      <c r="AW69">
        <v>0</v>
      </c>
      <c r="AX69">
        <v>-16.248520047418349</v>
      </c>
      <c r="AY69">
        <v>-28.087929972739669</v>
      </c>
      <c r="AZ69">
        <v>0</v>
      </c>
      <c r="BA69">
        <v>0</v>
      </c>
      <c r="BB69">
        <v>0</v>
      </c>
      <c r="BC69">
        <v>-3.159502598715394</v>
      </c>
      <c r="BD69">
        <v>-9.155550786283289</v>
      </c>
      <c r="BE69">
        <v>-23.552869798650569</v>
      </c>
      <c r="BF69">
        <v>-3.7248451393913422</v>
      </c>
      <c r="BG69">
        <v>14.065149773789351</v>
      </c>
      <c r="BH69">
        <v>-0.9545875448668909</v>
      </c>
      <c r="BI69">
        <v>22.809910988418121</v>
      </c>
      <c r="BJ69">
        <v>0</v>
      </c>
      <c r="BK69">
        <v>0</v>
      </c>
      <c r="BL69">
        <v>33.934698954919988</v>
      </c>
      <c r="BM69">
        <v>75.308199164357433</v>
      </c>
      <c r="BN69">
        <v>29.588342539811091</v>
      </c>
      <c r="BO69">
        <v>51.325824833656043</v>
      </c>
      <c r="BP69">
        <v>4.092521306694783</v>
      </c>
      <c r="BQ69">
        <v>69.383522353686431</v>
      </c>
      <c r="BR69">
        <v>2.9394584633315159</v>
      </c>
      <c r="BS69">
        <v>8.4701934281167581</v>
      </c>
      <c r="BT69">
        <v>0</v>
      </c>
      <c r="BU69">
        <v>3.4172782366689809E-4</v>
      </c>
      <c r="BV69">
        <v>2.6070468113793702E-4</v>
      </c>
      <c r="BW69">
        <v>8.8553087574709831E-5</v>
      </c>
      <c r="BX69">
        <v>4.2226518853996468E-4</v>
      </c>
      <c r="BY69">
        <v>0</v>
      </c>
      <c r="BZ69">
        <v>9.1411203514032486E-5</v>
      </c>
      <c r="CA69">
        <v>9.5593881967539004E-5</v>
      </c>
      <c r="CB69">
        <v>1.7386013524044239E-5</v>
      </c>
      <c r="CC69">
        <v>0.35129401090900669</v>
      </c>
      <c r="CD69">
        <v>2.7529345258070329E-2</v>
      </c>
      <c r="CE69">
        <v>0.36371883477460359</v>
      </c>
      <c r="CF69">
        <v>0.12532766696572031</v>
      </c>
      <c r="CG69">
        <v>7.8504546445437598E-2</v>
      </c>
      <c r="CH69">
        <v>0</v>
      </c>
      <c r="CI69">
        <v>4.86724245387418E-2</v>
      </c>
      <c r="CJ69">
        <v>4.4032746254747663E-4</v>
      </c>
      <c r="CK69">
        <v>0</v>
      </c>
      <c r="CL69">
        <v>1.8996702782710201E-4</v>
      </c>
      <c r="CM69">
        <v>1.490150014012449E-3</v>
      </c>
      <c r="CN69">
        <v>2.9175200254399279E-4</v>
      </c>
      <c r="CO69">
        <v>2.7582012336919862E-4</v>
      </c>
      <c r="CP69">
        <v>2.074308021890335E-3</v>
      </c>
      <c r="CQ69">
        <v>1.373702630371586E-3</v>
      </c>
      <c r="CR69">
        <v>6.2193264373393634E-4</v>
      </c>
      <c r="CS69">
        <v>1.6034119584404749E-5</v>
      </c>
      <c r="CT69">
        <v>8.0948874367505724E-5</v>
      </c>
      <c r="CU69">
        <v>7.7050186379551809E-6</v>
      </c>
      <c r="CV69">
        <v>1.661497883441779E-4</v>
      </c>
      <c r="CW69">
        <v>1.5092246805608871E-4</v>
      </c>
      <c r="CX69">
        <v>4.0143633736211392E-3</v>
      </c>
      <c r="CY69">
        <v>6.1470771906807541E-3</v>
      </c>
      <c r="CZ69">
        <v>2.8314636101035968E-2</v>
      </c>
      <c r="DA69">
        <v>-3.3795050021537081E-5</v>
      </c>
      <c r="DB69">
        <v>-3.952543701839365E-4</v>
      </c>
      <c r="DC69">
        <v>-215.31360254006029</v>
      </c>
      <c r="DD69">
        <v>-0.32136350870132452</v>
      </c>
      <c r="DE69">
        <v>-0.94532555741713153</v>
      </c>
      <c r="DF69">
        <v>2.9128159918588379</v>
      </c>
      <c r="DG69">
        <v>31.27946270774482</v>
      </c>
      <c r="DH69">
        <v>4.0864514466010547E-2</v>
      </c>
      <c r="DI69">
        <v>0.29928294503862318</v>
      </c>
      <c r="DJ69">
        <v>0.10617240572665081</v>
      </c>
      <c r="DK69">
        <v>0.61594221251041781</v>
      </c>
      <c r="DL69">
        <v>5.5655380389410217E-2</v>
      </c>
      <c r="DM69">
        <v>8.062889900809718E-2</v>
      </c>
      <c r="DN69">
        <v>1.5373935935217249E-2</v>
      </c>
      <c r="DO69">
        <v>0.32690855382778411</v>
      </c>
      <c r="DP69">
        <v>0.53524611972538416</v>
      </c>
      <c r="DQ69">
        <v>4.113367491052168</v>
      </c>
      <c r="DR69">
        <v>1.6891064547421719</v>
      </c>
      <c r="DS69">
        <v>2.499054221750602</v>
      </c>
      <c r="DT69">
        <v>4.1165459540049074</v>
      </c>
      <c r="DU69">
        <v>0.93587114920112791</v>
      </c>
      <c r="DV69">
        <v>0.16227463347735169</v>
      </c>
      <c r="DW69">
        <v>2.5309049328602642</v>
      </c>
      <c r="DX69">
        <v>4.6726451012450841E-2</v>
      </c>
      <c r="DY69">
        <v>7.0797653049167941</v>
      </c>
      <c r="DZ69">
        <v>-1.002126979106039E-2</v>
      </c>
      <c r="EA69">
        <v>-0.1237209266287997</v>
      </c>
      <c r="EB69">
        <v>0.51106004127655869</v>
      </c>
      <c r="EC69">
        <v>7.7410473726428446</v>
      </c>
      <c r="ED69">
        <v>0.82422192245867709</v>
      </c>
    </row>
    <row r="70" spans="1:134" x14ac:dyDescent="0.3">
      <c r="A70" s="1">
        <v>66</v>
      </c>
      <c r="B70">
        <v>1.0059263014591271</v>
      </c>
      <c r="C70">
        <v>18.401353804752159</v>
      </c>
      <c r="D70">
        <v>0.2693343778558423</v>
      </c>
      <c r="E70">
        <v>0.1022474326355725</v>
      </c>
      <c r="F70">
        <v>0.86495280111409567</v>
      </c>
      <c r="G70">
        <v>0.23466046996942219</v>
      </c>
      <c r="H70">
        <v>23.847188050103679</v>
      </c>
      <c r="I70">
        <v>44.03699815342658</v>
      </c>
      <c r="J70">
        <v>0.89101070056741571</v>
      </c>
      <c r="K70">
        <v>0.59459720652857517</v>
      </c>
      <c r="L70">
        <v>11.99956944821518</v>
      </c>
      <c r="M70">
        <v>3.8574379594188038E-2</v>
      </c>
      <c r="N70">
        <v>1.0225439957914271</v>
      </c>
      <c r="O70">
        <v>0.99605994189650227</v>
      </c>
      <c r="P70">
        <v>0.93462815790390807</v>
      </c>
      <c r="Q70">
        <v>0.80867620658700712</v>
      </c>
      <c r="R70">
        <v>0.88044025674176785</v>
      </c>
      <c r="S70">
        <v>70.793265951008266</v>
      </c>
      <c r="T70">
        <v>0.2086458126853053</v>
      </c>
      <c r="U70">
        <v>-4.3808962721510608E-3</v>
      </c>
      <c r="V70">
        <v>0.1012085680066121</v>
      </c>
      <c r="W70">
        <v>0.20706476079333819</v>
      </c>
      <c r="X70">
        <v>6.717090109700961</v>
      </c>
      <c r="Y70">
        <v>4.2215787207117638E-4</v>
      </c>
      <c r="Z70">
        <v>0.25924898115832751</v>
      </c>
      <c r="AA70">
        <v>-4.1783821664277597E-2</v>
      </c>
      <c r="AB70">
        <v>0.54247683330879704</v>
      </c>
      <c r="AC70">
        <v>6.9859272830186642E-2</v>
      </c>
      <c r="AD70">
        <v>0.23062781410922731</v>
      </c>
      <c r="AE70">
        <v>0.93134690073854554</v>
      </c>
      <c r="AF70">
        <v>0.1147413400189259</v>
      </c>
      <c r="AG70">
        <v>1.370572331141487</v>
      </c>
      <c r="AH70">
        <v>1.7699317448163789</v>
      </c>
      <c r="AI70">
        <v>1.6893921575154031E-2</v>
      </c>
      <c r="AJ70">
        <v>0.91854493486608324</v>
      </c>
      <c r="AK70">
        <v>1.926886460596368</v>
      </c>
      <c r="AL70">
        <v>1.551782609288258E-2</v>
      </c>
      <c r="AM70">
        <v>6.3893924249459902E-2</v>
      </c>
      <c r="AN70">
        <v>568.21790646783722</v>
      </c>
      <c r="AO70">
        <v>157.76609540355199</v>
      </c>
      <c r="AP70">
        <v>139.49727890881189</v>
      </c>
      <c r="AQ70">
        <v>229.27730532963139</v>
      </c>
      <c r="AR70">
        <v>1.9003745401719829E-3</v>
      </c>
      <c r="AS70">
        <v>0</v>
      </c>
      <c r="AT70">
        <v>11.453822547186631</v>
      </c>
      <c r="AU70">
        <v>4.6416443724546239</v>
      </c>
      <c r="AV70">
        <v>31.121758374216508</v>
      </c>
      <c r="AW70">
        <v>0</v>
      </c>
      <c r="AX70">
        <v>-19.054938318298341</v>
      </c>
      <c r="AY70">
        <v>-28.162286975559411</v>
      </c>
      <c r="AZ70">
        <v>0</v>
      </c>
      <c r="BA70">
        <v>0</v>
      </c>
      <c r="BB70">
        <v>0</v>
      </c>
      <c r="BC70">
        <v>-4.5164348115612096</v>
      </c>
      <c r="BD70">
        <v>-9.3616866258395373</v>
      </c>
      <c r="BE70">
        <v>-23.63598912343533</v>
      </c>
      <c r="BF70">
        <v>-3.7164913164005302</v>
      </c>
      <c r="BG70">
        <v>14.43525267170288</v>
      </c>
      <c r="BH70">
        <v>-1.020905453501836</v>
      </c>
      <c r="BI70">
        <v>24.267046312561231</v>
      </c>
      <c r="BJ70">
        <v>0</v>
      </c>
      <c r="BK70">
        <v>0</v>
      </c>
      <c r="BL70">
        <v>34.488887090169747</v>
      </c>
      <c r="BM70">
        <v>106.8318778822207</v>
      </c>
      <c r="BN70">
        <v>28.862039102325681</v>
      </c>
      <c r="BO70">
        <v>50.285571973107963</v>
      </c>
      <c r="BP70">
        <v>3.0130931011792619</v>
      </c>
      <c r="BQ70">
        <v>68.936266651588156</v>
      </c>
      <c r="BR70">
        <v>2.9916441077858931</v>
      </c>
      <c r="BS70">
        <v>8.4073502983007078</v>
      </c>
      <c r="BT70">
        <v>0</v>
      </c>
      <c r="BU70">
        <v>3.6842114584698349E-4</v>
      </c>
      <c r="BV70">
        <v>3.4644322853337028E-4</v>
      </c>
      <c r="BW70">
        <v>8.9524035899836779E-5</v>
      </c>
      <c r="BX70">
        <v>4.2272919415066359E-4</v>
      </c>
      <c r="BY70">
        <v>0</v>
      </c>
      <c r="BZ70">
        <v>9.2781572098936697E-5</v>
      </c>
      <c r="CA70">
        <v>1.017005792824735E-4</v>
      </c>
      <c r="CB70">
        <v>1.808826517495713E-5</v>
      </c>
      <c r="CC70">
        <v>0.38502911303436171</v>
      </c>
      <c r="CD70">
        <v>2.961640899534999E-2</v>
      </c>
      <c r="CE70">
        <v>0.41889765155162839</v>
      </c>
      <c r="CF70">
        <v>0.12425448029951359</v>
      </c>
      <c r="CG70">
        <v>7.5917077572715416E-2</v>
      </c>
      <c r="CH70">
        <v>0</v>
      </c>
      <c r="CI70">
        <v>4.1770390102354622E-2</v>
      </c>
      <c r="CJ70">
        <v>4.6845631847304401E-4</v>
      </c>
      <c r="CK70">
        <v>0</v>
      </c>
      <c r="CL70">
        <v>2.004763380639048E-4</v>
      </c>
      <c r="CM70">
        <v>1.4355863051153609E-3</v>
      </c>
      <c r="CN70">
        <v>2.9986095284122443E-4</v>
      </c>
      <c r="CO70">
        <v>3.4405793918294191E-4</v>
      </c>
      <c r="CP70">
        <v>2.1425142776367442E-3</v>
      </c>
      <c r="CQ70">
        <v>1.2825371547283389E-3</v>
      </c>
      <c r="CR70">
        <v>5.852109891462602E-4</v>
      </c>
      <c r="CS70">
        <v>1.995874132667162E-5</v>
      </c>
      <c r="CT70">
        <v>7.8348151279883575E-5</v>
      </c>
      <c r="CU70">
        <v>7.9140643056689855E-6</v>
      </c>
      <c r="CV70">
        <v>1.498224500267564E-4</v>
      </c>
      <c r="CW70">
        <v>1.4789338578132341E-4</v>
      </c>
      <c r="CX70">
        <v>4.5902518565097243E-3</v>
      </c>
      <c r="CY70">
        <v>6.5046516397536244E-3</v>
      </c>
      <c r="CZ70">
        <v>2.990108899626448E-2</v>
      </c>
      <c r="DA70">
        <v>-2.981603723923162E-5</v>
      </c>
      <c r="DB70">
        <v>-1.1404706001834921E-4</v>
      </c>
      <c r="DC70">
        <v>-229.24757791976961</v>
      </c>
      <c r="DD70">
        <v>0.3864124957472086</v>
      </c>
      <c r="DE70">
        <v>-4.3961173216675586</v>
      </c>
      <c r="DF70">
        <v>3.0504165862700492</v>
      </c>
      <c r="DG70">
        <v>29.580302764832162</v>
      </c>
      <c r="DH70">
        <v>4.095024179191753E-2</v>
      </c>
      <c r="DI70">
        <v>0.30894052690722429</v>
      </c>
      <c r="DJ70">
        <v>0.1099712357443095</v>
      </c>
      <c r="DK70">
        <v>0.61304996200179085</v>
      </c>
      <c r="DL70">
        <v>5.5815774387326891E-2</v>
      </c>
      <c r="DM70">
        <v>9.0609322909625131E-2</v>
      </c>
      <c r="DN70">
        <v>1.5412406444218089E-2</v>
      </c>
      <c r="DO70">
        <v>0.42237613026494691</v>
      </c>
      <c r="DP70">
        <v>0.53636898192369331</v>
      </c>
      <c r="DQ70">
        <v>4.2461020285827047</v>
      </c>
      <c r="DR70">
        <v>1.749542386841288</v>
      </c>
      <c r="DS70">
        <v>2.4873195318768788</v>
      </c>
      <c r="DT70">
        <v>4.1284094837939547</v>
      </c>
      <c r="DU70">
        <v>1.0517153552010059</v>
      </c>
      <c r="DV70">
        <v>0.16268069655541481</v>
      </c>
      <c r="DW70">
        <v>3.270008750438298</v>
      </c>
      <c r="DX70">
        <v>3.4552427980220318E-2</v>
      </c>
      <c r="DY70">
        <v>5.2352163606394422</v>
      </c>
      <c r="DZ70">
        <v>-4.0152884361067771E-3</v>
      </c>
      <c r="EA70">
        <v>-4.9572081817434922E-2</v>
      </c>
      <c r="EB70">
        <v>0.56614276202269653</v>
      </c>
      <c r="EC70">
        <v>6.7625112707969102</v>
      </c>
      <c r="ED70">
        <v>0.79661108425187965</v>
      </c>
    </row>
    <row r="71" spans="1:134" x14ac:dyDescent="0.3">
      <c r="A71" s="1">
        <v>67</v>
      </c>
      <c r="B71">
        <v>0.9281169379098031</v>
      </c>
      <c r="C71">
        <v>19.210413561985899</v>
      </c>
      <c r="D71">
        <v>0.32429729190958112</v>
      </c>
      <c r="E71">
        <v>9.6048414415968897E-2</v>
      </c>
      <c r="F71">
        <v>0.8253107963402847</v>
      </c>
      <c r="G71">
        <v>0.18808274647607739</v>
      </c>
      <c r="H71">
        <v>21.095260900855379</v>
      </c>
      <c r="I71">
        <v>14.12310672198009</v>
      </c>
      <c r="J71">
        <v>0.84689682575932712</v>
      </c>
      <c r="K71">
        <v>0.85454496656380674</v>
      </c>
      <c r="L71">
        <v>10.43873364338137</v>
      </c>
      <c r="M71">
        <v>3.8407333929173407E-2</v>
      </c>
      <c r="N71">
        <v>1.006934432170052</v>
      </c>
      <c r="O71">
        <v>0.99017585475031389</v>
      </c>
      <c r="P71">
        <v>0.96632102195587688</v>
      </c>
      <c r="Q71">
        <v>0.75647275645890477</v>
      </c>
      <c r="R71">
        <v>0.87568872901840988</v>
      </c>
      <c r="S71">
        <v>66.823820736674364</v>
      </c>
      <c r="T71">
        <v>0.27045399810910459</v>
      </c>
      <c r="U71">
        <v>3.4466024121558299E-3</v>
      </c>
      <c r="V71">
        <v>9.6704221402213006E-2</v>
      </c>
      <c r="W71">
        <v>0.2123186852255638</v>
      </c>
      <c r="X71">
        <v>6.0514869360477643</v>
      </c>
      <c r="Y71">
        <v>4.2696755296151988E-4</v>
      </c>
      <c r="Z71">
        <v>0.25031785671284279</v>
      </c>
      <c r="AA71">
        <v>-4.3454945982844488E-2</v>
      </c>
      <c r="AB71">
        <v>0.57784628483002609</v>
      </c>
      <c r="AC71">
        <v>7.0006199282585543E-2</v>
      </c>
      <c r="AD71">
        <v>0.214807204339762</v>
      </c>
      <c r="AE71">
        <v>0.88268310843544162</v>
      </c>
      <c r="AF71">
        <v>0.1021609777228256</v>
      </c>
      <c r="AG71">
        <v>1.704767818286832</v>
      </c>
      <c r="AH71">
        <v>1.7316651536623251</v>
      </c>
      <c r="AI71">
        <v>1.6009353852706111E-2</v>
      </c>
      <c r="AJ71">
        <v>0.95717550997770917</v>
      </c>
      <c r="AK71">
        <v>1.8091406670272969</v>
      </c>
      <c r="AL71">
        <v>1.532376143837757E-2</v>
      </c>
      <c r="AM71">
        <v>3.2918002281434072E-2</v>
      </c>
      <c r="AN71">
        <v>499.25515913437403</v>
      </c>
      <c r="AO71">
        <v>149.87998482465071</v>
      </c>
      <c r="AP71">
        <v>131.88141388988109</v>
      </c>
      <c r="AQ71">
        <v>212.7653578281321</v>
      </c>
      <c r="AR71">
        <v>1.7983896868284781E-3</v>
      </c>
      <c r="AS71">
        <v>0</v>
      </c>
      <c r="AT71">
        <v>9.8316077366534209</v>
      </c>
      <c r="AU71">
        <v>6.2776503252957827</v>
      </c>
      <c r="AV71">
        <v>31.34852744591165</v>
      </c>
      <c r="AW71">
        <v>0</v>
      </c>
      <c r="AX71">
        <v>-18.11876887266471</v>
      </c>
      <c r="AY71">
        <v>-29.339016635196138</v>
      </c>
      <c r="AZ71">
        <v>0</v>
      </c>
      <c r="BA71">
        <v>0</v>
      </c>
      <c r="BB71">
        <v>0</v>
      </c>
      <c r="BC71">
        <v>-3.8807447760873779</v>
      </c>
      <c r="BD71">
        <v>-10.749176162804069</v>
      </c>
      <c r="BE71">
        <v>-23.807931352220081</v>
      </c>
      <c r="BF71">
        <v>-3.9779027240526732</v>
      </c>
      <c r="BG71">
        <v>14.964593789985219</v>
      </c>
      <c r="BH71">
        <v>-1.0194989752249011</v>
      </c>
      <c r="BI71">
        <v>24.12674795541232</v>
      </c>
      <c r="BJ71">
        <v>0</v>
      </c>
      <c r="BK71">
        <v>0</v>
      </c>
      <c r="BL71">
        <v>34.120433857229003</v>
      </c>
      <c r="BM71">
        <v>74.396812260498834</v>
      </c>
      <c r="BN71">
        <v>27.736050090147639</v>
      </c>
      <c r="BO71">
        <v>50.383367987721108</v>
      </c>
      <c r="BP71">
        <v>3.0247107554289978</v>
      </c>
      <c r="BQ71">
        <v>67.829321563669168</v>
      </c>
      <c r="BR71">
        <v>2.876761567805374</v>
      </c>
      <c r="BS71">
        <v>8.1665676089992374</v>
      </c>
      <c r="BT71">
        <v>0</v>
      </c>
      <c r="BU71">
        <v>3.7848953993479639E-4</v>
      </c>
      <c r="BV71">
        <v>2.9940207620066692E-4</v>
      </c>
      <c r="BW71">
        <v>8.9868707066018705E-5</v>
      </c>
      <c r="BX71">
        <v>4.4752791168068041E-4</v>
      </c>
      <c r="BY71">
        <v>0</v>
      </c>
      <c r="BZ71">
        <v>9.5878914178789193E-5</v>
      </c>
      <c r="CA71">
        <v>1.0111260396769291E-4</v>
      </c>
      <c r="CB71">
        <v>1.851379088890544E-5</v>
      </c>
      <c r="CC71">
        <v>0.38352139266548357</v>
      </c>
      <c r="CD71">
        <v>3.117074257560877E-2</v>
      </c>
      <c r="CE71">
        <v>0.41328030731001991</v>
      </c>
      <c r="CF71">
        <v>0.12735276694142961</v>
      </c>
      <c r="CG71">
        <v>7.7028553046386519E-2</v>
      </c>
      <c r="CH71">
        <v>0</v>
      </c>
      <c r="CI71">
        <v>5.3459281371000499E-2</v>
      </c>
      <c r="CJ71">
        <v>4.6574796859678521E-4</v>
      </c>
      <c r="CK71">
        <v>0</v>
      </c>
      <c r="CL71">
        <v>1.9155402120470851E-4</v>
      </c>
      <c r="CM71">
        <v>1.36852385056222E-3</v>
      </c>
      <c r="CN71">
        <v>3.0746942653982412E-4</v>
      </c>
      <c r="CO71">
        <v>2.8569139822367482E-4</v>
      </c>
      <c r="CP71">
        <v>2.647048643949739E-3</v>
      </c>
      <c r="CQ71">
        <v>1.233177362481545E-3</v>
      </c>
      <c r="CR71">
        <v>5.9548031222340328E-4</v>
      </c>
      <c r="CS71">
        <v>1.7711737233998421E-5</v>
      </c>
      <c r="CT71">
        <v>7.4831347300934392E-5</v>
      </c>
      <c r="CU71">
        <v>7.4563240354449863E-6</v>
      </c>
      <c r="CV71">
        <v>1.749951475373456E-4</v>
      </c>
      <c r="CW71">
        <v>1.4482830959254569E-4</v>
      </c>
      <c r="CX71">
        <v>3.6836106379078159E-3</v>
      </c>
      <c r="CY71">
        <v>6.1399296852643719E-3</v>
      </c>
      <c r="CZ71">
        <v>2.7722839989993579E-2</v>
      </c>
      <c r="DA71">
        <v>-3.5902831352274399E-5</v>
      </c>
      <c r="DB71">
        <v>8.5171532432719104E-5</v>
      </c>
      <c r="DC71">
        <v>-212.7376216222724</v>
      </c>
      <c r="DD71">
        <v>-8.887778501957655E-2</v>
      </c>
      <c r="DE71">
        <v>-2.1572475809785612</v>
      </c>
      <c r="DF71">
        <v>3.119665651623087</v>
      </c>
      <c r="DG71">
        <v>34.336201653060613</v>
      </c>
      <c r="DH71">
        <v>4.1427716765408608E-2</v>
      </c>
      <c r="DI71">
        <v>0.32464772801711328</v>
      </c>
      <c r="DJ71">
        <v>0.1160474963124826</v>
      </c>
      <c r="DK71">
        <v>0.62104937780126512</v>
      </c>
      <c r="DL71">
        <v>5.6264884262795682E-2</v>
      </c>
      <c r="DM71">
        <v>8.5169840294180912E-2</v>
      </c>
      <c r="DN71">
        <v>1.553395113249093E-2</v>
      </c>
      <c r="DO71">
        <v>0.37010215825800519</v>
      </c>
      <c r="DP71">
        <v>0.54262298078227889</v>
      </c>
      <c r="DQ71">
        <v>4.4619829917044012</v>
      </c>
      <c r="DR71">
        <v>1.8462101686076779</v>
      </c>
      <c r="DS71">
        <v>2.5197754561814278</v>
      </c>
      <c r="DT71">
        <v>4.1616278613852886</v>
      </c>
      <c r="DU71">
        <v>0.98857850341459974</v>
      </c>
      <c r="DV71">
        <v>0.16396362239975981</v>
      </c>
      <c r="DW71">
        <v>2.8653070316748792</v>
      </c>
      <c r="DX71">
        <v>5.1437092929306621E-2</v>
      </c>
      <c r="DY71">
        <v>7.7934989286828209</v>
      </c>
      <c r="DZ71">
        <v>9.4296032128169845E-3</v>
      </c>
      <c r="EA71">
        <v>0.116416309664903</v>
      </c>
      <c r="EB71">
        <v>0.53192175442000733</v>
      </c>
      <c r="EC71">
        <v>8.8762177985625783</v>
      </c>
      <c r="ED71">
        <v>0.89663404821721304</v>
      </c>
    </row>
    <row r="72" spans="1:134" x14ac:dyDescent="0.3">
      <c r="A72" s="1">
        <v>68</v>
      </c>
      <c r="B72">
        <v>0.98361165783203752</v>
      </c>
      <c r="C72">
        <v>18.081467857755321</v>
      </c>
      <c r="D72">
        <v>0.31801492066746118</v>
      </c>
      <c r="E72">
        <v>8.4015066789663834E-2</v>
      </c>
      <c r="F72">
        <v>0.85201784574263073</v>
      </c>
      <c r="G72">
        <v>0.20837228222659299</v>
      </c>
      <c r="H72">
        <v>14.89284375761058</v>
      </c>
      <c r="I72">
        <v>28.808735704759219</v>
      </c>
      <c r="J72">
        <v>0.92682595778721066</v>
      </c>
      <c r="K72">
        <v>0.67421022648626838</v>
      </c>
      <c r="L72">
        <v>9.4859040045526015</v>
      </c>
      <c r="M72">
        <v>4.0802328666759487E-2</v>
      </c>
      <c r="N72">
        <v>0.96530140468466097</v>
      </c>
      <c r="O72">
        <v>0.98119976738343295</v>
      </c>
      <c r="P72">
        <v>0.96248642578593513</v>
      </c>
      <c r="Q72">
        <v>0.8573511601418885</v>
      </c>
      <c r="R72">
        <v>0.90430244970522944</v>
      </c>
      <c r="S72">
        <v>74.52420320140557</v>
      </c>
      <c r="T72">
        <v>0.16500509186965381</v>
      </c>
      <c r="U72">
        <v>-9.2274577428742739E-3</v>
      </c>
      <c r="V72">
        <v>9.5051210424430668E-2</v>
      </c>
      <c r="W72">
        <v>0.212666729183459</v>
      </c>
      <c r="X72">
        <v>5.6245566830387101</v>
      </c>
      <c r="Y72">
        <v>4.3775579687357571E-4</v>
      </c>
      <c r="Z72">
        <v>0.25827680021492611</v>
      </c>
      <c r="AA72">
        <v>-4.0335591550005732E-2</v>
      </c>
      <c r="AB72">
        <v>0.53978903200715478</v>
      </c>
      <c r="AC72">
        <v>7.1682170027356676E-2</v>
      </c>
      <c r="AD72">
        <v>0.2354007263993865</v>
      </c>
      <c r="AE72">
        <v>0.97613748949194046</v>
      </c>
      <c r="AF72">
        <v>0.11005030776129721</v>
      </c>
      <c r="AG72">
        <v>1.6406921869544531</v>
      </c>
      <c r="AH72">
        <v>1.5852279662186901</v>
      </c>
      <c r="AI72">
        <v>1.705793540698523E-2</v>
      </c>
      <c r="AJ72">
        <v>0.9524691197921602</v>
      </c>
      <c r="AK72">
        <v>1.6643352330757879</v>
      </c>
      <c r="AL72">
        <v>1.6247156722562741E-2</v>
      </c>
      <c r="AM72">
        <v>3.6665408309498333E-2</v>
      </c>
      <c r="AN72">
        <v>545.28582892170061</v>
      </c>
      <c r="AO72">
        <v>143.0594206051579</v>
      </c>
      <c r="AP72">
        <v>126.7002252808802</v>
      </c>
      <c r="AQ72">
        <v>211.61334589957701</v>
      </c>
      <c r="AR72">
        <v>1.890848243569302E-3</v>
      </c>
      <c r="AS72">
        <v>0</v>
      </c>
      <c r="AT72">
        <v>9.4321246164132191</v>
      </c>
      <c r="AU72">
        <v>5.29019218861142</v>
      </c>
      <c r="AV72">
        <v>31.262548216193739</v>
      </c>
      <c r="AW72">
        <v>0</v>
      </c>
      <c r="AX72">
        <v>-17.949484677099822</v>
      </c>
      <c r="AY72">
        <v>-28.035380344118561</v>
      </c>
      <c r="AZ72">
        <v>0</v>
      </c>
      <c r="BA72">
        <v>0</v>
      </c>
      <c r="BB72">
        <v>0</v>
      </c>
      <c r="BC72">
        <v>-3.7248513242324148</v>
      </c>
      <c r="BD72">
        <v>-9.5592761869497203</v>
      </c>
      <c r="BE72">
        <v>-23.73630584627476</v>
      </c>
      <c r="BF72">
        <v>-3.7592743556354029</v>
      </c>
      <c r="BG72">
        <v>14.086822588205431</v>
      </c>
      <c r="BH72">
        <v>-1.006020899483651</v>
      </c>
      <c r="BI72">
        <v>24.05387714189272</v>
      </c>
      <c r="BJ72">
        <v>0</v>
      </c>
      <c r="BK72">
        <v>0</v>
      </c>
      <c r="BL72">
        <v>34.15694521802471</v>
      </c>
      <c r="BM72">
        <v>94.538294114888785</v>
      </c>
      <c r="BN72">
        <v>29.044044176260361</v>
      </c>
      <c r="BO72">
        <v>50.866058624539072</v>
      </c>
      <c r="BP72">
        <v>3.2137664472277372</v>
      </c>
      <c r="BQ72">
        <v>69.039972042591458</v>
      </c>
      <c r="BR72">
        <v>2.993293898846153</v>
      </c>
      <c r="BS72">
        <v>8.4017750290333808</v>
      </c>
      <c r="BT72">
        <v>0</v>
      </c>
      <c r="BU72">
        <v>3.5615499700356452E-4</v>
      </c>
      <c r="BV72">
        <v>3.2575694682007521E-4</v>
      </c>
      <c r="BW72">
        <v>8.8442691747630902E-5</v>
      </c>
      <c r="BX72">
        <v>4.2673458613061367E-4</v>
      </c>
      <c r="BY72">
        <v>0</v>
      </c>
      <c r="BZ72">
        <v>9.218156204447947E-5</v>
      </c>
      <c r="CA72">
        <v>1.008072102311716E-4</v>
      </c>
      <c r="CB72">
        <v>1.7735998265991339E-5</v>
      </c>
      <c r="CC72">
        <v>0.40142366345335267</v>
      </c>
      <c r="CD72">
        <v>2.909221617461415E-2</v>
      </c>
      <c r="CE72">
        <v>0.26133942207809913</v>
      </c>
      <c r="CF72">
        <v>0.12535451900405939</v>
      </c>
      <c r="CG72">
        <v>7.5051576798318947E-2</v>
      </c>
      <c r="CH72">
        <v>0</v>
      </c>
      <c r="CI72">
        <v>3.5261033949781508E-2</v>
      </c>
      <c r="CJ72">
        <v>4.6434125462814447E-4</v>
      </c>
      <c r="CK72">
        <v>0</v>
      </c>
      <c r="CL72">
        <v>1.8827969775431059E-4</v>
      </c>
      <c r="CM72">
        <v>1.466942820182886E-3</v>
      </c>
      <c r="CN72">
        <v>3.0797344659830832E-4</v>
      </c>
      <c r="CO72">
        <v>2.7631350491848558E-4</v>
      </c>
      <c r="CP72">
        <v>1.732117302294049E-3</v>
      </c>
      <c r="CQ72">
        <v>1.2802249492181159E-3</v>
      </c>
      <c r="CR72">
        <v>5.9168983673020688E-4</v>
      </c>
      <c r="CS72">
        <v>1.806984093680359E-5</v>
      </c>
      <c r="CT72">
        <v>7.9656631231853853E-5</v>
      </c>
      <c r="CU72">
        <v>7.9207031282453691E-6</v>
      </c>
      <c r="CV72">
        <v>2.2561828390236949E-4</v>
      </c>
      <c r="CW72">
        <v>1.4836350319100681E-4</v>
      </c>
      <c r="CX72">
        <v>2.449480173894529E-3</v>
      </c>
      <c r="CY72">
        <v>6.8474589220226673E-3</v>
      </c>
      <c r="CZ72">
        <v>2.7040715370665321E-2</v>
      </c>
      <c r="DA72">
        <v>-4.2563489577201823E-5</v>
      </c>
      <c r="DB72">
        <v>-2.4242991898362859E-4</v>
      </c>
      <c r="DC72">
        <v>-211.58663274110449</v>
      </c>
      <c r="DD72">
        <v>-0.38752552587538958</v>
      </c>
      <c r="DE72">
        <v>-3.39530122187558</v>
      </c>
      <c r="DF72">
        <v>2.684258283406979</v>
      </c>
      <c r="DG72">
        <v>27.402025264453972</v>
      </c>
      <c r="DH72">
        <v>4.1339879874620712E-2</v>
      </c>
      <c r="DI72">
        <v>0.30656804427008938</v>
      </c>
      <c r="DJ72">
        <v>0.1089138508184497</v>
      </c>
      <c r="DK72">
        <v>0.63006534388530999</v>
      </c>
      <c r="DL72">
        <v>5.6169394199109393E-2</v>
      </c>
      <c r="DM72">
        <v>5.7188299580455987E-2</v>
      </c>
      <c r="DN72">
        <v>1.551913975276378E-2</v>
      </c>
      <c r="DO72">
        <v>0.33594942585033011</v>
      </c>
      <c r="DP72">
        <v>0.54147248736329867</v>
      </c>
      <c r="DQ72">
        <v>4.2134944473140257</v>
      </c>
      <c r="DR72">
        <v>1.7327203539298821</v>
      </c>
      <c r="DS72">
        <v>2.556355816559166</v>
      </c>
      <c r="DT72">
        <v>4.1545649461277678</v>
      </c>
      <c r="DU72">
        <v>0.66379276298743561</v>
      </c>
      <c r="DV72">
        <v>0.16380728564730779</v>
      </c>
      <c r="DW72">
        <v>2.600898780776749</v>
      </c>
      <c r="DX72">
        <v>1.8696422090429959E-2</v>
      </c>
      <c r="DY72">
        <v>2.8327912258227199</v>
      </c>
      <c r="DZ72">
        <v>-6.1024194980587431E-3</v>
      </c>
      <c r="EA72">
        <v>-7.53394540531169E-2</v>
      </c>
      <c r="EB72">
        <v>0.53777586992231985</v>
      </c>
      <c r="EC72">
        <v>8.0174666119787314</v>
      </c>
      <c r="ED72">
        <v>0.58217503266115855</v>
      </c>
    </row>
    <row r="73" spans="1:134" x14ac:dyDescent="0.3">
      <c r="A73" s="1">
        <v>69</v>
      </c>
      <c r="B73">
        <v>0.98155959810789684</v>
      </c>
      <c r="C73">
        <v>22.31276755734002</v>
      </c>
      <c r="D73">
        <v>0.28900416094035641</v>
      </c>
      <c r="E73">
        <v>0.10187856966417951</v>
      </c>
      <c r="F73">
        <v>0.84200990588146873</v>
      </c>
      <c r="G73">
        <v>0.19698964143836231</v>
      </c>
      <c r="H73">
        <v>26.885182728878569</v>
      </c>
      <c r="I73">
        <v>35.555637389154782</v>
      </c>
      <c r="J73">
        <v>0.87191727420204823</v>
      </c>
      <c r="K73">
        <v>1.308374745290555</v>
      </c>
      <c r="L73">
        <v>9.6678854152700939</v>
      </c>
      <c r="M73">
        <v>3.9070648082927942E-2</v>
      </c>
      <c r="N73">
        <v>0.98888792961466276</v>
      </c>
      <c r="O73">
        <v>0.98607567084872316</v>
      </c>
      <c r="P73">
        <v>0.9644454478477108</v>
      </c>
      <c r="Q73">
        <v>0.83568447831508219</v>
      </c>
      <c r="R73">
        <v>0.93131393268808516</v>
      </c>
      <c r="S73">
        <v>77.251715746680816</v>
      </c>
      <c r="T73">
        <v>0.19421840187825129</v>
      </c>
      <c r="U73">
        <v>7.0172130958399467E-3</v>
      </c>
      <c r="V73">
        <v>9.1936095994852043E-2</v>
      </c>
      <c r="W73">
        <v>0.2080311094083945</v>
      </c>
      <c r="X73">
        <v>6.599998404388538</v>
      </c>
      <c r="Y73">
        <v>4.0693246020330801E-4</v>
      </c>
      <c r="Z73">
        <v>0.26997716145799822</v>
      </c>
      <c r="AA73">
        <v>-4.1371460932612618E-2</v>
      </c>
      <c r="AB73">
        <v>0.54632907636180783</v>
      </c>
      <c r="AC73">
        <v>7.1197553939434249E-2</v>
      </c>
      <c r="AD73">
        <v>0.21524964375695901</v>
      </c>
      <c r="AE73">
        <v>1.027896775123974</v>
      </c>
      <c r="AF73">
        <v>0.10386857677750511</v>
      </c>
      <c r="AG73">
        <v>1.6681041495215929</v>
      </c>
      <c r="AH73">
        <v>1.706374985715815</v>
      </c>
      <c r="AI73">
        <v>1.6409141915444111E-2</v>
      </c>
      <c r="AJ73">
        <v>0.9548724621102227</v>
      </c>
      <c r="AK73">
        <v>1.787018785052682</v>
      </c>
      <c r="AL73">
        <v>1.566863774191618E-2</v>
      </c>
      <c r="AM73">
        <v>3.4751381739782219E-2</v>
      </c>
      <c r="AN73">
        <v>472.84434485460031</v>
      </c>
      <c r="AO73">
        <v>169.507451993133</v>
      </c>
      <c r="AP73">
        <v>154.99192313979341</v>
      </c>
      <c r="AQ73">
        <v>229.2576895943094</v>
      </c>
      <c r="AR73">
        <v>1.739574320416889E-3</v>
      </c>
      <c r="AS73">
        <v>0</v>
      </c>
      <c r="AT73">
        <v>10.90868268348609</v>
      </c>
      <c r="AU73">
        <v>6.0691773859389819</v>
      </c>
      <c r="AV73">
        <v>31.352006640058779</v>
      </c>
      <c r="AW73">
        <v>0</v>
      </c>
      <c r="AX73">
        <v>-19.46791300694299</v>
      </c>
      <c r="AY73">
        <v>-28.861953702540848</v>
      </c>
      <c r="AZ73">
        <v>0</v>
      </c>
      <c r="BA73">
        <v>0</v>
      </c>
      <c r="BB73">
        <v>0</v>
      </c>
      <c r="BC73">
        <v>-4.3025950110744899</v>
      </c>
      <c r="BD73">
        <v>-10.900715393793339</v>
      </c>
      <c r="BE73">
        <v>-23.812798979743341</v>
      </c>
      <c r="BF73">
        <v>-3.818755078641638</v>
      </c>
      <c r="BG73">
        <v>15.115889056206051</v>
      </c>
      <c r="BH73">
        <v>-0.96213034231205186</v>
      </c>
      <c r="BI73">
        <v>24.17660421768867</v>
      </c>
      <c r="BJ73">
        <v>0</v>
      </c>
      <c r="BK73">
        <v>0</v>
      </c>
      <c r="BL73">
        <v>34.343212681915936</v>
      </c>
      <c r="BM73">
        <v>60.383254995954019</v>
      </c>
      <c r="BN73">
        <v>28.283570962456839</v>
      </c>
      <c r="BO73">
        <v>50.063178917887271</v>
      </c>
      <c r="BP73">
        <v>3.156700454981344</v>
      </c>
      <c r="BQ73">
        <v>67.612946658752492</v>
      </c>
      <c r="BR73">
        <v>2.927736458322463</v>
      </c>
      <c r="BS73">
        <v>8.2430962979828024</v>
      </c>
      <c r="BT73">
        <v>0</v>
      </c>
      <c r="BU73">
        <v>3.75275438801306E-4</v>
      </c>
      <c r="BV73">
        <v>2.3181037586231961E-4</v>
      </c>
      <c r="BW73">
        <v>8.9293310390124099E-5</v>
      </c>
      <c r="BX73">
        <v>4.3202175257596481E-4</v>
      </c>
      <c r="BY73">
        <v>0</v>
      </c>
      <c r="BZ73">
        <v>9.3598345530139149E-5</v>
      </c>
      <c r="CA73">
        <v>1.013215461969637E-4</v>
      </c>
      <c r="CB73">
        <v>1.8116542109963721E-5</v>
      </c>
      <c r="CC73">
        <v>0.43256796856978907</v>
      </c>
      <c r="CD73">
        <v>2.9457334128561871E-2</v>
      </c>
      <c r="CE73">
        <v>0.4456527346841726</v>
      </c>
      <c r="CF73">
        <v>0.12556366246414069</v>
      </c>
      <c r="CG73">
        <v>8.1248613544349507E-2</v>
      </c>
      <c r="CH73">
        <v>0</v>
      </c>
      <c r="CI73">
        <v>2.9100560145946211E-2</v>
      </c>
      <c r="CJ73">
        <v>4.66710404683072E-4</v>
      </c>
      <c r="CK73">
        <v>0</v>
      </c>
      <c r="CL73">
        <v>1.8210920502042321E-4</v>
      </c>
      <c r="CM73">
        <v>1.4068682510896609E-3</v>
      </c>
      <c r="CN73">
        <v>3.0126037114580379E-4</v>
      </c>
      <c r="CO73">
        <v>2.7114369022156372E-4</v>
      </c>
      <c r="CP73">
        <v>1.9547189888841272E-3</v>
      </c>
      <c r="CQ73">
        <v>1.333220030082306E-3</v>
      </c>
      <c r="CR73">
        <v>5.7686040122166993E-4</v>
      </c>
      <c r="CS73">
        <v>1.81691605086766E-5</v>
      </c>
      <c r="CT73">
        <v>7.6663304485676765E-5</v>
      </c>
      <c r="CU73">
        <v>7.6583172638588817E-6</v>
      </c>
      <c r="CV73">
        <v>1.9727869707034321E-4</v>
      </c>
      <c r="CW73">
        <v>1.449140833107363E-4</v>
      </c>
      <c r="CX73">
        <v>5.0869162893326606E-3</v>
      </c>
      <c r="CY73">
        <v>7.0980691843370389E-3</v>
      </c>
      <c r="CZ73">
        <v>2.8000149980989639E-2</v>
      </c>
      <c r="DA73">
        <v>-3.8336422977266738E-5</v>
      </c>
      <c r="DB73">
        <v>1.776477522864664E-4</v>
      </c>
      <c r="DC73">
        <v>-229.22958846942211</v>
      </c>
      <c r="DD73">
        <v>0.30589292338117963</v>
      </c>
      <c r="DE73">
        <v>-3.760053501047933</v>
      </c>
      <c r="DF73">
        <v>2.7394917750266652</v>
      </c>
      <c r="DG73">
        <v>27.995053848994651</v>
      </c>
      <c r="DH73">
        <v>4.1414215964286842E-2</v>
      </c>
      <c r="DI73">
        <v>0.31749829069383789</v>
      </c>
      <c r="DJ73">
        <v>0.1132201453165906</v>
      </c>
      <c r="DK73">
        <v>0.62540780289736919</v>
      </c>
      <c r="DL73">
        <v>5.6245359050955263E-2</v>
      </c>
      <c r="DM73">
        <v>0.10521384878564739</v>
      </c>
      <c r="DN73">
        <v>1.552650966476034E-2</v>
      </c>
      <c r="DO73">
        <v>0.3426982513403975</v>
      </c>
      <c r="DP73">
        <v>0.54244614639410516</v>
      </c>
      <c r="DQ73">
        <v>4.3637205829958763</v>
      </c>
      <c r="DR73">
        <v>1.801229584582124</v>
      </c>
      <c r="DS73">
        <v>2.5374588368872408</v>
      </c>
      <c r="DT73">
        <v>4.1601836805847903</v>
      </c>
      <c r="DU73">
        <v>1.221232173404835</v>
      </c>
      <c r="DV73">
        <v>0.16388507638177169</v>
      </c>
      <c r="DW73">
        <v>2.6531477523127549</v>
      </c>
      <c r="DX73">
        <v>1.2643154649944491E-2</v>
      </c>
      <c r="DY73">
        <v>1.915629492415831</v>
      </c>
      <c r="DZ73">
        <v>1.315475541078791E-2</v>
      </c>
      <c r="EA73">
        <v>0.16240641784235241</v>
      </c>
      <c r="EB73">
        <v>0.52763649342775654</v>
      </c>
      <c r="EC73">
        <v>8.4737141051929648</v>
      </c>
      <c r="ED73">
        <v>0.56883294782433058</v>
      </c>
    </row>
    <row r="74" spans="1:134" x14ac:dyDescent="0.3">
      <c r="A74" s="1">
        <v>70</v>
      </c>
      <c r="B74">
        <v>1.041902260881961</v>
      </c>
      <c r="C74">
        <v>24.065402557371119</v>
      </c>
      <c r="D74">
        <v>0.31183397202926771</v>
      </c>
      <c r="E74">
        <v>9.9436893049274361E-2</v>
      </c>
      <c r="F74">
        <v>0.90550865299749905</v>
      </c>
      <c r="G74">
        <v>0.228399115360917</v>
      </c>
      <c r="H74">
        <v>23.188679348264191</v>
      </c>
      <c r="I74">
        <v>20.38262691187137</v>
      </c>
      <c r="J74">
        <v>0.86622040753270335</v>
      </c>
      <c r="K74">
        <v>1.05001621749032</v>
      </c>
      <c r="L74">
        <v>10.527982344971569</v>
      </c>
      <c r="M74">
        <v>4.0277706049668571E-2</v>
      </c>
      <c r="N74">
        <v>1.0023328729000041</v>
      </c>
      <c r="O74">
        <v>0.95914924360628717</v>
      </c>
      <c r="P74">
        <v>0.969570027683477</v>
      </c>
      <c r="Q74">
        <v>0.79497899324026366</v>
      </c>
      <c r="R74">
        <v>0.87118613426036839</v>
      </c>
      <c r="S74">
        <v>70.211022839706587</v>
      </c>
      <c r="T74">
        <v>0.2288678813842738</v>
      </c>
      <c r="U74">
        <v>-2.591795984718619E-2</v>
      </c>
      <c r="V74">
        <v>9.7080235401230869E-2</v>
      </c>
      <c r="W74">
        <v>0.19537235847603279</v>
      </c>
      <c r="X74">
        <v>6.2496743649273956</v>
      </c>
      <c r="Y74">
        <v>4.4944488464268562E-4</v>
      </c>
      <c r="Z74">
        <v>0.26098559765421492</v>
      </c>
      <c r="AA74">
        <v>-3.8741292357532778E-2</v>
      </c>
      <c r="AB74">
        <v>0.58368925731308474</v>
      </c>
      <c r="AC74">
        <v>6.9970808039684251E-2</v>
      </c>
      <c r="AD74">
        <v>0.22866473914894289</v>
      </c>
      <c r="AE74">
        <v>1.183854314926722</v>
      </c>
      <c r="AF74">
        <v>0.12742110521990199</v>
      </c>
      <c r="AG74">
        <v>1.3768867570214569</v>
      </c>
      <c r="AH74">
        <v>1.7444491555978989</v>
      </c>
      <c r="AI74">
        <v>1.675332433702385E-2</v>
      </c>
      <c r="AJ74">
        <v>0.96117018542884014</v>
      </c>
      <c r="AK74">
        <v>1.8149222635668809</v>
      </c>
      <c r="AL74">
        <v>1.6102795859566709E-2</v>
      </c>
      <c r="AM74">
        <v>2.9742361952767121E-2</v>
      </c>
      <c r="AN74">
        <v>487.29327173917108</v>
      </c>
      <c r="AO74">
        <v>155.6649406004241</v>
      </c>
      <c r="AP74">
        <v>138.76572359364999</v>
      </c>
      <c r="AQ74">
        <v>217.11912054626211</v>
      </c>
      <c r="AR74">
        <v>1.7981094424418141E-3</v>
      </c>
      <c r="AS74">
        <v>0</v>
      </c>
      <c r="AT74">
        <v>9.81706441272053</v>
      </c>
      <c r="AU74">
        <v>4.943636794882063</v>
      </c>
      <c r="AV74">
        <v>31.371015639985188</v>
      </c>
      <c r="AW74">
        <v>0</v>
      </c>
      <c r="AX74">
        <v>-17.640683358673559</v>
      </c>
      <c r="AY74">
        <v>-28.49103348891423</v>
      </c>
      <c r="AZ74">
        <v>0</v>
      </c>
      <c r="BA74">
        <v>0</v>
      </c>
      <c r="BB74">
        <v>0</v>
      </c>
      <c r="BC74">
        <v>-3.8750013501131328</v>
      </c>
      <c r="BD74">
        <v>-9.1721624445753971</v>
      </c>
      <c r="BE74">
        <v>-23.825671184790671</v>
      </c>
      <c r="BF74">
        <v>-3.7741390107087192</v>
      </c>
      <c r="BG74">
        <v>13.91082836942611</v>
      </c>
      <c r="BH74">
        <v>-0.97407392850081287</v>
      </c>
      <c r="BI74">
        <v>24.198472704143679</v>
      </c>
      <c r="BJ74">
        <v>0</v>
      </c>
      <c r="BK74">
        <v>0</v>
      </c>
      <c r="BL74">
        <v>34.194124391089773</v>
      </c>
      <c r="BM74">
        <v>66.881729074347234</v>
      </c>
      <c r="BN74">
        <v>28.78649805104931</v>
      </c>
      <c r="BO74">
        <v>50.481851566265398</v>
      </c>
      <c r="BP74">
        <v>2.7559071453402009</v>
      </c>
      <c r="BQ74">
        <v>68.337755188011727</v>
      </c>
      <c r="BR74">
        <v>2.9697219266991102</v>
      </c>
      <c r="BS74">
        <v>8.3618870352107653</v>
      </c>
      <c r="BT74">
        <v>0</v>
      </c>
      <c r="BU74">
        <v>3.6360570580270721E-4</v>
      </c>
      <c r="BV74">
        <v>2.4450105106405408E-4</v>
      </c>
      <c r="BW74">
        <v>8.9723050431068577E-5</v>
      </c>
      <c r="BX74">
        <v>4.2905302062179338E-4</v>
      </c>
      <c r="BY74">
        <v>0</v>
      </c>
      <c r="BZ74">
        <v>9.2825448044239818E-5</v>
      </c>
      <c r="CA74">
        <v>1.0141319467003539E-4</v>
      </c>
      <c r="CB74">
        <v>1.80265861088759E-5</v>
      </c>
      <c r="CC74">
        <v>0.38506708547146362</v>
      </c>
      <c r="CD74">
        <v>2.836615723497524E-2</v>
      </c>
      <c r="CE74">
        <v>0.40759569944484308</v>
      </c>
      <c r="CF74">
        <v>0.12833040690863351</v>
      </c>
      <c r="CG74">
        <v>7.7096184496711198E-2</v>
      </c>
      <c r="CH74">
        <v>0</v>
      </c>
      <c r="CI74">
        <v>5.8259131594758887E-2</v>
      </c>
      <c r="CJ74">
        <v>4.6713255868250563E-4</v>
      </c>
      <c r="CK74">
        <v>0</v>
      </c>
      <c r="CL74">
        <v>1.9229883867489481E-4</v>
      </c>
      <c r="CM74">
        <v>1.4416621838248651E-3</v>
      </c>
      <c r="CN74">
        <v>2.8292859367766101E-4</v>
      </c>
      <c r="CO74">
        <v>3.0170692974207679E-4</v>
      </c>
      <c r="CP74">
        <v>2.360886400774637E-3</v>
      </c>
      <c r="CQ74">
        <v>1.2916173840204321E-3</v>
      </c>
      <c r="CR74">
        <v>6.2992723870489934E-4</v>
      </c>
      <c r="CS74">
        <v>1.8831363174781148E-5</v>
      </c>
      <c r="CT74">
        <v>7.8371506712817958E-5</v>
      </c>
      <c r="CU74">
        <v>7.826023263991842E-6</v>
      </c>
      <c r="CV74">
        <v>3.3320175300586928E-4</v>
      </c>
      <c r="CW74">
        <v>1.4673192029929181E-4</v>
      </c>
      <c r="CX74">
        <v>4.1659896206588344E-3</v>
      </c>
      <c r="CY74">
        <v>6.4511537744159136E-3</v>
      </c>
      <c r="CZ74">
        <v>2.9225322711200218E-2</v>
      </c>
      <c r="DA74">
        <v>-5.9645186896100568E-5</v>
      </c>
      <c r="DB74">
        <v>-6.5598388176527046E-4</v>
      </c>
      <c r="DC74">
        <v>-217.09067049780651</v>
      </c>
      <c r="DD74">
        <v>9.2592736706137657E-2</v>
      </c>
      <c r="DE74">
        <v>-3.2400512954320231</v>
      </c>
      <c r="DF74">
        <v>3.1332797803919878</v>
      </c>
      <c r="DG74">
        <v>30.570615173795819</v>
      </c>
      <c r="DH74">
        <v>4.1448457822175863E-2</v>
      </c>
      <c r="DI74">
        <v>0.31165119981752648</v>
      </c>
      <c r="DJ74">
        <v>0.11089413628084629</v>
      </c>
      <c r="DK74">
        <v>0.64511557130312602</v>
      </c>
      <c r="DL74">
        <v>5.6307188538754063E-2</v>
      </c>
      <c r="DM74">
        <v>8.9126697871440091E-2</v>
      </c>
      <c r="DN74">
        <v>1.5546383397896111E-2</v>
      </c>
      <c r="DO74">
        <v>0.3734930682518906</v>
      </c>
      <c r="DP74">
        <v>0.54289464851891389</v>
      </c>
      <c r="DQ74">
        <v>4.2833577226105541</v>
      </c>
      <c r="DR74">
        <v>1.7642248953770989</v>
      </c>
      <c r="DS74">
        <v>2.6174189059251409</v>
      </c>
      <c r="DT74">
        <v>4.1647568939211377</v>
      </c>
      <c r="DU74">
        <v>1.034506314579215</v>
      </c>
      <c r="DV74">
        <v>0.16409484717657821</v>
      </c>
      <c r="DW74">
        <v>2.8915592380791528</v>
      </c>
      <c r="DX74">
        <v>4.2734966494513957E-2</v>
      </c>
      <c r="DY74">
        <v>6.4749949234112067</v>
      </c>
      <c r="DZ74">
        <v>-1.7647587000119081E-2</v>
      </c>
      <c r="EA74">
        <v>-0.21787416783897021</v>
      </c>
      <c r="EB74">
        <v>0.633981940755733</v>
      </c>
      <c r="EC74">
        <v>6.8506809520357868</v>
      </c>
      <c r="ED74">
        <v>0.83062775685820434</v>
      </c>
    </row>
    <row r="75" spans="1:134" x14ac:dyDescent="0.3">
      <c r="A75" s="1">
        <v>71</v>
      </c>
      <c r="B75">
        <v>0.93467321198461362</v>
      </c>
      <c r="C75">
        <v>16.59714146520313</v>
      </c>
      <c r="D75">
        <v>0.29354099119128019</v>
      </c>
      <c r="E75">
        <v>8.606404764741038E-2</v>
      </c>
      <c r="F75">
        <v>0.87403322092292746</v>
      </c>
      <c r="G75">
        <v>0.20638155841346051</v>
      </c>
      <c r="H75">
        <v>19.88927513721476</v>
      </c>
      <c r="I75">
        <v>52.330681920466112</v>
      </c>
      <c r="J75">
        <v>0.82185825720398731</v>
      </c>
      <c r="K75">
        <v>0.64438924876809711</v>
      </c>
      <c r="L75">
        <v>10.9777592834534</v>
      </c>
      <c r="M75">
        <v>4.0473294268234657E-2</v>
      </c>
      <c r="N75">
        <v>0.92522559005945681</v>
      </c>
      <c r="O75">
        <v>0.98595706665493099</v>
      </c>
      <c r="P75">
        <v>0.92727998991172456</v>
      </c>
      <c r="Q75">
        <v>0.85265606118267989</v>
      </c>
      <c r="R75">
        <v>0.88316450816677039</v>
      </c>
      <c r="S75">
        <v>69.787791867078269</v>
      </c>
      <c r="T75">
        <v>0.28520624440801151</v>
      </c>
      <c r="U75">
        <v>-1.6381585653583369E-2</v>
      </c>
      <c r="V75">
        <v>9.8173079935265542E-2</v>
      </c>
      <c r="W75">
        <v>0.1979233099560051</v>
      </c>
      <c r="X75">
        <v>6.2693887960972541</v>
      </c>
      <c r="Y75">
        <v>4.4622490489538551E-4</v>
      </c>
      <c r="Z75">
        <v>0.26102889125979339</v>
      </c>
      <c r="AA75">
        <v>-3.9881841661848959E-2</v>
      </c>
      <c r="AB75">
        <v>0.55684523113450191</v>
      </c>
      <c r="AC75">
        <v>6.9642511313267152E-2</v>
      </c>
      <c r="AD75">
        <v>0.22016270997897339</v>
      </c>
      <c r="AE75">
        <v>1.135326160822858</v>
      </c>
      <c r="AF75">
        <v>9.7271883936359591E-2</v>
      </c>
      <c r="AG75">
        <v>1.592673168066814</v>
      </c>
      <c r="AH75">
        <v>1.790490529521598</v>
      </c>
      <c r="AI75">
        <v>1.6204159357092469E-2</v>
      </c>
      <c r="AJ75">
        <v>0.90967434856817098</v>
      </c>
      <c r="AK75">
        <v>1.968276393200139</v>
      </c>
      <c r="AL75">
        <v>1.4740508107257921E-2</v>
      </c>
      <c r="AM75">
        <v>7.107789101237276E-2</v>
      </c>
      <c r="AN75">
        <v>547.08724656976904</v>
      </c>
      <c r="AO75">
        <v>151.88923755053409</v>
      </c>
      <c r="AP75">
        <v>136.79007483818791</v>
      </c>
      <c r="AQ75">
        <v>220.73629236084599</v>
      </c>
      <c r="AR75">
        <v>1.835450698543738E-3</v>
      </c>
      <c r="AS75">
        <v>0</v>
      </c>
      <c r="AT75">
        <v>10.857332709575511</v>
      </c>
      <c r="AU75">
        <v>5.8902012947364213</v>
      </c>
      <c r="AV75">
        <v>31.077098811121719</v>
      </c>
      <c r="AW75">
        <v>0</v>
      </c>
      <c r="AX75">
        <v>-19.114438252888171</v>
      </c>
      <c r="AY75">
        <v>-28.710194562545471</v>
      </c>
      <c r="AZ75">
        <v>0</v>
      </c>
      <c r="BA75">
        <v>0</v>
      </c>
      <c r="BB75">
        <v>0</v>
      </c>
      <c r="BC75">
        <v>-4.2856777526448688</v>
      </c>
      <c r="BD75">
        <v>-10.60467937607188</v>
      </c>
      <c r="BE75">
        <v>-23.604606727980801</v>
      </c>
      <c r="BF75">
        <v>-3.7951445714242942</v>
      </c>
      <c r="BG75">
        <v>14.78543150270453</v>
      </c>
      <c r="BH75">
        <v>-1.027999757275414</v>
      </c>
      <c r="BI75">
        <v>24.159454635619689</v>
      </c>
      <c r="BJ75">
        <v>0</v>
      </c>
      <c r="BK75">
        <v>0</v>
      </c>
      <c r="BL75">
        <v>34.311977275943221</v>
      </c>
      <c r="BM75">
        <v>99.026695100129203</v>
      </c>
      <c r="BN75">
        <v>27.779332252400849</v>
      </c>
      <c r="BO75">
        <v>49.468833606180468</v>
      </c>
      <c r="BP75">
        <v>3.0567357106374788</v>
      </c>
      <c r="BQ75">
        <v>67.864860168941348</v>
      </c>
      <c r="BR75">
        <v>2.9022963595471092</v>
      </c>
      <c r="BS75">
        <v>8.2099345426785266</v>
      </c>
      <c r="BT75">
        <v>0</v>
      </c>
      <c r="BU75">
        <v>3.7915496223765428E-4</v>
      </c>
      <c r="BV75">
        <v>3.4306118100206888E-4</v>
      </c>
      <c r="BW75">
        <v>8.673063273035153E-5</v>
      </c>
      <c r="BX75">
        <v>4.2888020163975928E-4</v>
      </c>
      <c r="BY75">
        <v>0</v>
      </c>
      <c r="BZ75">
        <v>9.4360826113335574E-5</v>
      </c>
      <c r="CA75">
        <v>1.012496741442876E-4</v>
      </c>
      <c r="CB75">
        <v>1.8306241016551661E-5</v>
      </c>
      <c r="CC75">
        <v>0.39571730793004251</v>
      </c>
      <c r="CD75">
        <v>2.9689064149986781E-2</v>
      </c>
      <c r="CE75">
        <v>0.41721436092062719</v>
      </c>
      <c r="CF75">
        <v>0.12543083298565899</v>
      </c>
      <c r="CG75">
        <v>7.9427490978531856E-2</v>
      </c>
      <c r="CH75">
        <v>0</v>
      </c>
      <c r="CI75">
        <v>2.152234975197273E-2</v>
      </c>
      <c r="CJ75">
        <v>4.663793454360623E-4</v>
      </c>
      <c r="CK75">
        <v>0</v>
      </c>
      <c r="CL75">
        <v>1.94463571113774E-4</v>
      </c>
      <c r="CM75">
        <v>1.3823270378271731E-3</v>
      </c>
      <c r="CN75">
        <v>2.8662275553555268E-4</v>
      </c>
      <c r="CO75">
        <v>3.0114590608734492E-4</v>
      </c>
      <c r="CP75">
        <v>2.8213743473855342E-3</v>
      </c>
      <c r="CQ75">
        <v>1.287055721150154E-3</v>
      </c>
      <c r="CR75">
        <v>5.751615721618674E-4</v>
      </c>
      <c r="CS75">
        <v>1.9833586024104129E-5</v>
      </c>
      <c r="CT75">
        <v>7.5012596003427702E-5</v>
      </c>
      <c r="CU75">
        <v>7.5572852343024281E-6</v>
      </c>
      <c r="CV75">
        <v>1.9581790796827599E-4</v>
      </c>
      <c r="CW75">
        <v>1.4426958772485789E-4</v>
      </c>
      <c r="CX75">
        <v>3.6380877369524551E-3</v>
      </c>
      <c r="CY75">
        <v>6.412266318058038E-3</v>
      </c>
      <c r="CZ75">
        <v>2.9013394131291032E-2</v>
      </c>
      <c r="DA75">
        <v>-3.6686881976100803E-5</v>
      </c>
      <c r="DB75">
        <v>-4.0829535178908092E-4</v>
      </c>
      <c r="DC75">
        <v>-220.70776063583051</v>
      </c>
      <c r="DD75">
        <v>0.1123442919924855</v>
      </c>
      <c r="DE75">
        <v>-3.832051246611357</v>
      </c>
      <c r="DF75">
        <v>2.633022894527866</v>
      </c>
      <c r="DG75">
        <v>25.984944534923901</v>
      </c>
      <c r="DH75">
        <v>4.1292689109648513E-2</v>
      </c>
      <c r="DI75">
        <v>0.32102194733284029</v>
      </c>
      <c r="DJ75">
        <v>0.11465237975297821</v>
      </c>
      <c r="DK75">
        <v>0.62274811765138738</v>
      </c>
      <c r="DL75">
        <v>5.5716650946437359E-2</v>
      </c>
      <c r="DM75">
        <v>8.0217565535882052E-2</v>
      </c>
      <c r="DN75">
        <v>1.5384375231858399E-2</v>
      </c>
      <c r="DO75">
        <v>0.3854328399887838</v>
      </c>
      <c r="DP75">
        <v>0.54085437959502325</v>
      </c>
      <c r="DQ75">
        <v>4.4121499870390384</v>
      </c>
      <c r="DR75">
        <v>1.8240151324337439</v>
      </c>
      <c r="DS75">
        <v>2.526667730988835</v>
      </c>
      <c r="DT75">
        <v>4.1210778260694756</v>
      </c>
      <c r="DU75">
        <v>0.93109674282720223</v>
      </c>
      <c r="DV75">
        <v>0.16238482211371291</v>
      </c>
      <c r="DW75">
        <v>2.9839961805583259</v>
      </c>
      <c r="DX75">
        <v>8.0143185069475229E-4</v>
      </c>
      <c r="DY75">
        <v>0.12142906828708371</v>
      </c>
      <c r="DZ75">
        <v>1.363951354194508E-2</v>
      </c>
      <c r="EA75">
        <v>0.16839116093659701</v>
      </c>
      <c r="EB75">
        <v>0.5003769980855769</v>
      </c>
      <c r="EC75">
        <v>8.192881504074867</v>
      </c>
      <c r="ED75">
        <v>0.48173838549983289</v>
      </c>
    </row>
    <row r="76" spans="1:134" x14ac:dyDescent="0.3">
      <c r="A76" s="1">
        <v>72</v>
      </c>
      <c r="B76">
        <v>1.025858269058572</v>
      </c>
      <c r="C76">
        <v>13.8338259233052</v>
      </c>
      <c r="D76">
        <v>0.27654986263040948</v>
      </c>
      <c r="E76">
        <v>9.029215980917521E-2</v>
      </c>
      <c r="F76">
        <v>0.85527356728025705</v>
      </c>
      <c r="G76">
        <v>0.22023641256088949</v>
      </c>
      <c r="H76">
        <v>18.596683998074781</v>
      </c>
      <c r="I76">
        <v>22.368737377228999</v>
      </c>
      <c r="J76">
        <v>0.92646979399916685</v>
      </c>
      <c r="K76">
        <v>0.88995108518193522</v>
      </c>
      <c r="L76">
        <v>6.106739352535695</v>
      </c>
      <c r="M76">
        <v>3.81428946809345E-2</v>
      </c>
      <c r="N76">
        <v>0.99415753267342255</v>
      </c>
      <c r="O76">
        <v>0.95802338237544826</v>
      </c>
      <c r="P76">
        <v>0.93734838481029048</v>
      </c>
      <c r="Q76">
        <v>0.8722296848845118</v>
      </c>
      <c r="R76">
        <v>0.90519829803842422</v>
      </c>
      <c r="S76">
        <v>73.891471459249232</v>
      </c>
      <c r="T76">
        <v>0.26004624354162342</v>
      </c>
      <c r="U76">
        <v>-2.8444398314316902E-2</v>
      </c>
      <c r="V76">
        <v>0.1031042583183279</v>
      </c>
      <c r="W76">
        <v>0.19439038197569219</v>
      </c>
      <c r="X76">
        <v>5.9653765096274487</v>
      </c>
      <c r="Y76">
        <v>4.359802575605028E-4</v>
      </c>
      <c r="Z76">
        <v>0.26832092448999773</v>
      </c>
      <c r="AA76">
        <v>-4.1790860932548191E-2</v>
      </c>
      <c r="AB76">
        <v>0.56292595830840952</v>
      </c>
      <c r="AC76">
        <v>6.8163276289752439E-2</v>
      </c>
      <c r="AD76">
        <v>0.2165631042283685</v>
      </c>
      <c r="AE76">
        <v>1.0503142922298769</v>
      </c>
      <c r="AF76">
        <v>9.6969706940578479E-2</v>
      </c>
      <c r="AG76">
        <v>1.563782857343877</v>
      </c>
      <c r="AH76">
        <v>1.6695180377084999</v>
      </c>
      <c r="AI76">
        <v>1.718813913906591E-2</v>
      </c>
      <c r="AJ76">
        <v>0.92183690386523598</v>
      </c>
      <c r="AK76">
        <v>1.8110774144134449</v>
      </c>
      <c r="AL76">
        <v>1.58446609671614E-2</v>
      </c>
      <c r="AM76">
        <v>6.1234096162320222E-2</v>
      </c>
      <c r="AN76">
        <v>509.15543665689688</v>
      </c>
      <c r="AO76">
        <v>156.5718950412622</v>
      </c>
      <c r="AP76">
        <v>141.78122760610779</v>
      </c>
      <c r="AQ76">
        <v>220.74352514523571</v>
      </c>
      <c r="AR76">
        <v>1.8388555338687881E-3</v>
      </c>
      <c r="AS76">
        <v>0</v>
      </c>
      <c r="AT76">
        <v>10.934412982675729</v>
      </c>
      <c r="AU76">
        <v>4.9630057956371756</v>
      </c>
      <c r="AV76">
        <v>31.133365928481052</v>
      </c>
      <c r="AW76">
        <v>0</v>
      </c>
      <c r="AX76">
        <v>-19.234922921503919</v>
      </c>
      <c r="AY76">
        <v>-27.79586178529004</v>
      </c>
      <c r="AZ76">
        <v>0</v>
      </c>
      <c r="BA76">
        <v>0</v>
      </c>
      <c r="BB76">
        <v>0</v>
      </c>
      <c r="BC76">
        <v>-4.313762305228229</v>
      </c>
      <c r="BD76">
        <v>-9.5853796831401716</v>
      </c>
      <c r="BE76">
        <v>-23.64348379298351</v>
      </c>
      <c r="BF76">
        <v>-3.736476769643176</v>
      </c>
      <c r="BG76">
        <v>14.409077074947341</v>
      </c>
      <c r="BH76">
        <v>-0.97094704536639931</v>
      </c>
      <c r="BI76">
        <v>24.402393817321851</v>
      </c>
      <c r="BJ76">
        <v>0</v>
      </c>
      <c r="BK76">
        <v>0</v>
      </c>
      <c r="BL76">
        <v>34.433366627454717</v>
      </c>
      <c r="BM76">
        <v>76.125352547508228</v>
      </c>
      <c r="BN76">
        <v>29.240149651669689</v>
      </c>
      <c r="BO76">
        <v>50.943908881708801</v>
      </c>
      <c r="BP76">
        <v>3.211241496013868</v>
      </c>
      <c r="BQ76">
        <v>68.676068791420505</v>
      </c>
      <c r="BR76">
        <v>3.0368904258542599</v>
      </c>
      <c r="BS76">
        <v>8.2854925073571319</v>
      </c>
      <c r="BT76">
        <v>0</v>
      </c>
      <c r="BU76">
        <v>3.6063772539500852E-4</v>
      </c>
      <c r="BV76">
        <v>2.6736535314438698E-4</v>
      </c>
      <c r="BW76">
        <v>8.8734781781558958E-5</v>
      </c>
      <c r="BX76">
        <v>4.2458441174307701E-4</v>
      </c>
      <c r="BY76">
        <v>0</v>
      </c>
      <c r="BZ76">
        <v>9.0925636116466536E-5</v>
      </c>
      <c r="CA76">
        <v>1.022678061077451E-4</v>
      </c>
      <c r="CB76">
        <v>1.7210395225546351E-5</v>
      </c>
      <c r="CC76">
        <v>0.39500041206919823</v>
      </c>
      <c r="CD76">
        <v>2.8260063897633681E-2</v>
      </c>
      <c r="CE76">
        <v>0.35564962090366592</v>
      </c>
      <c r="CF76">
        <v>0.12547654866607441</v>
      </c>
      <c r="CG76">
        <v>7.7340474954246757E-2</v>
      </c>
      <c r="CH76">
        <v>0</v>
      </c>
      <c r="CI76">
        <v>3.6512635905214037E-2</v>
      </c>
      <c r="CJ76">
        <v>4.7106909602240109E-4</v>
      </c>
      <c r="CK76">
        <v>0</v>
      </c>
      <c r="CL76">
        <v>2.04231366509433E-4</v>
      </c>
      <c r="CM76">
        <v>1.45881170666307E-3</v>
      </c>
      <c r="CN76">
        <v>2.8150654384198799E-4</v>
      </c>
      <c r="CO76">
        <v>1.7822981415557959E-4</v>
      </c>
      <c r="CP76">
        <v>2.7130986468321388E-3</v>
      </c>
      <c r="CQ76">
        <v>1.3293388445950361E-3</v>
      </c>
      <c r="CR76">
        <v>6.181302579595045E-4</v>
      </c>
      <c r="CS76">
        <v>2.0177208070075221E-5</v>
      </c>
      <c r="CT76">
        <v>7.9766412539688074E-5</v>
      </c>
      <c r="CU76">
        <v>8.0968011665470312E-6</v>
      </c>
      <c r="CV76">
        <v>3.4144230203312991E-4</v>
      </c>
      <c r="CW76">
        <v>1.4745916132500339E-4</v>
      </c>
      <c r="CX76">
        <v>3.2216267078605349E-3</v>
      </c>
      <c r="CY76">
        <v>6.7893220426337494E-3</v>
      </c>
      <c r="CZ76">
        <v>2.869590761666431E-2</v>
      </c>
      <c r="DA76">
        <v>-6.589990159687218E-5</v>
      </c>
      <c r="DB76">
        <v>-7.2597267177552873E-4</v>
      </c>
      <c r="DC76">
        <v>-220.715687010094</v>
      </c>
      <c r="DD76">
        <v>-0.31194458901882172</v>
      </c>
      <c r="DE76">
        <v>-4.698972837113824</v>
      </c>
      <c r="DF76">
        <v>2.369052959706246</v>
      </c>
      <c r="DG76">
        <v>25.104230955771101</v>
      </c>
      <c r="DH76">
        <v>4.082512112051967E-2</v>
      </c>
      <c r="DI76">
        <v>0.30409183045197791</v>
      </c>
      <c r="DJ76">
        <v>0.1080888057256037</v>
      </c>
      <c r="DK76">
        <v>0.6365377562913076</v>
      </c>
      <c r="DL76">
        <v>5.5841364056516227E-2</v>
      </c>
      <c r="DM76">
        <v>7.0381175310346419E-2</v>
      </c>
      <c r="DN76">
        <v>1.542280521215786E-2</v>
      </c>
      <c r="DO76">
        <v>0.2150551021551457</v>
      </c>
      <c r="DP76">
        <v>0.53473014307443101</v>
      </c>
      <c r="DQ76">
        <v>4.1794611768281316</v>
      </c>
      <c r="DR76">
        <v>1.7195946365436949</v>
      </c>
      <c r="DS76">
        <v>2.5826162501186629</v>
      </c>
      <c r="DT76">
        <v>4.1303022217184591</v>
      </c>
      <c r="DU76">
        <v>0.81692435628080651</v>
      </c>
      <c r="DV76">
        <v>0.16279045740411049</v>
      </c>
      <c r="DW76">
        <v>1.664942726362419</v>
      </c>
      <c r="DX76">
        <v>1.2294849636913281E-2</v>
      </c>
      <c r="DY76">
        <v>1.862856005592922</v>
      </c>
      <c r="DZ76">
        <v>-1.0832697332819869E-2</v>
      </c>
      <c r="EA76">
        <v>-0.13373867582143861</v>
      </c>
      <c r="EB76">
        <v>0.4702661704601141</v>
      </c>
      <c r="EC76">
        <v>7.5837516576689064</v>
      </c>
      <c r="ED76">
        <v>0.45108067661846363</v>
      </c>
    </row>
    <row r="77" spans="1:134" x14ac:dyDescent="0.3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0.85662149746668903</v>
      </c>
      <c r="G77">
        <v>0.23286359035396181</v>
      </c>
      <c r="H77">
        <v>14.117807541129929</v>
      </c>
      <c r="I77">
        <v>21.949976373413801</v>
      </c>
      <c r="J77">
        <v>0.90762344363754255</v>
      </c>
      <c r="K77">
        <v>0.81841985854192822</v>
      </c>
      <c r="L77">
        <v>11.76544553517337</v>
      </c>
      <c r="M77">
        <v>4.1485966191159553E-2</v>
      </c>
      <c r="N77">
        <v>0.99988588952899116</v>
      </c>
      <c r="O77">
        <v>0.97023329239099287</v>
      </c>
      <c r="P77">
        <v>0.9782316335891007</v>
      </c>
      <c r="Q77">
        <v>0.77540593989148743</v>
      </c>
      <c r="R77">
        <v>0.87270962401998264</v>
      </c>
      <c r="S77">
        <v>72.33246125570659</v>
      </c>
      <c r="T77">
        <v>0.28775297061530658</v>
      </c>
      <c r="U77">
        <v>-2.5957599167962291E-2</v>
      </c>
      <c r="V77">
        <v>9.5152006060894134E-2</v>
      </c>
      <c r="W77">
        <v>0.21012834803224961</v>
      </c>
      <c r="X77">
        <v>5.7238924498321966</v>
      </c>
      <c r="Y77">
        <v>4.202956326960679E-4</v>
      </c>
      <c r="Z77">
        <v>0.25840911347699469</v>
      </c>
      <c r="AA77">
        <v>-4.0253159550408417E-2</v>
      </c>
      <c r="AB77">
        <v>0.51702593485518578</v>
      </c>
      <c r="AC77">
        <v>7.1157384371549212E-2</v>
      </c>
      <c r="AD77">
        <v>0.226792514477408</v>
      </c>
      <c r="AE77">
        <v>0.91983652820039308</v>
      </c>
      <c r="AF77">
        <v>0.1189549296831391</v>
      </c>
      <c r="AG77">
        <v>1.6814570512585361</v>
      </c>
      <c r="AH77">
        <v>1.707752421877953</v>
      </c>
      <c r="AI77">
        <v>1.6840736021770698E-2</v>
      </c>
      <c r="AJ77">
        <v>0.97185122351458619</v>
      </c>
      <c r="AK77">
        <v>1.7572159129146869</v>
      </c>
      <c r="AL77">
        <v>1.6366689907644019E-2</v>
      </c>
      <c r="AM77">
        <v>2.1276361357564451E-2</v>
      </c>
      <c r="AN77">
        <v>514.79450295919798</v>
      </c>
      <c r="AO77">
        <v>149.12459491094941</v>
      </c>
      <c r="AP77">
        <v>130.20386200891821</v>
      </c>
      <c r="AQ77">
        <v>213.93882959942869</v>
      </c>
      <c r="AR77">
        <v>1.8058547744947469E-3</v>
      </c>
      <c r="AS77">
        <v>0</v>
      </c>
      <c r="AT77">
        <v>9.2150085704328397</v>
      </c>
      <c r="AU77">
        <v>4.7836651414968312</v>
      </c>
      <c r="AV77">
        <v>31.371092342904291</v>
      </c>
      <c r="AW77">
        <v>0</v>
      </c>
      <c r="AX77">
        <v>-16.96887125570019</v>
      </c>
      <c r="AY77">
        <v>-28.40089479913377</v>
      </c>
      <c r="AZ77">
        <v>0</v>
      </c>
      <c r="BA77">
        <v>0</v>
      </c>
      <c r="BB77">
        <v>0</v>
      </c>
      <c r="BC77">
        <v>-3.636258021495153</v>
      </c>
      <c r="BD77">
        <v>-8.787745315717963</v>
      </c>
      <c r="BE77">
        <v>-23.818349345491939</v>
      </c>
      <c r="BF77">
        <v>-3.7730811140373781</v>
      </c>
      <c r="BG77">
        <v>13.56759094331751</v>
      </c>
      <c r="BH77">
        <v>-0.97319203870413951</v>
      </c>
      <c r="BI77">
        <v>23.879910491394941</v>
      </c>
      <c r="BJ77">
        <v>0</v>
      </c>
      <c r="BK77">
        <v>0</v>
      </c>
      <c r="BL77">
        <v>34.097229184864148</v>
      </c>
      <c r="BM77">
        <v>80.700274297239517</v>
      </c>
      <c r="BN77">
        <v>28.89388925092555</v>
      </c>
      <c r="BO77">
        <v>50.613607657050963</v>
      </c>
      <c r="BP77">
        <v>2.6054347736136978</v>
      </c>
      <c r="BQ77">
        <v>68.426755129444601</v>
      </c>
      <c r="BR77">
        <v>2.9540522774593598</v>
      </c>
      <c r="BS77">
        <v>8.4332430970220411</v>
      </c>
      <c r="BT77">
        <v>0</v>
      </c>
      <c r="BU77">
        <v>3.592071475706231E-4</v>
      </c>
      <c r="BV77">
        <v>2.8175473659204029E-4</v>
      </c>
      <c r="BW77">
        <v>8.9785007330427872E-5</v>
      </c>
      <c r="BX77">
        <v>4.2867747773250669E-4</v>
      </c>
      <c r="BY77">
        <v>0</v>
      </c>
      <c r="BZ77">
        <v>9.2570683275037627E-5</v>
      </c>
      <c r="CA77">
        <v>1.000781347226167E-4</v>
      </c>
      <c r="CB77">
        <v>1.8154942522656442E-5</v>
      </c>
      <c r="CC77">
        <v>0.39464287741738951</v>
      </c>
      <c r="CD77">
        <v>2.926100403093972E-2</v>
      </c>
      <c r="CE77">
        <v>0.3347474917892207</v>
      </c>
      <c r="CF77">
        <v>0.12452528150794839</v>
      </c>
      <c r="CG77">
        <v>7.6008957077287054E-2</v>
      </c>
      <c r="CH77">
        <v>0</v>
      </c>
      <c r="CI77">
        <v>6.3491782572238975E-2</v>
      </c>
      <c r="CJ77">
        <v>4.6098296472423097E-4</v>
      </c>
      <c r="CK77">
        <v>0</v>
      </c>
      <c r="CL77">
        <v>1.8847935614775511E-4</v>
      </c>
      <c r="CM77">
        <v>1.45647610092024E-3</v>
      </c>
      <c r="CN77">
        <v>3.0429748846926908E-4</v>
      </c>
      <c r="CO77">
        <v>3.395458327990197E-4</v>
      </c>
      <c r="CP77">
        <v>2.999525675818274E-3</v>
      </c>
      <c r="CQ77">
        <v>1.280046781428691E-3</v>
      </c>
      <c r="CR77">
        <v>5.6167027730106656E-4</v>
      </c>
      <c r="CS77">
        <v>1.680186617256013E-5</v>
      </c>
      <c r="CT77">
        <v>7.8951015690737552E-5</v>
      </c>
      <c r="CU77">
        <v>7.7632924194540092E-6</v>
      </c>
      <c r="CV77">
        <v>2.7962194325674661E-4</v>
      </c>
      <c r="CW77">
        <v>1.4709268936874501E-4</v>
      </c>
      <c r="CX77">
        <v>2.298322634554829E-3</v>
      </c>
      <c r="CY77">
        <v>6.6460765214582714E-3</v>
      </c>
      <c r="CZ77">
        <v>2.8759807947452282E-2</v>
      </c>
      <c r="DA77">
        <v>-5.2258336013422002E-5</v>
      </c>
      <c r="DB77">
        <v>-6.7090775349764817E-4</v>
      </c>
      <c r="DC77">
        <v>-213.91084521590679</v>
      </c>
      <c r="DD77">
        <v>9.2688852921128273E-2</v>
      </c>
      <c r="DE77">
        <v>-2.8568399991467648</v>
      </c>
      <c r="DF77">
        <v>3.234295766926127</v>
      </c>
      <c r="DG77">
        <v>34.074225949725992</v>
      </c>
      <c r="DH77">
        <v>4.160818888151694E-2</v>
      </c>
      <c r="DI77">
        <v>0.31031974312963562</v>
      </c>
      <c r="DJ77">
        <v>0.1103185412909168</v>
      </c>
      <c r="DK77">
        <v>0.64102356373649583</v>
      </c>
      <c r="DL77">
        <v>5.6385079504583643E-2</v>
      </c>
      <c r="DM77">
        <v>5.3408020194888578E-2</v>
      </c>
      <c r="DN77">
        <v>1.5580049282080609E-2</v>
      </c>
      <c r="DO77">
        <v>0.41815336252727359</v>
      </c>
      <c r="DP77">
        <v>0.544986816524068</v>
      </c>
      <c r="DQ77">
        <v>4.2650580809286396</v>
      </c>
      <c r="DR77">
        <v>1.7550677023554939</v>
      </c>
      <c r="DS77">
        <v>2.6008164575507329</v>
      </c>
      <c r="DT77">
        <v>4.1705180932516566</v>
      </c>
      <c r="DU77">
        <v>0.61991452011924231</v>
      </c>
      <c r="DV77">
        <v>0.16445019658350629</v>
      </c>
      <c r="DW77">
        <v>3.23731635504986</v>
      </c>
      <c r="DX77">
        <v>5.5516244246326882E-2</v>
      </c>
      <c r="DY77">
        <v>8.4115521585343771</v>
      </c>
      <c r="DZ77">
        <v>-1.4658116319772379E-3</v>
      </c>
      <c r="EA77">
        <v>-1.809666610645232E-2</v>
      </c>
      <c r="EB77">
        <v>0.58878656525517037</v>
      </c>
      <c r="EC77">
        <v>8.3226422349348663</v>
      </c>
      <c r="ED77">
        <v>0.94466222050921544</v>
      </c>
    </row>
    <row r="78" spans="1:134" x14ac:dyDescent="0.3">
      <c r="A78" s="1">
        <v>74</v>
      </c>
      <c r="B78">
        <v>0.9207238717018088</v>
      </c>
      <c r="C78">
        <v>18.158489865227711</v>
      </c>
      <c r="D78">
        <v>0.27089613798323958</v>
      </c>
      <c r="E78">
        <v>0.1040353818437062</v>
      </c>
      <c r="F78">
        <v>0.89380064000023207</v>
      </c>
      <c r="G78">
        <v>0.1934326771398335</v>
      </c>
      <c r="H78">
        <v>25.959085220805029</v>
      </c>
      <c r="I78">
        <v>18.91861246046842</v>
      </c>
      <c r="J78">
        <v>0.81029107330483341</v>
      </c>
      <c r="K78">
        <v>0.98982516385367836</v>
      </c>
      <c r="L78">
        <v>11.071188256815621</v>
      </c>
      <c r="M78">
        <v>4.1417066746067377E-2</v>
      </c>
      <c r="N78">
        <v>1.0803319558117861</v>
      </c>
      <c r="O78">
        <v>0.97460572146373925</v>
      </c>
      <c r="P78">
        <v>0.92793600828687606</v>
      </c>
      <c r="Q78">
        <v>0.80633048523694795</v>
      </c>
      <c r="R78">
        <v>0.89226536496818654</v>
      </c>
      <c r="S78">
        <v>65.901034883469521</v>
      </c>
      <c r="T78">
        <v>0.20343583147546479</v>
      </c>
      <c r="U78">
        <v>-2.855341489832838E-2</v>
      </c>
      <c r="V78">
        <v>0.1017132532084946</v>
      </c>
      <c r="W78">
        <v>0.18725090710410999</v>
      </c>
      <c r="X78">
        <v>6.2727164290528341</v>
      </c>
      <c r="Y78">
        <v>4.4968725706335649E-4</v>
      </c>
      <c r="Z78">
        <v>0.26830567090357371</v>
      </c>
      <c r="AA78">
        <v>-3.8509990363070748E-2</v>
      </c>
      <c r="AB78">
        <v>0.56001609905774807</v>
      </c>
      <c r="AC78">
        <v>6.9137010151357065E-2</v>
      </c>
      <c r="AD78">
        <v>0.21801508362430791</v>
      </c>
      <c r="AE78">
        <v>0.83493644260983568</v>
      </c>
      <c r="AF78">
        <v>0.1111445338804761</v>
      </c>
      <c r="AG78">
        <v>1.4250820880639961</v>
      </c>
      <c r="AH78">
        <v>1.749630898818693</v>
      </c>
      <c r="AI78">
        <v>1.6250895482845151E-2</v>
      </c>
      <c r="AJ78">
        <v>0.91046500688082976</v>
      </c>
      <c r="AK78">
        <v>1.9216893564366719</v>
      </c>
      <c r="AL78">
        <v>1.4795871667608261E-2</v>
      </c>
      <c r="AM78">
        <v>7.0437136061778843E-2</v>
      </c>
      <c r="AN78">
        <v>488.5848961350224</v>
      </c>
      <c r="AO78">
        <v>154.39605543373531</v>
      </c>
      <c r="AP78">
        <v>138.3921660903934</v>
      </c>
      <c r="AQ78">
        <v>215.9957551897941</v>
      </c>
      <c r="AR78">
        <v>1.7695772895403739E-3</v>
      </c>
      <c r="AS78">
        <v>0</v>
      </c>
      <c r="AT78">
        <v>11.83146610257468</v>
      </c>
      <c r="AU78">
        <v>6.3207574297399676</v>
      </c>
      <c r="AV78">
        <v>31.114508887820389</v>
      </c>
      <c r="AW78">
        <v>0</v>
      </c>
      <c r="AX78">
        <v>-19.99275265266526</v>
      </c>
      <c r="AY78">
        <v>-29.273979767469779</v>
      </c>
      <c r="AZ78">
        <v>0</v>
      </c>
      <c r="BA78">
        <v>0</v>
      </c>
      <c r="BB78">
        <v>0</v>
      </c>
      <c r="BC78">
        <v>-4.6657073171941423</v>
      </c>
      <c r="BD78">
        <v>-11.46626219499213</v>
      </c>
      <c r="BE78">
        <v>-23.63706236292958</v>
      </c>
      <c r="BF78">
        <v>-3.8064946588322521</v>
      </c>
      <c r="BG78">
        <v>15.73685032832365</v>
      </c>
      <c r="BH78">
        <v>-0.98825502873589877</v>
      </c>
      <c r="BI78">
        <v>24.437880666204521</v>
      </c>
      <c r="BJ78">
        <v>0</v>
      </c>
      <c r="BK78">
        <v>0</v>
      </c>
      <c r="BL78">
        <v>34.476649462050553</v>
      </c>
      <c r="BM78">
        <v>68.433923277824761</v>
      </c>
      <c r="BN78">
        <v>28.06229723086085</v>
      </c>
      <c r="BO78">
        <v>49.639141576510553</v>
      </c>
      <c r="BP78">
        <v>3.259898194529641</v>
      </c>
      <c r="BQ78">
        <v>67.990237716722547</v>
      </c>
      <c r="BR78">
        <v>2.929773749124378</v>
      </c>
      <c r="BS78">
        <v>8.2344175103541577</v>
      </c>
      <c r="BT78">
        <v>0</v>
      </c>
      <c r="BU78">
        <v>3.8265381043977751E-4</v>
      </c>
      <c r="BV78">
        <v>2.7007033086604379E-4</v>
      </c>
      <c r="BW78">
        <v>9.1126143787351608E-5</v>
      </c>
      <c r="BX78">
        <v>4.3010115191405811E-4</v>
      </c>
      <c r="BY78">
        <v>0</v>
      </c>
      <c r="BZ78">
        <v>9.5153687166427386E-5</v>
      </c>
      <c r="CA78">
        <v>1.024165276720341E-4</v>
      </c>
      <c r="CB78">
        <v>1.8357410862705319E-5</v>
      </c>
      <c r="CC78">
        <v>0.37260358722490788</v>
      </c>
      <c r="CD78">
        <v>2.9084153559273039E-2</v>
      </c>
      <c r="CE78">
        <v>0.42987121291745478</v>
      </c>
      <c r="CF78">
        <v>0.12589098039309249</v>
      </c>
      <c r="CG78">
        <v>8.1446795476465328E-2</v>
      </c>
      <c r="CH78">
        <v>0</v>
      </c>
      <c r="CI78">
        <v>4.2103975049578878E-2</v>
      </c>
      <c r="CJ78">
        <v>4.7175414183999549E-4</v>
      </c>
      <c r="CK78">
        <v>0</v>
      </c>
      <c r="CL78">
        <v>2.0147603051229361E-4</v>
      </c>
      <c r="CM78">
        <v>1.390159398933532E-3</v>
      </c>
      <c r="CN78">
        <v>2.7116750918647142E-4</v>
      </c>
      <c r="CO78">
        <v>3.0464061305880138E-4</v>
      </c>
      <c r="CP78">
        <v>2.0243087611620031E-3</v>
      </c>
      <c r="CQ78">
        <v>1.323583360700703E-3</v>
      </c>
      <c r="CR78">
        <v>5.8044081659152475E-4</v>
      </c>
      <c r="CS78">
        <v>2.1325062029202829E-5</v>
      </c>
      <c r="CT78">
        <v>7.5240949075998148E-5</v>
      </c>
      <c r="CU78">
        <v>7.6664272526410754E-6</v>
      </c>
      <c r="CV78">
        <v>2.5095714854395362E-4</v>
      </c>
      <c r="CW78">
        <v>1.4590140350726261E-4</v>
      </c>
      <c r="CX78">
        <v>4.6568427779846294E-3</v>
      </c>
      <c r="CY78">
        <v>6.055141952525156E-3</v>
      </c>
      <c r="CZ78">
        <v>2.8433069102845709E-2</v>
      </c>
      <c r="DA78">
        <v>-4.5009296538426852E-5</v>
      </c>
      <c r="DB78">
        <v>-7.0883915597571429E-4</v>
      </c>
      <c r="DC78">
        <v>-215.96812097844031</v>
      </c>
      <c r="DD78">
        <v>9.9999777507036924E-2</v>
      </c>
      <c r="DE78">
        <v>-3.4661673886053461</v>
      </c>
      <c r="DF78">
        <v>2.9965909780859801</v>
      </c>
      <c r="DG78">
        <v>29.35166252013105</v>
      </c>
      <c r="DH78">
        <v>4.1379328176882217E-2</v>
      </c>
      <c r="DI78">
        <v>0.32025550909265721</v>
      </c>
      <c r="DJ78">
        <v>0.11432264973633779</v>
      </c>
      <c r="DK78">
        <v>0.63195267341319861</v>
      </c>
      <c r="DL78">
        <v>5.5748897988698268E-2</v>
      </c>
      <c r="DM78">
        <v>0.10233086426512571</v>
      </c>
      <c r="DN78">
        <v>1.538682951260781E-2</v>
      </c>
      <c r="DO78">
        <v>0.38878433735401541</v>
      </c>
      <c r="DP78">
        <v>0.54198918384167682</v>
      </c>
      <c r="DQ78">
        <v>4.4016160017474206</v>
      </c>
      <c r="DR78">
        <v>1.818769427623556</v>
      </c>
      <c r="DS78">
        <v>2.564013253780884</v>
      </c>
      <c r="DT78">
        <v>4.1234629760840651</v>
      </c>
      <c r="DU78">
        <v>1.1877689602202091</v>
      </c>
      <c r="DV78">
        <v>0.16241072748438301</v>
      </c>
      <c r="DW78">
        <v>3.0099432569343132</v>
      </c>
      <c r="DX78">
        <v>2.6766379646931109E-2</v>
      </c>
      <c r="DY78">
        <v>4.0555120677168341</v>
      </c>
      <c r="DZ78">
        <v>1.4295049304904181E-2</v>
      </c>
      <c r="EA78">
        <v>0.17648429621012959</v>
      </c>
      <c r="EB78">
        <v>0.57009512498254211</v>
      </c>
      <c r="EC78">
        <v>7.3096923684875827</v>
      </c>
      <c r="ED78">
        <v>0.7152733346120792</v>
      </c>
    </row>
    <row r="79" spans="1:134" x14ac:dyDescent="0.3">
      <c r="A79" s="1">
        <v>75</v>
      </c>
      <c r="B79">
        <v>0.95902886468192039</v>
      </c>
      <c r="C79">
        <v>19.652057307316792</v>
      </c>
      <c r="D79">
        <v>0.26543411688892732</v>
      </c>
      <c r="E79">
        <v>8.8932045684693498E-2</v>
      </c>
      <c r="F79">
        <v>0.87535224472495587</v>
      </c>
      <c r="G79">
        <v>0.19087532726162951</v>
      </c>
      <c r="H79">
        <v>14.839665175648671</v>
      </c>
      <c r="I79">
        <v>20.71571352894053</v>
      </c>
      <c r="J79">
        <v>0.90141117083551026</v>
      </c>
      <c r="K79">
        <v>0.85132670442164304</v>
      </c>
      <c r="L79">
        <v>7.8952998449736356</v>
      </c>
      <c r="M79">
        <v>4.2737049341171653E-2</v>
      </c>
      <c r="N79">
        <v>1.0341884584812779</v>
      </c>
      <c r="O79">
        <v>0.97426809444470708</v>
      </c>
      <c r="P79">
        <v>0.9850254088721746</v>
      </c>
      <c r="Q79">
        <v>0.87586449335212491</v>
      </c>
      <c r="R79">
        <v>0.92034938237383024</v>
      </c>
      <c r="S79">
        <v>71.851872562317652</v>
      </c>
      <c r="T79">
        <v>0.23880766874789339</v>
      </c>
      <c r="U79">
        <v>-2.3658801396586469E-2</v>
      </c>
      <c r="V79">
        <v>8.8366315425051772E-2</v>
      </c>
      <c r="W79">
        <v>0.20273482546478899</v>
      </c>
      <c r="X79">
        <v>6.1582093248544041</v>
      </c>
      <c r="Y79">
        <v>4.3796252818374302E-4</v>
      </c>
      <c r="Z79">
        <v>0.27237149220531659</v>
      </c>
      <c r="AA79">
        <v>-4.3406918721362452E-2</v>
      </c>
      <c r="AB79">
        <v>0.57149621870052614</v>
      </c>
      <c r="AC79">
        <v>6.916734344040712E-2</v>
      </c>
      <c r="AD79">
        <v>0.20702863912467509</v>
      </c>
      <c r="AE79">
        <v>0.81493966789099681</v>
      </c>
      <c r="AF79">
        <v>0.10545599671942189</v>
      </c>
      <c r="AG79">
        <v>1.4929788087481211</v>
      </c>
      <c r="AH79">
        <v>1.6323810076009591</v>
      </c>
      <c r="AI79">
        <v>1.684933529198587E-2</v>
      </c>
      <c r="AJ79">
        <v>0.98026133555622252</v>
      </c>
      <c r="AK79">
        <v>1.665250794168365</v>
      </c>
      <c r="AL79">
        <v>1.651675191655666E-2</v>
      </c>
      <c r="AM79">
        <v>1.463621004094234E-2</v>
      </c>
      <c r="AN79">
        <v>514.87781865493992</v>
      </c>
      <c r="AO79">
        <v>151.0832394217463</v>
      </c>
      <c r="AP79">
        <v>135.680546665386</v>
      </c>
      <c r="AQ79">
        <v>215.91785400347979</v>
      </c>
      <c r="AR79">
        <v>1.868679329193127E-3</v>
      </c>
      <c r="AS79">
        <v>0</v>
      </c>
      <c r="AT79">
        <v>11.669895768488811</v>
      </c>
      <c r="AU79">
        <v>6.0689966250384666</v>
      </c>
      <c r="AV79">
        <v>31.419079460251879</v>
      </c>
      <c r="AW79">
        <v>0</v>
      </c>
      <c r="AX79">
        <v>-20.071062897337612</v>
      </c>
      <c r="AY79">
        <v>-29.08690895644153</v>
      </c>
      <c r="AZ79">
        <v>0</v>
      </c>
      <c r="BA79">
        <v>0</v>
      </c>
      <c r="BB79">
        <v>0</v>
      </c>
      <c r="BC79">
        <v>-4.6034999716495664</v>
      </c>
      <c r="BD79">
        <v>-11.16744903409322</v>
      </c>
      <c r="BE79">
        <v>-23.85429297163779</v>
      </c>
      <c r="BF79">
        <v>-3.824960797247142</v>
      </c>
      <c r="BG79">
        <v>15.640711191030221</v>
      </c>
      <c r="BH79">
        <v>-1.006534819184657</v>
      </c>
      <c r="BI79">
        <v>24.42284439621551</v>
      </c>
      <c r="BJ79">
        <v>0</v>
      </c>
      <c r="BK79">
        <v>0</v>
      </c>
      <c r="BL79">
        <v>34.519954735495062</v>
      </c>
      <c r="BM79">
        <v>78.135642530945745</v>
      </c>
      <c r="BN79">
        <v>28.98566338695289</v>
      </c>
      <c r="BO79">
        <v>50.913461008524052</v>
      </c>
      <c r="BP79">
        <v>3.2800833387699009</v>
      </c>
      <c r="BQ79">
        <v>69.561308571670409</v>
      </c>
      <c r="BR79">
        <v>2.9990432191284548</v>
      </c>
      <c r="BS79">
        <v>8.3357733792333999</v>
      </c>
      <c r="BT79">
        <v>0</v>
      </c>
      <c r="BU79">
        <v>3.7024079988565102E-4</v>
      </c>
      <c r="BV79">
        <v>2.9058528335350488E-4</v>
      </c>
      <c r="BW79">
        <v>9.0923017052551967E-5</v>
      </c>
      <c r="BX79">
        <v>4.3268793673437921E-4</v>
      </c>
      <c r="BY79">
        <v>0</v>
      </c>
      <c r="BZ79">
        <v>9.4980677080116504E-5</v>
      </c>
      <c r="CA79">
        <v>1.023535122828336E-4</v>
      </c>
      <c r="CB79">
        <v>1.7816103581773001E-5</v>
      </c>
      <c r="CC79">
        <v>0.39182073289658909</v>
      </c>
      <c r="CD79">
        <v>2.781288669020061E-2</v>
      </c>
      <c r="CE79">
        <v>0.31993523948928898</v>
      </c>
      <c r="CF79">
        <v>0.12857094945902461</v>
      </c>
      <c r="CG79">
        <v>8.0117020901187677E-2</v>
      </c>
      <c r="CH79">
        <v>0</v>
      </c>
      <c r="CI79">
        <v>3.4029181046701579E-2</v>
      </c>
      <c r="CJ79">
        <v>4.714638784271395E-4</v>
      </c>
      <c r="CK79">
        <v>0</v>
      </c>
      <c r="CL79">
        <v>1.7503809878484749E-4</v>
      </c>
      <c r="CM79">
        <v>1.4649081397462751E-3</v>
      </c>
      <c r="CN79">
        <v>2.935905544963535E-4</v>
      </c>
      <c r="CO79">
        <v>2.283563642264869E-4</v>
      </c>
      <c r="CP79">
        <v>2.504470994690288E-3</v>
      </c>
      <c r="CQ79">
        <v>1.3499185477591511E-3</v>
      </c>
      <c r="CR79">
        <v>6.2230151539208092E-4</v>
      </c>
      <c r="CS79">
        <v>2.0843816580223941E-5</v>
      </c>
      <c r="CT79">
        <v>7.9125381105718895E-5</v>
      </c>
      <c r="CU79">
        <v>7.9438529656789365E-6</v>
      </c>
      <c r="CV79">
        <v>2.6040568751586651E-4</v>
      </c>
      <c r="CW79">
        <v>1.509991784974581E-4</v>
      </c>
      <c r="CX79">
        <v>2.6578687629600539E-3</v>
      </c>
      <c r="CY79">
        <v>6.6019189029262659E-3</v>
      </c>
      <c r="CZ79">
        <v>2.7504534246127851E-2</v>
      </c>
      <c r="DA79">
        <v>-5.2638295803124772E-5</v>
      </c>
      <c r="DB79">
        <v>-6.1795337838025841E-4</v>
      </c>
      <c r="DC79">
        <v>-215.89107269920359</v>
      </c>
      <c r="DD79">
        <v>-0.30119128525257111</v>
      </c>
      <c r="DE79">
        <v>-3.730409662512391</v>
      </c>
      <c r="DF79">
        <v>2.572875456355542</v>
      </c>
      <c r="DG79">
        <v>26.126870807367101</v>
      </c>
      <c r="DH79">
        <v>4.1800219014041053E-2</v>
      </c>
      <c r="DI79">
        <v>0.3103241692674587</v>
      </c>
      <c r="DJ79">
        <v>0.1102622388356648</v>
      </c>
      <c r="DK79">
        <v>0.64185170173806583</v>
      </c>
      <c r="DL79">
        <v>5.6488608460849528E-2</v>
      </c>
      <c r="DM79">
        <v>5.7377858060032497E-2</v>
      </c>
      <c r="DN79">
        <v>1.560648919952898E-2</v>
      </c>
      <c r="DO79">
        <v>0.28107913231190529</v>
      </c>
      <c r="DP79">
        <v>0.5475020399311481</v>
      </c>
      <c r="DQ79">
        <v>4.2651189141025139</v>
      </c>
      <c r="DR79">
        <v>1.7541719814764849</v>
      </c>
      <c r="DS79">
        <v>2.6041764509510572</v>
      </c>
      <c r="DT79">
        <v>4.178175604584017</v>
      </c>
      <c r="DU79">
        <v>0.66599299533966283</v>
      </c>
      <c r="DV79">
        <v>0.16472927462384579</v>
      </c>
      <c r="DW79">
        <v>2.1760965082212018</v>
      </c>
      <c r="DX79">
        <v>1.532215356796298E-2</v>
      </c>
      <c r="DY79">
        <v>2.3215384193883302</v>
      </c>
      <c r="DZ79">
        <v>5.1354345407542829E-3</v>
      </c>
      <c r="EA79">
        <v>6.3401218934395584E-2</v>
      </c>
      <c r="EB79">
        <v>0.52170502978384592</v>
      </c>
      <c r="EC79">
        <v>7.3859673998144437</v>
      </c>
      <c r="ED79">
        <v>0.51592242157543211</v>
      </c>
    </row>
    <row r="80" spans="1:134" x14ac:dyDescent="0.3">
      <c r="A80" s="1">
        <v>76</v>
      </c>
      <c r="B80">
        <v>1.0791723352854099</v>
      </c>
      <c r="C80">
        <v>19.88249946028834</v>
      </c>
      <c r="D80">
        <v>0.36276566692773282</v>
      </c>
      <c r="E80">
        <v>8.088330307908867E-2</v>
      </c>
      <c r="F80">
        <v>0.91391543469446457</v>
      </c>
      <c r="G80">
        <v>0.18671579405332489</v>
      </c>
      <c r="H80">
        <v>25.238271973568821</v>
      </c>
      <c r="I80">
        <v>39.501078495944803</v>
      </c>
      <c r="J80">
        <v>0.87525444238090844</v>
      </c>
      <c r="K80">
        <v>0.54874240768655658</v>
      </c>
      <c r="L80">
        <v>7.7617390958997854</v>
      </c>
      <c r="M80">
        <v>3.7392675064991637E-2</v>
      </c>
      <c r="N80">
        <v>1.0413261119976529</v>
      </c>
      <c r="O80">
        <v>0.95343001851214826</v>
      </c>
      <c r="P80">
        <v>0.94992727680103906</v>
      </c>
      <c r="Q80">
        <v>0.78329731901659017</v>
      </c>
      <c r="R80">
        <v>0.8897735239806831</v>
      </c>
      <c r="S80">
        <v>74.421960465941268</v>
      </c>
      <c r="T80">
        <v>0.2399142101150514</v>
      </c>
      <c r="U80">
        <v>-2.8323395223491459E-2</v>
      </c>
      <c r="V80">
        <v>9.3010886172391338E-2</v>
      </c>
      <c r="W80">
        <v>0.21358320987323359</v>
      </c>
      <c r="X80">
        <v>6.0503928780366403</v>
      </c>
      <c r="Y80">
        <v>4.2004377474779287E-4</v>
      </c>
      <c r="Z80">
        <v>0.25906360376244908</v>
      </c>
      <c r="AA80">
        <v>-3.9852979154191788E-2</v>
      </c>
      <c r="AB80">
        <v>0.59882457536096112</v>
      </c>
      <c r="AC80">
        <v>7.1249225785616349E-2</v>
      </c>
      <c r="AD80">
        <v>0.21881072671105331</v>
      </c>
      <c r="AE80">
        <v>0.92577882715175597</v>
      </c>
      <c r="AF80">
        <v>0.1027140539548799</v>
      </c>
      <c r="AG80">
        <v>1.727853267215127</v>
      </c>
      <c r="AH80">
        <v>1.897338365313507</v>
      </c>
      <c r="AI80">
        <v>1.6961922693697271E-2</v>
      </c>
      <c r="AJ80">
        <v>0.93711742619762184</v>
      </c>
      <c r="AK80">
        <v>2.0246539076864272</v>
      </c>
      <c r="AL80">
        <v>1.589531333808062E-2</v>
      </c>
      <c r="AM80">
        <v>4.894080330028399E-2</v>
      </c>
      <c r="AN80">
        <v>589.62377857353044</v>
      </c>
      <c r="AO80">
        <v>170.00663892332571</v>
      </c>
      <c r="AP80">
        <v>148.2341231466998</v>
      </c>
      <c r="AQ80">
        <v>244.27246015203849</v>
      </c>
      <c r="AR80">
        <v>1.9821999860985288E-3</v>
      </c>
      <c r="AS80">
        <v>0</v>
      </c>
      <c r="AT80">
        <v>8.1734611306279099</v>
      </c>
      <c r="AU80">
        <v>6.2220029768574863</v>
      </c>
      <c r="AV80">
        <v>31.251829902444879</v>
      </c>
      <c r="AW80">
        <v>0</v>
      </c>
      <c r="AX80">
        <v>-15.751823432284031</v>
      </c>
      <c r="AY80">
        <v>-29.895470577646261</v>
      </c>
      <c r="AZ80">
        <v>0</v>
      </c>
      <c r="BA80">
        <v>0</v>
      </c>
      <c r="BB80">
        <v>0</v>
      </c>
      <c r="BC80">
        <v>-3.2322637557984542</v>
      </c>
      <c r="BD80">
        <v>-10.265320246839821</v>
      </c>
      <c r="BE80">
        <v>-23.73886268889142</v>
      </c>
      <c r="BF80">
        <v>-3.80420390955666</v>
      </c>
      <c r="BG80">
        <v>14.095901163419979</v>
      </c>
      <c r="BH80">
        <v>-1.0605940425748031</v>
      </c>
      <c r="BI80">
        <v>23.879794878521679</v>
      </c>
      <c r="BJ80">
        <v>0</v>
      </c>
      <c r="BK80">
        <v>0</v>
      </c>
      <c r="BL80">
        <v>33.92060520801158</v>
      </c>
      <c r="BM80">
        <v>115.26827690462019</v>
      </c>
      <c r="BN80">
        <v>29.10652799520399</v>
      </c>
      <c r="BO80">
        <v>50.956414001836848</v>
      </c>
      <c r="BP80">
        <v>3.0247852863123592</v>
      </c>
      <c r="BQ80">
        <v>71.402920404138086</v>
      </c>
      <c r="BR80">
        <v>2.9679994731538839</v>
      </c>
      <c r="BS80">
        <v>8.2886800226026374</v>
      </c>
      <c r="BT80">
        <v>0</v>
      </c>
      <c r="BU80">
        <v>3.5218219195389552E-4</v>
      </c>
      <c r="BV80">
        <v>3.8496992958587391E-4</v>
      </c>
      <c r="BW80">
        <v>9.0351558677754655E-5</v>
      </c>
      <c r="BX80">
        <v>4.3042329640248999E-4</v>
      </c>
      <c r="BY80">
        <v>0</v>
      </c>
      <c r="BZ80">
        <v>9.8082273217312043E-5</v>
      </c>
      <c r="CA80">
        <v>1.000776502015081E-4</v>
      </c>
      <c r="CB80">
        <v>1.7475416402550449E-5</v>
      </c>
      <c r="CC80">
        <v>0.40314206960503812</v>
      </c>
      <c r="CD80">
        <v>2.9096867879380109E-2</v>
      </c>
      <c r="CE80">
        <v>0.4230764760196386</v>
      </c>
      <c r="CF80">
        <v>0.12798355072516709</v>
      </c>
      <c r="CG80">
        <v>7.5582466508299209E-2</v>
      </c>
      <c r="CH80">
        <v>0</v>
      </c>
      <c r="CI80">
        <v>7.8127692636696389E-2</v>
      </c>
      <c r="CJ80">
        <v>4.6098073290828278E-4</v>
      </c>
      <c r="CK80">
        <v>0</v>
      </c>
      <c r="CL80">
        <v>1.8423817496065651E-4</v>
      </c>
      <c r="CM80">
        <v>1.440633852628476E-3</v>
      </c>
      <c r="CN80">
        <v>3.0930064863811201E-4</v>
      </c>
      <c r="CO80">
        <v>2.2414020283720681E-4</v>
      </c>
      <c r="CP80">
        <v>2.4713770494313009E-3</v>
      </c>
      <c r="CQ80">
        <v>1.2820239539127339E-3</v>
      </c>
      <c r="CR80">
        <v>6.5125184604241325E-4</v>
      </c>
      <c r="CS80">
        <v>1.5771111508852179E-5</v>
      </c>
      <c r="CT80">
        <v>7.896139479427715E-5</v>
      </c>
      <c r="CU80">
        <v>7.8191195548741988E-6</v>
      </c>
      <c r="CV80">
        <v>3.5989517418954467E-4</v>
      </c>
      <c r="CW80">
        <v>1.5697198604033871E-4</v>
      </c>
      <c r="CX80">
        <v>4.4806732274984681E-3</v>
      </c>
      <c r="CY80">
        <v>6.8380646192177782E-3</v>
      </c>
      <c r="CZ80">
        <v>3.2182508263845097E-2</v>
      </c>
      <c r="DA80">
        <v>-6.6256405886863559E-5</v>
      </c>
      <c r="DB80">
        <v>-7.1057785413190788E-4</v>
      </c>
      <c r="DC80">
        <v>-244.24112073444061</v>
      </c>
      <c r="DD80">
        <v>0.68337750155478716</v>
      </c>
      <c r="DE80">
        <v>-0.134757489774151</v>
      </c>
      <c r="DF80">
        <v>3.1200907081353928</v>
      </c>
      <c r="DG80">
        <v>35.979801568755178</v>
      </c>
      <c r="DH80">
        <v>4.0912886953313889E-2</v>
      </c>
      <c r="DI80">
        <v>0.3077989382073662</v>
      </c>
      <c r="DJ80">
        <v>0.10953035606496909</v>
      </c>
      <c r="DK80">
        <v>0.63983043351955493</v>
      </c>
      <c r="DL80">
        <v>5.6044167757809557E-2</v>
      </c>
      <c r="DM80">
        <v>9.7798599335610803E-2</v>
      </c>
      <c r="DN80">
        <v>1.547076914497396E-2</v>
      </c>
      <c r="DO80">
        <v>0.27405828653608483</v>
      </c>
      <c r="DP80">
        <v>0.53587970577109889</v>
      </c>
      <c r="DQ80">
        <v>4.2304119469258863</v>
      </c>
      <c r="DR80">
        <v>1.7425283919426899</v>
      </c>
      <c r="DS80">
        <v>2.5959755860449598</v>
      </c>
      <c r="DT80">
        <v>4.1453025819742857</v>
      </c>
      <c r="DU80">
        <v>1.1351623137169109</v>
      </c>
      <c r="DV80">
        <v>0.16329672526229991</v>
      </c>
      <c r="DW80">
        <v>2.1217415731825922</v>
      </c>
      <c r="DX80">
        <v>7.1871757150354862E-2</v>
      </c>
      <c r="DY80">
        <v>10.889660174296189</v>
      </c>
      <c r="DZ80">
        <v>-5.7786512135010286E-3</v>
      </c>
      <c r="EA80">
        <v>-7.1342264773348124E-2</v>
      </c>
      <c r="EB80">
        <v>0.5047674092304878</v>
      </c>
      <c r="EC80">
        <v>8.4911848344116194</v>
      </c>
      <c r="ED80">
        <v>1.007785755448368</v>
      </c>
    </row>
    <row r="81" spans="1:134" x14ac:dyDescent="0.3">
      <c r="A81" s="1">
        <v>77</v>
      </c>
      <c r="B81">
        <v>0.97926072590752966</v>
      </c>
      <c r="C81">
        <v>30.65638689768409</v>
      </c>
      <c r="D81">
        <v>0.27832823014382202</v>
      </c>
      <c r="E81">
        <v>8.4595616839150997E-2</v>
      </c>
      <c r="F81">
        <v>0.90905825533104079</v>
      </c>
      <c r="G81">
        <v>0.21449890505871891</v>
      </c>
      <c r="H81">
        <v>19.008120326534691</v>
      </c>
      <c r="I81">
        <v>39.745417687818303</v>
      </c>
      <c r="J81">
        <v>0.90846716190601118</v>
      </c>
      <c r="K81">
        <v>1.3334659427944651</v>
      </c>
      <c r="L81">
        <v>6.8802917103712131</v>
      </c>
      <c r="M81">
        <v>4.103410097937718E-2</v>
      </c>
      <c r="N81">
        <v>1.0536577032631671</v>
      </c>
      <c r="O81">
        <v>0.98737212527780793</v>
      </c>
      <c r="P81">
        <v>0.98427733423979091</v>
      </c>
      <c r="Q81">
        <v>0.80512592454689802</v>
      </c>
      <c r="R81">
        <v>0.89163251870334659</v>
      </c>
      <c r="S81">
        <v>73.492162590316056</v>
      </c>
      <c r="T81">
        <v>0.26237488217885779</v>
      </c>
      <c r="U81">
        <v>6.9592340302585178E-3</v>
      </c>
      <c r="V81">
        <v>9.7843632214425158E-2</v>
      </c>
      <c r="W81">
        <v>0.19898439569899951</v>
      </c>
      <c r="X81">
        <v>5.7461858261738348</v>
      </c>
      <c r="Y81">
        <v>4.5514849079006039E-4</v>
      </c>
      <c r="Z81">
        <v>0.25882336296100189</v>
      </c>
      <c r="AA81">
        <v>-4.3804324454757813E-2</v>
      </c>
      <c r="AB81">
        <v>0.51875180284951528</v>
      </c>
      <c r="AC81">
        <v>7.014650187110652E-2</v>
      </c>
      <c r="AD81">
        <v>0.22025434181052639</v>
      </c>
      <c r="AE81">
        <v>1.063314296551529</v>
      </c>
      <c r="AF81">
        <v>0.12460042357809289</v>
      </c>
      <c r="AG81">
        <v>1.5361326870136329</v>
      </c>
      <c r="AH81">
        <v>1.596664136804018</v>
      </c>
      <c r="AI81">
        <v>1.715138821689308E-2</v>
      </c>
      <c r="AJ81">
        <v>0.97933388508830899</v>
      </c>
      <c r="AK81">
        <v>1.630357182931379</v>
      </c>
      <c r="AL81">
        <v>1.6796935657107749E-2</v>
      </c>
      <c r="AM81">
        <v>1.5367144161298391E-2</v>
      </c>
      <c r="AN81">
        <v>483.41517095908603</v>
      </c>
      <c r="AO81">
        <v>153.76967706406569</v>
      </c>
      <c r="AP81">
        <v>137.102935187676</v>
      </c>
      <c r="AQ81">
        <v>214.71896532878461</v>
      </c>
      <c r="AR81">
        <v>1.7823273918202811E-3</v>
      </c>
      <c r="AS81">
        <v>0</v>
      </c>
      <c r="AT81">
        <v>10.88055818772383</v>
      </c>
      <c r="AU81">
        <v>4.9968617084349116</v>
      </c>
      <c r="AV81">
        <v>31.4259656872002</v>
      </c>
      <c r="AW81">
        <v>0</v>
      </c>
      <c r="AX81">
        <v>-19.459341307447851</v>
      </c>
      <c r="AY81">
        <v>-27.844044275911099</v>
      </c>
      <c r="AZ81">
        <v>0</v>
      </c>
      <c r="BA81">
        <v>0</v>
      </c>
      <c r="BB81">
        <v>0</v>
      </c>
      <c r="BC81">
        <v>-4.294355477568498</v>
      </c>
      <c r="BD81">
        <v>-9.6958381881052933</v>
      </c>
      <c r="BE81">
        <v>-23.85939709328564</v>
      </c>
      <c r="BF81">
        <v>-3.7526483477519261</v>
      </c>
      <c r="BG81">
        <v>14.625849870772511</v>
      </c>
      <c r="BH81">
        <v>-0.94311575201942011</v>
      </c>
      <c r="BI81">
        <v>24.4489081386387</v>
      </c>
      <c r="BJ81">
        <v>0</v>
      </c>
      <c r="BK81">
        <v>0</v>
      </c>
      <c r="BL81">
        <v>34.420043669848788</v>
      </c>
      <c r="BM81">
        <v>62.870836591049688</v>
      </c>
      <c r="BN81">
        <v>29.440594369990929</v>
      </c>
      <c r="BO81">
        <v>51.059579319389968</v>
      </c>
      <c r="BP81">
        <v>3.498033560519628</v>
      </c>
      <c r="BQ81">
        <v>68.166350923678266</v>
      </c>
      <c r="BR81">
        <v>3.036418860219213</v>
      </c>
      <c r="BS81">
        <v>8.3593554924764319</v>
      </c>
      <c r="BT81">
        <v>0</v>
      </c>
      <c r="BU81">
        <v>3.6105544250905229E-4</v>
      </c>
      <c r="BV81">
        <v>2.1625194726472341E-4</v>
      </c>
      <c r="BW81">
        <v>9.1438736005675596E-5</v>
      </c>
      <c r="BX81">
        <v>4.2709895125884052E-4</v>
      </c>
      <c r="BY81">
        <v>0</v>
      </c>
      <c r="BZ81">
        <v>9.05611797773208E-5</v>
      </c>
      <c r="CA81">
        <v>1.02462742622141E-4</v>
      </c>
      <c r="CB81">
        <v>1.7455237680608002E-5</v>
      </c>
      <c r="CC81">
        <v>0.39370764161990052</v>
      </c>
      <c r="CD81">
        <v>2.8100953380938629E-2</v>
      </c>
      <c r="CE81">
        <v>0.36039176712122289</v>
      </c>
      <c r="CF81">
        <v>0.1247414358034819</v>
      </c>
      <c r="CG81">
        <v>7.4880472615840951E-2</v>
      </c>
      <c r="CH81">
        <v>0</v>
      </c>
      <c r="CI81">
        <v>4.6338026051377268E-2</v>
      </c>
      <c r="CJ81">
        <v>4.7196701855651218E-4</v>
      </c>
      <c r="CK81">
        <v>0</v>
      </c>
      <c r="CL81">
        <v>1.938109932346634E-4</v>
      </c>
      <c r="CM81">
        <v>1.484107315272816E-3</v>
      </c>
      <c r="CN81">
        <v>2.8815936746662919E-4</v>
      </c>
      <c r="CO81">
        <v>2.0267585162827919E-4</v>
      </c>
      <c r="CP81">
        <v>2.7866403078678549E-3</v>
      </c>
      <c r="CQ81">
        <v>1.2843040556987199E-3</v>
      </c>
      <c r="CR81">
        <v>5.7485256619875459E-4</v>
      </c>
      <c r="CS81">
        <v>2.0829643621568602E-5</v>
      </c>
      <c r="CT81">
        <v>8.0528910726594994E-5</v>
      </c>
      <c r="CU81">
        <v>8.094889560832323E-6</v>
      </c>
      <c r="CV81">
        <v>1.9578520936805219E-4</v>
      </c>
      <c r="CW81">
        <v>1.465540753006057E-4</v>
      </c>
      <c r="CX81">
        <v>3.1919029485720841E-3</v>
      </c>
      <c r="CY81">
        <v>6.7526326053803272E-3</v>
      </c>
      <c r="CZ81">
        <v>2.7385004699801822E-2</v>
      </c>
      <c r="DA81">
        <v>-4.0314717970426947E-5</v>
      </c>
      <c r="DB81">
        <v>1.859830371206773E-4</v>
      </c>
      <c r="DC81">
        <v>-214.6914749704836</v>
      </c>
      <c r="DD81">
        <v>-0.75998285179957747</v>
      </c>
      <c r="DE81">
        <v>-4.6349674202374462</v>
      </c>
      <c r="DF81">
        <v>2.8110049969820992</v>
      </c>
      <c r="DG81">
        <v>29.417850612535482</v>
      </c>
      <c r="DH81">
        <v>4.1541114759450562E-2</v>
      </c>
      <c r="DI81">
        <v>0.30522321364634819</v>
      </c>
      <c r="DJ81">
        <v>0.1083204116595807</v>
      </c>
      <c r="DK81">
        <v>0.62981701712585858</v>
      </c>
      <c r="DL81">
        <v>5.6474673648753172E-2</v>
      </c>
      <c r="DM81">
        <v>7.2546882158704723E-2</v>
      </c>
      <c r="DN81">
        <v>1.5603596867253461E-2</v>
      </c>
      <c r="DO81">
        <v>0.24507611455721781</v>
      </c>
      <c r="DP81">
        <v>0.54410827522633931</v>
      </c>
      <c r="DQ81">
        <v>4.1950109932436481</v>
      </c>
      <c r="DR81">
        <v>1.723279276402421</v>
      </c>
      <c r="DS81">
        <v>2.555348283670567</v>
      </c>
      <c r="DT81">
        <v>4.1771449172730382</v>
      </c>
      <c r="DU81">
        <v>0.84206202505639416</v>
      </c>
      <c r="DV81">
        <v>0.16469874554125549</v>
      </c>
      <c r="DW81">
        <v>1.897363467539751</v>
      </c>
      <c r="DX81">
        <v>3.9521560242099581E-2</v>
      </c>
      <c r="DY81">
        <v>5.9881151881969048</v>
      </c>
      <c r="DZ81">
        <v>-1.092693176640009E-2</v>
      </c>
      <c r="EA81">
        <v>-0.13490207843268121</v>
      </c>
      <c r="EB81">
        <v>0.60555940992756985</v>
      </c>
      <c r="EC81">
        <v>7.465621518817839</v>
      </c>
      <c r="ED81">
        <v>0.702247934155662</v>
      </c>
    </row>
    <row r="82" spans="1:134" x14ac:dyDescent="0.3">
      <c r="A82" s="1">
        <v>78</v>
      </c>
      <c r="B82">
        <v>0.93751380152096642</v>
      </c>
      <c r="C82">
        <v>17.453907993766009</v>
      </c>
      <c r="D82">
        <v>0.25428133137452902</v>
      </c>
      <c r="E82">
        <v>0.1005381953592405</v>
      </c>
      <c r="F82">
        <v>0.83840241225620704</v>
      </c>
      <c r="G82">
        <v>0.2280599698897956</v>
      </c>
      <c r="H82">
        <v>26.919648943214071</v>
      </c>
      <c r="I82">
        <v>20.967751329407779</v>
      </c>
      <c r="J82">
        <v>0.90247841440971288</v>
      </c>
      <c r="K82">
        <v>0.54423685685663881</v>
      </c>
      <c r="L82">
        <v>11.2926157978833</v>
      </c>
      <c r="M82">
        <v>4.1185910557133748E-2</v>
      </c>
      <c r="N82">
        <v>0.98557586037855649</v>
      </c>
      <c r="O82">
        <v>0.99357738385766448</v>
      </c>
      <c r="P82">
        <v>0.96839674082128124</v>
      </c>
      <c r="Q82">
        <v>0.80771555196965183</v>
      </c>
      <c r="R82">
        <v>0.90987325231451133</v>
      </c>
      <c r="S82">
        <v>75.231629166300053</v>
      </c>
      <c r="T82">
        <v>0.24334355240571731</v>
      </c>
      <c r="U82">
        <v>-8.4964453777897075E-5</v>
      </c>
      <c r="V82">
        <v>9.6305315781982204E-2</v>
      </c>
      <c r="W82">
        <v>0.20834132319100579</v>
      </c>
      <c r="X82">
        <v>6.5933589586937327</v>
      </c>
      <c r="Y82">
        <v>4.6360446173729261E-4</v>
      </c>
      <c r="Z82">
        <v>0.2643551490598563</v>
      </c>
      <c r="AA82">
        <v>-4.4146981105088433E-2</v>
      </c>
      <c r="AB82">
        <v>0.56098932425190939</v>
      </c>
      <c r="AC82">
        <v>6.9689599521699688E-2</v>
      </c>
      <c r="AD82">
        <v>0.2187976173148328</v>
      </c>
      <c r="AE82">
        <v>0.83333047764501622</v>
      </c>
      <c r="AF82">
        <v>0.11930129614476161</v>
      </c>
      <c r="AG82">
        <v>1.4024683948884491</v>
      </c>
      <c r="AH82">
        <v>1.851356660097206</v>
      </c>
      <c r="AI82">
        <v>1.6694430307916799E-2</v>
      </c>
      <c r="AJ82">
        <v>0.95972688393449468</v>
      </c>
      <c r="AK82">
        <v>1.929045420171799</v>
      </c>
      <c r="AL82">
        <v>1.6022093578478579E-2</v>
      </c>
      <c r="AM82">
        <v>3.088958940971458E-2</v>
      </c>
      <c r="AN82">
        <v>574.9229422338359</v>
      </c>
      <c r="AO82">
        <v>173.33078423222261</v>
      </c>
      <c r="AP82">
        <v>154.74723793589769</v>
      </c>
      <c r="AQ82">
        <v>245.78650324647381</v>
      </c>
      <c r="AR82">
        <v>1.924489433912736E-3</v>
      </c>
      <c r="AS82">
        <v>0</v>
      </c>
      <c r="AT82">
        <v>12.346038095968449</v>
      </c>
      <c r="AU82">
        <v>5.0013443793785859</v>
      </c>
      <c r="AV82">
        <v>31.356789271727529</v>
      </c>
      <c r="AW82">
        <v>0</v>
      </c>
      <c r="AX82">
        <v>-19.98360643007214</v>
      </c>
      <c r="AY82">
        <v>-28.720565317002421</v>
      </c>
      <c r="AZ82">
        <v>0</v>
      </c>
      <c r="BA82">
        <v>0</v>
      </c>
      <c r="BB82">
        <v>0</v>
      </c>
      <c r="BC82">
        <v>-4.8668303014247138</v>
      </c>
      <c r="BD82">
        <v>-10.01392078483507</v>
      </c>
      <c r="BE82">
        <v>-23.815100506643279</v>
      </c>
      <c r="BF82">
        <v>-3.7781969381453249</v>
      </c>
      <c r="BG82">
        <v>15.35773980244433</v>
      </c>
      <c r="BH82">
        <v>-1.0462144681860861</v>
      </c>
      <c r="BI82">
        <v>24.596953157788469</v>
      </c>
      <c r="BJ82">
        <v>0</v>
      </c>
      <c r="BK82">
        <v>0</v>
      </c>
      <c r="BL82">
        <v>34.613376051645041</v>
      </c>
      <c r="BM82">
        <v>109.63344411768971</v>
      </c>
      <c r="BN82">
        <v>28.678142172665542</v>
      </c>
      <c r="BO82">
        <v>50.355079774936769</v>
      </c>
      <c r="BP82">
        <v>3.2957990582183938</v>
      </c>
      <c r="BQ82">
        <v>69.333089902576432</v>
      </c>
      <c r="BR82">
        <v>2.994841249562644</v>
      </c>
      <c r="BS82">
        <v>8.3823098857609484</v>
      </c>
      <c r="BT82">
        <v>0</v>
      </c>
      <c r="BU82">
        <v>3.7626985862773091E-4</v>
      </c>
      <c r="BV82">
        <v>3.7455778549266562E-4</v>
      </c>
      <c r="BW82">
        <v>8.9226335339179672E-5</v>
      </c>
      <c r="BX82">
        <v>4.2876525477312258E-4</v>
      </c>
      <c r="BY82">
        <v>0</v>
      </c>
      <c r="BZ82">
        <v>9.4710537237419122E-5</v>
      </c>
      <c r="CA82">
        <v>1.030831833636095E-4</v>
      </c>
      <c r="CB82">
        <v>1.825703358240256E-5</v>
      </c>
      <c r="CC82">
        <v>0.41405778781502811</v>
      </c>
      <c r="CD82">
        <v>2.9499267587914109E-2</v>
      </c>
      <c r="CE82">
        <v>0.47479607694797238</v>
      </c>
      <c r="CF82">
        <v>0.12706790383935149</v>
      </c>
      <c r="CG82">
        <v>7.8359541597029667E-2</v>
      </c>
      <c r="CH82">
        <v>0</v>
      </c>
      <c r="CI82">
        <v>4.3243899801461011E-2</v>
      </c>
      <c r="CJ82">
        <v>4.7482491167403069E-4</v>
      </c>
      <c r="CK82">
        <v>0</v>
      </c>
      <c r="CL82">
        <v>1.9076385946690229E-4</v>
      </c>
      <c r="CM82">
        <v>1.4401240449014121E-3</v>
      </c>
      <c r="CN82">
        <v>3.0170960741411878E-4</v>
      </c>
      <c r="CO82">
        <v>3.223862846834389E-4</v>
      </c>
      <c r="CP82">
        <v>2.5081050345752641E-3</v>
      </c>
      <c r="CQ82">
        <v>1.308167906151919E-3</v>
      </c>
      <c r="CR82">
        <v>6.0312905828680539E-4</v>
      </c>
      <c r="CS82">
        <v>2.2922623257571521E-5</v>
      </c>
      <c r="CT82">
        <v>7.8073161830909306E-5</v>
      </c>
      <c r="CU82">
        <v>7.9269313964048566E-6</v>
      </c>
      <c r="CV82">
        <v>1.6246283817508749E-4</v>
      </c>
      <c r="CW82">
        <v>1.491854451092462E-4</v>
      </c>
      <c r="CX82">
        <v>5.0959586978215256E-3</v>
      </c>
      <c r="CY82">
        <v>6.9124588821281897E-3</v>
      </c>
      <c r="CZ82">
        <v>3.0907346239128101E-2</v>
      </c>
      <c r="DA82">
        <v>-3.4031664685405288E-5</v>
      </c>
      <c r="DB82">
        <v>-2.218589059333479E-6</v>
      </c>
      <c r="DC82">
        <v>-245.75566618215311</v>
      </c>
      <c r="DD82">
        <v>0.66071596648544073</v>
      </c>
      <c r="DE82">
        <v>-4.1338240045022729</v>
      </c>
      <c r="DF82">
        <v>3.1096997759258769</v>
      </c>
      <c r="DG82">
        <v>30.38308517375404</v>
      </c>
      <c r="DH82">
        <v>4.1555414247784597E-2</v>
      </c>
      <c r="DI82">
        <v>0.31272065885180839</v>
      </c>
      <c r="DJ82">
        <v>0.1112853447479497</v>
      </c>
      <c r="DK82">
        <v>0.62428202363371788</v>
      </c>
      <c r="DL82">
        <v>5.6291160810654613E-2</v>
      </c>
      <c r="DM82">
        <v>0.10370402049106291</v>
      </c>
      <c r="DN82">
        <v>1.554183658891263E-2</v>
      </c>
      <c r="DO82">
        <v>0.40050063667406371</v>
      </c>
      <c r="DP82">
        <v>0.54429557087257108</v>
      </c>
      <c r="DQ82">
        <v>4.2980564486741448</v>
      </c>
      <c r="DR82">
        <v>1.7704486664446539</v>
      </c>
      <c r="DS82">
        <v>2.5328912275166791</v>
      </c>
      <c r="DT82">
        <v>4.1635714042380556</v>
      </c>
      <c r="DU82">
        <v>1.2037073806998371</v>
      </c>
      <c r="DV82">
        <v>0.16404685479750261</v>
      </c>
      <c r="DW82">
        <v>3.100650090379848</v>
      </c>
      <c r="DX82">
        <v>3.7066733585639923E-2</v>
      </c>
      <c r="DY82">
        <v>5.6161717553999866</v>
      </c>
      <c r="DZ82">
        <v>-1.0799491859115741E-3</v>
      </c>
      <c r="EA82">
        <v>-1.333287265773331E-2</v>
      </c>
      <c r="EB82">
        <v>0.59567596106543796</v>
      </c>
      <c r="EC82">
        <v>7.0025786473884972</v>
      </c>
      <c r="ED82">
        <v>0.81215593441475598</v>
      </c>
    </row>
    <row r="83" spans="1:134" x14ac:dyDescent="0.3">
      <c r="A83" s="1">
        <v>79</v>
      </c>
      <c r="B83">
        <v>1.060551044091272</v>
      </c>
      <c r="C83">
        <v>24.106351838103951</v>
      </c>
      <c r="D83">
        <v>0.36797992749455349</v>
      </c>
      <c r="E83">
        <v>9.5415200859352539E-2</v>
      </c>
      <c r="F83">
        <v>0.82287436098509059</v>
      </c>
      <c r="G83">
        <v>0.19591871051295431</v>
      </c>
      <c r="H83">
        <v>17.66026133167686</v>
      </c>
      <c r="I83">
        <v>25.610496935998508</v>
      </c>
      <c r="J83">
        <v>0.86303729263192819</v>
      </c>
      <c r="K83">
        <v>0.66928168338991434</v>
      </c>
      <c r="L83">
        <v>11.807693554338631</v>
      </c>
      <c r="M83">
        <v>3.8373947661694378E-2</v>
      </c>
      <c r="N83">
        <v>1.0368521821583709</v>
      </c>
      <c r="O83">
        <v>0.95865636667466059</v>
      </c>
      <c r="P83">
        <v>0.91450715861824161</v>
      </c>
      <c r="Q83">
        <v>0.81131257143662405</v>
      </c>
      <c r="R83">
        <v>0.89702064622642375</v>
      </c>
      <c r="S83">
        <v>78.682711653549504</v>
      </c>
      <c r="T83">
        <v>0.2278453763867625</v>
      </c>
      <c r="U83">
        <v>-1.6733374430177451E-2</v>
      </c>
      <c r="V83">
        <v>9.612676403165625E-2</v>
      </c>
      <c r="W83">
        <v>0.20246894067492091</v>
      </c>
      <c r="X83">
        <v>5.805576390517234</v>
      </c>
      <c r="Y83">
        <v>4.1037212540885051E-4</v>
      </c>
      <c r="Z83">
        <v>0.26204279761998273</v>
      </c>
      <c r="AA83">
        <v>-4.2921396934068219E-2</v>
      </c>
      <c r="AB83">
        <v>0.57110160362630658</v>
      </c>
      <c r="AC83">
        <v>6.815428221845761E-2</v>
      </c>
      <c r="AD83">
        <v>0.20878303473536161</v>
      </c>
      <c r="AE83">
        <v>1.1650943489601251</v>
      </c>
      <c r="AF83">
        <v>9.8465182900679085E-2</v>
      </c>
      <c r="AG83">
        <v>1.589009906112715</v>
      </c>
      <c r="AH83">
        <v>1.7697960017396519</v>
      </c>
      <c r="AI83">
        <v>1.637420091737523E-2</v>
      </c>
      <c r="AJ83">
        <v>0.89433129932501421</v>
      </c>
      <c r="AK83">
        <v>1.9789042103944079</v>
      </c>
      <c r="AL83">
        <v>1.4643960381845031E-2</v>
      </c>
      <c r="AM83">
        <v>8.356141282787756E-2</v>
      </c>
      <c r="AN83">
        <v>536.38636128438543</v>
      </c>
      <c r="AO83">
        <v>155.9634833430847</v>
      </c>
      <c r="AP83">
        <v>138.12000775645069</v>
      </c>
      <c r="AQ83">
        <v>223.50508350792489</v>
      </c>
      <c r="AR83">
        <v>1.838994660171917E-3</v>
      </c>
      <c r="AS83">
        <v>0</v>
      </c>
      <c r="AT83">
        <v>8.3299705958274455</v>
      </c>
      <c r="AU83">
        <v>6.2700960601523246</v>
      </c>
      <c r="AV83">
        <v>30.990066221909931</v>
      </c>
      <c r="AW83">
        <v>0</v>
      </c>
      <c r="AX83">
        <v>-15.468060146202941</v>
      </c>
      <c r="AY83">
        <v>-30.12207273168676</v>
      </c>
      <c r="AZ83">
        <v>0</v>
      </c>
      <c r="BA83">
        <v>0</v>
      </c>
      <c r="BB83">
        <v>0</v>
      </c>
      <c r="BC83">
        <v>-3.2907233692198781</v>
      </c>
      <c r="BD83">
        <v>-10.24921335542205</v>
      </c>
      <c r="BE83">
        <v>-23.539989430981858</v>
      </c>
      <c r="BF83">
        <v>-3.811212287475414</v>
      </c>
      <c r="BG83">
        <v>14.033304471876621</v>
      </c>
      <c r="BH83">
        <v>-1.019288553714873</v>
      </c>
      <c r="BI83">
        <v>23.730406859097389</v>
      </c>
      <c r="BJ83">
        <v>0</v>
      </c>
      <c r="BK83">
        <v>0</v>
      </c>
      <c r="BL83">
        <v>33.896360034936393</v>
      </c>
      <c r="BM83">
        <v>92.240212705973491</v>
      </c>
      <c r="BN83">
        <v>28.06648696860502</v>
      </c>
      <c r="BO83">
        <v>49.840841639524619</v>
      </c>
      <c r="BP83">
        <v>2.8310171983356009</v>
      </c>
      <c r="BQ83">
        <v>69.545278476094012</v>
      </c>
      <c r="BR83">
        <v>2.8880675215959668</v>
      </c>
      <c r="BS83">
        <v>8.2483352222346529</v>
      </c>
      <c r="BT83">
        <v>0</v>
      </c>
      <c r="BU83">
        <v>3.6420402270742239E-4</v>
      </c>
      <c r="BV83">
        <v>3.3664071554829312E-4</v>
      </c>
      <c r="BW83">
        <v>8.9531230977757029E-5</v>
      </c>
      <c r="BX83">
        <v>4.297513387169529E-4</v>
      </c>
      <c r="BY83">
        <v>0</v>
      </c>
      <c r="BZ83">
        <v>9.7952877521602258E-5</v>
      </c>
      <c r="CA83">
        <v>9.9451581090433374E-5</v>
      </c>
      <c r="CB83">
        <v>1.8200898543067529E-5</v>
      </c>
      <c r="CC83">
        <v>0.44152093207974419</v>
      </c>
      <c r="CD83">
        <v>2.9535224078354891E-2</v>
      </c>
      <c r="CE83">
        <v>0.33842699401585491</v>
      </c>
      <c r="CF83">
        <v>0.12540125040324171</v>
      </c>
      <c r="CG83">
        <v>7.8913926485027777E-2</v>
      </c>
      <c r="CH83">
        <v>0</v>
      </c>
      <c r="CI83">
        <v>5.4026333799850237E-2</v>
      </c>
      <c r="CJ83">
        <v>4.5809691422255911E-4</v>
      </c>
      <c r="CK83">
        <v>0</v>
      </c>
      <c r="CL83">
        <v>1.904101799142195E-4</v>
      </c>
      <c r="CM83">
        <v>1.3835336226816031E-3</v>
      </c>
      <c r="CN83">
        <v>2.9320551328446208E-4</v>
      </c>
      <c r="CO83">
        <v>3.2620187311925331E-4</v>
      </c>
      <c r="CP83">
        <v>2.2546997286593999E-3</v>
      </c>
      <c r="CQ83">
        <v>1.292152487444823E-3</v>
      </c>
      <c r="CR83">
        <v>5.9424939382017085E-4</v>
      </c>
      <c r="CS83">
        <v>1.5341091056244499E-5</v>
      </c>
      <c r="CT83">
        <v>7.5562252890987427E-5</v>
      </c>
      <c r="CU83">
        <v>7.5009709131097904E-6</v>
      </c>
      <c r="CV83">
        <v>3.2578431673088932E-4</v>
      </c>
      <c r="CW83">
        <v>1.5133307766925731E-4</v>
      </c>
      <c r="CX83">
        <v>2.9605699941002979E-3</v>
      </c>
      <c r="CY83">
        <v>7.2295524511005139E-3</v>
      </c>
      <c r="CZ83">
        <v>2.8978994856482039E-2</v>
      </c>
      <c r="DA83">
        <v>-6.4697618872673507E-5</v>
      </c>
      <c r="DB83">
        <v>-4.0624210339519721E-4</v>
      </c>
      <c r="DC83">
        <v>-223.47664015040951</v>
      </c>
      <c r="DD83">
        <v>-0.1970579409971833</v>
      </c>
      <c r="DE83">
        <v>0.18439348297853991</v>
      </c>
      <c r="DF83">
        <v>3.0230914673554441</v>
      </c>
      <c r="DG83">
        <v>31.70428182208963</v>
      </c>
      <c r="DH83">
        <v>4.0895278718604343E-2</v>
      </c>
      <c r="DI83">
        <v>0.31771219509891058</v>
      </c>
      <c r="DJ83">
        <v>0.1134617464120473</v>
      </c>
      <c r="DK83">
        <v>0.63402269684786261</v>
      </c>
      <c r="DL83">
        <v>5.5545822810500932E-2</v>
      </c>
      <c r="DM83">
        <v>6.9761834497902089E-2</v>
      </c>
      <c r="DN83">
        <v>1.533617151240921E-2</v>
      </c>
      <c r="DO83">
        <v>0.41316601605106912</v>
      </c>
      <c r="DP83">
        <v>0.53564907194547651</v>
      </c>
      <c r="DQ83">
        <v>4.3666605013594353</v>
      </c>
      <c r="DR83">
        <v>1.80507323837348</v>
      </c>
      <c r="DS83">
        <v>2.572411932582968</v>
      </c>
      <c r="DT83">
        <v>4.1084425360597949</v>
      </c>
      <c r="DU83">
        <v>0.80973557899350646</v>
      </c>
      <c r="DV83">
        <v>0.16187602326488029</v>
      </c>
      <c r="DW83">
        <v>3.1987046403953738</v>
      </c>
      <c r="DX83">
        <v>3.9337634363292788E-2</v>
      </c>
      <c r="DY83">
        <v>5.9602476308019376</v>
      </c>
      <c r="DZ83">
        <v>7.8025109015938234E-3</v>
      </c>
      <c r="EA83">
        <v>9.6328499172593743E-2</v>
      </c>
      <c r="EB83">
        <v>0.50125543256953975</v>
      </c>
      <c r="EC83">
        <v>8.0891521691401813</v>
      </c>
      <c r="ED83">
        <v>0.81479412757171144</v>
      </c>
    </row>
    <row r="84" spans="1:134" x14ac:dyDescent="0.3">
      <c r="A84" s="1">
        <v>80</v>
      </c>
      <c r="B84">
        <v>0.99046631260212381</v>
      </c>
      <c r="C84">
        <v>20.9031013263936</v>
      </c>
      <c r="D84">
        <v>0.31431982372874928</v>
      </c>
      <c r="E84">
        <v>8.3961974297048728E-2</v>
      </c>
      <c r="F84">
        <v>0.90515877004825884</v>
      </c>
      <c r="G84">
        <v>0.21704186609182671</v>
      </c>
      <c r="H84">
        <v>17.600617001905409</v>
      </c>
      <c r="I84">
        <v>22.030141281736501</v>
      </c>
      <c r="J84">
        <v>0.8543718334654461</v>
      </c>
      <c r="K84">
        <v>0.89537668638879997</v>
      </c>
      <c r="L84">
        <v>10.39009449188111</v>
      </c>
      <c r="M84">
        <v>4.0552017211313268E-2</v>
      </c>
      <c r="N84">
        <v>0.98573747341086504</v>
      </c>
      <c r="O84">
        <v>0.98585592315082915</v>
      </c>
      <c r="P84">
        <v>0.98830700977965469</v>
      </c>
      <c r="Q84">
        <v>0.82568784565245723</v>
      </c>
      <c r="R84">
        <v>0.93111770784335846</v>
      </c>
      <c r="S84">
        <v>76.056536164589417</v>
      </c>
      <c r="T84">
        <v>0.1973501248250609</v>
      </c>
      <c r="U84">
        <v>-2.639935255641197E-2</v>
      </c>
      <c r="V84">
        <v>9.6031139189820147E-2</v>
      </c>
      <c r="W84">
        <v>0.2011177905036379</v>
      </c>
      <c r="X84">
        <v>6.012797345498897</v>
      </c>
      <c r="Y84">
        <v>4.6967734992188508E-4</v>
      </c>
      <c r="Z84">
        <v>0.27491330072593889</v>
      </c>
      <c r="AA84">
        <v>-4.5044805293759697E-2</v>
      </c>
      <c r="AB84">
        <v>0.55644879139618419</v>
      </c>
      <c r="AC84">
        <v>7.1468808236447537E-2</v>
      </c>
      <c r="AD84">
        <v>0.21941058753159429</v>
      </c>
      <c r="AE84">
        <v>0.86859620940787519</v>
      </c>
      <c r="AF84">
        <v>9.9816585832365537E-2</v>
      </c>
      <c r="AG84">
        <v>1.5996646992357639</v>
      </c>
      <c r="AH84">
        <v>1.664507979511938</v>
      </c>
      <c r="AI84">
        <v>1.6519221831663971E-2</v>
      </c>
      <c r="AJ84">
        <v>0.98433392996679292</v>
      </c>
      <c r="AK84">
        <v>1.690999256303009</v>
      </c>
      <c r="AL84">
        <v>1.6260430545555041E-2</v>
      </c>
      <c r="AM84">
        <v>1.142871620848308E-2</v>
      </c>
      <c r="AN84">
        <v>502.77379065677877</v>
      </c>
      <c r="AO84">
        <v>154.6871066699652</v>
      </c>
      <c r="AP84">
        <v>139.13733220954401</v>
      </c>
      <c r="AQ84">
        <v>218.04435495934899</v>
      </c>
      <c r="AR84">
        <v>1.799689137756712E-3</v>
      </c>
      <c r="AS84">
        <v>0</v>
      </c>
      <c r="AT84">
        <v>9.8681044595948464</v>
      </c>
      <c r="AU84">
        <v>5.2201972706063122</v>
      </c>
      <c r="AV84">
        <v>31.466226742650619</v>
      </c>
      <c r="AW84">
        <v>0</v>
      </c>
      <c r="AX84">
        <v>-18.002058853640829</v>
      </c>
      <c r="AY84">
        <v>-28.55246961921095</v>
      </c>
      <c r="AZ84">
        <v>0</v>
      </c>
      <c r="BA84">
        <v>0</v>
      </c>
      <c r="BB84">
        <v>0</v>
      </c>
      <c r="BC84">
        <v>-3.8976597739814061</v>
      </c>
      <c r="BD84">
        <v>-9.5933052835013459</v>
      </c>
      <c r="BE84">
        <v>-23.891047939458421</v>
      </c>
      <c r="BF84">
        <v>-3.7852557282865691</v>
      </c>
      <c r="BG84">
        <v>14.22855992732446</v>
      </c>
      <c r="BH84">
        <v>-0.98874591971968484</v>
      </c>
      <c r="BI84">
        <v>24.42454518579191</v>
      </c>
      <c r="BJ84">
        <v>0</v>
      </c>
      <c r="BK84">
        <v>0</v>
      </c>
      <c r="BL84">
        <v>34.179001445683127</v>
      </c>
      <c r="BM84">
        <v>74.970071320012138</v>
      </c>
      <c r="BN84">
        <v>28.51136160645493</v>
      </c>
      <c r="BO84">
        <v>50.137228894196589</v>
      </c>
      <c r="BP84">
        <v>3.479350789784132</v>
      </c>
      <c r="BQ84">
        <v>67.963485443335159</v>
      </c>
      <c r="BR84">
        <v>2.9604185823497682</v>
      </c>
      <c r="BS84">
        <v>8.3158970836942743</v>
      </c>
      <c r="BT84">
        <v>0</v>
      </c>
      <c r="BU84">
        <v>3.683538745060743E-4</v>
      </c>
      <c r="BV84">
        <v>2.7490263746867831E-4</v>
      </c>
      <c r="BW84">
        <v>8.9683838115204613E-5</v>
      </c>
      <c r="BX84">
        <v>4.3019891151437122E-4</v>
      </c>
      <c r="BY84">
        <v>0</v>
      </c>
      <c r="BZ84">
        <v>9.3247985036351623E-5</v>
      </c>
      <c r="CA84">
        <v>1.023606401088958E-4</v>
      </c>
      <c r="CB84">
        <v>1.8163002324037601E-5</v>
      </c>
      <c r="CC84">
        <v>0.42303767979357298</v>
      </c>
      <c r="CD84">
        <v>2.9146022327456611E-2</v>
      </c>
      <c r="CE84">
        <v>0.32746356160828372</v>
      </c>
      <c r="CF84">
        <v>0.12726187340523959</v>
      </c>
      <c r="CG84">
        <v>8.2301635384402286E-2</v>
      </c>
      <c r="CH84">
        <v>0</v>
      </c>
      <c r="CI84">
        <v>3.5466605924485202E-2</v>
      </c>
      <c r="CJ84">
        <v>4.7149671083752818E-4</v>
      </c>
      <c r="CK84">
        <v>0</v>
      </c>
      <c r="CL84">
        <v>1.9022076395372499E-4</v>
      </c>
      <c r="CM84">
        <v>1.430023950150536E-3</v>
      </c>
      <c r="CN84">
        <v>2.9124884438416158E-4</v>
      </c>
      <c r="CO84">
        <v>2.950597983549179E-4</v>
      </c>
      <c r="CP84">
        <v>2.0195463160964482E-3</v>
      </c>
      <c r="CQ84">
        <v>1.3595589720236661E-3</v>
      </c>
      <c r="CR84">
        <v>5.9460469804774178E-4</v>
      </c>
      <c r="CS84">
        <v>1.9615446860743589E-5</v>
      </c>
      <c r="CT84">
        <v>7.7638469296011493E-5</v>
      </c>
      <c r="CU84">
        <v>7.7887587592250489E-6</v>
      </c>
      <c r="CV84">
        <v>1.995965701946554E-4</v>
      </c>
      <c r="CW84">
        <v>1.453401459842672E-4</v>
      </c>
      <c r="CX84">
        <v>3.0948371015426328E-3</v>
      </c>
      <c r="CY84">
        <v>6.9882532756624623E-3</v>
      </c>
      <c r="CZ84">
        <v>2.7496375959700291E-2</v>
      </c>
      <c r="DA84">
        <v>-4.2215741585204772E-5</v>
      </c>
      <c r="DB84">
        <v>-6.7965500258756497E-4</v>
      </c>
      <c r="DC84">
        <v>-218.01762266987501</v>
      </c>
      <c r="DD84">
        <v>-0.2677347706630826</v>
      </c>
      <c r="DE84">
        <v>-3.2108714484481489</v>
      </c>
      <c r="DF84">
        <v>2.771548674589797</v>
      </c>
      <c r="DG84">
        <v>28.527050950878269</v>
      </c>
      <c r="DH84">
        <v>4.1735605872111912E-2</v>
      </c>
      <c r="DI84">
        <v>0.3158385756573614</v>
      </c>
      <c r="DJ84">
        <v>0.1124656749040098</v>
      </c>
      <c r="DK84">
        <v>0.63152555242389152</v>
      </c>
      <c r="DL84">
        <v>5.6541809017777007E-2</v>
      </c>
      <c r="DM84">
        <v>6.9794252620317215E-2</v>
      </c>
      <c r="DN84">
        <v>1.561922758725795E-2</v>
      </c>
      <c r="DO84">
        <v>0.37044071439474302</v>
      </c>
      <c r="DP84">
        <v>0.54665573271441614</v>
      </c>
      <c r="DQ84">
        <v>4.3409093336793747</v>
      </c>
      <c r="DR84">
        <v>1.789226646200156</v>
      </c>
      <c r="DS84">
        <v>2.5622803014196949</v>
      </c>
      <c r="DT84">
        <v>4.1821105797084046</v>
      </c>
      <c r="DU84">
        <v>0.81011186077153907</v>
      </c>
      <c r="DV84">
        <v>0.16486373057634371</v>
      </c>
      <c r="DW84">
        <v>2.8679281114431721</v>
      </c>
      <c r="DX84">
        <v>2.1937286983798938E-2</v>
      </c>
      <c r="DY84">
        <v>3.3238313611816581</v>
      </c>
      <c r="DZ84">
        <v>-1.0754147233334481E-2</v>
      </c>
      <c r="EA84">
        <v>-0.13276890938487529</v>
      </c>
      <c r="EB84">
        <v>0.50367412584528126</v>
      </c>
      <c r="EC84">
        <v>8.0719022025683902</v>
      </c>
      <c r="ED84">
        <v>0.64272999651658136</v>
      </c>
    </row>
    <row r="85" spans="1:134" x14ac:dyDescent="0.3">
      <c r="A85" s="1">
        <v>81</v>
      </c>
      <c r="B85">
        <v>0.94777912802537456</v>
      </c>
      <c r="C85">
        <v>23.58041125958901</v>
      </c>
      <c r="D85">
        <v>0.28129776368851522</v>
      </c>
      <c r="E85">
        <v>9.548297364808736E-2</v>
      </c>
      <c r="F85">
        <v>0.88184241508260941</v>
      </c>
      <c r="G85">
        <v>0.20012324437974591</v>
      </c>
      <c r="H85">
        <v>14.595677648972281</v>
      </c>
      <c r="I85">
        <v>11.958608541534209</v>
      </c>
      <c r="J85">
        <v>0.81578109773449337</v>
      </c>
      <c r="K85">
        <v>0.44226721946899561</v>
      </c>
      <c r="L85">
        <v>11.800754778814669</v>
      </c>
      <c r="M85">
        <v>3.8364028446945093E-2</v>
      </c>
      <c r="N85">
        <v>1.029698511546707</v>
      </c>
      <c r="O85">
        <v>0.97399579317881557</v>
      </c>
      <c r="P85">
        <v>0.92619083378035794</v>
      </c>
      <c r="Q85">
        <v>0.73953231535235664</v>
      </c>
      <c r="R85">
        <v>0.87808695896971534</v>
      </c>
      <c r="S85">
        <v>65.979846646414529</v>
      </c>
      <c r="T85">
        <v>0.24988149234075671</v>
      </c>
      <c r="U85">
        <v>-2.2173179216911351E-2</v>
      </c>
      <c r="V85">
        <v>9.3120598957743744E-2</v>
      </c>
      <c r="W85">
        <v>0.20171544715374559</v>
      </c>
      <c r="X85">
        <v>6.430984396425969</v>
      </c>
      <c r="Y85">
        <v>4.6430190448441431E-4</v>
      </c>
      <c r="Z85">
        <v>0.26015428899862392</v>
      </c>
      <c r="AA85">
        <v>-4.0456229399448387E-2</v>
      </c>
      <c r="AB85">
        <v>0.59904731202094041</v>
      </c>
      <c r="AC85">
        <v>7.1311815255486063E-2</v>
      </c>
      <c r="AD85">
        <v>0.22370720727956281</v>
      </c>
      <c r="AE85">
        <v>1.1061653281081689</v>
      </c>
      <c r="AF85">
        <v>0.1137018779136425</v>
      </c>
      <c r="AG85">
        <v>1.64788951226021</v>
      </c>
      <c r="AH85">
        <v>1.8200695318086499</v>
      </c>
      <c r="AI85">
        <v>1.6215743949274448E-2</v>
      </c>
      <c r="AJ85">
        <v>0.90836224518071362</v>
      </c>
      <c r="AK85">
        <v>2.003682557723022</v>
      </c>
      <c r="AL85">
        <v>1.4729769581038509E-2</v>
      </c>
      <c r="AM85">
        <v>7.2140661441630824E-2</v>
      </c>
      <c r="AN85">
        <v>598.99504328424086</v>
      </c>
      <c r="AO85">
        <v>146.8383594415408</v>
      </c>
      <c r="AP85">
        <v>124.6945885598261</v>
      </c>
      <c r="AQ85">
        <v>222.11439739802569</v>
      </c>
      <c r="AR85">
        <v>1.9613554035575092E-3</v>
      </c>
      <c r="AS85">
        <v>0</v>
      </c>
      <c r="AT85">
        <v>11.37417119047401</v>
      </c>
      <c r="AU85">
        <v>6.0945654364364499</v>
      </c>
      <c r="AV85">
        <v>31.058404853470769</v>
      </c>
      <c r="AW85">
        <v>0</v>
      </c>
      <c r="AX85">
        <v>-19.47462389824031</v>
      </c>
      <c r="AY85">
        <v>-29.052517582140919</v>
      </c>
      <c r="AZ85">
        <v>0</v>
      </c>
      <c r="BA85">
        <v>0</v>
      </c>
      <c r="BB85">
        <v>0</v>
      </c>
      <c r="BC85">
        <v>-4.487301045946114</v>
      </c>
      <c r="BD85">
        <v>-11.020925979005559</v>
      </c>
      <c r="BE85">
        <v>-23.586816159125149</v>
      </c>
      <c r="BF85">
        <v>-3.8041535789077972</v>
      </c>
      <c r="BG85">
        <v>15.17156222697086</v>
      </c>
      <c r="BH85">
        <v>-1.097731716246324</v>
      </c>
      <c r="BI85">
        <v>24.45718041976216</v>
      </c>
      <c r="BJ85">
        <v>0</v>
      </c>
      <c r="BK85">
        <v>0</v>
      </c>
      <c r="BL85">
        <v>34.398178398607328</v>
      </c>
      <c r="BM85">
        <v>123.89095765339231</v>
      </c>
      <c r="BN85">
        <v>27.87604106698295</v>
      </c>
      <c r="BO85">
        <v>49.536691668494143</v>
      </c>
      <c r="BP85">
        <v>3.0990379018456551</v>
      </c>
      <c r="BQ85">
        <v>69.175952031529093</v>
      </c>
      <c r="BR85">
        <v>2.9271255213115088</v>
      </c>
      <c r="BS85">
        <v>8.2259815914938894</v>
      </c>
      <c r="BT85">
        <v>0</v>
      </c>
      <c r="BU85">
        <v>3.8127886512903132E-4</v>
      </c>
      <c r="BV85">
        <v>4.4823632148444288E-4</v>
      </c>
      <c r="BW85">
        <v>8.9636027131919995E-5</v>
      </c>
      <c r="BX85">
        <v>4.2955246552244832E-4</v>
      </c>
      <c r="BY85">
        <v>0</v>
      </c>
      <c r="BZ85">
        <v>9.6502579924955664E-5</v>
      </c>
      <c r="CA85">
        <v>1.0249741086200041E-4</v>
      </c>
      <c r="CB85">
        <v>1.840519525601125E-5</v>
      </c>
      <c r="CC85">
        <v>0.37385786193198001</v>
      </c>
      <c r="CD85">
        <v>2.9389329243997082E-2</v>
      </c>
      <c r="CE85">
        <v>0.33872354130775101</v>
      </c>
      <c r="CF85">
        <v>0.12761348739250061</v>
      </c>
      <c r="CG85">
        <v>7.907053999631429E-2</v>
      </c>
      <c r="CH85">
        <v>0</v>
      </c>
      <c r="CI85">
        <v>7.2485329968112314E-2</v>
      </c>
      <c r="CJ85">
        <v>4.721267084631683E-4</v>
      </c>
      <c r="CK85">
        <v>0</v>
      </c>
      <c r="CL85">
        <v>1.844554966546538E-4</v>
      </c>
      <c r="CM85">
        <v>1.3754000755023469E-3</v>
      </c>
      <c r="CN85">
        <v>2.9211434120692638E-4</v>
      </c>
      <c r="CO85">
        <v>3.2403177944207129E-4</v>
      </c>
      <c r="CP85">
        <v>2.458419408963697E-3</v>
      </c>
      <c r="CQ85">
        <v>1.2821876305110971E-3</v>
      </c>
      <c r="CR85">
        <v>6.1890131450426089E-4</v>
      </c>
      <c r="CS85">
        <v>2.1400093637354349E-5</v>
      </c>
      <c r="CT85">
        <v>7.5046246024145175E-5</v>
      </c>
      <c r="CU85">
        <v>7.6558858160524814E-6</v>
      </c>
      <c r="CV85">
        <v>2.5167951268240048E-4</v>
      </c>
      <c r="CW85">
        <v>1.476496265859573E-4</v>
      </c>
      <c r="CX85">
        <v>2.7102030270322081E-3</v>
      </c>
      <c r="CY85">
        <v>6.0623833625121854E-3</v>
      </c>
      <c r="CZ85">
        <v>2.9513782388806011E-2</v>
      </c>
      <c r="DA85">
        <v>-4.7434088041386647E-5</v>
      </c>
      <c r="DB85">
        <v>-5.4304427966263941E-4</v>
      </c>
      <c r="DC85">
        <v>-222.08552152809261</v>
      </c>
      <c r="DD85">
        <v>0.37938263081014162</v>
      </c>
      <c r="DE85">
        <v>-3.679569942563532</v>
      </c>
      <c r="DF85">
        <v>3.38478956464576</v>
      </c>
      <c r="DG85">
        <v>36.838162124800022</v>
      </c>
      <c r="DH85">
        <v>4.1081145387223801E-2</v>
      </c>
      <c r="DI85">
        <v>0.32065363987350159</v>
      </c>
      <c r="DJ85">
        <v>0.1145704716353928</v>
      </c>
      <c r="DK85">
        <v>0.62666196859299117</v>
      </c>
      <c r="DL85">
        <v>5.5690299681745187E-2</v>
      </c>
      <c r="DM85">
        <v>5.821508157708976E-2</v>
      </c>
      <c r="DN85">
        <v>1.538028094404092E-2</v>
      </c>
      <c r="DO85">
        <v>0.41442789950559328</v>
      </c>
      <c r="DP85">
        <v>0.53808356589370632</v>
      </c>
      <c r="DQ85">
        <v>4.4070879413893582</v>
      </c>
      <c r="DR85">
        <v>1.822712048744886</v>
      </c>
      <c r="DS85">
        <v>2.5425473468363231</v>
      </c>
      <c r="DT85">
        <v>4.1191287567918522</v>
      </c>
      <c r="DU85">
        <v>0.67571076830550614</v>
      </c>
      <c r="DV85">
        <v>0.16234160617618509</v>
      </c>
      <c r="DW85">
        <v>3.2084740606884639</v>
      </c>
      <c r="DX85">
        <v>7.0599308917496301E-2</v>
      </c>
      <c r="DY85">
        <v>10.69686498749944</v>
      </c>
      <c r="DZ85">
        <v>1.574188516548158E-2</v>
      </c>
      <c r="EA85">
        <v>0.19434669060550799</v>
      </c>
      <c r="EB85">
        <v>0.58447679725697854</v>
      </c>
      <c r="EC85">
        <v>8.4708643518687925</v>
      </c>
      <c r="ED85">
        <v>1.067290786108225</v>
      </c>
    </row>
    <row r="86" spans="1:134" x14ac:dyDescent="0.3">
      <c r="A86" s="1">
        <v>82</v>
      </c>
      <c r="B86">
        <v>0.92160918657675917</v>
      </c>
      <c r="C86">
        <v>19.796958864547211</v>
      </c>
      <c r="D86">
        <v>0.28654046776759479</v>
      </c>
      <c r="E86">
        <v>8.7192808251209439E-2</v>
      </c>
      <c r="F86">
        <v>0.84196172848534712</v>
      </c>
      <c r="G86">
        <v>0.21717903313927159</v>
      </c>
      <c r="H86">
        <v>23.863036486661699</v>
      </c>
      <c r="I86">
        <v>25.954118787205491</v>
      </c>
      <c r="J86">
        <v>0.88540457210441825</v>
      </c>
      <c r="K86">
        <v>0.83303757474477447</v>
      </c>
      <c r="L86">
        <v>7.822837064877552</v>
      </c>
      <c r="M86">
        <v>4.1284503213138438E-2</v>
      </c>
      <c r="N86">
        <v>0.99813151489208374</v>
      </c>
      <c r="O86">
        <v>0.98563947487196102</v>
      </c>
      <c r="P86">
        <v>0.9561508742389272</v>
      </c>
      <c r="Q86">
        <v>0.8301495696207547</v>
      </c>
      <c r="R86">
        <v>0.94113707846888894</v>
      </c>
      <c r="S86">
        <v>75.511161629796575</v>
      </c>
      <c r="T86">
        <v>0.226764881284786</v>
      </c>
      <c r="U86">
        <v>-2.726751991763848E-2</v>
      </c>
      <c r="V86">
        <v>9.5116735055912477E-2</v>
      </c>
      <c r="W86">
        <v>0.19340616608390471</v>
      </c>
      <c r="X86">
        <v>5.867501449255534</v>
      </c>
      <c r="Y86">
        <v>4.3174537132563602E-4</v>
      </c>
      <c r="Z86">
        <v>0.275545845103708</v>
      </c>
      <c r="AA86">
        <v>-4.278036900012467E-2</v>
      </c>
      <c r="AB86">
        <v>0.51921683956143605</v>
      </c>
      <c r="AC86">
        <v>7.0747195519315464E-2</v>
      </c>
      <c r="AD86">
        <v>0.22868970398130811</v>
      </c>
      <c r="AE86">
        <v>1.0762480032381341</v>
      </c>
      <c r="AF86">
        <v>0.1222000021737949</v>
      </c>
      <c r="AG86">
        <v>1.495720239027253</v>
      </c>
      <c r="AH86">
        <v>1.7252358639121641</v>
      </c>
      <c r="AI86">
        <v>1.6567370535994691E-2</v>
      </c>
      <c r="AJ86">
        <v>0.94471292452634559</v>
      </c>
      <c r="AK86">
        <v>1.826201152446963</v>
      </c>
      <c r="AL86">
        <v>1.5651409070771151E-2</v>
      </c>
      <c r="AM86">
        <v>4.2858995981403983E-2</v>
      </c>
      <c r="AN86">
        <v>509.51839413837979</v>
      </c>
      <c r="AO86">
        <v>164.94387371720831</v>
      </c>
      <c r="AP86">
        <v>149.68766278260719</v>
      </c>
      <c r="AQ86">
        <v>229.2096491779732</v>
      </c>
      <c r="AR86">
        <v>1.829329752307534E-3</v>
      </c>
      <c r="AS86">
        <v>0</v>
      </c>
      <c r="AT86">
        <v>10.90752314437939</v>
      </c>
      <c r="AU86">
        <v>5.3704083922283896</v>
      </c>
      <c r="AV86">
        <v>31.271368462482521</v>
      </c>
      <c r="AW86">
        <v>0</v>
      </c>
      <c r="AX86">
        <v>-19.315931538964492</v>
      </c>
      <c r="AY86">
        <v>-28.233368460125799</v>
      </c>
      <c r="AZ86">
        <v>0</v>
      </c>
      <c r="BA86">
        <v>0</v>
      </c>
      <c r="BB86">
        <v>0</v>
      </c>
      <c r="BC86">
        <v>-4.3041694235855532</v>
      </c>
      <c r="BD86">
        <v>-10.010540789451539</v>
      </c>
      <c r="BE86">
        <v>-23.7510288963547</v>
      </c>
      <c r="BF86">
        <v>-3.787170187953957</v>
      </c>
      <c r="BG86">
        <v>14.586361117624911</v>
      </c>
      <c r="BH86">
        <v>-1.002109562591105</v>
      </c>
      <c r="BI86">
        <v>24.700658996159181</v>
      </c>
      <c r="BJ86">
        <v>0</v>
      </c>
      <c r="BK86">
        <v>0</v>
      </c>
      <c r="BL86">
        <v>34.360497562903618</v>
      </c>
      <c r="BM86">
        <v>78.601662351734987</v>
      </c>
      <c r="BN86">
        <v>28.516358448743109</v>
      </c>
      <c r="BO86">
        <v>50.151484114977137</v>
      </c>
      <c r="BP86">
        <v>3.0943963778042081</v>
      </c>
      <c r="BQ86">
        <v>67.965617813394445</v>
      </c>
      <c r="BR86">
        <v>2.9880896967170911</v>
      </c>
      <c r="BS86">
        <v>8.2283517971342413</v>
      </c>
      <c r="BT86">
        <v>0</v>
      </c>
      <c r="BU86">
        <v>3.721586708418424E-4</v>
      </c>
      <c r="BV86">
        <v>2.8560470504948642E-4</v>
      </c>
      <c r="BW86">
        <v>8.9332214823342035E-5</v>
      </c>
      <c r="BX86">
        <v>4.2915209892549488E-4</v>
      </c>
      <c r="BY86">
        <v>0</v>
      </c>
      <c r="BZ86">
        <v>9.2637698167140705E-5</v>
      </c>
      <c r="CA86">
        <v>1.0351780337057011E-4</v>
      </c>
      <c r="CB86">
        <v>1.7802280388345781E-5</v>
      </c>
      <c r="CC86">
        <v>0.41878359433692602</v>
      </c>
      <c r="CD86">
        <v>2.8277917760989951E-2</v>
      </c>
      <c r="CE86">
        <v>0.39923523304596292</v>
      </c>
      <c r="CF86">
        <v>0.1240297406924962</v>
      </c>
      <c r="CG86">
        <v>8.222716991094918E-2</v>
      </c>
      <c r="CH86">
        <v>0</v>
      </c>
      <c r="CI86">
        <v>3.236298997719092E-2</v>
      </c>
      <c r="CJ86">
        <v>4.7682687164153452E-4</v>
      </c>
      <c r="CK86">
        <v>0</v>
      </c>
      <c r="CL86">
        <v>1.8840949050240679E-4</v>
      </c>
      <c r="CM86">
        <v>1.425325997159626E-3</v>
      </c>
      <c r="CN86">
        <v>2.8008125103029887E-4</v>
      </c>
      <c r="CO86">
        <v>2.2092490544108059E-4</v>
      </c>
      <c r="CP86">
        <v>2.3132826783094978E-3</v>
      </c>
      <c r="CQ86">
        <v>1.362287992040888E-3</v>
      </c>
      <c r="CR86">
        <v>5.5227713045089889E-4</v>
      </c>
      <c r="CS86">
        <v>1.9554022470542079E-5</v>
      </c>
      <c r="CT86">
        <v>7.7243543925397472E-5</v>
      </c>
      <c r="CU86">
        <v>7.899767464004479E-6</v>
      </c>
      <c r="CV86">
        <v>2.006249652750681E-4</v>
      </c>
      <c r="CW86">
        <v>1.4480977929140349E-4</v>
      </c>
      <c r="CX86">
        <v>4.0800704531460787E-3</v>
      </c>
      <c r="CY86">
        <v>6.9381429817755389E-3</v>
      </c>
      <c r="CZ86">
        <v>2.858262128246113E-2</v>
      </c>
      <c r="DA86">
        <v>-4.0285860733501419E-5</v>
      </c>
      <c r="DB86">
        <v>-7.0005805031364511E-4</v>
      </c>
      <c r="DC86">
        <v>-229.18184718646259</v>
      </c>
      <c r="DD86">
        <v>-0.24345817323774099</v>
      </c>
      <c r="DE86">
        <v>-4.4767468171239777</v>
      </c>
      <c r="DF86">
        <v>2.7039706859759032</v>
      </c>
      <c r="DG86">
        <v>26.629559127673321</v>
      </c>
      <c r="DH86">
        <v>4.1493468157800237E-2</v>
      </c>
      <c r="DI86">
        <v>0.31482842437127351</v>
      </c>
      <c r="DJ86">
        <v>0.1121388230045763</v>
      </c>
      <c r="DK86">
        <v>0.62793697947634664</v>
      </c>
      <c r="DL86">
        <v>5.6119120551024318E-2</v>
      </c>
      <c r="DM86">
        <v>9.4017541323950002E-2</v>
      </c>
      <c r="DN86">
        <v>1.549461463267502E-2</v>
      </c>
      <c r="DO86">
        <v>0.27655998900489143</v>
      </c>
      <c r="DP86">
        <v>0.54348419687903282</v>
      </c>
      <c r="DQ86">
        <v>4.3270257378042336</v>
      </c>
      <c r="DR86">
        <v>1.784026729618259</v>
      </c>
      <c r="DS86">
        <v>2.5477204316908919</v>
      </c>
      <c r="DT86">
        <v>4.1508464595920609</v>
      </c>
      <c r="DU86">
        <v>1.0912750332244201</v>
      </c>
      <c r="DV86">
        <v>0.16354841863432151</v>
      </c>
      <c r="DW86">
        <v>2.1411095922959338</v>
      </c>
      <c r="DX86">
        <v>1.6612841158833481E-2</v>
      </c>
      <c r="DY86">
        <v>2.517097145277801</v>
      </c>
      <c r="DZ86">
        <v>-1.3124988925139639E-2</v>
      </c>
      <c r="EA86">
        <v>-0.1620389257716198</v>
      </c>
      <c r="EB86">
        <v>0.61482871652976179</v>
      </c>
      <c r="EC86">
        <v>7.5254643084279804</v>
      </c>
      <c r="ED86">
        <v>0.54706515668990985</v>
      </c>
    </row>
    <row r="87" spans="1:134" x14ac:dyDescent="0.3">
      <c r="A87" s="1">
        <v>83</v>
      </c>
      <c r="B87">
        <v>1.0006964604188091</v>
      </c>
      <c r="C87">
        <v>17.506021855940869</v>
      </c>
      <c r="D87">
        <v>0.35014502920505702</v>
      </c>
      <c r="E87">
        <v>8.8426690753191761E-2</v>
      </c>
      <c r="F87">
        <v>0.85703897241541416</v>
      </c>
      <c r="G87">
        <v>0.19110349391360881</v>
      </c>
      <c r="H87">
        <v>12.88797018862657</v>
      </c>
      <c r="I87">
        <v>33.355358334636897</v>
      </c>
      <c r="J87">
        <v>0.89391191032420936</v>
      </c>
      <c r="K87">
        <v>0.97235634584607178</v>
      </c>
      <c r="L87">
        <v>11.135653749835591</v>
      </c>
      <c r="M87">
        <v>3.9023792413024012E-2</v>
      </c>
      <c r="N87">
        <v>1.000675489819731</v>
      </c>
      <c r="O87">
        <v>0.99490051190183004</v>
      </c>
      <c r="P87">
        <v>0.952748480479786</v>
      </c>
      <c r="Q87">
        <v>0.79621452840623719</v>
      </c>
      <c r="R87">
        <v>0.92768034481361883</v>
      </c>
      <c r="S87">
        <v>75.963203596059557</v>
      </c>
      <c r="T87">
        <v>0.2159468520075101</v>
      </c>
      <c r="U87">
        <v>-1.5742684605915769E-2</v>
      </c>
      <c r="V87">
        <v>9.7394766868589472E-2</v>
      </c>
      <c r="W87">
        <v>0.19431851707276079</v>
      </c>
      <c r="X87">
        <v>6.7010052754946141</v>
      </c>
      <c r="Y87">
        <v>4.3616587910781711E-4</v>
      </c>
      <c r="Z87">
        <v>0.28172437822375801</v>
      </c>
      <c r="AA87">
        <v>-4.1423588979741063E-2</v>
      </c>
      <c r="AB87">
        <v>0.56453701341398532</v>
      </c>
      <c r="AC87">
        <v>7.0445698846482788E-2</v>
      </c>
      <c r="AD87">
        <v>0.22783440643854011</v>
      </c>
      <c r="AE87">
        <v>0.8578614736310024</v>
      </c>
      <c r="AF87">
        <v>0.1212812704576354</v>
      </c>
      <c r="AG87">
        <v>1.6508197024703151</v>
      </c>
      <c r="AH87">
        <v>1.624191651034443</v>
      </c>
      <c r="AI87">
        <v>1.6778092731617799E-2</v>
      </c>
      <c r="AJ87">
        <v>0.94055755456242141</v>
      </c>
      <c r="AK87">
        <v>1.7268391589890839</v>
      </c>
      <c r="AL87">
        <v>1.5780761869871981E-2</v>
      </c>
      <c r="AM87">
        <v>4.6183317578419258E-2</v>
      </c>
      <c r="AN87">
        <v>502.81121623157009</v>
      </c>
      <c r="AO87">
        <v>154.28291550278499</v>
      </c>
      <c r="AP87">
        <v>135.3086577098384</v>
      </c>
      <c r="AQ87">
        <v>217.63533673815289</v>
      </c>
      <c r="AR87">
        <v>1.7845582150257909E-3</v>
      </c>
      <c r="AS87">
        <v>0</v>
      </c>
      <c r="AT87">
        <v>8.6027681460428376</v>
      </c>
      <c r="AU87">
        <v>6.0982927526174002</v>
      </c>
      <c r="AV87">
        <v>31.185553389186889</v>
      </c>
      <c r="AW87">
        <v>0</v>
      </c>
      <c r="AX87">
        <v>-15.93036912063763</v>
      </c>
      <c r="AY87">
        <v>-29.956245167209499</v>
      </c>
      <c r="AZ87">
        <v>0</v>
      </c>
      <c r="BA87">
        <v>0</v>
      </c>
      <c r="BB87">
        <v>0</v>
      </c>
      <c r="BC87">
        <v>-3.398981078854419</v>
      </c>
      <c r="BD87">
        <v>-10.23810302715945</v>
      </c>
      <c r="BE87">
        <v>-23.677640391341399</v>
      </c>
      <c r="BF87">
        <v>-3.8017941184694179</v>
      </c>
      <c r="BG87">
        <v>14.383273352518151</v>
      </c>
      <c r="BH87">
        <v>-0.96530581765126944</v>
      </c>
      <c r="BI87">
        <v>23.577355304514882</v>
      </c>
      <c r="BJ87">
        <v>0</v>
      </c>
      <c r="BK87">
        <v>0</v>
      </c>
      <c r="BL87">
        <v>33.982021392995392</v>
      </c>
      <c r="BM87">
        <v>73.586175638459082</v>
      </c>
      <c r="BN87">
        <v>28.69790671086529</v>
      </c>
      <c r="BO87">
        <v>50.545236654358291</v>
      </c>
      <c r="BP87">
        <v>2.9680767134880539</v>
      </c>
      <c r="BQ87">
        <v>69.580704393519241</v>
      </c>
      <c r="BR87">
        <v>2.9222323757549642</v>
      </c>
      <c r="BS87">
        <v>8.3638345053582714</v>
      </c>
      <c r="BT87">
        <v>0</v>
      </c>
      <c r="BU87">
        <v>3.5759417216151338E-4</v>
      </c>
      <c r="BV87">
        <v>2.6866961570984251E-4</v>
      </c>
      <c r="BW87">
        <v>8.9239313106006282E-5</v>
      </c>
      <c r="BX87">
        <v>4.2930655171202162E-4</v>
      </c>
      <c r="BY87">
        <v>0</v>
      </c>
      <c r="BZ87">
        <v>9.6558002819699599E-5</v>
      </c>
      <c r="CA87">
        <v>9.8810158497809642E-5</v>
      </c>
      <c r="CB87">
        <v>1.802276205262268E-5</v>
      </c>
      <c r="CC87">
        <v>0.41599946856780767</v>
      </c>
      <c r="CD87">
        <v>2.8270456619417291E-2</v>
      </c>
      <c r="CE87">
        <v>0.30067075889384098</v>
      </c>
      <c r="CF87">
        <v>0.12624713043322619</v>
      </c>
      <c r="CG87">
        <v>8.3053700360663743E-2</v>
      </c>
      <c r="CH87">
        <v>0</v>
      </c>
      <c r="CI87">
        <v>5.5126045991415698E-2</v>
      </c>
      <c r="CJ87">
        <v>4.5514237386058752E-4</v>
      </c>
      <c r="CK87">
        <v>0</v>
      </c>
      <c r="CL87">
        <v>1.9292187008442731E-4</v>
      </c>
      <c r="CM87">
        <v>1.4327882838061419E-3</v>
      </c>
      <c r="CN87">
        <v>2.8140247264133431E-4</v>
      </c>
      <c r="CO87">
        <v>3.1826455049919068E-4</v>
      </c>
      <c r="CP87">
        <v>2.2132471774992031E-3</v>
      </c>
      <c r="CQ87">
        <v>1.393482686355215E-3</v>
      </c>
      <c r="CR87">
        <v>6.072371281524607E-4</v>
      </c>
      <c r="CS87">
        <v>1.6750827733894309E-5</v>
      </c>
      <c r="CT87">
        <v>7.8160649550713845E-5</v>
      </c>
      <c r="CU87">
        <v>7.6364209547215957E-6</v>
      </c>
      <c r="CV87">
        <v>1.5494268013388059E-4</v>
      </c>
      <c r="CW87">
        <v>1.5285773340789269E-4</v>
      </c>
      <c r="CX87">
        <v>2.513170146408368E-3</v>
      </c>
      <c r="CY87">
        <v>6.9796776599344024E-3</v>
      </c>
      <c r="CZ87">
        <v>2.725083755557673E-2</v>
      </c>
      <c r="DA87">
        <v>-3.0568200982892468E-5</v>
      </c>
      <c r="DB87">
        <v>-4.0869122759847699E-4</v>
      </c>
      <c r="DC87">
        <v>-217.60855572822689</v>
      </c>
      <c r="DD87">
        <v>-0.25907429307699198</v>
      </c>
      <c r="DE87">
        <v>7.5064003726210693E-2</v>
      </c>
      <c r="DF87">
        <v>3.1662947745046131</v>
      </c>
      <c r="DG87">
        <v>33.419579049563609</v>
      </c>
      <c r="DH87">
        <v>4.1161876109231117E-2</v>
      </c>
      <c r="DI87">
        <v>0.3110190691801164</v>
      </c>
      <c r="DJ87">
        <v>0.110730430562354</v>
      </c>
      <c r="DK87">
        <v>0.61681437074110013</v>
      </c>
      <c r="DL87">
        <v>5.6037591066092518E-2</v>
      </c>
      <c r="DM87">
        <v>5.007112626822726E-2</v>
      </c>
      <c r="DN87">
        <v>1.548166777017812E-2</v>
      </c>
      <c r="DO87">
        <v>0.39340867711307248</v>
      </c>
      <c r="DP87">
        <v>0.53914098224287121</v>
      </c>
      <c r="DQ87">
        <v>4.2746696711959133</v>
      </c>
      <c r="DR87">
        <v>1.761620486219267</v>
      </c>
      <c r="DS87">
        <v>2.502592817846391</v>
      </c>
      <c r="DT87">
        <v>4.1448161374744172</v>
      </c>
      <c r="DU87">
        <v>0.581182715613352</v>
      </c>
      <c r="DV87">
        <v>0.16341176219349729</v>
      </c>
      <c r="DW87">
        <v>3.0457445970044321</v>
      </c>
      <c r="DX87">
        <v>5.3273872934746259E-2</v>
      </c>
      <c r="DY87">
        <v>8.0717989295070076</v>
      </c>
      <c r="DZ87">
        <v>1.0780614677097899E-2</v>
      </c>
      <c r="EA87">
        <v>0.13309567203433781</v>
      </c>
      <c r="EB87">
        <v>0.60254246924756438</v>
      </c>
      <c r="EC87">
        <v>8.2015052782321174</v>
      </c>
      <c r="ED87">
        <v>0.90497300883483334</v>
      </c>
    </row>
    <row r="88" spans="1:134" x14ac:dyDescent="0.3">
      <c r="A88" s="1">
        <v>84</v>
      </c>
      <c r="B88">
        <v>1.0503547820783889</v>
      </c>
      <c r="C88">
        <v>33.925487020090912</v>
      </c>
      <c r="D88">
        <v>0.35362007553827007</v>
      </c>
      <c r="E88">
        <v>9.4241017763895332E-2</v>
      </c>
      <c r="F88">
        <v>0.8831281597866415</v>
      </c>
      <c r="G88">
        <v>0.2165831569371777</v>
      </c>
      <c r="H88">
        <v>24.749565626595508</v>
      </c>
      <c r="I88">
        <v>10.889335928210651</v>
      </c>
      <c r="J88">
        <v>0.85286584466260473</v>
      </c>
      <c r="K88">
        <v>0.72661036261233192</v>
      </c>
      <c r="L88">
        <v>10.101298261788189</v>
      </c>
      <c r="M88">
        <v>3.9161854840351909E-2</v>
      </c>
      <c r="N88">
        <v>1.0359894948756241</v>
      </c>
      <c r="O88">
        <v>0.9936765673356931</v>
      </c>
      <c r="P88">
        <v>0.91682249024686191</v>
      </c>
      <c r="Q88">
        <v>0.74768821135938701</v>
      </c>
      <c r="R88">
        <v>0.86106669282688242</v>
      </c>
      <c r="S88">
        <v>77.434562206256359</v>
      </c>
      <c r="T88">
        <v>0.21247570727751849</v>
      </c>
      <c r="U88">
        <v>-2.566198658838554E-3</v>
      </c>
      <c r="V88">
        <v>9.8623556750568983E-2</v>
      </c>
      <c r="W88">
        <v>0.20057809790218969</v>
      </c>
      <c r="X88">
        <v>6.3541716536187423</v>
      </c>
      <c r="Y88">
        <v>4.5319075391330799E-4</v>
      </c>
      <c r="Z88">
        <v>0.2406878662364455</v>
      </c>
      <c r="AA88">
        <v>-4.2619568439883612E-2</v>
      </c>
      <c r="AB88">
        <v>0.54856116834731183</v>
      </c>
      <c r="AC88">
        <v>7.0814179032723037E-2</v>
      </c>
      <c r="AD88">
        <v>0.20564249890341449</v>
      </c>
      <c r="AE88">
        <v>0.94126215975281946</v>
      </c>
      <c r="AF88">
        <v>0.1042243089558501</v>
      </c>
      <c r="AG88">
        <v>1.339055573398674</v>
      </c>
      <c r="AH88">
        <v>1.7859318953670451</v>
      </c>
      <c r="AI88">
        <v>1.666519439199541E-2</v>
      </c>
      <c r="AJ88">
        <v>0.89710538840560672</v>
      </c>
      <c r="AK88">
        <v>1.99077162363237</v>
      </c>
      <c r="AL88">
        <v>1.4950435687885981E-2</v>
      </c>
      <c r="AM88">
        <v>8.1298591630559108E-2</v>
      </c>
      <c r="AN88">
        <v>517.29212691648331</v>
      </c>
      <c r="AO88">
        <v>158.3358100991592</v>
      </c>
      <c r="AP88">
        <v>139.3805203919905</v>
      </c>
      <c r="AQ88">
        <v>223.51484212992921</v>
      </c>
      <c r="AR88">
        <v>1.840960383731274E-3</v>
      </c>
      <c r="AS88">
        <v>0</v>
      </c>
      <c r="AT88">
        <v>8.564427933726968</v>
      </c>
      <c r="AU88">
        <v>5.2620047157259604</v>
      </c>
      <c r="AV88">
        <v>31.011423968604479</v>
      </c>
      <c r="AW88">
        <v>0</v>
      </c>
      <c r="AX88">
        <v>-16.14672356253261</v>
      </c>
      <c r="AY88">
        <v>-28.691133055524801</v>
      </c>
      <c r="AZ88">
        <v>0</v>
      </c>
      <c r="BA88">
        <v>0</v>
      </c>
      <c r="BB88">
        <v>0</v>
      </c>
      <c r="BC88">
        <v>-3.3836507485715752</v>
      </c>
      <c r="BD88">
        <v>-9.2037595828472281</v>
      </c>
      <c r="BE88">
        <v>-23.556574134517842</v>
      </c>
      <c r="BF88">
        <v>-3.7338827890200159</v>
      </c>
      <c r="BG88">
        <v>14.341303919338239</v>
      </c>
      <c r="BH88">
        <v>-1.002561107810169</v>
      </c>
      <c r="BI88">
        <v>22.87276022932199</v>
      </c>
      <c r="BJ88">
        <v>0</v>
      </c>
      <c r="BK88">
        <v>0</v>
      </c>
      <c r="BL88">
        <v>33.964744081525403</v>
      </c>
      <c r="BM88">
        <v>82.717989601261138</v>
      </c>
      <c r="BN88">
        <v>28.4879316114984</v>
      </c>
      <c r="BO88">
        <v>49.935484657578257</v>
      </c>
      <c r="BP88">
        <v>3.0062773506024421</v>
      </c>
      <c r="BQ88">
        <v>68.628262778007823</v>
      </c>
      <c r="BR88">
        <v>2.8518758001561682</v>
      </c>
      <c r="BS88">
        <v>8.2741455359485467</v>
      </c>
      <c r="BT88">
        <v>0</v>
      </c>
      <c r="BU88">
        <v>3.5957612370293078E-4</v>
      </c>
      <c r="BV88">
        <v>3.0918463898777442E-4</v>
      </c>
      <c r="BW88">
        <v>8.9537039275473112E-5</v>
      </c>
      <c r="BX88">
        <v>4.2357988433333642E-4</v>
      </c>
      <c r="BY88">
        <v>0</v>
      </c>
      <c r="BZ88">
        <v>9.3860273779593071E-5</v>
      </c>
      <c r="CA88">
        <v>9.5857276371829489E-5</v>
      </c>
      <c r="CB88">
        <v>1.781671381823973E-5</v>
      </c>
      <c r="CC88">
        <v>0.4269298862874002</v>
      </c>
      <c r="CD88">
        <v>2.9151965654016839E-2</v>
      </c>
      <c r="CE88">
        <v>0.4186875283114555</v>
      </c>
      <c r="CF88">
        <v>0.12422341059828471</v>
      </c>
      <c r="CG88">
        <v>7.1343864191471693E-2</v>
      </c>
      <c r="CH88">
        <v>0</v>
      </c>
      <c r="CI88">
        <v>5.880415992766308E-2</v>
      </c>
      <c r="CJ88">
        <v>4.4154071790758248E-4</v>
      </c>
      <c r="CK88">
        <v>0</v>
      </c>
      <c r="CL88">
        <v>1.953558863010497E-4</v>
      </c>
      <c r="CM88">
        <v>1.4119582881772549E-3</v>
      </c>
      <c r="CN88">
        <v>2.9046728823191439E-4</v>
      </c>
      <c r="CO88">
        <v>2.8430443895973529E-4</v>
      </c>
      <c r="CP88">
        <v>2.1461883143745301E-3</v>
      </c>
      <c r="CQ88">
        <v>1.188959365426996E-3</v>
      </c>
      <c r="CR88">
        <v>5.8129991616392767E-4</v>
      </c>
      <c r="CS88">
        <v>1.7157092913738649E-5</v>
      </c>
      <c r="CT88">
        <v>7.6949081315893429E-5</v>
      </c>
      <c r="CU88">
        <v>7.3583618959110704E-6</v>
      </c>
      <c r="CV88">
        <v>1.606032127749046E-4</v>
      </c>
      <c r="CW88">
        <v>1.475872196662052E-4</v>
      </c>
      <c r="CX88">
        <v>4.5470162954802211E-3</v>
      </c>
      <c r="CY88">
        <v>7.1148695467320184E-3</v>
      </c>
      <c r="CZ88">
        <v>2.9762903128384099E-2</v>
      </c>
      <c r="DA88">
        <v>-3.2479373992166417E-5</v>
      </c>
      <c r="DB88">
        <v>-6.563697638268074E-5</v>
      </c>
      <c r="DC88">
        <v>-223.48520982252521</v>
      </c>
      <c r="DD88">
        <v>0.38456389959901571</v>
      </c>
      <c r="DE88">
        <v>-0.32089269525671371</v>
      </c>
      <c r="DF88">
        <v>3.1752034631788781</v>
      </c>
      <c r="DG88">
        <v>33.576387237828847</v>
      </c>
      <c r="DH88">
        <v>4.0908068077076198E-2</v>
      </c>
      <c r="DI88">
        <v>0.31271944821705938</v>
      </c>
      <c r="DJ88">
        <v>0.1114805737327311</v>
      </c>
      <c r="DK88">
        <v>0.61306293397099232</v>
      </c>
      <c r="DL88">
        <v>5.5580310257193323E-2</v>
      </c>
      <c r="DM88">
        <v>9.6184524482318248E-2</v>
      </c>
      <c r="DN88">
        <v>1.5344941223527839E-2</v>
      </c>
      <c r="DO88">
        <v>0.35381114882357129</v>
      </c>
      <c r="DP88">
        <v>0.53581658781065422</v>
      </c>
      <c r="DQ88">
        <v>4.2980398096183521</v>
      </c>
      <c r="DR88">
        <v>1.773554582111631</v>
      </c>
      <c r="DS88">
        <v>2.487372162876571</v>
      </c>
      <c r="DT88">
        <v>4.1109933974168147</v>
      </c>
      <c r="DU88">
        <v>1.116427516312622</v>
      </c>
      <c r="DV88">
        <v>0.16196858912852621</v>
      </c>
      <c r="DW88">
        <v>2.7391830876663592</v>
      </c>
      <c r="DX88">
        <v>6.468829737452178E-2</v>
      </c>
      <c r="DY88">
        <v>9.8012571779578455</v>
      </c>
      <c r="DZ88">
        <v>-1.181863535146175E-2</v>
      </c>
      <c r="EA88">
        <v>-0.14591090227658821</v>
      </c>
      <c r="EB88">
        <v>0.52130891987256966</v>
      </c>
      <c r="EC88">
        <v>6.6976852292060656</v>
      </c>
      <c r="ED88">
        <v>1.0019329324987789</v>
      </c>
    </row>
    <row r="89" spans="1:134" x14ac:dyDescent="0.3">
      <c r="A89" s="1">
        <v>85</v>
      </c>
      <c r="B89">
        <v>1.0671625022565201</v>
      </c>
      <c r="C89">
        <v>27.146623708294371</v>
      </c>
      <c r="D89">
        <v>0.3528312834977726</v>
      </c>
      <c r="E89">
        <v>8.7967160141413092E-2</v>
      </c>
      <c r="F89">
        <v>0.87006057488637467</v>
      </c>
      <c r="G89">
        <v>0.23052937094316081</v>
      </c>
      <c r="H89">
        <v>18.4814674426339</v>
      </c>
      <c r="I89">
        <v>14.065546577384721</v>
      </c>
      <c r="J89">
        <v>0.86371982561675276</v>
      </c>
      <c r="K89">
        <v>0.77302335845900338</v>
      </c>
      <c r="L89">
        <v>10.62252624443134</v>
      </c>
      <c r="M89">
        <v>3.8593754032867807E-2</v>
      </c>
      <c r="N89">
        <v>1.014458597252486</v>
      </c>
      <c r="O89">
        <v>0.9835903638445328</v>
      </c>
      <c r="P89">
        <v>0.94242869298529452</v>
      </c>
      <c r="Q89">
        <v>0.82145512739406035</v>
      </c>
      <c r="R89">
        <v>0.88294223266503413</v>
      </c>
      <c r="S89">
        <v>73.824708776445405</v>
      </c>
      <c r="T89">
        <v>0.19259415175494549</v>
      </c>
      <c r="U89">
        <v>1.437249650519988E-3</v>
      </c>
      <c r="V89">
        <v>9.7523082281104928E-2</v>
      </c>
      <c r="W89">
        <v>0.2016717323385735</v>
      </c>
      <c r="X89">
        <v>6.1885436238834206</v>
      </c>
      <c r="Y89">
        <v>4.3532861028145842E-4</v>
      </c>
      <c r="Z89">
        <v>0.27106874466832998</v>
      </c>
      <c r="AA89">
        <v>-4.0145271048461897E-2</v>
      </c>
      <c r="AB89">
        <v>0.57488985729535291</v>
      </c>
      <c r="AC89">
        <v>6.8965453352563294E-2</v>
      </c>
      <c r="AD89">
        <v>0.23450817673004179</v>
      </c>
      <c r="AE89">
        <v>1.0049444312370961</v>
      </c>
      <c r="AF89">
        <v>0.1089474382226215</v>
      </c>
      <c r="AG89">
        <v>1.446489029772035</v>
      </c>
      <c r="AH89">
        <v>1.6581784031610161</v>
      </c>
      <c r="AI89">
        <v>1.6578712662337829E-2</v>
      </c>
      <c r="AJ89">
        <v>0.92799689492365733</v>
      </c>
      <c r="AK89">
        <v>1.786836107502374</v>
      </c>
      <c r="AL89">
        <v>1.538499387248103E-2</v>
      </c>
      <c r="AM89">
        <v>5.6269950455987129E-2</v>
      </c>
      <c r="AN89">
        <v>511.48490629116202</v>
      </c>
      <c r="AO89">
        <v>147.9090443586619</v>
      </c>
      <c r="AP89">
        <v>131.60830231713291</v>
      </c>
      <c r="AQ89">
        <v>212.29912275552351</v>
      </c>
      <c r="AR89">
        <v>1.791414049631503E-3</v>
      </c>
      <c r="AS89">
        <v>0</v>
      </c>
      <c r="AT89">
        <v>8.6309817036610283</v>
      </c>
      <c r="AU89">
        <v>4.8809768418141886</v>
      </c>
      <c r="AV89">
        <v>31.16380979793869</v>
      </c>
      <c r="AW89">
        <v>0</v>
      </c>
      <c r="AX89">
        <v>-15.791580807170959</v>
      </c>
      <c r="AY89">
        <v>-28.884187536242958</v>
      </c>
      <c r="AZ89">
        <v>0</v>
      </c>
      <c r="BA89">
        <v>0</v>
      </c>
      <c r="BB89">
        <v>0</v>
      </c>
      <c r="BC89">
        <v>-3.410595447788749</v>
      </c>
      <c r="BD89">
        <v>-8.7501562114756801</v>
      </c>
      <c r="BE89">
        <v>-23.666491830491079</v>
      </c>
      <c r="BF89">
        <v>-3.7423505536318991</v>
      </c>
      <c r="BG89">
        <v>14.082064718306359</v>
      </c>
      <c r="BH89">
        <v>-0.98066791276310761</v>
      </c>
      <c r="BI89">
        <v>22.937799499261551</v>
      </c>
      <c r="BJ89">
        <v>0</v>
      </c>
      <c r="BK89">
        <v>0</v>
      </c>
      <c r="BL89">
        <v>33.968635716713607</v>
      </c>
      <c r="BM89">
        <v>80.498577753466691</v>
      </c>
      <c r="BN89">
        <v>28.443335762627949</v>
      </c>
      <c r="BO89">
        <v>49.899866251305887</v>
      </c>
      <c r="BP89">
        <v>2.6601801374680631</v>
      </c>
      <c r="BQ89">
        <v>68.316067150798588</v>
      </c>
      <c r="BR89">
        <v>2.847451790148726</v>
      </c>
      <c r="BS89">
        <v>8.2846356857366033</v>
      </c>
      <c r="BT89">
        <v>0</v>
      </c>
      <c r="BU89">
        <v>3.6155091416579572E-4</v>
      </c>
      <c r="BV89">
        <v>2.9407676486764702E-4</v>
      </c>
      <c r="BW89">
        <v>8.9486757277415461E-5</v>
      </c>
      <c r="BX89">
        <v>4.2528505255553237E-4</v>
      </c>
      <c r="BY89">
        <v>0</v>
      </c>
      <c r="BZ89">
        <v>9.3985243965190906E-5</v>
      </c>
      <c r="CA89">
        <v>9.6129848952100148E-5</v>
      </c>
      <c r="CB89">
        <v>1.796677964820201E-5</v>
      </c>
      <c r="CC89">
        <v>0.40915044904873232</v>
      </c>
      <c r="CD89">
        <v>2.926807923868854E-2</v>
      </c>
      <c r="CE89">
        <v>0.33619669469927588</v>
      </c>
      <c r="CF89">
        <v>0.12655463720226609</v>
      </c>
      <c r="CG89">
        <v>8.076563988682621E-2</v>
      </c>
      <c r="CH89">
        <v>0</v>
      </c>
      <c r="CI89">
        <v>3.9989757518066528E-2</v>
      </c>
      <c r="CJ89">
        <v>4.4279625006257277E-4</v>
      </c>
      <c r="CK89">
        <v>0</v>
      </c>
      <c r="CL89">
        <v>1.93176040304646E-4</v>
      </c>
      <c r="CM89">
        <v>1.4114117396975231E-3</v>
      </c>
      <c r="CN89">
        <v>2.9205103557210688E-4</v>
      </c>
      <c r="CO89">
        <v>2.993501854615594E-4</v>
      </c>
      <c r="CP89">
        <v>1.94437040677693E-3</v>
      </c>
      <c r="CQ89">
        <v>1.338990336673543E-3</v>
      </c>
      <c r="CR89">
        <v>6.0966682533075917E-4</v>
      </c>
      <c r="CS89">
        <v>1.6396658013784038E-5</v>
      </c>
      <c r="CT89">
        <v>7.7034401234496658E-5</v>
      </c>
      <c r="CU89">
        <v>7.3409917977480854E-6</v>
      </c>
      <c r="CV89">
        <v>2.0929370894058789E-4</v>
      </c>
      <c r="CW89">
        <v>1.4701682127804519E-4</v>
      </c>
      <c r="CX89">
        <v>3.3299878072085222E-3</v>
      </c>
      <c r="CY89">
        <v>6.7831877304454294E-3</v>
      </c>
      <c r="CZ89">
        <v>2.7490462565051881E-2</v>
      </c>
      <c r="DA89">
        <v>-3.9395585982731452E-5</v>
      </c>
      <c r="DB89">
        <v>3.6398003410819017E-5</v>
      </c>
      <c r="DC89">
        <v>-212.271674686127</v>
      </c>
      <c r="DD89">
        <v>-0.30815136339515448</v>
      </c>
      <c r="DE89">
        <v>-0.22102659303461231</v>
      </c>
      <c r="DF89">
        <v>2.8589397282265279</v>
      </c>
      <c r="DG89">
        <v>28.384200883443832</v>
      </c>
      <c r="DH89">
        <v>4.1107413140043778E-2</v>
      </c>
      <c r="DI89">
        <v>0.31434000325215949</v>
      </c>
      <c r="DJ89">
        <v>0.112062104581114</v>
      </c>
      <c r="DK89">
        <v>0.6224470011965203</v>
      </c>
      <c r="DL89">
        <v>5.5913060457983062E-2</v>
      </c>
      <c r="DM89">
        <v>7.2702844076268869E-2</v>
      </c>
      <c r="DN89">
        <v>1.5442090048742561E-2</v>
      </c>
      <c r="DO89">
        <v>0.37447858234245579</v>
      </c>
      <c r="DP89">
        <v>0.5384276226616509</v>
      </c>
      <c r="DQ89">
        <v>4.3203128409064586</v>
      </c>
      <c r="DR89">
        <v>1.782806209244995</v>
      </c>
      <c r="DS89">
        <v>2.5254460151647038</v>
      </c>
      <c r="DT89">
        <v>4.1356052405696451</v>
      </c>
      <c r="DU89">
        <v>0.84387229731383495</v>
      </c>
      <c r="DV89">
        <v>0.16299401229087729</v>
      </c>
      <c r="DW89">
        <v>2.8991890245867542</v>
      </c>
      <c r="DX89">
        <v>2.6029980668599701E-2</v>
      </c>
      <c r="DY89">
        <v>3.9439364649393478</v>
      </c>
      <c r="DZ89">
        <v>-3.3351838991537912E-3</v>
      </c>
      <c r="EA89">
        <v>-4.1175624554969523E-2</v>
      </c>
      <c r="EB89">
        <v>0.54777566379479781</v>
      </c>
      <c r="EC89">
        <v>7.2727867803205291</v>
      </c>
      <c r="ED89">
        <v>0.67997616856699672</v>
      </c>
    </row>
    <row r="90" spans="1:134" x14ac:dyDescent="0.3">
      <c r="A90" s="1">
        <v>86</v>
      </c>
      <c r="B90">
        <v>0.98752902698183653</v>
      </c>
      <c r="C90">
        <v>21.736512741355192</v>
      </c>
      <c r="D90">
        <v>0.31699571198703619</v>
      </c>
      <c r="E90">
        <v>9.518110124395035E-2</v>
      </c>
      <c r="F90">
        <v>0.84848033591395755</v>
      </c>
      <c r="G90">
        <v>0.2326970101446047</v>
      </c>
      <c r="H90">
        <v>17.8578334166675</v>
      </c>
      <c r="I90">
        <v>11.86022468278242</v>
      </c>
      <c r="J90">
        <v>0.88215994964770506</v>
      </c>
      <c r="K90">
        <v>0.6406422880946876</v>
      </c>
      <c r="L90">
        <v>12.38833569386059</v>
      </c>
      <c r="M90">
        <v>3.856478532106189E-2</v>
      </c>
      <c r="N90">
        <v>1.0501041351783871</v>
      </c>
      <c r="O90">
        <v>0.98826926786676184</v>
      </c>
      <c r="P90">
        <v>0.94705554624590282</v>
      </c>
      <c r="Q90">
        <v>0.80918238344565241</v>
      </c>
      <c r="R90">
        <v>0.89045544350604622</v>
      </c>
      <c r="S90">
        <v>77.01476697518477</v>
      </c>
      <c r="T90">
        <v>0.23377067545973459</v>
      </c>
      <c r="U90">
        <v>-1.0989932182296189E-2</v>
      </c>
      <c r="V90">
        <v>8.9627730087636068E-2</v>
      </c>
      <c r="W90">
        <v>0.18995462103891361</v>
      </c>
      <c r="X90">
        <v>6.205435071159922</v>
      </c>
      <c r="Y90">
        <v>4.3401666998782809E-4</v>
      </c>
      <c r="Z90">
        <v>0.28072241750903432</v>
      </c>
      <c r="AA90">
        <v>-3.9920263286140699E-2</v>
      </c>
      <c r="AB90">
        <v>0.55053637027470892</v>
      </c>
      <c r="AC90">
        <v>6.9041481141409095E-2</v>
      </c>
      <c r="AD90">
        <v>0.20538723047003099</v>
      </c>
      <c r="AE90">
        <v>1.102080505287611</v>
      </c>
      <c r="AF90">
        <v>0.1210678373791327</v>
      </c>
      <c r="AG90">
        <v>1.4586546360124879</v>
      </c>
      <c r="AH90">
        <v>1.733100316461621</v>
      </c>
      <c r="AI90">
        <v>1.6624603924398081E-2</v>
      </c>
      <c r="AJ90">
        <v>0.93362051510707122</v>
      </c>
      <c r="AK90">
        <v>1.8563220440049299</v>
      </c>
      <c r="AL90">
        <v>1.552107127934757E-2</v>
      </c>
      <c r="AM90">
        <v>5.1747482466480831E-2</v>
      </c>
      <c r="AN90">
        <v>537.48933248561502</v>
      </c>
      <c r="AO90">
        <v>154.34396503149179</v>
      </c>
      <c r="AP90">
        <v>137.3512251838313</v>
      </c>
      <c r="AQ90">
        <v>222.00908814447749</v>
      </c>
      <c r="AR90">
        <v>1.8367345352574549E-3</v>
      </c>
      <c r="AS90">
        <v>0</v>
      </c>
      <c r="AT90">
        <v>9.7128700989286081</v>
      </c>
      <c r="AU90">
        <v>4.8027773340841877</v>
      </c>
      <c r="AV90">
        <v>31.18861373439119</v>
      </c>
      <c r="AW90">
        <v>0</v>
      </c>
      <c r="AX90">
        <v>-17.361286379532821</v>
      </c>
      <c r="AY90">
        <v>-28.342974787871171</v>
      </c>
      <c r="AZ90">
        <v>0</v>
      </c>
      <c r="BA90">
        <v>0</v>
      </c>
      <c r="BB90">
        <v>0</v>
      </c>
      <c r="BC90">
        <v>-3.8339046575862969</v>
      </c>
      <c r="BD90">
        <v>-8.993433590881315</v>
      </c>
      <c r="BE90">
        <v>-23.683630414184901</v>
      </c>
      <c r="BF90">
        <v>-3.7421257133462649</v>
      </c>
      <c r="BG90">
        <v>13.734401517341359</v>
      </c>
      <c r="BH90">
        <v>-1.002701994529742</v>
      </c>
      <c r="BI90">
        <v>24.018976593305741</v>
      </c>
      <c r="BJ90">
        <v>0</v>
      </c>
      <c r="BK90">
        <v>0</v>
      </c>
      <c r="BL90">
        <v>34.163005766813512</v>
      </c>
      <c r="BM90">
        <v>93.226911832789227</v>
      </c>
      <c r="BN90">
        <v>28.559500905692889</v>
      </c>
      <c r="BO90">
        <v>49.983182018888947</v>
      </c>
      <c r="BP90">
        <v>2.6763852643780992</v>
      </c>
      <c r="BQ90">
        <v>68.212176432702449</v>
      </c>
      <c r="BR90">
        <v>2.940278437568427</v>
      </c>
      <c r="BS90">
        <v>8.355899558805179</v>
      </c>
      <c r="BT90">
        <v>0</v>
      </c>
      <c r="BU90">
        <v>3.6559973093101432E-4</v>
      </c>
      <c r="BV90">
        <v>3.3210198141255199E-4</v>
      </c>
      <c r="BW90">
        <v>9.0587632230252246E-5</v>
      </c>
      <c r="BX90">
        <v>4.2528889696183322E-4</v>
      </c>
      <c r="BY90">
        <v>0</v>
      </c>
      <c r="BZ90">
        <v>9.2938996356675316E-5</v>
      </c>
      <c r="CA90">
        <v>1.006609457883196E-4</v>
      </c>
      <c r="CB90">
        <v>1.8229076676595751E-5</v>
      </c>
      <c r="CC90">
        <v>0.42565211216835519</v>
      </c>
      <c r="CD90">
        <v>2.7225889716378619E-2</v>
      </c>
      <c r="CE90">
        <v>0.35614168332455848</v>
      </c>
      <c r="CF90">
        <v>0.12514071460607201</v>
      </c>
      <c r="CG90">
        <v>8.3440285038916984E-2</v>
      </c>
      <c r="CH90">
        <v>0</v>
      </c>
      <c r="CI90">
        <v>3.8523180954694508E-2</v>
      </c>
      <c r="CJ90">
        <v>4.6366752687845608E-4</v>
      </c>
      <c r="CK90">
        <v>0</v>
      </c>
      <c r="CL90">
        <v>1.775367389426501E-4</v>
      </c>
      <c r="CM90">
        <v>1.4170190643220881E-3</v>
      </c>
      <c r="CN90">
        <v>2.7508289408148708E-4</v>
      </c>
      <c r="CO90">
        <v>3.5053716639455769E-4</v>
      </c>
      <c r="CP90">
        <v>2.369462338653882E-3</v>
      </c>
      <c r="CQ90">
        <v>1.387161690110873E-3</v>
      </c>
      <c r="CR90">
        <v>5.8605956584926869E-4</v>
      </c>
      <c r="CS90">
        <v>1.8014468767985109E-5</v>
      </c>
      <c r="CT90">
        <v>7.7336184970728587E-5</v>
      </c>
      <c r="CU90">
        <v>7.7082889869595317E-6</v>
      </c>
      <c r="CV90">
        <v>1.8687766914145829E-4</v>
      </c>
      <c r="CW90">
        <v>1.45782648574428E-4</v>
      </c>
      <c r="CX90">
        <v>3.2007149211907529E-3</v>
      </c>
      <c r="CY90">
        <v>7.0762977743823686E-3</v>
      </c>
      <c r="CZ90">
        <v>2.881210676242469E-2</v>
      </c>
      <c r="DA90">
        <v>-3.512977990083095E-5</v>
      </c>
      <c r="DB90">
        <v>-2.8056550945562432E-4</v>
      </c>
      <c r="DC90">
        <v>-221.98062686278431</v>
      </c>
      <c r="DD90">
        <v>0.18992860335856679</v>
      </c>
      <c r="DE90">
        <v>-3.146222477448402</v>
      </c>
      <c r="DF90">
        <v>3.0567828456424548</v>
      </c>
      <c r="DG90">
        <v>29.482521099673139</v>
      </c>
      <c r="DH90">
        <v>4.1137677605047912E-2</v>
      </c>
      <c r="DI90">
        <v>0.31358201278394321</v>
      </c>
      <c r="DJ90">
        <v>0.1117527635927968</v>
      </c>
      <c r="DK90">
        <v>0.62010686887856858</v>
      </c>
      <c r="DL90">
        <v>5.5970680657797173E-2</v>
      </c>
      <c r="DM90">
        <v>6.9497866064485436E-2</v>
      </c>
      <c r="DN90">
        <v>1.545979073838797E-2</v>
      </c>
      <c r="DO90">
        <v>0.4373015548528234</v>
      </c>
      <c r="DP90">
        <v>0.53882402863075873</v>
      </c>
      <c r="DQ90">
        <v>4.3098949624333418</v>
      </c>
      <c r="DR90">
        <v>1.777884875339949</v>
      </c>
      <c r="DS90">
        <v>2.5159514271500312</v>
      </c>
      <c r="DT90">
        <v>4.1398671142421284</v>
      </c>
      <c r="DU90">
        <v>0.806671659677063</v>
      </c>
      <c r="DV90">
        <v>0.16318084622439999</v>
      </c>
      <c r="DW90">
        <v>3.3855604246670201</v>
      </c>
      <c r="DX90">
        <v>2.9745326114380959E-2</v>
      </c>
      <c r="DY90">
        <v>4.5068675930880229</v>
      </c>
      <c r="DZ90">
        <v>1.9528065335308771E-3</v>
      </c>
      <c r="EA90">
        <v>2.4109023995216632E-2</v>
      </c>
      <c r="EB90">
        <v>0.60703536495238797</v>
      </c>
      <c r="EC90">
        <v>7.3137091442252062</v>
      </c>
      <c r="ED90">
        <v>0.75324013286830471</v>
      </c>
    </row>
    <row r="91" spans="1:134" x14ac:dyDescent="0.3">
      <c r="A91" s="1">
        <v>87</v>
      </c>
      <c r="B91">
        <v>0.94492629242709181</v>
      </c>
      <c r="C91">
        <v>14.87234174812702</v>
      </c>
      <c r="D91">
        <v>0.30857878706859032</v>
      </c>
      <c r="E91">
        <v>9.7575708998848265E-2</v>
      </c>
      <c r="F91">
        <v>0.85589897124854963</v>
      </c>
      <c r="G91">
        <v>0.19839565835716491</v>
      </c>
      <c r="H91">
        <v>21.61408493003481</v>
      </c>
      <c r="I91">
        <v>44.174570230104578</v>
      </c>
      <c r="J91">
        <v>0.91941055253279425</v>
      </c>
      <c r="K91">
        <v>1.3446665684784529</v>
      </c>
      <c r="L91">
        <v>10.10994053468472</v>
      </c>
      <c r="M91">
        <v>4.0462518386725668E-2</v>
      </c>
      <c r="N91">
        <v>1.0078608741807631</v>
      </c>
      <c r="O91">
        <v>0.96506168084695521</v>
      </c>
      <c r="P91">
        <v>0.91760123911801805</v>
      </c>
      <c r="Q91">
        <v>0.74824820950971094</v>
      </c>
      <c r="R91">
        <v>0.93752259681435424</v>
      </c>
      <c r="S91">
        <v>67.549884313614669</v>
      </c>
      <c r="T91">
        <v>0.26835903132627492</v>
      </c>
      <c r="U91">
        <v>-3.1784504711104827E-4</v>
      </c>
      <c r="V91">
        <v>0.1001742155541894</v>
      </c>
      <c r="W91">
        <v>0.1990551255766296</v>
      </c>
      <c r="X91">
        <v>6.5219760404930671</v>
      </c>
      <c r="Y91">
        <v>4.3934583145657221E-4</v>
      </c>
      <c r="Z91">
        <v>0.251080841165438</v>
      </c>
      <c r="AA91">
        <v>-4.4943447608850551E-2</v>
      </c>
      <c r="AB91">
        <v>0.53255012622512909</v>
      </c>
      <c r="AC91">
        <v>6.8937427769987597E-2</v>
      </c>
      <c r="AD91">
        <v>0.21954307279639759</v>
      </c>
      <c r="AE91">
        <v>1.038041402032724</v>
      </c>
      <c r="AF91">
        <v>0.1046843219632943</v>
      </c>
      <c r="AG91">
        <v>1.700674966499466</v>
      </c>
      <c r="AH91">
        <v>1.637567452146329</v>
      </c>
      <c r="AI91">
        <v>1.720608862090077E-2</v>
      </c>
      <c r="AJ91">
        <v>0.89803912357153259</v>
      </c>
      <c r="AK91">
        <v>1.823492291720473</v>
      </c>
      <c r="AL91">
        <v>1.5451740745207851E-2</v>
      </c>
      <c r="AM91">
        <v>8.0536189998235239E-2</v>
      </c>
      <c r="AN91">
        <v>480.45864856612792</v>
      </c>
      <c r="AO91">
        <v>169.58380852875709</v>
      </c>
      <c r="AP91">
        <v>149.13386197838091</v>
      </c>
      <c r="AQ91">
        <v>230.2860579092891</v>
      </c>
      <c r="AR91">
        <v>1.739335589462516E-3</v>
      </c>
      <c r="AS91">
        <v>0</v>
      </c>
      <c r="AT91">
        <v>9.6715350337429733</v>
      </c>
      <c r="AU91">
        <v>5.5971721347730474</v>
      </c>
      <c r="AV91">
        <v>31.002401077863169</v>
      </c>
      <c r="AW91">
        <v>0</v>
      </c>
      <c r="AX91">
        <v>-18.10662385235176</v>
      </c>
      <c r="AY91">
        <v>-28.16448439402744</v>
      </c>
      <c r="AZ91">
        <v>0</v>
      </c>
      <c r="BA91">
        <v>0</v>
      </c>
      <c r="BB91">
        <v>0</v>
      </c>
      <c r="BC91">
        <v>-3.8167764428286519</v>
      </c>
      <c r="BD91">
        <v>-10.01031461914234</v>
      </c>
      <c r="BE91">
        <v>-23.547666765041669</v>
      </c>
      <c r="BF91">
        <v>-3.7345485257155491</v>
      </c>
      <c r="BG91">
        <v>14.30294031284742</v>
      </c>
      <c r="BH91">
        <v>-0.91744074101225048</v>
      </c>
      <c r="BI91">
        <v>23.193821828373618</v>
      </c>
      <c r="BJ91">
        <v>0</v>
      </c>
      <c r="BK91">
        <v>0</v>
      </c>
      <c r="BL91">
        <v>34.214231562759643</v>
      </c>
      <c r="BM91">
        <v>62.042418137784203</v>
      </c>
      <c r="BN91">
        <v>29.18685312116904</v>
      </c>
      <c r="BO91">
        <v>50.905981219525628</v>
      </c>
      <c r="BP91">
        <v>3.046137019620629</v>
      </c>
      <c r="BQ91">
        <v>68.290960594161717</v>
      </c>
      <c r="BR91">
        <v>2.9391602452960219</v>
      </c>
      <c r="BS91">
        <v>8.4211109841480933</v>
      </c>
      <c r="BT91">
        <v>0</v>
      </c>
      <c r="BU91">
        <v>3.5455339578034162E-4</v>
      </c>
      <c r="BV91">
        <v>2.1983603819839681E-4</v>
      </c>
      <c r="BW91">
        <v>8.8697646359305157E-5</v>
      </c>
      <c r="BX91">
        <v>4.2361567216002481E-4</v>
      </c>
      <c r="BY91">
        <v>0</v>
      </c>
      <c r="BZ91">
        <v>9.0957247342760805E-5</v>
      </c>
      <c r="CA91">
        <v>9.7202810978239636E-5</v>
      </c>
      <c r="CB91">
        <v>1.7654187479899349E-5</v>
      </c>
      <c r="CC91">
        <v>0.36072359324150238</v>
      </c>
      <c r="CD91">
        <v>2.8285874485131961E-2</v>
      </c>
      <c r="CE91">
        <v>0.41626153257376042</v>
      </c>
      <c r="CF91">
        <v>0.1234602135820221</v>
      </c>
      <c r="CG91">
        <v>7.2310849720871748E-2</v>
      </c>
      <c r="CH91">
        <v>0</v>
      </c>
      <c r="CI91">
        <v>7.3767003257920599E-2</v>
      </c>
      <c r="CJ91">
        <v>4.4773856056043719E-4</v>
      </c>
      <c r="CK91">
        <v>0</v>
      </c>
      <c r="CL91">
        <v>1.9842746813111841E-4</v>
      </c>
      <c r="CM91">
        <v>1.462174570015304E-3</v>
      </c>
      <c r="CN91">
        <v>2.8826179497973801E-4</v>
      </c>
      <c r="CO91">
        <v>2.9379385996518168E-4</v>
      </c>
      <c r="CP91">
        <v>2.8077150286844581E-3</v>
      </c>
      <c r="CQ91">
        <v>1.2441868885499569E-3</v>
      </c>
      <c r="CR91">
        <v>5.8263054014779563E-4</v>
      </c>
      <c r="CS91">
        <v>1.8437411992523701E-5</v>
      </c>
      <c r="CT91">
        <v>7.9462265884509375E-5</v>
      </c>
      <c r="CU91">
        <v>7.7038293519974297E-6</v>
      </c>
      <c r="CV91">
        <v>3.0672401615430849E-4</v>
      </c>
      <c r="CW91">
        <v>1.4766447135938801E-4</v>
      </c>
      <c r="CX91">
        <v>4.0607239302864542E-3</v>
      </c>
      <c r="CY91">
        <v>6.2066421129630522E-3</v>
      </c>
      <c r="CZ91">
        <v>2.817613014254966E-2</v>
      </c>
      <c r="DA91">
        <v>-6.3842686893182717E-5</v>
      </c>
      <c r="DB91">
        <v>-8.2003369391616041E-6</v>
      </c>
      <c r="DC91">
        <v>-230.25801766485719</v>
      </c>
      <c r="DD91">
        <v>-0.2545883827842772</v>
      </c>
      <c r="DE91">
        <v>-3.2427864287884911</v>
      </c>
      <c r="DF91">
        <v>3.2402289416538301</v>
      </c>
      <c r="DG91">
        <v>36.272065070673968</v>
      </c>
      <c r="DH91">
        <v>4.0865823054890817E-2</v>
      </c>
      <c r="DI91">
        <v>0.30383818256070477</v>
      </c>
      <c r="DJ91">
        <v>0.1079760469169244</v>
      </c>
      <c r="DK91">
        <v>0.63308205779536064</v>
      </c>
      <c r="DL91">
        <v>5.5578490844631893E-2</v>
      </c>
      <c r="DM91">
        <v>8.1056925844543243E-2</v>
      </c>
      <c r="DN91">
        <v>1.534797076941374E-2</v>
      </c>
      <c r="DO91">
        <v>0.35412681772655202</v>
      </c>
      <c r="DP91">
        <v>0.53526325970929511</v>
      </c>
      <c r="DQ91">
        <v>4.1759750209765123</v>
      </c>
      <c r="DR91">
        <v>1.717800746405616</v>
      </c>
      <c r="DS91">
        <v>2.56859549015127</v>
      </c>
      <c r="DT91">
        <v>4.110858824705856</v>
      </c>
      <c r="DU91">
        <v>0.94083931783844821</v>
      </c>
      <c r="DV91">
        <v>0.1620005665252259</v>
      </c>
      <c r="DW91">
        <v>2.741626975947498</v>
      </c>
      <c r="DX91">
        <v>7.1185472539159161E-2</v>
      </c>
      <c r="DY91">
        <v>10.78567765744836</v>
      </c>
      <c r="DZ91">
        <v>2.3846498345718371E-2</v>
      </c>
      <c r="EA91">
        <v>0.29440489415984811</v>
      </c>
      <c r="EB91">
        <v>0.50714950350012211</v>
      </c>
      <c r="EC91">
        <v>8.2390223168060448</v>
      </c>
      <c r="ED91">
        <v>1.0461751517558091</v>
      </c>
    </row>
    <row r="92" spans="1:134" x14ac:dyDescent="0.3">
      <c r="A92" s="1">
        <v>88</v>
      </c>
      <c r="B92">
        <v>0.9338530852530107</v>
      </c>
      <c r="C92">
        <v>24.661131461341409</v>
      </c>
      <c r="D92">
        <v>0.28514303008257808</v>
      </c>
      <c r="E92">
        <v>9.7774065085974443E-2</v>
      </c>
      <c r="F92">
        <v>0.88350738899627357</v>
      </c>
      <c r="G92">
        <v>0.21848785764325551</v>
      </c>
      <c r="H92">
        <v>18.700862208898769</v>
      </c>
      <c r="I92">
        <v>12.29584758840395</v>
      </c>
      <c r="J92">
        <v>0.83499412090576652</v>
      </c>
      <c r="K92">
        <v>1.048939149289678</v>
      </c>
      <c r="L92">
        <v>8.7286456311101386</v>
      </c>
      <c r="M92">
        <v>4.0107736089554397E-2</v>
      </c>
      <c r="N92">
        <v>0.98257744750500176</v>
      </c>
      <c r="O92">
        <v>0.9792524474683344</v>
      </c>
      <c r="P92">
        <v>0.93765714802825972</v>
      </c>
      <c r="Q92">
        <v>0.76011427878892168</v>
      </c>
      <c r="R92">
        <v>0.87760323193143153</v>
      </c>
      <c r="S92">
        <v>65.825704775820768</v>
      </c>
      <c r="T92">
        <v>0.1990189877698289</v>
      </c>
      <c r="U92">
        <v>2.7133158901460198E-3</v>
      </c>
      <c r="V92">
        <v>9.0757566991651176E-2</v>
      </c>
      <c r="W92">
        <v>0.20428062479016171</v>
      </c>
      <c r="X92">
        <v>6.195833131281792</v>
      </c>
      <c r="Y92">
        <v>4.191446962754514E-4</v>
      </c>
      <c r="Z92">
        <v>0.241643373872232</v>
      </c>
      <c r="AA92">
        <v>-4.113654690427266E-2</v>
      </c>
      <c r="AB92">
        <v>0.54667527733237131</v>
      </c>
      <c r="AC92">
        <v>6.9093132634387475E-2</v>
      </c>
      <c r="AD92">
        <v>0.21678289154699129</v>
      </c>
      <c r="AE92">
        <v>0.96599274033181326</v>
      </c>
      <c r="AF92">
        <v>0.1060837350152725</v>
      </c>
      <c r="AG92">
        <v>1.5776819209046029</v>
      </c>
      <c r="AH92">
        <v>1.596354508747295</v>
      </c>
      <c r="AI92">
        <v>1.6394934826647618E-2</v>
      </c>
      <c r="AJ92">
        <v>0.92221087061445495</v>
      </c>
      <c r="AK92">
        <v>1.7310081083737301</v>
      </c>
      <c r="AL92">
        <v>1.5119587120149949E-2</v>
      </c>
      <c r="AM92">
        <v>6.093436267568586E-2</v>
      </c>
      <c r="AN92">
        <v>478.96489148236537</v>
      </c>
      <c r="AO92">
        <v>140.7419646519071</v>
      </c>
      <c r="AP92">
        <v>123.8678314673911</v>
      </c>
      <c r="AQ92">
        <v>201.05200093512121</v>
      </c>
      <c r="AR92">
        <v>1.798261747634772E-3</v>
      </c>
      <c r="AS92">
        <v>0</v>
      </c>
      <c r="AT92">
        <v>11.08209571864729</v>
      </c>
      <c r="AU92">
        <v>5.3919016918319684</v>
      </c>
      <c r="AV92">
        <v>31.13781634146228</v>
      </c>
      <c r="AW92">
        <v>0</v>
      </c>
      <c r="AX92">
        <v>-19.341745522917499</v>
      </c>
      <c r="AY92">
        <v>-28.270068229024041</v>
      </c>
      <c r="AZ92">
        <v>0</v>
      </c>
      <c r="BA92">
        <v>0</v>
      </c>
      <c r="BB92">
        <v>0</v>
      </c>
      <c r="BC92">
        <v>-4.3720615957581179</v>
      </c>
      <c r="BD92">
        <v>-10.082858767772819</v>
      </c>
      <c r="BE92">
        <v>-23.648276626264011</v>
      </c>
      <c r="BF92">
        <v>-3.7764120325056512</v>
      </c>
      <c r="BG92">
        <v>14.6092754392812</v>
      </c>
      <c r="BH92">
        <v>-0.99545127141972223</v>
      </c>
      <c r="BI92">
        <v>24.730038637560352</v>
      </c>
      <c r="BJ92">
        <v>0</v>
      </c>
      <c r="BK92">
        <v>0</v>
      </c>
      <c r="BL92">
        <v>34.370424424353871</v>
      </c>
      <c r="BM92">
        <v>64.343523618803886</v>
      </c>
      <c r="BN92">
        <v>28.141383499916952</v>
      </c>
      <c r="BO92">
        <v>49.743385548077718</v>
      </c>
      <c r="BP92">
        <v>3.056933236575774</v>
      </c>
      <c r="BQ92">
        <v>67.497183793265549</v>
      </c>
      <c r="BR92">
        <v>2.9699266362247441</v>
      </c>
      <c r="BS92">
        <v>8.1943748888666548</v>
      </c>
      <c r="BT92">
        <v>0</v>
      </c>
      <c r="BU92">
        <v>3.763466615909018E-4</v>
      </c>
      <c r="BV92">
        <v>2.5028043812730551E-4</v>
      </c>
      <c r="BW92">
        <v>8.8527887245924423E-5</v>
      </c>
      <c r="BX92">
        <v>4.2781139257787521E-4</v>
      </c>
      <c r="BY92">
        <v>0</v>
      </c>
      <c r="BZ92">
        <v>9.2617297344516276E-5</v>
      </c>
      <c r="CA92">
        <v>1.036409302856105E-4</v>
      </c>
      <c r="CB92">
        <v>1.7945237025337801E-5</v>
      </c>
      <c r="CC92">
        <v>0.36890786753102062</v>
      </c>
      <c r="CD92">
        <v>2.900919439192003E-2</v>
      </c>
      <c r="CE92">
        <v>0.33999519598045991</v>
      </c>
      <c r="CF92">
        <v>0.1249910581711917</v>
      </c>
      <c r="CG92">
        <v>7.2755315134850881E-2</v>
      </c>
      <c r="CH92">
        <v>0</v>
      </c>
      <c r="CI92">
        <v>5.46005491764084E-2</v>
      </c>
      <c r="CJ92">
        <v>4.773940226030309E-4</v>
      </c>
      <c r="CK92">
        <v>0</v>
      </c>
      <c r="CL92">
        <v>1.7977474674759809E-4</v>
      </c>
      <c r="CM92">
        <v>1.4004063375506149E-3</v>
      </c>
      <c r="CN92">
        <v>2.9582910468148229E-4</v>
      </c>
      <c r="CO92">
        <v>2.4291295932146951E-4</v>
      </c>
      <c r="CP92">
        <v>1.9943134788291432E-3</v>
      </c>
      <c r="CQ92">
        <v>1.192818649928089E-3</v>
      </c>
      <c r="CR92">
        <v>5.7272342605681518E-4</v>
      </c>
      <c r="CS92">
        <v>1.9125608356891031E-5</v>
      </c>
      <c r="CT92">
        <v>7.6090489022980054E-5</v>
      </c>
      <c r="CU92">
        <v>7.8268438872078321E-6</v>
      </c>
      <c r="CV92">
        <v>2.2934703498538281E-4</v>
      </c>
      <c r="CW92">
        <v>1.4327101878635769E-4</v>
      </c>
      <c r="CX92">
        <v>3.3369726413223122E-3</v>
      </c>
      <c r="CY92">
        <v>6.0482204452086356E-3</v>
      </c>
      <c r="CZ92">
        <v>2.6172127900242571E-2</v>
      </c>
      <c r="DA92">
        <v>-4.4045333514498519E-5</v>
      </c>
      <c r="DB92">
        <v>6.8033342859248903E-5</v>
      </c>
      <c r="DC92">
        <v>-201.02584886454511</v>
      </c>
      <c r="DD92">
        <v>-9.6031641587615013E-2</v>
      </c>
      <c r="DE92">
        <v>-4.4751972933831379</v>
      </c>
      <c r="DF92">
        <v>2.934456796158766</v>
      </c>
      <c r="DG92">
        <v>31.852089230940681</v>
      </c>
      <c r="DH92">
        <v>4.1282137354134711E-2</v>
      </c>
      <c r="DI92">
        <v>0.3176451985306768</v>
      </c>
      <c r="DJ92">
        <v>0.1133182566342063</v>
      </c>
      <c r="DK92">
        <v>0.62766311161520372</v>
      </c>
      <c r="DL92">
        <v>5.5854988995103903E-2</v>
      </c>
      <c r="DM92">
        <v>7.358533258910338E-2</v>
      </c>
      <c r="DN92">
        <v>1.5423852188189259E-2</v>
      </c>
      <c r="DO92">
        <v>0.30728350455842762</v>
      </c>
      <c r="DP92">
        <v>0.5407161720017396</v>
      </c>
      <c r="DQ92">
        <v>4.3657396954453196</v>
      </c>
      <c r="DR92">
        <v>1.8027904464532809</v>
      </c>
      <c r="DS92">
        <v>2.546609271226989</v>
      </c>
      <c r="DT92">
        <v>4.1313099892590657</v>
      </c>
      <c r="DU92">
        <v>0.85411546755209278</v>
      </c>
      <c r="DV92">
        <v>0.16280150842269611</v>
      </c>
      <c r="DW92">
        <v>2.3789690675491171</v>
      </c>
      <c r="DX92">
        <v>4.8518877226564457E-2</v>
      </c>
      <c r="DY92">
        <v>7.3513450343279469</v>
      </c>
      <c r="DZ92">
        <v>-2.4594153360461911E-2</v>
      </c>
      <c r="EA92">
        <v>-0.30363531836270269</v>
      </c>
      <c r="EB92">
        <v>0.53935613499010437</v>
      </c>
      <c r="EC92">
        <v>8.0213278970651309</v>
      </c>
      <c r="ED92">
        <v>0.81911955483751431</v>
      </c>
    </row>
    <row r="93" spans="1:134" x14ac:dyDescent="0.3">
      <c r="A93" s="1">
        <v>89</v>
      </c>
      <c r="B93">
        <v>1.059604759651076</v>
      </c>
      <c r="C93">
        <v>19.184870965506921</v>
      </c>
      <c r="D93">
        <v>0.33379808138571521</v>
      </c>
      <c r="E93">
        <v>0.1084862393420875</v>
      </c>
      <c r="F93">
        <v>0.87046921381427245</v>
      </c>
      <c r="G93">
        <v>0.19384806368033539</v>
      </c>
      <c r="H93">
        <v>17.68278514211373</v>
      </c>
      <c r="I93">
        <v>17.63588734790299</v>
      </c>
      <c r="J93">
        <v>0.88120174709522825</v>
      </c>
      <c r="K93">
        <v>1.093224366651228</v>
      </c>
      <c r="L93">
        <v>10.05910497179193</v>
      </c>
      <c r="M93">
        <v>4.2346213974084827E-2</v>
      </c>
      <c r="N93">
        <v>1.018922043268025</v>
      </c>
      <c r="O93">
        <v>0.96110365403302433</v>
      </c>
      <c r="P93">
        <v>0.94720381507685558</v>
      </c>
      <c r="Q93">
        <v>0.83425735924592137</v>
      </c>
      <c r="R93">
        <v>0.91222531450773392</v>
      </c>
      <c r="S93">
        <v>73.336330256961887</v>
      </c>
      <c r="T93">
        <v>0.23820164067774111</v>
      </c>
      <c r="U93">
        <v>-2.745403237575653E-2</v>
      </c>
      <c r="V93">
        <v>9.5046284117808813E-2</v>
      </c>
      <c r="W93">
        <v>0.2070060793035228</v>
      </c>
      <c r="X93">
        <v>6.118545204452281</v>
      </c>
      <c r="Y93">
        <v>4.0540772277501859E-4</v>
      </c>
      <c r="Z93">
        <v>0.26344776217618232</v>
      </c>
      <c r="AA93">
        <v>-4.3506328637281523E-2</v>
      </c>
      <c r="AB93">
        <v>0.52726463746918961</v>
      </c>
      <c r="AC93">
        <v>7.0789196195607251E-2</v>
      </c>
      <c r="AD93">
        <v>0.2361101512059765</v>
      </c>
      <c r="AE93">
        <v>0.8780145362399121</v>
      </c>
      <c r="AF93">
        <v>0.12063987747167849</v>
      </c>
      <c r="AG93">
        <v>1.6211042080851381</v>
      </c>
      <c r="AH93">
        <v>1.6604768833673029</v>
      </c>
      <c r="AI93">
        <v>1.6782691603684591E-2</v>
      </c>
      <c r="AJ93">
        <v>0.93380094250690426</v>
      </c>
      <c r="AK93">
        <v>1.7781915070937271</v>
      </c>
      <c r="AL93">
        <v>1.567169323732338E-2</v>
      </c>
      <c r="AM93">
        <v>5.1603625454415381E-2</v>
      </c>
      <c r="AN93">
        <v>481.98474832320147</v>
      </c>
      <c r="AO93">
        <v>155.27569428015971</v>
      </c>
      <c r="AP93">
        <v>139.13751009504071</v>
      </c>
      <c r="AQ93">
        <v>216.0682156763288</v>
      </c>
      <c r="AR93">
        <v>1.7580683867533509E-3</v>
      </c>
      <c r="AS93">
        <v>0</v>
      </c>
      <c r="AT93">
        <v>9.0785379248758318</v>
      </c>
      <c r="AU93">
        <v>6.0188150676019463</v>
      </c>
      <c r="AV93">
        <v>31.18445519616488</v>
      </c>
      <c r="AW93">
        <v>0</v>
      </c>
      <c r="AX93">
        <v>-17.637399544214311</v>
      </c>
      <c r="AY93">
        <v>-28.644408644428339</v>
      </c>
      <c r="AZ93">
        <v>0</v>
      </c>
      <c r="BA93">
        <v>0</v>
      </c>
      <c r="BB93">
        <v>0</v>
      </c>
      <c r="BC93">
        <v>-3.583037120680292</v>
      </c>
      <c r="BD93">
        <v>-10.28047935119119</v>
      </c>
      <c r="BE93">
        <v>-23.682991241306031</v>
      </c>
      <c r="BF93">
        <v>-3.7953108768066439</v>
      </c>
      <c r="BG93">
        <v>14.29769684682514</v>
      </c>
      <c r="BH93">
        <v>-0.95071631016432601</v>
      </c>
      <c r="BI93">
        <v>23.22538020005679</v>
      </c>
      <c r="BJ93">
        <v>0</v>
      </c>
      <c r="BK93">
        <v>0</v>
      </c>
      <c r="BL93">
        <v>34.067431669643803</v>
      </c>
      <c r="BM93">
        <v>63.724592944694272</v>
      </c>
      <c r="BN93">
        <v>28.754349342415409</v>
      </c>
      <c r="BO93">
        <v>50.562267931412862</v>
      </c>
      <c r="BP93">
        <v>3.140446702722635</v>
      </c>
      <c r="BQ93">
        <v>68.22202689019133</v>
      </c>
      <c r="BR93">
        <v>2.894012394355538</v>
      </c>
      <c r="BS93">
        <v>8.3485180972117554</v>
      </c>
      <c r="BT93">
        <v>0</v>
      </c>
      <c r="BU93">
        <v>3.5968094834274252E-4</v>
      </c>
      <c r="BV93">
        <v>2.5091610292732818E-4</v>
      </c>
      <c r="BW93">
        <v>8.9677696817928054E-5</v>
      </c>
      <c r="BX93">
        <v>4.2943557544839508E-4</v>
      </c>
      <c r="BY93">
        <v>0</v>
      </c>
      <c r="BZ93">
        <v>9.2819233211459374E-5</v>
      </c>
      <c r="CA93">
        <v>9.7335068717399625E-5</v>
      </c>
      <c r="CB93">
        <v>1.792336564843996E-5</v>
      </c>
      <c r="CC93">
        <v>0.40150379471350012</v>
      </c>
      <c r="CD93">
        <v>2.9080312284934622E-2</v>
      </c>
      <c r="CE93">
        <v>0.34725465707892428</v>
      </c>
      <c r="CF93">
        <v>0.1244548052067664</v>
      </c>
      <c r="CG93">
        <v>7.7698369738280954E-2</v>
      </c>
      <c r="CH93">
        <v>0</v>
      </c>
      <c r="CI93">
        <v>4.5305061527657939E-2</v>
      </c>
      <c r="CJ93">
        <v>4.4834777020322963E-4</v>
      </c>
      <c r="CK93">
        <v>0</v>
      </c>
      <c r="CL93">
        <v>1.882699396090154E-4</v>
      </c>
      <c r="CM93">
        <v>1.443941262494846E-3</v>
      </c>
      <c r="CN93">
        <v>2.9977597320788278E-4</v>
      </c>
      <c r="CO93">
        <v>2.8701442279981462E-4</v>
      </c>
      <c r="CP93">
        <v>2.4621492728440948E-3</v>
      </c>
      <c r="CQ93">
        <v>1.3039877774266291E-3</v>
      </c>
      <c r="CR93">
        <v>5.6667082739048883E-4</v>
      </c>
      <c r="CS93">
        <v>1.5981791705710269E-5</v>
      </c>
      <c r="CT93">
        <v>7.8074524496464745E-5</v>
      </c>
      <c r="CU93">
        <v>7.5244823585204504E-6</v>
      </c>
      <c r="CV93">
        <v>3.2360269505775732E-4</v>
      </c>
      <c r="CW93">
        <v>1.469792886842925E-4</v>
      </c>
      <c r="CX93">
        <v>3.0787041220549259E-3</v>
      </c>
      <c r="CY93">
        <v>6.7383143643857607E-3</v>
      </c>
      <c r="CZ93">
        <v>2.7867271816386641E-2</v>
      </c>
      <c r="DA93">
        <v>-6.510234654090734E-5</v>
      </c>
      <c r="DB93">
        <v>-6.9843858277956973E-4</v>
      </c>
      <c r="DC93">
        <v>-216.04117704778821</v>
      </c>
      <c r="DD93">
        <v>0.16210640268400309</v>
      </c>
      <c r="DE93">
        <v>-2.55757989101234</v>
      </c>
      <c r="DF93">
        <v>2.896275855826369</v>
      </c>
      <c r="DG93">
        <v>29.044177483986509</v>
      </c>
      <c r="DH93">
        <v>4.1433801026462193E-2</v>
      </c>
      <c r="DI93">
        <v>0.3111500336794179</v>
      </c>
      <c r="DJ93">
        <v>0.110700087689108</v>
      </c>
      <c r="DK93">
        <v>0.64393898611257305</v>
      </c>
      <c r="DL93">
        <v>5.5975340999261068E-2</v>
      </c>
      <c r="DM93">
        <v>6.7159303640509732E-2</v>
      </c>
      <c r="DN93">
        <v>1.546037086849017E-2</v>
      </c>
      <c r="DO93">
        <v>0.35468299247761392</v>
      </c>
      <c r="DP93">
        <v>0.54270267283693507</v>
      </c>
      <c r="DQ93">
        <v>4.2764696572052703</v>
      </c>
      <c r="DR93">
        <v>1.761137758690354</v>
      </c>
      <c r="DS93">
        <v>2.612645162336896</v>
      </c>
      <c r="DT93">
        <v>4.1402118160420853</v>
      </c>
      <c r="DU93">
        <v>0.77952763154163074</v>
      </c>
      <c r="DV93">
        <v>0.16318696960100981</v>
      </c>
      <c r="DW93">
        <v>2.745932844987979</v>
      </c>
      <c r="DX93">
        <v>2.4130951049489299E-2</v>
      </c>
      <c r="DY93">
        <v>3.6562047044680752</v>
      </c>
      <c r="DZ93">
        <v>2.5473429800979941E-2</v>
      </c>
      <c r="EA93">
        <v>0.31449071875126489</v>
      </c>
      <c r="EB93">
        <v>0.59919170003480371</v>
      </c>
      <c r="EC93">
        <v>8.0516675475250121</v>
      </c>
      <c r="ED93">
        <v>0.64697885844765946</v>
      </c>
    </row>
    <row r="94" spans="1:134" x14ac:dyDescent="0.3">
      <c r="A94" s="1">
        <v>90</v>
      </c>
      <c r="B94">
        <v>1.0771700536869431</v>
      </c>
      <c r="C94">
        <v>18.33057387095575</v>
      </c>
      <c r="D94">
        <v>0.30701907981479798</v>
      </c>
      <c r="E94">
        <v>0.1001373185274652</v>
      </c>
      <c r="F94">
        <v>0.89574649593296995</v>
      </c>
      <c r="G94">
        <v>0.2252096505771419</v>
      </c>
      <c r="H94">
        <v>16.075480119129718</v>
      </c>
      <c r="I94">
        <v>24.143986786310862</v>
      </c>
      <c r="J94">
        <v>0.88026732006933561</v>
      </c>
      <c r="K94">
        <v>0.86328690929990781</v>
      </c>
      <c r="L94">
        <v>9.8580635940063388</v>
      </c>
      <c r="M94">
        <v>3.9072639989576607E-2</v>
      </c>
      <c r="N94">
        <v>1.0443913930637021</v>
      </c>
      <c r="O94">
        <v>0.96815275023877856</v>
      </c>
      <c r="P94">
        <v>0.95265694739985485</v>
      </c>
      <c r="Q94">
        <v>0.87669810964131256</v>
      </c>
      <c r="R94">
        <v>0.89537613306072072</v>
      </c>
      <c r="S94">
        <v>77.820546681953346</v>
      </c>
      <c r="T94">
        <v>0.24582115968672061</v>
      </c>
      <c r="U94">
        <v>-3.8435112939908291E-3</v>
      </c>
      <c r="V94">
        <v>9.6988877068890367E-2</v>
      </c>
      <c r="W94">
        <v>0.19534130126407309</v>
      </c>
      <c r="X94">
        <v>6.4189781755440123</v>
      </c>
      <c r="Y94">
        <v>4.5535551504342968E-4</v>
      </c>
      <c r="Z94">
        <v>0.2736849237920751</v>
      </c>
      <c r="AA94">
        <v>-4.0518485673608863E-2</v>
      </c>
      <c r="AB94">
        <v>0.5467514512445143</v>
      </c>
      <c r="AC94">
        <v>6.9549058804453584E-2</v>
      </c>
      <c r="AD94">
        <v>0.20726898456390769</v>
      </c>
      <c r="AE94">
        <v>1.0809565968757291</v>
      </c>
      <c r="AF94">
        <v>0.1102867516972726</v>
      </c>
      <c r="AG94">
        <v>1.329580555302579</v>
      </c>
      <c r="AH94">
        <v>1.654170156573374</v>
      </c>
      <c r="AI94">
        <v>1.690955025100907E-2</v>
      </c>
      <c r="AJ94">
        <v>0.94044588334583834</v>
      </c>
      <c r="AK94">
        <v>1.7589211452665789</v>
      </c>
      <c r="AL94">
        <v>1.5902516922791061E-2</v>
      </c>
      <c r="AM94">
        <v>4.6272232927052258E-2</v>
      </c>
      <c r="AN94">
        <v>509.03222808779998</v>
      </c>
      <c r="AO94">
        <v>153.6399609090922</v>
      </c>
      <c r="AP94">
        <v>139.49190620673909</v>
      </c>
      <c r="AQ94">
        <v>217.77141398177301</v>
      </c>
      <c r="AR94">
        <v>1.8560554004964939E-3</v>
      </c>
      <c r="AS94">
        <v>0</v>
      </c>
      <c r="AT94">
        <v>9.8969994946644757</v>
      </c>
      <c r="AU94">
        <v>4.8878479693593571</v>
      </c>
      <c r="AV94">
        <v>31.221873686483789</v>
      </c>
      <c r="AW94">
        <v>0</v>
      </c>
      <c r="AX94">
        <v>-17.75519314314375</v>
      </c>
      <c r="AY94">
        <v>-28.251528007363881</v>
      </c>
      <c r="AZ94">
        <v>0</v>
      </c>
      <c r="BA94">
        <v>0</v>
      </c>
      <c r="BB94">
        <v>0</v>
      </c>
      <c r="BC94">
        <v>-3.9059447871573019</v>
      </c>
      <c r="BD94">
        <v>-9.1770882130143629</v>
      </c>
      <c r="BE94">
        <v>-23.707847057615961</v>
      </c>
      <c r="BF94">
        <v>-3.7442260507443468</v>
      </c>
      <c r="BG94">
        <v>13.937171965831199</v>
      </c>
      <c r="BH94">
        <v>-0.99617507812284412</v>
      </c>
      <c r="BI94">
        <v>24.103107911526269</v>
      </c>
      <c r="BJ94">
        <v>0</v>
      </c>
      <c r="BK94">
        <v>0</v>
      </c>
      <c r="BL94">
        <v>34.223978089282333</v>
      </c>
      <c r="BM94">
        <v>77.171820062057932</v>
      </c>
      <c r="BN94">
        <v>28.971771095714988</v>
      </c>
      <c r="BO94">
        <v>50.526736024841213</v>
      </c>
      <c r="BP94">
        <v>2.8387715374592801</v>
      </c>
      <c r="BQ94">
        <v>68.778942575759174</v>
      </c>
      <c r="BR94">
        <v>2.9801523306147701</v>
      </c>
      <c r="BS94">
        <v>8.359119160092872</v>
      </c>
      <c r="BT94">
        <v>0</v>
      </c>
      <c r="BU94">
        <v>3.6102525988091259E-4</v>
      </c>
      <c r="BV94">
        <v>2.736493620113876E-4</v>
      </c>
      <c r="BW94">
        <v>9.051048684948557E-5</v>
      </c>
      <c r="BX94">
        <v>4.2571540571325202E-4</v>
      </c>
      <c r="BY94">
        <v>0</v>
      </c>
      <c r="BZ94">
        <v>9.2580907702900905E-5</v>
      </c>
      <c r="CA94">
        <v>1.0101353108809701E-4</v>
      </c>
      <c r="CB94">
        <v>1.7809877198570151E-5</v>
      </c>
      <c r="CC94">
        <v>0.42285776979762568</v>
      </c>
      <c r="CD94">
        <v>2.809072299529386E-2</v>
      </c>
      <c r="CE94">
        <v>0.34231033638468872</v>
      </c>
      <c r="CF94">
        <v>0.1251461151358173</v>
      </c>
      <c r="CG94">
        <v>8.0115249744658931E-2</v>
      </c>
      <c r="CH94">
        <v>0</v>
      </c>
      <c r="CI94">
        <v>3.1069866568951589E-2</v>
      </c>
      <c r="CJ94">
        <v>4.6529161606896771E-4</v>
      </c>
      <c r="CK94">
        <v>0</v>
      </c>
      <c r="CL94">
        <v>1.9211787391785909E-4</v>
      </c>
      <c r="CM94">
        <v>1.4445831392230549E-3</v>
      </c>
      <c r="CN94">
        <v>2.828836181582384E-4</v>
      </c>
      <c r="CO94">
        <v>2.8408363310927662E-4</v>
      </c>
      <c r="CP94">
        <v>2.5402557658376511E-3</v>
      </c>
      <c r="CQ94">
        <v>1.354712841429451E-3</v>
      </c>
      <c r="CR94">
        <v>5.9281021325042506E-4</v>
      </c>
      <c r="CS94">
        <v>1.933724462610059E-5</v>
      </c>
      <c r="CT94">
        <v>7.8771170134189514E-5</v>
      </c>
      <c r="CU94">
        <v>7.8678719632914265E-6</v>
      </c>
      <c r="CV94">
        <v>2.8862720314540562E-4</v>
      </c>
      <c r="CW94">
        <v>1.4771004890863111E-4</v>
      </c>
      <c r="CX94">
        <v>2.9639744355897842E-3</v>
      </c>
      <c r="CY94">
        <v>7.1503347074225758E-3</v>
      </c>
      <c r="CZ94">
        <v>2.7971273278456811E-2</v>
      </c>
      <c r="DA94">
        <v>-5.4253436055353613E-5</v>
      </c>
      <c r="DB94">
        <v>-9.817727265918728E-5</v>
      </c>
      <c r="DC94">
        <v>-217.7436493926393</v>
      </c>
      <c r="DD94">
        <v>-4.5448869587853551</v>
      </c>
      <c r="DE94">
        <v>-3.3726337744738539</v>
      </c>
      <c r="DF94">
        <v>2.6111726023417341</v>
      </c>
      <c r="DG94">
        <v>24.353609126755359</v>
      </c>
      <c r="DH94">
        <v>4.1139133514625462E-2</v>
      </c>
      <c r="DI94">
        <v>0.30882807613044921</v>
      </c>
      <c r="DJ94">
        <v>0.1098695946733577</v>
      </c>
      <c r="DK94">
        <v>0.63438354120546592</v>
      </c>
      <c r="DL94">
        <v>5.6046671767718749E-2</v>
      </c>
      <c r="DM94">
        <v>6.1168033155973758E-2</v>
      </c>
      <c r="DN94">
        <v>1.5481299557186501E-2</v>
      </c>
      <c r="DO94">
        <v>0.34842749115552818</v>
      </c>
      <c r="DP94">
        <v>0.53884309823092991</v>
      </c>
      <c r="DQ94">
        <v>4.2445564965796336</v>
      </c>
      <c r="DR94">
        <v>1.7479253698034189</v>
      </c>
      <c r="DS94">
        <v>2.5738759816397589</v>
      </c>
      <c r="DT94">
        <v>4.1454877908757144</v>
      </c>
      <c r="DU94">
        <v>0.70998609913183819</v>
      </c>
      <c r="DV94">
        <v>0.16340787563975409</v>
      </c>
      <c r="DW94">
        <v>2.697503157333121</v>
      </c>
      <c r="DX94">
        <v>8.3836623331325216E-3</v>
      </c>
      <c r="DY94">
        <v>1.270251868656443</v>
      </c>
      <c r="DZ94">
        <v>-2.3685717726084209E-2</v>
      </c>
      <c r="EA94">
        <v>-0.2924199234266146</v>
      </c>
      <c r="EB94">
        <v>0.54366053034718065</v>
      </c>
      <c r="EC94">
        <v>6.5541913122913673</v>
      </c>
      <c r="ED94">
        <v>0.50747028622719981</v>
      </c>
    </row>
    <row r="95" spans="1:134" x14ac:dyDescent="0.3">
      <c r="A95" s="1">
        <v>91</v>
      </c>
      <c r="B95">
        <v>1.033681184814599</v>
      </c>
      <c r="C95">
        <v>26.964640926210279</v>
      </c>
      <c r="D95">
        <v>0.33124774087639708</v>
      </c>
      <c r="E95">
        <v>7.7453554388812212E-2</v>
      </c>
      <c r="F95">
        <v>0.82563785421511238</v>
      </c>
      <c r="G95">
        <v>0.19606668825632681</v>
      </c>
      <c r="H95">
        <v>28.690254032412771</v>
      </c>
      <c r="I95">
        <v>11.06945677608001</v>
      </c>
      <c r="J95">
        <v>0.90169237463345409</v>
      </c>
      <c r="K95">
        <v>1.001894971461279</v>
      </c>
      <c r="L95">
        <v>11.670565386320501</v>
      </c>
      <c r="M95">
        <v>4.0300498778217571E-2</v>
      </c>
      <c r="N95">
        <v>1.0610707574295011</v>
      </c>
      <c r="O95">
        <v>0.98866849901816167</v>
      </c>
      <c r="P95">
        <v>0.94650256583912151</v>
      </c>
      <c r="Q95">
        <v>0.7933189798959529</v>
      </c>
      <c r="R95">
        <v>0.85849106697465072</v>
      </c>
      <c r="S95">
        <v>64.583028027541914</v>
      </c>
      <c r="T95">
        <v>0.21601665790411531</v>
      </c>
      <c r="U95">
        <v>-9.8585648368736106E-3</v>
      </c>
      <c r="V95">
        <v>9.3832577124281294E-2</v>
      </c>
      <c r="W95">
        <v>0.19091732306126641</v>
      </c>
      <c r="X95">
        <v>6.2405891262857534</v>
      </c>
      <c r="Y95">
        <v>4.3273879378481848E-4</v>
      </c>
      <c r="Z95">
        <v>0.26152715623318862</v>
      </c>
      <c r="AA95">
        <v>-4.2786802057569358E-2</v>
      </c>
      <c r="AB95">
        <v>0.55955607967911491</v>
      </c>
      <c r="AC95">
        <v>7.0509737577262296E-2</v>
      </c>
      <c r="AD95">
        <v>0.23199372156421089</v>
      </c>
      <c r="AE95">
        <v>1.207833035381829</v>
      </c>
      <c r="AF95">
        <v>0.12056604322206591</v>
      </c>
      <c r="AG95">
        <v>1.349105818068459</v>
      </c>
      <c r="AH95">
        <v>1.7439485035608739</v>
      </c>
      <c r="AI95">
        <v>1.6662614525300049E-2</v>
      </c>
      <c r="AJ95">
        <v>0.93294777530974049</v>
      </c>
      <c r="AK95">
        <v>1.869288485805261</v>
      </c>
      <c r="AL95">
        <v>1.5545349152222439E-2</v>
      </c>
      <c r="AM95">
        <v>5.228959218398431E-2</v>
      </c>
      <c r="AN95">
        <v>486.63115307596769</v>
      </c>
      <c r="AO95">
        <v>154.70687458930351</v>
      </c>
      <c r="AP95">
        <v>137.53695388184099</v>
      </c>
      <c r="AQ95">
        <v>216.0609747601371</v>
      </c>
      <c r="AR95">
        <v>1.771340272198891E-3</v>
      </c>
      <c r="AS95">
        <v>0</v>
      </c>
      <c r="AT95">
        <v>9.2233791907561482</v>
      </c>
      <c r="AU95">
        <v>5.9824579726650091</v>
      </c>
      <c r="AV95">
        <v>31.227646347210499</v>
      </c>
      <c r="AW95">
        <v>0</v>
      </c>
      <c r="AX95">
        <v>-17.742811369719458</v>
      </c>
      <c r="AY95">
        <v>-28.690672140912191</v>
      </c>
      <c r="AZ95">
        <v>0</v>
      </c>
      <c r="BA95">
        <v>0</v>
      </c>
      <c r="BB95">
        <v>0</v>
      </c>
      <c r="BC95">
        <v>-3.64390200799915</v>
      </c>
      <c r="BD95">
        <v>-10.28636626954072</v>
      </c>
      <c r="BE95">
        <v>-23.72169943888251</v>
      </c>
      <c r="BF95">
        <v>-3.7924165823799272</v>
      </c>
      <c r="BG95">
        <v>14.33018493016365</v>
      </c>
      <c r="BH95">
        <v>-0.96479633113539254</v>
      </c>
      <c r="BI95">
        <v>23.336680748184211</v>
      </c>
      <c r="BJ95">
        <v>0</v>
      </c>
      <c r="BK95">
        <v>0</v>
      </c>
      <c r="BL95">
        <v>34.081376441198422</v>
      </c>
      <c r="BM95">
        <v>66.469242123028906</v>
      </c>
      <c r="BN95">
        <v>28.700249963148831</v>
      </c>
      <c r="BO95">
        <v>50.326549215706272</v>
      </c>
      <c r="BP95">
        <v>3.107792778153168</v>
      </c>
      <c r="BQ95">
        <v>68.106227084060322</v>
      </c>
      <c r="BR95">
        <v>2.889452665185817</v>
      </c>
      <c r="BS95">
        <v>8.3551242171423343</v>
      </c>
      <c r="BT95">
        <v>0</v>
      </c>
      <c r="BU95">
        <v>3.6263100064451659E-4</v>
      </c>
      <c r="BV95">
        <v>2.6331685782499987E-4</v>
      </c>
      <c r="BW95">
        <v>9.0889479738143379E-5</v>
      </c>
      <c r="BX95">
        <v>4.2917955598833498E-4</v>
      </c>
      <c r="BY95">
        <v>0</v>
      </c>
      <c r="BZ95">
        <v>9.3191041424383383E-5</v>
      </c>
      <c r="CA95">
        <v>9.7801517335547117E-5</v>
      </c>
      <c r="CB95">
        <v>1.8158164469110549E-5</v>
      </c>
      <c r="CC95">
        <v>0.35612900822234922</v>
      </c>
      <c r="CD95">
        <v>2.7747316053264789E-2</v>
      </c>
      <c r="CE95">
        <v>0.46861509384000649</v>
      </c>
      <c r="CF95">
        <v>0.12608590512556289</v>
      </c>
      <c r="CG95">
        <v>7.7601239067827676E-2</v>
      </c>
      <c r="CH95">
        <v>0</v>
      </c>
      <c r="CI95">
        <v>4.6486958971376197E-2</v>
      </c>
      <c r="CJ95">
        <v>4.5049634009295769E-4</v>
      </c>
      <c r="CK95">
        <v>0</v>
      </c>
      <c r="CL95">
        <v>1.8586579993648241E-4</v>
      </c>
      <c r="CM95">
        <v>1.4260625201362399E-3</v>
      </c>
      <c r="CN95">
        <v>2.7647703157073861E-4</v>
      </c>
      <c r="CO95">
        <v>3.3072129504248189E-4</v>
      </c>
      <c r="CP95">
        <v>2.2042612185890331E-3</v>
      </c>
      <c r="CQ95">
        <v>1.293039533272867E-3</v>
      </c>
      <c r="CR95">
        <v>5.9735625002325671E-4</v>
      </c>
      <c r="CS95">
        <v>1.7242021722082E-5</v>
      </c>
      <c r="CT95">
        <v>7.7502064021311992E-5</v>
      </c>
      <c r="CU95">
        <v>7.5064468600274269E-6</v>
      </c>
      <c r="CV95">
        <v>1.8604548616294811E-4</v>
      </c>
      <c r="CW95">
        <v>1.4651222482646309E-4</v>
      </c>
      <c r="CX95">
        <v>5.2733701557618213E-3</v>
      </c>
      <c r="CY95">
        <v>5.9340403852864154E-3</v>
      </c>
      <c r="CZ95">
        <v>2.905874217807199E-2</v>
      </c>
      <c r="DA95">
        <v>-3.7500011912892612E-5</v>
      </c>
      <c r="DB95">
        <v>-2.536880110498814E-4</v>
      </c>
      <c r="DC95">
        <v>-216.03224470599389</v>
      </c>
      <c r="DD95">
        <v>0.21150214644148951</v>
      </c>
      <c r="DE95">
        <v>-2.6507294981969349</v>
      </c>
      <c r="DF95">
        <v>3.1804061156677519</v>
      </c>
      <c r="DG95">
        <v>30.699647308074869</v>
      </c>
      <c r="DH95">
        <v>4.1275127372783382E-2</v>
      </c>
      <c r="DI95">
        <v>0.31304323572256532</v>
      </c>
      <c r="DJ95">
        <v>0.1114978342304109</v>
      </c>
      <c r="DK95">
        <v>0.622583057196061</v>
      </c>
      <c r="DL95">
        <v>5.6001904611928527E-2</v>
      </c>
      <c r="DM95">
        <v>0.1135971767415908</v>
      </c>
      <c r="DN95">
        <v>1.545760820255807E-2</v>
      </c>
      <c r="DO95">
        <v>0.41163971561794033</v>
      </c>
      <c r="DP95">
        <v>0.54062435480124982</v>
      </c>
      <c r="DQ95">
        <v>4.302489969646631</v>
      </c>
      <c r="DR95">
        <v>1.7738291809383551</v>
      </c>
      <c r="DS95">
        <v>2.525998033378654</v>
      </c>
      <c r="DT95">
        <v>4.1421765916214612</v>
      </c>
      <c r="DU95">
        <v>1.3185386586077501</v>
      </c>
      <c r="DV95">
        <v>0.16315780916978109</v>
      </c>
      <c r="DW95">
        <v>3.1868881209130859</v>
      </c>
      <c r="DX95">
        <v>3.773573017595467E-2</v>
      </c>
      <c r="DY95">
        <v>5.7175348751446462</v>
      </c>
      <c r="DZ95">
        <v>2.2631960270251831E-2</v>
      </c>
      <c r="EA95">
        <v>0.27941040950315083</v>
      </c>
      <c r="EB95">
        <v>0.60314034002088679</v>
      </c>
      <c r="EC95">
        <v>6.7489993043501046</v>
      </c>
      <c r="ED95">
        <v>0.83180242550482042</v>
      </c>
    </row>
    <row r="96" spans="1:134" x14ac:dyDescent="0.3">
      <c r="A96" s="1">
        <v>92</v>
      </c>
      <c r="B96">
        <v>0.99160380914008961</v>
      </c>
      <c r="C96">
        <v>24.048696724982278</v>
      </c>
      <c r="D96">
        <v>0.34906516864711162</v>
      </c>
      <c r="E96">
        <v>8.6242639516299624E-2</v>
      </c>
      <c r="F96">
        <v>0.87453322278119539</v>
      </c>
      <c r="G96">
        <v>0.1978301902908185</v>
      </c>
      <c r="H96">
        <v>26.089689046573579</v>
      </c>
      <c r="I96">
        <v>45.754031233530768</v>
      </c>
      <c r="J96">
        <v>0.92620325270319381</v>
      </c>
      <c r="K96">
        <v>1.2449733149645781</v>
      </c>
      <c r="L96">
        <v>9.895553887326809</v>
      </c>
      <c r="M96">
        <v>3.8269239405494627E-2</v>
      </c>
      <c r="N96">
        <v>1.0060718520286811</v>
      </c>
      <c r="O96">
        <v>0.98426301477532729</v>
      </c>
      <c r="P96">
        <v>0.96171662820612791</v>
      </c>
      <c r="Q96">
        <v>0.77556118733260893</v>
      </c>
      <c r="R96">
        <v>0.89759568664024114</v>
      </c>
      <c r="S96">
        <v>67.890887358768694</v>
      </c>
      <c r="T96">
        <v>0.23395404705525361</v>
      </c>
      <c r="U96">
        <v>1.555380117254904E-3</v>
      </c>
      <c r="V96">
        <v>9.0300104591155186E-2</v>
      </c>
      <c r="W96">
        <v>0.19163994470871179</v>
      </c>
      <c r="X96">
        <v>6.7343807764886936</v>
      </c>
      <c r="Y96">
        <v>4.7289948744912012E-4</v>
      </c>
      <c r="Z96">
        <v>0.27402158221980161</v>
      </c>
      <c r="AA96">
        <v>-3.9166686619865818E-2</v>
      </c>
      <c r="AB96">
        <v>0.5663294231901661</v>
      </c>
      <c r="AC96">
        <v>6.9228314032508093E-2</v>
      </c>
      <c r="AD96">
        <v>0.22901599683443169</v>
      </c>
      <c r="AE96">
        <v>0.93882249174771804</v>
      </c>
      <c r="AF96">
        <v>0.11640746529650391</v>
      </c>
      <c r="AG96">
        <v>1.4091918222454061</v>
      </c>
      <c r="AH96">
        <v>1.704198050823807</v>
      </c>
      <c r="AI96">
        <v>1.7209263621291739E-2</v>
      </c>
      <c r="AJ96">
        <v>0.9515254387176455</v>
      </c>
      <c r="AK96">
        <v>1.7910167904026539</v>
      </c>
      <c r="AL96">
        <v>1.637505211725724E-2</v>
      </c>
      <c r="AM96">
        <v>3.741782250831148E-2</v>
      </c>
      <c r="AN96">
        <v>492.42655548099452</v>
      </c>
      <c r="AO96">
        <v>168.15077669878681</v>
      </c>
      <c r="AP96">
        <v>148.28917444364129</v>
      </c>
      <c r="AQ96">
        <v>230.31625556335911</v>
      </c>
      <c r="AR96">
        <v>1.814248357488749E-3</v>
      </c>
      <c r="AS96">
        <v>0</v>
      </c>
      <c r="AT96">
        <v>8.4166838538918096</v>
      </c>
      <c r="AU96">
        <v>5.5556678478085058</v>
      </c>
      <c r="AV96">
        <v>31.30745578296732</v>
      </c>
      <c r="AW96">
        <v>0</v>
      </c>
      <c r="AX96">
        <v>-15.85146378074127</v>
      </c>
      <c r="AY96">
        <v>-29.428343703926359</v>
      </c>
      <c r="AZ96">
        <v>0</v>
      </c>
      <c r="BA96">
        <v>0</v>
      </c>
      <c r="BB96">
        <v>0</v>
      </c>
      <c r="BC96">
        <v>-3.32599381028577</v>
      </c>
      <c r="BD96">
        <v>-9.6088735666110257</v>
      </c>
      <c r="BE96">
        <v>-23.776704875322508</v>
      </c>
      <c r="BF96">
        <v>-3.7596967080257562</v>
      </c>
      <c r="BG96">
        <v>14.213452255272751</v>
      </c>
      <c r="BH96">
        <v>-0.95677814230689495</v>
      </c>
      <c r="BI96">
        <v>23.10751099697973</v>
      </c>
      <c r="BJ96">
        <v>0</v>
      </c>
      <c r="BK96">
        <v>0</v>
      </c>
      <c r="BL96">
        <v>33.987440139605731</v>
      </c>
      <c r="BM96">
        <v>66.683081611111859</v>
      </c>
      <c r="BN96">
        <v>29.37500401958609</v>
      </c>
      <c r="BO96">
        <v>51.148104283307099</v>
      </c>
      <c r="BP96">
        <v>2.915931544541646</v>
      </c>
      <c r="BQ96">
        <v>70.045897073025387</v>
      </c>
      <c r="BR96">
        <v>2.9323225615521031</v>
      </c>
      <c r="BS96">
        <v>8.4333164008451043</v>
      </c>
      <c r="BT96">
        <v>0</v>
      </c>
      <c r="BU96">
        <v>3.4876831895345952E-4</v>
      </c>
      <c r="BV96">
        <v>2.296006853507732E-4</v>
      </c>
      <c r="BW96">
        <v>8.9575892806070077E-5</v>
      </c>
      <c r="BX96">
        <v>4.2689155596077632E-4</v>
      </c>
      <c r="BY96">
        <v>0</v>
      </c>
      <c r="BZ96">
        <v>9.5006476657199162E-5</v>
      </c>
      <c r="CA96">
        <v>9.6841091573329232E-5</v>
      </c>
      <c r="CB96">
        <v>1.7650148827629391E-5</v>
      </c>
      <c r="CC96">
        <v>0.36247769871984398</v>
      </c>
      <c r="CD96">
        <v>2.6520140600840379E-2</v>
      </c>
      <c r="CE96">
        <v>0.45756655505612209</v>
      </c>
      <c r="CF96">
        <v>0.1264574604294206</v>
      </c>
      <c r="CG96">
        <v>7.8937973767198133E-2</v>
      </c>
      <c r="CH96">
        <v>0</v>
      </c>
      <c r="CI96">
        <v>6.9611764297221504E-2</v>
      </c>
      <c r="CJ96">
        <v>4.4607239757552539E-4</v>
      </c>
      <c r="CK96">
        <v>0</v>
      </c>
      <c r="CL96">
        <v>1.7886859434706849E-4</v>
      </c>
      <c r="CM96">
        <v>1.4692601406282181E-3</v>
      </c>
      <c r="CN96">
        <v>2.7752349652651598E-4</v>
      </c>
      <c r="CO96">
        <v>2.9085615180032208E-4</v>
      </c>
      <c r="CP96">
        <v>2.4583352372831951E-3</v>
      </c>
      <c r="CQ96">
        <v>1.358464400290325E-3</v>
      </c>
      <c r="CR96">
        <v>6.2663195094583683E-4</v>
      </c>
      <c r="CS96">
        <v>1.7925655544476001E-5</v>
      </c>
      <c r="CT96">
        <v>8.0347681834913028E-5</v>
      </c>
      <c r="CU96">
        <v>7.676577484058876E-6</v>
      </c>
      <c r="CV96">
        <v>2.1083384737399259E-4</v>
      </c>
      <c r="CW96">
        <v>1.5426665071400849E-4</v>
      </c>
      <c r="CX96">
        <v>5.1251920811635912E-3</v>
      </c>
      <c r="CY96">
        <v>6.2379742741089607E-3</v>
      </c>
      <c r="CZ96">
        <v>2.9327993285726248E-2</v>
      </c>
      <c r="DA96">
        <v>-3.8780973777310988E-5</v>
      </c>
      <c r="DB96">
        <v>4.0941589687680169E-5</v>
      </c>
      <c r="DC96">
        <v>-230.28696419043121</v>
      </c>
      <c r="DD96">
        <v>-0.1013427278958261</v>
      </c>
      <c r="DE96">
        <v>-8.7363580953525588E-2</v>
      </c>
      <c r="DF96">
        <v>3.2678528051329621</v>
      </c>
      <c r="DG96">
        <v>34.425527590287658</v>
      </c>
      <c r="DH96">
        <v>4.1033745582631682E-2</v>
      </c>
      <c r="DI96">
        <v>0.30391606985756608</v>
      </c>
      <c r="DJ96">
        <v>0.1079561260185803</v>
      </c>
      <c r="DK96">
        <v>0.62321698174602258</v>
      </c>
      <c r="DL96">
        <v>5.6200123996568527E-2</v>
      </c>
      <c r="DM96">
        <v>9.9059973777644833E-2</v>
      </c>
      <c r="DN96">
        <v>1.551612385679391E-2</v>
      </c>
      <c r="DO96">
        <v>0.35052114643598759</v>
      </c>
      <c r="DP96">
        <v>0.53746272011063023</v>
      </c>
      <c r="DQ96">
        <v>4.1770455098907187</v>
      </c>
      <c r="DR96">
        <v>1.717483823022868</v>
      </c>
      <c r="DS96">
        <v>2.5285700471011689</v>
      </c>
      <c r="DT96">
        <v>4.1568378732466327</v>
      </c>
      <c r="DU96">
        <v>1.1498032670619489</v>
      </c>
      <c r="DV96">
        <v>0.16377545232790419</v>
      </c>
      <c r="DW96">
        <v>2.713712101439905</v>
      </c>
      <c r="DX96">
        <v>6.9736690680348976E-2</v>
      </c>
      <c r="DY96">
        <v>10.56616525459833</v>
      </c>
      <c r="DZ96">
        <v>-8.9895594434729938E-3</v>
      </c>
      <c r="EA96">
        <v>-0.1109836026292103</v>
      </c>
      <c r="EB96">
        <v>0.563838933615601</v>
      </c>
      <c r="EC96">
        <v>6.8256551441167614</v>
      </c>
      <c r="ED96">
        <v>1.0458464490086889</v>
      </c>
    </row>
    <row r="97" spans="1:134" x14ac:dyDescent="0.3">
      <c r="A97" s="1">
        <v>93</v>
      </c>
      <c r="B97">
        <v>0.90137169584008514</v>
      </c>
      <c r="C97">
        <v>24.549577263222321</v>
      </c>
      <c r="D97">
        <v>0.36672030839835218</v>
      </c>
      <c r="E97">
        <v>9.0543970166893376E-2</v>
      </c>
      <c r="F97">
        <v>0.86034071471387152</v>
      </c>
      <c r="G97">
        <v>0.21243061714399791</v>
      </c>
      <c r="H97">
        <v>13.724109531592109</v>
      </c>
      <c r="I97">
        <v>30.806525206916572</v>
      </c>
      <c r="J97">
        <v>0.89799280597272602</v>
      </c>
      <c r="K97">
        <v>1.0260482702320459</v>
      </c>
      <c r="L97">
        <v>9.5088529013060459</v>
      </c>
      <c r="M97">
        <v>3.8171580573369578E-2</v>
      </c>
      <c r="N97">
        <v>1.040463887830235</v>
      </c>
      <c r="O97">
        <v>0.98820601483247139</v>
      </c>
      <c r="P97">
        <v>0.97535815423340011</v>
      </c>
      <c r="Q97">
        <v>0.84205340785170757</v>
      </c>
      <c r="R97">
        <v>0.87071253481196043</v>
      </c>
      <c r="S97">
        <v>65.12196177117751</v>
      </c>
      <c r="T97">
        <v>0.28099872539772608</v>
      </c>
      <c r="U97">
        <v>-6.6030260265639252E-3</v>
      </c>
      <c r="V97">
        <v>9.8784304148714377E-2</v>
      </c>
      <c r="W97">
        <v>0.20747663700558849</v>
      </c>
      <c r="X97">
        <v>6.0510666033011002</v>
      </c>
      <c r="Y97">
        <v>4.2650383005401489E-4</v>
      </c>
      <c r="Z97">
        <v>0.25358837873814571</v>
      </c>
      <c r="AA97">
        <v>-3.9003326763703258E-2</v>
      </c>
      <c r="AB97">
        <v>0.57844210118020489</v>
      </c>
      <c r="AC97">
        <v>6.9087802151711744E-2</v>
      </c>
      <c r="AD97">
        <v>0.22101182550539061</v>
      </c>
      <c r="AE97">
        <v>1.056621957211765</v>
      </c>
      <c r="AF97">
        <v>0.10011809086942799</v>
      </c>
      <c r="AG97">
        <v>1.4952321235409181</v>
      </c>
      <c r="AH97">
        <v>1.5830511511728811</v>
      </c>
      <c r="AI97">
        <v>1.6753141757642431E-2</v>
      </c>
      <c r="AJ97">
        <v>0.96830266662110009</v>
      </c>
      <c r="AK97">
        <v>1.6348721988881361</v>
      </c>
      <c r="AL97">
        <v>1.622211183820647E-2</v>
      </c>
      <c r="AM97">
        <v>2.408449332173792E-2</v>
      </c>
      <c r="AN97">
        <v>494.15494347502681</v>
      </c>
      <c r="AO97">
        <v>138.28813924384519</v>
      </c>
      <c r="AP97">
        <v>123.0805830554025</v>
      </c>
      <c r="AQ97">
        <v>200.45953638534371</v>
      </c>
      <c r="AR97">
        <v>1.7909425104996139E-3</v>
      </c>
      <c r="AS97">
        <v>0</v>
      </c>
      <c r="AT97">
        <v>8.1735199175059812</v>
      </c>
      <c r="AU97">
        <v>5.2706884849278968</v>
      </c>
      <c r="AV97">
        <v>31.352409939396779</v>
      </c>
      <c r="AW97">
        <v>0</v>
      </c>
      <c r="AX97">
        <v>-16.073953808094078</v>
      </c>
      <c r="AY97">
        <v>-28.72266453373658</v>
      </c>
      <c r="AZ97">
        <v>0</v>
      </c>
      <c r="BA97">
        <v>0</v>
      </c>
      <c r="BB97">
        <v>0</v>
      </c>
      <c r="BC97">
        <v>-3.2302082944678721</v>
      </c>
      <c r="BD97">
        <v>-9.1347546196772136</v>
      </c>
      <c r="BE97">
        <v>-23.802406981757908</v>
      </c>
      <c r="BF97">
        <v>-3.7741134800665321</v>
      </c>
      <c r="BG97">
        <v>14.111930508769101</v>
      </c>
      <c r="BH97">
        <v>-0.97020202319060678</v>
      </c>
      <c r="BI97">
        <v>23.054950172577929</v>
      </c>
      <c r="BJ97">
        <v>0</v>
      </c>
      <c r="BK97">
        <v>0</v>
      </c>
      <c r="BL97">
        <v>33.902154427557463</v>
      </c>
      <c r="BM97">
        <v>70.408499478232955</v>
      </c>
      <c r="BN97">
        <v>28.79066320163377</v>
      </c>
      <c r="BO97">
        <v>50.438142384209122</v>
      </c>
      <c r="BP97">
        <v>2.9991105818494699</v>
      </c>
      <c r="BQ97">
        <v>68.435254792982207</v>
      </c>
      <c r="BR97">
        <v>2.8767087357702019</v>
      </c>
      <c r="BS97">
        <v>8.3164877006526563</v>
      </c>
      <c r="BT97">
        <v>0</v>
      </c>
      <c r="BU97">
        <v>3.5610995074785812E-4</v>
      </c>
      <c r="BV97">
        <v>2.52999441994038E-4</v>
      </c>
      <c r="BW97">
        <v>9.0883878829780247E-5</v>
      </c>
      <c r="BX97">
        <v>4.2843383756642749E-4</v>
      </c>
      <c r="BY97">
        <v>0</v>
      </c>
      <c r="BZ97">
        <v>9.3371546558203641E-5</v>
      </c>
      <c r="CA97">
        <v>9.6620814815277309E-5</v>
      </c>
      <c r="CB97">
        <v>1.781253657538501E-5</v>
      </c>
      <c r="CC97">
        <v>0.35716040434125601</v>
      </c>
      <c r="CD97">
        <v>2.961424891894943E-2</v>
      </c>
      <c r="CE97">
        <v>0.33241762916078621</v>
      </c>
      <c r="CF97">
        <v>0.12766443856571941</v>
      </c>
      <c r="CG97">
        <v>7.4883400088945853E-2</v>
      </c>
      <c r="CH97">
        <v>0</v>
      </c>
      <c r="CI97">
        <v>3.4307852433825413E-2</v>
      </c>
      <c r="CJ97">
        <v>4.4505775203613682E-4</v>
      </c>
      <c r="CK97">
        <v>0</v>
      </c>
      <c r="CL97">
        <v>1.9567429856957809E-4</v>
      </c>
      <c r="CM97">
        <v>1.435570586354646E-3</v>
      </c>
      <c r="CN97">
        <v>3.0045741161569098E-4</v>
      </c>
      <c r="CO97">
        <v>2.7301168943810451E-4</v>
      </c>
      <c r="CP97">
        <v>2.8850295575628369E-3</v>
      </c>
      <c r="CQ97">
        <v>1.2545322169843639E-3</v>
      </c>
      <c r="CR97">
        <v>6.2472573414540638E-4</v>
      </c>
      <c r="CS97">
        <v>1.5533392391472849E-5</v>
      </c>
      <c r="CT97">
        <v>7.8484116201278718E-5</v>
      </c>
      <c r="CU97">
        <v>7.4561156101990758E-6</v>
      </c>
      <c r="CV97">
        <v>1.8816439181679241E-4</v>
      </c>
      <c r="CW97">
        <v>1.475935458014597E-4</v>
      </c>
      <c r="CX97">
        <v>2.4109984170691242E-3</v>
      </c>
      <c r="CY97">
        <v>5.9835588841459517E-3</v>
      </c>
      <c r="CZ97">
        <v>2.6521079651537889E-2</v>
      </c>
      <c r="DA97">
        <v>-3.4567394567697027E-5</v>
      </c>
      <c r="DB97">
        <v>-1.7058585482829019E-4</v>
      </c>
      <c r="DC97">
        <v>-200.4332550263361</v>
      </c>
      <c r="DD97">
        <v>-0.29340738710016012</v>
      </c>
      <c r="DE97">
        <v>-0.59594114624943462</v>
      </c>
      <c r="DF97">
        <v>2.661349465700777</v>
      </c>
      <c r="DG97">
        <v>27.210242383166701</v>
      </c>
      <c r="DH97">
        <v>4.12939545698199E-2</v>
      </c>
      <c r="DI97">
        <v>0.31153630732982052</v>
      </c>
      <c r="DJ97">
        <v>0.11089534482925451</v>
      </c>
      <c r="DK97">
        <v>0.62316580428799062</v>
      </c>
      <c r="DL97">
        <v>5.6349412115691007E-2</v>
      </c>
      <c r="DM97">
        <v>5.3274176728850917E-2</v>
      </c>
      <c r="DN97">
        <v>1.556889116573414E-2</v>
      </c>
      <c r="DO97">
        <v>0.33797395675726571</v>
      </c>
      <c r="DP97">
        <v>0.54087095467624613</v>
      </c>
      <c r="DQ97">
        <v>4.2817786315472954</v>
      </c>
      <c r="DR97">
        <v>1.7642441222835941</v>
      </c>
      <c r="DS97">
        <v>2.5283624054751268</v>
      </c>
      <c r="DT97">
        <v>4.1678799575600394</v>
      </c>
      <c r="DU97">
        <v>0.61836097988844807</v>
      </c>
      <c r="DV97">
        <v>0.1643324206770598</v>
      </c>
      <c r="DW97">
        <v>2.6165725684433472</v>
      </c>
      <c r="DX97">
        <v>2.1301572006545529E-2</v>
      </c>
      <c r="DY97">
        <v>3.227510910082656</v>
      </c>
      <c r="DZ97">
        <v>-1.127978338141312E-2</v>
      </c>
      <c r="EA97">
        <v>-0.13925832566302951</v>
      </c>
      <c r="EB97">
        <v>0.49814160054444528</v>
      </c>
      <c r="EC97">
        <v>7.4395877581959153</v>
      </c>
      <c r="ED97">
        <v>0.60312822874677163</v>
      </c>
    </row>
    <row r="98" spans="1:134" x14ac:dyDescent="0.3">
      <c r="A98" s="1">
        <v>94</v>
      </c>
      <c r="B98">
        <v>1.075582121400392</v>
      </c>
      <c r="C98">
        <v>20.63490226323589</v>
      </c>
      <c r="D98">
        <v>0.34942572339925998</v>
      </c>
      <c r="E98">
        <v>0.104296696709145</v>
      </c>
      <c r="F98">
        <v>0.8669423191848542</v>
      </c>
      <c r="G98">
        <v>0.21379199850354921</v>
      </c>
      <c r="H98">
        <v>17.796211249034581</v>
      </c>
      <c r="I98">
        <v>40.033258326345603</v>
      </c>
      <c r="J98">
        <v>0.80250417173967215</v>
      </c>
      <c r="K98">
        <v>0.37721730416239618</v>
      </c>
      <c r="L98">
        <v>10.469108102946549</v>
      </c>
      <c r="M98">
        <v>3.9157018001876667E-2</v>
      </c>
      <c r="N98">
        <v>0.96685526859630511</v>
      </c>
      <c r="O98">
        <v>0.97955261506686786</v>
      </c>
      <c r="P98">
        <v>0.9748512122716988</v>
      </c>
      <c r="Q98">
        <v>0.77613730403470838</v>
      </c>
      <c r="R98">
        <v>0.88355330564678058</v>
      </c>
      <c r="S98">
        <v>76.898887405045613</v>
      </c>
      <c r="T98">
        <v>0.25759881735631129</v>
      </c>
      <c r="U98">
        <v>-6.0210548477173231E-3</v>
      </c>
      <c r="V98">
        <v>9.1590015303672501E-2</v>
      </c>
      <c r="W98">
        <v>0.20719168233153951</v>
      </c>
      <c r="X98">
        <v>6.2714410765316657</v>
      </c>
      <c r="Y98">
        <v>4.3903466915026871E-4</v>
      </c>
      <c r="Z98">
        <v>0.26119728031037848</v>
      </c>
      <c r="AA98">
        <v>-4.1404139280511412E-2</v>
      </c>
      <c r="AB98">
        <v>0.50434620978986455</v>
      </c>
      <c r="AC98">
        <v>7.2902025619986682E-2</v>
      </c>
      <c r="AD98">
        <v>0.2259033892138757</v>
      </c>
      <c r="AE98">
        <v>1.075673136882517</v>
      </c>
      <c r="AF98">
        <v>9.9419866773543183E-2</v>
      </c>
      <c r="AG98">
        <v>1.5934953341765239</v>
      </c>
      <c r="AH98">
        <v>1.947805180808202</v>
      </c>
      <c r="AI98">
        <v>1.579881946701673E-2</v>
      </c>
      <c r="AJ98">
        <v>0.96767719098484162</v>
      </c>
      <c r="AK98">
        <v>2.01286681943844</v>
      </c>
      <c r="AL98">
        <v>1.5288157242719379E-2</v>
      </c>
      <c r="AM98">
        <v>2.4580707044450239E-2</v>
      </c>
      <c r="AN98">
        <v>638.44602233478804</v>
      </c>
      <c r="AO98">
        <v>156.11587121364209</v>
      </c>
      <c r="AP98">
        <v>135.63044478331571</v>
      </c>
      <c r="AQ98">
        <v>236.37464124330441</v>
      </c>
      <c r="AR98">
        <v>1.9974931931905108E-3</v>
      </c>
      <c r="AS98">
        <v>0</v>
      </c>
      <c r="AT98">
        <v>9.1573511398987755</v>
      </c>
      <c r="AU98">
        <v>5.7384720481502036</v>
      </c>
      <c r="AV98">
        <v>31.403055223888369</v>
      </c>
      <c r="AW98">
        <v>0</v>
      </c>
      <c r="AX98">
        <v>-17.100252598454642</v>
      </c>
      <c r="AY98">
        <v>-29.19862581348271</v>
      </c>
      <c r="AZ98">
        <v>0</v>
      </c>
      <c r="BA98">
        <v>0</v>
      </c>
      <c r="BB98">
        <v>0</v>
      </c>
      <c r="BC98">
        <v>-3.6157287612358249</v>
      </c>
      <c r="BD98">
        <v>-9.9126016557816445</v>
      </c>
      <c r="BE98">
        <v>-23.847255487736739</v>
      </c>
      <c r="BF98">
        <v>-3.8260990204934169</v>
      </c>
      <c r="BG98">
        <v>14.06585541243501</v>
      </c>
      <c r="BH98">
        <v>-1.147459763707807</v>
      </c>
      <c r="BI98">
        <v>23.671236281977411</v>
      </c>
      <c r="BJ98">
        <v>0</v>
      </c>
      <c r="BK98">
        <v>0</v>
      </c>
      <c r="BL98">
        <v>33.98565371951377</v>
      </c>
      <c r="BM98">
        <v>145.77620806792211</v>
      </c>
      <c r="BN98">
        <v>27.459827924289641</v>
      </c>
      <c r="BO98">
        <v>49.033305793755822</v>
      </c>
      <c r="BP98">
        <v>2.8743012081318642</v>
      </c>
      <c r="BQ98">
        <v>68.873257486662339</v>
      </c>
      <c r="BR98">
        <v>2.816371577819595</v>
      </c>
      <c r="BS98">
        <v>8.1154399382888922</v>
      </c>
      <c r="BT98">
        <v>0</v>
      </c>
      <c r="BU98">
        <v>3.7985940124576298E-4</v>
      </c>
      <c r="BV98">
        <v>5.0745074220748265E-4</v>
      </c>
      <c r="BW98">
        <v>8.8974829176341689E-5</v>
      </c>
      <c r="BX98">
        <v>4.3346090487202858E-4</v>
      </c>
      <c r="BY98">
        <v>0</v>
      </c>
      <c r="BZ98">
        <v>9.7769873387061016E-5</v>
      </c>
      <c r="CA98">
        <v>9.9203603570134009E-5</v>
      </c>
      <c r="CB98">
        <v>1.8456879914949491E-5</v>
      </c>
      <c r="CC98">
        <v>0.44722648435295981</v>
      </c>
      <c r="CD98">
        <v>3.047496273397798E-2</v>
      </c>
      <c r="CE98">
        <v>0.37847852866896031</v>
      </c>
      <c r="CF98">
        <v>0.1232536400855669</v>
      </c>
      <c r="CG98">
        <v>8.1400635612813313E-2</v>
      </c>
      <c r="CH98">
        <v>0</v>
      </c>
      <c r="CI98">
        <v>5.2021914002907711E-2</v>
      </c>
      <c r="CJ98">
        <v>4.5695467258496838E-4</v>
      </c>
      <c r="CK98">
        <v>0</v>
      </c>
      <c r="CL98">
        <v>1.8142368015816289E-4</v>
      </c>
      <c r="CM98">
        <v>1.3593323484067501E-3</v>
      </c>
      <c r="CN98">
        <v>3.0004475434001771E-4</v>
      </c>
      <c r="CO98">
        <v>2.8339924230199638E-4</v>
      </c>
      <c r="CP98">
        <v>2.5052095363356131E-3</v>
      </c>
      <c r="CQ98">
        <v>1.2860339465472501E-3</v>
      </c>
      <c r="CR98">
        <v>5.1392541663083252E-4</v>
      </c>
      <c r="CS98">
        <v>1.6823941962725151E-5</v>
      </c>
      <c r="CT98">
        <v>7.4004243326944482E-5</v>
      </c>
      <c r="CU98">
        <v>7.2193443767796528E-6</v>
      </c>
      <c r="CV98">
        <v>2.2401076130168919E-4</v>
      </c>
      <c r="CW98">
        <v>1.4574250840921791E-4</v>
      </c>
      <c r="CX98">
        <v>3.1909051679454071E-3</v>
      </c>
      <c r="CY98">
        <v>7.0656504871609927E-3</v>
      </c>
      <c r="CZ98">
        <v>3.0773024444227311E-2</v>
      </c>
      <c r="DA98">
        <v>-4.3362910673175822E-5</v>
      </c>
      <c r="DB98">
        <v>-1.4665108585845601E-4</v>
      </c>
      <c r="DC98">
        <v>-236.3441015957674</v>
      </c>
      <c r="DD98">
        <v>0.87021808139979839</v>
      </c>
      <c r="DE98">
        <v>-2.1611485888725408</v>
      </c>
      <c r="DF98">
        <v>3.024103647075794</v>
      </c>
      <c r="DG98">
        <v>32.439095371809117</v>
      </c>
      <c r="DH98">
        <v>4.1731848820759643E-2</v>
      </c>
      <c r="DI98">
        <v>0.32878470430270301</v>
      </c>
      <c r="DJ98">
        <v>0.11759394023495071</v>
      </c>
      <c r="DK98">
        <v>0.6323390789725285</v>
      </c>
      <c r="DL98">
        <v>5.6377115345696713E-2</v>
      </c>
      <c r="DM98">
        <v>7.2138969318635629E-2</v>
      </c>
      <c r="DN98">
        <v>1.5566972561755731E-2</v>
      </c>
      <c r="DO98">
        <v>0.372025154187346</v>
      </c>
      <c r="DP98">
        <v>0.54660652260671783</v>
      </c>
      <c r="DQ98">
        <v>4.5188419074779089</v>
      </c>
      <c r="DR98">
        <v>1.8708126855560341</v>
      </c>
      <c r="DS98">
        <v>2.565581011964587</v>
      </c>
      <c r="DT98">
        <v>4.1699290248486811</v>
      </c>
      <c r="DU98">
        <v>0.83732732244844921</v>
      </c>
      <c r="DV98">
        <v>0.16431216947016669</v>
      </c>
      <c r="DW98">
        <v>2.8801947420955818</v>
      </c>
      <c r="DX98">
        <v>4.180530322392715E-2</v>
      </c>
      <c r="DY98">
        <v>6.3341368521101744</v>
      </c>
      <c r="DZ98">
        <v>1.165854498086543E-2</v>
      </c>
      <c r="EA98">
        <v>0.1439344532429345</v>
      </c>
      <c r="EB98">
        <v>0.52454778319495143</v>
      </c>
      <c r="EC98">
        <v>8.4074186799878881</v>
      </c>
      <c r="ED98">
        <v>0.80953423193167406</v>
      </c>
    </row>
    <row r="99" spans="1:134" x14ac:dyDescent="0.3">
      <c r="A99" s="1">
        <v>95</v>
      </c>
      <c r="B99">
        <v>1.0400682947136279</v>
      </c>
      <c r="C99">
        <v>24.314350081039539</v>
      </c>
      <c r="D99">
        <v>0.30732039301909447</v>
      </c>
      <c r="E99">
        <v>7.2329665935129128E-2</v>
      </c>
      <c r="F99">
        <v>0.83000237578319802</v>
      </c>
      <c r="G99">
        <v>0.2064713037214912</v>
      </c>
      <c r="H99">
        <v>23.58148473672254</v>
      </c>
      <c r="I99">
        <v>23.610864138233989</v>
      </c>
      <c r="J99">
        <v>0.78111204828917513</v>
      </c>
      <c r="K99">
        <v>1.3724124060364149</v>
      </c>
      <c r="L99">
        <v>7.4303576558473106</v>
      </c>
      <c r="M99">
        <v>3.8714033992057299E-2</v>
      </c>
      <c r="N99">
        <v>1.082556429359806</v>
      </c>
      <c r="O99">
        <v>0.9943068508683085</v>
      </c>
      <c r="P99">
        <v>0.97201719820716093</v>
      </c>
      <c r="Q99">
        <v>0.81990808303816298</v>
      </c>
      <c r="R99">
        <v>0.85143775288954349</v>
      </c>
      <c r="S99">
        <v>71.657678134707112</v>
      </c>
      <c r="T99">
        <v>0.201590945481538</v>
      </c>
      <c r="U99">
        <v>-2.7860478894170829E-2</v>
      </c>
      <c r="V99">
        <v>9.3981639752815135E-2</v>
      </c>
      <c r="W99">
        <v>0.2021908121490224</v>
      </c>
      <c r="X99">
        <v>5.8720981710540476</v>
      </c>
      <c r="Y99">
        <v>4.096923765422296E-4</v>
      </c>
      <c r="Z99">
        <v>0.24289529471734661</v>
      </c>
      <c r="AA99">
        <v>-4.2540765737623172E-2</v>
      </c>
      <c r="AB99">
        <v>0.5765426622414469</v>
      </c>
      <c r="AC99">
        <v>6.9440956420993835E-2</v>
      </c>
      <c r="AD99">
        <v>0.2239886730367594</v>
      </c>
      <c r="AE99">
        <v>0.86439737520197446</v>
      </c>
      <c r="AF99">
        <v>0.1150382830059429</v>
      </c>
      <c r="AG99">
        <v>1.6337849269237721</v>
      </c>
      <c r="AH99">
        <v>1.7684204382334781</v>
      </c>
      <c r="AI99">
        <v>1.5248000301083829E-2</v>
      </c>
      <c r="AJ99">
        <v>0.96418327759684741</v>
      </c>
      <c r="AK99">
        <v>1.8341122668397001</v>
      </c>
      <c r="AL99">
        <v>1.470186690709673E-2</v>
      </c>
      <c r="AM99">
        <v>2.735132289123059E-2</v>
      </c>
      <c r="AN99">
        <v>453.93602111760327</v>
      </c>
      <c r="AO99">
        <v>138.5198914381476</v>
      </c>
      <c r="AP99">
        <v>126.87683642602001</v>
      </c>
      <c r="AQ99">
        <v>195.70513326674899</v>
      </c>
      <c r="AR99">
        <v>1.851091438513059E-3</v>
      </c>
      <c r="AS99">
        <v>0</v>
      </c>
      <c r="AT99">
        <v>10.96344384604488</v>
      </c>
      <c r="AU99">
        <v>6.3880949530249724</v>
      </c>
      <c r="AV99">
        <v>31.430669193977089</v>
      </c>
      <c r="AW99">
        <v>0</v>
      </c>
      <c r="AX99">
        <v>-19.051522681964862</v>
      </c>
      <c r="AY99">
        <v>-29.730685311082091</v>
      </c>
      <c r="AZ99">
        <v>0</v>
      </c>
      <c r="BA99">
        <v>0</v>
      </c>
      <c r="BB99">
        <v>0</v>
      </c>
      <c r="BC99">
        <v>-4.330158242589671</v>
      </c>
      <c r="BD99">
        <v>-11.17188880759139</v>
      </c>
      <c r="BE99">
        <v>-23.874082846968189</v>
      </c>
      <c r="BF99">
        <v>-3.882319874995976</v>
      </c>
      <c r="BG99">
        <v>15.099759473967151</v>
      </c>
      <c r="BH99">
        <v>-1.1017721095913049</v>
      </c>
      <c r="BI99">
        <v>24.720412094705619</v>
      </c>
      <c r="BJ99">
        <v>0</v>
      </c>
      <c r="BK99">
        <v>0</v>
      </c>
      <c r="BL99">
        <v>34.222073826167097</v>
      </c>
      <c r="BM99">
        <v>54.787298204252629</v>
      </c>
      <c r="BN99">
        <v>26.85055509818671</v>
      </c>
      <c r="BO99">
        <v>48.299661883295578</v>
      </c>
      <c r="BP99">
        <v>3.000984819890598</v>
      </c>
      <c r="BQ99">
        <v>67.278474127350833</v>
      </c>
      <c r="BR99">
        <v>2.830988403527321</v>
      </c>
      <c r="BS99">
        <v>7.8877437704073046</v>
      </c>
      <c r="BT99">
        <v>0</v>
      </c>
      <c r="BU99">
        <v>4.0030737335605232E-4</v>
      </c>
      <c r="BV99">
        <v>2.343931900154494E-4</v>
      </c>
      <c r="BW99">
        <v>9.2314798612459689E-5</v>
      </c>
      <c r="BX99">
        <v>4.3799443087498557E-4</v>
      </c>
      <c r="BY99">
        <v>0</v>
      </c>
      <c r="BZ99">
        <v>9.8373433946922709E-5</v>
      </c>
      <c r="CA99">
        <v>1.036005864805917E-4</v>
      </c>
      <c r="CB99">
        <v>1.8443776462264279E-5</v>
      </c>
      <c r="CC99">
        <v>0.43179930040350978</v>
      </c>
      <c r="CD99">
        <v>3.1411581753487322E-2</v>
      </c>
      <c r="CE99">
        <v>0.4056845454188806</v>
      </c>
      <c r="CF99">
        <v>0.12822188215766389</v>
      </c>
      <c r="CG99">
        <v>7.8193409000569786E-2</v>
      </c>
      <c r="CH99">
        <v>0</v>
      </c>
      <c r="CI99">
        <v>1.9332297556149989E-2</v>
      </c>
      <c r="CJ99">
        <v>4.7720818973456949E-4</v>
      </c>
      <c r="CK99">
        <v>0</v>
      </c>
      <c r="CL99">
        <v>1.861610667355216E-4</v>
      </c>
      <c r="CM99">
        <v>1.3108810124147861E-3</v>
      </c>
      <c r="CN99">
        <v>2.9280274129917259E-4</v>
      </c>
      <c r="CO99">
        <v>1.9402302497384169E-4</v>
      </c>
      <c r="CP99">
        <v>1.8906275715832989E-3</v>
      </c>
      <c r="CQ99">
        <v>1.192293123983459E-3</v>
      </c>
      <c r="CR99">
        <v>5.7287286656578775E-4</v>
      </c>
      <c r="CS99">
        <v>1.7650862532646149E-5</v>
      </c>
      <c r="CT99">
        <v>7.1373418765021895E-5</v>
      </c>
      <c r="CU99">
        <v>7.2764706207523866E-6</v>
      </c>
      <c r="CV99">
        <v>1.532492805530378E-4</v>
      </c>
      <c r="CW99">
        <v>1.4152959840377951E-4</v>
      </c>
      <c r="CX99">
        <v>4.1012274741350089E-3</v>
      </c>
      <c r="CY99">
        <v>6.5840758625605057E-3</v>
      </c>
      <c r="CZ99">
        <v>2.6964874439750749E-2</v>
      </c>
      <c r="DA99">
        <v>-3.0942609895275169E-5</v>
      </c>
      <c r="DB99">
        <v>-6.6411437333944068E-4</v>
      </c>
      <c r="DC99">
        <v>-195.67889439190239</v>
      </c>
      <c r="DD99">
        <v>-0.38748218351975078</v>
      </c>
      <c r="DE99">
        <v>-3.180463861961647</v>
      </c>
      <c r="DF99">
        <v>2.5284462894554038</v>
      </c>
      <c r="DG99">
        <v>25.35618793058908</v>
      </c>
      <c r="DH99">
        <v>4.1885231653008448E-2</v>
      </c>
      <c r="DI99">
        <v>0.33962801375629009</v>
      </c>
      <c r="DJ99">
        <v>0.12184190684040611</v>
      </c>
      <c r="DK99">
        <v>0.62272566762846149</v>
      </c>
      <c r="DL99">
        <v>5.6960010881386927E-2</v>
      </c>
      <c r="DM99">
        <v>0.1026019646669929</v>
      </c>
      <c r="DN99">
        <v>1.555592289663058E-2</v>
      </c>
      <c r="DO99">
        <v>0.26389954196671639</v>
      </c>
      <c r="DP99">
        <v>0.54861554111254018</v>
      </c>
      <c r="DQ99">
        <v>4.6678731748494853</v>
      </c>
      <c r="DR99">
        <v>1.938393972461006</v>
      </c>
      <c r="DS99">
        <v>2.5265766448066711</v>
      </c>
      <c r="DT99">
        <v>4.2130428485664266</v>
      </c>
      <c r="DU99">
        <v>1.1909156613133101</v>
      </c>
      <c r="DV99">
        <v>0.16419553828568759</v>
      </c>
      <c r="DW99">
        <v>2.0430932281294178</v>
      </c>
      <c r="DX99">
        <v>0</v>
      </c>
      <c r="DY99">
        <v>0</v>
      </c>
      <c r="DZ99">
        <v>-7.029881631866082E-2</v>
      </c>
      <c r="EA99">
        <v>-0.86789746980080007</v>
      </c>
      <c r="EB99">
        <v>0.62887743915682492</v>
      </c>
      <c r="EC99">
        <v>8.931378790865331</v>
      </c>
      <c r="ED99">
        <v>0.4047694063273477</v>
      </c>
    </row>
    <row r="100" spans="1:134" x14ac:dyDescent="0.3">
      <c r="A100" s="1">
        <v>96</v>
      </c>
      <c r="B100">
        <v>1.0325044088248641</v>
      </c>
      <c r="C100">
        <v>18.862797297912291</v>
      </c>
      <c r="D100">
        <v>0.37807513848852858</v>
      </c>
      <c r="E100">
        <v>6.1316114010922643E-2</v>
      </c>
      <c r="F100">
        <v>0.88125602255775504</v>
      </c>
      <c r="G100">
        <v>0.21478505971752729</v>
      </c>
      <c r="H100">
        <v>21.754080191635701</v>
      </c>
      <c r="I100">
        <v>23.06294176191583</v>
      </c>
      <c r="J100">
        <v>0.89248453548820394</v>
      </c>
      <c r="K100">
        <v>0.58188737807530666</v>
      </c>
      <c r="L100">
        <v>6.3493723726151963</v>
      </c>
      <c r="M100">
        <v>3.6746849808137701E-2</v>
      </c>
      <c r="N100">
        <v>0.91192964055519432</v>
      </c>
      <c r="O100">
        <v>0.99388654653447783</v>
      </c>
      <c r="P100">
        <v>0.94063944725370074</v>
      </c>
      <c r="Q100">
        <v>0.78039831381090963</v>
      </c>
      <c r="R100">
        <v>0.91531929634640685</v>
      </c>
      <c r="S100">
        <v>72.836418142967034</v>
      </c>
      <c r="T100">
        <v>0.17527379978786001</v>
      </c>
      <c r="U100">
        <v>-2.7982492901022411E-2</v>
      </c>
      <c r="V100">
        <v>0.100816819939092</v>
      </c>
      <c r="W100">
        <v>0.19390236623282109</v>
      </c>
      <c r="X100">
        <v>6.1897589430369413</v>
      </c>
      <c r="Y100">
        <v>4.432106511826417E-4</v>
      </c>
      <c r="Z100">
        <v>0.25132708767808148</v>
      </c>
      <c r="AA100">
        <v>-4.2014787040074109E-2</v>
      </c>
      <c r="AB100">
        <v>0.55116697818721383</v>
      </c>
      <c r="AC100">
        <v>7.303249900113834E-2</v>
      </c>
      <c r="AD100">
        <v>0.2207181350970647</v>
      </c>
      <c r="AE100">
        <v>1.1629945887721811</v>
      </c>
      <c r="AF100">
        <v>0.1248085880787161</v>
      </c>
      <c r="AG100">
        <v>1.551658640653423</v>
      </c>
      <c r="AH100">
        <v>1.7290181788691259</v>
      </c>
      <c r="AI100">
        <v>1.6942830933203739E-2</v>
      </c>
      <c r="AJ100">
        <v>0.9258256298263895</v>
      </c>
      <c r="AK100">
        <v>1.8675419098902371</v>
      </c>
      <c r="AL100">
        <v>1.5686107119775389E-2</v>
      </c>
      <c r="AM100">
        <v>5.8018481778820567E-2</v>
      </c>
      <c r="AN100">
        <v>564.95943245175476</v>
      </c>
      <c r="AO100">
        <v>157.46334017751141</v>
      </c>
      <c r="AP100">
        <v>137.77030416286601</v>
      </c>
      <c r="AQ100">
        <v>228.56551238108929</v>
      </c>
      <c r="AR100">
        <v>1.9046258326229351E-3</v>
      </c>
      <c r="AS100">
        <v>0</v>
      </c>
      <c r="AT100">
        <v>7.8046901783994116</v>
      </c>
      <c r="AU100">
        <v>5.2102060126259619</v>
      </c>
      <c r="AV100">
        <v>31.15257827676599</v>
      </c>
      <c r="AW100">
        <v>0</v>
      </c>
      <c r="AX100">
        <v>-15.877810110721979</v>
      </c>
      <c r="AY100">
        <v>-28.28966435706938</v>
      </c>
      <c r="AZ100">
        <v>0</v>
      </c>
      <c r="BA100">
        <v>0</v>
      </c>
      <c r="BB100">
        <v>0</v>
      </c>
      <c r="BC100">
        <v>-3.0898195176134968</v>
      </c>
      <c r="BD100">
        <v>-8.9112400233741234</v>
      </c>
      <c r="BE100">
        <v>-23.659163032909081</v>
      </c>
      <c r="BF100">
        <v>-3.7500733174521672</v>
      </c>
      <c r="BG100">
        <v>13.73197147832564</v>
      </c>
      <c r="BH100">
        <v>-1.020235632028283</v>
      </c>
      <c r="BI100">
        <v>23.174237935998541</v>
      </c>
      <c r="BJ100">
        <v>0</v>
      </c>
      <c r="BK100">
        <v>0</v>
      </c>
      <c r="BL100">
        <v>33.850869016204328</v>
      </c>
      <c r="BM100">
        <v>104.67432589759861</v>
      </c>
      <c r="BN100">
        <v>28.827113113424399</v>
      </c>
      <c r="BO100">
        <v>50.557734716044067</v>
      </c>
      <c r="BP100">
        <v>3.994762605124845</v>
      </c>
      <c r="BQ100">
        <v>69.173903371556705</v>
      </c>
      <c r="BR100">
        <v>2.9079131588903242</v>
      </c>
      <c r="BS100">
        <v>8.2191975779891742</v>
      </c>
      <c r="BT100">
        <v>0</v>
      </c>
      <c r="BU100">
        <v>3.5085172861750569E-4</v>
      </c>
      <c r="BV100">
        <v>3.5782882232170512E-4</v>
      </c>
      <c r="BW100">
        <v>8.6484506013146132E-5</v>
      </c>
      <c r="BX100">
        <v>4.2530972072790451E-4</v>
      </c>
      <c r="BY100">
        <v>0</v>
      </c>
      <c r="BZ100">
        <v>9.3107694677621567E-5</v>
      </c>
      <c r="CA100">
        <v>9.7120736993070662E-5</v>
      </c>
      <c r="CB100">
        <v>1.7218080987196851E-5</v>
      </c>
      <c r="CC100">
        <v>0.39499781889713848</v>
      </c>
      <c r="CD100">
        <v>2.8360088088782921E-2</v>
      </c>
      <c r="CE100">
        <v>0.35500515515968478</v>
      </c>
      <c r="CF100">
        <v>0.1244931969543753</v>
      </c>
      <c r="CG100">
        <v>7.3375055272605794E-2</v>
      </c>
      <c r="CH100">
        <v>0</v>
      </c>
      <c r="CI100">
        <v>5.3378156409636633E-2</v>
      </c>
      <c r="CJ100">
        <v>4.4736050885998572E-4</v>
      </c>
      <c r="CK100">
        <v>0</v>
      </c>
      <c r="CL100">
        <v>1.9970035417670159E-4</v>
      </c>
      <c r="CM100">
        <v>1.4334520828067729E-3</v>
      </c>
      <c r="CN100">
        <v>2.8079982356231251E-4</v>
      </c>
      <c r="CO100">
        <v>1.8278388211453119E-4</v>
      </c>
      <c r="CP100">
        <v>1.796272613880878E-3</v>
      </c>
      <c r="CQ100">
        <v>1.24318115619824E-3</v>
      </c>
      <c r="CR100">
        <v>5.9712335995184402E-4</v>
      </c>
      <c r="CS100">
        <v>1.5983755769911439E-5</v>
      </c>
      <c r="CT100">
        <v>7.8691745573398764E-5</v>
      </c>
      <c r="CU100">
        <v>7.5795534678067312E-6</v>
      </c>
      <c r="CV100">
        <v>1.6041683228259999E-4</v>
      </c>
      <c r="CW100">
        <v>1.4884289269002801E-4</v>
      </c>
      <c r="CX100">
        <v>4.0357358282908911E-3</v>
      </c>
      <c r="CY100">
        <v>6.692381264558447E-3</v>
      </c>
      <c r="CZ100">
        <v>2.9294462449208171E-2</v>
      </c>
      <c r="DA100">
        <v>-3.1996927394727463E-5</v>
      </c>
      <c r="DB100">
        <v>-7.2461979137299277E-4</v>
      </c>
      <c r="DC100">
        <v>-228.5370065322862</v>
      </c>
      <c r="DD100">
        <v>-0.1031637638807297</v>
      </c>
      <c r="DE100">
        <v>-0.95050341089966128</v>
      </c>
      <c r="DF100">
        <v>2.9108379877689581</v>
      </c>
      <c r="DG100">
        <v>31.493992162124329</v>
      </c>
      <c r="DH100">
        <v>4.0778348098670238E-2</v>
      </c>
      <c r="DI100">
        <v>0.30800772024920953</v>
      </c>
      <c r="DJ100">
        <v>0.1096537786106468</v>
      </c>
      <c r="DK100">
        <v>0.61149325178531255</v>
      </c>
      <c r="DL100">
        <v>5.5892179613568578E-2</v>
      </c>
      <c r="DM100">
        <v>8.6200748232288321E-2</v>
      </c>
      <c r="DN100">
        <v>1.543531069896624E-2</v>
      </c>
      <c r="DO100">
        <v>0.22374337089030169</v>
      </c>
      <c r="DP100">
        <v>0.53411750693327342</v>
      </c>
      <c r="DQ100">
        <v>4.2332814631407958</v>
      </c>
      <c r="DR100">
        <v>1.744491932442108</v>
      </c>
      <c r="DS100">
        <v>2.4810035120303469</v>
      </c>
      <c r="DT100">
        <v>4.1340607905094853</v>
      </c>
      <c r="DU100">
        <v>1.0005443991247751</v>
      </c>
      <c r="DV100">
        <v>0.1629224550458879</v>
      </c>
      <c r="DW100">
        <v>1.7322067423765291</v>
      </c>
      <c r="DX100">
        <v>5.2516111273884503E-2</v>
      </c>
      <c r="DY100">
        <v>7.9569865566491664</v>
      </c>
      <c r="DZ100">
        <v>-9.6816223342924158E-3</v>
      </c>
      <c r="EA100">
        <v>-0.1195276957354518</v>
      </c>
      <c r="EB100">
        <v>0.61403766083662126</v>
      </c>
      <c r="EC100">
        <v>7.6339044996074161</v>
      </c>
      <c r="ED100">
        <v>0.80276112981378045</v>
      </c>
    </row>
    <row r="101" spans="1:134" x14ac:dyDescent="0.3">
      <c r="A101" s="1">
        <v>97</v>
      </c>
      <c r="B101">
        <v>1.0974217932023489</v>
      </c>
      <c r="C101">
        <v>15.830300300835139</v>
      </c>
      <c r="D101">
        <v>0.35784852049750959</v>
      </c>
      <c r="E101">
        <v>7.6785040740389054E-2</v>
      </c>
      <c r="F101">
        <v>0.84533337107256312</v>
      </c>
      <c r="G101">
        <v>0.23688301044136331</v>
      </c>
      <c r="H101">
        <v>13.77945544587261</v>
      </c>
      <c r="I101">
        <v>37.183911719657701</v>
      </c>
      <c r="J101">
        <v>0.82517684895135379</v>
      </c>
      <c r="K101">
        <v>0.71422888852622668</v>
      </c>
      <c r="L101">
        <v>8.1868618549136123</v>
      </c>
      <c r="M101">
        <v>3.9098352890604947E-2</v>
      </c>
      <c r="N101">
        <v>1.0231156975888369</v>
      </c>
      <c r="O101">
        <v>0.98526500040928544</v>
      </c>
      <c r="P101">
        <v>0.92271320789997169</v>
      </c>
      <c r="Q101">
        <v>0.83047830705706249</v>
      </c>
      <c r="R101">
        <v>0.92278501146050784</v>
      </c>
      <c r="S101">
        <v>63.875929018941022</v>
      </c>
      <c r="T101">
        <v>0.23220769215270731</v>
      </c>
      <c r="U101">
        <v>-5.2738262680035834E-3</v>
      </c>
      <c r="V101">
        <v>9.6327322207732977E-2</v>
      </c>
      <c r="W101">
        <v>0.20033824650991791</v>
      </c>
      <c r="X101">
        <v>6.1630282459539227</v>
      </c>
      <c r="Y101">
        <v>4.6705682054508168E-4</v>
      </c>
      <c r="Z101">
        <v>0.25370718183382768</v>
      </c>
      <c r="AA101">
        <v>-4.1280076089672317E-2</v>
      </c>
      <c r="AB101">
        <v>0.55286445805566808</v>
      </c>
      <c r="AC101">
        <v>7.1787050981875516E-2</v>
      </c>
      <c r="AD101">
        <v>0.2205463940493228</v>
      </c>
      <c r="AE101">
        <v>0.89796491725910998</v>
      </c>
      <c r="AF101">
        <v>9.8046491669380648E-2</v>
      </c>
      <c r="AG101">
        <v>1.7547940353817939</v>
      </c>
      <c r="AH101">
        <v>1.5802109038635239</v>
      </c>
      <c r="AI101">
        <v>1.6042407817299272E-2</v>
      </c>
      <c r="AJ101">
        <v>0.90417749299011996</v>
      </c>
      <c r="AK101">
        <v>1.7476777203798071</v>
      </c>
      <c r="AL101">
        <v>1.4505184081770759E-2</v>
      </c>
      <c r="AM101">
        <v>7.554053060404492E-2</v>
      </c>
      <c r="AN101">
        <v>518.65218047277278</v>
      </c>
      <c r="AO101">
        <v>138.04682896040919</v>
      </c>
      <c r="AP101">
        <v>123.60831819006459</v>
      </c>
      <c r="AQ101">
        <v>203.2584045786428</v>
      </c>
      <c r="AR101">
        <v>1.773747012104352E-3</v>
      </c>
      <c r="AS101">
        <v>0</v>
      </c>
      <c r="AT101">
        <v>8.7774078758088638</v>
      </c>
      <c r="AU101">
        <v>4.9418513549158751</v>
      </c>
      <c r="AV101">
        <v>31.028171581767921</v>
      </c>
      <c r="AW101">
        <v>0</v>
      </c>
      <c r="AX101">
        <v>-16.26008088241251</v>
      </c>
      <c r="AY101">
        <v>-28.48734993008016</v>
      </c>
      <c r="AZ101">
        <v>0</v>
      </c>
      <c r="BA101">
        <v>0</v>
      </c>
      <c r="BB101">
        <v>0</v>
      </c>
      <c r="BC101">
        <v>-3.4701213725583768</v>
      </c>
      <c r="BD101">
        <v>-8.8223928993880669</v>
      </c>
      <c r="BE101">
        <v>-23.564033895575871</v>
      </c>
      <c r="BF101">
        <v>-3.7435184623866582</v>
      </c>
      <c r="BG101">
        <v>13.25522589605157</v>
      </c>
      <c r="BH101">
        <v>-1.003457350415232</v>
      </c>
      <c r="BI101">
        <v>23.8358877431249</v>
      </c>
      <c r="BJ101">
        <v>0</v>
      </c>
      <c r="BK101">
        <v>0</v>
      </c>
      <c r="BL101">
        <v>33.944099431422359</v>
      </c>
      <c r="BM101">
        <v>87.363491944390645</v>
      </c>
      <c r="BN101">
        <v>27.611611497503969</v>
      </c>
      <c r="BO101">
        <v>48.904951493487559</v>
      </c>
      <c r="BP101">
        <v>2.5492513778541421</v>
      </c>
      <c r="BQ101">
        <v>66.919933171797055</v>
      </c>
      <c r="BR101">
        <v>2.857800001245447</v>
      </c>
      <c r="BS101">
        <v>8.0635445969548201</v>
      </c>
      <c r="BT101">
        <v>0</v>
      </c>
      <c r="BU101">
        <v>3.7298791489100391E-4</v>
      </c>
      <c r="BV101">
        <v>3.1139691451273569E-4</v>
      </c>
      <c r="BW101">
        <v>8.9392562756091673E-5</v>
      </c>
      <c r="BX101">
        <v>4.2502112386689578E-4</v>
      </c>
      <c r="BY101">
        <v>0</v>
      </c>
      <c r="BZ101">
        <v>9.3335428671853223E-5</v>
      </c>
      <c r="CA101">
        <v>9.9893640122696942E-5</v>
      </c>
      <c r="CB101">
        <v>1.7881060586559021E-5</v>
      </c>
      <c r="CC101">
        <v>0.36584723026206861</v>
      </c>
      <c r="CD101">
        <v>2.9978504666828901E-2</v>
      </c>
      <c r="CE101">
        <v>0.31094977218360781</v>
      </c>
      <c r="CF101">
        <v>0.1247363041872538</v>
      </c>
      <c r="CG101">
        <v>7.7880326391167154E-2</v>
      </c>
      <c r="CH101">
        <v>0</v>
      </c>
      <c r="CI101">
        <v>2.371459131410477E-2</v>
      </c>
      <c r="CJ101">
        <v>4.6013314005591217E-4</v>
      </c>
      <c r="CK101">
        <v>0</v>
      </c>
      <c r="CL101">
        <v>1.908074503183024E-4</v>
      </c>
      <c r="CM101">
        <v>1.362302271833151E-3</v>
      </c>
      <c r="CN101">
        <v>2.9011994729977631E-4</v>
      </c>
      <c r="CO101">
        <v>2.221558299360689E-4</v>
      </c>
      <c r="CP101">
        <v>2.2631679292566941E-3</v>
      </c>
      <c r="CQ101">
        <v>1.2493879569114789E-3</v>
      </c>
      <c r="CR101">
        <v>5.6458662643327814E-4</v>
      </c>
      <c r="CS101">
        <v>1.7786115897526309E-5</v>
      </c>
      <c r="CT101">
        <v>7.4181763128191119E-5</v>
      </c>
      <c r="CU101">
        <v>7.3816434830314258E-6</v>
      </c>
      <c r="CV101">
        <v>1.9734521787019541E-4</v>
      </c>
      <c r="CW101">
        <v>1.4127737914984811E-4</v>
      </c>
      <c r="CX101">
        <v>2.5030592968729739E-3</v>
      </c>
      <c r="CY101">
        <v>5.8690704666934952E-3</v>
      </c>
      <c r="CZ101">
        <v>2.5350387049718589E-2</v>
      </c>
      <c r="DA101">
        <v>-3.8225051069483021E-5</v>
      </c>
      <c r="DB101">
        <v>-1.293865559532498E-4</v>
      </c>
      <c r="DC101">
        <v>-203.23326002825121</v>
      </c>
      <c r="DD101">
        <v>-0.31641601026058203</v>
      </c>
      <c r="DE101">
        <v>-2.339742182124938</v>
      </c>
      <c r="DF101">
        <v>2.4453777275887201</v>
      </c>
      <c r="DG101">
        <v>26.146927677707019</v>
      </c>
      <c r="DH101">
        <v>4.1177085725810969E-2</v>
      </c>
      <c r="DI101">
        <v>0.32385265465798557</v>
      </c>
      <c r="DJ101">
        <v>0.1158083906945527</v>
      </c>
      <c r="DK101">
        <v>0.62034644810008333</v>
      </c>
      <c r="DL101">
        <v>5.5641459672802387E-2</v>
      </c>
      <c r="DM101">
        <v>5.6709451374396307E-2</v>
      </c>
      <c r="DN101">
        <v>1.536737795734942E-2</v>
      </c>
      <c r="DO101">
        <v>0.28720131185071002</v>
      </c>
      <c r="DP101">
        <v>0.53934019880920647</v>
      </c>
      <c r="DQ101">
        <v>4.4510554431666263</v>
      </c>
      <c r="DR101">
        <v>1.842406215595157</v>
      </c>
      <c r="DS101">
        <v>2.5169234687682378</v>
      </c>
      <c r="DT101">
        <v>4.1155163092656588</v>
      </c>
      <c r="DU101">
        <v>0.65823470345281432</v>
      </c>
      <c r="DV101">
        <v>0.16220541285230561</v>
      </c>
      <c r="DW101">
        <v>2.2234940272313031</v>
      </c>
      <c r="DX101">
        <v>3.9002514335869402E-3</v>
      </c>
      <c r="DY101">
        <v>0.59094718690711201</v>
      </c>
      <c r="DZ101">
        <v>-5.7557348924528288E-3</v>
      </c>
      <c r="EA101">
        <v>-7.1059343693073887E-2</v>
      </c>
      <c r="EB101">
        <v>0.5094470143620472</v>
      </c>
      <c r="EC101">
        <v>9.1178640553516761</v>
      </c>
      <c r="ED101">
        <v>0.42168201665184762</v>
      </c>
    </row>
    <row r="102" spans="1:134" x14ac:dyDescent="0.3">
      <c r="A102" s="1">
        <v>98</v>
      </c>
      <c r="B102">
        <v>0.91355564361395436</v>
      </c>
      <c r="C102">
        <v>30.48083601025192</v>
      </c>
      <c r="D102">
        <v>0.29022947531180182</v>
      </c>
      <c r="E102">
        <v>8.2672119634050911E-2</v>
      </c>
      <c r="F102">
        <v>0.88293398321677963</v>
      </c>
      <c r="G102">
        <v>0.1994616627807666</v>
      </c>
      <c r="H102">
        <v>14.64828204965761</v>
      </c>
      <c r="I102">
        <v>43.610524106748308</v>
      </c>
      <c r="J102">
        <v>0.91040999779672005</v>
      </c>
      <c r="K102">
        <v>0.45245051623948368</v>
      </c>
      <c r="L102">
        <v>10.029315099652241</v>
      </c>
      <c r="M102">
        <v>4.071907477600395E-2</v>
      </c>
      <c r="N102">
        <v>1.0783820990208739</v>
      </c>
      <c r="O102">
        <v>0.9521261440448151</v>
      </c>
      <c r="P102">
        <v>0.97383433903994332</v>
      </c>
      <c r="Q102">
        <v>0.75625359004159298</v>
      </c>
      <c r="R102">
        <v>0.87714374229148739</v>
      </c>
      <c r="S102">
        <v>71.843554336734897</v>
      </c>
      <c r="T102">
        <v>0.25788095271023598</v>
      </c>
      <c r="U102">
        <v>-1.4098155970780971E-4</v>
      </c>
      <c r="V102">
        <v>0.10342713047232679</v>
      </c>
      <c r="W102">
        <v>0.1928916966150207</v>
      </c>
      <c r="X102">
        <v>5.9498914210737386</v>
      </c>
      <c r="Y102">
        <v>4.1704586553440121E-4</v>
      </c>
      <c r="Z102">
        <v>0.27516016752470618</v>
      </c>
      <c r="AA102">
        <v>-4.0838207433287851E-2</v>
      </c>
      <c r="AB102">
        <v>0.53694182034298021</v>
      </c>
      <c r="AC102">
        <v>7.2239490592931638E-2</v>
      </c>
      <c r="AD102">
        <v>0.21316547529267529</v>
      </c>
      <c r="AE102">
        <v>1.0471470932918381</v>
      </c>
      <c r="AF102">
        <v>0.1128778185557081</v>
      </c>
      <c r="AG102">
        <v>1.7212450422119669</v>
      </c>
      <c r="AH102">
        <v>1.7985971391023841</v>
      </c>
      <c r="AI102">
        <v>1.7038306455557772E-2</v>
      </c>
      <c r="AJ102">
        <v>0.96642293101162846</v>
      </c>
      <c r="AK102">
        <v>1.8610870650241871</v>
      </c>
      <c r="AL102">
        <v>1.6466210064254489E-2</v>
      </c>
      <c r="AM102">
        <v>2.5573759858036869E-2</v>
      </c>
      <c r="AN102">
        <v>625.73871389177657</v>
      </c>
      <c r="AO102">
        <v>155.68715222497241</v>
      </c>
      <c r="AP102">
        <v>132.30035782258409</v>
      </c>
      <c r="AQ102">
        <v>234.3629750922583</v>
      </c>
      <c r="AR102">
        <v>1.993968312975341E-3</v>
      </c>
      <c r="AS102">
        <v>0</v>
      </c>
      <c r="AT102">
        <v>10.456673656615109</v>
      </c>
      <c r="AU102">
        <v>5.5174215791534058</v>
      </c>
      <c r="AV102">
        <v>31.365501400276141</v>
      </c>
      <c r="AW102">
        <v>0</v>
      </c>
      <c r="AX102">
        <v>-19.152522087381659</v>
      </c>
      <c r="AY102">
        <v>-28.187074548662991</v>
      </c>
      <c r="AZ102">
        <v>0</v>
      </c>
      <c r="BA102">
        <v>0</v>
      </c>
      <c r="BB102">
        <v>0</v>
      </c>
      <c r="BC102">
        <v>-4.1278913746568966</v>
      </c>
      <c r="BD102">
        <v>-10.204156814637789</v>
      </c>
      <c r="BE102">
        <v>-23.81455288332004</v>
      </c>
      <c r="BF102">
        <v>-3.7687104062273682</v>
      </c>
      <c r="BG102">
        <v>14.770266637754631</v>
      </c>
      <c r="BH102">
        <v>-1.0621078562104711</v>
      </c>
      <c r="BI102">
        <v>23.75687144798502</v>
      </c>
      <c r="BJ102">
        <v>0</v>
      </c>
      <c r="BK102">
        <v>0</v>
      </c>
      <c r="BL102">
        <v>34.334666168296742</v>
      </c>
      <c r="BM102">
        <v>133.86754984209949</v>
      </c>
      <c r="BN102">
        <v>29.255765069315689</v>
      </c>
      <c r="BO102">
        <v>50.961236181831786</v>
      </c>
      <c r="BP102">
        <v>3.1350488138604962</v>
      </c>
      <c r="BQ102">
        <v>69.994498800712762</v>
      </c>
      <c r="BR102">
        <v>2.9666969047420371</v>
      </c>
      <c r="BS102">
        <v>8.4263411840086722</v>
      </c>
      <c r="BT102">
        <v>0</v>
      </c>
      <c r="BU102">
        <v>3.6118889709970591E-4</v>
      </c>
      <c r="BV102">
        <v>4.3660190327918908E-4</v>
      </c>
      <c r="BW102">
        <v>9.1942525851629068E-5</v>
      </c>
      <c r="BX102">
        <v>4.2856107230322449E-4</v>
      </c>
      <c r="BY102">
        <v>0</v>
      </c>
      <c r="BZ102">
        <v>9.3576157560016629E-5</v>
      </c>
      <c r="CA102">
        <v>9.9562491334130885E-5</v>
      </c>
      <c r="CB102">
        <v>1.7875407228335499E-5</v>
      </c>
      <c r="CC102">
        <v>0.38743020745812717</v>
      </c>
      <c r="CD102">
        <v>2.8418736473863299E-2</v>
      </c>
      <c r="CE102">
        <v>0.32613882688889678</v>
      </c>
      <c r="CF102">
        <v>0.12554308069838721</v>
      </c>
      <c r="CG102">
        <v>8.0062365028356786E-2</v>
      </c>
      <c r="CH102">
        <v>0</v>
      </c>
      <c r="CI102">
        <v>8.0038692156414029E-2</v>
      </c>
      <c r="CJ102">
        <v>4.5860779237890851E-4</v>
      </c>
      <c r="CK102">
        <v>0</v>
      </c>
      <c r="CL102">
        <v>2.0487091934938911E-4</v>
      </c>
      <c r="CM102">
        <v>1.4694742169020069E-3</v>
      </c>
      <c r="CN102">
        <v>2.7933622177203112E-4</v>
      </c>
      <c r="CO102">
        <v>2.9273109989252981E-4</v>
      </c>
      <c r="CP102">
        <v>2.711748915965268E-3</v>
      </c>
      <c r="CQ102">
        <v>1.3641271109098741E-3</v>
      </c>
      <c r="CR102">
        <v>5.8977748265886339E-4</v>
      </c>
      <c r="CS102">
        <v>1.8277150592297941E-5</v>
      </c>
      <c r="CT102">
        <v>7.9789782753069438E-5</v>
      </c>
      <c r="CU102">
        <v>7.8139001094586524E-6</v>
      </c>
      <c r="CV102">
        <v>3.7289609628412792E-4</v>
      </c>
      <c r="CW102">
        <v>1.5043475540975191E-4</v>
      </c>
      <c r="CX102">
        <v>2.5523732637313321E-3</v>
      </c>
      <c r="CY102">
        <v>6.6011546048118947E-3</v>
      </c>
      <c r="CZ102">
        <v>3.064505056055512E-2</v>
      </c>
      <c r="DA102">
        <v>-7.0217269432299221E-5</v>
      </c>
      <c r="DB102">
        <v>-3.6126057104928411E-6</v>
      </c>
      <c r="DC102">
        <v>-234.3324740888423</v>
      </c>
      <c r="DD102">
        <v>0.55715422891080379</v>
      </c>
      <c r="DE102">
        <v>-3.9338836468312151</v>
      </c>
      <c r="DF102">
        <v>3.3239679294717801</v>
      </c>
      <c r="DG102">
        <v>37.201251695523347</v>
      </c>
      <c r="DH102">
        <v>4.145082008254649E-2</v>
      </c>
      <c r="DI102">
        <v>0.30696955836579198</v>
      </c>
      <c r="DJ102">
        <v>0.1090393248315548</v>
      </c>
      <c r="DK102">
        <v>0.65093526469235274</v>
      </c>
      <c r="DL102">
        <v>5.6349579953868537E-2</v>
      </c>
      <c r="DM102">
        <v>5.6397095670305139E-2</v>
      </c>
      <c r="DN102">
        <v>1.556298974271581E-2</v>
      </c>
      <c r="DO102">
        <v>0.3563204073958452</v>
      </c>
      <c r="DP102">
        <v>0.54292558956186243</v>
      </c>
      <c r="DQ102">
        <v>4.219012887491929</v>
      </c>
      <c r="DR102">
        <v>1.734716531411099</v>
      </c>
      <c r="DS102">
        <v>2.6410310712196172</v>
      </c>
      <c r="DT102">
        <v>4.1678923716980041</v>
      </c>
      <c r="DU102">
        <v>0.65460914617318455</v>
      </c>
      <c r="DV102">
        <v>0.16427013010545019</v>
      </c>
      <c r="DW102">
        <v>2.7586096056452529</v>
      </c>
      <c r="DX102">
        <v>7.635773358270817E-2</v>
      </c>
      <c r="DY102">
        <v>11.569353573137599</v>
      </c>
      <c r="DZ102">
        <v>2.6571041364724698E-2</v>
      </c>
      <c r="EA102">
        <v>0.32804164818199699</v>
      </c>
      <c r="EB102">
        <v>0.55222834949785993</v>
      </c>
      <c r="EC102">
        <v>8.4207891408973516</v>
      </c>
      <c r="ED102">
        <v>1.0757857642915061</v>
      </c>
    </row>
    <row r="103" spans="1:134" x14ac:dyDescent="0.3">
      <c r="A103" s="1">
        <v>99</v>
      </c>
      <c r="B103">
        <v>0.96564639441070854</v>
      </c>
      <c r="C103">
        <v>19.78678621780757</v>
      </c>
      <c r="D103">
        <v>0.35123424762376221</v>
      </c>
      <c r="E103">
        <v>7.5585051931252908E-2</v>
      </c>
      <c r="F103">
        <v>0.84640009099981539</v>
      </c>
      <c r="G103">
        <v>0.21402252205851449</v>
      </c>
      <c r="H103">
        <v>16.230835445699419</v>
      </c>
      <c r="I103">
        <v>25.977224666268789</v>
      </c>
      <c r="J103">
        <v>0.79792261529602504</v>
      </c>
      <c r="K103">
        <v>1.0285854461349391</v>
      </c>
      <c r="L103">
        <v>9.7140598336771351</v>
      </c>
      <c r="M103">
        <v>3.9428492646814917E-2</v>
      </c>
      <c r="N103">
        <v>0.93258335180571628</v>
      </c>
      <c r="O103">
        <v>0.99586174945304051</v>
      </c>
      <c r="P103">
        <v>0.93898135575573738</v>
      </c>
      <c r="Q103">
        <v>0.73607618401434838</v>
      </c>
      <c r="R103">
        <v>0.93823447739525601</v>
      </c>
      <c r="S103">
        <v>66.93924486950192</v>
      </c>
      <c r="T103">
        <v>0.2613802309724314</v>
      </c>
      <c r="U103">
        <v>-1.558354420870235E-2</v>
      </c>
      <c r="V103">
        <v>0.1027673037867546</v>
      </c>
      <c r="W103">
        <v>0.1936095181806646</v>
      </c>
      <c r="X103">
        <v>6.3594495536318574</v>
      </c>
      <c r="Y103">
        <v>4.4510267762435122E-4</v>
      </c>
      <c r="Z103">
        <v>0.26356343521254738</v>
      </c>
      <c r="AA103">
        <v>-4.2853349532869053E-2</v>
      </c>
      <c r="AB103">
        <v>0.53320331115571762</v>
      </c>
      <c r="AC103">
        <v>7.0012953662844754E-2</v>
      </c>
      <c r="AD103">
        <v>0.2245552251006161</v>
      </c>
      <c r="AE103">
        <v>1.007389312095806</v>
      </c>
      <c r="AF103">
        <v>9.8975289245895021E-2</v>
      </c>
      <c r="AG103">
        <v>1.395905966291185</v>
      </c>
      <c r="AH103">
        <v>1.667900387796192</v>
      </c>
      <c r="AI103">
        <v>1.568059309324709E-2</v>
      </c>
      <c r="AJ103">
        <v>0.92381523548456079</v>
      </c>
      <c r="AK103">
        <v>1.8054479716973439</v>
      </c>
      <c r="AL103">
        <v>1.4485970800975641E-2</v>
      </c>
      <c r="AM103">
        <v>5.9641350975692953E-2</v>
      </c>
      <c r="AN103">
        <v>474.6954809583155</v>
      </c>
      <c r="AO103">
        <v>151.49306064727159</v>
      </c>
      <c r="AP103">
        <v>133.84231006048279</v>
      </c>
      <c r="AQ103">
        <v>211.34392193806329</v>
      </c>
      <c r="AR103">
        <v>1.757405952517625E-3</v>
      </c>
      <c r="AS103">
        <v>0</v>
      </c>
      <c r="AT103">
        <v>9.1724793925479826</v>
      </c>
      <c r="AU103">
        <v>5.9634595437499334</v>
      </c>
      <c r="AV103">
        <v>31.14547574892983</v>
      </c>
      <c r="AW103">
        <v>0</v>
      </c>
      <c r="AX103">
        <v>-16.99378771513269</v>
      </c>
      <c r="AY103">
        <v>-29.28762697009504</v>
      </c>
      <c r="AZ103">
        <v>0</v>
      </c>
      <c r="BA103">
        <v>0</v>
      </c>
      <c r="BB103">
        <v>0</v>
      </c>
      <c r="BC103">
        <v>-3.6260031228870488</v>
      </c>
      <c r="BD103">
        <v>-10.08115783776249</v>
      </c>
      <c r="BE103">
        <v>-23.654854523185438</v>
      </c>
      <c r="BF103">
        <v>-3.834380921201284</v>
      </c>
      <c r="BG103">
        <v>13.984019279326461</v>
      </c>
      <c r="BH103">
        <v>-1.0171532755836761</v>
      </c>
      <c r="BI103">
        <v>23.643231868176951</v>
      </c>
      <c r="BJ103">
        <v>0</v>
      </c>
      <c r="BK103">
        <v>0</v>
      </c>
      <c r="BL103">
        <v>33.976559849452769</v>
      </c>
      <c r="BM103">
        <v>65.277464682601106</v>
      </c>
      <c r="BN103">
        <v>27.125020346597999</v>
      </c>
      <c r="BO103">
        <v>48.738364649429883</v>
      </c>
      <c r="BP103">
        <v>2.794478241120296</v>
      </c>
      <c r="BQ103">
        <v>66.899999352506981</v>
      </c>
      <c r="BR103">
        <v>2.8003355863319559</v>
      </c>
      <c r="BS103">
        <v>8.0378761389561273</v>
      </c>
      <c r="BT103">
        <v>0</v>
      </c>
      <c r="BU103">
        <v>3.8247253033786219E-4</v>
      </c>
      <c r="BV103">
        <v>2.6132600737237841E-4</v>
      </c>
      <c r="BW103">
        <v>8.7230003156263598E-5</v>
      </c>
      <c r="BX103">
        <v>4.3236446474264299E-4</v>
      </c>
      <c r="BY103">
        <v>0</v>
      </c>
      <c r="BZ103">
        <v>9.5701069451685868E-5</v>
      </c>
      <c r="CA103">
        <v>9.9086240085955124E-5</v>
      </c>
      <c r="CB103">
        <v>1.8360946554003059E-5</v>
      </c>
      <c r="CC103">
        <v>0.39223867931908979</v>
      </c>
      <c r="CD103">
        <v>3.086233100813722E-2</v>
      </c>
      <c r="CE103">
        <v>0.37035831794434237</v>
      </c>
      <c r="CF103">
        <v>0.12406804616971891</v>
      </c>
      <c r="CG103">
        <v>8.2647679573347996E-2</v>
      </c>
      <c r="CH103">
        <v>0</v>
      </c>
      <c r="CI103">
        <v>5.3973887520046233E-2</v>
      </c>
      <c r="CJ103">
        <v>4.564140693149625E-4</v>
      </c>
      <c r="CK103">
        <v>0</v>
      </c>
      <c r="CL103">
        <v>2.035639189611244E-4</v>
      </c>
      <c r="CM103">
        <v>1.3381770056818381E-3</v>
      </c>
      <c r="CN103">
        <v>2.8037573548657759E-4</v>
      </c>
      <c r="CO103">
        <v>2.5855727097019802E-4</v>
      </c>
      <c r="CP103">
        <v>2.5025775124023061E-3</v>
      </c>
      <c r="CQ103">
        <v>1.295964633490739E-3</v>
      </c>
      <c r="CR103">
        <v>5.3448367183668837E-4</v>
      </c>
      <c r="CS103">
        <v>1.71848422801365E-5</v>
      </c>
      <c r="CT103">
        <v>7.2799870343028813E-5</v>
      </c>
      <c r="CU103">
        <v>7.1568433029609991E-6</v>
      </c>
      <c r="CV103">
        <v>1.4688471705636029E-4</v>
      </c>
      <c r="CW103">
        <v>1.4159105801140389E-4</v>
      </c>
      <c r="CX103">
        <v>3.0463032990121599E-3</v>
      </c>
      <c r="CY103">
        <v>6.1505351258352792E-3</v>
      </c>
      <c r="CZ103">
        <v>2.6153666600688422E-2</v>
      </c>
      <c r="DA103">
        <v>-2.9941688158019731E-5</v>
      </c>
      <c r="DB103">
        <v>-3.7950916245622641E-4</v>
      </c>
      <c r="DC103">
        <v>-211.31820766400139</v>
      </c>
      <c r="DD103">
        <v>-0.31699471175670618</v>
      </c>
      <c r="DE103">
        <v>-2.1427138111313582</v>
      </c>
      <c r="DF103">
        <v>3.028910966299756</v>
      </c>
      <c r="DG103">
        <v>32.437094040202069</v>
      </c>
      <c r="DH103">
        <v>4.1471545417434162E-2</v>
      </c>
      <c r="DI103">
        <v>0.33082472870171159</v>
      </c>
      <c r="DJ103">
        <v>0.1184805588117218</v>
      </c>
      <c r="DK103">
        <v>0.61684884368100024</v>
      </c>
      <c r="DL103">
        <v>5.5877281784888808E-2</v>
      </c>
      <c r="DM103">
        <v>6.8428835182155423E-2</v>
      </c>
      <c r="DN103">
        <v>1.5429089369903989E-2</v>
      </c>
      <c r="DO103">
        <v>0.34197355810827779</v>
      </c>
      <c r="DP103">
        <v>0.54319705137227647</v>
      </c>
      <c r="DQ103">
        <v>4.5468801575116764</v>
      </c>
      <c r="DR103">
        <v>1.884917981095575</v>
      </c>
      <c r="DS103">
        <v>2.502732684451153</v>
      </c>
      <c r="DT103">
        <v>4.1329588737505647</v>
      </c>
      <c r="DU103">
        <v>0.79426326550716098</v>
      </c>
      <c r="DV103">
        <v>0.1628567878089765</v>
      </c>
      <c r="DW103">
        <v>2.6475372240640862</v>
      </c>
      <c r="DX103">
        <v>5.2282795459924661E-2</v>
      </c>
      <c r="DY103">
        <v>7.9216356757461597</v>
      </c>
      <c r="DZ103">
        <v>-9.7469986753417094E-3</v>
      </c>
      <c r="EA103">
        <v>-0.12033482114598951</v>
      </c>
      <c r="EB103">
        <v>0.52613938165248597</v>
      </c>
      <c r="EC103">
        <v>7.4204491600404294</v>
      </c>
      <c r="ED103">
        <v>0.87090134680559395</v>
      </c>
    </row>
    <row r="104" spans="1:134" x14ac:dyDescent="0.3">
      <c r="A104" s="1">
        <v>100</v>
      </c>
      <c r="B104">
        <v>1.0133418634710489</v>
      </c>
      <c r="C104">
        <v>19.634973506375719</v>
      </c>
      <c r="D104">
        <v>0.3422991066299127</v>
      </c>
      <c r="E104">
        <v>0.1049712366856166</v>
      </c>
      <c r="F104">
        <v>0.89193999861025264</v>
      </c>
      <c r="G104">
        <v>0.2067975858244584</v>
      </c>
      <c r="H104">
        <v>22.20118689393906</v>
      </c>
      <c r="I104">
        <v>27.168627165657082</v>
      </c>
      <c r="J104">
        <v>0.91104218610663257</v>
      </c>
      <c r="K104">
        <v>0.69681489980325972</v>
      </c>
      <c r="L104">
        <v>9.8054834786994984</v>
      </c>
      <c r="M104">
        <v>3.9939666549860253E-2</v>
      </c>
      <c r="N104">
        <v>0.96160502299561523</v>
      </c>
      <c r="O104">
        <v>0.98932011451468105</v>
      </c>
      <c r="P104">
        <v>0.97242722345976529</v>
      </c>
      <c r="Q104">
        <v>0.85689263203858745</v>
      </c>
      <c r="R104">
        <v>0.92146342218468968</v>
      </c>
      <c r="S104">
        <v>67.40936442030096</v>
      </c>
      <c r="T104">
        <v>0.20914965361658319</v>
      </c>
      <c r="U104">
        <v>7.2336795631151359E-3</v>
      </c>
      <c r="V104">
        <v>9.7953368174068661E-2</v>
      </c>
      <c r="W104">
        <v>0.1910533773215527</v>
      </c>
      <c r="X104">
        <v>5.6027115510985253</v>
      </c>
      <c r="Y104">
        <v>4.0570458063635389E-4</v>
      </c>
      <c r="Z104">
        <v>0.28139662503258339</v>
      </c>
      <c r="AA104">
        <v>-4.250484644093306E-2</v>
      </c>
      <c r="AB104">
        <v>0.53158272579054577</v>
      </c>
      <c r="AC104">
        <v>7.1464199340572937E-2</v>
      </c>
      <c r="AD104">
        <v>0.2162568155335779</v>
      </c>
      <c r="AE104">
        <v>1.1988466608846411</v>
      </c>
      <c r="AF104">
        <v>0.12713230963394659</v>
      </c>
      <c r="AG104">
        <v>1.7382972636473719</v>
      </c>
      <c r="AH104">
        <v>1.5982994843275959</v>
      </c>
      <c r="AI104">
        <v>1.7136251328308909E-2</v>
      </c>
      <c r="AJ104">
        <v>0.96468841638908864</v>
      </c>
      <c r="AK104">
        <v>1.6568038265893119</v>
      </c>
      <c r="AL104">
        <v>1.6531143156751742E-2</v>
      </c>
      <c r="AM104">
        <v>2.6949491669651011E-2</v>
      </c>
      <c r="AN104">
        <v>543.96209495796859</v>
      </c>
      <c r="AO104">
        <v>153.5793195608704</v>
      </c>
      <c r="AP104">
        <v>136.7821742194109</v>
      </c>
      <c r="AQ104">
        <v>222.03405705664099</v>
      </c>
      <c r="AR104">
        <v>1.8892421815247249E-3</v>
      </c>
      <c r="AS104">
        <v>0</v>
      </c>
      <c r="AT104">
        <v>8.6421315179401095</v>
      </c>
      <c r="AU104">
        <v>5.2663127311308129</v>
      </c>
      <c r="AV104">
        <v>31.353893900231881</v>
      </c>
      <c r="AW104">
        <v>0</v>
      </c>
      <c r="AX104">
        <v>-16.46329255294193</v>
      </c>
      <c r="AY104">
        <v>-28.79904559636088</v>
      </c>
      <c r="AZ104">
        <v>0</v>
      </c>
      <c r="BA104">
        <v>0</v>
      </c>
      <c r="BB104">
        <v>0</v>
      </c>
      <c r="BC104">
        <v>-3.4121758008309029</v>
      </c>
      <c r="BD104">
        <v>-9.3235467406511852</v>
      </c>
      <c r="BE104">
        <v>-23.807863520719991</v>
      </c>
      <c r="BF104">
        <v>-3.7554870336118999</v>
      </c>
      <c r="BG104">
        <v>14.541771274110999</v>
      </c>
      <c r="BH104">
        <v>-1.0005725971038759</v>
      </c>
      <c r="BI104">
        <v>23.060597085709141</v>
      </c>
      <c r="BJ104">
        <v>0</v>
      </c>
      <c r="BK104">
        <v>0</v>
      </c>
      <c r="BL104">
        <v>34.022141554529171</v>
      </c>
      <c r="BM104">
        <v>92.860374195075792</v>
      </c>
      <c r="BN104">
        <v>29.242529615632439</v>
      </c>
      <c r="BO104">
        <v>51.013230837430058</v>
      </c>
      <c r="BP104">
        <v>3.3390292807856321</v>
      </c>
      <c r="BQ104">
        <v>69.872014217394934</v>
      </c>
      <c r="BR104">
        <v>2.920237358417169</v>
      </c>
      <c r="BS104">
        <v>8.4312440803123465</v>
      </c>
      <c r="BT104">
        <v>0</v>
      </c>
      <c r="BU104">
        <v>3.5112214973936879E-4</v>
      </c>
      <c r="BV104">
        <v>3.194318966063095E-4</v>
      </c>
      <c r="BW104">
        <v>8.8549074033754911E-5</v>
      </c>
      <c r="BX104">
        <v>4.2683065118542579E-4</v>
      </c>
      <c r="BY104">
        <v>0</v>
      </c>
      <c r="BZ104">
        <v>9.4111424345437594E-5</v>
      </c>
      <c r="CA104">
        <v>9.6644480420444263E-5</v>
      </c>
      <c r="CB104">
        <v>1.7713470924775671E-5</v>
      </c>
      <c r="CC104">
        <v>0.3614402412919599</v>
      </c>
      <c r="CD104">
        <v>2.7468225718745271E-2</v>
      </c>
      <c r="CE104">
        <v>0.35284098761712462</v>
      </c>
      <c r="CF104">
        <v>0.12493231179247451</v>
      </c>
      <c r="CG104">
        <v>8.1430156898916695E-2</v>
      </c>
      <c r="CH104">
        <v>0</v>
      </c>
      <c r="CI104">
        <v>3.6476388855767511E-2</v>
      </c>
      <c r="CJ104">
        <v>4.4516676127039268E-4</v>
      </c>
      <c r="CK104">
        <v>0</v>
      </c>
      <c r="CL104">
        <v>1.940283608328476E-4</v>
      </c>
      <c r="CM104">
        <v>1.4736555452046381E-3</v>
      </c>
      <c r="CN104">
        <v>2.7667405862628989E-4</v>
      </c>
      <c r="CO104">
        <v>2.8769722457537751E-4</v>
      </c>
      <c r="CP104">
        <v>2.2051112467413492E-3</v>
      </c>
      <c r="CQ104">
        <v>1.395407634323464E-3</v>
      </c>
      <c r="CR104">
        <v>5.8699563172192335E-4</v>
      </c>
      <c r="CS104">
        <v>1.5549864018945589E-5</v>
      </c>
      <c r="CT104">
        <v>8.022031697593297E-5</v>
      </c>
      <c r="CU104">
        <v>7.6284895041387422E-6</v>
      </c>
      <c r="CV104">
        <v>1.8531538701837451E-4</v>
      </c>
      <c r="CW104">
        <v>1.5216498245405709E-4</v>
      </c>
      <c r="CX104">
        <v>3.5535633714190518E-3</v>
      </c>
      <c r="CY104">
        <v>6.1937308149436401E-3</v>
      </c>
      <c r="CZ104">
        <v>2.7388861240001991E-2</v>
      </c>
      <c r="DA104">
        <v>-3.7175584489802128E-5</v>
      </c>
      <c r="DB104">
        <v>1.921200729991804E-4</v>
      </c>
      <c r="DC104">
        <v>-222.006550426497</v>
      </c>
      <c r="DD104">
        <v>-0.18859340343624351</v>
      </c>
      <c r="DE104">
        <v>-0.50198960180083407</v>
      </c>
      <c r="DF104">
        <v>2.886100818397475</v>
      </c>
      <c r="DG104">
        <v>29.229568744699371</v>
      </c>
      <c r="DH104">
        <v>4.1317886159479338E-2</v>
      </c>
      <c r="DI104">
        <v>0.30529440613727887</v>
      </c>
      <c r="DJ104">
        <v>0.1084160938464995</v>
      </c>
      <c r="DK104">
        <v>0.62460103635813802</v>
      </c>
      <c r="DL104">
        <v>5.6325406956420333E-2</v>
      </c>
      <c r="DM104">
        <v>8.2908297293247876E-2</v>
      </c>
      <c r="DN104">
        <v>1.555753277242122E-2</v>
      </c>
      <c r="DO104">
        <v>0.34819145285164732</v>
      </c>
      <c r="DP104">
        <v>0.54118441222423008</v>
      </c>
      <c r="DQ104">
        <v>4.1959894682374834</v>
      </c>
      <c r="DR104">
        <v>1.724801493012492</v>
      </c>
      <c r="DS104">
        <v>2.5341855536394249</v>
      </c>
      <c r="DT104">
        <v>4.1661044177904873</v>
      </c>
      <c r="DU104">
        <v>0.96232845072519835</v>
      </c>
      <c r="DV104">
        <v>0.16421253081154241</v>
      </c>
      <c r="DW104">
        <v>2.6956757640127531</v>
      </c>
      <c r="DX104">
        <v>2.5609398143123369E-2</v>
      </c>
      <c r="DY104">
        <v>3.8802118398671759</v>
      </c>
      <c r="DZ104">
        <v>-7.3491353729231781E-3</v>
      </c>
      <c r="EA104">
        <v>-9.0731200458214076E-2</v>
      </c>
      <c r="EB104">
        <v>0.61841017903078366</v>
      </c>
      <c r="EC104">
        <v>8.4556060148367944</v>
      </c>
      <c r="ED104">
        <v>0.6668182642213587</v>
      </c>
    </row>
    <row r="105" spans="1:134" x14ac:dyDescent="0.3">
      <c r="A105" s="1">
        <v>101</v>
      </c>
      <c r="B105">
        <v>0.91529210746892165</v>
      </c>
      <c r="C105">
        <v>15.62622072582003</v>
      </c>
      <c r="D105">
        <v>0.33304846992980919</v>
      </c>
      <c r="E105">
        <v>9.91798050294002E-2</v>
      </c>
      <c r="F105">
        <v>0.87513172357971603</v>
      </c>
      <c r="G105">
        <v>0.18585704353927709</v>
      </c>
      <c r="H105">
        <v>20.599894078593952</v>
      </c>
      <c r="I105">
        <v>24.00208801818038</v>
      </c>
      <c r="J105">
        <v>0.88929437119908117</v>
      </c>
      <c r="K105">
        <v>1.0415355311032899</v>
      </c>
      <c r="L105">
        <v>12.42253597188941</v>
      </c>
      <c r="M105">
        <v>4.254713722819646E-2</v>
      </c>
      <c r="N105">
        <v>0.9809708769962866</v>
      </c>
      <c r="O105">
        <v>0.99071839564874908</v>
      </c>
      <c r="P105">
        <v>0.94457759865117497</v>
      </c>
      <c r="Q105">
        <v>0.85779406258297897</v>
      </c>
      <c r="R105">
        <v>0.92131065198394879</v>
      </c>
      <c r="S105">
        <v>78.170857994768284</v>
      </c>
      <c r="T105">
        <v>0.2201023364046468</v>
      </c>
      <c r="U105">
        <v>-2.419014107145516E-2</v>
      </c>
      <c r="V105">
        <v>9.349391566309001E-2</v>
      </c>
      <c r="W105">
        <v>0.19739037544262669</v>
      </c>
      <c r="X105">
        <v>6.0768571837798664</v>
      </c>
      <c r="Y105">
        <v>4.5863558484941948E-4</v>
      </c>
      <c r="Z105">
        <v>0.26358424204513042</v>
      </c>
      <c r="AA105">
        <v>-4.0894473919633398E-2</v>
      </c>
      <c r="AB105">
        <v>0.55872350879670529</v>
      </c>
      <c r="AC105">
        <v>6.888344908981095E-2</v>
      </c>
      <c r="AD105">
        <v>0.2076865849062349</v>
      </c>
      <c r="AE105">
        <v>0.91653632731060219</v>
      </c>
      <c r="AF105">
        <v>0.100430315280888</v>
      </c>
      <c r="AG105">
        <v>1.5536724711963741</v>
      </c>
      <c r="AH105">
        <v>1.679554525999174</v>
      </c>
      <c r="AI105">
        <v>1.6899420430702462E-2</v>
      </c>
      <c r="AJ105">
        <v>0.93060713373042059</v>
      </c>
      <c r="AK105">
        <v>1.804794410975848</v>
      </c>
      <c r="AL105">
        <v>1.5726721208721321E-2</v>
      </c>
      <c r="AM105">
        <v>5.417033376486273E-2</v>
      </c>
      <c r="AN105">
        <v>495.60234351978602</v>
      </c>
      <c r="AO105">
        <v>160.882059335663</v>
      </c>
      <c r="AP105">
        <v>145.42467303067559</v>
      </c>
      <c r="AQ105">
        <v>223.38984655155301</v>
      </c>
      <c r="AR105">
        <v>1.792964628050644E-3</v>
      </c>
      <c r="AS105">
        <v>0</v>
      </c>
      <c r="AT105">
        <v>9.0387214781553258</v>
      </c>
      <c r="AU105">
        <v>6.4993784535306061</v>
      </c>
      <c r="AV105">
        <v>31.162153654439098</v>
      </c>
      <c r="AW105">
        <v>0</v>
      </c>
      <c r="AX105">
        <v>-17.81386120959392</v>
      </c>
      <c r="AY105">
        <v>-28.88639237653112</v>
      </c>
      <c r="AZ105">
        <v>0</v>
      </c>
      <c r="BA105">
        <v>0</v>
      </c>
      <c r="BB105">
        <v>0</v>
      </c>
      <c r="BC105">
        <v>-3.568731346905504</v>
      </c>
      <c r="BD105">
        <v>-10.746072552595789</v>
      </c>
      <c r="BE105">
        <v>-23.665230146130259</v>
      </c>
      <c r="BF105">
        <v>-3.8446709252463922</v>
      </c>
      <c r="BG105">
        <v>14.476676842505681</v>
      </c>
      <c r="BH105">
        <v>-0.96289006395272991</v>
      </c>
      <c r="BI105">
        <v>23.430948906565881</v>
      </c>
      <c r="BJ105">
        <v>0</v>
      </c>
      <c r="BK105">
        <v>0</v>
      </c>
      <c r="BL105">
        <v>34.071504488282237</v>
      </c>
      <c r="BM105">
        <v>69.388737265469146</v>
      </c>
      <c r="BN105">
        <v>28.853076688551798</v>
      </c>
      <c r="BO105">
        <v>50.971030936467031</v>
      </c>
      <c r="BP105">
        <v>3.2448198899877481</v>
      </c>
      <c r="BQ105">
        <v>68.840839872232721</v>
      </c>
      <c r="BR105">
        <v>2.924107983982124</v>
      </c>
      <c r="BS105">
        <v>8.4506435365331694</v>
      </c>
      <c r="BT105">
        <v>0</v>
      </c>
      <c r="BU105">
        <v>3.5729918302335189E-4</v>
      </c>
      <c r="BV105">
        <v>2.6015501110521211E-4</v>
      </c>
      <c r="BW105">
        <v>8.8537935856349592E-5</v>
      </c>
      <c r="BX105">
        <v>4.3221439838450989E-4</v>
      </c>
      <c r="BY105">
        <v>0</v>
      </c>
      <c r="BZ105">
        <v>9.3676627227777897E-5</v>
      </c>
      <c r="CA105">
        <v>9.8196585041432041E-5</v>
      </c>
      <c r="CB105">
        <v>1.8214317258976169E-5</v>
      </c>
      <c r="CC105">
        <v>0.42501588522092543</v>
      </c>
      <c r="CD105">
        <v>2.7873497751322741E-2</v>
      </c>
      <c r="CE105">
        <v>0.36956541896880057</v>
      </c>
      <c r="CF105">
        <v>0.12637742673932389</v>
      </c>
      <c r="CG105">
        <v>7.724444540555582E-2</v>
      </c>
      <c r="CH105">
        <v>0</v>
      </c>
      <c r="CI105">
        <v>2.9646814267549431E-2</v>
      </c>
      <c r="CJ105">
        <v>4.5231611304166828E-4</v>
      </c>
      <c r="CK105">
        <v>0</v>
      </c>
      <c r="CL105">
        <v>1.8519497126139869E-4</v>
      </c>
      <c r="CM105">
        <v>1.4528371700444321E-3</v>
      </c>
      <c r="CN105">
        <v>2.8585098611244391E-4</v>
      </c>
      <c r="CO105">
        <v>3.567899675006841E-4</v>
      </c>
      <c r="CP105">
        <v>2.2890568384362408E-3</v>
      </c>
      <c r="CQ105">
        <v>1.3053863588449309E-3</v>
      </c>
      <c r="CR105">
        <v>6.0430149660298086E-4</v>
      </c>
      <c r="CS105">
        <v>1.831604222133882E-5</v>
      </c>
      <c r="CT105">
        <v>7.8566600770720355E-5</v>
      </c>
      <c r="CU105">
        <v>7.6438801618722924E-6</v>
      </c>
      <c r="CV105">
        <v>1.7704294800325571E-4</v>
      </c>
      <c r="CW105">
        <v>1.4936870207840429E-4</v>
      </c>
      <c r="CX105">
        <v>3.5995945858655369E-3</v>
      </c>
      <c r="CY105">
        <v>7.1825221340755981E-3</v>
      </c>
      <c r="CZ105">
        <v>2.8383498540475571E-2</v>
      </c>
      <c r="DA105">
        <v>-3.421301050880166E-5</v>
      </c>
      <c r="DB105">
        <v>-6.3589179941383632E-4</v>
      </c>
      <c r="DC105">
        <v>-223.36216737083291</v>
      </c>
      <c r="DD105">
        <v>0.21020948421210051</v>
      </c>
      <c r="DE105">
        <v>-2.5004730199824081</v>
      </c>
      <c r="DF105">
        <v>2.8571471314568302</v>
      </c>
      <c r="DG105">
        <v>28.11611624521289</v>
      </c>
      <c r="DH105">
        <v>4.1371937513624953E-2</v>
      </c>
      <c r="DI105">
        <v>0.3091720858218388</v>
      </c>
      <c r="DJ105">
        <v>0.1099354525088832</v>
      </c>
      <c r="DK105">
        <v>0.6239960166357853</v>
      </c>
      <c r="DL105">
        <v>5.5942396342388269E-2</v>
      </c>
      <c r="DM105">
        <v>7.8514662427399087E-2</v>
      </c>
      <c r="DN105">
        <v>1.54503501706987E-2</v>
      </c>
      <c r="DO105">
        <v>0.43786383896347009</v>
      </c>
      <c r="DP105">
        <v>0.54189238044434451</v>
      </c>
      <c r="DQ105">
        <v>4.2492845918641358</v>
      </c>
      <c r="DR105">
        <v>1.748973108095869</v>
      </c>
      <c r="DS105">
        <v>2.5317308150930522</v>
      </c>
      <c r="DT105">
        <v>4.1377750670160802</v>
      </c>
      <c r="DU105">
        <v>0.91133090317516785</v>
      </c>
      <c r="DV105">
        <v>0.16308119935010271</v>
      </c>
      <c r="DW105">
        <v>3.3899135919752519</v>
      </c>
      <c r="DX105">
        <v>1.641661887166776E-2</v>
      </c>
      <c r="DY105">
        <v>2.4873664957072368</v>
      </c>
      <c r="DZ105">
        <v>2.3596688518366441E-2</v>
      </c>
      <c r="EA105">
        <v>0.29132078366633241</v>
      </c>
      <c r="EB105">
        <v>0.4953698051759598</v>
      </c>
      <c r="EC105">
        <v>7.6634473088253214</v>
      </c>
      <c r="ED105">
        <v>0.64951727850674779</v>
      </c>
    </row>
    <row r="106" spans="1:134" x14ac:dyDescent="0.3">
      <c r="A106" s="1">
        <v>102</v>
      </c>
      <c r="B106">
        <v>0.90274426286532772</v>
      </c>
      <c r="C106">
        <v>17.972787015495939</v>
      </c>
      <c r="D106">
        <v>0.30510251752477718</v>
      </c>
      <c r="E106">
        <v>0.10169918639336741</v>
      </c>
      <c r="F106">
        <v>0.84106347314244501</v>
      </c>
      <c r="G106">
        <v>0.2185975645886945</v>
      </c>
      <c r="H106">
        <v>27.58089189349149</v>
      </c>
      <c r="I106">
        <v>26.684883422541191</v>
      </c>
      <c r="J106">
        <v>0.83587796695627625</v>
      </c>
      <c r="K106">
        <v>0.95445812016101983</v>
      </c>
      <c r="L106">
        <v>11.664755187587369</v>
      </c>
      <c r="M106">
        <v>4.0118154021129143E-2</v>
      </c>
      <c r="N106">
        <v>0.96885249133600204</v>
      </c>
      <c r="O106">
        <v>0.990474819916497</v>
      </c>
      <c r="P106">
        <v>0.92141256159444362</v>
      </c>
      <c r="Q106">
        <v>0.8328805862412787</v>
      </c>
      <c r="R106">
        <v>0.92976659922859528</v>
      </c>
      <c r="S106">
        <v>72.46226894079706</v>
      </c>
      <c r="T106">
        <v>0.22806989189126911</v>
      </c>
      <c r="U106">
        <v>-1.298744255605246E-4</v>
      </c>
      <c r="V106">
        <v>9.4914892454322136E-2</v>
      </c>
      <c r="W106">
        <v>0.20568154507168279</v>
      </c>
      <c r="X106">
        <v>6.2497293394685238</v>
      </c>
      <c r="Y106">
        <v>4.0300231626317609E-4</v>
      </c>
      <c r="Z106">
        <v>0.27331540655120562</v>
      </c>
      <c r="AA106">
        <v>-4.4273196091275967E-2</v>
      </c>
      <c r="AB106">
        <v>0.54023121753825332</v>
      </c>
      <c r="AC106">
        <v>6.966524761532461E-2</v>
      </c>
      <c r="AD106">
        <v>0.21526784293532061</v>
      </c>
      <c r="AE106">
        <v>0.85709997908088154</v>
      </c>
      <c r="AF106">
        <v>0.1013378811724851</v>
      </c>
      <c r="AG106">
        <v>1.6549762427419179</v>
      </c>
      <c r="AH106">
        <v>1.729256606355553</v>
      </c>
      <c r="AI106">
        <v>1.6187484229809021E-2</v>
      </c>
      <c r="AJ106">
        <v>0.90261427990383103</v>
      </c>
      <c r="AK106">
        <v>1.915831226961686</v>
      </c>
      <c r="AL106">
        <v>1.4611054421543691E-2</v>
      </c>
      <c r="AM106">
        <v>7.6813478900964766E-2</v>
      </c>
      <c r="AN106">
        <v>489.26859652468738</v>
      </c>
      <c r="AO106">
        <v>165.6122499584651</v>
      </c>
      <c r="AP106">
        <v>152.05893368112029</v>
      </c>
      <c r="AQ106">
        <v>227.370690210189</v>
      </c>
      <c r="AR106">
        <v>1.811156356691903E-3</v>
      </c>
      <c r="AS106">
        <v>0</v>
      </c>
      <c r="AT106">
        <v>10.410985182339219</v>
      </c>
      <c r="AU106">
        <v>5.4890287097045176</v>
      </c>
      <c r="AV106">
        <v>31.07157630328885</v>
      </c>
      <c r="AW106">
        <v>0</v>
      </c>
      <c r="AX106">
        <v>-18.555380594075942</v>
      </c>
      <c r="AY106">
        <v>-28.41620960125665</v>
      </c>
      <c r="AZ106">
        <v>0</v>
      </c>
      <c r="BA106">
        <v>0</v>
      </c>
      <c r="BB106">
        <v>0</v>
      </c>
      <c r="BC106">
        <v>-4.1074343778928588</v>
      </c>
      <c r="BD106">
        <v>-9.9826567179375534</v>
      </c>
      <c r="BE106">
        <v>-23.605511128054669</v>
      </c>
      <c r="BF106">
        <v>-3.7698600413972421</v>
      </c>
      <c r="BG106">
        <v>14.31573887560552</v>
      </c>
      <c r="BH106">
        <v>-1.015437926531447</v>
      </c>
      <c r="BI106">
        <v>23.883128473786979</v>
      </c>
      <c r="BJ106">
        <v>0</v>
      </c>
      <c r="BK106">
        <v>0</v>
      </c>
      <c r="BL106">
        <v>34.236105099848857</v>
      </c>
      <c r="BM106">
        <v>70.57036632615069</v>
      </c>
      <c r="BN106">
        <v>27.824050082495958</v>
      </c>
      <c r="BO106">
        <v>49.30688925601963</v>
      </c>
      <c r="BP106">
        <v>2.8556542968356009</v>
      </c>
      <c r="BQ106">
        <v>67.368130452424637</v>
      </c>
      <c r="BR106">
        <v>2.878494103117335</v>
      </c>
      <c r="BS106">
        <v>8.2168707208804808</v>
      </c>
      <c r="BT106">
        <v>0</v>
      </c>
      <c r="BU106">
        <v>3.7746207493608762E-4</v>
      </c>
      <c r="BV106">
        <v>2.6557364186090022E-4</v>
      </c>
      <c r="BW106">
        <v>8.7853938262918776E-5</v>
      </c>
      <c r="BX106">
        <v>4.2698763370358883E-4</v>
      </c>
      <c r="BY106">
        <v>0</v>
      </c>
      <c r="BZ106">
        <v>9.3358592484689778E-5</v>
      </c>
      <c r="CA106">
        <v>1.000916209404767E-4</v>
      </c>
      <c r="CB106">
        <v>1.83478060837104E-5</v>
      </c>
      <c r="CC106">
        <v>0.4113056397208299</v>
      </c>
      <c r="CD106">
        <v>3.0015011423372009E-2</v>
      </c>
      <c r="CE106">
        <v>0.46395852636186807</v>
      </c>
      <c r="CF106">
        <v>0.12413006753162049</v>
      </c>
      <c r="CG106">
        <v>8.3227845690203014E-2</v>
      </c>
      <c r="CH106">
        <v>0</v>
      </c>
      <c r="CI106">
        <v>2.2335771471923171E-2</v>
      </c>
      <c r="CJ106">
        <v>4.6104508535337008E-4</v>
      </c>
      <c r="CK106">
        <v>0</v>
      </c>
      <c r="CL106">
        <v>1.8800967587772531E-4</v>
      </c>
      <c r="CM106">
        <v>1.377730069395688E-3</v>
      </c>
      <c r="CN106">
        <v>2.9785784819564692E-4</v>
      </c>
      <c r="CO106">
        <v>3.1923348663780252E-4</v>
      </c>
      <c r="CP106">
        <v>2.2484976813979618E-3</v>
      </c>
      <c r="CQ106">
        <v>1.34724943959114E-3</v>
      </c>
      <c r="CR106">
        <v>5.5679514752145784E-4</v>
      </c>
      <c r="CS106">
        <v>1.732073787704985E-5</v>
      </c>
      <c r="CT106">
        <v>7.4828293696089064E-5</v>
      </c>
      <c r="CU106">
        <v>7.463160048388633E-6</v>
      </c>
      <c r="CV106">
        <v>1.7439593949690051E-4</v>
      </c>
      <c r="CW106">
        <v>1.425903728381152E-4</v>
      </c>
      <c r="CX106">
        <v>4.9425901607324076E-3</v>
      </c>
      <c r="CY106">
        <v>6.6580035566124454E-3</v>
      </c>
      <c r="CZ106">
        <v>2.7992314319630011E-2</v>
      </c>
      <c r="DA106">
        <v>-3.6433555947182491E-5</v>
      </c>
      <c r="DB106">
        <v>-3.238704755479524E-6</v>
      </c>
      <c r="DC106">
        <v>-227.34277400168611</v>
      </c>
      <c r="DD106">
        <v>0.12322664260864261</v>
      </c>
      <c r="DE106">
        <v>-3.8533854003318102</v>
      </c>
      <c r="DF106">
        <v>2.7398855829027622</v>
      </c>
      <c r="DG106">
        <v>26.943206673441441</v>
      </c>
      <c r="DH106">
        <v>4.1214204173281803E-2</v>
      </c>
      <c r="DI106">
        <v>0.32126025499668959</v>
      </c>
      <c r="DJ106">
        <v>0.11477048600090339</v>
      </c>
      <c r="DK106">
        <v>0.61843884945150651</v>
      </c>
      <c r="DL106">
        <v>5.5653509829439889E-2</v>
      </c>
      <c r="DM106">
        <v>0.109436463660606</v>
      </c>
      <c r="DN106">
        <v>1.536238545619102E-2</v>
      </c>
      <c r="DO106">
        <v>0.40900379712660678</v>
      </c>
      <c r="DP106">
        <v>0.539826378695071</v>
      </c>
      <c r="DQ106">
        <v>4.4154253056417048</v>
      </c>
      <c r="DR106">
        <v>1.825894095468918</v>
      </c>
      <c r="DS106">
        <v>2.5091837939102639</v>
      </c>
      <c r="DT106">
        <v>4.1164075981797614</v>
      </c>
      <c r="DU106">
        <v>1.270244667489177</v>
      </c>
      <c r="DV106">
        <v>0.16215271611290019</v>
      </c>
      <c r="DW106">
        <v>3.166481010012439</v>
      </c>
      <c r="DX106">
        <v>4.2211762497047934E-3</v>
      </c>
      <c r="DY106">
        <v>0.6395721590461807</v>
      </c>
      <c r="DZ106">
        <v>-1.8153986201425859E-2</v>
      </c>
      <c r="EA106">
        <v>-0.22412608797843681</v>
      </c>
      <c r="EB106">
        <v>0.52182992044014964</v>
      </c>
      <c r="EC106">
        <v>8.5221450368634599</v>
      </c>
      <c r="ED106">
        <v>0.54684852171910858</v>
      </c>
    </row>
    <row r="107" spans="1:134" x14ac:dyDescent="0.3">
      <c r="A107" s="1">
        <v>103</v>
      </c>
      <c r="B107">
        <v>1.0352007749765659</v>
      </c>
      <c r="C107">
        <v>19.533909774243941</v>
      </c>
      <c r="D107">
        <v>0.36389573664679797</v>
      </c>
      <c r="E107">
        <v>9.0269429196677409E-2</v>
      </c>
      <c r="F107">
        <v>0.89039103423612476</v>
      </c>
      <c r="G107">
        <v>0.21697538259215299</v>
      </c>
      <c r="H107">
        <v>17.25553548443251</v>
      </c>
      <c r="I107">
        <v>8.729113150137719</v>
      </c>
      <c r="J107">
        <v>0.77616326075844144</v>
      </c>
      <c r="K107">
        <v>0.54156804641064138</v>
      </c>
      <c r="L107">
        <v>8.1107076791151052</v>
      </c>
      <c r="M107">
        <v>4.1931801650321072E-2</v>
      </c>
      <c r="N107">
        <v>0.97995278268892838</v>
      </c>
      <c r="O107">
        <v>0.96268786641363446</v>
      </c>
      <c r="P107">
        <v>0.96504605839126856</v>
      </c>
      <c r="Q107">
        <v>0.84427084328885393</v>
      </c>
      <c r="R107">
        <v>0.94921102095090082</v>
      </c>
      <c r="S107">
        <v>81.848162538824582</v>
      </c>
      <c r="T107">
        <v>0.2403227378701491</v>
      </c>
      <c r="U107">
        <v>-1.261114715602925E-2</v>
      </c>
      <c r="V107">
        <v>9.7168590159604495E-2</v>
      </c>
      <c r="W107">
        <v>0.2139014876750498</v>
      </c>
      <c r="X107">
        <v>6.047617211442847</v>
      </c>
      <c r="Y107">
        <v>4.3261993965147899E-4</v>
      </c>
      <c r="Z107">
        <v>0.28418723748350172</v>
      </c>
      <c r="AA107">
        <v>-4.2239513176281197E-2</v>
      </c>
      <c r="AB107">
        <v>0.5381214719469829</v>
      </c>
      <c r="AC107">
        <v>7.2351434897102093E-2</v>
      </c>
      <c r="AD107">
        <v>0.2191954783958906</v>
      </c>
      <c r="AE107">
        <v>0.92293314359281142</v>
      </c>
      <c r="AF107">
        <v>0.11505643897456019</v>
      </c>
      <c r="AG107">
        <v>1.5630219159336509</v>
      </c>
      <c r="AH107">
        <v>1.8185364521962271</v>
      </c>
      <c r="AI107">
        <v>1.5677411026253009E-2</v>
      </c>
      <c r="AJ107">
        <v>0.95560971039768638</v>
      </c>
      <c r="AK107">
        <v>1.90301172534006</v>
      </c>
      <c r="AL107">
        <v>1.498148621058314E-2</v>
      </c>
      <c r="AM107">
        <v>3.416522668373205E-2</v>
      </c>
      <c r="AN107">
        <v>548.90062330528838</v>
      </c>
      <c r="AO107">
        <v>164.40179391188221</v>
      </c>
      <c r="AP107">
        <v>148.80877756336599</v>
      </c>
      <c r="AQ107">
        <v>233.56477478611879</v>
      </c>
      <c r="AR107">
        <v>1.8793175450591379E-3</v>
      </c>
      <c r="AS107">
        <v>0</v>
      </c>
      <c r="AT107">
        <v>8.8118171474595446</v>
      </c>
      <c r="AU107">
        <v>5.8254353136509822</v>
      </c>
      <c r="AV107">
        <v>31.33900231239036</v>
      </c>
      <c r="AW107">
        <v>0</v>
      </c>
      <c r="AX107">
        <v>-15.47968698423375</v>
      </c>
      <c r="AY107">
        <v>-30.496567789267129</v>
      </c>
      <c r="AZ107">
        <v>0</v>
      </c>
      <c r="BA107">
        <v>0</v>
      </c>
      <c r="BB107">
        <v>0</v>
      </c>
      <c r="BC107">
        <v>-3.4828670180461212</v>
      </c>
      <c r="BD107">
        <v>-9.8269746000657818</v>
      </c>
      <c r="BE107">
        <v>-23.80240172599536</v>
      </c>
      <c r="BF107">
        <v>-3.8432073800679061</v>
      </c>
      <c r="BG107">
        <v>14.39548849659576</v>
      </c>
      <c r="BH107">
        <v>-1.087934170806713</v>
      </c>
      <c r="BI107">
        <v>23.553720596169761</v>
      </c>
      <c r="BJ107">
        <v>0</v>
      </c>
      <c r="BK107">
        <v>0</v>
      </c>
      <c r="BL107">
        <v>33.915310926403848</v>
      </c>
      <c r="BM107">
        <v>101.3450620954885</v>
      </c>
      <c r="BN107">
        <v>27.254802563200101</v>
      </c>
      <c r="BO107">
        <v>48.891680582185508</v>
      </c>
      <c r="BP107">
        <v>2.491262567296824</v>
      </c>
      <c r="BQ107">
        <v>68.982808481984321</v>
      </c>
      <c r="BR107">
        <v>2.7929971073713999</v>
      </c>
      <c r="BS107">
        <v>8.0196651498920417</v>
      </c>
      <c r="BT107">
        <v>0</v>
      </c>
      <c r="BU107">
        <v>3.8089745474900922E-4</v>
      </c>
      <c r="BV107">
        <v>3.8875429241279152E-4</v>
      </c>
      <c r="BW107">
        <v>8.9145161219991189E-5</v>
      </c>
      <c r="BX107">
        <v>4.3472305024973122E-4</v>
      </c>
      <c r="BY107">
        <v>0</v>
      </c>
      <c r="BZ107">
        <v>1.001607775476322E-4</v>
      </c>
      <c r="CA107">
        <v>9.8711107978891451E-5</v>
      </c>
      <c r="CB107">
        <v>1.8227036670081881E-5</v>
      </c>
      <c r="CC107">
        <v>0.47969664791308247</v>
      </c>
      <c r="CD107">
        <v>3.2035609442187772E-2</v>
      </c>
      <c r="CE107">
        <v>0.35587571822140301</v>
      </c>
      <c r="CF107">
        <v>0.1257440409776259</v>
      </c>
      <c r="CG107">
        <v>8.9228193975752684E-2</v>
      </c>
      <c r="CH107">
        <v>0</v>
      </c>
      <c r="CI107">
        <v>3.6038458307085242E-2</v>
      </c>
      <c r="CJ107">
        <v>4.5468612433120803E-4</v>
      </c>
      <c r="CK107">
        <v>0</v>
      </c>
      <c r="CL107">
        <v>1.9247385388119741E-4</v>
      </c>
      <c r="CM107">
        <v>1.355218618694457E-3</v>
      </c>
      <c r="CN107">
        <v>3.0976156282049228E-4</v>
      </c>
      <c r="CO107">
        <v>2.1713105940151999E-4</v>
      </c>
      <c r="CP107">
        <v>2.3315005799710979E-3</v>
      </c>
      <c r="CQ107">
        <v>1.3988670720881081E-3</v>
      </c>
      <c r="CR107">
        <v>5.4286590132362729E-4</v>
      </c>
      <c r="CS107">
        <v>1.609898665832262E-5</v>
      </c>
      <c r="CT107">
        <v>7.3256494490157878E-5</v>
      </c>
      <c r="CU107">
        <v>7.1283012590743276E-6</v>
      </c>
      <c r="CV107">
        <v>3.0231714193732759E-4</v>
      </c>
      <c r="CW107">
        <v>1.481591858340346E-4</v>
      </c>
      <c r="CX107">
        <v>3.0305782694473159E-3</v>
      </c>
      <c r="CY107">
        <v>7.5204015172491692E-3</v>
      </c>
      <c r="CZ107">
        <v>2.8509943921760129E-2</v>
      </c>
      <c r="DA107">
        <v>-5.916839542911753E-5</v>
      </c>
      <c r="DB107">
        <v>-3.0233621533726983E-4</v>
      </c>
      <c r="DC107">
        <v>-233.5366855152032</v>
      </c>
      <c r="DD107">
        <v>0.22740935161709791</v>
      </c>
      <c r="DE107">
        <v>0.76279347068028969</v>
      </c>
      <c r="DF107">
        <v>2.6752877958955081</v>
      </c>
      <c r="DG107">
        <v>26.855049798683481</v>
      </c>
      <c r="DH107">
        <v>4.1943203883283008E-2</v>
      </c>
      <c r="DI107">
        <v>0.33124550376715672</v>
      </c>
      <c r="DJ107">
        <v>0.1185046069836428</v>
      </c>
      <c r="DK107">
        <v>0.64679939589876589</v>
      </c>
      <c r="DL107">
        <v>5.6246311668459122E-2</v>
      </c>
      <c r="DM107">
        <v>7.1600306943672296E-2</v>
      </c>
      <c r="DN107">
        <v>1.5529016876976569E-2</v>
      </c>
      <c r="DO107">
        <v>0.28724062540139489</v>
      </c>
      <c r="DP107">
        <v>0.54937486522813928</v>
      </c>
      <c r="DQ107">
        <v>4.5526633219182671</v>
      </c>
      <c r="DR107">
        <v>1.8853005656488619</v>
      </c>
      <c r="DS107">
        <v>2.6242506652670938</v>
      </c>
      <c r="DT107">
        <v>4.1602541408656073</v>
      </c>
      <c r="DU107">
        <v>0.8310749913104819</v>
      </c>
      <c r="DV107">
        <v>0.1639115404535067</v>
      </c>
      <c r="DW107">
        <v>2.2237983902043479</v>
      </c>
      <c r="DX107">
        <v>1.0996748627194139E-2</v>
      </c>
      <c r="DY107">
        <v>1.6661740344233551</v>
      </c>
      <c r="DZ107">
        <v>-9.0924874876329061E-3</v>
      </c>
      <c r="EA107">
        <v>-0.1122543351077346</v>
      </c>
      <c r="EB107">
        <v>0.61174876216786522</v>
      </c>
      <c r="EC107">
        <v>8.3105016184715534</v>
      </c>
      <c r="ED107">
        <v>0.49252580116472983</v>
      </c>
    </row>
    <row r="108" spans="1:134" x14ac:dyDescent="0.3">
      <c r="A108" s="1">
        <v>104</v>
      </c>
      <c r="B108">
        <v>0.96405482554093225</v>
      </c>
      <c r="C108">
        <v>15.95845320786214</v>
      </c>
      <c r="D108">
        <v>0.35383329716991813</v>
      </c>
      <c r="E108">
        <v>8.1383809346268932E-2</v>
      </c>
      <c r="F108">
        <v>0.88328833084573122</v>
      </c>
      <c r="G108">
        <v>0.20338423482354109</v>
      </c>
      <c r="H108">
        <v>29.55995965429879</v>
      </c>
      <c r="I108">
        <v>42.389157940557062</v>
      </c>
      <c r="J108">
        <v>0.87964129500429289</v>
      </c>
      <c r="K108">
        <v>1.149547927498398</v>
      </c>
      <c r="L108">
        <v>10.26341272456763</v>
      </c>
      <c r="M108">
        <v>3.631682090402135E-2</v>
      </c>
      <c r="N108">
        <v>0.96654260703615846</v>
      </c>
      <c r="O108">
        <v>0.97428753037878235</v>
      </c>
      <c r="P108">
        <v>0.94869377237659613</v>
      </c>
      <c r="Q108">
        <v>0.87444418596246132</v>
      </c>
      <c r="R108">
        <v>0.92291424807393285</v>
      </c>
      <c r="S108">
        <v>69.207485357271295</v>
      </c>
      <c r="T108">
        <v>0.25739688212723921</v>
      </c>
      <c r="U108">
        <v>-1.5078136290950679E-2</v>
      </c>
      <c r="V108">
        <v>9.3319617638910238E-2</v>
      </c>
      <c r="W108">
        <v>0.19491773748036301</v>
      </c>
      <c r="X108">
        <v>5.9383550435775563</v>
      </c>
      <c r="Y108">
        <v>4.2537429267328059E-4</v>
      </c>
      <c r="Z108">
        <v>0.25997846549630249</v>
      </c>
      <c r="AA108">
        <v>-4.2661745437267452E-2</v>
      </c>
      <c r="AB108">
        <v>0.51318128692490594</v>
      </c>
      <c r="AC108">
        <v>7.1753986989868596E-2</v>
      </c>
      <c r="AD108">
        <v>0.204610137584011</v>
      </c>
      <c r="AE108">
        <v>1.059537833154814</v>
      </c>
      <c r="AF108">
        <v>0.1088622228543928</v>
      </c>
      <c r="AG108">
        <v>1.7080441108018269</v>
      </c>
      <c r="AH108">
        <v>1.725580691154885</v>
      </c>
      <c r="AI108">
        <v>1.6807573672268841E-2</v>
      </c>
      <c r="AJ108">
        <v>0.93561480770159822</v>
      </c>
      <c r="AK108">
        <v>1.8443280773038131</v>
      </c>
      <c r="AL108">
        <v>1.5725414809310261E-2</v>
      </c>
      <c r="AM108">
        <v>5.014621781274315E-2</v>
      </c>
      <c r="AN108">
        <v>489.53399581667338</v>
      </c>
      <c r="AO108">
        <v>168.75835231228959</v>
      </c>
      <c r="AP108">
        <v>154.15001567914061</v>
      </c>
      <c r="AQ108">
        <v>230.5749915179891</v>
      </c>
      <c r="AR108">
        <v>1.7505042030897581E-3</v>
      </c>
      <c r="AS108">
        <v>0</v>
      </c>
      <c r="AT108">
        <v>8.4860605917965071</v>
      </c>
      <c r="AU108">
        <v>5.5461670097007101</v>
      </c>
      <c r="AV108">
        <v>31.26576604442899</v>
      </c>
      <c r="AW108">
        <v>0</v>
      </c>
      <c r="AX108">
        <v>-15.736103919784981</v>
      </c>
      <c r="AY108">
        <v>-29.561889726141231</v>
      </c>
      <c r="AZ108">
        <v>0</v>
      </c>
      <c r="BA108">
        <v>0</v>
      </c>
      <c r="BB108">
        <v>0</v>
      </c>
      <c r="BC108">
        <v>-3.354615958763703</v>
      </c>
      <c r="BD108">
        <v>-9.5917717556673328</v>
      </c>
      <c r="BE108">
        <v>-23.750138788889</v>
      </c>
      <c r="BF108">
        <v>-3.7590040862522098</v>
      </c>
      <c r="BG108">
        <v>14.203643165331661</v>
      </c>
      <c r="BH108">
        <v>-0.94522440964832732</v>
      </c>
      <c r="BI108">
        <v>23.083074880299481</v>
      </c>
      <c r="BJ108">
        <v>0</v>
      </c>
      <c r="BK108">
        <v>0</v>
      </c>
      <c r="BL108">
        <v>33.96367426492494</v>
      </c>
      <c r="BM108">
        <v>67.521883180816246</v>
      </c>
      <c r="BN108">
        <v>28.82176719956988</v>
      </c>
      <c r="BO108">
        <v>50.440812851188788</v>
      </c>
      <c r="BP108">
        <v>2.812255439866481</v>
      </c>
      <c r="BQ108">
        <v>69.046949893375427</v>
      </c>
      <c r="BR108">
        <v>2.8851563130496238</v>
      </c>
      <c r="BS108">
        <v>8.3232399397244201</v>
      </c>
      <c r="BT108">
        <v>0</v>
      </c>
      <c r="BU108">
        <v>3.5650124671427461E-4</v>
      </c>
      <c r="BV108">
        <v>2.405537553984938E-4</v>
      </c>
      <c r="BW108">
        <v>8.827445845843795E-5</v>
      </c>
      <c r="BX108">
        <v>4.2708862380099529E-4</v>
      </c>
      <c r="BY108">
        <v>0</v>
      </c>
      <c r="BZ108">
        <v>9.5156444385830185E-5</v>
      </c>
      <c r="CA108">
        <v>9.6738682438332577E-5</v>
      </c>
      <c r="CB108">
        <v>1.7815908857429709E-5</v>
      </c>
      <c r="CC108">
        <v>0.37833815375198571</v>
      </c>
      <c r="CD108">
        <v>2.7792229902983561E-2</v>
      </c>
      <c r="CE108">
        <v>0.47967520651579931</v>
      </c>
      <c r="CF108">
        <v>0.1222788658533986</v>
      </c>
      <c r="CG108">
        <v>7.6466669631542986E-2</v>
      </c>
      <c r="CH108">
        <v>0</v>
      </c>
      <c r="CI108">
        <v>3.1334083122617713E-2</v>
      </c>
      <c r="CJ108">
        <v>4.4560067748605238E-4</v>
      </c>
      <c r="CK108">
        <v>0</v>
      </c>
      <c r="CL108">
        <v>1.848497175906121E-4</v>
      </c>
      <c r="CM108">
        <v>1.424025126125598E-3</v>
      </c>
      <c r="CN108">
        <v>2.8227023402041708E-4</v>
      </c>
      <c r="CO108">
        <v>2.9382739108934139E-4</v>
      </c>
      <c r="CP108">
        <v>2.620426936223952E-3</v>
      </c>
      <c r="CQ108">
        <v>1.2852191833052011E-3</v>
      </c>
      <c r="CR108">
        <v>5.5296714335964102E-4</v>
      </c>
      <c r="CS108">
        <v>1.6014633834072429E-5</v>
      </c>
      <c r="CT108">
        <v>7.8218776907237289E-5</v>
      </c>
      <c r="CU108">
        <v>7.4894662152597342E-6</v>
      </c>
      <c r="CV108">
        <v>2.5641451525606433E-4</v>
      </c>
      <c r="CW108">
        <v>1.5090366241474291E-4</v>
      </c>
      <c r="CX108">
        <v>5.1479220449617748E-3</v>
      </c>
      <c r="CY108">
        <v>6.3589463922166757E-3</v>
      </c>
      <c r="CZ108">
        <v>2.9002824060060089E-2</v>
      </c>
      <c r="DA108">
        <v>-5.0966353722995481E-5</v>
      </c>
      <c r="DB108">
        <v>-3.8107370040159371E-4</v>
      </c>
      <c r="DC108">
        <v>-230.54647170033689</v>
      </c>
      <c r="DD108">
        <v>-0.238522635307163</v>
      </c>
      <c r="DE108">
        <v>6.8360787419008417E-2</v>
      </c>
      <c r="DF108">
        <v>2.7763526857380061</v>
      </c>
      <c r="DG108">
        <v>27.861534548573001</v>
      </c>
      <c r="DH108">
        <v>4.0867486211278281E-2</v>
      </c>
      <c r="DI108">
        <v>0.3103039180851892</v>
      </c>
      <c r="DJ108">
        <v>0.11053620638012961</v>
      </c>
      <c r="DK108">
        <v>0.62509378910416746</v>
      </c>
      <c r="DL108">
        <v>5.6037615044162901E-2</v>
      </c>
      <c r="DM108">
        <v>0.1155337305483384</v>
      </c>
      <c r="DN108">
        <v>1.5466005883358889E-2</v>
      </c>
      <c r="DO108">
        <v>0.36256469531973801</v>
      </c>
      <c r="DP108">
        <v>0.53528504384192255</v>
      </c>
      <c r="DQ108">
        <v>4.2648405803177667</v>
      </c>
      <c r="DR108">
        <v>1.758530556047516</v>
      </c>
      <c r="DS108">
        <v>2.5361847928622501</v>
      </c>
      <c r="DT108">
        <v>4.1448179110105592</v>
      </c>
      <c r="DU108">
        <v>1.341016515293213</v>
      </c>
      <c r="DV108">
        <v>0.1632464481871255</v>
      </c>
      <c r="DW108">
        <v>2.8069524798947452</v>
      </c>
      <c r="DX108">
        <v>1.1450849748788889E-2</v>
      </c>
      <c r="DY108">
        <v>1.7349772346649841</v>
      </c>
      <c r="DZ108">
        <v>8.4857051926735955E-3</v>
      </c>
      <c r="EA108">
        <v>0.1047631020245494</v>
      </c>
      <c r="EB108">
        <v>0.53989423482011001</v>
      </c>
      <c r="EC108">
        <v>8.4709198844283655</v>
      </c>
      <c r="ED108">
        <v>0.58011844940007062</v>
      </c>
    </row>
    <row r="109" spans="1:134" x14ac:dyDescent="0.3">
      <c r="A109" s="1">
        <v>105</v>
      </c>
      <c r="B109">
        <v>0.94731969892499523</v>
      </c>
      <c r="C109">
        <v>18.243160880389869</v>
      </c>
      <c r="D109">
        <v>0.32272722413834032</v>
      </c>
      <c r="E109">
        <v>7.7236238176439348E-2</v>
      </c>
      <c r="F109">
        <v>0.89209678950354632</v>
      </c>
      <c r="G109">
        <v>0.21623948017531461</v>
      </c>
      <c r="H109">
        <v>25.390640274460932</v>
      </c>
      <c r="I109">
        <v>19.48798745786867</v>
      </c>
      <c r="J109">
        <v>0.80783135656035399</v>
      </c>
      <c r="K109">
        <v>0.6552274214745677</v>
      </c>
      <c r="L109">
        <v>8.8641191916683439</v>
      </c>
      <c r="M109">
        <v>3.9282522897222817E-2</v>
      </c>
      <c r="N109">
        <v>1.0729330406167641</v>
      </c>
      <c r="O109">
        <v>0.97650224452140666</v>
      </c>
      <c r="P109">
        <v>0.97065261257512947</v>
      </c>
      <c r="Q109">
        <v>0.72030951928213638</v>
      </c>
      <c r="R109">
        <v>0.89287145023158043</v>
      </c>
      <c r="S109">
        <v>70.121244752150986</v>
      </c>
      <c r="T109">
        <v>0.21294192038845841</v>
      </c>
      <c r="U109">
        <v>-2.613525265349783E-2</v>
      </c>
      <c r="V109">
        <v>9.0542866204168557E-2</v>
      </c>
      <c r="W109">
        <v>0.19347757045517991</v>
      </c>
      <c r="X109">
        <v>6.4743228731912339</v>
      </c>
      <c r="Y109">
        <v>4.1831286642462882E-4</v>
      </c>
      <c r="Z109">
        <v>0.26416585111659019</v>
      </c>
      <c r="AA109">
        <v>-4.2947960261303007E-2</v>
      </c>
      <c r="AB109">
        <v>0.5680751800132634</v>
      </c>
      <c r="AC109">
        <v>7.0188788325208445E-2</v>
      </c>
      <c r="AD109">
        <v>0.22332340143938351</v>
      </c>
      <c r="AE109">
        <v>1.0117704893621231</v>
      </c>
      <c r="AF109">
        <v>0.1168360698588948</v>
      </c>
      <c r="AG109">
        <v>1.374643229470631</v>
      </c>
      <c r="AH109">
        <v>1.885311113468908</v>
      </c>
      <c r="AI109">
        <v>1.598029092457318E-2</v>
      </c>
      <c r="AJ109">
        <v>0.9625026748978327</v>
      </c>
      <c r="AK109">
        <v>1.9587594082210209</v>
      </c>
      <c r="AL109">
        <v>1.5381072760547241E-2</v>
      </c>
      <c r="AM109">
        <v>2.8684681010782479E-2</v>
      </c>
      <c r="AN109">
        <v>529.92783379431739</v>
      </c>
      <c r="AO109">
        <v>163.08668544094411</v>
      </c>
      <c r="AP109">
        <v>142.42905458123991</v>
      </c>
      <c r="AQ109">
        <v>229.87752611021349</v>
      </c>
      <c r="AR109">
        <v>1.8484234720281081E-3</v>
      </c>
      <c r="AS109">
        <v>0</v>
      </c>
      <c r="AT109">
        <v>9.9033468034664978</v>
      </c>
      <c r="AU109">
        <v>5.5905897943031384</v>
      </c>
      <c r="AV109">
        <v>31.412408554491311</v>
      </c>
      <c r="AW109">
        <v>0</v>
      </c>
      <c r="AX109">
        <v>-17.80747677771102</v>
      </c>
      <c r="AY109">
        <v>-29.098868374549919</v>
      </c>
      <c r="AZ109">
        <v>0</v>
      </c>
      <c r="BA109">
        <v>0</v>
      </c>
      <c r="BB109">
        <v>0</v>
      </c>
      <c r="BC109">
        <v>-3.9130946697600471</v>
      </c>
      <c r="BD109">
        <v>-9.9724242954196889</v>
      </c>
      <c r="BE109">
        <v>-23.859899574515762</v>
      </c>
      <c r="BF109">
        <v>-3.8129202877797592</v>
      </c>
      <c r="BG109">
        <v>14.302306939443779</v>
      </c>
      <c r="BH109">
        <v>-1.0497686218988309</v>
      </c>
      <c r="BI109">
        <v>23.858605566757952</v>
      </c>
      <c r="BJ109">
        <v>0</v>
      </c>
      <c r="BK109">
        <v>0</v>
      </c>
      <c r="BL109">
        <v>34.129401457314131</v>
      </c>
      <c r="BM109">
        <v>90.829494316684261</v>
      </c>
      <c r="BN109">
        <v>27.835140680502839</v>
      </c>
      <c r="BO109">
        <v>49.306642399385943</v>
      </c>
      <c r="BP109">
        <v>2.859817747625323</v>
      </c>
      <c r="BQ109">
        <v>67.972013513987761</v>
      </c>
      <c r="BR109">
        <v>2.852310549489077</v>
      </c>
      <c r="BS109">
        <v>8.1119734615345607</v>
      </c>
      <c r="BT109">
        <v>0</v>
      </c>
      <c r="BU109">
        <v>3.7941803708527129E-4</v>
      </c>
      <c r="BV109">
        <v>3.3984426664760651E-4</v>
      </c>
      <c r="BW109">
        <v>9.1891659212011711E-5</v>
      </c>
      <c r="BX109">
        <v>4.3252209142099189E-4</v>
      </c>
      <c r="BY109">
        <v>0</v>
      </c>
      <c r="BZ109">
        <v>9.5777158357560221E-5</v>
      </c>
      <c r="CA109">
        <v>9.9988848076469286E-5</v>
      </c>
      <c r="CB109">
        <v>1.8177181342537739E-5</v>
      </c>
      <c r="CC109">
        <v>0.40317818888049339</v>
      </c>
      <c r="CD109">
        <v>2.8756304863492319E-2</v>
      </c>
      <c r="CE109">
        <v>0.44919188014600148</v>
      </c>
      <c r="CF109">
        <v>0.1272639185640676</v>
      </c>
      <c r="CG109">
        <v>8.1464424088865089E-2</v>
      </c>
      <c r="CH109">
        <v>0</v>
      </c>
      <c r="CI109">
        <v>7.379141275534698E-2</v>
      </c>
      <c r="CJ109">
        <v>4.6057168984420471E-4</v>
      </c>
      <c r="CK109">
        <v>0</v>
      </c>
      <c r="CL109">
        <v>1.7934946232255679E-4</v>
      </c>
      <c r="CM109">
        <v>1.3737589467687E-3</v>
      </c>
      <c r="CN109">
        <v>2.8018465531176899E-4</v>
      </c>
      <c r="CO109">
        <v>2.424646663185321E-4</v>
      </c>
      <c r="CP109">
        <v>2.0929220800129929E-3</v>
      </c>
      <c r="CQ109">
        <v>1.301825196942871E-3</v>
      </c>
      <c r="CR109">
        <v>5.8517968059447825E-4</v>
      </c>
      <c r="CS109">
        <v>1.706554597124808E-5</v>
      </c>
      <c r="CT109">
        <v>7.477581549181019E-5</v>
      </c>
      <c r="CU109">
        <v>7.3600695953326764E-6</v>
      </c>
      <c r="CV109">
        <v>2.401853265630879E-4</v>
      </c>
      <c r="CW109">
        <v>1.444119658343414E-4</v>
      </c>
      <c r="CX109">
        <v>4.8428301793575854E-3</v>
      </c>
      <c r="CY109">
        <v>6.4429047527528004E-3</v>
      </c>
      <c r="CZ109">
        <v>3.0127820978253981E-2</v>
      </c>
      <c r="DA109">
        <v>-4.8095030644409901E-5</v>
      </c>
      <c r="DB109">
        <v>-6.4136794226258187E-4</v>
      </c>
      <c r="DC109">
        <v>-229.84813584723881</v>
      </c>
      <c r="DD109">
        <v>0.38862443156540388</v>
      </c>
      <c r="DE109">
        <v>-2.7845325241420249</v>
      </c>
      <c r="DF109">
        <v>3.3471414252179592</v>
      </c>
      <c r="DG109">
        <v>35.745393730272951</v>
      </c>
      <c r="DH109">
        <v>4.1642668326343411E-2</v>
      </c>
      <c r="DI109">
        <v>0.32534472964796901</v>
      </c>
      <c r="DJ109">
        <v>0.1162585487933952</v>
      </c>
      <c r="DK109">
        <v>0.63371067539089221</v>
      </c>
      <c r="DL109">
        <v>5.6344936403974998E-2</v>
      </c>
      <c r="DM109">
        <v>0.1048499489243311</v>
      </c>
      <c r="DN109">
        <v>1.555065371502394E-2</v>
      </c>
      <c r="DO109">
        <v>0.3146748505439429</v>
      </c>
      <c r="DP109">
        <v>0.54543843057833508</v>
      </c>
      <c r="DQ109">
        <v>4.4715626349720852</v>
      </c>
      <c r="DR109">
        <v>1.8495678217131051</v>
      </c>
      <c r="DS109">
        <v>2.5711459720375132</v>
      </c>
      <c r="DT109">
        <v>4.167548911885266</v>
      </c>
      <c r="DU109">
        <v>1.217008335728843</v>
      </c>
      <c r="DV109">
        <v>0.1641399211348456</v>
      </c>
      <c r="DW109">
        <v>2.4361923913079448</v>
      </c>
      <c r="DX109">
        <v>7.3476687751418801E-2</v>
      </c>
      <c r="DY109">
        <v>11.1328314774877</v>
      </c>
      <c r="DZ109">
        <v>1.5862401186949239E-3</v>
      </c>
      <c r="EA109">
        <v>1.9583456132054412E-2</v>
      </c>
      <c r="EB109">
        <v>0.60943693876316951</v>
      </c>
      <c r="EC109">
        <v>7.1703743772952606</v>
      </c>
      <c r="ED109">
        <v>1.054264546838803</v>
      </c>
    </row>
    <row r="110" spans="1:134" x14ac:dyDescent="0.3">
      <c r="A110" s="1">
        <v>106</v>
      </c>
      <c r="B110">
        <v>1.021379305080975</v>
      </c>
      <c r="C110">
        <v>15.310469745007261</v>
      </c>
      <c r="D110">
        <v>0.31122877014739841</v>
      </c>
      <c r="E110">
        <v>8.0311598064194564E-2</v>
      </c>
      <c r="F110">
        <v>0.883834279519354</v>
      </c>
      <c r="G110">
        <v>0.21296381329707151</v>
      </c>
      <c r="H110">
        <v>20.812043535767081</v>
      </c>
      <c r="I110">
        <v>25.530985943227819</v>
      </c>
      <c r="J110">
        <v>0.86628308247792984</v>
      </c>
      <c r="K110">
        <v>0.98019492211292381</v>
      </c>
      <c r="L110">
        <v>13.074208918325651</v>
      </c>
      <c r="M110">
        <v>4.0087603700866142E-2</v>
      </c>
      <c r="N110">
        <v>1.0130713319451701</v>
      </c>
      <c r="O110">
        <v>0.97710983931730233</v>
      </c>
      <c r="P110">
        <v>0.98441596836741707</v>
      </c>
      <c r="Q110">
        <v>0.82756423276659019</v>
      </c>
      <c r="R110">
        <v>0.85763735391411922</v>
      </c>
      <c r="S110">
        <v>74.352158074877366</v>
      </c>
      <c r="T110">
        <v>0.26668804927054701</v>
      </c>
      <c r="U110">
        <v>6.0729630090959313E-3</v>
      </c>
      <c r="V110">
        <v>9.6554914256062885E-2</v>
      </c>
      <c r="W110">
        <v>0.20757401113365789</v>
      </c>
      <c r="X110">
        <v>5.9095610410938466</v>
      </c>
      <c r="Y110">
        <v>4.3036799047592867E-4</v>
      </c>
      <c r="Z110">
        <v>0.2600760663419775</v>
      </c>
      <c r="AA110">
        <v>-3.9866065785670153E-2</v>
      </c>
      <c r="AB110">
        <v>0.55503935892902634</v>
      </c>
      <c r="AC110">
        <v>7.1387366957241571E-2</v>
      </c>
      <c r="AD110">
        <v>0.21469922383708259</v>
      </c>
      <c r="AE110">
        <v>0.89889252272380249</v>
      </c>
      <c r="AF110">
        <v>0.1266515110762424</v>
      </c>
      <c r="AG110">
        <v>1.557977330855417</v>
      </c>
      <c r="AH110">
        <v>1.7220808854716469</v>
      </c>
      <c r="AI110">
        <v>1.6515256650597238E-2</v>
      </c>
      <c r="AJ110">
        <v>0.97950577861239507</v>
      </c>
      <c r="AK110">
        <v>1.7581119655285991</v>
      </c>
      <c r="AL110">
        <v>1.6176789324526781E-2</v>
      </c>
      <c r="AM110">
        <v>1.5231894309915299E-2</v>
      </c>
      <c r="AN110">
        <v>493.88928476067821</v>
      </c>
      <c r="AO110">
        <v>151.91708111096241</v>
      </c>
      <c r="AP110">
        <v>136.8173429392485</v>
      </c>
      <c r="AQ110">
        <v>214.1564389327433</v>
      </c>
      <c r="AR110">
        <v>1.7954708220740991E-3</v>
      </c>
      <c r="AS110">
        <v>0</v>
      </c>
      <c r="AT110">
        <v>9.9802402193450561</v>
      </c>
      <c r="AU110">
        <v>5.4298762222822736</v>
      </c>
      <c r="AV110">
        <v>31.460156059084699</v>
      </c>
      <c r="AW110">
        <v>0</v>
      </c>
      <c r="AX110">
        <v>-18.291708792615609</v>
      </c>
      <c r="AY110">
        <v>-28.578563708096411</v>
      </c>
      <c r="AZ110">
        <v>0</v>
      </c>
      <c r="BA110">
        <v>0</v>
      </c>
      <c r="BB110">
        <v>0</v>
      </c>
      <c r="BC110">
        <v>-3.9418915732500288</v>
      </c>
      <c r="BD110">
        <v>-9.8435334180043501</v>
      </c>
      <c r="BE110">
        <v>-23.88989259964665</v>
      </c>
      <c r="BF110">
        <v>-3.8027612853791699</v>
      </c>
      <c r="BG110">
        <v>14.359115269529941</v>
      </c>
      <c r="BH110">
        <v>-0.98666521836890642</v>
      </c>
      <c r="BI110">
        <v>24.464445049268061</v>
      </c>
      <c r="BJ110">
        <v>0</v>
      </c>
      <c r="BK110">
        <v>0</v>
      </c>
      <c r="BL110">
        <v>34.197815401338268</v>
      </c>
      <c r="BM110">
        <v>70.553288498232703</v>
      </c>
      <c r="BN110">
        <v>28.547051054814521</v>
      </c>
      <c r="BO110">
        <v>50.225929431226163</v>
      </c>
      <c r="BP110">
        <v>3.1562470880959901</v>
      </c>
      <c r="BQ110">
        <v>67.969767363583912</v>
      </c>
      <c r="BR110">
        <v>2.9631291413463292</v>
      </c>
      <c r="BS110">
        <v>8.3895477210154557</v>
      </c>
      <c r="BT110">
        <v>0</v>
      </c>
      <c r="BU110">
        <v>3.6894304701373421E-4</v>
      </c>
      <c r="BV110">
        <v>2.6212184064908689E-4</v>
      </c>
      <c r="BW110">
        <v>9.0380789890237269E-5</v>
      </c>
      <c r="BX110">
        <v>4.3157066839545979E-4</v>
      </c>
      <c r="BY110">
        <v>0</v>
      </c>
      <c r="BZ110">
        <v>9.3280415691639749E-5</v>
      </c>
      <c r="CA110">
        <v>1.025278561423821E-4</v>
      </c>
      <c r="CB110">
        <v>1.851464054369653E-5</v>
      </c>
      <c r="CC110">
        <v>0.4136569691906154</v>
      </c>
      <c r="CD110">
        <v>2.9781958856632349E-2</v>
      </c>
      <c r="CE110">
        <v>0.40590397809762119</v>
      </c>
      <c r="CF110">
        <v>0.12694169373064951</v>
      </c>
      <c r="CG110">
        <v>7.7860420476444162E-2</v>
      </c>
      <c r="CH110">
        <v>0</v>
      </c>
      <c r="CI110">
        <v>3.7186736501376022E-2</v>
      </c>
      <c r="CJ110">
        <v>4.7226694644473258E-4</v>
      </c>
      <c r="CK110">
        <v>0</v>
      </c>
      <c r="CL110">
        <v>1.9125827005936089E-4</v>
      </c>
      <c r="CM110">
        <v>1.42630885951844E-3</v>
      </c>
      <c r="CN110">
        <v>3.0059842401544988E-4</v>
      </c>
      <c r="CO110">
        <v>3.7078770456180362E-4</v>
      </c>
      <c r="CP110">
        <v>2.7217012014252159E-3</v>
      </c>
      <c r="CQ110">
        <v>1.2858848270918921E-3</v>
      </c>
      <c r="CR110">
        <v>5.9262154767509504E-4</v>
      </c>
      <c r="CS110">
        <v>1.8136640331701559E-5</v>
      </c>
      <c r="CT110">
        <v>7.7544244429651786E-5</v>
      </c>
      <c r="CU110">
        <v>7.7996098281286206E-6</v>
      </c>
      <c r="CV110">
        <v>2.424291429770009E-4</v>
      </c>
      <c r="CW110">
        <v>1.4535579497377909E-4</v>
      </c>
      <c r="CX110">
        <v>3.6111194677935941E-3</v>
      </c>
      <c r="CY110">
        <v>6.8316510114912084E-3</v>
      </c>
      <c r="CZ110">
        <v>2.8440606875285841E-2</v>
      </c>
      <c r="DA110">
        <v>-4.5056647567806991E-5</v>
      </c>
      <c r="DB110">
        <v>1.546571789384595E-4</v>
      </c>
      <c r="DC110">
        <v>-214.12793378198421</v>
      </c>
      <c r="DD110">
        <v>-0.38309543021023268</v>
      </c>
      <c r="DE110">
        <v>-3.3987511855506298</v>
      </c>
      <c r="DF110">
        <v>3.087518349633088</v>
      </c>
      <c r="DG110">
        <v>29.087747471925461</v>
      </c>
      <c r="DH110">
        <v>4.1649762454634323E-2</v>
      </c>
      <c r="DI110">
        <v>0.31584122583059221</v>
      </c>
      <c r="DJ110">
        <v>0.1124926770132849</v>
      </c>
      <c r="DK110">
        <v>0.63576829644563015</v>
      </c>
      <c r="DL110">
        <v>5.6509892623704067E-2</v>
      </c>
      <c r="DM110">
        <v>8.2879920317879857E-2</v>
      </c>
      <c r="DN110">
        <v>1.5604017025783229E-2</v>
      </c>
      <c r="DO110">
        <v>0.46562710588423267</v>
      </c>
      <c r="DP110">
        <v>0.54553134994101848</v>
      </c>
      <c r="DQ110">
        <v>4.3409457578612196</v>
      </c>
      <c r="DR110">
        <v>1.789656225211351</v>
      </c>
      <c r="DS110">
        <v>2.579494330826964</v>
      </c>
      <c r="DT110">
        <v>4.1797498860617504</v>
      </c>
      <c r="DU110">
        <v>0.96199907511824834</v>
      </c>
      <c r="DV110">
        <v>0.1647031803894107</v>
      </c>
      <c r="DW110">
        <v>3.6048550132972852</v>
      </c>
      <c r="DX110">
        <v>2.106709494672928E-2</v>
      </c>
      <c r="DY110">
        <v>3.1919840828377688</v>
      </c>
      <c r="DZ110">
        <v>-1.090301605911303E-2</v>
      </c>
      <c r="EA110">
        <v>-0.1346068190964663</v>
      </c>
      <c r="EB110">
        <v>0.63923649889105716</v>
      </c>
      <c r="EC110">
        <v>7.863435389476904</v>
      </c>
      <c r="ED110">
        <v>0.71174487425867383</v>
      </c>
    </row>
    <row r="111" spans="1:134" x14ac:dyDescent="0.3">
      <c r="A111" s="1">
        <v>107</v>
      </c>
      <c r="B111">
        <v>0.91678053031655515</v>
      </c>
      <c r="C111">
        <v>20.3562283037767</v>
      </c>
      <c r="D111">
        <v>0.31165816163434701</v>
      </c>
      <c r="E111">
        <v>0.1085988549266601</v>
      </c>
      <c r="F111">
        <v>0.879792904831592</v>
      </c>
      <c r="G111">
        <v>0.22586323508006301</v>
      </c>
      <c r="H111">
        <v>17.06729221649967</v>
      </c>
      <c r="I111">
        <v>31.332410749499839</v>
      </c>
      <c r="J111">
        <v>0.90321299186122228</v>
      </c>
      <c r="K111">
        <v>0.74268112796809971</v>
      </c>
      <c r="L111">
        <v>10.191336992747861</v>
      </c>
      <c r="M111">
        <v>4.2792874311646321E-2</v>
      </c>
      <c r="N111">
        <v>1.0543846200367779</v>
      </c>
      <c r="O111">
        <v>0.99579620697544347</v>
      </c>
      <c r="P111">
        <v>0.9903941059025767</v>
      </c>
      <c r="Q111">
        <v>0.76707685557327365</v>
      </c>
      <c r="R111">
        <v>0.8952676868818672</v>
      </c>
      <c r="S111">
        <v>67.121390918027984</v>
      </c>
      <c r="T111">
        <v>0.26503868186005869</v>
      </c>
      <c r="U111">
        <v>-8.6156406247523132E-3</v>
      </c>
      <c r="V111">
        <v>9.4121161013574636E-2</v>
      </c>
      <c r="W111">
        <v>0.20098491956011361</v>
      </c>
      <c r="X111">
        <v>6.0113164555949972</v>
      </c>
      <c r="Y111">
        <v>4.4067532780974307E-4</v>
      </c>
      <c r="Z111">
        <v>0.27736622456523219</v>
      </c>
      <c r="AA111">
        <v>-4.4125158403929873E-2</v>
      </c>
      <c r="AB111">
        <v>0.53380660497849519</v>
      </c>
      <c r="AC111">
        <v>6.7408297169294168E-2</v>
      </c>
      <c r="AD111">
        <v>0.21669358772691649</v>
      </c>
      <c r="AE111">
        <v>1.029258188022347</v>
      </c>
      <c r="AF111">
        <v>0.11345558557827309</v>
      </c>
      <c r="AG111">
        <v>1.744423048309069</v>
      </c>
      <c r="AH111">
        <v>1.6623484436680589</v>
      </c>
      <c r="AI111">
        <v>1.689895500931687E-2</v>
      </c>
      <c r="AJ111">
        <v>0.98692753223728968</v>
      </c>
      <c r="AK111">
        <v>1.684367259959161</v>
      </c>
      <c r="AL111">
        <v>1.6678043964734091E-2</v>
      </c>
      <c r="AM111">
        <v>9.3888792863007255E-3</v>
      </c>
      <c r="AN111">
        <v>530.04059100738709</v>
      </c>
      <c r="AO111">
        <v>151.29512528235861</v>
      </c>
      <c r="AP111">
        <v>131.65779873941591</v>
      </c>
      <c r="AQ111">
        <v>218.00459013150061</v>
      </c>
      <c r="AR111">
        <v>1.837723191474971E-3</v>
      </c>
      <c r="AS111">
        <v>0</v>
      </c>
      <c r="AT111">
        <v>9.7386051984115127</v>
      </c>
      <c r="AU111">
        <v>4.8848618760944511</v>
      </c>
      <c r="AV111">
        <v>31.444428177636951</v>
      </c>
      <c r="AW111">
        <v>0</v>
      </c>
      <c r="AX111">
        <v>-17.623393205410551</v>
      </c>
      <c r="AY111">
        <v>-28.44450204673236</v>
      </c>
      <c r="AZ111">
        <v>0</v>
      </c>
      <c r="BA111">
        <v>0</v>
      </c>
      <c r="BB111">
        <v>0</v>
      </c>
      <c r="BC111">
        <v>-3.8422403164961749</v>
      </c>
      <c r="BD111">
        <v>-9.1195973792911147</v>
      </c>
      <c r="BE111">
        <v>-23.872491734217721</v>
      </c>
      <c r="BF111">
        <v>-3.773952174897925</v>
      </c>
      <c r="BG111">
        <v>13.948739618731709</v>
      </c>
      <c r="BH111">
        <v>-0.9869542928744548</v>
      </c>
      <c r="BI111">
        <v>24.115534264547929</v>
      </c>
      <c r="BJ111">
        <v>0</v>
      </c>
      <c r="BK111">
        <v>0</v>
      </c>
      <c r="BL111">
        <v>34.19522087369301</v>
      </c>
      <c r="BM111">
        <v>87.56963412428324</v>
      </c>
      <c r="BN111">
        <v>29.097406735608502</v>
      </c>
      <c r="BO111">
        <v>50.724222021351871</v>
      </c>
      <c r="BP111">
        <v>2.7790379926838971</v>
      </c>
      <c r="BQ111">
        <v>68.744097975695951</v>
      </c>
      <c r="BR111">
        <v>2.9799341490754192</v>
      </c>
      <c r="BS111">
        <v>8.4194566785458722</v>
      </c>
      <c r="BT111">
        <v>0</v>
      </c>
      <c r="BU111">
        <v>3.6050262309102838E-4</v>
      </c>
      <c r="BV111">
        <v>3.0231856473485381E-4</v>
      </c>
      <c r="BW111">
        <v>9.1593186690612434E-5</v>
      </c>
      <c r="BX111">
        <v>4.2875174262327982E-4</v>
      </c>
      <c r="BY111">
        <v>0</v>
      </c>
      <c r="BZ111">
        <v>9.2929822775420065E-5</v>
      </c>
      <c r="CA111">
        <v>1.0106560859618719E-4</v>
      </c>
      <c r="CB111">
        <v>1.7990883456303111E-5</v>
      </c>
      <c r="CC111">
        <v>0.3649498521900838</v>
      </c>
      <c r="CD111">
        <v>2.8255821780326481E-2</v>
      </c>
      <c r="CE111">
        <v>0.35543196635686031</v>
      </c>
      <c r="CF111">
        <v>0.12629883028155031</v>
      </c>
      <c r="CG111">
        <v>8.1378022007101439E-2</v>
      </c>
      <c r="CH111">
        <v>0</v>
      </c>
      <c r="CI111">
        <v>5.7613310648306881E-2</v>
      </c>
      <c r="CJ111">
        <v>4.6553149707935482E-4</v>
      </c>
      <c r="CK111">
        <v>0</v>
      </c>
      <c r="CL111">
        <v>1.8643743376639679E-4</v>
      </c>
      <c r="CM111">
        <v>1.4711079312768229E-3</v>
      </c>
      <c r="CN111">
        <v>2.9105642725061622E-4</v>
      </c>
      <c r="CO111">
        <v>2.9601737065892519E-4</v>
      </c>
      <c r="CP111">
        <v>2.7913173678692669E-3</v>
      </c>
      <c r="CQ111">
        <v>1.375203532645205E-3</v>
      </c>
      <c r="CR111">
        <v>5.8374527915889033E-4</v>
      </c>
      <c r="CS111">
        <v>1.840564634980803E-5</v>
      </c>
      <c r="CT111">
        <v>7.9465040221553748E-5</v>
      </c>
      <c r="CU111">
        <v>7.8669958245639456E-6</v>
      </c>
      <c r="CV111">
        <v>1.5215063043388509E-4</v>
      </c>
      <c r="CW111">
        <v>1.481738309369815E-4</v>
      </c>
      <c r="CX111">
        <v>2.919094069809417E-3</v>
      </c>
      <c r="CY111">
        <v>6.1672711328170692E-3</v>
      </c>
      <c r="CZ111">
        <v>2.809195121435757E-2</v>
      </c>
      <c r="DA111">
        <v>-3.195288845227803E-5</v>
      </c>
      <c r="DB111">
        <v>-2.3036090004997019E-4</v>
      </c>
      <c r="DC111">
        <v>-217.9767924469632</v>
      </c>
      <c r="DD111">
        <v>-0.14992477372288701</v>
      </c>
      <c r="DE111">
        <v>-3.209187766165333</v>
      </c>
      <c r="DF111">
        <v>3.1664354676945039</v>
      </c>
      <c r="DG111">
        <v>34.805174265113337</v>
      </c>
      <c r="DH111">
        <v>4.1833829093855857E-2</v>
      </c>
      <c r="DI111">
        <v>0.30953232806938441</v>
      </c>
      <c r="DJ111">
        <v>0.1099384802884473</v>
      </c>
      <c r="DK111">
        <v>0.62837069564367865</v>
      </c>
      <c r="DL111">
        <v>5.6563430400136908E-2</v>
      </c>
      <c r="DM111">
        <v>6.4367503899547915E-2</v>
      </c>
      <c r="DN111">
        <v>1.5627461288226709E-2</v>
      </c>
      <c r="DO111">
        <v>0.36329180726504001</v>
      </c>
      <c r="DP111">
        <v>0.54794226698485526</v>
      </c>
      <c r="DQ111">
        <v>4.25423578863135</v>
      </c>
      <c r="DR111">
        <v>1.749021277316207</v>
      </c>
      <c r="DS111">
        <v>2.5494801425809692</v>
      </c>
      <c r="DT111">
        <v>4.1837098036010607</v>
      </c>
      <c r="DU111">
        <v>0.74712281311975248</v>
      </c>
      <c r="DV111">
        <v>0.16495063875733901</v>
      </c>
      <c r="DW111">
        <v>2.812581733664826</v>
      </c>
      <c r="DX111">
        <v>6.067418152184606E-2</v>
      </c>
      <c r="DY111">
        <v>9.1930578063403114</v>
      </c>
      <c r="DZ111">
        <v>-1.202297127177894E-4</v>
      </c>
      <c r="EA111">
        <v>-1.484335994928375E-3</v>
      </c>
      <c r="EB111">
        <v>0.55963201014819597</v>
      </c>
      <c r="EC111">
        <v>8.604556330111599</v>
      </c>
      <c r="ED111">
        <v>0.95672396978886187</v>
      </c>
    </row>
    <row r="112" spans="1:134" x14ac:dyDescent="0.3">
      <c r="A112" s="1">
        <v>108</v>
      </c>
      <c r="B112">
        <v>0.97972912767733966</v>
      </c>
      <c r="C112">
        <v>34.41387764675126</v>
      </c>
      <c r="D112">
        <v>0.29391262163695608</v>
      </c>
      <c r="E112">
        <v>9.0125478792717331E-2</v>
      </c>
      <c r="F112">
        <v>0.85492015345916927</v>
      </c>
      <c r="G112">
        <v>0.19655221188024721</v>
      </c>
      <c r="H112">
        <v>19.371683699142341</v>
      </c>
      <c r="I112">
        <v>19.340244443398451</v>
      </c>
      <c r="J112">
        <v>0.88126987985162986</v>
      </c>
      <c r="K112">
        <v>0.56054947415290268</v>
      </c>
      <c r="L112">
        <v>11.707156027083551</v>
      </c>
      <c r="M112">
        <v>3.765671643269581E-2</v>
      </c>
      <c r="N112">
        <v>1.0418865542297411</v>
      </c>
      <c r="O112">
        <v>0.97920636656319748</v>
      </c>
      <c r="P112">
        <v>0.94376128003904269</v>
      </c>
      <c r="Q112">
        <v>0.86373479545626763</v>
      </c>
      <c r="R112">
        <v>0.89576228133187541</v>
      </c>
      <c r="S112">
        <v>63.00155172151814</v>
      </c>
      <c r="T112">
        <v>0.23720462647936319</v>
      </c>
      <c r="U112">
        <v>-9.3267727252261227E-3</v>
      </c>
      <c r="V112">
        <v>9.4005951739934882E-2</v>
      </c>
      <c r="W112">
        <v>0.21467853513337379</v>
      </c>
      <c r="X112">
        <v>6.4324164943529691</v>
      </c>
      <c r="Y112">
        <v>4.6471101522535849E-4</v>
      </c>
      <c r="Z112">
        <v>0.27440859108124238</v>
      </c>
      <c r="AA112">
        <v>-4.3561548829900293E-2</v>
      </c>
      <c r="AB112">
        <v>0.54583013519242829</v>
      </c>
      <c r="AC112">
        <v>6.8564151082688984E-2</v>
      </c>
      <c r="AD112">
        <v>0.225854005640689</v>
      </c>
      <c r="AE112">
        <v>0.99322831472374118</v>
      </c>
      <c r="AF112">
        <v>0.1276459113886628</v>
      </c>
      <c r="AG112">
        <v>1.4743160160376609</v>
      </c>
      <c r="AH112">
        <v>1.7009825326617249</v>
      </c>
      <c r="AI112">
        <v>1.6665107421005389E-2</v>
      </c>
      <c r="AJ112">
        <v>0.92961524707293119</v>
      </c>
      <c r="AK112">
        <v>1.829770490172792</v>
      </c>
      <c r="AL112">
        <v>1.549213795267486E-2</v>
      </c>
      <c r="AM112">
        <v>5.4967063553352999E-2</v>
      </c>
      <c r="AN112">
        <v>566.17394078721725</v>
      </c>
      <c r="AO112">
        <v>148.6504387116654</v>
      </c>
      <c r="AP112">
        <v>132.26858364239081</v>
      </c>
      <c r="AQ112">
        <v>219.84775373703769</v>
      </c>
      <c r="AR112">
        <v>1.913459771101622E-3</v>
      </c>
      <c r="AS112">
        <v>0</v>
      </c>
      <c r="AT112">
        <v>10.54219547271108</v>
      </c>
      <c r="AU112">
        <v>5.9439708915274121</v>
      </c>
      <c r="AV112">
        <v>31.181115732324141</v>
      </c>
      <c r="AW112">
        <v>0</v>
      </c>
      <c r="AX112">
        <v>-19.130580447479971</v>
      </c>
      <c r="AY112">
        <v>-28.536701649082659</v>
      </c>
      <c r="AZ112">
        <v>0</v>
      </c>
      <c r="BA112">
        <v>0</v>
      </c>
      <c r="BB112">
        <v>0</v>
      </c>
      <c r="BC112">
        <v>-4.1603946679284487</v>
      </c>
      <c r="BD112">
        <v>-10.65083262346341</v>
      </c>
      <c r="BE112">
        <v>-23.679721367373741</v>
      </c>
      <c r="BF112">
        <v>-3.790799984444698</v>
      </c>
      <c r="BG112">
        <v>14.866515566041191</v>
      </c>
      <c r="BH112">
        <v>-1.0420486916813509</v>
      </c>
      <c r="BI112">
        <v>23.947402359705119</v>
      </c>
      <c r="BJ112">
        <v>0</v>
      </c>
      <c r="BK112">
        <v>0</v>
      </c>
      <c r="BL112">
        <v>34.309468675044293</v>
      </c>
      <c r="BM112">
        <v>105.8275823746711</v>
      </c>
      <c r="BN112">
        <v>28.607174707429191</v>
      </c>
      <c r="BO112">
        <v>50.308827060312133</v>
      </c>
      <c r="BP112">
        <v>3.1428781387788201</v>
      </c>
      <c r="BQ112">
        <v>69.061326765645219</v>
      </c>
      <c r="BR112">
        <v>2.9392138752187158</v>
      </c>
      <c r="BS112">
        <v>8.3430802509012825</v>
      </c>
      <c r="BT112">
        <v>0</v>
      </c>
      <c r="BU112">
        <v>3.6860134624298738E-4</v>
      </c>
      <c r="BV112">
        <v>3.7730950757675779E-4</v>
      </c>
      <c r="BW112">
        <v>9.0285622998517013E-5</v>
      </c>
      <c r="BX112">
        <v>4.2886336841187368E-4</v>
      </c>
      <c r="BY112">
        <v>0</v>
      </c>
      <c r="BZ112">
        <v>9.4149004010264041E-5</v>
      </c>
      <c r="CA112">
        <v>1.0036098587869041E-4</v>
      </c>
      <c r="CB112">
        <v>1.817462245021172E-5</v>
      </c>
      <c r="CC112">
        <v>0.34735633438061603</v>
      </c>
      <c r="CD112">
        <v>2.9828554745278509E-2</v>
      </c>
      <c r="CE112">
        <v>0.38120506666790732</v>
      </c>
      <c r="CF112">
        <v>0.1245331748219155</v>
      </c>
      <c r="CG112">
        <v>8.1359157616370942E-2</v>
      </c>
      <c r="CH112">
        <v>0</v>
      </c>
      <c r="CI112">
        <v>2.9598214785762501E-2</v>
      </c>
      <c r="CJ112">
        <v>4.6228584236942199E-4</v>
      </c>
      <c r="CK112">
        <v>0</v>
      </c>
      <c r="CL112">
        <v>1.8620922449770339E-4</v>
      </c>
      <c r="CM112">
        <v>1.415796508097992E-3</v>
      </c>
      <c r="CN112">
        <v>3.1088684454570298E-4</v>
      </c>
      <c r="CO112">
        <v>3.3183639987473051E-4</v>
      </c>
      <c r="CP112">
        <v>2.4016962890936991E-3</v>
      </c>
      <c r="CQ112">
        <v>1.3558591013593301E-3</v>
      </c>
      <c r="CR112">
        <v>5.8210082505670883E-4</v>
      </c>
      <c r="CS112">
        <v>2.0463161417973941E-5</v>
      </c>
      <c r="CT112">
        <v>7.7461402731363336E-5</v>
      </c>
      <c r="CU112">
        <v>7.7040432222963808E-6</v>
      </c>
      <c r="CV112">
        <v>2.3104490051138469E-4</v>
      </c>
      <c r="CW112">
        <v>1.4804045057162539E-4</v>
      </c>
      <c r="CX112">
        <v>3.619290696483765E-3</v>
      </c>
      <c r="CY112">
        <v>5.788730625819632E-3</v>
      </c>
      <c r="CZ112">
        <v>2.8347056855490379E-2</v>
      </c>
      <c r="DA112">
        <v>-4.7029140374813512E-5</v>
      </c>
      <c r="DB112">
        <v>-2.3577116543048129E-4</v>
      </c>
      <c r="DC112">
        <v>-219.8197365096284</v>
      </c>
      <c r="DD112">
        <v>9.7877406515181065E-2</v>
      </c>
      <c r="DE112">
        <v>-3.7233689894506261</v>
      </c>
      <c r="DF112">
        <v>2.891607469776083</v>
      </c>
      <c r="DG112">
        <v>26.632621697043351</v>
      </c>
      <c r="DH112">
        <v>4.1006432018047739E-2</v>
      </c>
      <c r="DI112">
        <v>0.31279600593794471</v>
      </c>
      <c r="DJ112">
        <v>0.1114811555217122</v>
      </c>
      <c r="DK112">
        <v>0.62382189694696077</v>
      </c>
      <c r="DL112">
        <v>5.5935656527563937E-2</v>
      </c>
      <c r="DM112">
        <v>7.56291484505347E-2</v>
      </c>
      <c r="DN112">
        <v>1.5447187346406731E-2</v>
      </c>
      <c r="DO112">
        <v>0.41296587211383351</v>
      </c>
      <c r="DP112">
        <v>0.53710496523086571</v>
      </c>
      <c r="DQ112">
        <v>4.2990920247395241</v>
      </c>
      <c r="DR112">
        <v>1.773563837845421</v>
      </c>
      <c r="DS112">
        <v>2.5310243615741852</v>
      </c>
      <c r="DT112">
        <v>4.1372765571280583</v>
      </c>
      <c r="DU112">
        <v>0.87783833022942048</v>
      </c>
      <c r="DV112">
        <v>0.16304781517607611</v>
      </c>
      <c r="DW112">
        <v>3.1971551389458068</v>
      </c>
      <c r="DX112">
        <v>1.001008879237209E-2</v>
      </c>
      <c r="DY112">
        <v>1.5166801200563771</v>
      </c>
      <c r="DZ112">
        <v>1.8270896855273978E-2</v>
      </c>
      <c r="EA112">
        <v>0.2255694474257367</v>
      </c>
      <c r="EB112">
        <v>0.6384623714918205</v>
      </c>
      <c r="EC112">
        <v>7.3742690986918769</v>
      </c>
      <c r="ED112">
        <v>0.57578075777361271</v>
      </c>
    </row>
    <row r="113" spans="1:134" x14ac:dyDescent="0.3">
      <c r="A113" s="1">
        <v>109</v>
      </c>
      <c r="B113">
        <v>1.0286181923863911</v>
      </c>
      <c r="C113">
        <v>19.896266533644891</v>
      </c>
      <c r="D113">
        <v>0.32042304838449748</v>
      </c>
      <c r="E113">
        <v>8.4314226519844535E-2</v>
      </c>
      <c r="F113">
        <v>0.88504621272260664</v>
      </c>
      <c r="G113">
        <v>0.21935505069205649</v>
      </c>
      <c r="H113">
        <v>20.561499046905059</v>
      </c>
      <c r="I113">
        <v>9.5427556702365823</v>
      </c>
      <c r="J113">
        <v>0.87624865075384084</v>
      </c>
      <c r="K113">
        <v>0.7932080245052977</v>
      </c>
      <c r="L113">
        <v>9.9816650034321537</v>
      </c>
      <c r="M113">
        <v>3.7411797630445373E-2</v>
      </c>
      <c r="N113">
        <v>0.99567178722544791</v>
      </c>
      <c r="O113">
        <v>0.98018123555598191</v>
      </c>
      <c r="P113">
        <v>0.90942536206404589</v>
      </c>
      <c r="Q113">
        <v>0.79952276755604179</v>
      </c>
      <c r="R113">
        <v>0.929329428786142</v>
      </c>
      <c r="S113">
        <v>74.177019356631916</v>
      </c>
      <c r="T113">
        <v>0.25610300040396761</v>
      </c>
      <c r="U113">
        <v>-1.0811383579548511E-2</v>
      </c>
      <c r="V113">
        <v>9.7253756381445455E-2</v>
      </c>
      <c r="W113">
        <v>0.19046073177192899</v>
      </c>
      <c r="X113">
        <v>6.1045073946034547</v>
      </c>
      <c r="Y113">
        <v>4.2802082430715399E-4</v>
      </c>
      <c r="Z113">
        <v>0.28677437831754632</v>
      </c>
      <c r="AA113">
        <v>-4.118238544841344E-2</v>
      </c>
      <c r="AB113">
        <v>0.59638908080831288</v>
      </c>
      <c r="AC113">
        <v>7.0861935625580144E-2</v>
      </c>
      <c r="AD113">
        <v>0.2010580605601674</v>
      </c>
      <c r="AE113">
        <v>1.078897385055811</v>
      </c>
      <c r="AF113">
        <v>0.10348252261188071</v>
      </c>
      <c r="AG113">
        <v>1.5921423176171221</v>
      </c>
      <c r="AH113">
        <v>1.6840478248747539</v>
      </c>
      <c r="AI113">
        <v>1.6949699210968651E-2</v>
      </c>
      <c r="AJ113">
        <v>0.88825361420148841</v>
      </c>
      <c r="AK113">
        <v>1.8959087721806731</v>
      </c>
      <c r="AL113">
        <v>1.5055631583771019E-2</v>
      </c>
      <c r="AM113">
        <v>8.8526774794888866E-2</v>
      </c>
      <c r="AN113">
        <v>511.54563209934781</v>
      </c>
      <c r="AO113">
        <v>164.90327555158751</v>
      </c>
      <c r="AP113">
        <v>148.07266534847409</v>
      </c>
      <c r="AQ113">
        <v>229.4210517155214</v>
      </c>
      <c r="AR113">
        <v>1.854820259919595E-3</v>
      </c>
      <c r="AS113">
        <v>0</v>
      </c>
      <c r="AT113">
        <v>9.4123636383992171</v>
      </c>
      <c r="AU113">
        <v>5.1259570222842283</v>
      </c>
      <c r="AV113">
        <v>30.949168963223421</v>
      </c>
      <c r="AW113">
        <v>0</v>
      </c>
      <c r="AX113">
        <v>-17.452302863094339</v>
      </c>
      <c r="AY113">
        <v>-28.035186760812529</v>
      </c>
      <c r="AZ113">
        <v>0</v>
      </c>
      <c r="BA113">
        <v>0</v>
      </c>
      <c r="BB113">
        <v>0</v>
      </c>
      <c r="BC113">
        <v>-3.7177266900096111</v>
      </c>
      <c r="BD113">
        <v>-9.2756378123220156</v>
      </c>
      <c r="BE113">
        <v>-23.50712613387568</v>
      </c>
      <c r="BF113">
        <v>-3.7291744131092028</v>
      </c>
      <c r="BG113">
        <v>13.73644900625985</v>
      </c>
      <c r="BH113">
        <v>-0.9931540762825013</v>
      </c>
      <c r="BI113">
        <v>24.03213335074317</v>
      </c>
      <c r="BJ113">
        <v>0</v>
      </c>
      <c r="BK113">
        <v>0</v>
      </c>
      <c r="BL113">
        <v>34.142783600385549</v>
      </c>
      <c r="BM113">
        <v>78.884765706872429</v>
      </c>
      <c r="BN113">
        <v>28.744098622432091</v>
      </c>
      <c r="BO113">
        <v>50.39120750994833</v>
      </c>
      <c r="BP113">
        <v>3.0194532027678931</v>
      </c>
      <c r="BQ113">
        <v>68.596424899475807</v>
      </c>
      <c r="BR113">
        <v>2.979021179087991</v>
      </c>
      <c r="BS113">
        <v>8.3277970704290496</v>
      </c>
      <c r="BT113">
        <v>0</v>
      </c>
      <c r="BU113">
        <v>3.5806348161770561E-4</v>
      </c>
      <c r="BV113">
        <v>2.8867699605643853E-4</v>
      </c>
      <c r="BW113">
        <v>8.8202368388145638E-5</v>
      </c>
      <c r="BX113">
        <v>4.2281226644364422E-4</v>
      </c>
      <c r="BY113">
        <v>0</v>
      </c>
      <c r="BZ113">
        <v>9.1953451168687986E-5</v>
      </c>
      <c r="CA113">
        <v>1.007160843427044E-4</v>
      </c>
      <c r="CB113">
        <v>1.7681835161512659E-5</v>
      </c>
      <c r="CC113">
        <v>0.40210500314201902</v>
      </c>
      <c r="CD113">
        <v>2.7638152509924661E-2</v>
      </c>
      <c r="CE113">
        <v>0.38741102546258172</v>
      </c>
      <c r="CF113">
        <v>0.12660371465302769</v>
      </c>
      <c r="CG113">
        <v>8.3652594762609445E-2</v>
      </c>
      <c r="CH113">
        <v>0</v>
      </c>
      <c r="CI113">
        <v>4.5693439855905842E-2</v>
      </c>
      <c r="CJ113">
        <v>4.6392150777389742E-4</v>
      </c>
      <c r="CK113">
        <v>0</v>
      </c>
      <c r="CL113">
        <v>1.9264255315851851E-4</v>
      </c>
      <c r="CM113">
        <v>1.4262860146011839E-3</v>
      </c>
      <c r="CN113">
        <v>2.7581581863158288E-4</v>
      </c>
      <c r="CO113">
        <v>2.8529225881264209E-4</v>
      </c>
      <c r="CP113">
        <v>2.6120147522105631E-3</v>
      </c>
      <c r="CQ113">
        <v>1.4178863194432821E-3</v>
      </c>
      <c r="CR113">
        <v>6.4148772567381492E-4</v>
      </c>
      <c r="CS113">
        <v>1.7782847790411679E-5</v>
      </c>
      <c r="CT113">
        <v>7.8121142085126088E-5</v>
      </c>
      <c r="CU113">
        <v>7.8633300142666167E-6</v>
      </c>
      <c r="CV113">
        <v>2.273084507921592E-4</v>
      </c>
      <c r="CW113">
        <v>1.4705729733261889E-4</v>
      </c>
      <c r="CX113">
        <v>3.669193341580473E-3</v>
      </c>
      <c r="CY113">
        <v>6.8155588544828276E-3</v>
      </c>
      <c r="CZ113">
        <v>2.8544103990391881E-2</v>
      </c>
      <c r="DA113">
        <v>-4.375669566143117E-5</v>
      </c>
      <c r="DB113">
        <v>-2.7539137679492512E-4</v>
      </c>
      <c r="DC113">
        <v>-229.39287051629921</v>
      </c>
      <c r="DD113">
        <v>-4.4892417266964912E-2</v>
      </c>
      <c r="DE113">
        <v>-3.2818916888502359</v>
      </c>
      <c r="DF113">
        <v>2.8736583475019688</v>
      </c>
      <c r="DG113">
        <v>30.359014731477341</v>
      </c>
      <c r="DH113">
        <v>4.0581651170959521E-2</v>
      </c>
      <c r="DI113">
        <v>0.30774537109040317</v>
      </c>
      <c r="DJ113">
        <v>0.10960934521981799</v>
      </c>
      <c r="DK113">
        <v>0.61712773575752145</v>
      </c>
      <c r="DL113">
        <v>5.5469317666364072E-2</v>
      </c>
      <c r="DM113">
        <v>7.9433920023701879E-2</v>
      </c>
      <c r="DN113">
        <v>1.5317178098697339E-2</v>
      </c>
      <c r="DO113">
        <v>0.34908103018335301</v>
      </c>
      <c r="DP113">
        <v>0.531541157533438</v>
      </c>
      <c r="DQ113">
        <v>4.2296757164083854</v>
      </c>
      <c r="DR113">
        <v>1.743785037588014</v>
      </c>
      <c r="DS113">
        <v>2.5038642295979008</v>
      </c>
      <c r="DT113">
        <v>4.1027838389247906</v>
      </c>
      <c r="DU113">
        <v>0.92200085741796822</v>
      </c>
      <c r="DV113">
        <v>0.16167554439846871</v>
      </c>
      <c r="DW113">
        <v>2.7025628143227332</v>
      </c>
      <c r="DX113">
        <v>3.8745868230102121E-2</v>
      </c>
      <c r="DY113">
        <v>5.870586095470018</v>
      </c>
      <c r="DZ113">
        <v>-1.9388240670280121E-2</v>
      </c>
      <c r="EA113">
        <v>-0.23936398794183331</v>
      </c>
      <c r="EB113">
        <v>0.50891063540376458</v>
      </c>
      <c r="EC113">
        <v>7.8299034277574506</v>
      </c>
      <c r="ED113">
        <v>0.77102453532756421</v>
      </c>
    </row>
    <row r="114" spans="1:134" x14ac:dyDescent="0.3">
      <c r="A114" s="1">
        <v>110</v>
      </c>
      <c r="B114">
        <v>1.014918138485313</v>
      </c>
      <c r="C114">
        <v>14.52685172432836</v>
      </c>
      <c r="D114">
        <v>0.31877295449150511</v>
      </c>
      <c r="E114">
        <v>0.1053588404066685</v>
      </c>
      <c r="F114">
        <v>0.82178780000388751</v>
      </c>
      <c r="G114">
        <v>0.23424440020184659</v>
      </c>
      <c r="H114">
        <v>21.104787406150869</v>
      </c>
      <c r="I114">
        <v>29.681485181903071</v>
      </c>
      <c r="J114">
        <v>0.91409826650444093</v>
      </c>
      <c r="K114">
        <v>0.72791751838798424</v>
      </c>
      <c r="L114">
        <v>10.26730025700499</v>
      </c>
      <c r="M114">
        <v>4.2012046091594188E-2</v>
      </c>
      <c r="N114">
        <v>0.96043450921241968</v>
      </c>
      <c r="O114">
        <v>0.9785618512983566</v>
      </c>
      <c r="P114">
        <v>0.97760458595440358</v>
      </c>
      <c r="Q114">
        <v>0.85064018281424625</v>
      </c>
      <c r="R114">
        <v>0.95663765650209287</v>
      </c>
      <c r="S114">
        <v>70.092278233860839</v>
      </c>
      <c r="T114">
        <v>0.1978834672489411</v>
      </c>
      <c r="U114">
        <v>4.271522610650438E-3</v>
      </c>
      <c r="V114">
        <v>9.5323073000789751E-2</v>
      </c>
      <c r="W114">
        <v>0.1858083898342576</v>
      </c>
      <c r="X114">
        <v>6.2008356057241496</v>
      </c>
      <c r="Y114">
        <v>4.4365863562260347E-4</v>
      </c>
      <c r="Z114">
        <v>0.26084008446491141</v>
      </c>
      <c r="AA114">
        <v>-4.0172474666982858E-2</v>
      </c>
      <c r="AB114">
        <v>0.56459664750298533</v>
      </c>
      <c r="AC114">
        <v>7.1220254757035889E-2</v>
      </c>
      <c r="AD114">
        <v>0.20241466453069129</v>
      </c>
      <c r="AE114">
        <v>0.92076052008878251</v>
      </c>
      <c r="AF114">
        <v>0.1003171661054973</v>
      </c>
      <c r="AG114">
        <v>1.327284700411353</v>
      </c>
      <c r="AH114">
        <v>1.619227476159826</v>
      </c>
      <c r="AI114">
        <v>1.6673081600302519E-2</v>
      </c>
      <c r="AJ114">
        <v>0.9710764635977458</v>
      </c>
      <c r="AK114">
        <v>1.6674561829013881</v>
      </c>
      <c r="AL114">
        <v>1.619083711769841E-2</v>
      </c>
      <c r="AM114">
        <v>2.1889563934596991E-2</v>
      </c>
      <c r="AN114">
        <v>530.35782720389238</v>
      </c>
      <c r="AO114">
        <v>159.60667752235739</v>
      </c>
      <c r="AP114">
        <v>144.04188652434891</v>
      </c>
      <c r="AQ114">
        <v>226.42368983115361</v>
      </c>
      <c r="AR114">
        <v>1.817804832008354E-3</v>
      </c>
      <c r="AS114">
        <v>0</v>
      </c>
      <c r="AT114">
        <v>9.6241099193079513</v>
      </c>
      <c r="AU114">
        <v>4.7744409991239616</v>
      </c>
      <c r="AV114">
        <v>31.399200445998321</v>
      </c>
      <c r="AW114">
        <v>0</v>
      </c>
      <c r="AX114">
        <v>-17.31328831658799</v>
      </c>
      <c r="AY114">
        <v>-28.48446304784224</v>
      </c>
      <c r="AZ114">
        <v>0</v>
      </c>
      <c r="BA114">
        <v>0</v>
      </c>
      <c r="BB114">
        <v>0</v>
      </c>
      <c r="BC114">
        <v>-3.7970081336735291</v>
      </c>
      <c r="BD114">
        <v>-8.9205132463006223</v>
      </c>
      <c r="BE114">
        <v>-23.84390506740975</v>
      </c>
      <c r="BF114">
        <v>-3.767988857763283</v>
      </c>
      <c r="BG114">
        <v>13.741370869172171</v>
      </c>
      <c r="BH114">
        <v>-0.98948262362554384</v>
      </c>
      <c r="BI114">
        <v>24.043436283090148</v>
      </c>
      <c r="BJ114">
        <v>0</v>
      </c>
      <c r="BK114">
        <v>0</v>
      </c>
      <c r="BL114">
        <v>34.152509952129492</v>
      </c>
      <c r="BM114">
        <v>89.202469855415288</v>
      </c>
      <c r="BN114">
        <v>28.660223236639951</v>
      </c>
      <c r="BO114">
        <v>50.300217029701969</v>
      </c>
      <c r="BP114">
        <v>2.6284591564961972</v>
      </c>
      <c r="BQ114">
        <v>68.30539502110183</v>
      </c>
      <c r="BR114">
        <v>2.9478826522966171</v>
      </c>
      <c r="BS114">
        <v>8.3492436408511299</v>
      </c>
      <c r="BT114">
        <v>0</v>
      </c>
      <c r="BU114">
        <v>3.6426323683089889E-4</v>
      </c>
      <c r="BV114">
        <v>3.0510513157550658E-4</v>
      </c>
      <c r="BW114">
        <v>8.8703988428253736E-5</v>
      </c>
      <c r="BX114">
        <v>4.2853804337295899E-4</v>
      </c>
      <c r="BY114">
        <v>0</v>
      </c>
      <c r="BZ114">
        <v>9.3080574294197521E-5</v>
      </c>
      <c r="CA114">
        <v>1.007634537156587E-4</v>
      </c>
      <c r="CB114">
        <v>1.805153637650668E-5</v>
      </c>
      <c r="CC114">
        <v>0.38626592224344009</v>
      </c>
      <c r="CD114">
        <v>2.7463233705477891E-2</v>
      </c>
      <c r="CE114">
        <v>0.36444256327011709</v>
      </c>
      <c r="CF114">
        <v>0.12774848130074801</v>
      </c>
      <c r="CG114">
        <v>7.7437328560936838E-2</v>
      </c>
      <c r="CH114">
        <v>0</v>
      </c>
      <c r="CI114">
        <v>3.1454588323654498E-2</v>
      </c>
      <c r="CJ114">
        <v>4.6413970202823792E-4</v>
      </c>
      <c r="CK114">
        <v>0</v>
      </c>
      <c r="CL114">
        <v>1.888182096099623E-4</v>
      </c>
      <c r="CM114">
        <v>1.444418020564296E-3</v>
      </c>
      <c r="CN114">
        <v>2.6907852696964892E-4</v>
      </c>
      <c r="CO114">
        <v>2.9334203596276118E-4</v>
      </c>
      <c r="CP114">
        <v>2.045966949603351E-3</v>
      </c>
      <c r="CQ114">
        <v>1.2911188980059361E-3</v>
      </c>
      <c r="CR114">
        <v>6.0739035455250928E-4</v>
      </c>
      <c r="CS114">
        <v>1.820021006177934E-5</v>
      </c>
      <c r="CT114">
        <v>7.8152477925286294E-5</v>
      </c>
      <c r="CU114">
        <v>7.7386391258569045E-6</v>
      </c>
      <c r="CV114">
        <v>2.370349722377786E-4</v>
      </c>
      <c r="CW114">
        <v>1.4643047818678411E-4</v>
      </c>
      <c r="CX114">
        <v>3.7370716104599632E-3</v>
      </c>
      <c r="CY114">
        <v>6.4402432409809826E-3</v>
      </c>
      <c r="CZ114">
        <v>2.6997511458255501E-2</v>
      </c>
      <c r="DA114">
        <v>-4.4437755773839889E-5</v>
      </c>
      <c r="DB114">
        <v>1.104271242384956E-4</v>
      </c>
      <c r="DC114">
        <v>-226.3966707680826</v>
      </c>
      <c r="DD114">
        <v>-0.1762548144906759</v>
      </c>
      <c r="DE114">
        <v>-3.0585610269164838</v>
      </c>
      <c r="DF114">
        <v>2.7147055501181909</v>
      </c>
      <c r="DG114">
        <v>26.02884365927461</v>
      </c>
      <c r="DH114">
        <v>4.1718375492826087E-2</v>
      </c>
      <c r="DI114">
        <v>0.3132048580622902</v>
      </c>
      <c r="DJ114">
        <v>0.11142783780014801</v>
      </c>
      <c r="DK114">
        <v>0.63686379134385285</v>
      </c>
      <c r="DL114">
        <v>5.6398801093716311E-2</v>
      </c>
      <c r="DM114">
        <v>8.096798753286108E-2</v>
      </c>
      <c r="DN114">
        <v>1.557754629812534E-2</v>
      </c>
      <c r="DO114">
        <v>0.36488556532765748</v>
      </c>
      <c r="DP114">
        <v>0.54643004806418494</v>
      </c>
      <c r="DQ114">
        <v>4.3047113193395337</v>
      </c>
      <c r="DR114">
        <v>1.772715601365991</v>
      </c>
      <c r="DS114">
        <v>2.583939067840769</v>
      </c>
      <c r="DT114">
        <v>4.1715330095424354</v>
      </c>
      <c r="DU114">
        <v>0.93980699814928015</v>
      </c>
      <c r="DV114">
        <v>0.16442377714181919</v>
      </c>
      <c r="DW114">
        <v>2.8249205057625102</v>
      </c>
      <c r="DX114">
        <v>1.3785164618030929E-2</v>
      </c>
      <c r="DY114">
        <v>2.0886613057622618</v>
      </c>
      <c r="DZ114">
        <v>-3.2133792596217981E-4</v>
      </c>
      <c r="EA114">
        <v>-3.9671844776080784E-3</v>
      </c>
      <c r="EB114">
        <v>0.50152882063131687</v>
      </c>
      <c r="EC114">
        <v>6.6356692107834414</v>
      </c>
      <c r="ED114">
        <v>0.57866813984332754</v>
      </c>
    </row>
    <row r="115" spans="1:134" x14ac:dyDescent="0.3">
      <c r="A115" s="1">
        <v>111</v>
      </c>
      <c r="B115">
        <v>1.058636018347821</v>
      </c>
      <c r="C115">
        <v>20.779791022251121</v>
      </c>
      <c r="D115">
        <v>0.29240005372815359</v>
      </c>
      <c r="E115">
        <v>9.6313794084676219E-2</v>
      </c>
      <c r="F115">
        <v>0.90060646773242004</v>
      </c>
      <c r="G115">
        <v>0.21676803792313551</v>
      </c>
      <c r="H115">
        <v>15.48148576478407</v>
      </c>
      <c r="I115">
        <v>42.876629381196118</v>
      </c>
      <c r="J115">
        <v>0.85381791817895236</v>
      </c>
      <c r="K115">
        <v>0.93926502576451387</v>
      </c>
      <c r="L115">
        <v>9.8563118020492073</v>
      </c>
      <c r="M115">
        <v>4.1997890383688362E-2</v>
      </c>
      <c r="N115">
        <v>0.95181002975390205</v>
      </c>
      <c r="O115">
        <v>0.98818327943801409</v>
      </c>
      <c r="P115">
        <v>0.93572389567170888</v>
      </c>
      <c r="Q115">
        <v>0.86460304653227216</v>
      </c>
      <c r="R115">
        <v>0.88249996729679125</v>
      </c>
      <c r="S115">
        <v>73.024976672427414</v>
      </c>
      <c r="T115">
        <v>0.22866674403952311</v>
      </c>
      <c r="U115">
        <v>1.83345633977674E-3</v>
      </c>
      <c r="V115">
        <v>9.6820608052396395E-2</v>
      </c>
      <c r="W115">
        <v>0.19682509364604939</v>
      </c>
      <c r="X115">
        <v>6.0459415398144474</v>
      </c>
      <c r="Y115">
        <v>4.4136693000328028E-4</v>
      </c>
      <c r="Z115">
        <v>0.26369720748448489</v>
      </c>
      <c r="AA115">
        <v>-4.2285423160151457E-2</v>
      </c>
      <c r="AB115">
        <v>0.56555058998971108</v>
      </c>
      <c r="AC115">
        <v>7.1334112436835392E-2</v>
      </c>
      <c r="AD115">
        <v>0.22979564421529231</v>
      </c>
      <c r="AE115">
        <v>0.88648282300145131</v>
      </c>
      <c r="AF115">
        <v>0.105887212457362</v>
      </c>
      <c r="AG115">
        <v>1.4730470634512209</v>
      </c>
      <c r="AH115">
        <v>1.5932381720177879</v>
      </c>
      <c r="AI115">
        <v>1.672112811966997E-2</v>
      </c>
      <c r="AJ115">
        <v>0.91987042806198105</v>
      </c>
      <c r="AK115">
        <v>1.7320245488144059</v>
      </c>
      <c r="AL115">
        <v>1.5381271281120041E-2</v>
      </c>
      <c r="AM115">
        <v>6.2823946304934722E-2</v>
      </c>
      <c r="AN115">
        <v>502.66596753244329</v>
      </c>
      <c r="AO115">
        <v>142.48136456360689</v>
      </c>
      <c r="AP115">
        <v>128.5218630573055</v>
      </c>
      <c r="AQ115">
        <v>205.7395049437464</v>
      </c>
      <c r="AR115">
        <v>1.769678315947879E-3</v>
      </c>
      <c r="AS115">
        <v>0</v>
      </c>
      <c r="AT115">
        <v>10.567264450101179</v>
      </c>
      <c r="AU115">
        <v>5.2510887431414961</v>
      </c>
      <c r="AV115">
        <v>31.088444826877421</v>
      </c>
      <c r="AW115">
        <v>0</v>
      </c>
      <c r="AX115">
        <v>-18.96831998381543</v>
      </c>
      <c r="AY115">
        <v>-27.93847803630468</v>
      </c>
      <c r="AZ115">
        <v>0</v>
      </c>
      <c r="BA115">
        <v>0</v>
      </c>
      <c r="BB115">
        <v>0</v>
      </c>
      <c r="BC115">
        <v>-4.170015135962478</v>
      </c>
      <c r="BD115">
        <v>-9.7979376447719879</v>
      </c>
      <c r="BE115">
        <v>-23.607494722704018</v>
      </c>
      <c r="BF115">
        <v>-3.7524593491757638</v>
      </c>
      <c r="BG115">
        <v>14.37031141873341</v>
      </c>
      <c r="BH115">
        <v>-0.96051809098993035</v>
      </c>
      <c r="BI115">
        <v>24.356766444271649</v>
      </c>
      <c r="BJ115">
        <v>0</v>
      </c>
      <c r="BK115">
        <v>0</v>
      </c>
      <c r="BL115">
        <v>34.319750235628369</v>
      </c>
      <c r="BM115">
        <v>75.532805214143409</v>
      </c>
      <c r="BN115">
        <v>28.501088053987839</v>
      </c>
      <c r="BO115">
        <v>50.165422816150297</v>
      </c>
      <c r="BP115">
        <v>3.078598626650126</v>
      </c>
      <c r="BQ115">
        <v>67.470372614389348</v>
      </c>
      <c r="BR115">
        <v>2.9787095137496769</v>
      </c>
      <c r="BS115">
        <v>8.3189429462274465</v>
      </c>
      <c r="BT115">
        <v>0</v>
      </c>
      <c r="BU115">
        <v>3.6764174408809511E-4</v>
      </c>
      <c r="BV115">
        <v>2.6394610432120899E-4</v>
      </c>
      <c r="BW115">
        <v>8.7552326190915144E-5</v>
      </c>
      <c r="BX115">
        <v>4.2540078987121448E-4</v>
      </c>
      <c r="BY115">
        <v>0</v>
      </c>
      <c r="BZ115">
        <v>9.1119565768042475E-5</v>
      </c>
      <c r="CA115">
        <v>1.020765866980742E-4</v>
      </c>
      <c r="CB115">
        <v>1.792953265523727E-5</v>
      </c>
      <c r="CC115">
        <v>0.40127115929844592</v>
      </c>
      <c r="CD115">
        <v>2.8515835306617429E-2</v>
      </c>
      <c r="CE115">
        <v>0.31857330101348452</v>
      </c>
      <c r="CF115">
        <v>0.12651101720001229</v>
      </c>
      <c r="CG115">
        <v>7.8010122241280025E-2</v>
      </c>
      <c r="CH115">
        <v>0</v>
      </c>
      <c r="CI115">
        <v>2.0794577778351291E-2</v>
      </c>
      <c r="CJ115">
        <v>4.7018829532975042E-4</v>
      </c>
      <c r="CK115">
        <v>0</v>
      </c>
      <c r="CL115">
        <v>1.917845626488555E-4</v>
      </c>
      <c r="CM115">
        <v>1.4340387324426899E-3</v>
      </c>
      <c r="CN115">
        <v>2.8503237295250292E-4</v>
      </c>
      <c r="CO115">
        <v>2.795248458120638E-4</v>
      </c>
      <c r="CP115">
        <v>2.3473107245211549E-3</v>
      </c>
      <c r="CQ115">
        <v>1.3044172486275591E-3</v>
      </c>
      <c r="CR115">
        <v>6.0380034921980025E-4</v>
      </c>
      <c r="CS115">
        <v>1.965441185267301E-5</v>
      </c>
      <c r="CT115">
        <v>7.7567845488686358E-5</v>
      </c>
      <c r="CU115">
        <v>7.8620787265779761E-6</v>
      </c>
      <c r="CV115">
        <v>1.8829094792472521E-4</v>
      </c>
      <c r="CW115">
        <v>1.4375857749699929E-4</v>
      </c>
      <c r="CX115">
        <v>2.70006941141944E-3</v>
      </c>
      <c r="CY115">
        <v>6.7097064653578106E-3</v>
      </c>
      <c r="CZ115">
        <v>2.6640739450873911E-2</v>
      </c>
      <c r="DA115">
        <v>-3.7458127281556232E-5</v>
      </c>
      <c r="DB115">
        <v>4.7486409278630212E-5</v>
      </c>
      <c r="DC115">
        <v>-205.71289163414079</v>
      </c>
      <c r="DD115">
        <v>-6.7254504188895226E-2</v>
      </c>
      <c r="DE115">
        <v>-4.3753335601202092</v>
      </c>
      <c r="DF115">
        <v>2.5431835260077169</v>
      </c>
      <c r="DG115">
        <v>24.366917776547989</v>
      </c>
      <c r="DH115">
        <v>4.13339732830664E-2</v>
      </c>
      <c r="DI115">
        <v>0.31210295986692521</v>
      </c>
      <c r="DJ115">
        <v>0.1111076608522398</v>
      </c>
      <c r="DK115">
        <v>0.62426749012551253</v>
      </c>
      <c r="DL115">
        <v>5.5810058443206828E-2</v>
      </c>
      <c r="DM115">
        <v>5.9826476974120447E-2</v>
      </c>
      <c r="DN115">
        <v>1.541659019594903E-2</v>
      </c>
      <c r="DO115">
        <v>0.34669940720009262</v>
      </c>
      <c r="DP115">
        <v>0.54139512243552324</v>
      </c>
      <c r="DQ115">
        <v>4.2895667469861758</v>
      </c>
      <c r="DR115">
        <v>1.7676218771947241</v>
      </c>
      <c r="DS115">
        <v>2.532832260905364</v>
      </c>
      <c r="DT115">
        <v>4.1279867044242673</v>
      </c>
      <c r="DU115">
        <v>0.69441446487818381</v>
      </c>
      <c r="DV115">
        <v>0.1627248568004919</v>
      </c>
      <c r="DW115">
        <v>2.6841244428394262</v>
      </c>
      <c r="DX115">
        <v>1.344863450491307E-3</v>
      </c>
      <c r="DY115">
        <v>0.20376718946837979</v>
      </c>
      <c r="DZ115">
        <v>1.5589709703595371E-3</v>
      </c>
      <c r="EA115">
        <v>1.9246795771563779E-2</v>
      </c>
      <c r="EB115">
        <v>0.52785477733478514</v>
      </c>
      <c r="EC115">
        <v>7.3432373148438881</v>
      </c>
      <c r="ED115">
        <v>0.44586029731096838</v>
      </c>
    </row>
    <row r="116" spans="1:134" x14ac:dyDescent="0.3">
      <c r="A116" s="1">
        <v>112</v>
      </c>
      <c r="B116">
        <v>1.0319359632562259</v>
      </c>
      <c r="C116">
        <v>22.901938140737279</v>
      </c>
      <c r="D116">
        <v>0.30327254185158048</v>
      </c>
      <c r="E116">
        <v>9.3641287114696575E-2</v>
      </c>
      <c r="F116">
        <v>0.83392979066516915</v>
      </c>
      <c r="G116">
        <v>0.19498236373505259</v>
      </c>
      <c r="H116">
        <v>18.885049223438969</v>
      </c>
      <c r="I116">
        <v>26.72867058594295</v>
      </c>
      <c r="J116">
        <v>0.84412892478800994</v>
      </c>
      <c r="K116">
        <v>0.88974803651008694</v>
      </c>
      <c r="L116">
        <v>9.591030677107355</v>
      </c>
      <c r="M116">
        <v>4.0614957086757338E-2</v>
      </c>
      <c r="N116">
        <v>1.0110885462845109</v>
      </c>
      <c r="O116">
        <v>0.97968647225102901</v>
      </c>
      <c r="P116">
        <v>0.98286402992723276</v>
      </c>
      <c r="Q116">
        <v>0.81471083457938842</v>
      </c>
      <c r="R116">
        <v>0.87243887005973575</v>
      </c>
      <c r="S116">
        <v>64.622476158969903</v>
      </c>
      <c r="T116">
        <v>0.2329980442035964</v>
      </c>
      <c r="U116">
        <v>-3.685469961213308E-3</v>
      </c>
      <c r="V116">
        <v>9.5732773338283297E-2</v>
      </c>
      <c r="W116">
        <v>0.2077635886088289</v>
      </c>
      <c r="X116">
        <v>6.3462095398383767</v>
      </c>
      <c r="Y116">
        <v>4.4918357522742209E-4</v>
      </c>
      <c r="Z116">
        <v>0.25540060963357147</v>
      </c>
      <c r="AA116">
        <v>-4.2425946905817712E-2</v>
      </c>
      <c r="AB116">
        <v>0.5478449984759407</v>
      </c>
      <c r="AC116">
        <v>6.8940002409231385E-2</v>
      </c>
      <c r="AD116">
        <v>0.2164430321143237</v>
      </c>
      <c r="AE116">
        <v>0.87418690793247422</v>
      </c>
      <c r="AF116">
        <v>0.10806916992891891</v>
      </c>
      <c r="AG116">
        <v>1.3721911020555899</v>
      </c>
      <c r="AH116">
        <v>1.6903492494326171</v>
      </c>
      <c r="AI116">
        <v>1.596765887761142E-2</v>
      </c>
      <c r="AJ116">
        <v>0.97758270349728826</v>
      </c>
      <c r="AK116">
        <v>1.7291112829377719</v>
      </c>
      <c r="AL116">
        <v>1.560970713409785E-2</v>
      </c>
      <c r="AM116">
        <v>1.6749037509695579E-2</v>
      </c>
      <c r="AN116">
        <v>501.2319063259514</v>
      </c>
      <c r="AO116">
        <v>141.8205217879447</v>
      </c>
      <c r="AP116">
        <v>126.1741745642999</v>
      </c>
      <c r="AQ116">
        <v>204.898883321798</v>
      </c>
      <c r="AR116">
        <v>1.775528876220014E-3</v>
      </c>
      <c r="AS116">
        <v>0</v>
      </c>
      <c r="AT116">
        <v>10.625372319369619</v>
      </c>
      <c r="AU116">
        <v>6.4356242436853828</v>
      </c>
      <c r="AV116">
        <v>31.45121220780549</v>
      </c>
      <c r="AW116">
        <v>0</v>
      </c>
      <c r="AX116">
        <v>-19.132969792251551</v>
      </c>
      <c r="AY116">
        <v>-29.379238978608949</v>
      </c>
      <c r="AZ116">
        <v>0</v>
      </c>
      <c r="BA116">
        <v>0</v>
      </c>
      <c r="BB116">
        <v>0</v>
      </c>
      <c r="BC116">
        <v>-4.1930140220593293</v>
      </c>
      <c r="BD116">
        <v>-11.18424171055511</v>
      </c>
      <c r="BE116">
        <v>-23.883906240828608</v>
      </c>
      <c r="BF116">
        <v>-3.873230566719188</v>
      </c>
      <c r="BG116">
        <v>15.154127354292489</v>
      </c>
      <c r="BH116">
        <v>-1.0091675746589761</v>
      </c>
      <c r="BI116">
        <v>24.342526718986878</v>
      </c>
      <c r="BJ116">
        <v>0</v>
      </c>
      <c r="BK116">
        <v>0</v>
      </c>
      <c r="BL116">
        <v>34.247779562283483</v>
      </c>
      <c r="BM116">
        <v>75.893783806909255</v>
      </c>
      <c r="BN116">
        <v>27.780355925751259</v>
      </c>
      <c r="BO116">
        <v>49.588347452486502</v>
      </c>
      <c r="BP116">
        <v>3.1151825148676799</v>
      </c>
      <c r="BQ116">
        <v>67.64512186288043</v>
      </c>
      <c r="BR116">
        <v>2.888686304443048</v>
      </c>
      <c r="BS116">
        <v>8.1527959017241809</v>
      </c>
      <c r="BT116">
        <v>0</v>
      </c>
      <c r="BU116">
        <v>3.8298145322525378E-4</v>
      </c>
      <c r="BV116">
        <v>2.8993599890220228E-4</v>
      </c>
      <c r="BW116">
        <v>9.0368288310973104E-5</v>
      </c>
      <c r="BX116">
        <v>4.3698321584283238E-4</v>
      </c>
      <c r="BY116">
        <v>0</v>
      </c>
      <c r="BZ116">
        <v>9.5802887323588441E-5</v>
      </c>
      <c r="CA116">
        <v>1.020169095419988E-4</v>
      </c>
      <c r="CB116">
        <v>1.8391907636875791E-5</v>
      </c>
      <c r="CC116">
        <v>0.37185570018848829</v>
      </c>
      <c r="CD116">
        <v>3.0718511604332321E-2</v>
      </c>
      <c r="CE116">
        <v>0.37787494667562332</v>
      </c>
      <c r="CF116">
        <v>0.12661075152521711</v>
      </c>
      <c r="CG116">
        <v>7.8861380135827899E-2</v>
      </c>
      <c r="CH116">
        <v>0</v>
      </c>
      <c r="CI116">
        <v>3.6027807444805368E-2</v>
      </c>
      <c r="CJ116">
        <v>4.699134085884038E-4</v>
      </c>
      <c r="CK116">
        <v>0</v>
      </c>
      <c r="CL116">
        <v>1.8962975378040129E-4</v>
      </c>
      <c r="CM116">
        <v>1.381403617106371E-3</v>
      </c>
      <c r="CN116">
        <v>3.0087296074552501E-4</v>
      </c>
      <c r="CO116">
        <v>2.6281618892586619E-4</v>
      </c>
      <c r="CP116">
        <v>2.3034187321022749E-3</v>
      </c>
      <c r="CQ116">
        <v>1.259231616626541E-3</v>
      </c>
      <c r="CR116">
        <v>5.6533018181913197E-4</v>
      </c>
      <c r="CS116">
        <v>1.9347636109766579E-5</v>
      </c>
      <c r="CT116">
        <v>7.4943491667184143E-5</v>
      </c>
      <c r="CU116">
        <v>7.5034170103552682E-6</v>
      </c>
      <c r="CV116">
        <v>2.2551179837519919E-4</v>
      </c>
      <c r="CW116">
        <v>1.443365747916131E-4</v>
      </c>
      <c r="CX116">
        <v>3.4675433258838182E-3</v>
      </c>
      <c r="CY116">
        <v>5.9376649723051284E-3</v>
      </c>
      <c r="CZ116">
        <v>2.699092072892283E-2</v>
      </c>
      <c r="DA116">
        <v>-4.4704490096890423E-5</v>
      </c>
      <c r="DB116">
        <v>-9.1285511764169146E-5</v>
      </c>
      <c r="DC116">
        <v>-204.87207309556109</v>
      </c>
      <c r="DD116">
        <v>0.22289739176630971</v>
      </c>
      <c r="DE116">
        <v>-3.215512222865391</v>
      </c>
      <c r="DF116">
        <v>2.8167851517793459</v>
      </c>
      <c r="DG116">
        <v>27.672289732157509</v>
      </c>
      <c r="DH116">
        <v>4.18796391308991E-2</v>
      </c>
      <c r="DI116">
        <v>0.32575786002494428</v>
      </c>
      <c r="DJ116">
        <v>0.1163505211645061</v>
      </c>
      <c r="DK116">
        <v>0.63569042372223461</v>
      </c>
      <c r="DL116">
        <v>5.6488413387258317E-2</v>
      </c>
      <c r="DM116">
        <v>7.6650370927614841E-2</v>
      </c>
      <c r="DN116">
        <v>1.55978540088985E-2</v>
      </c>
      <c r="DO116">
        <v>0.34135724460255862</v>
      </c>
      <c r="DP116">
        <v>0.54854228988717713</v>
      </c>
      <c r="DQ116">
        <v>4.4772407302006556</v>
      </c>
      <c r="DR116">
        <v>1.8510310185262331</v>
      </c>
      <c r="DS116">
        <v>2.5791783788525611</v>
      </c>
      <c r="DT116">
        <v>4.1781611759807644</v>
      </c>
      <c r="DU116">
        <v>0.88969180540981507</v>
      </c>
      <c r="DV116">
        <v>0.1646381286479244</v>
      </c>
      <c r="DW116">
        <v>2.6427657646649698</v>
      </c>
      <c r="DX116">
        <v>1.9615339939684111E-2</v>
      </c>
      <c r="DY116">
        <v>2.9720212029824409</v>
      </c>
      <c r="DZ116">
        <v>1.6667420633583039E-2</v>
      </c>
      <c r="EA116">
        <v>0.20577319723877729</v>
      </c>
      <c r="EB116">
        <v>0.56415323809816309</v>
      </c>
      <c r="EC116">
        <v>7.1632460397661948</v>
      </c>
      <c r="ED116">
        <v>0.6065768261390021</v>
      </c>
    </row>
    <row r="117" spans="1:134" x14ac:dyDescent="0.3">
      <c r="A117" s="1">
        <v>113</v>
      </c>
      <c r="B117">
        <v>1.043913938065558</v>
      </c>
      <c r="C117">
        <v>24.330613889875501</v>
      </c>
      <c r="D117">
        <v>0.3248882217850817</v>
      </c>
      <c r="E117">
        <v>9.104541493361909E-2</v>
      </c>
      <c r="F117">
        <v>0.90858552400940484</v>
      </c>
      <c r="G117">
        <v>0.2196128562674661</v>
      </c>
      <c r="H117">
        <v>21.298892018557009</v>
      </c>
      <c r="I117">
        <v>25.482858621648472</v>
      </c>
      <c r="J117">
        <v>0.8364614732645681</v>
      </c>
      <c r="K117">
        <v>1.215217340025234</v>
      </c>
      <c r="L117">
        <v>10.2469390567353</v>
      </c>
      <c r="M117">
        <v>3.8491120864769079E-2</v>
      </c>
      <c r="N117">
        <v>1.0056109263261741</v>
      </c>
      <c r="O117">
        <v>0.97753425366097779</v>
      </c>
      <c r="P117">
        <v>0.94601943880249417</v>
      </c>
      <c r="Q117">
        <v>0.78071785421433793</v>
      </c>
      <c r="R117">
        <v>0.93512555442257017</v>
      </c>
      <c r="S117">
        <v>70.63860933588677</v>
      </c>
      <c r="T117">
        <v>0.24885164475919461</v>
      </c>
      <c r="U117">
        <v>3.9802070208521216E-3</v>
      </c>
      <c r="V117">
        <v>9.5622661204270848E-2</v>
      </c>
      <c r="W117">
        <v>0.20050300970002821</v>
      </c>
      <c r="X117">
        <v>6.502047692721808</v>
      </c>
      <c r="Y117">
        <v>4.564213160919923E-4</v>
      </c>
      <c r="Z117">
        <v>0.24599907580432351</v>
      </c>
      <c r="AA117">
        <v>-4.2191772067384788E-2</v>
      </c>
      <c r="AB117">
        <v>0.54701238247883821</v>
      </c>
      <c r="AC117">
        <v>6.807051656378961E-2</v>
      </c>
      <c r="AD117">
        <v>0.2323451959044322</v>
      </c>
      <c r="AE117">
        <v>1.119311592973854</v>
      </c>
      <c r="AF117">
        <v>0.12249922225747729</v>
      </c>
      <c r="AG117">
        <v>1.570462719456446</v>
      </c>
      <c r="AH117">
        <v>1.644809911130517</v>
      </c>
      <c r="AI117">
        <v>1.653450574429783E-2</v>
      </c>
      <c r="AJ117">
        <v>0.93236010315347961</v>
      </c>
      <c r="AK117">
        <v>1.7641358633887081</v>
      </c>
      <c r="AL117">
        <v>1.541611348134533E-2</v>
      </c>
      <c r="AM117">
        <v>5.2760670599077901E-2</v>
      </c>
      <c r="AN117">
        <v>473.42553492983251</v>
      </c>
      <c r="AO117">
        <v>163.0526256691825</v>
      </c>
      <c r="AP117">
        <v>146.26891230140481</v>
      </c>
      <c r="AQ117">
        <v>222.83288551977091</v>
      </c>
      <c r="AR117">
        <v>1.7619895881065769E-3</v>
      </c>
      <c r="AS117">
        <v>0</v>
      </c>
      <c r="AT117">
        <v>9.4998852585597238</v>
      </c>
      <c r="AU117">
        <v>5.289603431219942</v>
      </c>
      <c r="AV117">
        <v>31.204779331534571</v>
      </c>
      <c r="AW117">
        <v>0</v>
      </c>
      <c r="AX117">
        <v>-17.54055107183979</v>
      </c>
      <c r="AY117">
        <v>-28.45371694947444</v>
      </c>
      <c r="AZ117">
        <v>0</v>
      </c>
      <c r="BA117">
        <v>0</v>
      </c>
      <c r="BB117">
        <v>0</v>
      </c>
      <c r="BC117">
        <v>-3.7520473088317008</v>
      </c>
      <c r="BD117">
        <v>-9.4813797130636246</v>
      </c>
      <c r="BE117">
        <v>-23.699809747108461</v>
      </c>
      <c r="BF117">
        <v>-3.7746271788812988</v>
      </c>
      <c r="BG117">
        <v>13.91465007012367</v>
      </c>
      <c r="BH117">
        <v>-0.96713903983622507</v>
      </c>
      <c r="BI117">
        <v>24.114791004312451</v>
      </c>
      <c r="BJ117">
        <v>0</v>
      </c>
      <c r="BK117">
        <v>0</v>
      </c>
      <c r="BL117">
        <v>34.117023288215947</v>
      </c>
      <c r="BM117">
        <v>61.346163907310938</v>
      </c>
      <c r="BN117">
        <v>28.41669747915498</v>
      </c>
      <c r="BO117">
        <v>50.009126232700538</v>
      </c>
      <c r="BP117">
        <v>2.8128228295921289</v>
      </c>
      <c r="BQ117">
        <v>67.625026977699221</v>
      </c>
      <c r="BR117">
        <v>2.9374715381095591</v>
      </c>
      <c r="BS117">
        <v>8.2686675820760751</v>
      </c>
      <c r="BT117">
        <v>0</v>
      </c>
      <c r="BU117">
        <v>3.6637620650944492E-4</v>
      </c>
      <c r="BV117">
        <v>2.299135254438649E-4</v>
      </c>
      <c r="BW117">
        <v>8.9326951828661534E-5</v>
      </c>
      <c r="BX117">
        <v>4.2797714827102649E-4</v>
      </c>
      <c r="BY117">
        <v>0</v>
      </c>
      <c r="BZ117">
        <v>9.2603766849946506E-5</v>
      </c>
      <c r="CA117">
        <v>1.01062493672536E-4</v>
      </c>
      <c r="CB117">
        <v>1.8008727094994409E-5</v>
      </c>
      <c r="CC117">
        <v>0.39253918604440541</v>
      </c>
      <c r="CD117">
        <v>2.9016300679030511E-2</v>
      </c>
      <c r="CE117">
        <v>0.4120869637860054</v>
      </c>
      <c r="CF117">
        <v>0.1248612850502553</v>
      </c>
      <c r="CG117">
        <v>7.3478674555938428E-2</v>
      </c>
      <c r="CH117">
        <v>0</v>
      </c>
      <c r="CI117">
        <v>5.215038572063796E-2</v>
      </c>
      <c r="CJ117">
        <v>4.6551714902277262E-4</v>
      </c>
      <c r="CK117">
        <v>0</v>
      </c>
      <c r="CL117">
        <v>1.8941164104708239E-4</v>
      </c>
      <c r="CM117">
        <v>1.4085001547877629E-3</v>
      </c>
      <c r="CN117">
        <v>2.9035854920862048E-4</v>
      </c>
      <c r="CO117">
        <v>2.8822458457244612E-4</v>
      </c>
      <c r="CP117">
        <v>2.5070879700487048E-3</v>
      </c>
      <c r="CQ117">
        <v>1.214933566528555E-3</v>
      </c>
      <c r="CR117">
        <v>5.7912238952290878E-4</v>
      </c>
      <c r="CS117">
        <v>1.8677154242340452E-5</v>
      </c>
      <c r="CT117">
        <v>7.6897090593182552E-5</v>
      </c>
      <c r="CU117">
        <v>7.6970959745861811E-6</v>
      </c>
      <c r="CV117">
        <v>2.3855676870144479E-4</v>
      </c>
      <c r="CW117">
        <v>1.44469583590068E-4</v>
      </c>
      <c r="CX117">
        <v>4.0183417152488063E-3</v>
      </c>
      <c r="CY117">
        <v>6.4904414265132158E-3</v>
      </c>
      <c r="CZ117">
        <v>2.7196118666511448E-2</v>
      </c>
      <c r="DA117">
        <v>-4.6939237597890797E-5</v>
      </c>
      <c r="DB117">
        <v>1.000364321840312E-4</v>
      </c>
      <c r="DC117">
        <v>-222.8056832431474</v>
      </c>
      <c r="DD117">
        <v>-0.1174214920029044</v>
      </c>
      <c r="DE117">
        <v>-3.084341082463526</v>
      </c>
      <c r="DF117">
        <v>3.0586551192680149</v>
      </c>
      <c r="DG117">
        <v>31.228096879248849</v>
      </c>
      <c r="DH117">
        <v>4.114227581305923E-2</v>
      </c>
      <c r="DI117">
        <v>0.315123141837237</v>
      </c>
      <c r="DJ117">
        <v>0.1123617156096635</v>
      </c>
      <c r="DK117">
        <v>0.62677918262143451</v>
      </c>
      <c r="DL117">
        <v>5.5967786690084759E-2</v>
      </c>
      <c r="DM117">
        <v>8.3724683822198567E-2</v>
      </c>
      <c r="DN117">
        <v>1.54557777875094E-2</v>
      </c>
      <c r="DO117">
        <v>0.36152477255193721</v>
      </c>
      <c r="DP117">
        <v>0.53888425626414471</v>
      </c>
      <c r="DQ117">
        <v>4.3310763570046804</v>
      </c>
      <c r="DR117">
        <v>1.7875727483355559</v>
      </c>
      <c r="DS117">
        <v>2.5430229177692452</v>
      </c>
      <c r="DT117">
        <v>4.1396530621416092</v>
      </c>
      <c r="DU117">
        <v>0.97180436579337603</v>
      </c>
      <c r="DV117">
        <v>0.16313848881275711</v>
      </c>
      <c r="DW117">
        <v>2.7989014649182229</v>
      </c>
      <c r="DX117">
        <v>4.1167569249779337E-2</v>
      </c>
      <c r="DY117">
        <v>6.2375104923908093</v>
      </c>
      <c r="DZ117">
        <v>-1.6255785691868911E-2</v>
      </c>
      <c r="EA117">
        <v>-0.2006912208541983</v>
      </c>
      <c r="EB117">
        <v>0.61755924791475003</v>
      </c>
      <c r="EC117">
        <v>7.9172239466726566</v>
      </c>
      <c r="ED117">
        <v>0.80410475106223078</v>
      </c>
    </row>
    <row r="118" spans="1:134" x14ac:dyDescent="0.3">
      <c r="A118" s="1">
        <v>114</v>
      </c>
      <c r="B118">
        <v>1.051343408646785</v>
      </c>
      <c r="C118">
        <v>15.19032454834584</v>
      </c>
      <c r="D118">
        <v>0.31768251732906178</v>
      </c>
      <c r="E118">
        <v>7.9130471638261493E-2</v>
      </c>
      <c r="F118">
        <v>0.86818414300180335</v>
      </c>
      <c r="G118">
        <v>0.20536460234300261</v>
      </c>
      <c r="H118">
        <v>12.62319071823884</v>
      </c>
      <c r="I118">
        <v>23.45962710348099</v>
      </c>
      <c r="J118">
        <v>0.90718732705273164</v>
      </c>
      <c r="K118">
        <v>0.7067713213013187</v>
      </c>
      <c r="L118">
        <v>9.9027746106865315</v>
      </c>
      <c r="M118">
        <v>4.1552934356329278E-2</v>
      </c>
      <c r="N118">
        <v>0.94336958816130423</v>
      </c>
      <c r="O118">
        <v>0.98470961499324161</v>
      </c>
      <c r="P118">
        <v>0.96491806308267025</v>
      </c>
      <c r="Q118">
        <v>0.7405540777874684</v>
      </c>
      <c r="R118">
        <v>0.91244436198056911</v>
      </c>
      <c r="S118">
        <v>64.210605978165063</v>
      </c>
      <c r="T118">
        <v>0.26591945774311021</v>
      </c>
      <c r="U118">
        <v>-2.0461077946317699E-2</v>
      </c>
      <c r="V118">
        <v>9.0102133708757387E-2</v>
      </c>
      <c r="W118">
        <v>0.20847793078573881</v>
      </c>
      <c r="X118">
        <v>5.736777148415988</v>
      </c>
      <c r="Y118">
        <v>4.4301230676970611E-4</v>
      </c>
      <c r="Z118">
        <v>0.26421904101866073</v>
      </c>
      <c r="AA118">
        <v>-4.0114373553687931E-2</v>
      </c>
      <c r="AB118">
        <v>0.55654540833786403</v>
      </c>
      <c r="AC118">
        <v>7.2281229725992394E-2</v>
      </c>
      <c r="AD118">
        <v>0.21486088347357751</v>
      </c>
      <c r="AE118">
        <v>1.0473058499411321</v>
      </c>
      <c r="AF118">
        <v>0.12734136324617151</v>
      </c>
      <c r="AG118">
        <v>1.64974220148173</v>
      </c>
      <c r="AH118">
        <v>1.62664025415941</v>
      </c>
      <c r="AI118">
        <v>1.6937122772197909E-2</v>
      </c>
      <c r="AJ118">
        <v>0.95545251489799476</v>
      </c>
      <c r="AK118">
        <v>1.7024815177938151</v>
      </c>
      <c r="AL118">
        <v>1.6182616547832589E-2</v>
      </c>
      <c r="AM118">
        <v>3.4288888339217873E-2</v>
      </c>
      <c r="AN118">
        <v>536.66677812168393</v>
      </c>
      <c r="AO118">
        <v>147.78041545132851</v>
      </c>
      <c r="AP118">
        <v>126.0321752581693</v>
      </c>
      <c r="AQ118">
        <v>215.29307461344831</v>
      </c>
      <c r="AR118">
        <v>1.8506487846881041E-3</v>
      </c>
      <c r="AS118">
        <v>0</v>
      </c>
      <c r="AT118">
        <v>9.5105491665243758</v>
      </c>
      <c r="AU118">
        <v>5.4374543038251906</v>
      </c>
      <c r="AV118">
        <v>31.267848429583641</v>
      </c>
      <c r="AW118">
        <v>0</v>
      </c>
      <c r="AX118">
        <v>-17.790435939448631</v>
      </c>
      <c r="AY118">
        <v>-28.425415960484589</v>
      </c>
      <c r="AZ118">
        <v>0</v>
      </c>
      <c r="BA118">
        <v>0</v>
      </c>
      <c r="BB118">
        <v>0</v>
      </c>
      <c r="BC118">
        <v>-3.7567923170604121</v>
      </c>
      <c r="BD118">
        <v>-9.7570719071183483</v>
      </c>
      <c r="BE118">
        <v>-23.73879061574203</v>
      </c>
      <c r="BF118">
        <v>-3.7696124088864482</v>
      </c>
      <c r="BG118">
        <v>14.207956567231051</v>
      </c>
      <c r="BH118">
        <v>-0.99165627611196949</v>
      </c>
      <c r="BI118">
        <v>23.306470449619461</v>
      </c>
      <c r="BJ118">
        <v>0</v>
      </c>
      <c r="BK118">
        <v>0</v>
      </c>
      <c r="BL118">
        <v>34.158900839181001</v>
      </c>
      <c r="BM118">
        <v>90.706187537648503</v>
      </c>
      <c r="BN118">
        <v>28.848337769322381</v>
      </c>
      <c r="BO118">
        <v>50.709233479287583</v>
      </c>
      <c r="BP118">
        <v>2.9610431389289071</v>
      </c>
      <c r="BQ118">
        <v>68.911176136563569</v>
      </c>
      <c r="BR118">
        <v>2.9181601849196648</v>
      </c>
      <c r="BS118">
        <v>8.3915286381202794</v>
      </c>
      <c r="BT118">
        <v>0</v>
      </c>
      <c r="BU118">
        <v>3.5874496936489947E-4</v>
      </c>
      <c r="BV118">
        <v>3.1802926496220832E-4</v>
      </c>
      <c r="BW118">
        <v>8.7883965358375213E-5</v>
      </c>
      <c r="BX118">
        <v>4.2757582122826348E-4</v>
      </c>
      <c r="BY118">
        <v>0</v>
      </c>
      <c r="BZ118">
        <v>9.2962353518943864E-5</v>
      </c>
      <c r="CA118">
        <v>9.7674909225735988E-5</v>
      </c>
      <c r="CB118">
        <v>1.785822871349215E-5</v>
      </c>
      <c r="CC118">
        <v>0.34833669517247301</v>
      </c>
      <c r="CD118">
        <v>2.8362779862801661E-2</v>
      </c>
      <c r="CE118">
        <v>0.30673926156593329</v>
      </c>
      <c r="CF118">
        <v>0.12668570031417209</v>
      </c>
      <c r="CG118">
        <v>7.7295181704914256E-2</v>
      </c>
      <c r="CH118">
        <v>0</v>
      </c>
      <c r="CI118">
        <v>7.1717396713711024E-2</v>
      </c>
      <c r="CJ118">
        <v>4.4991315394564781E-4</v>
      </c>
      <c r="CK118">
        <v>0</v>
      </c>
      <c r="CL118">
        <v>1.7847644891582601E-4</v>
      </c>
      <c r="CM118">
        <v>1.460542868267209E-3</v>
      </c>
      <c r="CN118">
        <v>3.0190743578126841E-4</v>
      </c>
      <c r="CO118">
        <v>2.8654414237524702E-4</v>
      </c>
      <c r="CP118">
        <v>2.779763741629292E-3</v>
      </c>
      <c r="CQ118">
        <v>1.309157982235479E-3</v>
      </c>
      <c r="CR118">
        <v>6.0600812444553732E-4</v>
      </c>
      <c r="CS118">
        <v>1.8085625560089769E-5</v>
      </c>
      <c r="CT118">
        <v>7.9140266990259211E-5</v>
      </c>
      <c r="CU118">
        <v>7.6202343252042156E-6</v>
      </c>
      <c r="CV118">
        <v>2.0731600916709691E-4</v>
      </c>
      <c r="CW118">
        <v>1.485604809013906E-4</v>
      </c>
      <c r="CX118">
        <v>2.128972648191002E-3</v>
      </c>
      <c r="CY118">
        <v>5.8998213721978554E-3</v>
      </c>
      <c r="CZ118">
        <v>2.755060558222933E-2</v>
      </c>
      <c r="DA118">
        <v>-3.9023901880061053E-5</v>
      </c>
      <c r="DB118">
        <v>-5.3739764641661783E-4</v>
      </c>
      <c r="DC118">
        <v>-215.26613945331621</v>
      </c>
      <c r="DD118">
        <v>-4.4703219085931778E-2</v>
      </c>
      <c r="DE118">
        <v>-2.9445660042505479</v>
      </c>
      <c r="DF118">
        <v>3.3640237879291131</v>
      </c>
      <c r="DG118">
        <v>36.846175488540332</v>
      </c>
      <c r="DH118">
        <v>4.1473727259890521E-2</v>
      </c>
      <c r="DI118">
        <v>0.30863186992236957</v>
      </c>
      <c r="DJ118">
        <v>0.1096907342040864</v>
      </c>
      <c r="DK118">
        <v>0.62963776020141726</v>
      </c>
      <c r="DL118">
        <v>5.6194570814932829E-2</v>
      </c>
      <c r="DM118">
        <v>4.9080670275096848E-2</v>
      </c>
      <c r="DN118">
        <v>1.5528519415623981E-2</v>
      </c>
      <c r="DO118">
        <v>0.35087316656129841</v>
      </c>
      <c r="DP118">
        <v>0.54322562928942242</v>
      </c>
      <c r="DQ118">
        <v>4.2418598235775926</v>
      </c>
      <c r="DR118">
        <v>1.745079862337739</v>
      </c>
      <c r="DS118">
        <v>2.5546209869133318</v>
      </c>
      <c r="DT118">
        <v>4.1564271325916522</v>
      </c>
      <c r="DU118">
        <v>0.569686351407374</v>
      </c>
      <c r="DV118">
        <v>0.16390628966028101</v>
      </c>
      <c r="DW118">
        <v>2.7164374185390838</v>
      </c>
      <c r="DX118">
        <v>7.7877853093572424E-2</v>
      </c>
      <c r="DY118">
        <v>11.79967471114734</v>
      </c>
      <c r="DZ118">
        <v>1.9120818015196391E-2</v>
      </c>
      <c r="EA118">
        <v>0.2360624324126121</v>
      </c>
      <c r="EB118">
        <v>0.62670963973414917</v>
      </c>
      <c r="EC118">
        <v>8.119194850663904</v>
      </c>
      <c r="ED118">
        <v>1.0792044584314791</v>
      </c>
    </row>
    <row r="119" spans="1:134" x14ac:dyDescent="0.3">
      <c r="A119" s="1">
        <v>115</v>
      </c>
      <c r="B119">
        <v>0.94267740043806159</v>
      </c>
      <c r="C119">
        <v>27.930877000636261</v>
      </c>
      <c r="D119">
        <v>0.335333160609396</v>
      </c>
      <c r="E119">
        <v>0.1017418726303127</v>
      </c>
      <c r="F119">
        <v>0.86666935679409507</v>
      </c>
      <c r="G119">
        <v>0.24275472220414929</v>
      </c>
      <c r="H119">
        <v>18.780021708423941</v>
      </c>
      <c r="I119">
        <v>21.677914539937891</v>
      </c>
      <c r="J119">
        <v>0.86854529181986206</v>
      </c>
      <c r="K119">
        <v>0.88838928214251611</v>
      </c>
      <c r="L119">
        <v>13.147997851797999</v>
      </c>
      <c r="M119">
        <v>3.8733552381330028E-2</v>
      </c>
      <c r="N119">
        <v>1.0505918037714319</v>
      </c>
      <c r="O119">
        <v>0.99335715467208874</v>
      </c>
      <c r="P119">
        <v>0.93172338512164588</v>
      </c>
      <c r="Q119">
        <v>0.8500424613821036</v>
      </c>
      <c r="R119">
        <v>0.92411303020298097</v>
      </c>
      <c r="S119">
        <v>68.6835460016664</v>
      </c>
      <c r="T119">
        <v>0.24385748691525561</v>
      </c>
      <c r="U119">
        <v>2.8053801395044151E-3</v>
      </c>
      <c r="V119">
        <v>9.5006020383897272E-2</v>
      </c>
      <c r="W119">
        <v>0.2041926939910137</v>
      </c>
      <c r="X119">
        <v>6.3858159664611316</v>
      </c>
      <c r="Y119">
        <v>4.4626629020444192E-4</v>
      </c>
      <c r="Z119">
        <v>0.26723777577035379</v>
      </c>
      <c r="AA119">
        <v>-4.3108400360396718E-2</v>
      </c>
      <c r="AB119">
        <v>0.56550753978614221</v>
      </c>
      <c r="AC119">
        <v>6.7607541200372809E-2</v>
      </c>
      <c r="AD119">
        <v>0.21696337295871471</v>
      </c>
      <c r="AE119">
        <v>0.79343913173264158</v>
      </c>
      <c r="AF119">
        <v>0.1122576265925317</v>
      </c>
      <c r="AG119">
        <v>1.5418284971511069</v>
      </c>
      <c r="AH119">
        <v>1.5969987925800491</v>
      </c>
      <c r="AI119">
        <v>1.6674346982699581E-2</v>
      </c>
      <c r="AJ119">
        <v>0.91503448062139692</v>
      </c>
      <c r="AK119">
        <v>1.745288091614793</v>
      </c>
      <c r="AL119">
        <v>1.525760243101547E-2</v>
      </c>
      <c r="AM119">
        <v>6.6733485190166253E-2</v>
      </c>
      <c r="AN119">
        <v>499.16298406489079</v>
      </c>
      <c r="AO119">
        <v>152.72050708247849</v>
      </c>
      <c r="AP119">
        <v>138.66895619102459</v>
      </c>
      <c r="AQ119">
        <v>215.61329312490861</v>
      </c>
      <c r="AR119">
        <v>1.813211487108308E-3</v>
      </c>
      <c r="AS119">
        <v>0</v>
      </c>
      <c r="AT119">
        <v>9.0903404518350772</v>
      </c>
      <c r="AU119">
        <v>4.601352786786757</v>
      </c>
      <c r="AV119">
        <v>31.080605798612179</v>
      </c>
      <c r="AW119">
        <v>0</v>
      </c>
      <c r="AX119">
        <v>-16.618033374570469</v>
      </c>
      <c r="AY119">
        <v>-28.15426566266353</v>
      </c>
      <c r="AZ119">
        <v>0</v>
      </c>
      <c r="BA119">
        <v>0</v>
      </c>
      <c r="BB119">
        <v>0</v>
      </c>
      <c r="BC119">
        <v>-3.58873071796733</v>
      </c>
      <c r="BD119">
        <v>-8.5137436301855978</v>
      </c>
      <c r="BE119">
        <v>-23.60358047746411</v>
      </c>
      <c r="BF119">
        <v>-3.7293004637425038</v>
      </c>
      <c r="BG119">
        <v>13.24823880596632</v>
      </c>
      <c r="BH119">
        <v>-0.98690743589124197</v>
      </c>
      <c r="BI119">
        <v>23.668856564776672</v>
      </c>
      <c r="BJ119">
        <v>0</v>
      </c>
      <c r="BK119">
        <v>0</v>
      </c>
      <c r="BL119">
        <v>34.059102049764213</v>
      </c>
      <c r="BM119">
        <v>74.381038763209844</v>
      </c>
      <c r="BN119">
        <v>28.547598401894941</v>
      </c>
      <c r="BO119">
        <v>49.952133768538417</v>
      </c>
      <c r="BP119">
        <v>2.4938346886423179</v>
      </c>
      <c r="BQ119">
        <v>67.922187552052577</v>
      </c>
      <c r="BR119">
        <v>2.9177626515631609</v>
      </c>
      <c r="BS119">
        <v>8.3764194015843039</v>
      </c>
      <c r="BT119">
        <v>0</v>
      </c>
      <c r="BU119">
        <v>3.618016406576351E-4</v>
      </c>
      <c r="BV119">
        <v>2.6489644848323111E-4</v>
      </c>
      <c r="BW119">
        <v>9.024366851082654E-5</v>
      </c>
      <c r="BX119">
        <v>4.2358144001321382E-4</v>
      </c>
      <c r="BY119">
        <v>0</v>
      </c>
      <c r="BZ119">
        <v>9.2158908744592848E-5</v>
      </c>
      <c r="CA119">
        <v>9.9193630431469883E-5</v>
      </c>
      <c r="CB119">
        <v>1.824196550529392E-5</v>
      </c>
      <c r="CC119">
        <v>0.37847392881496172</v>
      </c>
      <c r="CD119">
        <v>2.902014408081444E-2</v>
      </c>
      <c r="CE119">
        <v>0.37665066037960732</v>
      </c>
      <c r="CF119">
        <v>0.1256249043148541</v>
      </c>
      <c r="CG119">
        <v>7.9190891423252613E-2</v>
      </c>
      <c r="CH119">
        <v>0</v>
      </c>
      <c r="CI119">
        <v>2.3955693820100109E-2</v>
      </c>
      <c r="CJ119">
        <v>4.5690873400865768E-4</v>
      </c>
      <c r="CK119">
        <v>0</v>
      </c>
      <c r="CL119">
        <v>1.8819018424748481E-4</v>
      </c>
      <c r="CM119">
        <v>1.416141898369876E-3</v>
      </c>
      <c r="CN119">
        <v>2.9570176764395068E-4</v>
      </c>
      <c r="CO119">
        <v>3.7163328635190872E-4</v>
      </c>
      <c r="CP119">
        <v>2.4702090130192022E-3</v>
      </c>
      <c r="CQ119">
        <v>1.320456401460602E-3</v>
      </c>
      <c r="CR119">
        <v>6.0129693617874593E-4</v>
      </c>
      <c r="CS119">
        <v>1.7731356766983791E-5</v>
      </c>
      <c r="CT119">
        <v>7.7274409665689601E-5</v>
      </c>
      <c r="CU119">
        <v>7.6186547702863467E-6</v>
      </c>
      <c r="CV119">
        <v>1.6205363829951559E-4</v>
      </c>
      <c r="CW119">
        <v>1.449915554912233E-4</v>
      </c>
      <c r="CX119">
        <v>3.4385615030614E-3</v>
      </c>
      <c r="CY119">
        <v>6.3108056129662126E-3</v>
      </c>
      <c r="CZ119">
        <v>2.662891182944422E-2</v>
      </c>
      <c r="DA119">
        <v>-3.310452224648831E-5</v>
      </c>
      <c r="DB119">
        <v>7.1906642344473265E-5</v>
      </c>
      <c r="DC119">
        <v>-215.5866585154813</v>
      </c>
      <c r="DD119">
        <v>-7.954633142799139E-2</v>
      </c>
      <c r="DE119">
        <v>-2.9050104979965519</v>
      </c>
      <c r="DF119">
        <v>2.8280045700893308</v>
      </c>
      <c r="DG119">
        <v>26.514076677660348</v>
      </c>
      <c r="DH119">
        <v>4.0992536981677347E-2</v>
      </c>
      <c r="DI119">
        <v>0.31262941854195658</v>
      </c>
      <c r="DJ119">
        <v>0.11141938176737851</v>
      </c>
      <c r="DK119">
        <v>0.61460848715854199</v>
      </c>
      <c r="DL119">
        <v>5.5738837712285938E-2</v>
      </c>
      <c r="DM119">
        <v>7.2336848168911616E-2</v>
      </c>
      <c r="DN119">
        <v>1.540135868189982E-2</v>
      </c>
      <c r="DO119">
        <v>0.46223627873874767</v>
      </c>
      <c r="DP119">
        <v>0.53692296712326859</v>
      </c>
      <c r="DQ119">
        <v>4.2968024349368452</v>
      </c>
      <c r="DR119">
        <v>1.772581073571931</v>
      </c>
      <c r="DS119">
        <v>2.4936429154566619</v>
      </c>
      <c r="DT119">
        <v>4.1227188685086329</v>
      </c>
      <c r="DU119">
        <v>0.83962413053200979</v>
      </c>
      <c r="DV119">
        <v>0.16256408545540141</v>
      </c>
      <c r="DW119">
        <v>3.5786034482999818</v>
      </c>
      <c r="DX119">
        <v>8.4285395950837345E-3</v>
      </c>
      <c r="DY119">
        <v>1.2770514538005659</v>
      </c>
      <c r="DZ119">
        <v>-2.2203118891156309E-2</v>
      </c>
      <c r="EA119">
        <v>-0.27411600531040059</v>
      </c>
      <c r="EB119">
        <v>0.56118174716689795</v>
      </c>
      <c r="EC119">
        <v>7.7076813052854458</v>
      </c>
      <c r="ED119">
        <v>0.59523425446710565</v>
      </c>
    </row>
    <row r="120" spans="1:134" x14ac:dyDescent="0.3">
      <c r="A120" s="1">
        <v>116</v>
      </c>
      <c r="B120">
        <v>0.91408961065525707</v>
      </c>
      <c r="C120">
        <v>26.526912981106339</v>
      </c>
      <c r="D120">
        <v>0.28859795524696502</v>
      </c>
      <c r="E120">
        <v>0.1080610608909516</v>
      </c>
      <c r="F120">
        <v>0.90256680423910896</v>
      </c>
      <c r="G120">
        <v>0.2168196696249145</v>
      </c>
      <c r="H120">
        <v>20.39135818204776</v>
      </c>
      <c r="I120">
        <v>25.901520423474391</v>
      </c>
      <c r="J120">
        <v>0.89763303946239892</v>
      </c>
      <c r="K120">
        <v>0.60671357548045535</v>
      </c>
      <c r="L120">
        <v>13.08405688047727</v>
      </c>
      <c r="M120">
        <v>4.0812307479677179E-2</v>
      </c>
      <c r="N120">
        <v>1.0200045144022649</v>
      </c>
      <c r="O120">
        <v>0.96668326159549134</v>
      </c>
      <c r="P120">
        <v>0.93452344977531976</v>
      </c>
      <c r="Q120">
        <v>0.75039737410319318</v>
      </c>
      <c r="R120">
        <v>0.85894402756009647</v>
      </c>
      <c r="S120">
        <v>74.537662422334066</v>
      </c>
      <c r="T120">
        <v>0.2430928526824179</v>
      </c>
      <c r="U120">
        <v>-3.7531257281345882E-3</v>
      </c>
      <c r="V120">
        <v>9.9119343021394232E-2</v>
      </c>
      <c r="W120">
        <v>0.2094438486377195</v>
      </c>
      <c r="X120">
        <v>6.2943270496388477</v>
      </c>
      <c r="Y120">
        <v>4.2827879051323873E-4</v>
      </c>
      <c r="Z120">
        <v>0.2637311904128169</v>
      </c>
      <c r="AA120">
        <v>-4.5208345621745118E-2</v>
      </c>
      <c r="AB120">
        <v>0.57310862359622705</v>
      </c>
      <c r="AC120">
        <v>7.3178703458476255E-2</v>
      </c>
      <c r="AD120">
        <v>0.23096775198555061</v>
      </c>
      <c r="AE120">
        <v>1.001000549798041</v>
      </c>
      <c r="AF120">
        <v>0.12877853591649541</v>
      </c>
      <c r="AG120">
        <v>1.418274778048463</v>
      </c>
      <c r="AH120">
        <v>1.79352877846109</v>
      </c>
      <c r="AI120">
        <v>1.722999376035585E-2</v>
      </c>
      <c r="AJ120">
        <v>0.91841829176813727</v>
      </c>
      <c r="AK120">
        <v>1.952845303672506</v>
      </c>
      <c r="AL120">
        <v>1.5824341436561688E-2</v>
      </c>
      <c r="AM120">
        <v>6.3996178665511758E-2</v>
      </c>
      <c r="AN120">
        <v>564.53587862417703</v>
      </c>
      <c r="AO120">
        <v>159.7632477968051</v>
      </c>
      <c r="AP120">
        <v>138.12585948385089</v>
      </c>
      <c r="AQ120">
        <v>230.8413967251152</v>
      </c>
      <c r="AR120">
        <v>1.8951209168102401E-3</v>
      </c>
      <c r="AS120">
        <v>0</v>
      </c>
      <c r="AT120">
        <v>10.40520032544973</v>
      </c>
      <c r="AU120">
        <v>4.9846587829267888</v>
      </c>
      <c r="AV120">
        <v>31.10671580468572</v>
      </c>
      <c r="AW120">
        <v>0</v>
      </c>
      <c r="AX120">
        <v>-18.884132578912311</v>
      </c>
      <c r="AY120">
        <v>-27.612442334149922</v>
      </c>
      <c r="AZ120">
        <v>0</v>
      </c>
      <c r="BA120">
        <v>0</v>
      </c>
      <c r="BB120">
        <v>0</v>
      </c>
      <c r="BC120">
        <v>-4.1041015216511427</v>
      </c>
      <c r="BD120">
        <v>-9.4884321986400622</v>
      </c>
      <c r="BE120">
        <v>-23.62388630728119</v>
      </c>
      <c r="BF120">
        <v>-3.7212254240525371</v>
      </c>
      <c r="BG120">
        <v>14.24357650161142</v>
      </c>
      <c r="BH120">
        <v>-0.99822535998625173</v>
      </c>
      <c r="BI120">
        <v>24.249975910536641</v>
      </c>
      <c r="BJ120">
        <v>0</v>
      </c>
      <c r="BK120">
        <v>0</v>
      </c>
      <c r="BL120">
        <v>34.346035406441977</v>
      </c>
      <c r="BM120">
        <v>103.6531014223402</v>
      </c>
      <c r="BN120">
        <v>29.311547816278569</v>
      </c>
      <c r="BO120">
        <v>50.918847196367153</v>
      </c>
      <c r="BP120">
        <v>3.3155777279479168</v>
      </c>
      <c r="BQ120">
        <v>68.967250889945248</v>
      </c>
      <c r="BR120">
        <v>3.029243687252237</v>
      </c>
      <c r="BS120">
        <v>8.5346526822919024</v>
      </c>
      <c r="BT120">
        <v>0</v>
      </c>
      <c r="BU120">
        <v>3.5747035800368982E-4</v>
      </c>
      <c r="BV120">
        <v>3.4437680993144241E-4</v>
      </c>
      <c r="BW120">
        <v>8.9399216666340226E-5</v>
      </c>
      <c r="BX120">
        <v>4.2320592842028299E-4</v>
      </c>
      <c r="BY120">
        <v>0</v>
      </c>
      <c r="BZ120">
        <v>9.0921486295937173E-5</v>
      </c>
      <c r="CA120">
        <v>1.016290390648416E-4</v>
      </c>
      <c r="CB120">
        <v>1.8083169112096312E-5</v>
      </c>
      <c r="CC120">
        <v>0.39748682919600192</v>
      </c>
      <c r="CD120">
        <v>2.8998512057553529E-2</v>
      </c>
      <c r="CE120">
        <v>0.38285981794954971</v>
      </c>
      <c r="CF120">
        <v>0.12664268518707791</v>
      </c>
      <c r="CG120">
        <v>7.5894008277944389E-2</v>
      </c>
      <c r="CH120">
        <v>0</v>
      </c>
      <c r="CI120">
        <v>7.582704484213515E-2</v>
      </c>
      <c r="CJ120">
        <v>4.6812678773476243E-4</v>
      </c>
      <c r="CK120">
        <v>0</v>
      </c>
      <c r="CL120">
        <v>1.963379515351998E-4</v>
      </c>
      <c r="CM120">
        <v>1.4717636670943759E-3</v>
      </c>
      <c r="CN120">
        <v>3.0330623027605152E-4</v>
      </c>
      <c r="CO120">
        <v>3.8238055377983821E-4</v>
      </c>
      <c r="CP120">
        <v>2.560253848464371E-3</v>
      </c>
      <c r="CQ120">
        <v>1.307653289077377E-3</v>
      </c>
      <c r="CR120">
        <v>6.3038406584339649E-4</v>
      </c>
      <c r="CS120">
        <v>1.915758882699756E-5</v>
      </c>
      <c r="CT120">
        <v>7.9904942630291232E-5</v>
      </c>
      <c r="CU120">
        <v>8.0658216317253839E-6</v>
      </c>
      <c r="CV120">
        <v>2.998089960838508E-4</v>
      </c>
      <c r="CW120">
        <v>1.4781149088995599E-4</v>
      </c>
      <c r="CX120">
        <v>3.6540378721175099E-3</v>
      </c>
      <c r="CY120">
        <v>6.8486955868707466E-3</v>
      </c>
      <c r="CZ120">
        <v>3.0902490858099721E-2</v>
      </c>
      <c r="DA120">
        <v>-6.2812068265443341E-5</v>
      </c>
      <c r="DB120">
        <v>-9.7617816518879904E-5</v>
      </c>
      <c r="DC120">
        <v>-230.81071747621019</v>
      </c>
      <c r="DD120">
        <v>0.49639073759317398</v>
      </c>
      <c r="DE120">
        <v>-4.4902514441669927</v>
      </c>
      <c r="DF120">
        <v>3.511340083274058</v>
      </c>
      <c r="DG120">
        <v>35.432357734859352</v>
      </c>
      <c r="DH120">
        <v>4.1046297089525043E-2</v>
      </c>
      <c r="DI120">
        <v>0.30359768447524571</v>
      </c>
      <c r="DJ120">
        <v>0.10782623940710991</v>
      </c>
      <c r="DK120">
        <v>0.63525308827474225</v>
      </c>
      <c r="DL120">
        <v>5.5800657363008592E-2</v>
      </c>
      <c r="DM120">
        <v>7.5472135317719347E-2</v>
      </c>
      <c r="DN120">
        <v>1.541206023803055E-2</v>
      </c>
      <c r="DO120">
        <v>0.46026604246080272</v>
      </c>
      <c r="DP120">
        <v>0.53762712058006357</v>
      </c>
      <c r="DQ120">
        <v>4.1726695970531402</v>
      </c>
      <c r="DR120">
        <v>1.715417445113113</v>
      </c>
      <c r="DS120">
        <v>2.5774039835047859</v>
      </c>
      <c r="DT120">
        <v>4.1272913542463936</v>
      </c>
      <c r="DU120">
        <v>0.87601585636638513</v>
      </c>
      <c r="DV120">
        <v>0.16267704228741031</v>
      </c>
      <c r="DW120">
        <v>3.5633500061481498</v>
      </c>
      <c r="DX120">
        <v>7.1221229698386485E-2</v>
      </c>
      <c r="DY120">
        <v>10.79109540884644</v>
      </c>
      <c r="DZ120">
        <v>3.8413880541979611E-3</v>
      </c>
      <c r="EA120">
        <v>4.7425136685785657E-2</v>
      </c>
      <c r="EB120">
        <v>0.62300980072608469</v>
      </c>
      <c r="EC120">
        <v>6.8613847840276909</v>
      </c>
      <c r="ED120">
        <v>1.1185934601692049</v>
      </c>
    </row>
    <row r="121" spans="1:134" x14ac:dyDescent="0.3">
      <c r="A121" s="1">
        <v>117</v>
      </c>
      <c r="B121">
        <v>1.0987751575454829</v>
      </c>
      <c r="C121">
        <v>28.006126903829621</v>
      </c>
      <c r="D121">
        <v>0.27350015749306811</v>
      </c>
      <c r="E121">
        <v>8.6595948032316405E-2</v>
      </c>
      <c r="F121">
        <v>0.84958097861085025</v>
      </c>
      <c r="G121">
        <v>0.187664269709691</v>
      </c>
      <c r="H121">
        <v>21.577964262588139</v>
      </c>
      <c r="I121">
        <v>36.478639773318839</v>
      </c>
      <c r="J121">
        <v>0.90578180052393464</v>
      </c>
      <c r="K121">
        <v>0.68703301022372232</v>
      </c>
      <c r="L121">
        <v>12.376509802435921</v>
      </c>
      <c r="M121">
        <v>4.1134219024094962E-2</v>
      </c>
      <c r="N121">
        <v>1.0307411300450939</v>
      </c>
      <c r="O121">
        <v>0.98208644952400814</v>
      </c>
      <c r="P121">
        <v>0.95496754032995734</v>
      </c>
      <c r="Q121">
        <v>0.78473677688435473</v>
      </c>
      <c r="R121">
        <v>0.86335488557906659</v>
      </c>
      <c r="S121">
        <v>78.237971389505773</v>
      </c>
      <c r="T121">
        <v>0.25676481308329457</v>
      </c>
      <c r="U121">
        <v>-2.4352713549276549E-2</v>
      </c>
      <c r="V121">
        <v>9.6396315846637853E-2</v>
      </c>
      <c r="W121">
        <v>0.20076171406064569</v>
      </c>
      <c r="X121">
        <v>5.7726758247864387</v>
      </c>
      <c r="Y121">
        <v>4.4608774409693312E-4</v>
      </c>
      <c r="Z121">
        <v>0.26457358321732649</v>
      </c>
      <c r="AA121">
        <v>-4.5303888192326489E-2</v>
      </c>
      <c r="AB121">
        <v>0.55991177972788608</v>
      </c>
      <c r="AC121">
        <v>6.9943774390430466E-2</v>
      </c>
      <c r="AD121">
        <v>0.2142913027376436</v>
      </c>
      <c r="AE121">
        <v>1.109865027484672</v>
      </c>
      <c r="AF121">
        <v>0.120271995521434</v>
      </c>
      <c r="AG121">
        <v>1.449769889575018</v>
      </c>
      <c r="AH121">
        <v>1.837464727177782</v>
      </c>
      <c r="AI121">
        <v>1.6845735060913691E-2</v>
      </c>
      <c r="AJ121">
        <v>0.94326691481585667</v>
      </c>
      <c r="AK121">
        <v>1.947979637404688</v>
      </c>
      <c r="AL121">
        <v>1.5890024538713361E-2</v>
      </c>
      <c r="AM121">
        <v>4.4015016664282952E-2</v>
      </c>
      <c r="AN121">
        <v>548.37165583287117</v>
      </c>
      <c r="AO121">
        <v>159.55714424446131</v>
      </c>
      <c r="AP121">
        <v>140.12422833098429</v>
      </c>
      <c r="AQ121">
        <v>228.6107800519361</v>
      </c>
      <c r="AR121">
        <v>1.8809962609556839E-3</v>
      </c>
      <c r="AS121">
        <v>0</v>
      </c>
      <c r="AT121">
        <v>11.29398536088642</v>
      </c>
      <c r="AU121">
        <v>6.2010958475510938</v>
      </c>
      <c r="AV121">
        <v>31.248225886956689</v>
      </c>
      <c r="AW121">
        <v>0</v>
      </c>
      <c r="AX121">
        <v>-20.033620612976151</v>
      </c>
      <c r="AY121">
        <v>-28.709686482418061</v>
      </c>
      <c r="AZ121">
        <v>0</v>
      </c>
      <c r="BA121">
        <v>0</v>
      </c>
      <c r="BB121">
        <v>0</v>
      </c>
      <c r="BC121">
        <v>-4.4558093008753312</v>
      </c>
      <c r="BD121">
        <v>-11.21734209671688</v>
      </c>
      <c r="BE121">
        <v>-23.730987092897209</v>
      </c>
      <c r="BF121">
        <v>-3.8039457927959801</v>
      </c>
      <c r="BG121">
        <v>15.425074000027751</v>
      </c>
      <c r="BH121">
        <v>-1.0133856734828679</v>
      </c>
      <c r="BI121">
        <v>24.304615887616158</v>
      </c>
      <c r="BJ121">
        <v>0</v>
      </c>
      <c r="BK121">
        <v>0</v>
      </c>
      <c r="BL121">
        <v>34.456518901445733</v>
      </c>
      <c r="BM121">
        <v>95.537606857038043</v>
      </c>
      <c r="BN121">
        <v>28.90924664607013</v>
      </c>
      <c r="BO121">
        <v>50.721472621898108</v>
      </c>
      <c r="BP121">
        <v>3.2942562643746931</v>
      </c>
      <c r="BQ121">
        <v>69.269835387537512</v>
      </c>
      <c r="BR121">
        <v>2.9890696894029718</v>
      </c>
      <c r="BS121">
        <v>8.4410175476348126</v>
      </c>
      <c r="BT121">
        <v>0</v>
      </c>
      <c r="BU121">
        <v>3.6859396766343588E-4</v>
      </c>
      <c r="BV121">
        <v>3.3223923954620662E-4</v>
      </c>
      <c r="BW121">
        <v>9.0185844282559451E-5</v>
      </c>
      <c r="BX121">
        <v>4.3006914324469632E-4</v>
      </c>
      <c r="BY121">
        <v>0</v>
      </c>
      <c r="BZ121">
        <v>9.4100974031961963E-5</v>
      </c>
      <c r="CA121">
        <v>1.018580293279908E-4</v>
      </c>
      <c r="CB121">
        <v>1.8289199449277529E-5</v>
      </c>
      <c r="CC121">
        <v>0.42673641990132599</v>
      </c>
      <c r="CD121">
        <v>2.8593427647698729E-2</v>
      </c>
      <c r="CE121">
        <v>0.39464702764799592</v>
      </c>
      <c r="CF121">
        <v>0.12654109775332861</v>
      </c>
      <c r="CG121">
        <v>7.7757504058764693E-2</v>
      </c>
      <c r="CH121">
        <v>0</v>
      </c>
      <c r="CI121">
        <v>5.5994793486903109E-2</v>
      </c>
      <c r="CJ121">
        <v>4.691815696878043E-4</v>
      </c>
      <c r="CK121">
        <v>0</v>
      </c>
      <c r="CL121">
        <v>1.9094411455878891E-4</v>
      </c>
      <c r="CM121">
        <v>1.4478888283689069E-3</v>
      </c>
      <c r="CN121">
        <v>2.9073319207774861E-4</v>
      </c>
      <c r="CO121">
        <v>3.5534881223283428E-4</v>
      </c>
      <c r="CP121">
        <v>2.6606340614879292E-3</v>
      </c>
      <c r="CQ121">
        <v>1.3098823123718711E-3</v>
      </c>
      <c r="CR121">
        <v>6.0527031489601528E-4</v>
      </c>
      <c r="CS121">
        <v>2.0831817354308701E-5</v>
      </c>
      <c r="CT121">
        <v>7.8518663804831194E-5</v>
      </c>
      <c r="CU121">
        <v>7.9037084184243661E-6</v>
      </c>
      <c r="CV121">
        <v>2.1985391177934031E-4</v>
      </c>
      <c r="CW121">
        <v>1.495686713310415E-4</v>
      </c>
      <c r="CX121">
        <v>3.6321363966144572E-3</v>
      </c>
      <c r="CY121">
        <v>7.1886886705005556E-3</v>
      </c>
      <c r="CZ121">
        <v>3.0953444239274451E-2</v>
      </c>
      <c r="DA121">
        <v>-4.6643687518323807E-5</v>
      </c>
      <c r="DB121">
        <v>-6.3258597026966546E-4</v>
      </c>
      <c r="DC121">
        <v>-228.5805524810421</v>
      </c>
      <c r="DD121">
        <v>0.1093811811879277</v>
      </c>
      <c r="DE121">
        <v>-4.0332945629414141</v>
      </c>
      <c r="DF121">
        <v>3.3028680807562631</v>
      </c>
      <c r="DG121">
        <v>33.140805901160789</v>
      </c>
      <c r="DH121">
        <v>4.1378603459379243E-2</v>
      </c>
      <c r="DI121">
        <v>0.31006182017277251</v>
      </c>
      <c r="DJ121">
        <v>0.1102858038232957</v>
      </c>
      <c r="DK121">
        <v>0.62940922658253529</v>
      </c>
      <c r="DL121">
        <v>5.6091358158439887E-2</v>
      </c>
      <c r="DM121">
        <v>8.366484903529503E-2</v>
      </c>
      <c r="DN121">
        <v>1.549013162741178E-2</v>
      </c>
      <c r="DO121">
        <v>0.43748499198373308</v>
      </c>
      <c r="DP121">
        <v>0.54197969144377545</v>
      </c>
      <c r="DQ121">
        <v>4.2615131682513754</v>
      </c>
      <c r="DR121">
        <v>1.754546879006976</v>
      </c>
      <c r="DS121">
        <v>2.5536937604731258</v>
      </c>
      <c r="DT121">
        <v>4.1487930163478079</v>
      </c>
      <c r="DU121">
        <v>0.97110985487396007</v>
      </c>
      <c r="DV121">
        <v>0.16350109971488311</v>
      </c>
      <c r="DW121">
        <v>3.3869805830998692</v>
      </c>
      <c r="DX121">
        <v>5.245881490254365E-2</v>
      </c>
      <c r="DY121">
        <v>7.9483052882641889</v>
      </c>
      <c r="DZ121">
        <v>1.9167817456353101E-2</v>
      </c>
      <c r="EA121">
        <v>0.23664267967989269</v>
      </c>
      <c r="EB121">
        <v>0.5951289352359258</v>
      </c>
      <c r="EC121">
        <v>7.1737398800049377</v>
      </c>
      <c r="ED121">
        <v>0.95224572831857746</v>
      </c>
    </row>
    <row r="122" spans="1:134" x14ac:dyDescent="0.3">
      <c r="A122" s="1">
        <v>118</v>
      </c>
      <c r="B122">
        <v>1.021688103797868</v>
      </c>
      <c r="C122">
        <v>28.051205299928331</v>
      </c>
      <c r="D122">
        <v>0.30001338319546328</v>
      </c>
      <c r="E122">
        <v>8.5425225454376336E-2</v>
      </c>
      <c r="F122">
        <v>0.87260504288923013</v>
      </c>
      <c r="G122">
        <v>0.22997061604972721</v>
      </c>
      <c r="H122">
        <v>24.053512263195401</v>
      </c>
      <c r="I122">
        <v>29.544807944712129</v>
      </c>
      <c r="J122">
        <v>0.86260882679539175</v>
      </c>
      <c r="K122">
        <v>0.81586550830827931</v>
      </c>
      <c r="L122">
        <v>8.2204230942591838</v>
      </c>
      <c r="M122">
        <v>4.1464171472954933E-2</v>
      </c>
      <c r="N122">
        <v>0.98337707233498983</v>
      </c>
      <c r="O122">
        <v>0.96721564152459838</v>
      </c>
      <c r="P122">
        <v>0.92343754419706259</v>
      </c>
      <c r="Q122">
        <v>0.7424604794824049</v>
      </c>
      <c r="R122">
        <v>0.90033518965807946</v>
      </c>
      <c r="S122">
        <v>73.734536838865182</v>
      </c>
      <c r="T122">
        <v>0.28434144786211929</v>
      </c>
      <c r="U122">
        <v>5.3231073544628329E-3</v>
      </c>
      <c r="V122">
        <v>9.4864547799299453E-2</v>
      </c>
      <c r="W122">
        <v>0.19659119123716981</v>
      </c>
      <c r="X122">
        <v>6.1292908793750209</v>
      </c>
      <c r="Y122">
        <v>4.6406497501421588E-4</v>
      </c>
      <c r="Z122">
        <v>0.27481316179034843</v>
      </c>
      <c r="AA122">
        <v>-4.1631855969097423E-2</v>
      </c>
      <c r="AB122">
        <v>0.58740584214252811</v>
      </c>
      <c r="AC122">
        <v>6.9834451417285795E-2</v>
      </c>
      <c r="AD122">
        <v>0.23145868676554571</v>
      </c>
      <c r="AE122">
        <v>0.86322716347075612</v>
      </c>
      <c r="AF122">
        <v>0.10636291358583611</v>
      </c>
      <c r="AG122">
        <v>1.662203963627406</v>
      </c>
      <c r="AH122">
        <v>1.781448643188225</v>
      </c>
      <c r="AI122">
        <v>1.6657830972136491E-2</v>
      </c>
      <c r="AJ122">
        <v>0.90504856972880188</v>
      </c>
      <c r="AK122">
        <v>1.968345880684512</v>
      </c>
      <c r="AL122">
        <v>1.507614609611627E-2</v>
      </c>
      <c r="AM122">
        <v>7.4833680882040871E-2</v>
      </c>
      <c r="AN122">
        <v>511.0576446330947</v>
      </c>
      <c r="AO122">
        <v>169.72140880771451</v>
      </c>
      <c r="AP122">
        <v>150.30527448781319</v>
      </c>
      <c r="AQ122">
        <v>234.21861645099821</v>
      </c>
      <c r="AR122">
        <v>1.841611869651304E-3</v>
      </c>
      <c r="AS122">
        <v>0</v>
      </c>
      <c r="AT122">
        <v>10.308509915494669</v>
      </c>
      <c r="AU122">
        <v>5.0024096432849747</v>
      </c>
      <c r="AV122">
        <v>31.064875764747661</v>
      </c>
      <c r="AW122">
        <v>0</v>
      </c>
      <c r="AX122">
        <v>-18.352377078621519</v>
      </c>
      <c r="AY122">
        <v>-28.023418244905791</v>
      </c>
      <c r="AZ122">
        <v>0</v>
      </c>
      <c r="BA122">
        <v>0</v>
      </c>
      <c r="BB122">
        <v>0</v>
      </c>
      <c r="BC122">
        <v>-4.0696086726669511</v>
      </c>
      <c r="BD122">
        <v>-9.3537950677417978</v>
      </c>
      <c r="BE122">
        <v>-23.59833035054961</v>
      </c>
      <c r="BF122">
        <v>-3.7479960388353599</v>
      </c>
      <c r="BG122">
        <v>13.98347581935823</v>
      </c>
      <c r="BH122">
        <v>-1.0033592263478051</v>
      </c>
      <c r="BI122">
        <v>24.336462756684188</v>
      </c>
      <c r="BJ122">
        <v>0</v>
      </c>
      <c r="BK122">
        <v>0</v>
      </c>
      <c r="BL122">
        <v>34.268865442407872</v>
      </c>
      <c r="BM122">
        <v>79.735950851080219</v>
      </c>
      <c r="BN122">
        <v>28.47134179682012</v>
      </c>
      <c r="BO122">
        <v>50.050987003720927</v>
      </c>
      <c r="BP122">
        <v>2.929677348891023</v>
      </c>
      <c r="BQ122">
        <v>68.047463751635433</v>
      </c>
      <c r="BR122">
        <v>2.9696632786025758</v>
      </c>
      <c r="BS122">
        <v>8.2368817737361582</v>
      </c>
      <c r="BT122">
        <v>0</v>
      </c>
      <c r="BU122">
        <v>3.6767392629525963E-4</v>
      </c>
      <c r="BV122">
        <v>2.831140693769E-4</v>
      </c>
      <c r="BW122">
        <v>8.8218302611116288E-5</v>
      </c>
      <c r="BX122">
        <v>4.2540275258163087E-4</v>
      </c>
      <c r="BY122">
        <v>0</v>
      </c>
      <c r="BZ122">
        <v>9.2102741455987855E-5</v>
      </c>
      <c r="CA122">
        <v>1.0199149612864031E-4</v>
      </c>
      <c r="CB122">
        <v>1.7704232351501871E-5</v>
      </c>
      <c r="CC122">
        <v>0.40670976504977552</v>
      </c>
      <c r="CD122">
        <v>2.837125672739577E-2</v>
      </c>
      <c r="CE122">
        <v>0.44605668619701971</v>
      </c>
      <c r="CF122">
        <v>0.12741481494976201</v>
      </c>
      <c r="CG122">
        <v>8.1547137315971574E-2</v>
      </c>
      <c r="CH122">
        <v>0</v>
      </c>
      <c r="CI122">
        <v>7.0863922749457575E-2</v>
      </c>
      <c r="CJ122">
        <v>4.6979634854660512E-4</v>
      </c>
      <c r="CK122">
        <v>0</v>
      </c>
      <c r="CL122">
        <v>1.8790995198795171E-4</v>
      </c>
      <c r="CM122">
        <v>1.422172812426022E-3</v>
      </c>
      <c r="CN122">
        <v>2.8469364704409743E-4</v>
      </c>
      <c r="CO122">
        <v>2.315134807907327E-4</v>
      </c>
      <c r="CP122">
        <v>2.8943185317895801E-3</v>
      </c>
      <c r="CQ122">
        <v>1.358398429671059E-3</v>
      </c>
      <c r="CR122">
        <v>6.2324145660805959E-4</v>
      </c>
      <c r="CS122">
        <v>2.0248038099499772E-5</v>
      </c>
      <c r="CT122">
        <v>7.7040181745104068E-5</v>
      </c>
      <c r="CU122">
        <v>7.8257881654162691E-6</v>
      </c>
      <c r="CV122">
        <v>2.9060463975613422E-4</v>
      </c>
      <c r="CW122">
        <v>1.4475966153319441E-4</v>
      </c>
      <c r="CX122">
        <v>4.304504870080968E-3</v>
      </c>
      <c r="CY122">
        <v>6.7749025209165054E-3</v>
      </c>
      <c r="CZ122">
        <v>2.9675070064888339E-2</v>
      </c>
      <c r="DA122">
        <v>-5.6083204659298059E-5</v>
      </c>
      <c r="DB122">
        <v>1.3413061579388809E-4</v>
      </c>
      <c r="DC122">
        <v>-234.18891941672689</v>
      </c>
      <c r="DD122">
        <v>-0.13783085811883211</v>
      </c>
      <c r="DE122">
        <v>-4.163325990538425</v>
      </c>
      <c r="DF122">
        <v>3.074171355385555</v>
      </c>
      <c r="DG122">
        <v>34.495059751918582</v>
      </c>
      <c r="DH122">
        <v>4.1187469622312498E-2</v>
      </c>
      <c r="DI122">
        <v>0.3130571669415998</v>
      </c>
      <c r="DJ122">
        <v>0.1115298525537181</v>
      </c>
      <c r="DK122">
        <v>0.63516317203122974</v>
      </c>
      <c r="DL122">
        <v>5.5674429197543521E-2</v>
      </c>
      <c r="DM122">
        <v>9.4437077479751094E-2</v>
      </c>
      <c r="DN122">
        <v>1.536989928276883E-2</v>
      </c>
      <c r="DO122">
        <v>0.28824122223110721</v>
      </c>
      <c r="DP122">
        <v>0.53947620777401861</v>
      </c>
      <c r="DQ122">
        <v>4.3026814413774392</v>
      </c>
      <c r="DR122">
        <v>1.774338563354606</v>
      </c>
      <c r="DS122">
        <v>2.577039167514926</v>
      </c>
      <c r="DT122">
        <v>4.1179548976416429</v>
      </c>
      <c r="DU122">
        <v>1.0961446493185389</v>
      </c>
      <c r="DV122">
        <v>0.16223202589141519</v>
      </c>
      <c r="DW122">
        <v>2.2315449463053461</v>
      </c>
      <c r="DX122">
        <v>6.377081452348804E-2</v>
      </c>
      <c r="DY122">
        <v>9.6622446247709153</v>
      </c>
      <c r="DZ122">
        <v>-2.3188392640202379E-2</v>
      </c>
      <c r="EA122">
        <v>-0.28628003080383191</v>
      </c>
      <c r="EB122">
        <v>0.5322409554099693</v>
      </c>
      <c r="EC122">
        <v>8.3176832587735667</v>
      </c>
      <c r="ED122">
        <v>0.94668768875226927</v>
      </c>
    </row>
    <row r="123" spans="1:134" x14ac:dyDescent="0.3">
      <c r="A123" s="1">
        <v>119</v>
      </c>
      <c r="B123">
        <v>1.089442509546775</v>
      </c>
      <c r="C123">
        <v>18.044984841062821</v>
      </c>
      <c r="D123">
        <v>0.31613608041380581</v>
      </c>
      <c r="E123">
        <v>0.1034163362346206</v>
      </c>
      <c r="F123">
        <v>0.85817230824467994</v>
      </c>
      <c r="G123">
        <v>0.2011184948343881</v>
      </c>
      <c r="H123">
        <v>20.66544117730291</v>
      </c>
      <c r="I123">
        <v>26.408134180999351</v>
      </c>
      <c r="J123">
        <v>0.81331359146795745</v>
      </c>
      <c r="K123">
        <v>0.68958375615920442</v>
      </c>
      <c r="L123">
        <v>11.68543574167634</v>
      </c>
      <c r="M123">
        <v>3.9679793258502481E-2</v>
      </c>
      <c r="N123">
        <v>1.0421067871627221</v>
      </c>
      <c r="O123">
        <v>0.96992582837417884</v>
      </c>
      <c r="P123">
        <v>0.96023165776782604</v>
      </c>
      <c r="Q123">
        <v>0.74582542716998967</v>
      </c>
      <c r="R123">
        <v>0.90640238871118206</v>
      </c>
      <c r="S123">
        <v>66.977109393258516</v>
      </c>
      <c r="T123">
        <v>0.26272249131851477</v>
      </c>
      <c r="U123">
        <v>-9.5836734388965797E-4</v>
      </c>
      <c r="V123">
        <v>9.31787865002911E-2</v>
      </c>
      <c r="W123">
        <v>0.2056274452054625</v>
      </c>
      <c r="X123">
        <v>6.4037681362945724</v>
      </c>
      <c r="Y123">
        <v>4.3864224190104969E-4</v>
      </c>
      <c r="Z123">
        <v>0.27010666093351271</v>
      </c>
      <c r="AA123">
        <v>-4.1641563749505069E-2</v>
      </c>
      <c r="AB123">
        <v>0.55445101687411769</v>
      </c>
      <c r="AC123">
        <v>6.7632691107044521E-2</v>
      </c>
      <c r="AD123">
        <v>0.21492247291310751</v>
      </c>
      <c r="AE123">
        <v>1.0332004668807899</v>
      </c>
      <c r="AF123">
        <v>0.11327169698610511</v>
      </c>
      <c r="AG123">
        <v>1.3861571911248061</v>
      </c>
      <c r="AH123">
        <v>1.7872145088026841</v>
      </c>
      <c r="AI123">
        <v>1.5910657096667821E-2</v>
      </c>
      <c r="AJ123">
        <v>0.94970599187140137</v>
      </c>
      <c r="AK123">
        <v>1.8818608391699789</v>
      </c>
      <c r="AL123">
        <v>1.511044637931667E-2</v>
      </c>
      <c r="AM123">
        <v>3.8870337916163768E-2</v>
      </c>
      <c r="AN123">
        <v>528.2656371511805</v>
      </c>
      <c r="AO123">
        <v>158.21489148714281</v>
      </c>
      <c r="AP123">
        <v>138.93859447733169</v>
      </c>
      <c r="AQ123">
        <v>224.7684969101357</v>
      </c>
      <c r="AR123">
        <v>1.810914031937338E-3</v>
      </c>
      <c r="AS123">
        <v>0</v>
      </c>
      <c r="AT123">
        <v>10.17963955190935</v>
      </c>
      <c r="AU123">
        <v>6.2572308323524677</v>
      </c>
      <c r="AV123">
        <v>31.318021618585689</v>
      </c>
      <c r="AW123">
        <v>0</v>
      </c>
      <c r="AX123">
        <v>-18.579834957871771</v>
      </c>
      <c r="AY123">
        <v>-29.175057044975741</v>
      </c>
      <c r="AZ123">
        <v>0</v>
      </c>
      <c r="BA123">
        <v>0</v>
      </c>
      <c r="BB123">
        <v>0</v>
      </c>
      <c r="BC123">
        <v>-4.0169673399208339</v>
      </c>
      <c r="BD123">
        <v>-10.808611342168041</v>
      </c>
      <c r="BE123">
        <v>-23.786858999344691</v>
      </c>
      <c r="BF123">
        <v>-3.8515324243014799</v>
      </c>
      <c r="BG123">
        <v>14.76014832040695</v>
      </c>
      <c r="BH123">
        <v>-1.032967153546817</v>
      </c>
      <c r="BI123">
        <v>24.11470502327337</v>
      </c>
      <c r="BJ123">
        <v>0</v>
      </c>
      <c r="BK123">
        <v>0</v>
      </c>
      <c r="BL123">
        <v>34.168137389812173</v>
      </c>
      <c r="BM123">
        <v>90.07522198785388</v>
      </c>
      <c r="BN123">
        <v>27.693754430367751</v>
      </c>
      <c r="BO123">
        <v>49.335494154189398</v>
      </c>
      <c r="BP123">
        <v>3.0187511405628049</v>
      </c>
      <c r="BQ123">
        <v>67.653848635399214</v>
      </c>
      <c r="BR123">
        <v>2.8641581076943829</v>
      </c>
      <c r="BS123">
        <v>8.1759297486027958</v>
      </c>
      <c r="BT123">
        <v>0</v>
      </c>
      <c r="BU123">
        <v>3.8214739889050737E-4</v>
      </c>
      <c r="BV123">
        <v>3.3489292916910189E-4</v>
      </c>
      <c r="BW123">
        <v>9.0775172598810282E-5</v>
      </c>
      <c r="BX123">
        <v>4.3483685387304911E-4</v>
      </c>
      <c r="BY123">
        <v>0</v>
      </c>
      <c r="BZ123">
        <v>9.5682114060888538E-5</v>
      </c>
      <c r="CA123">
        <v>1.0106213333525521E-4</v>
      </c>
      <c r="CB123">
        <v>1.859957256111242E-5</v>
      </c>
      <c r="CC123">
        <v>0.38678567263878139</v>
      </c>
      <c r="CD123">
        <v>3.0316174651686959E-2</v>
      </c>
      <c r="CE123">
        <v>0.41932272604570731</v>
      </c>
      <c r="CF123">
        <v>0.12613558727370261</v>
      </c>
      <c r="CG123">
        <v>8.361835614629555E-2</v>
      </c>
      <c r="CH123">
        <v>0</v>
      </c>
      <c r="CI123">
        <v>6.219478044822966E-2</v>
      </c>
      <c r="CJ123">
        <v>4.6551548922616989E-4</v>
      </c>
      <c r="CK123">
        <v>0</v>
      </c>
      <c r="CL123">
        <v>1.8457075592252599E-4</v>
      </c>
      <c r="CM123">
        <v>1.3656082130253501E-3</v>
      </c>
      <c r="CN123">
        <v>2.9777950344315839E-4</v>
      </c>
      <c r="CO123">
        <v>3.1731846681491769E-4</v>
      </c>
      <c r="CP123">
        <v>2.5670895537582891E-3</v>
      </c>
      <c r="CQ123">
        <v>1.3304229916307551E-3</v>
      </c>
      <c r="CR123">
        <v>5.6703434869226799E-4</v>
      </c>
      <c r="CS123">
        <v>1.8311670251584761E-5</v>
      </c>
      <c r="CT123">
        <v>7.4257515081081442E-5</v>
      </c>
      <c r="CU123">
        <v>7.4066573222651549E-6</v>
      </c>
      <c r="CV123">
        <v>2.6999519242512448E-4</v>
      </c>
      <c r="CW123">
        <v>1.4364001080622381E-4</v>
      </c>
      <c r="CX123">
        <v>3.7872920863800241E-3</v>
      </c>
      <c r="CY123">
        <v>6.1540142072596662E-3</v>
      </c>
      <c r="CZ123">
        <v>2.8435757303613831E-2</v>
      </c>
      <c r="DA123">
        <v>-5.2217089365964083E-5</v>
      </c>
      <c r="DB123">
        <v>-2.3250978282907339E-5</v>
      </c>
      <c r="DC123">
        <v>-224.74018883798911</v>
      </c>
      <c r="DD123">
        <v>4.0446571093052626</v>
      </c>
      <c r="DE123">
        <v>-3.1040872898585259</v>
      </c>
      <c r="DF123">
        <v>3.3182193456820479</v>
      </c>
      <c r="DG123">
        <v>33.871088731912891</v>
      </c>
      <c r="DH123">
        <v>4.1606606876740442E-2</v>
      </c>
      <c r="DI123">
        <v>0.3266019632002215</v>
      </c>
      <c r="DJ123">
        <v>0.1167673604490056</v>
      </c>
      <c r="DK123">
        <v>0.63709663772502312</v>
      </c>
      <c r="DL123">
        <v>5.6184202270974232E-2</v>
      </c>
      <c r="DM123">
        <v>8.3263201155933386E-2</v>
      </c>
      <c r="DN123">
        <v>1.551045257040491E-2</v>
      </c>
      <c r="DO123">
        <v>0.41362376956519831</v>
      </c>
      <c r="DP123">
        <v>0.54496609532062101</v>
      </c>
      <c r="DQ123">
        <v>4.48884214824949</v>
      </c>
      <c r="DR123">
        <v>1.8576625525978161</v>
      </c>
      <c r="DS123">
        <v>2.5848837923945731</v>
      </c>
      <c r="DT123">
        <v>4.1556602240307354</v>
      </c>
      <c r="DU123">
        <v>0.96644787055994097</v>
      </c>
      <c r="DV123">
        <v>0.16371559088942811</v>
      </c>
      <c r="DW123">
        <v>3.2022485385692772</v>
      </c>
      <c r="DX123">
        <v>5.5578860776832772E-2</v>
      </c>
      <c r="DY123">
        <v>8.4210395116413288</v>
      </c>
      <c r="DZ123">
        <v>1.8106907678184962E-2</v>
      </c>
      <c r="EA123">
        <v>0.2235448643769252</v>
      </c>
      <c r="EB123">
        <v>0.5934304220611728</v>
      </c>
      <c r="EC123">
        <v>7.2620775432827589</v>
      </c>
      <c r="ED123">
        <v>0.96044896135235636</v>
      </c>
    </row>
    <row r="124" spans="1:134" x14ac:dyDescent="0.3">
      <c r="A124" s="1">
        <v>120</v>
      </c>
      <c r="B124">
        <v>1.0561120250063309</v>
      </c>
      <c r="C124">
        <v>33.314501958605383</v>
      </c>
      <c r="D124">
        <v>0.30226338097827282</v>
      </c>
      <c r="E124">
        <v>9.3153715272544985E-2</v>
      </c>
      <c r="F124">
        <v>0.844245210927278</v>
      </c>
      <c r="G124">
        <v>0.20121705490344269</v>
      </c>
      <c r="H124">
        <v>19.424305156268829</v>
      </c>
      <c r="I124">
        <v>12.64888019475403</v>
      </c>
      <c r="J124">
        <v>0.82750883508475392</v>
      </c>
      <c r="K124">
        <v>1.2413780159909169</v>
      </c>
      <c r="L124">
        <v>10.92484672699447</v>
      </c>
      <c r="M124">
        <v>3.8130428351502328E-2</v>
      </c>
      <c r="N124">
        <v>0.93843444302807633</v>
      </c>
      <c r="O124">
        <v>0.98368334456486739</v>
      </c>
      <c r="P124">
        <v>0.91341033849024655</v>
      </c>
      <c r="Q124">
        <v>0.76020829809155532</v>
      </c>
      <c r="R124">
        <v>0.9279578122218799</v>
      </c>
      <c r="S124">
        <v>70.542786776705938</v>
      </c>
      <c r="T124">
        <v>0.2460812879532755</v>
      </c>
      <c r="U124">
        <v>7.5330643034394237E-3</v>
      </c>
      <c r="V124">
        <v>9.9160189272264332E-2</v>
      </c>
      <c r="W124">
        <v>0.19977451416254391</v>
      </c>
      <c r="X124">
        <v>6.6240408872517804</v>
      </c>
      <c r="Y124">
        <v>4.4825407200920977E-4</v>
      </c>
      <c r="Z124">
        <v>0.26715167627219982</v>
      </c>
      <c r="AA124">
        <v>-4.0385539398276431E-2</v>
      </c>
      <c r="AB124">
        <v>0.50713486869215252</v>
      </c>
      <c r="AC124">
        <v>7.261514009900151E-2</v>
      </c>
      <c r="AD124">
        <v>0.20809041826200669</v>
      </c>
      <c r="AE124">
        <v>1.0067043900200641</v>
      </c>
      <c r="AF124">
        <v>0.11736858106658681</v>
      </c>
      <c r="AG124">
        <v>1.386569030117289</v>
      </c>
      <c r="AH124">
        <v>1.643096027243852</v>
      </c>
      <c r="AI124">
        <v>1.6132087906210561E-2</v>
      </c>
      <c r="AJ124">
        <v>0.89301823237052147</v>
      </c>
      <c r="AK124">
        <v>1.8399355337091119</v>
      </c>
      <c r="AL124">
        <v>1.440624862645002E-2</v>
      </c>
      <c r="AM124">
        <v>8.4633340386294081E-2</v>
      </c>
      <c r="AN124">
        <v>462.91118485618779</v>
      </c>
      <c r="AO124">
        <v>157.89657891630881</v>
      </c>
      <c r="AP124">
        <v>141.3380081553077</v>
      </c>
      <c r="AQ124">
        <v>216.33512260183701</v>
      </c>
      <c r="AR124">
        <v>1.746873395888978E-3</v>
      </c>
      <c r="AS124">
        <v>0</v>
      </c>
      <c r="AT124">
        <v>10.556223182961761</v>
      </c>
      <c r="AU124">
        <v>6.1218836300972921</v>
      </c>
      <c r="AV124">
        <v>30.99287080788628</v>
      </c>
      <c r="AW124">
        <v>0</v>
      </c>
      <c r="AX124">
        <v>-18.867847465611469</v>
      </c>
      <c r="AY124">
        <v>-28.803130155333861</v>
      </c>
      <c r="AZ124">
        <v>0</v>
      </c>
      <c r="BA124">
        <v>0</v>
      </c>
      <c r="BB124">
        <v>0</v>
      </c>
      <c r="BC124">
        <v>-4.1659167074189813</v>
      </c>
      <c r="BD124">
        <v>-10.78321820573602</v>
      </c>
      <c r="BE124">
        <v>-23.54143433225649</v>
      </c>
      <c r="BF124">
        <v>-3.7989006759322681</v>
      </c>
      <c r="BG124">
        <v>14.761921351471569</v>
      </c>
      <c r="BH124">
        <v>-0.98276039223767464</v>
      </c>
      <c r="BI124">
        <v>24.013414051112061</v>
      </c>
      <c r="BJ124">
        <v>0</v>
      </c>
      <c r="BK124">
        <v>0</v>
      </c>
      <c r="BL124">
        <v>34.25426962216315</v>
      </c>
      <c r="BM124">
        <v>57.337075694848963</v>
      </c>
      <c r="BN124">
        <v>27.62989569071933</v>
      </c>
      <c r="BO124">
        <v>49.325451549398572</v>
      </c>
      <c r="BP124">
        <v>3.066247524229373</v>
      </c>
      <c r="BQ124">
        <v>67.159161352176881</v>
      </c>
      <c r="BR124">
        <v>2.8823022536346832</v>
      </c>
      <c r="BS124">
        <v>8.165737657789176</v>
      </c>
      <c r="BT124">
        <v>0</v>
      </c>
      <c r="BU124">
        <v>3.7925606013908828E-4</v>
      </c>
      <c r="BV124">
        <v>2.3753695227389979E-4</v>
      </c>
      <c r="BW124">
        <v>8.6826940789204785E-5</v>
      </c>
      <c r="BX124">
        <v>4.2872085236290069E-4</v>
      </c>
      <c r="BY124">
        <v>0</v>
      </c>
      <c r="BZ124">
        <v>9.3807187358446809E-5</v>
      </c>
      <c r="CA124">
        <v>1.006376337726711E-4</v>
      </c>
      <c r="CB124">
        <v>1.8268727517827471E-5</v>
      </c>
      <c r="CC124">
        <v>0.40178537721068042</v>
      </c>
      <c r="CD124">
        <v>3.0109087029507941E-2</v>
      </c>
      <c r="CE124">
        <v>0.39807466197219921</v>
      </c>
      <c r="CF124">
        <v>0.1213385734505827</v>
      </c>
      <c r="CG124">
        <v>8.1556477144057157E-2</v>
      </c>
      <c r="CH124">
        <v>0</v>
      </c>
      <c r="CI124">
        <v>4.9152987340317408E-2</v>
      </c>
      <c r="CJ124">
        <v>4.635601463590539E-4</v>
      </c>
      <c r="CK124">
        <v>0</v>
      </c>
      <c r="CL124">
        <v>1.9641886076017309E-4</v>
      </c>
      <c r="CM124">
        <v>1.3632753056520609E-3</v>
      </c>
      <c r="CN124">
        <v>2.893035779755932E-4</v>
      </c>
      <c r="CO124">
        <v>2.9747727964118579E-4</v>
      </c>
      <c r="CP124">
        <v>2.399583706433919E-3</v>
      </c>
      <c r="CQ124">
        <v>1.315676258608783E-3</v>
      </c>
      <c r="CR124">
        <v>5.1974323374712303E-4</v>
      </c>
      <c r="CS124">
        <v>1.949885030938631E-5</v>
      </c>
      <c r="CT124">
        <v>7.442599391980252E-5</v>
      </c>
      <c r="CU124">
        <v>7.4781930308800903E-6</v>
      </c>
      <c r="CV124">
        <v>2.0613792839472661E-4</v>
      </c>
      <c r="CW124">
        <v>1.427852167951315E-4</v>
      </c>
      <c r="CX124">
        <v>3.7247144540954679E-3</v>
      </c>
      <c r="CY124">
        <v>6.4816370245926666E-3</v>
      </c>
      <c r="CZ124">
        <v>2.6506568755253489E-2</v>
      </c>
      <c r="DA124">
        <v>-3.9012622331925622E-5</v>
      </c>
      <c r="DB124">
        <v>1.845092878131704E-4</v>
      </c>
      <c r="DC124">
        <v>-216.3085095490386</v>
      </c>
      <c r="DD124">
        <v>-0.35669652046635753</v>
      </c>
      <c r="DE124">
        <v>-3.5209222717143329</v>
      </c>
      <c r="DF124">
        <v>3.110958814154861</v>
      </c>
      <c r="DG124">
        <v>31.208622261016998</v>
      </c>
      <c r="DH124">
        <v>4.0973882107204228E-2</v>
      </c>
      <c r="DI124">
        <v>0.32207203259062589</v>
      </c>
      <c r="DJ124">
        <v>0.11516459884104049</v>
      </c>
      <c r="DK124">
        <v>0.6183974684641852</v>
      </c>
      <c r="DL124">
        <v>5.5530418181597922E-2</v>
      </c>
      <c r="DM124">
        <v>7.8077773126434394E-2</v>
      </c>
      <c r="DN124">
        <v>1.5332262185191259E-2</v>
      </c>
      <c r="DO124">
        <v>0.38243838755980358</v>
      </c>
      <c r="DP124">
        <v>0.5366786243406324</v>
      </c>
      <c r="DQ124">
        <v>4.4265824384493619</v>
      </c>
      <c r="DR124">
        <v>1.832164072471099</v>
      </c>
      <c r="DS124">
        <v>2.5090158993757359</v>
      </c>
      <c r="DT124">
        <v>4.1073031338611221</v>
      </c>
      <c r="DU124">
        <v>0.90625986664611335</v>
      </c>
      <c r="DV124">
        <v>0.1618347596194411</v>
      </c>
      <c r="DW124">
        <v>2.9608133230436411</v>
      </c>
      <c r="DX124">
        <v>4.3648672390233498E-2</v>
      </c>
      <c r="DY124">
        <v>6.6134352106414394</v>
      </c>
      <c r="DZ124">
        <v>-8.0922409760977399E-4</v>
      </c>
      <c r="EA124">
        <v>-9.9905458384073349E-3</v>
      </c>
      <c r="EB124">
        <v>0.60645389529931015</v>
      </c>
      <c r="EC124">
        <v>7.1645254784068158</v>
      </c>
      <c r="ED124">
        <v>0.83367864750684451</v>
      </c>
    </row>
    <row r="125" spans="1:134" x14ac:dyDescent="0.3">
      <c r="A125" s="1">
        <v>121</v>
      </c>
      <c r="B125">
        <v>0.94095225683749961</v>
      </c>
      <c r="C125">
        <v>27.720230925968341</v>
      </c>
      <c r="D125">
        <v>0.30274064324148658</v>
      </c>
      <c r="E125">
        <v>0.1004029160111486</v>
      </c>
      <c r="F125">
        <v>0.8845984506055502</v>
      </c>
      <c r="G125">
        <v>0.18743500639327251</v>
      </c>
      <c r="H125">
        <v>18.206023205023421</v>
      </c>
      <c r="I125">
        <v>12.01807550044191</v>
      </c>
      <c r="J125">
        <v>0.88964810253226667</v>
      </c>
      <c r="K125">
        <v>1.0965289853164091</v>
      </c>
      <c r="L125">
        <v>10.74221400995455</v>
      </c>
      <c r="M125">
        <v>3.838191448528331E-2</v>
      </c>
      <c r="N125">
        <v>0.94927370576492753</v>
      </c>
      <c r="O125">
        <v>0.98787965041726711</v>
      </c>
      <c r="P125">
        <v>0.98524982133990058</v>
      </c>
      <c r="Q125">
        <v>0.74014931901595149</v>
      </c>
      <c r="R125">
        <v>0.8919548093020202</v>
      </c>
      <c r="S125">
        <v>69.07595841943143</v>
      </c>
      <c r="T125">
        <v>0.20888350350489099</v>
      </c>
      <c r="U125">
        <v>-1.3470500614649279E-2</v>
      </c>
      <c r="V125">
        <v>9.4501126139238917E-2</v>
      </c>
      <c r="W125">
        <v>0.21034516395619951</v>
      </c>
      <c r="X125">
        <v>6.0417327557776819</v>
      </c>
      <c r="Y125">
        <v>4.4225731743535951E-4</v>
      </c>
      <c r="Z125">
        <v>0.27452250142514562</v>
      </c>
      <c r="AA125">
        <v>-3.7972387528427909E-2</v>
      </c>
      <c r="AB125">
        <v>0.56885965833181573</v>
      </c>
      <c r="AC125">
        <v>6.8487191540617859E-2</v>
      </c>
      <c r="AD125">
        <v>0.2192279753725252</v>
      </c>
      <c r="AE125">
        <v>1.104329175181459</v>
      </c>
      <c r="AF125">
        <v>0.1287430567404963</v>
      </c>
      <c r="AG125">
        <v>1.4651306154326289</v>
      </c>
      <c r="AH125">
        <v>1.639060574771513</v>
      </c>
      <c r="AI125">
        <v>1.6798457841670521E-2</v>
      </c>
      <c r="AJ125">
        <v>0.98053963502292252</v>
      </c>
      <c r="AK125">
        <v>1.6715903285772651</v>
      </c>
      <c r="AL125">
        <v>1.647155372101957E-2</v>
      </c>
      <c r="AM125">
        <v>1.441661148995872E-2</v>
      </c>
      <c r="AN125">
        <v>485.75027115303419</v>
      </c>
      <c r="AO125">
        <v>150.65335079236391</v>
      </c>
      <c r="AP125">
        <v>130.24793113359891</v>
      </c>
      <c r="AQ125">
        <v>211.86859713145631</v>
      </c>
      <c r="AR125">
        <v>1.8112252872262331E-3</v>
      </c>
      <c r="AS125">
        <v>0</v>
      </c>
      <c r="AT125">
        <v>10.11966067453171</v>
      </c>
      <c r="AU125">
        <v>6.18162374915764</v>
      </c>
      <c r="AV125">
        <v>31.43893046012726</v>
      </c>
      <c r="AW125">
        <v>0</v>
      </c>
      <c r="AX125">
        <v>-18.810139791807231</v>
      </c>
      <c r="AY125">
        <v>-28.930075092009378</v>
      </c>
      <c r="AZ125">
        <v>0</v>
      </c>
      <c r="BA125">
        <v>0</v>
      </c>
      <c r="BB125">
        <v>0</v>
      </c>
      <c r="BC125">
        <v>-3.9932787834388308</v>
      </c>
      <c r="BD125">
        <v>-10.85354510526529</v>
      </c>
      <c r="BE125">
        <v>-23.869883443769901</v>
      </c>
      <c r="BF125">
        <v>-3.823925193828162</v>
      </c>
      <c r="BG125">
        <v>15.01371307454974</v>
      </c>
      <c r="BH125">
        <v>-0.97854286179437522</v>
      </c>
      <c r="BI125">
        <v>23.77372316308049</v>
      </c>
      <c r="BJ125">
        <v>0</v>
      </c>
      <c r="BK125">
        <v>0</v>
      </c>
      <c r="BL125">
        <v>34.251189106413328</v>
      </c>
      <c r="BM125">
        <v>64.43795405365438</v>
      </c>
      <c r="BN125">
        <v>28.833760312581081</v>
      </c>
      <c r="BO125">
        <v>50.807449824445953</v>
      </c>
      <c r="BP125">
        <v>3.2561148872568202</v>
      </c>
      <c r="BQ125">
        <v>68.862158686901608</v>
      </c>
      <c r="BR125">
        <v>2.9405490430067909</v>
      </c>
      <c r="BS125">
        <v>8.3841243007000283</v>
      </c>
      <c r="BT125">
        <v>0</v>
      </c>
      <c r="BU125">
        <v>3.6413041031643512E-4</v>
      </c>
      <c r="BV125">
        <v>2.5431450139512502E-4</v>
      </c>
      <c r="BW125">
        <v>8.851563076834656E-5</v>
      </c>
      <c r="BX125">
        <v>4.3249450120055768E-4</v>
      </c>
      <c r="BY125">
        <v>0</v>
      </c>
      <c r="BZ125">
        <v>9.4069408207344998E-5</v>
      </c>
      <c r="CA125">
        <v>9.9633115058379761E-5</v>
      </c>
      <c r="CB125">
        <v>1.808908316457411E-5</v>
      </c>
      <c r="CC125">
        <v>0.3778240507492015</v>
      </c>
      <c r="CD125">
        <v>2.92765891328957E-2</v>
      </c>
      <c r="CE125">
        <v>0.33490170853191897</v>
      </c>
      <c r="CF125">
        <v>0.12741875306335559</v>
      </c>
      <c r="CG125">
        <v>8.0888564974018959E-2</v>
      </c>
      <c r="CH125">
        <v>0</v>
      </c>
      <c r="CI125">
        <v>7.2321751292608663E-2</v>
      </c>
      <c r="CJ125">
        <v>4.5893310153734078E-4</v>
      </c>
      <c r="CK125">
        <v>0</v>
      </c>
      <c r="CL125">
        <v>1.87190077722195E-4</v>
      </c>
      <c r="CM125">
        <v>1.443926117460212E-3</v>
      </c>
      <c r="CN125">
        <v>3.0461147057466277E-4</v>
      </c>
      <c r="CO125">
        <v>3.1003455964366089E-4</v>
      </c>
      <c r="CP125">
        <v>2.1572157761089159E-3</v>
      </c>
      <c r="CQ125">
        <v>1.3588031485892839E-3</v>
      </c>
      <c r="CR125">
        <v>6.1762164227567161E-4</v>
      </c>
      <c r="CS125">
        <v>1.88640388077572E-5</v>
      </c>
      <c r="CT125">
        <v>7.8890791837123145E-5</v>
      </c>
      <c r="CU125">
        <v>7.7093683583221165E-6</v>
      </c>
      <c r="CV125">
        <v>1.9052098260043969E-4</v>
      </c>
      <c r="CW125">
        <v>1.490988783884041E-4</v>
      </c>
      <c r="CX125">
        <v>3.1585818961242938E-3</v>
      </c>
      <c r="CY125">
        <v>6.3468613880796453E-3</v>
      </c>
      <c r="CZ125">
        <v>2.7533689896697171E-2</v>
      </c>
      <c r="DA125">
        <v>-3.4071798240273183E-5</v>
      </c>
      <c r="DB125">
        <v>-3.4992041612506532E-4</v>
      </c>
      <c r="DC125">
        <v>-211.8414815055722</v>
      </c>
      <c r="DD125">
        <v>-2.8776704589836299</v>
      </c>
      <c r="DE125">
        <v>-3.015777670744169</v>
      </c>
      <c r="DF125">
        <v>3.4612688810980199</v>
      </c>
      <c r="DG125">
        <v>36.505769873631642</v>
      </c>
      <c r="DH125">
        <v>4.1394529008140127E-2</v>
      </c>
      <c r="DI125">
        <v>0.31085770967615578</v>
      </c>
      <c r="DJ125">
        <v>0.11059618982276689</v>
      </c>
      <c r="DK125">
        <v>0.62529988711182616</v>
      </c>
      <c r="DL125">
        <v>5.6494231818233688E-2</v>
      </c>
      <c r="DM125">
        <v>6.9712271691910521E-2</v>
      </c>
      <c r="DN125">
        <v>1.560734660846448E-2</v>
      </c>
      <c r="DO125">
        <v>0.38277093296800002</v>
      </c>
      <c r="DP125">
        <v>0.54218828533728292</v>
      </c>
      <c r="DQ125">
        <v>4.2724519339376874</v>
      </c>
      <c r="DR125">
        <v>1.7594848380894741</v>
      </c>
      <c r="DS125">
        <v>2.5370209915927031</v>
      </c>
      <c r="DT125">
        <v>4.1785915357828651</v>
      </c>
      <c r="DU125">
        <v>0.80916029642396137</v>
      </c>
      <c r="DV125">
        <v>0.1647383247279528</v>
      </c>
      <c r="DW125">
        <v>2.9633878681393542</v>
      </c>
      <c r="DX125">
        <v>7.8431874645055716E-2</v>
      </c>
      <c r="DY125">
        <v>11.883617370462989</v>
      </c>
      <c r="DZ125">
        <v>1.012302607980128E-2</v>
      </c>
      <c r="EA125">
        <v>0.1249771928102132</v>
      </c>
      <c r="EB125">
        <v>0.63883826006466815</v>
      </c>
      <c r="EC125">
        <v>7.2701512363271608</v>
      </c>
      <c r="ED125">
        <v>1.1211426216029969</v>
      </c>
    </row>
    <row r="126" spans="1:134" x14ac:dyDescent="0.3">
      <c r="A126" s="1">
        <v>122</v>
      </c>
      <c r="B126">
        <v>0.9332782336661839</v>
      </c>
      <c r="C126">
        <v>20.910715768621849</v>
      </c>
      <c r="D126">
        <v>0.30112296003953198</v>
      </c>
      <c r="E126">
        <v>0.10703928300056841</v>
      </c>
      <c r="F126">
        <v>0.84371171172548531</v>
      </c>
      <c r="G126">
        <v>0.2199954925384518</v>
      </c>
      <c r="H126">
        <v>14.85854213119501</v>
      </c>
      <c r="I126">
        <v>20.457145309080179</v>
      </c>
      <c r="J126">
        <v>0.79128114581254216</v>
      </c>
      <c r="K126">
        <v>0.75236996376969045</v>
      </c>
      <c r="L126">
        <v>6.7600025551369978</v>
      </c>
      <c r="M126">
        <v>3.8968856475429692E-2</v>
      </c>
      <c r="N126">
        <v>0.96880392765209455</v>
      </c>
      <c r="O126">
        <v>0.98883614672167908</v>
      </c>
      <c r="P126">
        <v>0.96331305158681602</v>
      </c>
      <c r="Q126">
        <v>0.8350818255788619</v>
      </c>
      <c r="R126">
        <v>0.86682293567293611</v>
      </c>
      <c r="S126">
        <v>64.993409181776912</v>
      </c>
      <c r="T126">
        <v>0.25071225070737058</v>
      </c>
      <c r="U126">
        <v>-8.4064978891233554E-3</v>
      </c>
      <c r="V126">
        <v>9.7977872277033223E-2</v>
      </c>
      <c r="W126">
        <v>0.21366476695926581</v>
      </c>
      <c r="X126">
        <v>6.2818651178016083</v>
      </c>
      <c r="Y126">
        <v>4.4534631139962337E-4</v>
      </c>
      <c r="Z126">
        <v>0.25058681151256329</v>
      </c>
      <c r="AA126">
        <v>-4.1069754098512053E-2</v>
      </c>
      <c r="AB126">
        <v>0.5190976804644738</v>
      </c>
      <c r="AC126">
        <v>7.2675260013858864E-2</v>
      </c>
      <c r="AD126">
        <v>0.2239196509772968</v>
      </c>
      <c r="AE126">
        <v>0.96657286857778835</v>
      </c>
      <c r="AF126">
        <v>0.12390423024577001</v>
      </c>
      <c r="AG126">
        <v>1.34485961514372</v>
      </c>
      <c r="AH126">
        <v>1.666889421697904</v>
      </c>
      <c r="AI126">
        <v>1.5573540688272479E-2</v>
      </c>
      <c r="AJ126">
        <v>0.95348293849951793</v>
      </c>
      <c r="AK126">
        <v>1.7482110732167171</v>
      </c>
      <c r="AL126">
        <v>1.4849105338295849E-2</v>
      </c>
      <c r="AM126">
        <v>3.5858393301284507E-2</v>
      </c>
      <c r="AN126">
        <v>508.01139311605402</v>
      </c>
      <c r="AO126">
        <v>131.2098685834795</v>
      </c>
      <c r="AP126">
        <v>118.0304881933324</v>
      </c>
      <c r="AQ126">
        <v>195.05098316898</v>
      </c>
      <c r="AR126">
        <v>1.885639756146222E-3</v>
      </c>
      <c r="AS126">
        <v>0</v>
      </c>
      <c r="AT126">
        <v>10.98098177333355</v>
      </c>
      <c r="AU126">
        <v>5.7948600841992013</v>
      </c>
      <c r="AV126">
        <v>31.311271367987839</v>
      </c>
      <c r="AW126">
        <v>0</v>
      </c>
      <c r="AX126">
        <v>-18.8958266557892</v>
      </c>
      <c r="AY126">
        <v>-29.191286569731389</v>
      </c>
      <c r="AZ126">
        <v>0</v>
      </c>
      <c r="BA126">
        <v>0</v>
      </c>
      <c r="BB126">
        <v>0</v>
      </c>
      <c r="BC126">
        <v>-4.3312113190639483</v>
      </c>
      <c r="BD126">
        <v>-10.44432140863465</v>
      </c>
      <c r="BE126">
        <v>-23.777007499329141</v>
      </c>
      <c r="BF126">
        <v>-3.8477041107788921</v>
      </c>
      <c r="BG126">
        <v>14.703343752502279</v>
      </c>
      <c r="BH126">
        <v>-1.098874659141051</v>
      </c>
      <c r="BI126">
        <v>24.511152597431529</v>
      </c>
      <c r="BJ126">
        <v>0</v>
      </c>
      <c r="BK126">
        <v>0</v>
      </c>
      <c r="BL126">
        <v>34.261670889841291</v>
      </c>
      <c r="BM126">
        <v>81.362583478797902</v>
      </c>
      <c r="BN126">
        <v>27.061373573254979</v>
      </c>
      <c r="BO126">
        <v>48.680661358677938</v>
      </c>
      <c r="BP126">
        <v>2.9189912178318531</v>
      </c>
      <c r="BQ126">
        <v>67.627001403178156</v>
      </c>
      <c r="BR126">
        <v>2.8545607326923959</v>
      </c>
      <c r="BS126">
        <v>7.9390234406105176</v>
      </c>
      <c r="BT126">
        <v>0</v>
      </c>
      <c r="BU126">
        <v>3.9307142738281999E-4</v>
      </c>
      <c r="BV126">
        <v>3.1310043753371322E-4</v>
      </c>
      <c r="BW126">
        <v>8.8802924404740534E-5</v>
      </c>
      <c r="BX126">
        <v>4.3448027035678888E-4</v>
      </c>
      <c r="BY126">
        <v>0</v>
      </c>
      <c r="BZ126">
        <v>9.689099331714081E-5</v>
      </c>
      <c r="CA126">
        <v>1.027236024496955E-4</v>
      </c>
      <c r="CB126">
        <v>1.815320808551051E-5</v>
      </c>
      <c r="CC126">
        <v>0.38345468700192331</v>
      </c>
      <c r="CD126">
        <v>3.2330198045530688E-2</v>
      </c>
      <c r="CE126">
        <v>0.33625045382803909</v>
      </c>
      <c r="CF126">
        <v>0.12396070356439939</v>
      </c>
      <c r="CG126">
        <v>7.9107867708268692E-2</v>
      </c>
      <c r="CH126">
        <v>0</v>
      </c>
      <c r="CI126">
        <v>2.063642500849119E-2</v>
      </c>
      <c r="CJ126">
        <v>4.7316859907174528E-4</v>
      </c>
      <c r="CK126">
        <v>0</v>
      </c>
      <c r="CL126">
        <v>1.94076899142663E-4</v>
      </c>
      <c r="CM126">
        <v>1.336004968376311E-3</v>
      </c>
      <c r="CN126">
        <v>3.0941875557931672E-4</v>
      </c>
      <c r="CO126">
        <v>1.7985515186185239E-4</v>
      </c>
      <c r="CP126">
        <v>2.3963791728505348E-3</v>
      </c>
      <c r="CQ126">
        <v>1.2319895965171991E-3</v>
      </c>
      <c r="CR126">
        <v>5.2176213172787887E-4</v>
      </c>
      <c r="CS126">
        <v>1.9406682620416579E-5</v>
      </c>
      <c r="CT126">
        <v>7.2739960602866615E-5</v>
      </c>
      <c r="CU126">
        <v>7.3689104300567129E-6</v>
      </c>
      <c r="CV126">
        <v>1.7900930792738221E-4</v>
      </c>
      <c r="CW126">
        <v>1.423728966028391E-4</v>
      </c>
      <c r="CX126">
        <v>2.660375799428666E-3</v>
      </c>
      <c r="CY126">
        <v>5.9717471701332386E-3</v>
      </c>
      <c r="CZ126">
        <v>2.5959370379770259E-2</v>
      </c>
      <c r="DA126">
        <v>-3.4648781020735862E-5</v>
      </c>
      <c r="DB126">
        <v>-2.0305756613542411E-4</v>
      </c>
      <c r="DC126">
        <v>-195.02529615372839</v>
      </c>
      <c r="DD126">
        <v>6.1819011345505707E-2</v>
      </c>
      <c r="DE126">
        <v>-3.6501805926036912</v>
      </c>
      <c r="DF126">
        <v>2.4695869226843019</v>
      </c>
      <c r="DG126">
        <v>23.1110738951207</v>
      </c>
      <c r="DH126">
        <v>4.1697184393156131E-2</v>
      </c>
      <c r="DI126">
        <v>0.33305344334946851</v>
      </c>
      <c r="DJ126">
        <v>0.11929499330785941</v>
      </c>
      <c r="DK126">
        <v>0.62463325215379828</v>
      </c>
      <c r="DL126">
        <v>5.6414696675525657E-2</v>
      </c>
      <c r="DM126">
        <v>6.0913708107951069E-2</v>
      </c>
      <c r="DN126">
        <v>1.552236436171053E-2</v>
      </c>
      <c r="DO126">
        <v>0.23951558495885769</v>
      </c>
      <c r="DP126">
        <v>0.54615248563577301</v>
      </c>
      <c r="DQ126">
        <v>4.5775117806325074</v>
      </c>
      <c r="DR126">
        <v>1.8978748935341261</v>
      </c>
      <c r="DS126">
        <v>2.534316262362609</v>
      </c>
      <c r="DT126">
        <v>4.1727087250352763</v>
      </c>
      <c r="DU126">
        <v>0.70703411196728916</v>
      </c>
      <c r="DV126">
        <v>0.16384132196937559</v>
      </c>
      <c r="DW126">
        <v>1.8543142061330919</v>
      </c>
      <c r="DX126">
        <v>0</v>
      </c>
      <c r="DY126">
        <v>0</v>
      </c>
      <c r="DZ126">
        <v>-4.3813672904808268E-2</v>
      </c>
      <c r="EA126">
        <v>-0.54091630340394536</v>
      </c>
      <c r="EB126">
        <v>0.66318590551792422</v>
      </c>
      <c r="EC126">
        <v>7.1982364112546033</v>
      </c>
      <c r="ED126">
        <v>0.35916946276285883</v>
      </c>
    </row>
    <row r="127" spans="1:134" x14ac:dyDescent="0.3">
      <c r="A127" s="1">
        <v>123</v>
      </c>
      <c r="B127">
        <v>0.98402318913146891</v>
      </c>
      <c r="C127">
        <v>22.950337074947878</v>
      </c>
      <c r="D127">
        <v>0.35715772509317112</v>
      </c>
      <c r="E127">
        <v>6.9036385471816883E-2</v>
      </c>
      <c r="F127">
        <v>0.83847007432337228</v>
      </c>
      <c r="G127">
        <v>0.21084553312110721</v>
      </c>
      <c r="H127">
        <v>13.57722578646554</v>
      </c>
      <c r="I127">
        <v>18.476031616259409</v>
      </c>
      <c r="J127">
        <v>0.85133551567924726</v>
      </c>
      <c r="K127">
        <v>1.217413634511723</v>
      </c>
      <c r="L127">
        <v>14.829646454444889</v>
      </c>
      <c r="M127">
        <v>3.7504589070554477E-2</v>
      </c>
      <c r="N127">
        <v>1.0138619088097991</v>
      </c>
      <c r="O127">
        <v>0.98214829742194931</v>
      </c>
      <c r="P127">
        <v>0.93788887349576655</v>
      </c>
      <c r="Q127">
        <v>0.87998308507932599</v>
      </c>
      <c r="R127">
        <v>0.89389646573285741</v>
      </c>
      <c r="S127">
        <v>72.787259707465495</v>
      </c>
      <c r="T127">
        <v>0.23010020665481201</v>
      </c>
      <c r="U127">
        <v>-2.8736138117193091E-3</v>
      </c>
      <c r="V127">
        <v>9.3619490760278132E-2</v>
      </c>
      <c r="W127">
        <v>0.18639450202881211</v>
      </c>
      <c r="X127">
        <v>6.5222140355057601</v>
      </c>
      <c r="Y127">
        <v>4.6016848437459252E-4</v>
      </c>
      <c r="Z127">
        <v>0.25546774149261781</v>
      </c>
      <c r="AA127">
        <v>-4.3261918102867218E-2</v>
      </c>
      <c r="AB127">
        <v>0.56819088916567329</v>
      </c>
      <c r="AC127">
        <v>6.9648874278062808E-2</v>
      </c>
      <c r="AD127">
        <v>0.22009517515701421</v>
      </c>
      <c r="AE127">
        <v>0.83666135680053078</v>
      </c>
      <c r="AF127">
        <v>0.1035469321633033</v>
      </c>
      <c r="AG127">
        <v>1.6152985557885591</v>
      </c>
      <c r="AH127">
        <v>1.5913575489238949</v>
      </c>
      <c r="AI127">
        <v>1.6211903448047019E-2</v>
      </c>
      <c r="AJ127">
        <v>0.92249153797669836</v>
      </c>
      <c r="AK127">
        <v>1.725064629425751</v>
      </c>
      <c r="AL127">
        <v>1.4955343745318629E-2</v>
      </c>
      <c r="AM127">
        <v>6.0707254421593401E-2</v>
      </c>
      <c r="AN127">
        <v>468.5887092336888</v>
      </c>
      <c r="AO127">
        <v>141.76128641097961</v>
      </c>
      <c r="AP127">
        <v>129.14377506714351</v>
      </c>
      <c r="AQ127">
        <v>200.78828811289529</v>
      </c>
      <c r="AR127">
        <v>1.7803443678535071E-3</v>
      </c>
      <c r="AS127">
        <v>0</v>
      </c>
      <c r="AT127">
        <v>8.7047673948247386</v>
      </c>
      <c r="AU127">
        <v>5.7247300999674691</v>
      </c>
      <c r="AV127">
        <v>31.123822135006201</v>
      </c>
      <c r="AW127">
        <v>0</v>
      </c>
      <c r="AX127">
        <v>-15.545418001673131</v>
      </c>
      <c r="AY127">
        <v>-30.007901628125289</v>
      </c>
      <c r="AZ127">
        <v>0</v>
      </c>
      <c r="BA127">
        <v>0</v>
      </c>
      <c r="BB127">
        <v>0</v>
      </c>
      <c r="BC127">
        <v>-3.4424221657440861</v>
      </c>
      <c r="BD127">
        <v>-9.7276214726397559</v>
      </c>
      <c r="BE127">
        <v>-23.635181626044691</v>
      </c>
      <c r="BF127">
        <v>-3.799574588242018</v>
      </c>
      <c r="BG127">
        <v>14.28961226823535</v>
      </c>
      <c r="BH127">
        <v>-0.99665947652772946</v>
      </c>
      <c r="BI127">
        <v>23.194418105249159</v>
      </c>
      <c r="BJ127">
        <v>0</v>
      </c>
      <c r="BK127">
        <v>0</v>
      </c>
      <c r="BL127">
        <v>33.947432512946527</v>
      </c>
      <c r="BM127">
        <v>59.363041267693667</v>
      </c>
      <c r="BN127">
        <v>27.90040668813187</v>
      </c>
      <c r="BO127">
        <v>49.523772020831878</v>
      </c>
      <c r="BP127">
        <v>2.52176102170468</v>
      </c>
      <c r="BQ127">
        <v>68.666825042725151</v>
      </c>
      <c r="BR127">
        <v>2.8264918066086739</v>
      </c>
      <c r="BS127">
        <v>8.304175703424475</v>
      </c>
      <c r="BT127">
        <v>0</v>
      </c>
      <c r="BU127">
        <v>3.6917436175684112E-4</v>
      </c>
      <c r="BV127">
        <v>2.3528694441906739E-4</v>
      </c>
      <c r="BW127">
        <v>8.9404949265137375E-5</v>
      </c>
      <c r="BX127">
        <v>4.2946677623981671E-4</v>
      </c>
      <c r="BY127">
        <v>0</v>
      </c>
      <c r="BZ127">
        <v>9.7249668221186382E-5</v>
      </c>
      <c r="CA127">
        <v>9.7205309910448922E-5</v>
      </c>
      <c r="CB127">
        <v>1.8692132871633109E-5</v>
      </c>
      <c r="CC127">
        <v>0.41252802259859878</v>
      </c>
      <c r="CD127">
        <v>2.8088683142086918E-2</v>
      </c>
      <c r="CE127">
        <v>0.32710578707809312</v>
      </c>
      <c r="CF127">
        <v>0.1257628256352899</v>
      </c>
      <c r="CG127">
        <v>7.766294347867321E-2</v>
      </c>
      <c r="CH127">
        <v>0</v>
      </c>
      <c r="CI127">
        <v>2.2315897124431008E-2</v>
      </c>
      <c r="CJ127">
        <v>4.4775007121840142E-4</v>
      </c>
      <c r="CK127">
        <v>0</v>
      </c>
      <c r="CL127">
        <v>1.8544371339985721E-4</v>
      </c>
      <c r="CM127">
        <v>1.3750759936887291E-3</v>
      </c>
      <c r="CN127">
        <v>2.6992730568244192E-4</v>
      </c>
      <c r="CO127">
        <v>4.0816667199780962E-4</v>
      </c>
      <c r="CP127">
        <v>2.2627277548998839E-3</v>
      </c>
      <c r="CQ127">
        <v>1.259064141167383E-3</v>
      </c>
      <c r="CR127">
        <v>5.8853353828110331E-4</v>
      </c>
      <c r="CS127">
        <v>1.7348044600706158E-5</v>
      </c>
      <c r="CT127">
        <v>7.5245254583059144E-5</v>
      </c>
      <c r="CU127">
        <v>7.2588809234488991E-6</v>
      </c>
      <c r="CV127">
        <v>2.1302573233095951E-4</v>
      </c>
      <c r="CW127">
        <v>1.487574372068661E-4</v>
      </c>
      <c r="CX127">
        <v>2.6321130105097781E-3</v>
      </c>
      <c r="CY127">
        <v>6.6878644719822423E-3</v>
      </c>
      <c r="CZ127">
        <v>2.5798934515952811E-2</v>
      </c>
      <c r="DA127">
        <v>-4.3201134575983463E-5</v>
      </c>
      <c r="DB127">
        <v>-7.0818318534834521E-5</v>
      </c>
      <c r="DC127">
        <v>-200.76264639896709</v>
      </c>
      <c r="DD127">
        <v>-0.18112502247095111</v>
      </c>
      <c r="DE127">
        <v>0.49482845750843379</v>
      </c>
      <c r="DF127">
        <v>2.8118122030043242</v>
      </c>
      <c r="DG127">
        <v>26.2905161296515</v>
      </c>
      <c r="DH127">
        <v>4.1082358209452878E-2</v>
      </c>
      <c r="DI127">
        <v>0.32072309752802147</v>
      </c>
      <c r="DJ127">
        <v>0.11459761268260869</v>
      </c>
      <c r="DK127">
        <v>0.62125911609986095</v>
      </c>
      <c r="DL127">
        <v>5.5846902995457408E-2</v>
      </c>
      <c r="DM127">
        <v>5.57600937106481E-2</v>
      </c>
      <c r="DN127">
        <v>1.5424719719140501E-2</v>
      </c>
      <c r="DO127">
        <v>0.5221578227936915</v>
      </c>
      <c r="DP127">
        <v>0.53809945151967087</v>
      </c>
      <c r="DQ127">
        <v>4.408042572660011</v>
      </c>
      <c r="DR127">
        <v>1.823143838132411</v>
      </c>
      <c r="DS127">
        <v>2.5206264246163279</v>
      </c>
      <c r="DT127">
        <v>4.1307119089136277</v>
      </c>
      <c r="DU127">
        <v>0.64721537342716529</v>
      </c>
      <c r="DV127">
        <v>0.162810665366483</v>
      </c>
      <c r="DW127">
        <v>4.0425121764672882</v>
      </c>
      <c r="DX127">
        <v>0</v>
      </c>
      <c r="DY127">
        <v>0</v>
      </c>
      <c r="DZ127">
        <v>-2.3323337650530081E-2</v>
      </c>
      <c r="EA127">
        <v>-0.28794603941050262</v>
      </c>
      <c r="EB127">
        <v>0.53240207982074961</v>
      </c>
      <c r="EC127">
        <v>8.3052997579590215</v>
      </c>
      <c r="ED127">
        <v>0.55588173709522337</v>
      </c>
    </row>
    <row r="128" spans="1:134" x14ac:dyDescent="0.3">
      <c r="A128" s="1">
        <v>124</v>
      </c>
      <c r="B128">
        <v>1.004971189820933</v>
      </c>
      <c r="C128">
        <v>12.126023714618061</v>
      </c>
      <c r="D128">
        <v>0.31743427176621908</v>
      </c>
      <c r="E128">
        <v>9.3397603144893759E-2</v>
      </c>
      <c r="F128">
        <v>0.89982422791451255</v>
      </c>
      <c r="G128">
        <v>0.2153713761057057</v>
      </c>
      <c r="H128">
        <v>21.58629738131987</v>
      </c>
      <c r="I128">
        <v>36.946613828535853</v>
      </c>
      <c r="J128">
        <v>0.87387098840516775</v>
      </c>
      <c r="K128">
        <v>1.1209285336646899</v>
      </c>
      <c r="L128">
        <v>10.691394919148649</v>
      </c>
      <c r="M128">
        <v>4.0935281659979679E-2</v>
      </c>
      <c r="N128">
        <v>1.060081759688988</v>
      </c>
      <c r="O128">
        <v>0.98374079952859461</v>
      </c>
      <c r="P128">
        <v>0.93676505117957953</v>
      </c>
      <c r="Q128">
        <v>0.83925103463772366</v>
      </c>
      <c r="R128">
        <v>0.88971550248179898</v>
      </c>
      <c r="S128">
        <v>78.904485370191452</v>
      </c>
      <c r="T128">
        <v>0.27612769969347362</v>
      </c>
      <c r="U128">
        <v>-1.6742583781074391E-2</v>
      </c>
      <c r="V128">
        <v>9.5594985039715794E-2</v>
      </c>
      <c r="W128">
        <v>0.199363291569576</v>
      </c>
      <c r="X128">
        <v>6.0377505714082629</v>
      </c>
      <c r="Y128">
        <v>4.2490619408470627E-4</v>
      </c>
      <c r="Z128">
        <v>0.26500226576137498</v>
      </c>
      <c r="AA128">
        <v>-4.2655460202668152E-2</v>
      </c>
      <c r="AB128">
        <v>0.52099900162584445</v>
      </c>
      <c r="AC128">
        <v>7.1770519879077649E-2</v>
      </c>
      <c r="AD128">
        <v>0.21128965044038961</v>
      </c>
      <c r="AE128">
        <v>0.90919851943676744</v>
      </c>
      <c r="AF128">
        <v>0.12697071021096909</v>
      </c>
      <c r="AG128">
        <v>1.4788085124831001</v>
      </c>
      <c r="AH128">
        <v>1.720898590737941</v>
      </c>
      <c r="AI128">
        <v>1.6924825244472769E-2</v>
      </c>
      <c r="AJ128">
        <v>0.92113059951196929</v>
      </c>
      <c r="AK128">
        <v>1.8682460835891579</v>
      </c>
      <c r="AL128">
        <v>1.558997442407651E-2</v>
      </c>
      <c r="AM128">
        <v>6.1806031691415943E-2</v>
      </c>
      <c r="AN128">
        <v>487.99899853672719</v>
      </c>
      <c r="AO128">
        <v>161.37941196231071</v>
      </c>
      <c r="AP128">
        <v>146.587763560246</v>
      </c>
      <c r="AQ128">
        <v>222.9525534779504</v>
      </c>
      <c r="AR128">
        <v>1.764521270665951E-3</v>
      </c>
      <c r="AS128">
        <v>0</v>
      </c>
      <c r="AT128">
        <v>9.5258041953644987</v>
      </c>
      <c r="AU128">
        <v>5.1326821913170626</v>
      </c>
      <c r="AV128">
        <v>31.125622274658362</v>
      </c>
      <c r="AW128">
        <v>0</v>
      </c>
      <c r="AX128">
        <v>-17.769686623979531</v>
      </c>
      <c r="AY128">
        <v>-28.014422037360401</v>
      </c>
      <c r="AZ128">
        <v>0</v>
      </c>
      <c r="BA128">
        <v>0</v>
      </c>
      <c r="BB128">
        <v>0</v>
      </c>
      <c r="BC128">
        <v>-3.7612339253834079</v>
      </c>
      <c r="BD128">
        <v>-9.3900846236370459</v>
      </c>
      <c r="BE128">
        <v>-23.639025158416651</v>
      </c>
      <c r="BF128">
        <v>-3.7316532111389531</v>
      </c>
      <c r="BG128">
        <v>13.940620017419681</v>
      </c>
      <c r="BH128">
        <v>-0.94619249494237123</v>
      </c>
      <c r="BI128">
        <v>24.063297788653731</v>
      </c>
      <c r="BJ128">
        <v>0</v>
      </c>
      <c r="BK128">
        <v>0</v>
      </c>
      <c r="BL128">
        <v>34.160380418521541</v>
      </c>
      <c r="BM128">
        <v>66.792771950746257</v>
      </c>
      <c r="BN128">
        <v>28.952082015294721</v>
      </c>
      <c r="BO128">
        <v>50.435808548021413</v>
      </c>
      <c r="BP128">
        <v>3.505034911384393</v>
      </c>
      <c r="BQ128">
        <v>67.842006398462715</v>
      </c>
      <c r="BR128">
        <v>2.9786830562144968</v>
      </c>
      <c r="BS128">
        <v>8.386651610476175</v>
      </c>
      <c r="BT128">
        <v>0</v>
      </c>
      <c r="BU128">
        <v>3.590453390384701E-4</v>
      </c>
      <c r="BV128">
        <v>2.37775177742466E-4</v>
      </c>
      <c r="BW128">
        <v>9.0612119904258186E-5</v>
      </c>
      <c r="BX128">
        <v>4.2405765792266761E-4</v>
      </c>
      <c r="BY128">
        <v>0</v>
      </c>
      <c r="BZ128">
        <v>9.1067667225744559E-5</v>
      </c>
      <c r="CA128">
        <v>1.008466911478217E-4</v>
      </c>
      <c r="CB128">
        <v>1.788388771601439E-5</v>
      </c>
      <c r="CC128">
        <v>0.42836067354500218</v>
      </c>
      <c r="CD128">
        <v>2.8246370540141012E-2</v>
      </c>
      <c r="CE128">
        <v>0.41000510092169418</v>
      </c>
      <c r="CF128">
        <v>0.1234435885475914</v>
      </c>
      <c r="CG128">
        <v>7.7517423951235578E-2</v>
      </c>
      <c r="CH128">
        <v>0</v>
      </c>
      <c r="CI128">
        <v>3.202722358083207E-2</v>
      </c>
      <c r="CJ128">
        <v>4.645231128338138E-4</v>
      </c>
      <c r="CK128">
        <v>0</v>
      </c>
      <c r="CL128">
        <v>1.8935681944224269E-4</v>
      </c>
      <c r="CM128">
        <v>1.447450345032221E-3</v>
      </c>
      <c r="CN128">
        <v>2.8870806574026771E-4</v>
      </c>
      <c r="CO128">
        <v>3.0707107697891078E-4</v>
      </c>
      <c r="CP128">
        <v>2.860293193480887E-3</v>
      </c>
      <c r="CQ128">
        <v>1.3119688537763701E-3</v>
      </c>
      <c r="CR128">
        <v>5.6327789794601056E-4</v>
      </c>
      <c r="CS128">
        <v>1.7675282114258189E-5</v>
      </c>
      <c r="CT128">
        <v>7.8532920740352925E-5</v>
      </c>
      <c r="CU128">
        <v>7.8619725067308034E-6</v>
      </c>
      <c r="CV128">
        <v>2.1155635108865899E-4</v>
      </c>
      <c r="CW128">
        <v>1.4542697006972481E-4</v>
      </c>
      <c r="CX128">
        <v>3.7719004119822971E-3</v>
      </c>
      <c r="CY128">
        <v>7.2499295413538103E-3</v>
      </c>
      <c r="CZ128">
        <v>2.9125908661036089E-2</v>
      </c>
      <c r="DA128">
        <v>-4.2276141057755272E-5</v>
      </c>
      <c r="DB128">
        <v>-4.3535292733240912E-4</v>
      </c>
      <c r="DC128">
        <v>-222.92394747449879</v>
      </c>
      <c r="DD128">
        <v>0.32361106760799879</v>
      </c>
      <c r="DE128">
        <v>-3.389132300395592</v>
      </c>
      <c r="DF128">
        <v>2.8649584156101269</v>
      </c>
      <c r="DG128">
        <v>27.02398239839512</v>
      </c>
      <c r="DH128">
        <v>4.1174199310984441E-2</v>
      </c>
      <c r="DI128">
        <v>0.30860446431878541</v>
      </c>
      <c r="DJ128">
        <v>0.1097704351655783</v>
      </c>
      <c r="DK128">
        <v>0.62517932161384071</v>
      </c>
      <c r="DL128">
        <v>5.5836447358926913E-2</v>
      </c>
      <c r="DM128">
        <v>8.2681600573059205E-2</v>
      </c>
      <c r="DN128">
        <v>1.5420545266760739E-2</v>
      </c>
      <c r="DO128">
        <v>0.37628159483440138</v>
      </c>
      <c r="DP128">
        <v>0.53930239235644406</v>
      </c>
      <c r="DQ128">
        <v>4.2414831588837796</v>
      </c>
      <c r="DR128">
        <v>1.7463478321796551</v>
      </c>
      <c r="DS128">
        <v>2.536531822786575</v>
      </c>
      <c r="DT128">
        <v>4.1299385585572903</v>
      </c>
      <c r="DU128">
        <v>0.95969714950872265</v>
      </c>
      <c r="DV128">
        <v>0.16276660327771489</v>
      </c>
      <c r="DW128">
        <v>2.913147830976011</v>
      </c>
      <c r="DX128">
        <v>1.70785842825221E-2</v>
      </c>
      <c r="DY128">
        <v>2.587664285230622</v>
      </c>
      <c r="DZ128">
        <v>-6.1665541696089643E-3</v>
      </c>
      <c r="EA128">
        <v>-7.6131250018964008E-2</v>
      </c>
      <c r="EB128">
        <v>0.62533951330922577</v>
      </c>
      <c r="EC128">
        <v>7.2832340146572747</v>
      </c>
      <c r="ED128">
        <v>0.6137582637456509</v>
      </c>
    </row>
    <row r="129" spans="1:134" x14ac:dyDescent="0.3">
      <c r="A129" s="1">
        <v>125</v>
      </c>
      <c r="B129">
        <v>0.9265833552517263</v>
      </c>
      <c r="C129">
        <v>25.047327490282051</v>
      </c>
      <c r="D129">
        <v>0.35954591708677203</v>
      </c>
      <c r="E129">
        <v>9.6938776365512375E-2</v>
      </c>
      <c r="F129">
        <v>0.85974423754514473</v>
      </c>
      <c r="G129">
        <v>0.24334081609399841</v>
      </c>
      <c r="H129">
        <v>21.68289999042516</v>
      </c>
      <c r="I129">
        <v>4.7841615683846523</v>
      </c>
      <c r="J129">
        <v>0.8608933437012638</v>
      </c>
      <c r="K129">
        <v>0.83214354963957593</v>
      </c>
      <c r="L129">
        <v>9.1055594627825407</v>
      </c>
      <c r="M129">
        <v>4.2135695129403392E-2</v>
      </c>
      <c r="N129">
        <v>1.023859836988942</v>
      </c>
      <c r="O129">
        <v>0.99192461265004328</v>
      </c>
      <c r="P129">
        <v>0.9362031382155922</v>
      </c>
      <c r="Q129">
        <v>0.73579196815238179</v>
      </c>
      <c r="R129">
        <v>0.90771929349002811</v>
      </c>
      <c r="S129">
        <v>73.767579752493674</v>
      </c>
      <c r="T129">
        <v>0.26193691796401503</v>
      </c>
      <c r="U129">
        <v>1.0584352586957709E-3</v>
      </c>
      <c r="V129">
        <v>0.1022201374112048</v>
      </c>
      <c r="W129">
        <v>0.20226687793664971</v>
      </c>
      <c r="X129">
        <v>6.0870729650238342</v>
      </c>
      <c r="Y129">
        <v>4.6893645050462079E-4</v>
      </c>
      <c r="Z129">
        <v>0.26612799533667592</v>
      </c>
      <c r="AA129">
        <v>-3.8368821031919471E-2</v>
      </c>
      <c r="AB129">
        <v>0.55607355172016371</v>
      </c>
      <c r="AC129">
        <v>7.0630230454008E-2</v>
      </c>
      <c r="AD129">
        <v>0.217446770661371</v>
      </c>
      <c r="AE129">
        <v>1.1414651523753909</v>
      </c>
      <c r="AF129">
        <v>0.1170627513568151</v>
      </c>
      <c r="AG129">
        <v>1.36178517100078</v>
      </c>
      <c r="AH129">
        <v>1.7161158061001629</v>
      </c>
      <c r="AI129">
        <v>1.651830428125314E-2</v>
      </c>
      <c r="AJ129">
        <v>0.92045042878770933</v>
      </c>
      <c r="AK129">
        <v>1.864430443608202</v>
      </c>
      <c r="AL129">
        <v>1.5204280258525309E-2</v>
      </c>
      <c r="AM129">
        <v>6.235681855739942E-2</v>
      </c>
      <c r="AN129">
        <v>493.45554131446812</v>
      </c>
      <c r="AO129">
        <v>162.87787175323641</v>
      </c>
      <c r="AP129">
        <v>143.45084608510061</v>
      </c>
      <c r="AQ129">
        <v>225.13490101836899</v>
      </c>
      <c r="AR129">
        <v>1.7660028045065189E-3</v>
      </c>
      <c r="AS129">
        <v>0</v>
      </c>
      <c r="AT129">
        <v>8.4787075819854607</v>
      </c>
      <c r="AU129">
        <v>4.6566608242349057</v>
      </c>
      <c r="AV129">
        <v>31.119543022882201</v>
      </c>
      <c r="AW129">
        <v>0</v>
      </c>
      <c r="AX129">
        <v>-15.468244881646321</v>
      </c>
      <c r="AY129">
        <v>-28.786666547456239</v>
      </c>
      <c r="AZ129">
        <v>0</v>
      </c>
      <c r="BA129">
        <v>0</v>
      </c>
      <c r="BB129">
        <v>0</v>
      </c>
      <c r="BC129">
        <v>-3.349361865030335</v>
      </c>
      <c r="BD129">
        <v>-8.3789628041954849</v>
      </c>
      <c r="BE129">
        <v>-23.636366742096271</v>
      </c>
      <c r="BF129">
        <v>-3.7371795223941771</v>
      </c>
      <c r="BG129">
        <v>13.791740178399509</v>
      </c>
      <c r="BH129">
        <v>-0.97029260419086938</v>
      </c>
      <c r="BI129">
        <v>22.751771505431201</v>
      </c>
      <c r="BJ129">
        <v>0</v>
      </c>
      <c r="BK129">
        <v>0</v>
      </c>
      <c r="BL129">
        <v>33.935959119468777</v>
      </c>
      <c r="BM129">
        <v>72.320507921325813</v>
      </c>
      <c r="BN129">
        <v>28.354067579591131</v>
      </c>
      <c r="BO129">
        <v>49.741486013781781</v>
      </c>
      <c r="BP129">
        <v>2.3680020893414682</v>
      </c>
      <c r="BQ129">
        <v>67.911554433186765</v>
      </c>
      <c r="BR129">
        <v>2.8254797448764948</v>
      </c>
      <c r="BS129">
        <v>8.2373277945401835</v>
      </c>
      <c r="BT129">
        <v>0</v>
      </c>
      <c r="BU129">
        <v>3.6203622200908211E-4</v>
      </c>
      <c r="BV129">
        <v>2.771561692219228E-4</v>
      </c>
      <c r="BW129">
        <v>8.961558567897876E-5</v>
      </c>
      <c r="BX129">
        <v>4.2458876010387458E-4</v>
      </c>
      <c r="BY129">
        <v>0</v>
      </c>
      <c r="BZ129">
        <v>9.3542965579665859E-5</v>
      </c>
      <c r="CA129">
        <v>9.5350225651776643E-5</v>
      </c>
      <c r="CB129">
        <v>1.782093830479383E-5</v>
      </c>
      <c r="CC129">
        <v>0.41032895786790402</v>
      </c>
      <c r="CD129">
        <v>2.999054663071329E-2</v>
      </c>
      <c r="CE129">
        <v>0.40663234368339851</v>
      </c>
      <c r="CF129">
        <v>0.1259486186398372</v>
      </c>
      <c r="CG129">
        <v>7.9611768658906318E-2</v>
      </c>
      <c r="CH129">
        <v>0</v>
      </c>
      <c r="CI129">
        <v>6.3979504258361658E-2</v>
      </c>
      <c r="CJ129">
        <v>4.3920512537437442E-4</v>
      </c>
      <c r="CK129">
        <v>0</v>
      </c>
      <c r="CL129">
        <v>2.024800787938101E-4</v>
      </c>
      <c r="CM129">
        <v>1.417099531459571E-3</v>
      </c>
      <c r="CN129">
        <v>2.9291289601342322E-4</v>
      </c>
      <c r="CO129">
        <v>2.5504138329203419E-4</v>
      </c>
      <c r="CP129">
        <v>2.6571236964642929E-3</v>
      </c>
      <c r="CQ129">
        <v>1.3150514190765469E-3</v>
      </c>
      <c r="CR129">
        <v>5.867224398880803E-4</v>
      </c>
      <c r="CS129">
        <v>1.7394489767461721E-5</v>
      </c>
      <c r="CT129">
        <v>7.6635635148689977E-5</v>
      </c>
      <c r="CU129">
        <v>7.2549239028198503E-6</v>
      </c>
      <c r="CV129">
        <v>1.692513545762714E-4</v>
      </c>
      <c r="CW129">
        <v>1.457918164254028E-4</v>
      </c>
      <c r="CX129">
        <v>3.804711703805151E-3</v>
      </c>
      <c r="CY129">
        <v>6.7779385814715374E-3</v>
      </c>
      <c r="CZ129">
        <v>2.8347322987145759E-2</v>
      </c>
      <c r="DA129">
        <v>-3.0717217541033551E-5</v>
      </c>
      <c r="DB129">
        <v>2.7193863169571181E-5</v>
      </c>
      <c r="DC129">
        <v>-225.10658793595371</v>
      </c>
      <c r="DD129">
        <v>-3.4129654387943451</v>
      </c>
      <c r="DE129">
        <v>-0.2226843385963129</v>
      </c>
      <c r="DF129">
        <v>3.2223615928311551</v>
      </c>
      <c r="DG129">
        <v>34.093576961295838</v>
      </c>
      <c r="DH129">
        <v>4.1404485388844961E-2</v>
      </c>
      <c r="DI129">
        <v>0.31560158046841602</v>
      </c>
      <c r="DJ129">
        <v>0.1124719220904313</v>
      </c>
      <c r="DK129">
        <v>0.62222936049746047</v>
      </c>
      <c r="DL129">
        <v>5.5833023807750938E-2</v>
      </c>
      <c r="DM129">
        <v>8.4760947561945341E-2</v>
      </c>
      <c r="DN129">
        <v>1.541833484481326E-2</v>
      </c>
      <c r="DO129">
        <v>0.32021631124902888</v>
      </c>
      <c r="DP129">
        <v>0.54231869467184635</v>
      </c>
      <c r="DQ129">
        <v>4.3376520538313104</v>
      </c>
      <c r="DR129">
        <v>1.789326033256861</v>
      </c>
      <c r="DS129">
        <v>2.524562984424541</v>
      </c>
      <c r="DT129">
        <v>4.1296853358563927</v>
      </c>
      <c r="DU129">
        <v>0.98383242705829399</v>
      </c>
      <c r="DV129">
        <v>0.16274327188015539</v>
      </c>
      <c r="DW129">
        <v>2.4790940225731268</v>
      </c>
      <c r="DX129">
        <v>6.8151644927897589E-2</v>
      </c>
      <c r="DY129">
        <v>10.32600680725721</v>
      </c>
      <c r="DZ129">
        <v>-4.3406825716875621E-3</v>
      </c>
      <c r="EA129">
        <v>-5.3589343582959359E-2</v>
      </c>
      <c r="EB129">
        <v>0.59073102560453405</v>
      </c>
      <c r="EC129">
        <v>6.8719446740690646</v>
      </c>
      <c r="ED129">
        <v>0.99988363896171961</v>
      </c>
    </row>
    <row r="130" spans="1:134" x14ac:dyDescent="0.3">
      <c r="A130" s="1">
        <v>126</v>
      </c>
      <c r="B130">
        <v>0.9942717197439872</v>
      </c>
      <c r="C130">
        <v>18.875810199412669</v>
      </c>
      <c r="D130">
        <v>0.31349720341522819</v>
      </c>
      <c r="E130">
        <v>8.9659605553030125E-2</v>
      </c>
      <c r="F130">
        <v>0.83072125754224269</v>
      </c>
      <c r="G130">
        <v>0.21018799695205889</v>
      </c>
      <c r="H130">
        <v>22.487331306231791</v>
      </c>
      <c r="I130">
        <v>24.1094072189758</v>
      </c>
      <c r="J130">
        <v>0.85146553925797175</v>
      </c>
      <c r="K130">
        <v>0.98513788562237403</v>
      </c>
      <c r="L130">
        <v>7.8712931262980206</v>
      </c>
      <c r="M130">
        <v>4.0572087253537982E-2</v>
      </c>
      <c r="N130">
        <v>0.99162300415546745</v>
      </c>
      <c r="O130">
        <v>0.99822042642537978</v>
      </c>
      <c r="P130">
        <v>0.95298179523958482</v>
      </c>
      <c r="Q130">
        <v>0.83598079050780139</v>
      </c>
      <c r="R130">
        <v>0.84945794482852333</v>
      </c>
      <c r="S130">
        <v>75.866990319937571</v>
      </c>
      <c r="T130">
        <v>0.2497476071666018</v>
      </c>
      <c r="U130">
        <v>-2.127790056152231E-2</v>
      </c>
      <c r="V130">
        <v>9.2942927159714667E-2</v>
      </c>
      <c r="W130">
        <v>0.19679615297304831</v>
      </c>
      <c r="X130">
        <v>5.9301419685657741</v>
      </c>
      <c r="Y130">
        <v>4.4417376956098581E-4</v>
      </c>
      <c r="Z130">
        <v>0.26269351817650122</v>
      </c>
      <c r="AA130">
        <v>-3.8961696259918063E-2</v>
      </c>
      <c r="AB130">
        <v>0.5464191362187989</v>
      </c>
      <c r="AC130">
        <v>6.9300001697862323E-2</v>
      </c>
      <c r="AD130">
        <v>0.2183392393936778</v>
      </c>
      <c r="AE130">
        <v>0.93748460162950953</v>
      </c>
      <c r="AF130">
        <v>0.12052973716105971</v>
      </c>
      <c r="AG130">
        <v>1.6370009911854511</v>
      </c>
      <c r="AH130">
        <v>1.77321015848445</v>
      </c>
      <c r="AI130">
        <v>1.6137461253000071E-2</v>
      </c>
      <c r="AJ130">
        <v>0.94084235092731305</v>
      </c>
      <c r="AK130">
        <v>1.8847048883926689</v>
      </c>
      <c r="AL130">
        <v>1.518280698327101E-2</v>
      </c>
      <c r="AM130">
        <v>4.5956587655571111E-2</v>
      </c>
      <c r="AN130">
        <v>486.11244725274872</v>
      </c>
      <c r="AO130">
        <v>147.314560817386</v>
      </c>
      <c r="AP130">
        <v>133.31736929605401</v>
      </c>
      <c r="AQ130">
        <v>208.55112098868079</v>
      </c>
      <c r="AR130">
        <v>1.7304210505404601E-3</v>
      </c>
      <c r="AS130">
        <v>0</v>
      </c>
      <c r="AT130">
        <v>10.1312318228197</v>
      </c>
      <c r="AU130">
        <v>5.6936637233484362</v>
      </c>
      <c r="AV130">
        <v>31.25455030884947</v>
      </c>
      <c r="AW130">
        <v>0</v>
      </c>
      <c r="AX130">
        <v>-18.443406464488088</v>
      </c>
      <c r="AY130">
        <v>-28.636039390529518</v>
      </c>
      <c r="AZ130">
        <v>0</v>
      </c>
      <c r="BA130">
        <v>0</v>
      </c>
      <c r="BB130">
        <v>0</v>
      </c>
      <c r="BC130">
        <v>-3.9993207754602729</v>
      </c>
      <c r="BD130">
        <v>-10.19015112943945</v>
      </c>
      <c r="BE130">
        <v>-23.737668055909229</v>
      </c>
      <c r="BF130">
        <v>-3.7943084284840611</v>
      </c>
      <c r="BG130">
        <v>14.461223458277971</v>
      </c>
      <c r="BH130">
        <v>-0.97318043953397637</v>
      </c>
      <c r="BI130">
        <v>23.766417042942042</v>
      </c>
      <c r="BJ130">
        <v>0</v>
      </c>
      <c r="BK130">
        <v>0</v>
      </c>
      <c r="BL130">
        <v>34.1840096511105</v>
      </c>
      <c r="BM130">
        <v>69.257238192713302</v>
      </c>
      <c r="BN130">
        <v>27.898550547963879</v>
      </c>
      <c r="BO130">
        <v>49.406388251850252</v>
      </c>
      <c r="BP130">
        <v>2.9542407340732728</v>
      </c>
      <c r="BQ130">
        <v>66.85315594976349</v>
      </c>
      <c r="BR130">
        <v>2.863416718393776</v>
      </c>
      <c r="BS130">
        <v>8.1140814866523296</v>
      </c>
      <c r="BT130">
        <v>0</v>
      </c>
      <c r="BU130">
        <v>3.7720663911344082E-4</v>
      </c>
      <c r="BV130">
        <v>2.6511178253564322E-4</v>
      </c>
      <c r="BW130">
        <v>8.9156755631935778E-5</v>
      </c>
      <c r="BX130">
        <v>4.2974811727826341E-4</v>
      </c>
      <c r="BY130">
        <v>0</v>
      </c>
      <c r="BZ130">
        <v>9.3194388050874016E-5</v>
      </c>
      <c r="CA130">
        <v>9.9602495895222603E-5</v>
      </c>
      <c r="CB130">
        <v>1.7957181279232369E-5</v>
      </c>
      <c r="CC130">
        <v>0.43196617167568319</v>
      </c>
      <c r="CD130">
        <v>2.9068638200162429E-2</v>
      </c>
      <c r="CE130">
        <v>0.40704647131609961</v>
      </c>
      <c r="CF130">
        <v>0.12558860393259499</v>
      </c>
      <c r="CG130">
        <v>8.0281979986117094E-2</v>
      </c>
      <c r="CH130">
        <v>0</v>
      </c>
      <c r="CI130">
        <v>1.8916967780544351E-2</v>
      </c>
      <c r="CJ130">
        <v>4.5879206261161839E-4</v>
      </c>
      <c r="CK130">
        <v>0</v>
      </c>
      <c r="CL130">
        <v>1.8410356013240429E-4</v>
      </c>
      <c r="CM130">
        <v>1.3858310733779571E-3</v>
      </c>
      <c r="CN130">
        <v>2.849904625001946E-4</v>
      </c>
      <c r="CO130">
        <v>2.1643670181957899E-4</v>
      </c>
      <c r="CP130">
        <v>2.4769295605928769E-3</v>
      </c>
      <c r="CQ130">
        <v>1.295547341340092E-3</v>
      </c>
      <c r="CR130">
        <v>5.656705297542692E-4</v>
      </c>
      <c r="CS130">
        <v>1.85667798355779E-5</v>
      </c>
      <c r="CT130">
        <v>7.5179626648397255E-5</v>
      </c>
      <c r="CU130">
        <v>7.4037391335789753E-6</v>
      </c>
      <c r="CV130">
        <v>1.3768038277243549E-4</v>
      </c>
      <c r="CW130">
        <v>1.418997153403273E-4</v>
      </c>
      <c r="CX130">
        <v>3.8753303966215071E-3</v>
      </c>
      <c r="CY130">
        <v>6.9708373580231152E-3</v>
      </c>
      <c r="CZ130">
        <v>2.8615110540893222E-2</v>
      </c>
      <c r="DA130">
        <v>-2.5609802023714851E-5</v>
      </c>
      <c r="DB130">
        <v>-5.37541030705325E-4</v>
      </c>
      <c r="DC130">
        <v>-208.52309463877469</v>
      </c>
      <c r="DD130">
        <v>0.1310960724949837</v>
      </c>
      <c r="DE130">
        <v>-3.4355831235759582</v>
      </c>
      <c r="DF130">
        <v>2.6095018691714889</v>
      </c>
      <c r="DG130">
        <v>25.887047460518289</v>
      </c>
      <c r="DH130">
        <v>4.1555891389148177E-2</v>
      </c>
      <c r="DI130">
        <v>0.32241940902571531</v>
      </c>
      <c r="DJ130">
        <v>0.115126252082666</v>
      </c>
      <c r="DK130">
        <v>0.61889231304192027</v>
      </c>
      <c r="DL130">
        <v>5.6073619756759507E-2</v>
      </c>
      <c r="DM130">
        <v>9.071026799958512E-2</v>
      </c>
      <c r="DN130">
        <v>1.5482358733423639E-2</v>
      </c>
      <c r="DO130">
        <v>0.27815953508656471</v>
      </c>
      <c r="DP130">
        <v>0.54430182050178477</v>
      </c>
      <c r="DQ130">
        <v>4.4313568065145716</v>
      </c>
      <c r="DR130">
        <v>1.831554010406049</v>
      </c>
      <c r="DS130">
        <v>2.5110236257597731</v>
      </c>
      <c r="DT130">
        <v>4.1474809968241431</v>
      </c>
      <c r="DU130">
        <v>1.0528870392808991</v>
      </c>
      <c r="DV130">
        <v>0.1634190554336854</v>
      </c>
      <c r="DW130">
        <v>2.1534931748637258</v>
      </c>
      <c r="DX130">
        <v>2.4062480391382232E-3</v>
      </c>
      <c r="DY130">
        <v>0.36458303623306398</v>
      </c>
      <c r="DZ130">
        <v>1.872977415570461E-2</v>
      </c>
      <c r="EA130">
        <v>0.23123467009730331</v>
      </c>
      <c r="EB130">
        <v>0.62258049809285199</v>
      </c>
      <c r="EC130">
        <v>8.4557132246032864</v>
      </c>
      <c r="ED130">
        <v>0.4273657017680117</v>
      </c>
    </row>
    <row r="131" spans="1:134" x14ac:dyDescent="0.3">
      <c r="A131" s="1">
        <v>127</v>
      </c>
      <c r="B131">
        <v>1.0689691440698901</v>
      </c>
      <c r="C131">
        <v>23.867364197319059</v>
      </c>
      <c r="D131">
        <v>0.38116373125043052</v>
      </c>
      <c r="E131">
        <v>9.9750653584621735E-2</v>
      </c>
      <c r="F131">
        <v>0.83398767636690052</v>
      </c>
      <c r="G131">
        <v>0.1945190866683674</v>
      </c>
      <c r="H131">
        <v>27.172042286970861</v>
      </c>
      <c r="I131">
        <v>14.309120071064321</v>
      </c>
      <c r="J131">
        <v>0.86298402718814005</v>
      </c>
      <c r="K131">
        <v>0.7103708379841398</v>
      </c>
      <c r="L131">
        <v>10.91447852166835</v>
      </c>
      <c r="M131">
        <v>3.8527979169583407E-2</v>
      </c>
      <c r="N131">
        <v>0.96336291696251408</v>
      </c>
      <c r="O131">
        <v>0.98313499054048015</v>
      </c>
      <c r="P131">
        <v>0.95181018925487959</v>
      </c>
      <c r="Q131">
        <v>0.73984153164850996</v>
      </c>
      <c r="R131">
        <v>0.88116422558684215</v>
      </c>
      <c r="S131">
        <v>74.374805578257195</v>
      </c>
      <c r="T131">
        <v>0.24095192791033279</v>
      </c>
      <c r="U131">
        <v>2.8532014945434718E-3</v>
      </c>
      <c r="V131">
        <v>9.2297801470071758E-2</v>
      </c>
      <c r="W131">
        <v>0.18620961579674539</v>
      </c>
      <c r="X131">
        <v>6.2270045260700231</v>
      </c>
      <c r="Y131">
        <v>4.2408889839337492E-4</v>
      </c>
      <c r="Z131">
        <v>0.24459279731125419</v>
      </c>
      <c r="AA131">
        <v>-4.3329825897901533E-2</v>
      </c>
      <c r="AB131">
        <v>0.5252192787046247</v>
      </c>
      <c r="AC131">
        <v>6.8994492608725894E-2</v>
      </c>
      <c r="AD131">
        <v>0.2213418536188719</v>
      </c>
      <c r="AE131">
        <v>0.96476844499598013</v>
      </c>
      <c r="AF131">
        <v>9.8900976410501398E-2</v>
      </c>
      <c r="AG131">
        <v>1.4502863548721661</v>
      </c>
      <c r="AH131">
        <v>1.841535423216863</v>
      </c>
      <c r="AI131">
        <v>1.6306680801115511E-2</v>
      </c>
      <c r="AJ131">
        <v>0.93941295400300828</v>
      </c>
      <c r="AK131">
        <v>1.9603045058313671</v>
      </c>
      <c r="AL131">
        <v>1.531870718136007E-2</v>
      </c>
      <c r="AM131">
        <v>4.7101732241859283E-2</v>
      </c>
      <c r="AN131">
        <v>521.26345288338462</v>
      </c>
      <c r="AO131">
        <v>165.9587851360354</v>
      </c>
      <c r="AP131">
        <v>145.262452585598</v>
      </c>
      <c r="AQ131">
        <v>231.6860081731331</v>
      </c>
      <c r="AR131">
        <v>1.853343954697047E-3</v>
      </c>
      <c r="AS131">
        <v>0</v>
      </c>
      <c r="AT131">
        <v>8.0337578965723289</v>
      </c>
      <c r="AU131">
        <v>6.2426600978871587</v>
      </c>
      <c r="AV131">
        <v>31.269147496746761</v>
      </c>
      <c r="AW131">
        <v>0</v>
      </c>
      <c r="AX131">
        <v>-15.32130270277305</v>
      </c>
      <c r="AY131">
        <v>-30.224262788433212</v>
      </c>
      <c r="AZ131">
        <v>0</v>
      </c>
      <c r="BA131">
        <v>0</v>
      </c>
      <c r="BB131">
        <v>0</v>
      </c>
      <c r="BC131">
        <v>-3.1740326206905469</v>
      </c>
      <c r="BD131">
        <v>-10.196395651967761</v>
      </c>
      <c r="BE131">
        <v>-23.753034295813709</v>
      </c>
      <c r="BF131">
        <v>-3.821096208240677</v>
      </c>
      <c r="BG131">
        <v>13.93188547675504</v>
      </c>
      <c r="BH131">
        <v>-1.0314952912824591</v>
      </c>
      <c r="BI131">
        <v>23.912335385312311</v>
      </c>
      <c r="BJ131">
        <v>0</v>
      </c>
      <c r="BK131">
        <v>0</v>
      </c>
      <c r="BL131">
        <v>33.837468573677533</v>
      </c>
      <c r="BM131">
        <v>84.698053645014539</v>
      </c>
      <c r="BN131">
        <v>28.128846296736199</v>
      </c>
      <c r="BO131">
        <v>49.860869276378693</v>
      </c>
      <c r="BP131">
        <v>2.6770204487919149</v>
      </c>
      <c r="BQ131">
        <v>69.577925669186868</v>
      </c>
      <c r="BR131">
        <v>2.894726701990741</v>
      </c>
      <c r="BS131">
        <v>8.2339309150313476</v>
      </c>
      <c r="BT131">
        <v>0</v>
      </c>
      <c r="BU131">
        <v>3.6420348230407998E-4</v>
      </c>
      <c r="BV131">
        <v>3.2730467756950419E-4</v>
      </c>
      <c r="BW131">
        <v>8.8289598043495457E-5</v>
      </c>
      <c r="BX131">
        <v>4.3181801926284278E-4</v>
      </c>
      <c r="BY131">
        <v>0</v>
      </c>
      <c r="BZ131">
        <v>9.8439939939993322E-5</v>
      </c>
      <c r="CA131">
        <v>1.0021402396319821E-4</v>
      </c>
      <c r="CB131">
        <v>1.818720444310786E-5</v>
      </c>
      <c r="CC131">
        <v>0.41907559243177772</v>
      </c>
      <c r="CD131">
        <v>2.774845769804123E-2</v>
      </c>
      <c r="CE131">
        <v>0.46379491031560299</v>
      </c>
      <c r="CF131">
        <v>0.1236664049538851</v>
      </c>
      <c r="CG131">
        <v>7.3999153800630837E-2</v>
      </c>
      <c r="CH131">
        <v>0</v>
      </c>
      <c r="CI131">
        <v>7.4800286343429029E-2</v>
      </c>
      <c r="CJ131">
        <v>4.6160890189992873E-4</v>
      </c>
      <c r="CK131">
        <v>0</v>
      </c>
      <c r="CL131">
        <v>1.828256798264394E-4</v>
      </c>
      <c r="CM131">
        <v>1.391161860427675E-3</v>
      </c>
      <c r="CN131">
        <v>2.6965956257877561E-4</v>
      </c>
      <c r="CO131">
        <v>3.0310927947416069E-4</v>
      </c>
      <c r="CP131">
        <v>2.3976342854400028E-3</v>
      </c>
      <c r="CQ131">
        <v>1.2066805805795409E-3</v>
      </c>
      <c r="CR131">
        <v>5.4948079001024318E-4</v>
      </c>
      <c r="CS131">
        <v>1.542216990106828E-5</v>
      </c>
      <c r="CT131">
        <v>7.5945940966575917E-5</v>
      </c>
      <c r="CU131">
        <v>7.527309018235583E-6</v>
      </c>
      <c r="CV131">
        <v>2.1025633780244311E-4</v>
      </c>
      <c r="CW131">
        <v>1.514584335809443E-4</v>
      </c>
      <c r="CX131">
        <v>4.862211994784372E-3</v>
      </c>
      <c r="CY131">
        <v>6.8337319173233796E-3</v>
      </c>
      <c r="CZ131">
        <v>3.0029330711131459E-2</v>
      </c>
      <c r="DA131">
        <v>-4.2758697184486249E-5</v>
      </c>
      <c r="DB131">
        <v>7.1220976502998172E-5</v>
      </c>
      <c r="DC131">
        <v>-231.65599313883979</v>
      </c>
      <c r="DD131">
        <v>0.1626077555119991</v>
      </c>
      <c r="DE131">
        <v>0.23442505382953449</v>
      </c>
      <c r="DF131">
        <v>3.3894291631210098</v>
      </c>
      <c r="DG131">
        <v>37.048949977945199</v>
      </c>
      <c r="DH131">
        <v>4.1263967355916323E-2</v>
      </c>
      <c r="DI131">
        <v>0.31917991092893638</v>
      </c>
      <c r="DJ131">
        <v>0.1139315508070808</v>
      </c>
      <c r="DK131">
        <v>0.62427884565082292</v>
      </c>
      <c r="DL131">
        <v>5.6079280980507601E-2</v>
      </c>
      <c r="DM131">
        <v>0.1072598430727494</v>
      </c>
      <c r="DN131">
        <v>1.5477869164093541E-2</v>
      </c>
      <c r="DO131">
        <v>0.38550669000784221</v>
      </c>
      <c r="DP131">
        <v>0.54047818016043436</v>
      </c>
      <c r="DQ131">
        <v>4.3868328990232976</v>
      </c>
      <c r="DR131">
        <v>1.8125473992035579</v>
      </c>
      <c r="DS131">
        <v>2.5328783335285601</v>
      </c>
      <c r="DT131">
        <v>4.1478997288057036</v>
      </c>
      <c r="DU131">
        <v>1.2449803213801269</v>
      </c>
      <c r="DV131">
        <v>0.16337166722935159</v>
      </c>
      <c r="DW131">
        <v>2.9845679226413591</v>
      </c>
      <c r="DX131">
        <v>7.8448945184225974E-2</v>
      </c>
      <c r="DY131">
        <v>11.886203815791809</v>
      </c>
      <c r="DZ131">
        <v>-5.2110241678326001E-3</v>
      </c>
      <c r="EA131">
        <v>-6.4334435872033316E-2</v>
      </c>
      <c r="EB131">
        <v>0.50555862587020017</v>
      </c>
      <c r="EC131">
        <v>7.4135241460530326</v>
      </c>
      <c r="ED131">
        <v>1.1476546582664671</v>
      </c>
    </row>
    <row r="132" spans="1:134" x14ac:dyDescent="0.3">
      <c r="A132" s="1">
        <v>128</v>
      </c>
      <c r="B132">
        <v>1.010579630438732</v>
      </c>
      <c r="C132">
        <v>24.031332399810491</v>
      </c>
      <c r="D132">
        <v>0.30237169415923781</v>
      </c>
      <c r="E132">
        <v>7.9309618978452859E-2</v>
      </c>
      <c r="F132">
        <v>0.8404120688899307</v>
      </c>
      <c r="G132">
        <v>0.22296066681851409</v>
      </c>
      <c r="H132">
        <v>19.830933454868699</v>
      </c>
      <c r="I132">
        <v>22.411292777203592</v>
      </c>
      <c r="J132">
        <v>0.89302901005357915</v>
      </c>
      <c r="K132">
        <v>0.99780556722977254</v>
      </c>
      <c r="L132">
        <v>12.02299478972399</v>
      </c>
      <c r="M132">
        <v>4.1198763006633228E-2</v>
      </c>
      <c r="N132">
        <v>0.97443197914324275</v>
      </c>
      <c r="O132">
        <v>0.99440303577973999</v>
      </c>
      <c r="P132">
        <v>0.95402877733219837</v>
      </c>
      <c r="Q132">
        <v>0.78265045913726838</v>
      </c>
      <c r="R132">
        <v>0.93294721711044293</v>
      </c>
      <c r="S132">
        <v>69.239053156919539</v>
      </c>
      <c r="T132">
        <v>0.23064014951634479</v>
      </c>
      <c r="U132">
        <v>3.590692703191734E-4</v>
      </c>
      <c r="V132">
        <v>0.10331706918784569</v>
      </c>
      <c r="W132">
        <v>0.19890984889554</v>
      </c>
      <c r="X132">
        <v>5.9866698251756043</v>
      </c>
      <c r="Y132">
        <v>4.2305643683436599E-4</v>
      </c>
      <c r="Z132">
        <v>0.26027973302859841</v>
      </c>
      <c r="AA132">
        <v>-4.1713238181920582E-2</v>
      </c>
      <c r="AB132">
        <v>0.53721797201815369</v>
      </c>
      <c r="AC132">
        <v>7.3709989903059228E-2</v>
      </c>
      <c r="AD132">
        <v>0.21193761827715729</v>
      </c>
      <c r="AE132">
        <v>1.1745396183453241</v>
      </c>
      <c r="AF132">
        <v>0.11129251175090769</v>
      </c>
      <c r="AG132">
        <v>1.653876943379279</v>
      </c>
      <c r="AH132">
        <v>1.603441742337596</v>
      </c>
      <c r="AI132">
        <v>1.6638405491927442E-2</v>
      </c>
      <c r="AJ132">
        <v>0.942120383391712</v>
      </c>
      <c r="AK132">
        <v>1.7019498667357851</v>
      </c>
      <c r="AL132">
        <v>1.567538096108145E-2</v>
      </c>
      <c r="AM132">
        <v>4.4932375653191907E-2</v>
      </c>
      <c r="AN132">
        <v>489.34089392764241</v>
      </c>
      <c r="AO132">
        <v>155.90358713063941</v>
      </c>
      <c r="AP132">
        <v>139.29585939950491</v>
      </c>
      <c r="AQ132">
        <v>217.6012719763383</v>
      </c>
      <c r="AR132">
        <v>1.775317610329051E-3</v>
      </c>
      <c r="AS132">
        <v>0</v>
      </c>
      <c r="AT132">
        <v>10.230903971041201</v>
      </c>
      <c r="AU132">
        <v>4.9982220631219016</v>
      </c>
      <c r="AV132">
        <v>31.235873914770849</v>
      </c>
      <c r="AW132">
        <v>0</v>
      </c>
      <c r="AX132">
        <v>-18.47584164536034</v>
      </c>
      <c r="AY132">
        <v>-27.98915830357361</v>
      </c>
      <c r="AZ132">
        <v>0</v>
      </c>
      <c r="BA132">
        <v>0</v>
      </c>
      <c r="BB132">
        <v>0</v>
      </c>
      <c r="BC132">
        <v>-4.0395307771860063</v>
      </c>
      <c r="BD132">
        <v>-9.4367003248230095</v>
      </c>
      <c r="BE132">
        <v>-23.71973689818013</v>
      </c>
      <c r="BF132">
        <v>-3.743853440507142</v>
      </c>
      <c r="BG132">
        <v>14.158638510732031</v>
      </c>
      <c r="BH132">
        <v>-0.96836960844636999</v>
      </c>
      <c r="BI132">
        <v>24.270060559910121</v>
      </c>
      <c r="BJ132">
        <v>0</v>
      </c>
      <c r="BK132">
        <v>0</v>
      </c>
      <c r="BL132">
        <v>34.253555191660723</v>
      </c>
      <c r="BM132">
        <v>68.919456281396677</v>
      </c>
      <c r="BN132">
        <v>28.538464368257269</v>
      </c>
      <c r="BO132">
        <v>50.035466565970999</v>
      </c>
      <c r="BP132">
        <v>3.1274312207316362</v>
      </c>
      <c r="BQ132">
        <v>67.414701231013922</v>
      </c>
      <c r="BR132">
        <v>2.962061286208387</v>
      </c>
      <c r="BS132">
        <v>8.3719498481272172</v>
      </c>
      <c r="BT132">
        <v>0</v>
      </c>
      <c r="BU132">
        <v>3.6769403816300862E-4</v>
      </c>
      <c r="BV132">
        <v>2.5389709634363999E-4</v>
      </c>
      <c r="BW132">
        <v>8.8614395330944727E-5</v>
      </c>
      <c r="BX132">
        <v>4.2567569981664033E-4</v>
      </c>
      <c r="BY132">
        <v>0</v>
      </c>
      <c r="BZ132">
        <v>9.1392918949260974E-5</v>
      </c>
      <c r="CA132">
        <v>1.017132116686954E-4</v>
      </c>
      <c r="CB132">
        <v>1.8246580450729441E-5</v>
      </c>
      <c r="CC132">
        <v>0.38235917010913723</v>
      </c>
      <c r="CD132">
        <v>2.961247218366311E-2</v>
      </c>
      <c r="CE132">
        <v>0.37217443214586821</v>
      </c>
      <c r="CF132">
        <v>0.1251132899731347</v>
      </c>
      <c r="CG132">
        <v>7.7366194729774601E-2</v>
      </c>
      <c r="CH132">
        <v>0</v>
      </c>
      <c r="CI132">
        <v>4.2347075232139313E-2</v>
      </c>
      <c r="CJ132">
        <v>4.6851450615677947E-4</v>
      </c>
      <c r="CK132">
        <v>0</v>
      </c>
      <c r="CL132">
        <v>2.046529073400309E-4</v>
      </c>
      <c r="CM132">
        <v>1.4307732499355629E-3</v>
      </c>
      <c r="CN132">
        <v>2.8805141247017791E-4</v>
      </c>
      <c r="CO132">
        <v>3.4096753901272417E-4</v>
      </c>
      <c r="CP132">
        <v>2.361815763219483E-3</v>
      </c>
      <c r="CQ132">
        <v>1.287250119281409E-3</v>
      </c>
      <c r="CR132">
        <v>5.7337824839679514E-4</v>
      </c>
      <c r="CS132">
        <v>1.8244800760542201E-5</v>
      </c>
      <c r="CT132">
        <v>7.7534152669757323E-5</v>
      </c>
      <c r="CU132">
        <v>7.7953343322866319E-6</v>
      </c>
      <c r="CV132">
        <v>1.5767332314472901E-4</v>
      </c>
      <c r="CW132">
        <v>1.434765097118554E-4</v>
      </c>
      <c r="CX132">
        <v>3.4896058135385809E-3</v>
      </c>
      <c r="CY132">
        <v>6.3618469158326857E-3</v>
      </c>
      <c r="CZ132">
        <v>2.6678712537745231E-2</v>
      </c>
      <c r="DA132">
        <v>-3.1193364488669211E-5</v>
      </c>
      <c r="DB132">
        <v>9.3260990822822553E-6</v>
      </c>
      <c r="DC132">
        <v>-217.57464632443049</v>
      </c>
      <c r="DD132">
        <v>-0.61272839782759547</v>
      </c>
      <c r="DE132">
        <v>-4.036434777021725</v>
      </c>
      <c r="DF132">
        <v>3.0662940013023321</v>
      </c>
      <c r="DG132">
        <v>31.54567239061954</v>
      </c>
      <c r="DH132">
        <v>4.1455838545026109E-2</v>
      </c>
      <c r="DI132">
        <v>0.3135908220366278</v>
      </c>
      <c r="DJ132">
        <v>0.11166006460706369</v>
      </c>
      <c r="DK132">
        <v>0.62184069705413747</v>
      </c>
      <c r="DL132">
        <v>5.6070590267169811E-2</v>
      </c>
      <c r="DM132">
        <v>7.847428711676642E-2</v>
      </c>
      <c r="DN132">
        <v>1.548650848409952E-2</v>
      </c>
      <c r="DO132">
        <v>0.42501042979715831</v>
      </c>
      <c r="DP132">
        <v>0.54299132171613618</v>
      </c>
      <c r="DQ132">
        <v>4.3100160374702403</v>
      </c>
      <c r="DR132">
        <v>1.77641011874874</v>
      </c>
      <c r="DS132">
        <v>2.522986065357868</v>
      </c>
      <c r="DT132">
        <v>4.147256920858335</v>
      </c>
      <c r="DU132">
        <v>0.91086226117675295</v>
      </c>
      <c r="DV132">
        <v>0.1634628567915673</v>
      </c>
      <c r="DW132">
        <v>3.29040332746187</v>
      </c>
      <c r="DX132">
        <v>3.7754694705706603E-2</v>
      </c>
      <c r="DY132">
        <v>5.7204082887434229</v>
      </c>
      <c r="DZ132">
        <v>-1.010882767527956E-2</v>
      </c>
      <c r="EA132">
        <v>-0.1248019016743888</v>
      </c>
      <c r="EB132">
        <v>0.55755890366342753</v>
      </c>
      <c r="EC132">
        <v>8.2856770939689994</v>
      </c>
      <c r="ED132">
        <v>0.81749999270042828</v>
      </c>
    </row>
    <row r="133" spans="1:134" x14ac:dyDescent="0.3">
      <c r="A133" s="1">
        <v>129</v>
      </c>
      <c r="B133">
        <v>0.91512526991530674</v>
      </c>
      <c r="C133">
        <v>28.627865898060971</v>
      </c>
      <c r="D133">
        <v>0.30324419447398798</v>
      </c>
      <c r="E133">
        <v>0.101533715538293</v>
      </c>
      <c r="F133">
        <v>0.88347202221303178</v>
      </c>
      <c r="G133">
        <v>0.23358270805007081</v>
      </c>
      <c r="H133">
        <v>10.39933016349096</v>
      </c>
      <c r="I133">
        <v>35.09098308448096</v>
      </c>
      <c r="J133">
        <v>0.84058729982918112</v>
      </c>
      <c r="K133">
        <v>0.62618484042861611</v>
      </c>
      <c r="L133">
        <v>14.73154849305844</v>
      </c>
      <c r="M133">
        <v>4.0157834115150337E-2</v>
      </c>
      <c r="N133">
        <v>0.99008067678242051</v>
      </c>
      <c r="O133">
        <v>0.97516293278917465</v>
      </c>
      <c r="P133">
        <v>0.91582872733586818</v>
      </c>
      <c r="Q133">
        <v>0.75258127817082798</v>
      </c>
      <c r="R133">
        <v>0.90412237841990661</v>
      </c>
      <c r="S133">
        <v>66.646017902686452</v>
      </c>
      <c r="T133">
        <v>0.25243951457235431</v>
      </c>
      <c r="U133">
        <v>-1.319970566176802E-2</v>
      </c>
      <c r="V133">
        <v>9.1796331604490827E-2</v>
      </c>
      <c r="W133">
        <v>0.20291506273987939</v>
      </c>
      <c r="X133">
        <v>6.1807876451721464</v>
      </c>
      <c r="Y133">
        <v>4.5083403604795808E-4</v>
      </c>
      <c r="Z133">
        <v>0.2588072802322185</v>
      </c>
      <c r="AA133">
        <v>-4.42564009943512E-2</v>
      </c>
      <c r="AB133">
        <v>0.57096050536030118</v>
      </c>
      <c r="AC133">
        <v>6.967878292182475E-2</v>
      </c>
      <c r="AD133">
        <v>0.22362361187308469</v>
      </c>
      <c r="AE133">
        <v>0.95893392087939255</v>
      </c>
      <c r="AF133">
        <v>0.1038020468856143</v>
      </c>
      <c r="AG133">
        <v>1.6032190206342061</v>
      </c>
      <c r="AH133">
        <v>1.642855601829829</v>
      </c>
      <c r="AI133">
        <v>1.6551087837660561E-2</v>
      </c>
      <c r="AJ133">
        <v>0.89591428882261492</v>
      </c>
      <c r="AK133">
        <v>1.8337196272559251</v>
      </c>
      <c r="AL133">
        <v>1.48283560893183E-2</v>
      </c>
      <c r="AM133">
        <v>8.2268573399838341E-2</v>
      </c>
      <c r="AN133">
        <v>547.58975937157572</v>
      </c>
      <c r="AO133">
        <v>143.06931552844469</v>
      </c>
      <c r="AP133">
        <v>123.3033879970495</v>
      </c>
      <c r="AQ133">
        <v>211.9209185877655</v>
      </c>
      <c r="AR133">
        <v>1.8391207970331531E-3</v>
      </c>
      <c r="AS133">
        <v>0</v>
      </c>
      <c r="AT133">
        <v>10.25189441217039</v>
      </c>
      <c r="AU133">
        <v>4.9059418576722598</v>
      </c>
      <c r="AV133">
        <v>30.951798343561808</v>
      </c>
      <c r="AW133">
        <v>0</v>
      </c>
      <c r="AX133">
        <v>-18.107099646672118</v>
      </c>
      <c r="AY133">
        <v>-28.002534966732341</v>
      </c>
      <c r="AZ133">
        <v>0</v>
      </c>
      <c r="BA133">
        <v>0</v>
      </c>
      <c r="BB133">
        <v>0</v>
      </c>
      <c r="BC133">
        <v>-4.0453111293203019</v>
      </c>
      <c r="BD133">
        <v>-9.2213529180630864</v>
      </c>
      <c r="BE133">
        <v>-23.503654039175569</v>
      </c>
      <c r="BF133">
        <v>-3.7374271939431112</v>
      </c>
      <c r="BG133">
        <v>13.8702412648302</v>
      </c>
      <c r="BH133">
        <v>-1.0084642475790959</v>
      </c>
      <c r="BI133">
        <v>24.19865888937878</v>
      </c>
      <c r="BJ133">
        <v>0</v>
      </c>
      <c r="BK133">
        <v>0</v>
      </c>
      <c r="BL133">
        <v>34.247954470600533</v>
      </c>
      <c r="BM133">
        <v>98.975278247802137</v>
      </c>
      <c r="BN133">
        <v>28.19325490718348</v>
      </c>
      <c r="BO133">
        <v>49.745231339723773</v>
      </c>
      <c r="BP133">
        <v>2.8548860469644799</v>
      </c>
      <c r="BQ133">
        <v>67.817429570327434</v>
      </c>
      <c r="BR133">
        <v>2.946122760620562</v>
      </c>
      <c r="BS133">
        <v>8.3894425105250985</v>
      </c>
      <c r="BT133">
        <v>0</v>
      </c>
      <c r="BU133">
        <v>3.6948613580480548E-4</v>
      </c>
      <c r="BV133">
        <v>3.3610313297630377E-4</v>
      </c>
      <c r="BW133">
        <v>8.8226557303676981E-5</v>
      </c>
      <c r="BX133">
        <v>4.2380065722247067E-4</v>
      </c>
      <c r="BY133">
        <v>0</v>
      </c>
      <c r="BZ133">
        <v>9.2137632917949389E-5</v>
      </c>
      <c r="CA133">
        <v>1.014139749523168E-4</v>
      </c>
      <c r="CB133">
        <v>1.8536607977474998E-5</v>
      </c>
      <c r="CC133">
        <v>0.3699812848015463</v>
      </c>
      <c r="CD133">
        <v>2.8740341799199799E-2</v>
      </c>
      <c r="CE133">
        <v>0.28969486285641649</v>
      </c>
      <c r="CF133">
        <v>0.12583848930898711</v>
      </c>
      <c r="CG133">
        <v>7.7215087036687849E-2</v>
      </c>
      <c r="CH133">
        <v>0</v>
      </c>
      <c r="CI133">
        <v>6.1914950285253387E-2</v>
      </c>
      <c r="CJ133">
        <v>4.6713615284261351E-4</v>
      </c>
      <c r="CK133">
        <v>0</v>
      </c>
      <c r="CL133">
        <v>1.8183235639265171E-4</v>
      </c>
      <c r="CM133">
        <v>1.4060355224200061E-3</v>
      </c>
      <c r="CN133">
        <v>2.9385156521029158E-4</v>
      </c>
      <c r="CO133">
        <v>4.1161390572142789E-4</v>
      </c>
      <c r="CP133">
        <v>2.539771503298358E-3</v>
      </c>
      <c r="CQ133">
        <v>1.277993687936826E-3</v>
      </c>
      <c r="CR133">
        <v>6.0032452790252308E-4</v>
      </c>
      <c r="CS133">
        <v>1.9532884426901499E-5</v>
      </c>
      <c r="CT133">
        <v>7.6403839589026117E-5</v>
      </c>
      <c r="CU133">
        <v>7.7316114978449267E-6</v>
      </c>
      <c r="CV133">
        <v>2.4927622213934581E-4</v>
      </c>
      <c r="CW133">
        <v>1.4388653193818019E-4</v>
      </c>
      <c r="CX133">
        <v>1.843379712235796E-3</v>
      </c>
      <c r="CY133">
        <v>6.1235927430409029E-3</v>
      </c>
      <c r="CZ133">
        <v>2.719104760092287E-2</v>
      </c>
      <c r="DA133">
        <v>-5.1367115053871572E-5</v>
      </c>
      <c r="DB133">
        <v>-3.3100013428852639E-4</v>
      </c>
      <c r="DC133">
        <v>-211.89416127452901</v>
      </c>
      <c r="DD133">
        <v>0.1010510688647628</v>
      </c>
      <c r="DE133">
        <v>-4.0144371498130322</v>
      </c>
      <c r="DF133">
        <v>3.3078517960784359</v>
      </c>
      <c r="DG133">
        <v>34.51140543757684</v>
      </c>
      <c r="DH133">
        <v>4.1037597033923082E-2</v>
      </c>
      <c r="DI133">
        <v>0.31475898495055021</v>
      </c>
      <c r="DJ133">
        <v>0.112249143404325</v>
      </c>
      <c r="DK133">
        <v>0.62677341810793874</v>
      </c>
      <c r="DL133">
        <v>5.5527692718454251E-2</v>
      </c>
      <c r="DM133">
        <v>4.0363838103655347E-2</v>
      </c>
      <c r="DN133">
        <v>1.534125237721011E-2</v>
      </c>
      <c r="DO133">
        <v>0.51577673873826413</v>
      </c>
      <c r="DP133">
        <v>0.53751316667498983</v>
      </c>
      <c r="DQ133">
        <v>4.3260713571402629</v>
      </c>
      <c r="DR133">
        <v>1.7857818268869889</v>
      </c>
      <c r="DS133">
        <v>2.5429995294846059</v>
      </c>
      <c r="DT133">
        <v>4.1071015451881427</v>
      </c>
      <c r="DU133">
        <v>0.46850883513171387</v>
      </c>
      <c r="DV133">
        <v>0.16192965269827911</v>
      </c>
      <c r="DW133">
        <v>3.9931102353930119</v>
      </c>
      <c r="DX133">
        <v>5.6313149242483013E-2</v>
      </c>
      <c r="DY133">
        <v>8.5322953397701529</v>
      </c>
      <c r="DZ133">
        <v>-1.471580392609658E-3</v>
      </c>
      <c r="EA133">
        <v>-1.816788626376007E-2</v>
      </c>
      <c r="EB133">
        <v>0.52277629869990594</v>
      </c>
      <c r="EC133">
        <v>8.0742618354724556</v>
      </c>
      <c r="ED133">
        <v>1.008405263094335</v>
      </c>
    </row>
    <row r="134" spans="1:134" x14ac:dyDescent="0.3">
      <c r="A134" s="1">
        <v>130</v>
      </c>
      <c r="B134">
        <v>0.94056387272926012</v>
      </c>
      <c r="C134">
        <v>34.638509536526058</v>
      </c>
      <c r="D134">
        <v>0.39251689977715981</v>
      </c>
      <c r="E134">
        <v>7.9226107847957222E-2</v>
      </c>
      <c r="F134">
        <v>0.88265795125832935</v>
      </c>
      <c r="G134">
        <v>0.1955002459595743</v>
      </c>
      <c r="H134">
        <v>21.550072777236959</v>
      </c>
      <c r="I134">
        <v>33.471897866209417</v>
      </c>
      <c r="J134">
        <v>0.88524066415281166</v>
      </c>
      <c r="K134">
        <v>0.68832135964836039</v>
      </c>
      <c r="L134">
        <v>11.8449256243596</v>
      </c>
      <c r="M134">
        <v>3.876932531346669E-2</v>
      </c>
      <c r="N134">
        <v>0.97378820423467394</v>
      </c>
      <c r="O134">
        <v>0.97636090725197355</v>
      </c>
      <c r="P134">
        <v>0.93839346078291119</v>
      </c>
      <c r="Q134">
        <v>0.80005268995963918</v>
      </c>
      <c r="R134">
        <v>0.88746536920186381</v>
      </c>
      <c r="S134">
        <v>75.707738224637211</v>
      </c>
      <c r="T134">
        <v>0.21748534066779629</v>
      </c>
      <c r="U134">
        <v>-1.9933940664238459E-3</v>
      </c>
      <c r="V134">
        <v>9.659187274080322E-2</v>
      </c>
      <c r="W134">
        <v>0.1915158958283695</v>
      </c>
      <c r="X134">
        <v>5.8449816203220726</v>
      </c>
      <c r="Y134">
        <v>4.3631735305705199E-4</v>
      </c>
      <c r="Z134">
        <v>0.27726406998147313</v>
      </c>
      <c r="AA134">
        <v>-4.0508527511255228E-2</v>
      </c>
      <c r="AB134">
        <v>0.52065762190174381</v>
      </c>
      <c r="AC134">
        <v>7.1818576722746261E-2</v>
      </c>
      <c r="AD134">
        <v>0.21924173519777071</v>
      </c>
      <c r="AE134">
        <v>0.9001882433721804</v>
      </c>
      <c r="AF134">
        <v>0.12265485160870231</v>
      </c>
      <c r="AG134">
        <v>1.622279623664951</v>
      </c>
      <c r="AH134">
        <v>1.741965099904127</v>
      </c>
      <c r="AI134">
        <v>1.6905081788595649E-2</v>
      </c>
      <c r="AJ134">
        <v>0.92310283398348358</v>
      </c>
      <c r="AK134">
        <v>1.887075925657745</v>
      </c>
      <c r="AL134">
        <v>1.5605128907775221E-2</v>
      </c>
      <c r="AM134">
        <v>6.021440844619335E-2</v>
      </c>
      <c r="AN134">
        <v>544.44062513890299</v>
      </c>
      <c r="AO134">
        <v>159.25221888995901</v>
      </c>
      <c r="AP134">
        <v>139.75147456540719</v>
      </c>
      <c r="AQ134">
        <v>227.81159425999809</v>
      </c>
      <c r="AR134">
        <v>1.842604361076186E-3</v>
      </c>
      <c r="AS134">
        <v>0</v>
      </c>
      <c r="AT134">
        <v>7.4918500553720158</v>
      </c>
      <c r="AU134">
        <v>5.8623672158542064</v>
      </c>
      <c r="AV134">
        <v>31.139616405506711</v>
      </c>
      <c r="AW134">
        <v>0</v>
      </c>
      <c r="AX134">
        <v>-14.91784448439361</v>
      </c>
      <c r="AY134">
        <v>-29.575989192339321</v>
      </c>
      <c r="AZ134">
        <v>0</v>
      </c>
      <c r="BA134">
        <v>0</v>
      </c>
      <c r="BB134">
        <v>0</v>
      </c>
      <c r="BC134">
        <v>-2.9644250785359989</v>
      </c>
      <c r="BD134">
        <v>-9.6249074820651224</v>
      </c>
      <c r="BE134">
        <v>-23.651168356817671</v>
      </c>
      <c r="BF134">
        <v>-3.773029869751086</v>
      </c>
      <c r="BG134">
        <v>13.527770848666551</v>
      </c>
      <c r="BH134">
        <v>-0.98921709407625391</v>
      </c>
      <c r="BI134">
        <v>23.343097542809879</v>
      </c>
      <c r="BJ134">
        <v>0</v>
      </c>
      <c r="BK134">
        <v>0</v>
      </c>
      <c r="BL134">
        <v>33.789429318075882</v>
      </c>
      <c r="BM134">
        <v>94.293644257466312</v>
      </c>
      <c r="BN134">
        <v>28.843958362466971</v>
      </c>
      <c r="BO134">
        <v>50.625209147149413</v>
      </c>
      <c r="BP134">
        <v>3.00425420946328</v>
      </c>
      <c r="BQ134">
        <v>69.915110276384056</v>
      </c>
      <c r="BR134">
        <v>2.9175403501670352</v>
      </c>
      <c r="BS134">
        <v>8.3995217169812619</v>
      </c>
      <c r="BT134">
        <v>0</v>
      </c>
      <c r="BU134">
        <v>3.5013122073815171E-4</v>
      </c>
      <c r="BV134">
        <v>3.2699136927951962E-4</v>
      </c>
      <c r="BW134">
        <v>8.8185835260871343E-5</v>
      </c>
      <c r="BX134">
        <v>4.2720812997337982E-4</v>
      </c>
      <c r="BY134">
        <v>0</v>
      </c>
      <c r="BZ134">
        <v>9.5972027483208995E-5</v>
      </c>
      <c r="CA134">
        <v>9.7828409431196533E-5</v>
      </c>
      <c r="CB134">
        <v>1.7965336826141131E-5</v>
      </c>
      <c r="CC134">
        <v>0.41148602463179013</v>
      </c>
      <c r="CD134">
        <v>2.7723931728610322E-2</v>
      </c>
      <c r="CE134">
        <v>0.37137125011382849</v>
      </c>
      <c r="CF134">
        <v>0.1229190154468062</v>
      </c>
      <c r="CG134">
        <v>8.1146450387736921E-2</v>
      </c>
      <c r="CH134">
        <v>0</v>
      </c>
      <c r="CI134">
        <v>5.8399022830182078E-2</v>
      </c>
      <c r="CJ134">
        <v>4.5062021128634551E-4</v>
      </c>
      <c r="CK134">
        <v>0</v>
      </c>
      <c r="CL134">
        <v>1.9133147830474039E-4</v>
      </c>
      <c r="CM134">
        <v>1.437075563296845E-3</v>
      </c>
      <c r="CN134">
        <v>2.7734385506885892E-4</v>
      </c>
      <c r="CO134">
        <v>3.3985313986408081E-4</v>
      </c>
      <c r="CP134">
        <v>2.235500356804723E-3</v>
      </c>
      <c r="CQ134">
        <v>1.371787380658911E-3</v>
      </c>
      <c r="CR134">
        <v>5.6240764899787737E-4</v>
      </c>
      <c r="CS134">
        <v>1.5368026693421869E-5</v>
      </c>
      <c r="CT134">
        <v>7.8472797207187976E-5</v>
      </c>
      <c r="CU134">
        <v>7.6177715273899213E-6</v>
      </c>
      <c r="CV134">
        <v>2.4724640363455868E-4</v>
      </c>
      <c r="CW134">
        <v>1.5308001523195981E-4</v>
      </c>
      <c r="CX134">
        <v>3.7027078604384769E-3</v>
      </c>
      <c r="CY134">
        <v>6.956204901264495E-3</v>
      </c>
      <c r="CZ134">
        <v>2.9448063078648359E-2</v>
      </c>
      <c r="DA134">
        <v>-4.6743472865827633E-5</v>
      </c>
      <c r="DB134">
        <v>-5.1021697777702248E-5</v>
      </c>
      <c r="DC134">
        <v>-227.78229070556301</v>
      </c>
      <c r="DD134">
        <v>0.25467651430517441</v>
      </c>
      <c r="DE134">
        <v>0.1707372290983056</v>
      </c>
      <c r="DF134">
        <v>3.2660928903124762</v>
      </c>
      <c r="DG134">
        <v>33.667046921188323</v>
      </c>
      <c r="DH134">
        <v>4.0960750213941383E-2</v>
      </c>
      <c r="DI134">
        <v>0.30876523295926123</v>
      </c>
      <c r="DJ134">
        <v>0.1098986361273013</v>
      </c>
      <c r="DK134">
        <v>0.62597053982783479</v>
      </c>
      <c r="DL134">
        <v>5.5851888675402223E-2</v>
      </c>
      <c r="DM134">
        <v>8.3939628012899878E-2</v>
      </c>
      <c r="DN134">
        <v>1.542673542367819E-2</v>
      </c>
      <c r="DO134">
        <v>0.41693875709032951</v>
      </c>
      <c r="DP134">
        <v>0.53650662193205267</v>
      </c>
      <c r="DQ134">
        <v>4.2436927752694666</v>
      </c>
      <c r="DR134">
        <v>1.748387392934339</v>
      </c>
      <c r="DS134">
        <v>2.5397420220193059</v>
      </c>
      <c r="DT134">
        <v>4.1310806743494428</v>
      </c>
      <c r="DU134">
        <v>0.97429925372115922</v>
      </c>
      <c r="DV134">
        <v>0.16283194148708291</v>
      </c>
      <c r="DW134">
        <v>3.2279129581186798</v>
      </c>
      <c r="DX134">
        <v>5.2257398118666712E-2</v>
      </c>
      <c r="DY134">
        <v>7.9177875937373816</v>
      </c>
      <c r="DZ134">
        <v>1.5036263853290471E-2</v>
      </c>
      <c r="EA134">
        <v>0.18563520748874851</v>
      </c>
      <c r="EB134">
        <v>0.60478912138254959</v>
      </c>
      <c r="EC134">
        <v>7.9991704801306636</v>
      </c>
      <c r="ED134">
        <v>0.93625793862732021</v>
      </c>
    </row>
    <row r="135" spans="1:134" x14ac:dyDescent="0.3">
      <c r="A135" s="1">
        <v>131</v>
      </c>
      <c r="B135">
        <v>0.98443039736646376</v>
      </c>
      <c r="C135">
        <v>22.499410250384631</v>
      </c>
      <c r="D135">
        <v>0.36960514869196892</v>
      </c>
      <c r="E135">
        <v>7.6998753317160926E-2</v>
      </c>
      <c r="F135">
        <v>0.86418785204992432</v>
      </c>
      <c r="G135">
        <v>0.1912633526123052</v>
      </c>
      <c r="H135">
        <v>28.08968662741632</v>
      </c>
      <c r="I135">
        <v>38.911809242978578</v>
      </c>
      <c r="J135">
        <v>0.77796614939135755</v>
      </c>
      <c r="K135">
        <v>1.3119418156832769</v>
      </c>
      <c r="L135">
        <v>8.116498866447218</v>
      </c>
      <c r="M135">
        <v>3.7804642729290787E-2</v>
      </c>
      <c r="N135">
        <v>1.0182759687630889</v>
      </c>
      <c r="O135">
        <v>0.99672444383710268</v>
      </c>
      <c r="P135">
        <v>0.95332948377660454</v>
      </c>
      <c r="Q135">
        <v>0.83385189286034389</v>
      </c>
      <c r="R135">
        <v>0.88625095480495653</v>
      </c>
      <c r="S135">
        <v>78.173596019128638</v>
      </c>
      <c r="T135">
        <v>0.26622576735699788</v>
      </c>
      <c r="U135">
        <v>-1.7578987415750331E-3</v>
      </c>
      <c r="V135">
        <v>9.941754608372716E-2</v>
      </c>
      <c r="W135">
        <v>0.20026517970106061</v>
      </c>
      <c r="X135">
        <v>6.2537434734443087</v>
      </c>
      <c r="Y135">
        <v>4.6435492961297811E-4</v>
      </c>
      <c r="Z135">
        <v>0.26789794249678511</v>
      </c>
      <c r="AA135">
        <v>-4.1413542164046753E-2</v>
      </c>
      <c r="AB135">
        <v>0.56796649410709399</v>
      </c>
      <c r="AC135">
        <v>7.0213063268988032E-2</v>
      </c>
      <c r="AD135">
        <v>0.21723914359516169</v>
      </c>
      <c r="AE135">
        <v>1.0999687482603631</v>
      </c>
      <c r="AF135">
        <v>0.1028106409984591</v>
      </c>
      <c r="AG135">
        <v>1.423993464757336</v>
      </c>
      <c r="AH135">
        <v>1.860334629918597</v>
      </c>
      <c r="AI135">
        <v>1.5528719386676441E-2</v>
      </c>
      <c r="AJ135">
        <v>0.9412667264493062</v>
      </c>
      <c r="AK135">
        <v>1.9764160551913601</v>
      </c>
      <c r="AL135">
        <v>1.461666686304681E-2</v>
      </c>
      <c r="AM135">
        <v>4.5616374522910903E-2</v>
      </c>
      <c r="AN135">
        <v>467.4631819842981</v>
      </c>
      <c r="AO135">
        <v>164.4694753245943</v>
      </c>
      <c r="AP135">
        <v>151.0530549686585</v>
      </c>
      <c r="AQ135">
        <v>223.512024583347</v>
      </c>
      <c r="AR135">
        <v>1.7342191111694009E-3</v>
      </c>
      <c r="AS135">
        <v>0</v>
      </c>
      <c r="AT135">
        <v>8.7393584031202405</v>
      </c>
      <c r="AU135">
        <v>6.571905042905084</v>
      </c>
      <c r="AV135">
        <v>31.322635039191798</v>
      </c>
      <c r="AW135">
        <v>0</v>
      </c>
      <c r="AX135">
        <v>-15.56904626426814</v>
      </c>
      <c r="AY135">
        <v>-31.064852220948978</v>
      </c>
      <c r="AZ135">
        <v>0</v>
      </c>
      <c r="BA135">
        <v>0</v>
      </c>
      <c r="BB135">
        <v>0</v>
      </c>
      <c r="BC135">
        <v>-3.4562818783400329</v>
      </c>
      <c r="BD135">
        <v>-10.62636689470367</v>
      </c>
      <c r="BE135">
        <v>-23.79517758526007</v>
      </c>
      <c r="BF135">
        <v>-4.0360090156049813</v>
      </c>
      <c r="BG135">
        <v>14.511129282456841</v>
      </c>
      <c r="BH135">
        <v>-1.013549864427618</v>
      </c>
      <c r="BI135">
        <v>24.31364280987097</v>
      </c>
      <c r="BJ135">
        <v>0</v>
      </c>
      <c r="BK135">
        <v>0</v>
      </c>
      <c r="BL135">
        <v>33.888860407441321</v>
      </c>
      <c r="BM135">
        <v>60.204771893062777</v>
      </c>
      <c r="BN135">
        <v>27.168880684107751</v>
      </c>
      <c r="BO135">
        <v>49.782392367653472</v>
      </c>
      <c r="BP135">
        <v>2.557451902371731</v>
      </c>
      <c r="BQ135">
        <v>68.048764779284383</v>
      </c>
      <c r="BR135">
        <v>2.83406020741065</v>
      </c>
      <c r="BS135">
        <v>7.9595955336880362</v>
      </c>
      <c r="BT135">
        <v>0</v>
      </c>
      <c r="BU135">
        <v>3.8382725160125388E-4</v>
      </c>
      <c r="BV135">
        <v>2.4343277774058149E-4</v>
      </c>
      <c r="BW135">
        <v>9.004166992243476E-5</v>
      </c>
      <c r="BX135">
        <v>4.5226104407163482E-4</v>
      </c>
      <c r="BY135">
        <v>0</v>
      </c>
      <c r="BZ135">
        <v>1.0035284767744759E-4</v>
      </c>
      <c r="CA135">
        <v>1.0189586018761109E-4</v>
      </c>
      <c r="CB135">
        <v>1.8426308049564552E-5</v>
      </c>
      <c r="CC135">
        <v>0.46254771764057789</v>
      </c>
      <c r="CD135">
        <v>3.1357561604722799E-2</v>
      </c>
      <c r="CE135">
        <v>0.50915243627976525</v>
      </c>
      <c r="CF135">
        <v>0.1261983509183956</v>
      </c>
      <c r="CG135">
        <v>8.4737947280059484E-2</v>
      </c>
      <c r="CH135">
        <v>0</v>
      </c>
      <c r="CI135">
        <v>2.3329079240370299E-2</v>
      </c>
      <c r="CJ135">
        <v>4.6935582735032179E-4</v>
      </c>
      <c r="CK135">
        <v>0</v>
      </c>
      <c r="CL135">
        <v>1.9692863925179749E-4</v>
      </c>
      <c r="CM135">
        <v>1.321157224083895E-3</v>
      </c>
      <c r="CN135">
        <v>2.9001413555836239E-4</v>
      </c>
      <c r="CO135">
        <v>2.148891432544274E-4</v>
      </c>
      <c r="CP135">
        <v>2.5151621931282209E-3</v>
      </c>
      <c r="CQ135">
        <v>1.3158718047150261E-3</v>
      </c>
      <c r="CR135">
        <v>5.6619084803264893E-4</v>
      </c>
      <c r="CS135">
        <v>1.775667795352055E-5</v>
      </c>
      <c r="CT135">
        <v>7.2350706356543091E-5</v>
      </c>
      <c r="CU135">
        <v>7.2884949354245038E-6</v>
      </c>
      <c r="CV135">
        <v>1.4289481361437549E-4</v>
      </c>
      <c r="CW135">
        <v>1.4703539536600139E-4</v>
      </c>
      <c r="CX135">
        <v>5.1764339716484867E-3</v>
      </c>
      <c r="CY135">
        <v>7.1827737101881842E-3</v>
      </c>
      <c r="CZ135">
        <v>2.8888615061509259E-2</v>
      </c>
      <c r="DA135">
        <v>-2.8249816122914508E-5</v>
      </c>
      <c r="DB135">
        <v>-4.2221143525689978E-5</v>
      </c>
      <c r="DC135">
        <v>-223.48323468906119</v>
      </c>
      <c r="DD135">
        <v>0.26746623683720833</v>
      </c>
      <c r="DE135">
        <v>0.8153228085757247</v>
      </c>
      <c r="DF135">
        <v>2.6270242871563969</v>
      </c>
      <c r="DG135">
        <v>26.03301231921898</v>
      </c>
      <c r="DH135">
        <v>4.1410067234758333E-2</v>
      </c>
      <c r="DI135">
        <v>0.33370369905523101</v>
      </c>
      <c r="DJ135">
        <v>0.1196393202765427</v>
      </c>
      <c r="DK135">
        <v>0.61432944728128325</v>
      </c>
      <c r="DL135">
        <v>5.6112631802751112E-2</v>
      </c>
      <c r="DM135">
        <v>0.1193996331183268</v>
      </c>
      <c r="DN135">
        <v>1.548386254643332E-2</v>
      </c>
      <c r="DO135">
        <v>0.28699682308748159</v>
      </c>
      <c r="DP135">
        <v>0.54239180605968684</v>
      </c>
      <c r="DQ135">
        <v>4.5864489443609946</v>
      </c>
      <c r="DR135">
        <v>1.903352822581361</v>
      </c>
      <c r="DS135">
        <v>2.492510770639929</v>
      </c>
      <c r="DT135">
        <v>4.1503665198222892</v>
      </c>
      <c r="DU135">
        <v>1.3858885986948639</v>
      </c>
      <c r="DV135">
        <v>0.1634349284479866</v>
      </c>
      <c r="DW135">
        <v>2.2219108884192118</v>
      </c>
      <c r="DX135">
        <v>7.0765538943628791E-3</v>
      </c>
      <c r="DY135">
        <v>1.072205135509527</v>
      </c>
      <c r="DZ135">
        <v>-1.047237966214648E-2</v>
      </c>
      <c r="EA135">
        <v>-0.1292902539122501</v>
      </c>
      <c r="EB135">
        <v>0.55187273743430121</v>
      </c>
      <c r="EC135">
        <v>7.6437921585953781</v>
      </c>
      <c r="ED135">
        <v>0.49147189108707151</v>
      </c>
    </row>
    <row r="136" spans="1:134" x14ac:dyDescent="0.3">
      <c r="A136" s="1">
        <v>132</v>
      </c>
      <c r="B136">
        <v>0.97466433360511284</v>
      </c>
      <c r="C136">
        <v>22.274422666925229</v>
      </c>
      <c r="D136">
        <v>0.27401500437389292</v>
      </c>
      <c r="E136">
        <v>9.6107982925455637E-2</v>
      </c>
      <c r="F136">
        <v>0.87670679742300583</v>
      </c>
      <c r="G136">
        <v>0.22992113593547081</v>
      </c>
      <c r="H136">
        <v>19.163162705453551</v>
      </c>
      <c r="I136">
        <v>8.3936948926737696</v>
      </c>
      <c r="J136">
        <v>0.85696824594548604</v>
      </c>
      <c r="K136">
        <v>0.4913810342099898</v>
      </c>
      <c r="L136">
        <v>12.287684569187441</v>
      </c>
      <c r="M136">
        <v>3.991590586513246E-2</v>
      </c>
      <c r="N136">
        <v>0.95365425420964978</v>
      </c>
      <c r="O136">
        <v>0.98322270566502956</v>
      </c>
      <c r="P136">
        <v>0.98186326585902717</v>
      </c>
      <c r="Q136">
        <v>0.80378790445274395</v>
      </c>
      <c r="R136">
        <v>0.9516696468653576</v>
      </c>
      <c r="S136">
        <v>66.763501992076655</v>
      </c>
      <c r="T136">
        <v>0.19392100131416859</v>
      </c>
      <c r="U136">
        <v>-7.9355626974132211E-3</v>
      </c>
      <c r="V136">
        <v>8.7425135133754286E-2</v>
      </c>
      <c r="W136">
        <v>0.20576389759003899</v>
      </c>
      <c r="X136">
        <v>6.2411284433565566</v>
      </c>
      <c r="Y136">
        <v>4.4420615934146341E-4</v>
      </c>
      <c r="Z136">
        <v>0.26467704551981641</v>
      </c>
      <c r="AA136">
        <v>-4.3912970193898032E-2</v>
      </c>
      <c r="AB136">
        <v>0.58210832432577397</v>
      </c>
      <c r="AC136">
        <v>7.2510728450481274E-2</v>
      </c>
      <c r="AD136">
        <v>0.21443913518715421</v>
      </c>
      <c r="AE136">
        <v>0.9749942159195788</v>
      </c>
      <c r="AF136">
        <v>9.8944824901753228E-2</v>
      </c>
      <c r="AG136">
        <v>1.4235302534666989</v>
      </c>
      <c r="AH136">
        <v>1.697289953196315</v>
      </c>
      <c r="AI136">
        <v>1.6402735937979179E-2</v>
      </c>
      <c r="AJ136">
        <v>0.97634336276816835</v>
      </c>
      <c r="AK136">
        <v>1.73841494736761</v>
      </c>
      <c r="AL136">
        <v>1.6014702364284879E-2</v>
      </c>
      <c r="AM136">
        <v>1.7726792810610931E-2</v>
      </c>
      <c r="AN136">
        <v>581.17447536181237</v>
      </c>
      <c r="AO136">
        <v>156.56460379401781</v>
      </c>
      <c r="AP136">
        <v>137.82903330949389</v>
      </c>
      <c r="AQ136">
        <v>229.68507959629011</v>
      </c>
      <c r="AR136">
        <v>1.9373268265492839E-3</v>
      </c>
      <c r="AS136">
        <v>0</v>
      </c>
      <c r="AT136">
        <v>11.57498052187635</v>
      </c>
      <c r="AU136">
        <v>4.9317213798499182</v>
      </c>
      <c r="AV136">
        <v>31.438105100645998</v>
      </c>
      <c r="AW136">
        <v>0</v>
      </c>
      <c r="AX136">
        <v>-18.94950826226918</v>
      </c>
      <c r="AY136">
        <v>-28.995298740103092</v>
      </c>
      <c r="AZ136">
        <v>0</v>
      </c>
      <c r="BA136">
        <v>0</v>
      </c>
      <c r="BB136">
        <v>0</v>
      </c>
      <c r="BC136">
        <v>-4.5657139017083299</v>
      </c>
      <c r="BD136">
        <v>-9.7401468435693381</v>
      </c>
      <c r="BE136">
        <v>-23.87126182632737</v>
      </c>
      <c r="BF136">
        <v>-3.776328218044688</v>
      </c>
      <c r="BG136">
        <v>14.737916952011849</v>
      </c>
      <c r="BH136">
        <v>-1.0719225147389271</v>
      </c>
      <c r="BI136">
        <v>24.819750376522659</v>
      </c>
      <c r="BJ136">
        <v>0</v>
      </c>
      <c r="BK136">
        <v>0</v>
      </c>
      <c r="BL136">
        <v>34.452581023575853</v>
      </c>
      <c r="BM136">
        <v>114.32868400929451</v>
      </c>
      <c r="BN136">
        <v>28.295898348753081</v>
      </c>
      <c r="BO136">
        <v>49.877207533857977</v>
      </c>
      <c r="BP136">
        <v>2.9073887150906592</v>
      </c>
      <c r="BQ136">
        <v>69.232777754397844</v>
      </c>
      <c r="BR136">
        <v>2.9779362787624359</v>
      </c>
      <c r="BS136">
        <v>8.3386579236351075</v>
      </c>
      <c r="BT136">
        <v>0</v>
      </c>
      <c r="BU136">
        <v>3.7844018998872328E-4</v>
      </c>
      <c r="BV136">
        <v>4.063380001370346E-4</v>
      </c>
      <c r="BW136">
        <v>8.8667441021138672E-5</v>
      </c>
      <c r="BX136">
        <v>4.2952359320220151E-4</v>
      </c>
      <c r="BY136">
        <v>0</v>
      </c>
      <c r="BZ136">
        <v>9.589423002346535E-5</v>
      </c>
      <c r="CA136">
        <v>1.040169025281071E-4</v>
      </c>
      <c r="CB136">
        <v>1.8495677867018829E-5</v>
      </c>
      <c r="CC136">
        <v>0.37398562535278151</v>
      </c>
      <c r="CD136">
        <v>2.8723921137814749E-2</v>
      </c>
      <c r="CE136">
        <v>0.35125732340542659</v>
      </c>
      <c r="CF136">
        <v>0.12861893092491769</v>
      </c>
      <c r="CG136">
        <v>7.9729726911915613E-2</v>
      </c>
      <c r="CH136">
        <v>0</v>
      </c>
      <c r="CI136">
        <v>4.6444243614270929E-2</v>
      </c>
      <c r="CJ136">
        <v>4.7912583744430981E-4</v>
      </c>
      <c r="CK136">
        <v>0</v>
      </c>
      <c r="CL136">
        <v>1.731737864842831E-4</v>
      </c>
      <c r="CM136">
        <v>1.4159232480342209E-3</v>
      </c>
      <c r="CN136">
        <v>2.9797710704263051E-4</v>
      </c>
      <c r="CO136">
        <v>3.4602622743665841E-4</v>
      </c>
      <c r="CP136">
        <v>1.9646879564291942E-3</v>
      </c>
      <c r="CQ136">
        <v>1.307785656943344E-3</v>
      </c>
      <c r="CR136">
        <v>6.168122897596155E-4</v>
      </c>
      <c r="CS136">
        <v>2.0719647969244469E-5</v>
      </c>
      <c r="CT136">
        <v>7.6966822792772223E-5</v>
      </c>
      <c r="CU136">
        <v>7.8589745926621475E-6</v>
      </c>
      <c r="CV136">
        <v>2.1147184995648369E-4</v>
      </c>
      <c r="CW136">
        <v>1.4841073658080191E-4</v>
      </c>
      <c r="CX136">
        <v>3.4508669382347121E-3</v>
      </c>
      <c r="CY136">
        <v>6.1343874572616841E-3</v>
      </c>
      <c r="CZ136">
        <v>2.7840197967716231E-2</v>
      </c>
      <c r="DA136">
        <v>-4.3539843211825E-5</v>
      </c>
      <c r="DB136">
        <v>-2.0179516076906649E-4</v>
      </c>
      <c r="DC136">
        <v>-229.65752827316959</v>
      </c>
      <c r="DD136">
        <v>-0.43535017687827349</v>
      </c>
      <c r="DE136">
        <v>-3.6930646866657919</v>
      </c>
      <c r="DF136">
        <v>3.0496196924192351</v>
      </c>
      <c r="DG136">
        <v>30.768950854056119</v>
      </c>
      <c r="DH136">
        <v>4.1665647020410319E-2</v>
      </c>
      <c r="DI136">
        <v>0.31780187710223351</v>
      </c>
      <c r="DJ136">
        <v>0.1132643626777807</v>
      </c>
      <c r="DK136">
        <v>0.6315431007970953</v>
      </c>
      <c r="DL136">
        <v>5.6466265620848298E-2</v>
      </c>
      <c r="DM136">
        <v>7.5508669543541393E-2</v>
      </c>
      <c r="DN136">
        <v>1.5594068574758721E-2</v>
      </c>
      <c r="DO136">
        <v>0.43751301971461992</v>
      </c>
      <c r="DP136">
        <v>0.54573940703667279</v>
      </c>
      <c r="DQ136">
        <v>4.3678930976136359</v>
      </c>
      <c r="DR136">
        <v>1.8019330426010569</v>
      </c>
      <c r="DS136">
        <v>2.5623515002030368</v>
      </c>
      <c r="DT136">
        <v>4.1765230181320954</v>
      </c>
      <c r="DU136">
        <v>0.87643991434467683</v>
      </c>
      <c r="DV136">
        <v>0.16459817271600341</v>
      </c>
      <c r="DW136">
        <v>3.3871975719841538</v>
      </c>
      <c r="DX136">
        <v>3.7708921025548743E-2</v>
      </c>
      <c r="DY136">
        <v>5.7134728826588983</v>
      </c>
      <c r="DZ136">
        <v>-4.9683152328940097E-3</v>
      </c>
      <c r="EA136">
        <v>-6.133799181277063E-2</v>
      </c>
      <c r="EB136">
        <v>0.50282088313737161</v>
      </c>
      <c r="EC136">
        <v>7.2341402385786528</v>
      </c>
      <c r="ED136">
        <v>0.82470119243792084</v>
      </c>
    </row>
    <row r="137" spans="1:134" x14ac:dyDescent="0.3">
      <c r="A137" s="1">
        <v>133</v>
      </c>
      <c r="B137">
        <v>0.96007550801165498</v>
      </c>
      <c r="C137">
        <v>16.236800968180081</v>
      </c>
      <c r="D137">
        <v>0.32290996334824068</v>
      </c>
      <c r="E137">
        <v>8.4370100751379767E-2</v>
      </c>
      <c r="F137">
        <v>0.9042207674773205</v>
      </c>
      <c r="G137">
        <v>0.24886981655441809</v>
      </c>
      <c r="H137">
        <v>22.688881241880541</v>
      </c>
      <c r="I137">
        <v>17.182920596100509</v>
      </c>
      <c r="J137">
        <v>0.86786804123985339</v>
      </c>
      <c r="K137">
        <v>0.76823125094602318</v>
      </c>
      <c r="L137">
        <v>8.989750728945797</v>
      </c>
      <c r="M137">
        <v>3.9436340791892878E-2</v>
      </c>
      <c r="N137">
        <v>0.99228497851428066</v>
      </c>
      <c r="O137">
        <v>0.99178204649428081</v>
      </c>
      <c r="P137">
        <v>0.97341833955080015</v>
      </c>
      <c r="Q137">
        <v>0.79780336107398353</v>
      </c>
      <c r="R137">
        <v>0.89025067507575062</v>
      </c>
      <c r="S137">
        <v>75.90002291862082</v>
      </c>
      <c r="T137">
        <v>0.25598813204214133</v>
      </c>
      <c r="U137">
        <v>6.1316374228615796E-3</v>
      </c>
      <c r="V137">
        <v>9.7017505999814721E-2</v>
      </c>
      <c r="W137">
        <v>0.2223792213047498</v>
      </c>
      <c r="X137">
        <v>6.1817538928953892</v>
      </c>
      <c r="Y137">
        <v>4.449480936192337E-4</v>
      </c>
      <c r="Z137">
        <v>0.26144301241001439</v>
      </c>
      <c r="AA137">
        <v>-4.0097928037006889E-2</v>
      </c>
      <c r="AB137">
        <v>0.56613352917491666</v>
      </c>
      <c r="AC137">
        <v>7.3261785974969712E-2</v>
      </c>
      <c r="AD137">
        <v>0.2320577177991632</v>
      </c>
      <c r="AE137">
        <v>1.1071644336715309</v>
      </c>
      <c r="AF137">
        <v>0.1183980678616211</v>
      </c>
      <c r="AG137">
        <v>1.6753171316749551</v>
      </c>
      <c r="AH137">
        <v>1.7353635256269251</v>
      </c>
      <c r="AI137">
        <v>1.6722428612269372E-2</v>
      </c>
      <c r="AJ137">
        <v>0.96591004015962667</v>
      </c>
      <c r="AK137">
        <v>1.7966098979089951</v>
      </c>
      <c r="AL137">
        <v>1.6152361692443599E-2</v>
      </c>
      <c r="AM137">
        <v>2.598106310059552E-2</v>
      </c>
      <c r="AN137">
        <v>515.07958614076585</v>
      </c>
      <c r="AO137">
        <v>162.1145163522373</v>
      </c>
      <c r="AP137">
        <v>144.70497915981579</v>
      </c>
      <c r="AQ137">
        <v>227.04760807996911</v>
      </c>
      <c r="AR137">
        <v>1.796188749796455E-3</v>
      </c>
      <c r="AS137">
        <v>0</v>
      </c>
      <c r="AT137">
        <v>9.4578223541783473</v>
      </c>
      <c r="AU137">
        <v>4.4725644391088064</v>
      </c>
      <c r="AV137">
        <v>31.374509007357961</v>
      </c>
      <c r="AW137">
        <v>0</v>
      </c>
      <c r="AX137">
        <v>-17.008163334162582</v>
      </c>
      <c r="AY137">
        <v>-28.296732466482531</v>
      </c>
      <c r="AZ137">
        <v>0</v>
      </c>
      <c r="BA137">
        <v>0</v>
      </c>
      <c r="BB137">
        <v>0</v>
      </c>
      <c r="BC137">
        <v>-3.736214684196479</v>
      </c>
      <c r="BD137">
        <v>-8.4570771077760991</v>
      </c>
      <c r="BE137">
        <v>-23.825659550328819</v>
      </c>
      <c r="BF137">
        <v>-3.762418119279562</v>
      </c>
      <c r="BG137">
        <v>13.408276565149119</v>
      </c>
      <c r="BH137">
        <v>-0.97483118834637084</v>
      </c>
      <c r="BI137">
        <v>23.826559723009559</v>
      </c>
      <c r="BJ137">
        <v>0</v>
      </c>
      <c r="BK137">
        <v>0</v>
      </c>
      <c r="BL137">
        <v>34.128353420062602</v>
      </c>
      <c r="BM137">
        <v>81.823728441919997</v>
      </c>
      <c r="BN137">
        <v>28.724083468740069</v>
      </c>
      <c r="BO137">
        <v>50.331005882897593</v>
      </c>
      <c r="BP137">
        <v>2.5057255038975752</v>
      </c>
      <c r="BQ137">
        <v>68.010541272422586</v>
      </c>
      <c r="BR137">
        <v>2.9360758393677862</v>
      </c>
      <c r="BS137">
        <v>8.3012352735444956</v>
      </c>
      <c r="BT137">
        <v>0</v>
      </c>
      <c r="BU137">
        <v>3.625530343251805E-4</v>
      </c>
      <c r="BV137">
        <v>2.8995020578152412E-4</v>
      </c>
      <c r="BW137">
        <v>8.9493909933858668E-5</v>
      </c>
      <c r="BX137">
        <v>4.27706837922575E-4</v>
      </c>
      <c r="BY137">
        <v>0</v>
      </c>
      <c r="BZ137">
        <v>9.2323303410030244E-5</v>
      </c>
      <c r="CA137">
        <v>9.9854547394349639E-5</v>
      </c>
      <c r="CB137">
        <v>1.7812656133365239E-5</v>
      </c>
      <c r="CC137">
        <v>0.4170370603765029</v>
      </c>
      <c r="CD137">
        <v>3.0749910337580452E-2</v>
      </c>
      <c r="CE137">
        <v>0.41793362652443139</v>
      </c>
      <c r="CF137">
        <v>0.1271143070637612</v>
      </c>
      <c r="CG137">
        <v>7.7351645778429554E-2</v>
      </c>
      <c r="CH137">
        <v>0</v>
      </c>
      <c r="CI137">
        <v>4.4370697018154423E-2</v>
      </c>
      <c r="CJ137">
        <v>4.5995306993507447E-4</v>
      </c>
      <c r="CK137">
        <v>0</v>
      </c>
      <c r="CL137">
        <v>1.9217458278497819E-4</v>
      </c>
      <c r="CM137">
        <v>1.437026085267371E-3</v>
      </c>
      <c r="CN137">
        <v>3.2203859766889481E-4</v>
      </c>
      <c r="CO137">
        <v>2.5741483949815028E-4</v>
      </c>
      <c r="CP137">
        <v>2.631644309144969E-3</v>
      </c>
      <c r="CQ137">
        <v>1.2935073745713351E-3</v>
      </c>
      <c r="CR137">
        <v>6.1033177528036062E-4</v>
      </c>
      <c r="CS137">
        <v>1.80809799249017E-5</v>
      </c>
      <c r="CT137">
        <v>7.8302064924102861E-5</v>
      </c>
      <c r="CU137">
        <v>7.6915323769834244E-6</v>
      </c>
      <c r="CV137">
        <v>1.7101589687200749E-4</v>
      </c>
      <c r="CW137">
        <v>1.456690329037751E-4</v>
      </c>
      <c r="CX137">
        <v>4.0998060855785314E-3</v>
      </c>
      <c r="CY137">
        <v>6.9738724708167396E-3</v>
      </c>
      <c r="CZ137">
        <v>2.9019492891250241E-2</v>
      </c>
      <c r="DA137">
        <v>-3.241903779020608E-5</v>
      </c>
      <c r="DB137">
        <v>1.5925371268063869E-4</v>
      </c>
      <c r="DC137">
        <v>-227.01849417144081</v>
      </c>
      <c r="DD137">
        <v>9.4884089194238186E-2</v>
      </c>
      <c r="DE137">
        <v>-3.201203197471203</v>
      </c>
      <c r="DF137">
        <v>2.932638113032354</v>
      </c>
      <c r="DG137">
        <v>30.81053741799672</v>
      </c>
      <c r="DH137">
        <v>4.1406889100224942E-2</v>
      </c>
      <c r="DI137">
        <v>0.31213680390226911</v>
      </c>
      <c r="DJ137">
        <v>0.11109902008037439</v>
      </c>
      <c r="DK137">
        <v>0.62281935881397876</v>
      </c>
      <c r="DL137">
        <v>5.6351295570238283E-2</v>
      </c>
      <c r="DM137">
        <v>8.883830677289134E-2</v>
      </c>
      <c r="DN137">
        <v>1.5561305841048929E-2</v>
      </c>
      <c r="DO137">
        <v>0.31925116147751897</v>
      </c>
      <c r="DP137">
        <v>0.54235017864286339</v>
      </c>
      <c r="DQ137">
        <v>4.2900319019743147</v>
      </c>
      <c r="DR137">
        <v>1.7674844103695919</v>
      </c>
      <c r="DS137">
        <v>2.52695677681898</v>
      </c>
      <c r="DT137">
        <v>4.1680192671315828</v>
      </c>
      <c r="DU137">
        <v>1.031158917899631</v>
      </c>
      <c r="DV137">
        <v>0.16425235622327991</v>
      </c>
      <c r="DW137">
        <v>2.4716218953098239</v>
      </c>
      <c r="DX137">
        <v>3.6167197473782463E-2</v>
      </c>
      <c r="DY137">
        <v>5.4798784051185541</v>
      </c>
      <c r="DZ137">
        <v>1.447110377536737E-3</v>
      </c>
      <c r="EA137">
        <v>1.7865783536005628E-2</v>
      </c>
      <c r="EB137">
        <v>0.59017632013344701</v>
      </c>
      <c r="EC137">
        <v>8.3509175249720933</v>
      </c>
      <c r="ED137">
        <v>0.73738334348904377</v>
      </c>
    </row>
    <row r="138" spans="1:134" x14ac:dyDescent="0.3">
      <c r="A138" s="1">
        <v>134</v>
      </c>
      <c r="B138">
        <v>1.0694362653247731</v>
      </c>
      <c r="C138">
        <v>18.256584673642571</v>
      </c>
      <c r="D138">
        <v>0.37397290440879583</v>
      </c>
      <c r="E138">
        <v>0.100095496844069</v>
      </c>
      <c r="F138">
        <v>0.87098573457782691</v>
      </c>
      <c r="G138">
        <v>0.21231549798000629</v>
      </c>
      <c r="H138">
        <v>15.12852614149369</v>
      </c>
      <c r="I138">
        <v>32.477367599221523</v>
      </c>
      <c r="J138">
        <v>0.89903157624363372</v>
      </c>
      <c r="K138">
        <v>1.0913059373471099</v>
      </c>
      <c r="L138">
        <v>10.37081169081539</v>
      </c>
      <c r="M138">
        <v>3.9596831699803312E-2</v>
      </c>
      <c r="N138">
        <v>0.99362428563829208</v>
      </c>
      <c r="O138">
        <v>0.97027929577103256</v>
      </c>
      <c r="P138">
        <v>0.94273887085481656</v>
      </c>
      <c r="Q138">
        <v>0.83025369085594958</v>
      </c>
      <c r="R138">
        <v>0.86936602715091782</v>
      </c>
      <c r="S138">
        <v>71.73695785932199</v>
      </c>
      <c r="T138">
        <v>0.20533727385940681</v>
      </c>
      <c r="U138">
        <v>-2.712830112553281E-2</v>
      </c>
      <c r="V138">
        <v>9.5687460909656394E-2</v>
      </c>
      <c r="W138">
        <v>0.19717465857413491</v>
      </c>
      <c r="X138">
        <v>6.0947111211987259</v>
      </c>
      <c r="Y138">
        <v>4.1661219467553081E-4</v>
      </c>
      <c r="Z138">
        <v>0.24102012932979561</v>
      </c>
      <c r="AA138">
        <v>-4.098447386695267E-2</v>
      </c>
      <c r="AB138">
        <v>0.56858329979443312</v>
      </c>
      <c r="AC138">
        <v>7.2184303070324196E-2</v>
      </c>
      <c r="AD138">
        <v>0.21593151572453981</v>
      </c>
      <c r="AE138">
        <v>1.0717409166370859</v>
      </c>
      <c r="AF138">
        <v>0.11738890842837039</v>
      </c>
      <c r="AG138">
        <v>1.449565069671334</v>
      </c>
      <c r="AH138">
        <v>1.6110099447146899</v>
      </c>
      <c r="AI138">
        <v>1.698499140393123E-2</v>
      </c>
      <c r="AJ138">
        <v>0.92837346511824981</v>
      </c>
      <c r="AK138">
        <v>1.735303692686466</v>
      </c>
      <c r="AL138">
        <v>1.5768415324671319E-2</v>
      </c>
      <c r="AM138">
        <v>5.5966447995568908E-2</v>
      </c>
      <c r="AN138">
        <v>491.09893980973573</v>
      </c>
      <c r="AO138">
        <v>140.46080276991989</v>
      </c>
      <c r="AP138">
        <v>124.54773102217371</v>
      </c>
      <c r="AQ138">
        <v>202.2761415703747</v>
      </c>
      <c r="AR138">
        <v>1.7470593542313589E-3</v>
      </c>
      <c r="AS138">
        <v>0</v>
      </c>
      <c r="AT138">
        <v>7.8833196909008363</v>
      </c>
      <c r="AU138">
        <v>5.2321425884150461</v>
      </c>
      <c r="AV138">
        <v>31.139805544602211</v>
      </c>
      <c r="AW138">
        <v>0</v>
      </c>
      <c r="AX138">
        <v>-15.93396668861689</v>
      </c>
      <c r="AY138">
        <v>-28.321301135301209</v>
      </c>
      <c r="AZ138">
        <v>0</v>
      </c>
      <c r="BA138">
        <v>0</v>
      </c>
      <c r="BB138">
        <v>0</v>
      </c>
      <c r="BC138">
        <v>-3.1147573350513609</v>
      </c>
      <c r="BD138">
        <v>-8.9818405979480787</v>
      </c>
      <c r="BE138">
        <v>-23.646051036725371</v>
      </c>
      <c r="BF138">
        <v>-3.7467826999054599</v>
      </c>
      <c r="BG138">
        <v>13.8675381568712</v>
      </c>
      <c r="BH138">
        <v>-0.93351031804514406</v>
      </c>
      <c r="BI138">
        <v>22.8295963138597</v>
      </c>
      <c r="BJ138">
        <v>0</v>
      </c>
      <c r="BK138">
        <v>0</v>
      </c>
      <c r="BL138">
        <v>33.869135438572393</v>
      </c>
      <c r="BM138">
        <v>68.836223566077635</v>
      </c>
      <c r="BN138">
        <v>28.952441109680532</v>
      </c>
      <c r="BO138">
        <v>50.635645618600009</v>
      </c>
      <c r="BP138">
        <v>2.9074272939995169</v>
      </c>
      <c r="BQ138">
        <v>68.133859668570651</v>
      </c>
      <c r="BR138">
        <v>2.8841302204657522</v>
      </c>
      <c r="BS138">
        <v>8.3827175758501884</v>
      </c>
      <c r="BT138">
        <v>0</v>
      </c>
      <c r="BU138">
        <v>3.5043524249059359E-4</v>
      </c>
      <c r="BV138">
        <v>2.4174047542276881E-4</v>
      </c>
      <c r="BW138">
        <v>8.8824331465597769E-5</v>
      </c>
      <c r="BX138">
        <v>4.2534434268593472E-4</v>
      </c>
      <c r="BY138">
        <v>0</v>
      </c>
      <c r="BZ138">
        <v>9.1657579498275219E-5</v>
      </c>
      <c r="CA138">
        <v>9.5676381047772556E-5</v>
      </c>
      <c r="CB138">
        <v>1.775163128644293E-5</v>
      </c>
      <c r="CC138">
        <v>0.3880696853599751</v>
      </c>
      <c r="CD138">
        <v>2.7970493605267141E-2</v>
      </c>
      <c r="CE138">
        <v>0.29885353594741981</v>
      </c>
      <c r="CF138">
        <v>0.1263025678581623</v>
      </c>
      <c r="CG138">
        <v>7.0258040296059823E-2</v>
      </c>
      <c r="CH138">
        <v>0</v>
      </c>
      <c r="CI138">
        <v>4.2876679242146588E-2</v>
      </c>
      <c r="CJ138">
        <v>4.4070747233381511E-4</v>
      </c>
      <c r="CK138">
        <v>0</v>
      </c>
      <c r="CL138">
        <v>1.895399978443297E-4</v>
      </c>
      <c r="CM138">
        <v>1.448711404358465E-3</v>
      </c>
      <c r="CN138">
        <v>2.8553859560484621E-4</v>
      </c>
      <c r="CO138">
        <v>2.9931304933621317E-4</v>
      </c>
      <c r="CP138">
        <v>2.128122107227317E-3</v>
      </c>
      <c r="CQ138">
        <v>1.1933322104856301E-3</v>
      </c>
      <c r="CR138">
        <v>6.1760792071667223E-4</v>
      </c>
      <c r="CS138">
        <v>1.4963829616456061E-5</v>
      </c>
      <c r="CT138">
        <v>7.8928704290189239E-5</v>
      </c>
      <c r="CU138">
        <v>7.4854126292381089E-6</v>
      </c>
      <c r="CV138">
        <v>2.7845930983346541E-4</v>
      </c>
      <c r="CW138">
        <v>1.468893355691023E-4</v>
      </c>
      <c r="CX138">
        <v>2.6485895825378481E-3</v>
      </c>
      <c r="CY138">
        <v>6.5913602699654728E-3</v>
      </c>
      <c r="CZ138">
        <v>2.7362989340716001E-2</v>
      </c>
      <c r="DA138">
        <v>-5.2990881371666323E-5</v>
      </c>
      <c r="DB138">
        <v>-6.9640707166615436E-4</v>
      </c>
      <c r="DC138">
        <v>-202.24958096986839</v>
      </c>
      <c r="DD138">
        <v>-0.30601190309971571</v>
      </c>
      <c r="DE138">
        <v>-0.80394379671441252</v>
      </c>
      <c r="DF138">
        <v>2.8655970963501631</v>
      </c>
      <c r="DG138">
        <v>28.155438534568329</v>
      </c>
      <c r="DH138">
        <v>4.1059987712486541E-2</v>
      </c>
      <c r="DI138">
        <v>0.30753544410773792</v>
      </c>
      <c r="DJ138">
        <v>0.1093815939027874</v>
      </c>
      <c r="DK138">
        <v>0.6319831552548425</v>
      </c>
      <c r="DL138">
        <v>5.5899712959203852E-2</v>
      </c>
      <c r="DM138">
        <v>5.731182365027554E-2</v>
      </c>
      <c r="DN138">
        <v>1.544336072958742E-2</v>
      </c>
      <c r="DO138">
        <v>0.36547575931013032</v>
      </c>
      <c r="DP138">
        <v>0.53780644126727895</v>
      </c>
      <c r="DQ138">
        <v>4.2267904640399996</v>
      </c>
      <c r="DR138">
        <v>1.740161721180709</v>
      </c>
      <c r="DS138">
        <v>2.5641369273552872</v>
      </c>
      <c r="DT138">
        <v>4.1346179938432499</v>
      </c>
      <c r="DU138">
        <v>0.66522652451212672</v>
      </c>
      <c r="DV138">
        <v>0.16300742455363379</v>
      </c>
      <c r="DW138">
        <v>2.8294897494977831</v>
      </c>
      <c r="DX138">
        <v>2.7255124421684679E-2</v>
      </c>
      <c r="DY138">
        <v>4.12956430631586</v>
      </c>
      <c r="DZ138">
        <v>4.1081271414773494E-3</v>
      </c>
      <c r="EA138">
        <v>5.0718253000822437E-2</v>
      </c>
      <c r="EB138">
        <v>0.57610049505054617</v>
      </c>
      <c r="EC138">
        <v>7.1139187290015791</v>
      </c>
      <c r="ED138">
        <v>0.67404251210940291</v>
      </c>
    </row>
    <row r="139" spans="1:134" x14ac:dyDescent="0.3">
      <c r="A139" s="1">
        <v>135</v>
      </c>
      <c r="B139">
        <v>1.070546169902608</v>
      </c>
      <c r="C139">
        <v>24.755046215126828</v>
      </c>
      <c r="D139">
        <v>0.27920905792223882</v>
      </c>
      <c r="E139">
        <v>8.2507944857160079E-2</v>
      </c>
      <c r="F139">
        <v>0.88930516593870101</v>
      </c>
      <c r="G139">
        <v>0.19222804183193529</v>
      </c>
      <c r="H139">
        <v>16.4712038810897</v>
      </c>
      <c r="I139">
        <v>21.180844763642021</v>
      </c>
      <c r="J139">
        <v>0.83755208336347331</v>
      </c>
      <c r="K139">
        <v>1.367246117686888</v>
      </c>
      <c r="L139">
        <v>13.72573250082311</v>
      </c>
      <c r="M139">
        <v>4.1180618331374798E-2</v>
      </c>
      <c r="N139">
        <v>1.0094229284663221</v>
      </c>
      <c r="O139">
        <v>0.98695218833557641</v>
      </c>
      <c r="P139">
        <v>0.96812838647366029</v>
      </c>
      <c r="Q139">
        <v>0.81656323622796245</v>
      </c>
      <c r="R139">
        <v>0.85667520125473484</v>
      </c>
      <c r="S139">
        <v>67.344287737656799</v>
      </c>
      <c r="T139">
        <v>0.22223503422618299</v>
      </c>
      <c r="U139">
        <v>-2.6689603193337432E-3</v>
      </c>
      <c r="V139">
        <v>8.9913000321032568E-2</v>
      </c>
      <c r="W139">
        <v>0.20760625145616629</v>
      </c>
      <c r="X139">
        <v>6.1662459136627907</v>
      </c>
      <c r="Y139">
        <v>4.1198402705374212E-4</v>
      </c>
      <c r="Z139">
        <v>0.25673280927952258</v>
      </c>
      <c r="AA139">
        <v>-3.9447033259889623E-2</v>
      </c>
      <c r="AB139">
        <v>0.55185241956104714</v>
      </c>
      <c r="AC139">
        <v>7.1501325354796835E-2</v>
      </c>
      <c r="AD139">
        <v>0.21542526279542709</v>
      </c>
      <c r="AE139">
        <v>0.9671660446837429</v>
      </c>
      <c r="AF139">
        <v>0.11842244594346769</v>
      </c>
      <c r="AG139">
        <v>1.5391097457598779</v>
      </c>
      <c r="AH139">
        <v>1.606869189124033</v>
      </c>
      <c r="AI139">
        <v>1.6308545105300359E-2</v>
      </c>
      <c r="AJ139">
        <v>0.95939686874345886</v>
      </c>
      <c r="AK139">
        <v>1.6748743270769191</v>
      </c>
      <c r="AL139">
        <v>1.5646367107786632E-2</v>
      </c>
      <c r="AM139">
        <v>3.1151411969073801E-2</v>
      </c>
      <c r="AN139">
        <v>463.64843493106957</v>
      </c>
      <c r="AO139">
        <v>137.23182445768779</v>
      </c>
      <c r="AP139">
        <v>122.29528118086149</v>
      </c>
      <c r="AQ139">
        <v>195.6148475569787</v>
      </c>
      <c r="AR139">
        <v>1.7313500715037721E-3</v>
      </c>
      <c r="AS139">
        <v>0</v>
      </c>
      <c r="AT139">
        <v>11.40300316923072</v>
      </c>
      <c r="AU139">
        <v>6.1664615987742311</v>
      </c>
      <c r="AV139">
        <v>31.333534048183552</v>
      </c>
      <c r="AW139">
        <v>0</v>
      </c>
      <c r="AX139">
        <v>-19.932431622943501</v>
      </c>
      <c r="AY139">
        <v>-28.970567193244989</v>
      </c>
      <c r="AZ139">
        <v>0</v>
      </c>
      <c r="BA139">
        <v>0</v>
      </c>
      <c r="BB139">
        <v>0</v>
      </c>
      <c r="BC139">
        <v>-4.5006049291605104</v>
      </c>
      <c r="BD139">
        <v>-11.231973829688959</v>
      </c>
      <c r="BE139">
        <v>-23.791871674235431</v>
      </c>
      <c r="BF139">
        <v>-3.81047295985165</v>
      </c>
      <c r="BG139">
        <v>15.46294501846965</v>
      </c>
      <c r="BH139">
        <v>-0.96348834212131906</v>
      </c>
      <c r="BI139">
        <v>24.333701943904881</v>
      </c>
      <c r="BJ139">
        <v>0</v>
      </c>
      <c r="BK139">
        <v>0</v>
      </c>
      <c r="BL139">
        <v>34.413513959697902</v>
      </c>
      <c r="BM139">
        <v>55.972142656122543</v>
      </c>
      <c r="BN139">
        <v>28.12117335151715</v>
      </c>
      <c r="BO139">
        <v>49.837078930490136</v>
      </c>
      <c r="BP139">
        <v>3.218360657742573</v>
      </c>
      <c r="BQ139">
        <v>67.482577370019555</v>
      </c>
      <c r="BR139">
        <v>2.928366690552723</v>
      </c>
      <c r="BS139">
        <v>8.3535380336177045</v>
      </c>
      <c r="BT139">
        <v>0</v>
      </c>
      <c r="BU139">
        <v>3.7953346760195242E-4</v>
      </c>
      <c r="BV139">
        <v>2.299391748537601E-4</v>
      </c>
      <c r="BW139">
        <v>8.9968632413993789E-5</v>
      </c>
      <c r="BX139">
        <v>4.3142454053078942E-4</v>
      </c>
      <c r="BY139">
        <v>0</v>
      </c>
      <c r="BZ139">
        <v>9.3910551314110616E-5</v>
      </c>
      <c r="CA139">
        <v>1.019799258594229E-4</v>
      </c>
      <c r="CB139">
        <v>1.8732012084389719E-5</v>
      </c>
      <c r="CC139">
        <v>0.37941774551066731</v>
      </c>
      <c r="CD139">
        <v>2.9355587440210881E-2</v>
      </c>
      <c r="CE139">
        <v>0.34321941600318412</v>
      </c>
      <c r="CF139">
        <v>0.12653366595288679</v>
      </c>
      <c r="CG139">
        <v>7.7744751504188428E-2</v>
      </c>
      <c r="CH139">
        <v>0</v>
      </c>
      <c r="CI139">
        <v>3.4769065004381677E-2</v>
      </c>
      <c r="CJ139">
        <v>4.6974305321869692E-4</v>
      </c>
      <c r="CK139">
        <v>0</v>
      </c>
      <c r="CL139">
        <v>1.7810180900417131E-4</v>
      </c>
      <c r="CM139">
        <v>1.4079790740729389E-3</v>
      </c>
      <c r="CN139">
        <v>3.0064511285709649E-4</v>
      </c>
      <c r="CO139">
        <v>3.8293054002345691E-4</v>
      </c>
      <c r="CP139">
        <v>2.239575394428873E-3</v>
      </c>
      <c r="CQ139">
        <v>1.2679037866064251E-3</v>
      </c>
      <c r="CR139">
        <v>5.7933758302833728E-4</v>
      </c>
      <c r="CS139">
        <v>1.891962918657592E-5</v>
      </c>
      <c r="CT139">
        <v>7.6263341430386755E-5</v>
      </c>
      <c r="CU139">
        <v>7.6608257713186233E-6</v>
      </c>
      <c r="CV139">
        <v>1.926652231334675E-4</v>
      </c>
      <c r="CW139">
        <v>1.445060932750772E-4</v>
      </c>
      <c r="CX139">
        <v>2.9749033924504459E-3</v>
      </c>
      <c r="CY139">
        <v>6.1877514164120906E-3</v>
      </c>
      <c r="CZ139">
        <v>2.620569858085257E-2</v>
      </c>
      <c r="DA139">
        <v>-3.572895417450233E-5</v>
      </c>
      <c r="DB139">
        <v>-6.7813142936982681E-5</v>
      </c>
      <c r="DC139">
        <v>-195.5887811294491</v>
      </c>
      <c r="DD139">
        <v>-2.753827803768218</v>
      </c>
      <c r="DE139">
        <v>-3.8149002769664491</v>
      </c>
      <c r="DF139">
        <v>3.0891957074568239</v>
      </c>
      <c r="DG139">
        <v>29.479448507549058</v>
      </c>
      <c r="DH139">
        <v>4.1698700202792378E-2</v>
      </c>
      <c r="DI139">
        <v>0.31947888961717091</v>
      </c>
      <c r="DJ139">
        <v>0.1139185267717923</v>
      </c>
      <c r="DK139">
        <v>0.62941665805197167</v>
      </c>
      <c r="DL139">
        <v>5.6266471962465481E-2</v>
      </c>
      <c r="DM139">
        <v>6.6265095087242459E-2</v>
      </c>
      <c r="DN139">
        <v>1.5540778999242499E-2</v>
      </c>
      <c r="DO139">
        <v>0.4869709362465871</v>
      </c>
      <c r="DP139">
        <v>0.5461723398108842</v>
      </c>
      <c r="DQ139">
        <v>4.3909420847857614</v>
      </c>
      <c r="DR139">
        <v>1.8123401986421499</v>
      </c>
      <c r="DS139">
        <v>2.5537239120761361</v>
      </c>
      <c r="DT139">
        <v>4.1617452954699381</v>
      </c>
      <c r="DU139">
        <v>0.76914842511977843</v>
      </c>
      <c r="DV139">
        <v>0.16403569175006871</v>
      </c>
      <c r="DW139">
        <v>3.7700975709413198</v>
      </c>
      <c r="DX139">
        <v>2.1590784237304789E-2</v>
      </c>
      <c r="DY139">
        <v>3.2713309450461812</v>
      </c>
      <c r="DZ139">
        <v>1.403250000833609E-2</v>
      </c>
      <c r="EA139">
        <v>0.173242906352916</v>
      </c>
      <c r="EB139">
        <v>0.60527860554686297</v>
      </c>
      <c r="EC139">
        <v>7.8666691375539246</v>
      </c>
      <c r="ED139">
        <v>0.71873776072505624</v>
      </c>
    </row>
    <row r="140" spans="1:134" x14ac:dyDescent="0.3">
      <c r="A140" s="1">
        <v>136</v>
      </c>
      <c r="B140">
        <v>1.0957711368293439</v>
      </c>
      <c r="C140">
        <v>22.292362089020219</v>
      </c>
      <c r="D140">
        <v>0.30437849109980641</v>
      </c>
      <c r="E140">
        <v>0.1145270434755771</v>
      </c>
      <c r="F140">
        <v>0.84555937841004236</v>
      </c>
      <c r="G140">
        <v>0.19061234776041669</v>
      </c>
      <c r="H140">
        <v>23.214058114485852</v>
      </c>
      <c r="I140">
        <v>52.981535645484882</v>
      </c>
      <c r="J140">
        <v>0.81843992684034395</v>
      </c>
      <c r="K140">
        <v>1.387635001770424</v>
      </c>
      <c r="L140">
        <v>9.3633397278507076</v>
      </c>
      <c r="M140">
        <v>4.2462730121746249E-2</v>
      </c>
      <c r="N140">
        <v>0.97305170720656153</v>
      </c>
      <c r="O140">
        <v>0.98751086007694</v>
      </c>
      <c r="P140">
        <v>0.9165176005625888</v>
      </c>
      <c r="Q140">
        <v>0.77920738179454407</v>
      </c>
      <c r="R140">
        <v>0.91442181475422213</v>
      </c>
      <c r="S140">
        <v>70.986123044584801</v>
      </c>
      <c r="T140">
        <v>0.24428078741950771</v>
      </c>
      <c r="U140">
        <v>-1.6219593097379938E-2</v>
      </c>
      <c r="V140">
        <v>9.5079381781715044E-2</v>
      </c>
      <c r="W140">
        <v>0.20184070216541539</v>
      </c>
      <c r="X140">
        <v>5.8525415589844894</v>
      </c>
      <c r="Y140">
        <v>4.5047651954232198E-4</v>
      </c>
      <c r="Z140">
        <v>0.27656265160820181</v>
      </c>
      <c r="AA140">
        <v>-4.0280090023030651E-2</v>
      </c>
      <c r="AB140">
        <v>0.55304919368827321</v>
      </c>
      <c r="AC140">
        <v>6.8834834553863772E-2</v>
      </c>
      <c r="AD140">
        <v>0.2183957975155707</v>
      </c>
      <c r="AE140">
        <v>0.94044109029344214</v>
      </c>
      <c r="AF140">
        <v>0.1219739184951459</v>
      </c>
      <c r="AG140">
        <v>1.722815158797196</v>
      </c>
      <c r="AH140">
        <v>1.7049691021495239</v>
      </c>
      <c r="AI140">
        <v>1.6076954841246119E-2</v>
      </c>
      <c r="AJ140">
        <v>0.8967398991748311</v>
      </c>
      <c r="AK140">
        <v>1.901297285027377</v>
      </c>
      <c r="AL140">
        <v>1.441684686337736E-2</v>
      </c>
      <c r="AM140">
        <v>8.1598480834581766E-2</v>
      </c>
      <c r="AN140">
        <v>472.87608587349308</v>
      </c>
      <c r="AO140">
        <v>156.1123423160507</v>
      </c>
      <c r="AP140">
        <v>140.6572152151445</v>
      </c>
      <c r="AQ140">
        <v>215.77311381815511</v>
      </c>
      <c r="AR140">
        <v>1.751774085965344E-3</v>
      </c>
      <c r="AS140">
        <v>0</v>
      </c>
      <c r="AT140">
        <v>10.510383086467391</v>
      </c>
      <c r="AU140">
        <v>6.041061507699153</v>
      </c>
      <c r="AV140">
        <v>31.014381034048991</v>
      </c>
      <c r="AW140">
        <v>0</v>
      </c>
      <c r="AX140">
        <v>-19.0079467197978</v>
      </c>
      <c r="AY140">
        <v>-28.557878908417731</v>
      </c>
      <c r="AZ140">
        <v>0</v>
      </c>
      <c r="BA140">
        <v>0</v>
      </c>
      <c r="BB140">
        <v>0</v>
      </c>
      <c r="BC140">
        <v>-4.1446677389636379</v>
      </c>
      <c r="BD140">
        <v>-10.74669560279542</v>
      </c>
      <c r="BE140">
        <v>-23.56064715695905</v>
      </c>
      <c r="BF140">
        <v>-3.8922959609448622</v>
      </c>
      <c r="BG140">
        <v>15.049025083731429</v>
      </c>
      <c r="BH140">
        <v>-0.98889709191974695</v>
      </c>
      <c r="BI140">
        <v>24.099442756860409</v>
      </c>
      <c r="BJ140">
        <v>0</v>
      </c>
      <c r="BK140">
        <v>0</v>
      </c>
      <c r="BL140">
        <v>34.24072737066443</v>
      </c>
      <c r="BM140">
        <v>62.204674350558207</v>
      </c>
      <c r="BN140">
        <v>27.626871141310641</v>
      </c>
      <c r="BO140">
        <v>49.947963778769967</v>
      </c>
      <c r="BP140">
        <v>3.0879540713626228</v>
      </c>
      <c r="BQ140">
        <v>66.868885046363971</v>
      </c>
      <c r="BR140">
        <v>2.8825913847456381</v>
      </c>
      <c r="BS140">
        <v>8.1365233199775062</v>
      </c>
      <c r="BT140">
        <v>0</v>
      </c>
      <c r="BU140">
        <v>3.8018636143457158E-4</v>
      </c>
      <c r="BV140">
        <v>2.310655119144061E-4</v>
      </c>
      <c r="BW140">
        <v>8.7860492340535205E-5</v>
      </c>
      <c r="BX140">
        <v>4.3926016990579833E-4</v>
      </c>
      <c r="BY140">
        <v>0</v>
      </c>
      <c r="BZ140">
        <v>9.3265011560045126E-5</v>
      </c>
      <c r="CA140">
        <v>1.009981708193655E-4</v>
      </c>
      <c r="CB140">
        <v>1.8265153839428971E-5</v>
      </c>
      <c r="CC140">
        <v>0.40569696606923222</v>
      </c>
      <c r="CD140">
        <v>2.9895663346641042E-2</v>
      </c>
      <c r="CE140">
        <v>0.40398620294926391</v>
      </c>
      <c r="CF140">
        <v>0.12519279444476261</v>
      </c>
      <c r="CG140">
        <v>8.477121625401933E-2</v>
      </c>
      <c r="CH140">
        <v>0</v>
      </c>
      <c r="CI140">
        <v>3.9475901321859783E-2</v>
      </c>
      <c r="CJ140">
        <v>4.6522086312939312E-4</v>
      </c>
      <c r="CK140">
        <v>0</v>
      </c>
      <c r="CL140">
        <v>1.8833550024868341E-4</v>
      </c>
      <c r="CM140">
        <v>1.373121526827439E-3</v>
      </c>
      <c r="CN140">
        <v>2.9229572932436152E-4</v>
      </c>
      <c r="CO140">
        <v>2.5401997209470342E-4</v>
      </c>
      <c r="CP140">
        <v>2.401196018980751E-3</v>
      </c>
      <c r="CQ140">
        <v>1.362863015553378E-3</v>
      </c>
      <c r="CR140">
        <v>5.6536924013658892E-4</v>
      </c>
      <c r="CS140">
        <v>1.969029931811882E-5</v>
      </c>
      <c r="CT140">
        <v>7.4228135773826882E-5</v>
      </c>
      <c r="CU140">
        <v>7.4793348077367936E-6</v>
      </c>
      <c r="CV140">
        <v>1.8794746218201639E-4</v>
      </c>
      <c r="CW140">
        <v>1.4147480078154971E-4</v>
      </c>
      <c r="CX140">
        <v>3.8396519502263502E-3</v>
      </c>
      <c r="CY140">
        <v>6.5223718027256064E-3</v>
      </c>
      <c r="CZ140">
        <v>2.7410711799994821E-2</v>
      </c>
      <c r="DA140">
        <v>-3.5595442331282537E-5</v>
      </c>
      <c r="DB140">
        <v>-4.0268104551049528E-4</v>
      </c>
      <c r="DC140">
        <v>-215.74617697828529</v>
      </c>
      <c r="DD140">
        <v>0.23874143371358511</v>
      </c>
      <c r="DE140">
        <v>-3.303210178045124</v>
      </c>
      <c r="DF140">
        <v>2.925081759225137</v>
      </c>
      <c r="DG140">
        <v>30.389116485193121</v>
      </c>
      <c r="DH140">
        <v>4.1375392276775183E-2</v>
      </c>
      <c r="DI140">
        <v>0.32337567140008627</v>
      </c>
      <c r="DJ140">
        <v>0.11555953540534671</v>
      </c>
      <c r="DK140">
        <v>0.62278306049720111</v>
      </c>
      <c r="DL140">
        <v>5.5580285417590719E-2</v>
      </c>
      <c r="DM140">
        <v>9.1409551728071595E-2</v>
      </c>
      <c r="DN140">
        <v>1.5343941552085089E-2</v>
      </c>
      <c r="DO140">
        <v>0.32768935166785818</v>
      </c>
      <c r="DP140">
        <v>0.54193763116113125</v>
      </c>
      <c r="DQ140">
        <v>4.4444997491007134</v>
      </c>
      <c r="DR140">
        <v>1.8384471541759699</v>
      </c>
      <c r="DS140">
        <v>2.526809504136668</v>
      </c>
      <c r="DT140">
        <v>4.1109915601575073</v>
      </c>
      <c r="DU140">
        <v>1.061003725415117</v>
      </c>
      <c r="DV140">
        <v>0.1619580374183035</v>
      </c>
      <c r="DW140">
        <v>2.5369498193640641</v>
      </c>
      <c r="DX140">
        <v>2.8687527276654391E-2</v>
      </c>
      <c r="DY140">
        <v>4.3465950419173316</v>
      </c>
      <c r="DZ140">
        <v>-9.1158273104889592E-3</v>
      </c>
      <c r="EA140">
        <v>-0.112542484670745</v>
      </c>
      <c r="EB140">
        <v>0.63241141418904545</v>
      </c>
      <c r="EC140">
        <v>8.9324667470170631</v>
      </c>
      <c r="ED140">
        <v>0.67998185512491105</v>
      </c>
    </row>
    <row r="141" spans="1:134" x14ac:dyDescent="0.3">
      <c r="A141" s="1">
        <v>137</v>
      </c>
      <c r="B141">
        <v>1.0413497927348541</v>
      </c>
      <c r="C141">
        <v>23.207463461612701</v>
      </c>
      <c r="D141">
        <v>0.29104032263274388</v>
      </c>
      <c r="E141">
        <v>7.6202444732937136E-2</v>
      </c>
      <c r="F141">
        <v>0.82792150922385876</v>
      </c>
      <c r="G141">
        <v>0.21509531538787921</v>
      </c>
      <c r="H141">
        <v>14.30648232525389</v>
      </c>
      <c r="I141">
        <v>41.798877477142661</v>
      </c>
      <c r="J141">
        <v>0.90553825509165176</v>
      </c>
      <c r="K141">
        <v>0.73217537631222174</v>
      </c>
      <c r="L141">
        <v>8.6150174404396562</v>
      </c>
      <c r="M141">
        <v>4.257836333623248E-2</v>
      </c>
      <c r="N141">
        <v>0.97909655288057573</v>
      </c>
      <c r="O141">
        <v>0.97526725623819388</v>
      </c>
      <c r="P141">
        <v>0.95758451042796078</v>
      </c>
      <c r="Q141">
        <v>0.85073364293175946</v>
      </c>
      <c r="R141">
        <v>0.9034263763135808</v>
      </c>
      <c r="S141">
        <v>75.815995792783625</v>
      </c>
      <c r="T141">
        <v>0.19492934013792379</v>
      </c>
      <c r="U141">
        <v>6.3503893530227392E-3</v>
      </c>
      <c r="V141">
        <v>9.2607887547262013E-2</v>
      </c>
      <c r="W141">
        <v>0.21227127271005811</v>
      </c>
      <c r="X141">
        <v>5.8459804951579324</v>
      </c>
      <c r="Y141">
        <v>4.5741438231609248E-4</v>
      </c>
      <c r="Z141">
        <v>0.25990743006951872</v>
      </c>
      <c r="AA141">
        <v>-4.2101352255271278E-2</v>
      </c>
      <c r="AB141">
        <v>0.51575653090947948</v>
      </c>
      <c r="AC141">
        <v>7.0499864926112488E-2</v>
      </c>
      <c r="AD141">
        <v>0.23087160496278461</v>
      </c>
      <c r="AE141">
        <v>0.89034367878062426</v>
      </c>
      <c r="AF141">
        <v>0.1026663946611119</v>
      </c>
      <c r="AG141">
        <v>1.6868301439032629</v>
      </c>
      <c r="AH141">
        <v>1.601445875947439</v>
      </c>
      <c r="AI141">
        <v>1.6673144015220371E-2</v>
      </c>
      <c r="AJ141">
        <v>0.94646586774116648</v>
      </c>
      <c r="AK141">
        <v>1.6920270386497349</v>
      </c>
      <c r="AL141">
        <v>1.5780561718338991E-2</v>
      </c>
      <c r="AM141">
        <v>4.1457229129363053E-2</v>
      </c>
      <c r="AN141">
        <v>532.45624622374271</v>
      </c>
      <c r="AO141">
        <v>144.84561898223029</v>
      </c>
      <c r="AP141">
        <v>129.4513761148331</v>
      </c>
      <c r="AQ141">
        <v>211.82156255450079</v>
      </c>
      <c r="AR141">
        <v>1.847289510866527E-3</v>
      </c>
      <c r="AS141">
        <v>0</v>
      </c>
      <c r="AT141">
        <v>10.652656315476371</v>
      </c>
      <c r="AU141">
        <v>5.3196938614955682</v>
      </c>
      <c r="AV141">
        <v>31.239094419183122</v>
      </c>
      <c r="AW141">
        <v>0</v>
      </c>
      <c r="AX141">
        <v>-19.12309910786982</v>
      </c>
      <c r="AY141">
        <v>-28.088345488285238</v>
      </c>
      <c r="AZ141">
        <v>0</v>
      </c>
      <c r="BA141">
        <v>0</v>
      </c>
      <c r="BB141">
        <v>0</v>
      </c>
      <c r="BC141">
        <v>-4.2053642585908939</v>
      </c>
      <c r="BD141">
        <v>-9.9038902575948509</v>
      </c>
      <c r="BE141">
        <v>-23.720530170790351</v>
      </c>
      <c r="BF141">
        <v>-3.77653929314994</v>
      </c>
      <c r="BG141">
        <v>14.49662753759921</v>
      </c>
      <c r="BH141">
        <v>-1.0055282047527629</v>
      </c>
      <c r="BI141">
        <v>24.534802480938382</v>
      </c>
      <c r="BJ141">
        <v>0</v>
      </c>
      <c r="BK141">
        <v>0</v>
      </c>
      <c r="BL141">
        <v>34.329078034724517</v>
      </c>
      <c r="BM141">
        <v>89.816855779121582</v>
      </c>
      <c r="BN141">
        <v>28.585942803940991</v>
      </c>
      <c r="BO141">
        <v>50.282601520974517</v>
      </c>
      <c r="BP141">
        <v>3.1201582244751118</v>
      </c>
      <c r="BQ141">
        <v>68.15918956149055</v>
      </c>
      <c r="BR141">
        <v>2.9873566970002532</v>
      </c>
      <c r="BS141">
        <v>8.2885246390969769</v>
      </c>
      <c r="BT141">
        <v>0</v>
      </c>
      <c r="BU141">
        <v>3.6894908311174398E-4</v>
      </c>
      <c r="BV141">
        <v>3.0921732413504468E-4</v>
      </c>
      <c r="BW141">
        <v>8.8795585111800082E-5</v>
      </c>
      <c r="BX141">
        <v>4.2828578479360021E-4</v>
      </c>
      <c r="BY141">
        <v>0</v>
      </c>
      <c r="BZ141">
        <v>9.231337951883931E-5</v>
      </c>
      <c r="CA141">
        <v>1.028227165660833E-4</v>
      </c>
      <c r="CB141">
        <v>1.7858933584252861E-5</v>
      </c>
      <c r="CC141">
        <v>0.41780673487087361</v>
      </c>
      <c r="CD141">
        <v>2.9438999107275921E-2</v>
      </c>
      <c r="CE141">
        <v>0.28313165321410549</v>
      </c>
      <c r="CF141">
        <v>0.1241178573932855</v>
      </c>
      <c r="CG141">
        <v>7.7137490667558664E-2</v>
      </c>
      <c r="CH141">
        <v>0</v>
      </c>
      <c r="CI141">
        <v>3.209403571627166E-2</v>
      </c>
      <c r="CJ141">
        <v>4.7362514154573421E-4</v>
      </c>
      <c r="CK141">
        <v>0</v>
      </c>
      <c r="CL141">
        <v>1.8343990570142299E-4</v>
      </c>
      <c r="CM141">
        <v>1.439702691129491E-3</v>
      </c>
      <c r="CN141">
        <v>3.0740076607813251E-4</v>
      </c>
      <c r="CO141">
        <v>2.4490003277309629E-4</v>
      </c>
      <c r="CP141">
        <v>2.0091255627891829E-3</v>
      </c>
      <c r="CQ141">
        <v>1.2861244908729231E-3</v>
      </c>
      <c r="CR141">
        <v>5.5196749353958561E-4</v>
      </c>
      <c r="CS141">
        <v>2.0368313941618299E-5</v>
      </c>
      <c r="CT141">
        <v>7.7764726509757366E-5</v>
      </c>
      <c r="CU141">
        <v>7.8968201942211617E-6</v>
      </c>
      <c r="CV141">
        <v>2.5263568149380358E-4</v>
      </c>
      <c r="CW141">
        <v>1.4522410299458319E-4</v>
      </c>
      <c r="CX141">
        <v>2.4666692337439338E-3</v>
      </c>
      <c r="CY141">
        <v>6.9661518610310722E-3</v>
      </c>
      <c r="CZ141">
        <v>2.670113711251049E-2</v>
      </c>
      <c r="DA141">
        <v>-4.9517779807199737E-5</v>
      </c>
      <c r="DB141">
        <v>1.6327114883253E-4</v>
      </c>
      <c r="DC141">
        <v>-211.79479718179911</v>
      </c>
      <c r="DD141">
        <v>-0.2659222511574626</v>
      </c>
      <c r="DE141">
        <v>-4.3684855253426242</v>
      </c>
      <c r="DF141">
        <v>2.5556062870837062</v>
      </c>
      <c r="DG141">
        <v>26.66733623712404</v>
      </c>
      <c r="DH141">
        <v>4.1597697662483279E-2</v>
      </c>
      <c r="DI141">
        <v>0.31311168223435282</v>
      </c>
      <c r="DJ141">
        <v>0.1114274206766986</v>
      </c>
      <c r="DK141">
        <v>0.63703743764139475</v>
      </c>
      <c r="DL141">
        <v>5.610575568971924E-2</v>
      </c>
      <c r="DM141">
        <v>5.6687078065688401E-2</v>
      </c>
      <c r="DN141">
        <v>1.5500200697189499E-2</v>
      </c>
      <c r="DO141">
        <v>0.30462784543731908</v>
      </c>
      <c r="DP141">
        <v>0.54484940184161457</v>
      </c>
      <c r="DQ141">
        <v>4.3034307036948967</v>
      </c>
      <c r="DR141">
        <v>1.7727089653111141</v>
      </c>
      <c r="DS141">
        <v>2.584643600675423</v>
      </c>
      <c r="DT141">
        <v>4.1498579286477684</v>
      </c>
      <c r="DU141">
        <v>0.65797501326245456</v>
      </c>
      <c r="DV141">
        <v>0.16360738054072521</v>
      </c>
      <c r="DW141">
        <v>2.3584091259663409</v>
      </c>
      <c r="DX141">
        <v>1.1766143486684441E-2</v>
      </c>
      <c r="DY141">
        <v>1.782749013134006</v>
      </c>
      <c r="DZ141">
        <v>-6.8084044511092763E-3</v>
      </c>
      <c r="EA141">
        <v>-8.4055426619319931E-2</v>
      </c>
      <c r="EB141">
        <v>0.51327170694183932</v>
      </c>
      <c r="EC141">
        <v>8.4331605306690083</v>
      </c>
      <c r="ED141">
        <v>0.50128172300144591</v>
      </c>
    </row>
    <row r="142" spans="1:134" x14ac:dyDescent="0.3">
      <c r="A142" s="1">
        <v>138</v>
      </c>
      <c r="B142">
        <v>1.038476890201373</v>
      </c>
      <c r="C142">
        <v>22.583236054739402</v>
      </c>
      <c r="D142">
        <v>0.31317837089603612</v>
      </c>
      <c r="E142">
        <v>0.1090647922460601</v>
      </c>
      <c r="F142">
        <v>0.91292193455117554</v>
      </c>
      <c r="G142">
        <v>0.19233090961904639</v>
      </c>
      <c r="H142">
        <v>15.7983828570648</v>
      </c>
      <c r="I142">
        <v>26.274859984131119</v>
      </c>
      <c r="J142">
        <v>0.81819202608377717</v>
      </c>
      <c r="K142">
        <v>1.1013007661615299</v>
      </c>
      <c r="L142">
        <v>8.776651311991909</v>
      </c>
      <c r="M142">
        <v>3.853916461074753E-2</v>
      </c>
      <c r="N142">
        <v>0.94390188891437155</v>
      </c>
      <c r="O142">
        <v>0.98219476846435283</v>
      </c>
      <c r="P142">
        <v>0.99160697738991832</v>
      </c>
      <c r="Q142">
        <v>0.7858580813191427</v>
      </c>
      <c r="R142">
        <v>0.89660146375684913</v>
      </c>
      <c r="S142">
        <v>75.200029962214558</v>
      </c>
      <c r="T142">
        <v>0.24596521342740091</v>
      </c>
      <c r="U142">
        <v>-1.9075383566648521E-2</v>
      </c>
      <c r="V142">
        <v>9.7247699867331644E-2</v>
      </c>
      <c r="W142">
        <v>0.2157546519139644</v>
      </c>
      <c r="X142">
        <v>6.0584414070015118</v>
      </c>
      <c r="Y142">
        <v>4.2424895971870089E-4</v>
      </c>
      <c r="Z142">
        <v>0.27378685695857979</v>
      </c>
      <c r="AA142">
        <v>-4.3044234538811468E-2</v>
      </c>
      <c r="AB142">
        <v>0.5664706556872473</v>
      </c>
      <c r="AC142">
        <v>6.8592516296216793E-2</v>
      </c>
      <c r="AD142">
        <v>0.22285985590619031</v>
      </c>
      <c r="AE142">
        <v>1.0196786681679859</v>
      </c>
      <c r="AF142">
        <v>0.1090664296300041</v>
      </c>
      <c r="AG142">
        <v>1.756348410485554</v>
      </c>
      <c r="AH142">
        <v>1.6958692478793731</v>
      </c>
      <c r="AI142">
        <v>1.6219367698257301E-2</v>
      </c>
      <c r="AJ142">
        <v>0.98843604563191112</v>
      </c>
      <c r="AK142">
        <v>1.7157096684662649</v>
      </c>
      <c r="AL142">
        <v>1.6031807670315399E-2</v>
      </c>
      <c r="AM142">
        <v>8.2033116421880124E-3</v>
      </c>
      <c r="AN142">
        <v>481.97006276509148</v>
      </c>
      <c r="AO142">
        <v>150.85162745999</v>
      </c>
      <c r="AP142">
        <v>133.58285743726699</v>
      </c>
      <c r="AQ142">
        <v>211.6033878071282</v>
      </c>
      <c r="AR142">
        <v>1.750349069786099E-3</v>
      </c>
      <c r="AS142">
        <v>0</v>
      </c>
      <c r="AT142">
        <v>10.09155686745903</v>
      </c>
      <c r="AU142">
        <v>6.3699345716898996</v>
      </c>
      <c r="AV142">
        <v>31.489157374534901</v>
      </c>
      <c r="AW142">
        <v>0</v>
      </c>
      <c r="AX142">
        <v>-18.554364125007371</v>
      </c>
      <c r="AY142">
        <v>-29.396284688676459</v>
      </c>
      <c r="AZ142">
        <v>0</v>
      </c>
      <c r="BA142">
        <v>0</v>
      </c>
      <c r="BB142">
        <v>0</v>
      </c>
      <c r="BC142">
        <v>-3.9821012889453109</v>
      </c>
      <c r="BD142">
        <v>-10.98028974851155</v>
      </c>
      <c r="BE142">
        <v>-23.90821422108176</v>
      </c>
      <c r="BF142">
        <v>-3.8660237967202029</v>
      </c>
      <c r="BG142">
        <v>14.98004581338599</v>
      </c>
      <c r="BH142">
        <v>-0.97941678522980458</v>
      </c>
      <c r="BI142">
        <v>23.991204029725811</v>
      </c>
      <c r="BJ142">
        <v>0</v>
      </c>
      <c r="BK142">
        <v>0</v>
      </c>
      <c r="BL142">
        <v>34.185940727978739</v>
      </c>
      <c r="BM142">
        <v>65.208388774158024</v>
      </c>
      <c r="BN142">
        <v>28.062193965689321</v>
      </c>
      <c r="BO142">
        <v>50.0142011437216</v>
      </c>
      <c r="BP142">
        <v>3.1783897306937732</v>
      </c>
      <c r="BQ142">
        <v>67.886483117694198</v>
      </c>
      <c r="BR142">
        <v>2.8907807458276391</v>
      </c>
      <c r="BS142">
        <v>8.1835936578321515</v>
      </c>
      <c r="BT142">
        <v>0</v>
      </c>
      <c r="BU142">
        <v>3.7535534732492892E-4</v>
      </c>
      <c r="BV142">
        <v>2.5730635565266889E-4</v>
      </c>
      <c r="BW142">
        <v>8.858569803063856E-5</v>
      </c>
      <c r="BX142">
        <v>4.3636356704030322E-4</v>
      </c>
      <c r="BY142">
        <v>0</v>
      </c>
      <c r="BZ142">
        <v>9.5321862287718148E-5</v>
      </c>
      <c r="CA142">
        <v>1.005445539634613E-4</v>
      </c>
      <c r="CB142">
        <v>1.8133358255975291E-5</v>
      </c>
      <c r="CC142">
        <v>0.42600646347891152</v>
      </c>
      <c r="CD142">
        <v>3.114028791690605E-2</v>
      </c>
      <c r="CE142">
        <v>0.33454906883992419</v>
      </c>
      <c r="CF142">
        <v>0.1275708080574614</v>
      </c>
      <c r="CG142">
        <v>8.3312534204559779E-2</v>
      </c>
      <c r="CH142">
        <v>0</v>
      </c>
      <c r="CI142">
        <v>5.0239004640838289E-2</v>
      </c>
      <c r="CJ142">
        <v>4.6313139929532801E-4</v>
      </c>
      <c r="CK142">
        <v>0</v>
      </c>
      <c r="CL142">
        <v>1.9263055627134889E-4</v>
      </c>
      <c r="CM142">
        <v>1.397905138408392E-3</v>
      </c>
      <c r="CN142">
        <v>3.1244522368254911E-4</v>
      </c>
      <c r="CO142">
        <v>2.4491881967715921E-4</v>
      </c>
      <c r="CP142">
        <v>2.4594392053424031E-3</v>
      </c>
      <c r="CQ142">
        <v>1.351276626137393E-3</v>
      </c>
      <c r="CR142">
        <v>5.9492081389992963E-4</v>
      </c>
      <c r="CS142">
        <v>1.7722616438987601E-5</v>
      </c>
      <c r="CT142">
        <v>7.6291891139448453E-5</v>
      </c>
      <c r="CU142">
        <v>7.5116984577793442E-6</v>
      </c>
      <c r="CV142">
        <v>2.1478827552283999E-4</v>
      </c>
      <c r="CW142">
        <v>1.4587571200181079E-4</v>
      </c>
      <c r="CX142">
        <v>2.7218163356047612E-3</v>
      </c>
      <c r="CY142">
        <v>6.909555472998684E-3</v>
      </c>
      <c r="CZ142">
        <v>2.7505927422951739E-2</v>
      </c>
      <c r="DA142">
        <v>-4.3293334649650148E-5</v>
      </c>
      <c r="DB142">
        <v>-4.7800856319233769E-4</v>
      </c>
      <c r="DC142">
        <v>-211.57644647493771</v>
      </c>
      <c r="DD142">
        <v>0.22767935786396271</v>
      </c>
      <c r="DE142">
        <v>-2.903520307229535</v>
      </c>
      <c r="DF142">
        <v>2.9364200355861452</v>
      </c>
      <c r="DG142">
        <v>32.388082433407483</v>
      </c>
      <c r="DH142">
        <v>4.1663279245354852E-2</v>
      </c>
      <c r="DI142">
        <v>0.32103339277205628</v>
      </c>
      <c r="DJ142">
        <v>0.1145448741745191</v>
      </c>
      <c r="DK142">
        <v>0.63117409893148368</v>
      </c>
      <c r="DL142">
        <v>5.6598377068475467E-2</v>
      </c>
      <c r="DM142">
        <v>6.2045744916373657E-2</v>
      </c>
      <c r="DN142">
        <v>1.5632075172067061E-2</v>
      </c>
      <c r="DO142">
        <v>0.31317457397201259</v>
      </c>
      <c r="DP142">
        <v>0.54570839376201663</v>
      </c>
      <c r="DQ142">
        <v>4.4123072940235222</v>
      </c>
      <c r="DR142">
        <v>1.8223048164128031</v>
      </c>
      <c r="DS142">
        <v>2.5608543537965058</v>
      </c>
      <c r="DT142">
        <v>4.186294631252018</v>
      </c>
      <c r="DU142">
        <v>0.72017382492219417</v>
      </c>
      <c r="DV142">
        <v>0.16499933912348169</v>
      </c>
      <c r="DW142">
        <v>2.4245773468800982</v>
      </c>
      <c r="DX142">
        <v>4.1464558260782942E-2</v>
      </c>
      <c r="DY142">
        <v>6.2825088273913536</v>
      </c>
      <c r="DZ142">
        <v>1.960019747164729E-2</v>
      </c>
      <c r="EA142">
        <v>0.24198077128537879</v>
      </c>
      <c r="EB142">
        <v>0.56052332879804179</v>
      </c>
      <c r="EC142">
        <v>9.0263728345581065</v>
      </c>
      <c r="ED142">
        <v>0.7589655348033304</v>
      </c>
    </row>
    <row r="143" spans="1:134" x14ac:dyDescent="0.3">
      <c r="A143" s="1">
        <v>139</v>
      </c>
      <c r="B143">
        <v>0.91428673710295705</v>
      </c>
      <c r="C143">
        <v>22.14096010961968</v>
      </c>
      <c r="D143">
        <v>0.33633067705267411</v>
      </c>
      <c r="E143">
        <v>9.6417547238176526E-2</v>
      </c>
      <c r="F143">
        <v>0.86467560202691052</v>
      </c>
      <c r="G143">
        <v>0.19273911430967039</v>
      </c>
      <c r="H143">
        <v>21.208592971970859</v>
      </c>
      <c r="I143">
        <v>44.698254937927913</v>
      </c>
      <c r="J143">
        <v>0.90431894377879674</v>
      </c>
      <c r="K143">
        <v>0.84831700870045657</v>
      </c>
      <c r="L143">
        <v>8.8240985020047091</v>
      </c>
      <c r="M143">
        <v>3.9498974968507253E-2</v>
      </c>
      <c r="N143">
        <v>1.009767065500851</v>
      </c>
      <c r="O143">
        <v>0.99002480234394963</v>
      </c>
      <c r="P143">
        <v>0.932360074199308</v>
      </c>
      <c r="Q143">
        <v>0.76129907630898563</v>
      </c>
      <c r="R143">
        <v>0.88751702187376558</v>
      </c>
      <c r="S143">
        <v>64.714304747287898</v>
      </c>
      <c r="T143">
        <v>0.25134516777410598</v>
      </c>
      <c r="U143">
        <v>-2.2598901930043821E-2</v>
      </c>
      <c r="V143">
        <v>9.8317189293161231E-2</v>
      </c>
      <c r="W143">
        <v>0.20430818519756139</v>
      </c>
      <c r="X143">
        <v>5.6464536919934387</v>
      </c>
      <c r="Y143">
        <v>4.3129882127807229E-4</v>
      </c>
      <c r="Z143">
        <v>0.2682508622915219</v>
      </c>
      <c r="AA143">
        <v>-4.3087971889021741E-2</v>
      </c>
      <c r="AB143">
        <v>0.57622306272579082</v>
      </c>
      <c r="AC143">
        <v>7.0020740465412373E-2</v>
      </c>
      <c r="AD143">
        <v>0.22206411545172791</v>
      </c>
      <c r="AE143">
        <v>0.98052965138625903</v>
      </c>
      <c r="AF143">
        <v>0.10802278439167751</v>
      </c>
      <c r="AG143">
        <v>1.645529281878092</v>
      </c>
      <c r="AH143">
        <v>1.680643324770023</v>
      </c>
      <c r="AI143">
        <v>1.7038580607982141E-2</v>
      </c>
      <c r="AJ143">
        <v>0.91580349100121794</v>
      </c>
      <c r="AK143">
        <v>1.835157144608629</v>
      </c>
      <c r="AL143">
        <v>1.56039916024957E-2</v>
      </c>
      <c r="AM143">
        <v>6.6111212707831712E-2</v>
      </c>
      <c r="AN143">
        <v>523.41243515297299</v>
      </c>
      <c r="AO143">
        <v>151.57757490982931</v>
      </c>
      <c r="AP143">
        <v>131.5342380311813</v>
      </c>
      <c r="AQ143">
        <v>217.4686366061587</v>
      </c>
      <c r="AR143">
        <v>1.8635216193733459E-3</v>
      </c>
      <c r="AS143">
        <v>0</v>
      </c>
      <c r="AT143">
        <v>8.8662349929713606</v>
      </c>
      <c r="AU143">
        <v>5.8765672424983881</v>
      </c>
      <c r="AV143">
        <v>31.085252510665729</v>
      </c>
      <c r="AW143">
        <v>0</v>
      </c>
      <c r="AX143">
        <v>-17.498677394936578</v>
      </c>
      <c r="AY143">
        <v>-28.3293773511989</v>
      </c>
      <c r="AZ143">
        <v>0</v>
      </c>
      <c r="BA143">
        <v>0</v>
      </c>
      <c r="BB143">
        <v>0</v>
      </c>
      <c r="BC143">
        <v>-3.5010608534371919</v>
      </c>
      <c r="BD143">
        <v>-10.09549526394815</v>
      </c>
      <c r="BE143">
        <v>-23.607951110207761</v>
      </c>
      <c r="BF143">
        <v>-3.7608715934799282</v>
      </c>
      <c r="BG143">
        <v>14.162356663683161</v>
      </c>
      <c r="BH143">
        <v>-0.99260810353566387</v>
      </c>
      <c r="BI143">
        <v>23.010297876704438</v>
      </c>
      <c r="BJ143">
        <v>0</v>
      </c>
      <c r="BK143">
        <v>0</v>
      </c>
      <c r="BL143">
        <v>34.053722800712642</v>
      </c>
      <c r="BM143">
        <v>83.539745407867173</v>
      </c>
      <c r="BN143">
        <v>29.016168024758649</v>
      </c>
      <c r="BO143">
        <v>50.757157407914363</v>
      </c>
      <c r="BP143">
        <v>3.1504066711585121</v>
      </c>
      <c r="BQ143">
        <v>69.066228544149311</v>
      </c>
      <c r="BR143">
        <v>2.9051170843392411</v>
      </c>
      <c r="BS143">
        <v>8.3423923002449261</v>
      </c>
      <c r="BT143">
        <v>0</v>
      </c>
      <c r="BU143">
        <v>3.5393065047585641E-4</v>
      </c>
      <c r="BV143">
        <v>2.8707712741567881E-4</v>
      </c>
      <c r="BW143">
        <v>8.9058437817739379E-5</v>
      </c>
      <c r="BX143">
        <v>4.2569806954993663E-4</v>
      </c>
      <c r="BY143">
        <v>0</v>
      </c>
      <c r="BZ143">
        <v>9.2724370527659446E-5</v>
      </c>
      <c r="CA143">
        <v>9.6433681849108496E-5</v>
      </c>
      <c r="CB143">
        <v>1.756282373675663E-5</v>
      </c>
      <c r="CC143">
        <v>0.34897874040114418</v>
      </c>
      <c r="CD143">
        <v>2.8794537171017331E-2</v>
      </c>
      <c r="CE143">
        <v>0.37064436781360782</v>
      </c>
      <c r="CF143">
        <v>0.12647002361366541</v>
      </c>
      <c r="CG143">
        <v>7.795358375328014E-2</v>
      </c>
      <c r="CH143">
        <v>0</v>
      </c>
      <c r="CI143">
        <v>6.2590503394552743E-2</v>
      </c>
      <c r="CJ143">
        <v>4.4419577444451561E-4</v>
      </c>
      <c r="CK143">
        <v>0</v>
      </c>
      <c r="CL143">
        <v>1.9474902635655331E-4</v>
      </c>
      <c r="CM143">
        <v>1.4494628370420261E-3</v>
      </c>
      <c r="CN143">
        <v>2.9586901630136351E-4</v>
      </c>
      <c r="CO143">
        <v>2.5485943317760362E-4</v>
      </c>
      <c r="CP143">
        <v>2.6062875779225732E-3</v>
      </c>
      <c r="CQ143">
        <v>1.3282184204613499E-3</v>
      </c>
      <c r="CR143">
        <v>6.2643184049686654E-4</v>
      </c>
      <c r="CS143">
        <v>1.6931037586720778E-5</v>
      </c>
      <c r="CT143">
        <v>7.8975014295949795E-5</v>
      </c>
      <c r="CU143">
        <v>7.568465508597931E-6</v>
      </c>
      <c r="CV143">
        <v>1.8032640520354831E-4</v>
      </c>
      <c r="CW143">
        <v>1.4906780539447251E-4</v>
      </c>
      <c r="CX143">
        <v>3.45410692678656E-3</v>
      </c>
      <c r="CY143">
        <v>5.9461023987969677E-3</v>
      </c>
      <c r="CZ143">
        <v>2.863577667373304E-2</v>
      </c>
      <c r="DA143">
        <v>-3.66822468164726E-5</v>
      </c>
      <c r="DB143">
        <v>-5.9090716628635871E-4</v>
      </c>
      <c r="DC143">
        <v>-217.4406651011449</v>
      </c>
      <c r="DD143">
        <v>-3.6207173019647598E-2</v>
      </c>
      <c r="DE143">
        <v>-2.5952656014579301</v>
      </c>
      <c r="DF143">
        <v>3.0924500362016478</v>
      </c>
      <c r="DG143">
        <v>34.47717207069914</v>
      </c>
      <c r="DH143">
        <v>4.0949641486366178E-2</v>
      </c>
      <c r="DI143">
        <v>0.30658254052631911</v>
      </c>
      <c r="DJ143">
        <v>0.1090375703781797</v>
      </c>
      <c r="DK143">
        <v>0.61757152532001691</v>
      </c>
      <c r="DL143">
        <v>5.577067824624355E-2</v>
      </c>
      <c r="DM143">
        <v>8.0421952361204918E-2</v>
      </c>
      <c r="DN143">
        <v>1.5403821377571609E-2</v>
      </c>
      <c r="DO143">
        <v>0.31021697361188622</v>
      </c>
      <c r="DP143">
        <v>0.53636111908178241</v>
      </c>
      <c r="DQ143">
        <v>4.213693684958888</v>
      </c>
      <c r="DR143">
        <v>1.734688619652859</v>
      </c>
      <c r="DS143">
        <v>2.5056648111414241</v>
      </c>
      <c r="DT143">
        <v>4.125073951167658</v>
      </c>
      <c r="DU143">
        <v>0.93346908990684274</v>
      </c>
      <c r="DV143">
        <v>0.16259007964707681</v>
      </c>
      <c r="DW143">
        <v>2.4016797957049252</v>
      </c>
      <c r="DX143">
        <v>6.4284233624695736E-2</v>
      </c>
      <c r="DY143">
        <v>9.7400353976811722</v>
      </c>
      <c r="DZ143">
        <v>5.9678090501522306E-3</v>
      </c>
      <c r="EA143">
        <v>7.3677575898337747E-2</v>
      </c>
      <c r="EB143">
        <v>0.52846772616202109</v>
      </c>
      <c r="EC143">
        <v>8.0502379458581714</v>
      </c>
      <c r="ED143">
        <v>0.95777556405699027</v>
      </c>
    </row>
    <row r="144" spans="1:134" x14ac:dyDescent="0.3">
      <c r="A144" s="1">
        <v>140</v>
      </c>
      <c r="B144">
        <v>0.94513351270553181</v>
      </c>
      <c r="C144">
        <v>25.66406414259724</v>
      </c>
      <c r="D144">
        <v>0.32890341703815329</v>
      </c>
      <c r="E144">
        <v>0.10530594181367881</v>
      </c>
      <c r="F144">
        <v>0.8953438830922622</v>
      </c>
      <c r="G144">
        <v>0.20050651384121951</v>
      </c>
      <c r="H144">
        <v>15.323890293560069</v>
      </c>
      <c r="I144">
        <v>32.846996304262532</v>
      </c>
      <c r="J144">
        <v>0.8732501831158539</v>
      </c>
      <c r="K144">
        <v>0.50372686628553331</v>
      </c>
      <c r="L144">
        <v>8.5367400864301182</v>
      </c>
      <c r="M144">
        <v>4.32360316233696E-2</v>
      </c>
      <c r="N144">
        <v>1.032823711223972</v>
      </c>
      <c r="O144">
        <v>0.96657960746390337</v>
      </c>
      <c r="P144">
        <v>0.95158586642600052</v>
      </c>
      <c r="Q144">
        <v>0.73369974390185999</v>
      </c>
      <c r="R144">
        <v>0.87140282336602437</v>
      </c>
      <c r="S144">
        <v>76.602922991772857</v>
      </c>
      <c r="T144">
        <v>0.1839023478980501</v>
      </c>
      <c r="U144">
        <v>-1.6556104126294342E-2</v>
      </c>
      <c r="V144">
        <v>8.9698556002199295E-2</v>
      </c>
      <c r="W144">
        <v>0.19727174431016051</v>
      </c>
      <c r="X144">
        <v>6.0782415259696796</v>
      </c>
      <c r="Y144">
        <v>4.3704989064936259E-4</v>
      </c>
      <c r="Z144">
        <v>0.24883159612098371</v>
      </c>
      <c r="AA144">
        <v>-4.2958664333302671E-2</v>
      </c>
      <c r="AB144">
        <v>0.57036185136780027</v>
      </c>
      <c r="AC144">
        <v>7.0920070894039525E-2</v>
      </c>
      <c r="AD144">
        <v>0.2275298703752176</v>
      </c>
      <c r="AE144">
        <v>1.150115206277895</v>
      </c>
      <c r="AF144">
        <v>0.110102018088669</v>
      </c>
      <c r="AG144">
        <v>1.5744049533225599</v>
      </c>
      <c r="AH144">
        <v>1.78471822089286</v>
      </c>
      <c r="AI144">
        <v>1.6843887845881141E-2</v>
      </c>
      <c r="AJ144">
        <v>0.93913929257963213</v>
      </c>
      <c r="AK144">
        <v>1.9003765168390989</v>
      </c>
      <c r="AL144">
        <v>1.5818756915871479E-2</v>
      </c>
      <c r="AM144">
        <v>4.7320315592564402E-2</v>
      </c>
      <c r="AN144">
        <v>596.9495991628429</v>
      </c>
      <c r="AO144">
        <v>150.2695334660655</v>
      </c>
      <c r="AP144">
        <v>126.89694512141681</v>
      </c>
      <c r="AQ144">
        <v>225.3127189517968</v>
      </c>
      <c r="AR144">
        <v>2.0103570504198111E-3</v>
      </c>
      <c r="AS144">
        <v>0</v>
      </c>
      <c r="AT144">
        <v>9.1974090948949492</v>
      </c>
      <c r="AU144">
        <v>5.6515605732454874</v>
      </c>
      <c r="AV144">
        <v>31.199877179062739</v>
      </c>
      <c r="AW144">
        <v>0</v>
      </c>
      <c r="AX144">
        <v>-17.598031247348839</v>
      </c>
      <c r="AY144">
        <v>-28.45081559985433</v>
      </c>
      <c r="AZ144">
        <v>0</v>
      </c>
      <c r="BA144">
        <v>0</v>
      </c>
      <c r="BB144">
        <v>0</v>
      </c>
      <c r="BC144">
        <v>-3.6305444449518229</v>
      </c>
      <c r="BD144">
        <v>-9.9204525878855065</v>
      </c>
      <c r="BE144">
        <v>-23.691178181479039</v>
      </c>
      <c r="BF144">
        <v>-3.767686074767485</v>
      </c>
      <c r="BG144">
        <v>14.1787160366806</v>
      </c>
      <c r="BH144">
        <v>-1.0831975035250421</v>
      </c>
      <c r="BI144">
        <v>23.27854067356677</v>
      </c>
      <c r="BJ144">
        <v>0</v>
      </c>
      <c r="BK144">
        <v>0</v>
      </c>
      <c r="BL144">
        <v>34.094396429287812</v>
      </c>
      <c r="BM144">
        <v>120.46133901131699</v>
      </c>
      <c r="BN144">
        <v>28.855169038488022</v>
      </c>
      <c r="BO144">
        <v>50.536773477787122</v>
      </c>
      <c r="BP144">
        <v>3.0453054935897139</v>
      </c>
      <c r="BQ144">
        <v>70.021696239481855</v>
      </c>
      <c r="BR144">
        <v>2.905303634256958</v>
      </c>
      <c r="BS144">
        <v>8.3231680161472923</v>
      </c>
      <c r="BT144">
        <v>0</v>
      </c>
      <c r="BU144">
        <v>3.5906573498180859E-4</v>
      </c>
      <c r="BV144">
        <v>4.0351130278875398E-4</v>
      </c>
      <c r="BW144">
        <v>9.0162807329065425E-5</v>
      </c>
      <c r="BX144">
        <v>4.2751617280316448E-4</v>
      </c>
      <c r="BY144">
        <v>0</v>
      </c>
      <c r="BZ144">
        <v>9.4648990817872402E-5</v>
      </c>
      <c r="CA144">
        <v>9.7557858540324894E-5</v>
      </c>
      <c r="CB144">
        <v>1.7706905471720189E-5</v>
      </c>
      <c r="CC144">
        <v>0.41786413242321863</v>
      </c>
      <c r="CD144">
        <v>2.7508864177170019E-2</v>
      </c>
      <c r="CE144">
        <v>0.28613983084976669</v>
      </c>
      <c r="CF144">
        <v>0.12755534782571051</v>
      </c>
      <c r="CG144">
        <v>7.3168489941655548E-2</v>
      </c>
      <c r="CH144">
        <v>0</v>
      </c>
      <c r="CI144">
        <v>8.6217510628517832E-2</v>
      </c>
      <c r="CJ144">
        <v>4.4937399149889181E-4</v>
      </c>
      <c r="CK144">
        <v>0</v>
      </c>
      <c r="CL144">
        <v>1.776770325983289E-4</v>
      </c>
      <c r="CM144">
        <v>1.454363850307318E-3</v>
      </c>
      <c r="CN144">
        <v>2.8567919036950027E-4</v>
      </c>
      <c r="CO144">
        <v>2.4476110245867828E-4</v>
      </c>
      <c r="CP144">
        <v>1.9149986489007151E-3</v>
      </c>
      <c r="CQ144">
        <v>1.232441838429729E-3</v>
      </c>
      <c r="CR144">
        <v>6.157196865427425E-4</v>
      </c>
      <c r="CS144">
        <v>1.7366897335684059E-5</v>
      </c>
      <c r="CT144">
        <v>7.8444436068565788E-5</v>
      </c>
      <c r="CU144">
        <v>7.5692051136632782E-6</v>
      </c>
      <c r="CV144">
        <v>2.9772157220275179E-4</v>
      </c>
      <c r="CW144">
        <v>1.504232194709037E-4</v>
      </c>
      <c r="CX144">
        <v>2.6599474677134771E-3</v>
      </c>
      <c r="CY144">
        <v>7.0384565813531204E-3</v>
      </c>
      <c r="CZ144">
        <v>3.006159416850825E-2</v>
      </c>
      <c r="DA144">
        <v>-5.9311513622717229E-5</v>
      </c>
      <c r="DB144">
        <v>-4.266219538965772E-4</v>
      </c>
      <c r="DC144">
        <v>-225.28320260260941</v>
      </c>
      <c r="DD144">
        <v>0.26130310166627169</v>
      </c>
      <c r="DE144">
        <v>-2.7115153574038602</v>
      </c>
      <c r="DF144">
        <v>3.2845012233042268</v>
      </c>
      <c r="DG144">
        <v>37.324030531274531</v>
      </c>
      <c r="DH144">
        <v>4.1546962279005922E-2</v>
      </c>
      <c r="DI144">
        <v>0.31022088067511711</v>
      </c>
      <c r="DJ144">
        <v>0.1102978985128687</v>
      </c>
      <c r="DK144">
        <v>0.6426505688095473</v>
      </c>
      <c r="DL144">
        <v>5.6020422546646333E-2</v>
      </c>
      <c r="DM144">
        <v>5.8197024916012627E-2</v>
      </c>
      <c r="DN144">
        <v>1.5477185155331089E-2</v>
      </c>
      <c r="DO144">
        <v>0.30136881932359838</v>
      </c>
      <c r="DP144">
        <v>0.54418486642515618</v>
      </c>
      <c r="DQ144">
        <v>4.2636993078570589</v>
      </c>
      <c r="DR144">
        <v>1.754739294522911</v>
      </c>
      <c r="DS144">
        <v>2.6074176837924732</v>
      </c>
      <c r="DT144">
        <v>4.1435462692466203</v>
      </c>
      <c r="DU144">
        <v>0.67550118206086074</v>
      </c>
      <c r="DV144">
        <v>0.16336444739497161</v>
      </c>
      <c r="DW144">
        <v>2.3331779560536652</v>
      </c>
      <c r="DX144">
        <v>8.6458409772771375E-2</v>
      </c>
      <c r="DY144">
        <v>13.09975905648051</v>
      </c>
      <c r="DZ144">
        <v>-4.2663788260212188E-3</v>
      </c>
      <c r="EA144">
        <v>-5.2672001922920299E-2</v>
      </c>
      <c r="EB144">
        <v>0.54486568060266372</v>
      </c>
      <c r="EC144">
        <v>7.7913124693632234</v>
      </c>
      <c r="ED144">
        <v>1.1216637495366859</v>
      </c>
    </row>
    <row r="145" spans="1:134" x14ac:dyDescent="0.3">
      <c r="A145" s="1">
        <v>141</v>
      </c>
      <c r="B145">
        <v>0.99541298919637311</v>
      </c>
      <c r="C145">
        <v>25.9527510075946</v>
      </c>
      <c r="D145">
        <v>0.28618725633899428</v>
      </c>
      <c r="E145">
        <v>0.1160062294701784</v>
      </c>
      <c r="F145">
        <v>0.90595883674730837</v>
      </c>
      <c r="G145">
        <v>0.18997010390937899</v>
      </c>
      <c r="H145">
        <v>13.278636588012681</v>
      </c>
      <c r="I145">
        <v>26.293220215146331</v>
      </c>
      <c r="J145">
        <v>0.85199268551944185</v>
      </c>
      <c r="K145">
        <v>1.207486400017183</v>
      </c>
      <c r="L145">
        <v>9.9957450894144415</v>
      </c>
      <c r="M145">
        <v>4.1938932002290173E-2</v>
      </c>
      <c r="N145">
        <v>1.0760562508368849</v>
      </c>
      <c r="O145">
        <v>0.9890272429769652</v>
      </c>
      <c r="P145">
        <v>0.94159921350698828</v>
      </c>
      <c r="Q145">
        <v>0.82162014982537446</v>
      </c>
      <c r="R145">
        <v>0.94583657907405427</v>
      </c>
      <c r="S145">
        <v>71.165263229601948</v>
      </c>
      <c r="T145">
        <v>0.2414143152249911</v>
      </c>
      <c r="U145">
        <v>-2.555127379478659E-2</v>
      </c>
      <c r="V145">
        <v>9.274467307695948E-2</v>
      </c>
      <c r="W145">
        <v>0.20399257681200639</v>
      </c>
      <c r="X145">
        <v>6.2811447770755073</v>
      </c>
      <c r="Y145">
        <v>4.5155117285680132E-4</v>
      </c>
      <c r="Z145">
        <v>0.26967127866603458</v>
      </c>
      <c r="AA145">
        <v>-4.1563216558899323E-2</v>
      </c>
      <c r="AB145">
        <v>0.55350347941936917</v>
      </c>
      <c r="AC145">
        <v>7.1516407195701071E-2</v>
      </c>
      <c r="AD145">
        <v>0.21756947381650349</v>
      </c>
      <c r="AE145">
        <v>1.153807169897741</v>
      </c>
      <c r="AF145">
        <v>0.10676444627176079</v>
      </c>
      <c r="AG145">
        <v>1.7068546773111539</v>
      </c>
      <c r="AH145">
        <v>1.567036121111085</v>
      </c>
      <c r="AI145">
        <v>1.6748695598138429E-2</v>
      </c>
      <c r="AJ145">
        <v>0.92699004185280653</v>
      </c>
      <c r="AK145">
        <v>1.6904561817955299</v>
      </c>
      <c r="AL145">
        <v>1.552587403349825E-2</v>
      </c>
      <c r="AM145">
        <v>5.708093067781448E-2</v>
      </c>
      <c r="AN145">
        <v>481.2014668616705</v>
      </c>
      <c r="AO145">
        <v>150.7077767221287</v>
      </c>
      <c r="AP145">
        <v>134.84786904161919</v>
      </c>
      <c r="AQ145">
        <v>211.35970768662071</v>
      </c>
      <c r="AR145">
        <v>1.809990317679606E-3</v>
      </c>
      <c r="AS145">
        <v>0</v>
      </c>
      <c r="AT145">
        <v>10.804190167123959</v>
      </c>
      <c r="AU145">
        <v>6.1057099095417264</v>
      </c>
      <c r="AV145">
        <v>31.11548435501448</v>
      </c>
      <c r="AW145">
        <v>0</v>
      </c>
      <c r="AX145">
        <v>-19.454120612521059</v>
      </c>
      <c r="AY145">
        <v>-28.5712638191591</v>
      </c>
      <c r="AZ145">
        <v>0</v>
      </c>
      <c r="BA145">
        <v>0</v>
      </c>
      <c r="BB145">
        <v>0</v>
      </c>
      <c r="BC145">
        <v>-4.2601737900987446</v>
      </c>
      <c r="BD145">
        <v>-10.96389931809424</v>
      </c>
      <c r="BE145">
        <v>-23.62541097100722</v>
      </c>
      <c r="BF145">
        <v>-3.783442451151847</v>
      </c>
      <c r="BG145">
        <v>15.12738582500676</v>
      </c>
      <c r="BH145">
        <v>-0.98078102780543985</v>
      </c>
      <c r="BI145">
        <v>23.941270829344528</v>
      </c>
      <c r="BJ145">
        <v>0</v>
      </c>
      <c r="BK145">
        <v>0</v>
      </c>
      <c r="BL145">
        <v>34.363011571704916</v>
      </c>
      <c r="BM145">
        <v>63.011653402277538</v>
      </c>
      <c r="BN145">
        <v>28.688409226610009</v>
      </c>
      <c r="BO145">
        <v>50.381199848993859</v>
      </c>
      <c r="BP145">
        <v>3.233474689418296</v>
      </c>
      <c r="BQ145">
        <v>68.42668830353395</v>
      </c>
      <c r="BR145">
        <v>2.9483992478824081</v>
      </c>
      <c r="BS145">
        <v>8.3366671898817462</v>
      </c>
      <c r="BT145">
        <v>0</v>
      </c>
      <c r="BU145">
        <v>3.6820024398639929E-4</v>
      </c>
      <c r="BV145">
        <v>2.40365471429101E-4</v>
      </c>
      <c r="BW145">
        <v>9.1168681756269187E-5</v>
      </c>
      <c r="BX145">
        <v>4.2774233357332489E-4</v>
      </c>
      <c r="BY145">
        <v>0</v>
      </c>
      <c r="BZ145">
        <v>9.3156963251437707E-5</v>
      </c>
      <c r="CA145">
        <v>1.0033528929487351E-4</v>
      </c>
      <c r="CB145">
        <v>1.797640508903885E-5</v>
      </c>
      <c r="CC145">
        <v>0.39040841034994928</v>
      </c>
      <c r="CD145">
        <v>2.8606575285784971E-2</v>
      </c>
      <c r="CE145">
        <v>0.30587899621507098</v>
      </c>
      <c r="CF145">
        <v>0.12590574021655301</v>
      </c>
      <c r="CG145">
        <v>7.9667249454131964E-2</v>
      </c>
      <c r="CH145">
        <v>0</v>
      </c>
      <c r="CI145">
        <v>3.8426237224015503E-2</v>
      </c>
      <c r="CJ145">
        <v>4.6216747797919792E-4</v>
      </c>
      <c r="CK145">
        <v>0</v>
      </c>
      <c r="CL145">
        <v>1.8371085373115989E-4</v>
      </c>
      <c r="CM145">
        <v>1.4382914200056669E-3</v>
      </c>
      <c r="CN145">
        <v>2.9541196783568229E-4</v>
      </c>
      <c r="CO145">
        <v>2.8439474826213768E-4</v>
      </c>
      <c r="CP145">
        <v>2.4854866036687529E-3</v>
      </c>
      <c r="CQ145">
        <v>1.3343225102482161E-3</v>
      </c>
      <c r="CR145">
        <v>5.9265683286236664E-4</v>
      </c>
      <c r="CS145">
        <v>2.0321503181227561E-5</v>
      </c>
      <c r="CT145">
        <v>7.780866407730741E-5</v>
      </c>
      <c r="CU145">
        <v>7.7407024040329277E-6</v>
      </c>
      <c r="CV145">
        <v>1.8425352840155179E-4</v>
      </c>
      <c r="CW145">
        <v>1.4721527113145861E-4</v>
      </c>
      <c r="CX145">
        <v>2.3531928455394679E-3</v>
      </c>
      <c r="CY145">
        <v>6.5388316239044161E-3</v>
      </c>
      <c r="CZ145">
        <v>2.6245809737705829E-2</v>
      </c>
      <c r="DA145">
        <v>-3.6099615885210833E-5</v>
      </c>
      <c r="DB145">
        <v>-6.6410807604235997E-4</v>
      </c>
      <c r="DC145">
        <v>-211.3341981841908</v>
      </c>
      <c r="DD145">
        <v>-0.57032721722498536</v>
      </c>
      <c r="DE145">
        <v>-3.735944309807393</v>
      </c>
      <c r="DF145">
        <v>2.7875724323797</v>
      </c>
      <c r="DG145">
        <v>29.48890834211328</v>
      </c>
      <c r="DH145">
        <v>4.1374146147536893E-2</v>
      </c>
      <c r="DI145">
        <v>0.31167185689877203</v>
      </c>
      <c r="DJ145">
        <v>0.1109247834436513</v>
      </c>
      <c r="DK145">
        <v>0.62447461568457374</v>
      </c>
      <c r="DL145">
        <v>5.5880219427082621E-2</v>
      </c>
      <c r="DM145">
        <v>5.0105539699880713E-2</v>
      </c>
      <c r="DN145">
        <v>1.543899914922787E-2</v>
      </c>
      <c r="DO145">
        <v>0.35215903879256238</v>
      </c>
      <c r="DP145">
        <v>0.54192130927775195</v>
      </c>
      <c r="DQ145">
        <v>4.2836416351016071</v>
      </c>
      <c r="DR145">
        <v>1.764712463876271</v>
      </c>
      <c r="DS145">
        <v>2.5336726287065821</v>
      </c>
      <c r="DT145">
        <v>4.1331761562307614</v>
      </c>
      <c r="DU145">
        <v>0.58158215723075812</v>
      </c>
      <c r="DV145">
        <v>0.16296138729569221</v>
      </c>
      <c r="DW145">
        <v>2.7263925583940321</v>
      </c>
      <c r="DX145">
        <v>2.8265544336525891E-2</v>
      </c>
      <c r="DY145">
        <v>4.2826582328069529</v>
      </c>
      <c r="DZ145">
        <v>-1.3436882173125889E-3</v>
      </c>
      <c r="EA145">
        <v>-1.658895078290501E-2</v>
      </c>
      <c r="EB145">
        <v>0.53135182683842186</v>
      </c>
      <c r="EC145">
        <v>8.494778763975777</v>
      </c>
      <c r="ED145">
        <v>0.66726955017877732</v>
      </c>
    </row>
    <row r="146" spans="1:134" x14ac:dyDescent="0.3">
      <c r="A146" s="1">
        <v>142</v>
      </c>
      <c r="B146">
        <v>1.064517474278897</v>
      </c>
      <c r="C146">
        <v>19.257985575284518</v>
      </c>
      <c r="D146">
        <v>0.30376110897482661</v>
      </c>
      <c r="E146">
        <v>7.6001667099210149E-2</v>
      </c>
      <c r="F146">
        <v>0.87983144387796108</v>
      </c>
      <c r="G146">
        <v>0.2204924648232395</v>
      </c>
      <c r="H146">
        <v>21.2011999423924</v>
      </c>
      <c r="I146">
        <v>24.245437296438588</v>
      </c>
      <c r="J146">
        <v>0.87505883289120423</v>
      </c>
      <c r="K146">
        <v>0.47348236306804609</v>
      </c>
      <c r="L146">
        <v>12.25205821063463</v>
      </c>
      <c r="M146">
        <v>4.2923493923788622E-2</v>
      </c>
      <c r="N146">
        <v>1.0167783145127891</v>
      </c>
      <c r="O146">
        <v>0.98381156690722937</v>
      </c>
      <c r="P146">
        <v>0.95199244438416497</v>
      </c>
      <c r="Q146">
        <v>0.73856995956587013</v>
      </c>
      <c r="R146">
        <v>0.903047308536296</v>
      </c>
      <c r="S146">
        <v>70.565774922792016</v>
      </c>
      <c r="T146">
        <v>0.18835340775806009</v>
      </c>
      <c r="U146">
        <v>-1.3148235635711559E-2</v>
      </c>
      <c r="V146">
        <v>9.3345375018583532E-2</v>
      </c>
      <c r="W146">
        <v>0.2146147870298496</v>
      </c>
      <c r="X146">
        <v>6.0412905773469348</v>
      </c>
      <c r="Y146">
        <v>4.4664869259353711E-4</v>
      </c>
      <c r="Z146">
        <v>0.24433311177985009</v>
      </c>
      <c r="AA146">
        <v>-4.1601620693817523E-2</v>
      </c>
      <c r="AB146">
        <v>0.54072597382398535</v>
      </c>
      <c r="AC146">
        <v>7.2250438955141952E-2</v>
      </c>
      <c r="AD146">
        <v>0.220842719089549</v>
      </c>
      <c r="AE146">
        <v>1.1093940671664719</v>
      </c>
      <c r="AF146">
        <v>0.1061535080189806</v>
      </c>
      <c r="AG146">
        <v>1.721885576681218</v>
      </c>
      <c r="AH146">
        <v>1.78378240447686</v>
      </c>
      <c r="AI146">
        <v>1.6712167915092901E-2</v>
      </c>
      <c r="AJ146">
        <v>0.93963521401726957</v>
      </c>
      <c r="AK146">
        <v>1.898377641061862</v>
      </c>
      <c r="AL146">
        <v>1.5703341475590861E-2</v>
      </c>
      <c r="AM146">
        <v>4.6923686163951907E-2</v>
      </c>
      <c r="AN146">
        <v>597.96973623790882</v>
      </c>
      <c r="AO146">
        <v>157.25674897791581</v>
      </c>
      <c r="AP146">
        <v>135.3063288683833</v>
      </c>
      <c r="AQ146">
        <v>232.4742613295781</v>
      </c>
      <c r="AR146">
        <v>2.005051229709193E-3</v>
      </c>
      <c r="AS146">
        <v>0</v>
      </c>
      <c r="AT146">
        <v>10.13381695927618</v>
      </c>
      <c r="AU146">
        <v>5.1893089035997706</v>
      </c>
      <c r="AV146">
        <v>31.223158237990141</v>
      </c>
      <c r="AW146">
        <v>0</v>
      </c>
      <c r="AX146">
        <v>-18.470229325619911</v>
      </c>
      <c r="AY146">
        <v>-28.076054775246192</v>
      </c>
      <c r="AZ146">
        <v>0</v>
      </c>
      <c r="BA146">
        <v>0</v>
      </c>
      <c r="BB146">
        <v>0</v>
      </c>
      <c r="BC146">
        <v>-4.002493235882298</v>
      </c>
      <c r="BD146">
        <v>-9.5643751035268245</v>
      </c>
      <c r="BE146">
        <v>-23.713141179060951</v>
      </c>
      <c r="BF146">
        <v>-3.7692189778532099</v>
      </c>
      <c r="BG146">
        <v>14.15309981820875</v>
      </c>
      <c r="BH146">
        <v>-1.0888535640505861</v>
      </c>
      <c r="BI146">
        <v>24.51674277768231</v>
      </c>
      <c r="BJ146">
        <v>0</v>
      </c>
      <c r="BK146">
        <v>0</v>
      </c>
      <c r="BL146">
        <v>34.244611395868873</v>
      </c>
      <c r="BM146">
        <v>121.8183473745715</v>
      </c>
      <c r="BN146">
        <v>28.693422455104031</v>
      </c>
      <c r="BO146">
        <v>50.299087791387869</v>
      </c>
      <c r="BP146">
        <v>3.16254752983453</v>
      </c>
      <c r="BQ146">
        <v>69.374092889464578</v>
      </c>
      <c r="BR146">
        <v>2.9905037553199159</v>
      </c>
      <c r="BS146">
        <v>8.406375811273902</v>
      </c>
      <c r="BT146">
        <v>0</v>
      </c>
      <c r="BU146">
        <v>3.6583247650455431E-4</v>
      </c>
      <c r="BV146">
        <v>4.1570271922364153E-4</v>
      </c>
      <c r="BW146">
        <v>8.9736460307049987E-5</v>
      </c>
      <c r="BX146">
        <v>4.2751883244723251E-4</v>
      </c>
      <c r="BY146">
        <v>0</v>
      </c>
      <c r="BZ146">
        <v>9.3754684936475942E-5</v>
      </c>
      <c r="CA146">
        <v>1.0274703029346669E-4</v>
      </c>
      <c r="CB146">
        <v>1.8278198421326699E-5</v>
      </c>
      <c r="CC146">
        <v>0.38796577813352823</v>
      </c>
      <c r="CD146">
        <v>2.9660739925061519E-2</v>
      </c>
      <c r="CE146">
        <v>0.36330596390134973</v>
      </c>
      <c r="CF146">
        <v>0.1256211643301339</v>
      </c>
      <c r="CG146">
        <v>7.2356712533393056E-2</v>
      </c>
      <c r="CH146">
        <v>0</v>
      </c>
      <c r="CI146">
        <v>7.0930999766720695E-2</v>
      </c>
      <c r="CJ146">
        <v>4.7327651312218858E-4</v>
      </c>
      <c r="CK146">
        <v>0</v>
      </c>
      <c r="CL146">
        <v>1.8490073842073281E-4</v>
      </c>
      <c r="CM146">
        <v>1.4421038558457111E-3</v>
      </c>
      <c r="CN146">
        <v>3.1079452769279509E-4</v>
      </c>
      <c r="CO146">
        <v>3.4854583041287932E-4</v>
      </c>
      <c r="CP146">
        <v>1.944702515904813E-3</v>
      </c>
      <c r="CQ146">
        <v>1.209237529642171E-3</v>
      </c>
      <c r="CR146">
        <v>5.7945956715064269E-4</v>
      </c>
      <c r="CS146">
        <v>1.9307170104245749E-5</v>
      </c>
      <c r="CT146">
        <v>7.7838568978322827E-5</v>
      </c>
      <c r="CU146">
        <v>7.909476557567683E-6</v>
      </c>
      <c r="CV146">
        <v>2.108123053305141E-4</v>
      </c>
      <c r="CW146">
        <v>1.4783672054619949E-4</v>
      </c>
      <c r="CX146">
        <v>3.7783819269563432E-3</v>
      </c>
      <c r="CY146">
        <v>6.483749229477199E-3</v>
      </c>
      <c r="CZ146">
        <v>2.981087234722108E-2</v>
      </c>
      <c r="DA146">
        <v>-4.1118284054944268E-5</v>
      </c>
      <c r="DB146">
        <v>-3.4129645019024949E-4</v>
      </c>
      <c r="DC146">
        <v>-232.44487399024919</v>
      </c>
      <c r="DD146">
        <v>0.55926969647407532</v>
      </c>
      <c r="DE146">
        <v>-4.0313312636627074</v>
      </c>
      <c r="DF146">
        <v>3.393189702901557</v>
      </c>
      <c r="DG146">
        <v>37.320866387713181</v>
      </c>
      <c r="DH146">
        <v>4.1561793941042258E-2</v>
      </c>
      <c r="DI146">
        <v>0.312427288985336</v>
      </c>
      <c r="DJ146">
        <v>0.1111672310633802</v>
      </c>
      <c r="DK146">
        <v>0.6310594837666258</v>
      </c>
      <c r="DL146">
        <v>5.6049180534524283E-2</v>
      </c>
      <c r="DM146">
        <v>8.3828434898971224E-2</v>
      </c>
      <c r="DN146">
        <v>1.547869085346352E-2</v>
      </c>
      <c r="DO146">
        <v>0.43253908597956431</v>
      </c>
      <c r="DP146">
        <v>0.54437913251782288</v>
      </c>
      <c r="DQ146">
        <v>4.2940243509832916</v>
      </c>
      <c r="DR146">
        <v>1.76856958509923</v>
      </c>
      <c r="DS146">
        <v>2.56038932719856</v>
      </c>
      <c r="DT146">
        <v>4.1456733516206148</v>
      </c>
      <c r="DU146">
        <v>0.97300861936305882</v>
      </c>
      <c r="DV146">
        <v>0.16338034030707929</v>
      </c>
      <c r="DW146">
        <v>3.3486896979063041</v>
      </c>
      <c r="DX146">
        <v>7.3922805517961848E-2</v>
      </c>
      <c r="DY146">
        <v>11.20042507847907</v>
      </c>
      <c r="DZ146">
        <v>-2.1544843706903079E-2</v>
      </c>
      <c r="EA146">
        <v>-0.26598904959814101</v>
      </c>
      <c r="EB146">
        <v>0.5294659986828405</v>
      </c>
      <c r="EC146">
        <v>8.588315953836295</v>
      </c>
      <c r="ED146">
        <v>1.12723455238475</v>
      </c>
    </row>
    <row r="147" spans="1:134" x14ac:dyDescent="0.3">
      <c r="A147" s="1">
        <v>143</v>
      </c>
      <c r="B147">
        <v>0.98805090791784655</v>
      </c>
      <c r="C147">
        <v>25.385502626747041</v>
      </c>
      <c r="D147">
        <v>0.31543900626581067</v>
      </c>
      <c r="E147">
        <v>0.1032346580830647</v>
      </c>
      <c r="F147">
        <v>0.87909947065211458</v>
      </c>
      <c r="G147">
        <v>0.19685199132546799</v>
      </c>
      <c r="H147">
        <v>19.21070822018676</v>
      </c>
      <c r="I147">
        <v>53.140900276882888</v>
      </c>
      <c r="J147">
        <v>0.87287040815812711</v>
      </c>
      <c r="K147">
        <v>0.440090952484255</v>
      </c>
      <c r="L147">
        <v>11.24646613352205</v>
      </c>
      <c r="M147">
        <v>4.1288139140489261E-2</v>
      </c>
      <c r="N147">
        <v>1.003032875783308</v>
      </c>
      <c r="O147">
        <v>0.97843534691169631</v>
      </c>
      <c r="P147">
        <v>0.9236904197251351</v>
      </c>
      <c r="Q147">
        <v>0.87702224572302367</v>
      </c>
      <c r="R147">
        <v>0.89298742547015209</v>
      </c>
      <c r="S147">
        <v>64.239081532641677</v>
      </c>
      <c r="T147">
        <v>0.2411981661686686</v>
      </c>
      <c r="U147">
        <v>1.134715996419927E-4</v>
      </c>
      <c r="V147">
        <v>0.10297873682519131</v>
      </c>
      <c r="W147">
        <v>0.20537018133101401</v>
      </c>
      <c r="X147">
        <v>5.7963637424268466</v>
      </c>
      <c r="Y147">
        <v>4.7397352829335832E-4</v>
      </c>
      <c r="Z147">
        <v>0.26793480377656509</v>
      </c>
      <c r="AA147">
        <v>-4.3583411001595761E-2</v>
      </c>
      <c r="AB147">
        <v>0.56825971423947896</v>
      </c>
      <c r="AC147">
        <v>6.9617610481297276E-2</v>
      </c>
      <c r="AD147">
        <v>0.21877239676142099</v>
      </c>
      <c r="AE147">
        <v>1.179284375365603</v>
      </c>
      <c r="AF147">
        <v>9.9730458386689466E-2</v>
      </c>
      <c r="AG147">
        <v>1.472613873429016</v>
      </c>
      <c r="AH147">
        <v>1.7270498103058529</v>
      </c>
      <c r="AI147">
        <v>1.6841791522655841E-2</v>
      </c>
      <c r="AJ147">
        <v>0.90535269187596346</v>
      </c>
      <c r="AK147">
        <v>1.907598890200604</v>
      </c>
      <c r="AL147">
        <v>1.524776129105025E-2</v>
      </c>
      <c r="AM147">
        <v>7.4585722143578087E-2</v>
      </c>
      <c r="AN147">
        <v>627.72683810688977</v>
      </c>
      <c r="AO147">
        <v>147.94199235091281</v>
      </c>
      <c r="AP147">
        <v>130.19650917976409</v>
      </c>
      <c r="AQ147">
        <v>226.80047267535289</v>
      </c>
      <c r="AR147">
        <v>1.9921176755837659E-3</v>
      </c>
      <c r="AS147">
        <v>0</v>
      </c>
      <c r="AT147">
        <v>9.6406487330448201</v>
      </c>
      <c r="AU147">
        <v>5.8693052287383569</v>
      </c>
      <c r="AV147">
        <v>31.026339801550151</v>
      </c>
      <c r="AW147">
        <v>0</v>
      </c>
      <c r="AX147">
        <v>-18.041122217417701</v>
      </c>
      <c r="AY147">
        <v>-28.495171545915621</v>
      </c>
      <c r="AZ147">
        <v>0</v>
      </c>
      <c r="BA147">
        <v>0</v>
      </c>
      <c r="BB147">
        <v>0</v>
      </c>
      <c r="BC147">
        <v>-3.8046184525081288</v>
      </c>
      <c r="BD147">
        <v>-10.28121756553427</v>
      </c>
      <c r="BE147">
        <v>-23.563996335533549</v>
      </c>
      <c r="BF147">
        <v>-3.7660016100998379</v>
      </c>
      <c r="BG147">
        <v>14.39440064385637</v>
      </c>
      <c r="BH147">
        <v>-1.073503576977052</v>
      </c>
      <c r="BI147">
        <v>23.485462479662441</v>
      </c>
      <c r="BJ147">
        <v>0</v>
      </c>
      <c r="BK147">
        <v>0</v>
      </c>
      <c r="BL147">
        <v>34.172302611420527</v>
      </c>
      <c r="BM147">
        <v>136.29639926764639</v>
      </c>
      <c r="BN147">
        <v>28.689245202053691</v>
      </c>
      <c r="BO147">
        <v>50.431370066565123</v>
      </c>
      <c r="BP147">
        <v>3.0380102455390561</v>
      </c>
      <c r="BQ147">
        <v>69.896609027008992</v>
      </c>
      <c r="BR147">
        <v>2.9220100662955759</v>
      </c>
      <c r="BS147">
        <v>8.3760915003854048</v>
      </c>
      <c r="BT147">
        <v>0</v>
      </c>
      <c r="BU147">
        <v>3.6112756642152003E-4</v>
      </c>
      <c r="BV147">
        <v>4.4500799806498149E-4</v>
      </c>
      <c r="BW147">
        <v>8.8723484664142462E-5</v>
      </c>
      <c r="BX147">
        <v>4.2608532213214202E-4</v>
      </c>
      <c r="BY147">
        <v>0</v>
      </c>
      <c r="BZ147">
        <v>9.4595207744712449E-5</v>
      </c>
      <c r="CA147">
        <v>9.8425045559093357E-5</v>
      </c>
      <c r="CB147">
        <v>1.799522834146878E-5</v>
      </c>
      <c r="CC147">
        <v>0.35046377133457962</v>
      </c>
      <c r="CD147">
        <v>2.9770566658041359E-2</v>
      </c>
      <c r="CE147">
        <v>0.35556184104748728</v>
      </c>
      <c r="CF147">
        <v>0.12613029356615041</v>
      </c>
      <c r="CG147">
        <v>7.8710369628741048E-2</v>
      </c>
      <c r="CH147">
        <v>0</v>
      </c>
      <c r="CI147">
        <v>2.9431781379831441E-2</v>
      </c>
      <c r="CJ147">
        <v>4.53368454864843E-4</v>
      </c>
      <c r="CK147">
        <v>0</v>
      </c>
      <c r="CL147">
        <v>2.0398273055115439E-4</v>
      </c>
      <c r="CM147">
        <v>1.436997943154278E-3</v>
      </c>
      <c r="CN147">
        <v>2.9740694661490729E-4</v>
      </c>
      <c r="CO147">
        <v>3.2028688744261861E-4</v>
      </c>
      <c r="CP147">
        <v>2.4806148482937312E-3</v>
      </c>
      <c r="CQ147">
        <v>1.3256236359584391E-3</v>
      </c>
      <c r="CR147">
        <v>6.0936594672931881E-4</v>
      </c>
      <c r="CS147">
        <v>1.9707445524417261E-5</v>
      </c>
      <c r="CT147">
        <v>7.7896219048887171E-5</v>
      </c>
      <c r="CU147">
        <v>7.6355369997822917E-6</v>
      </c>
      <c r="CV147">
        <v>2.368548963369407E-4</v>
      </c>
      <c r="CW147">
        <v>1.5031903297174829E-4</v>
      </c>
      <c r="CX147">
        <v>3.1873966645971268E-3</v>
      </c>
      <c r="CY147">
        <v>5.9024377730607196E-3</v>
      </c>
      <c r="CZ147">
        <v>2.9086612516851181E-2</v>
      </c>
      <c r="DA147">
        <v>-4.8219581742075322E-5</v>
      </c>
      <c r="DB147">
        <v>2.9167829767949691E-6</v>
      </c>
      <c r="DC147">
        <v>-226.77147958521661</v>
      </c>
      <c r="DD147">
        <v>-0.1475991737097502</v>
      </c>
      <c r="DE147">
        <v>-2.9804482397110639</v>
      </c>
      <c r="DF147">
        <v>2.7114034953491908</v>
      </c>
      <c r="DG147">
        <v>26.318950098721899</v>
      </c>
      <c r="DH147">
        <v>4.1112713758436739E-2</v>
      </c>
      <c r="DI147">
        <v>0.30992405162701309</v>
      </c>
      <c r="DJ147">
        <v>0.11031162745886849</v>
      </c>
      <c r="DK147">
        <v>0.62728942569324397</v>
      </c>
      <c r="DL147">
        <v>5.5654357940991328E-2</v>
      </c>
      <c r="DM147">
        <v>7.3137517308029087E-2</v>
      </c>
      <c r="DN147">
        <v>1.537093425831712E-2</v>
      </c>
      <c r="DO147">
        <v>0.39441110001392238</v>
      </c>
      <c r="DP147">
        <v>0.53849705051278407</v>
      </c>
      <c r="DQ147">
        <v>4.2596196669115551</v>
      </c>
      <c r="DR147">
        <v>1.7549577095729081</v>
      </c>
      <c r="DS147">
        <v>2.5450931202603639</v>
      </c>
      <c r="DT147">
        <v>4.1164703286858009</v>
      </c>
      <c r="DU147">
        <v>0.84891761161105195</v>
      </c>
      <c r="DV147">
        <v>0.1622429502427632</v>
      </c>
      <c r="DW147">
        <v>3.0535052904303668</v>
      </c>
      <c r="DX147">
        <v>9.7185814511577002E-3</v>
      </c>
      <c r="DY147">
        <v>1.4725123410845</v>
      </c>
      <c r="DZ147">
        <v>2.2570490718166181E-2</v>
      </c>
      <c r="EA147">
        <v>0.27865151665802668</v>
      </c>
      <c r="EB147">
        <v>0.49360101453311639</v>
      </c>
      <c r="EC147">
        <v>7.2884825127517718</v>
      </c>
      <c r="ED147">
        <v>0.5583016805879284</v>
      </c>
    </row>
    <row r="148" spans="1:134" x14ac:dyDescent="0.3">
      <c r="A148" s="1">
        <v>144</v>
      </c>
      <c r="B148">
        <v>1.087074632434434</v>
      </c>
      <c r="C148">
        <v>20.72491576341757</v>
      </c>
      <c r="D148">
        <v>0.38164133619939389</v>
      </c>
      <c r="E148">
        <v>0.1042229236189824</v>
      </c>
      <c r="F148">
        <v>0.82397906642058005</v>
      </c>
      <c r="G148">
        <v>0.20094774800865581</v>
      </c>
      <c r="H148">
        <v>14.97442970891462</v>
      </c>
      <c r="I148">
        <v>43.264886234596567</v>
      </c>
      <c r="J148">
        <v>0.89658365156669706</v>
      </c>
      <c r="K148">
        <v>0.99615493146477685</v>
      </c>
      <c r="L148">
        <v>7.1979864087888732</v>
      </c>
      <c r="M148">
        <v>3.9724585870868787E-2</v>
      </c>
      <c r="N148">
        <v>0.98742187442656615</v>
      </c>
      <c r="O148">
        <v>0.99386364973489782</v>
      </c>
      <c r="P148">
        <v>0.90856419518828913</v>
      </c>
      <c r="Q148">
        <v>0.85423166634761716</v>
      </c>
      <c r="R148">
        <v>0.94756435104612513</v>
      </c>
      <c r="S148">
        <v>77.550305817651491</v>
      </c>
      <c r="T148">
        <v>0.2709813239328559</v>
      </c>
      <c r="U148">
        <v>-1.2368558895066391E-2</v>
      </c>
      <c r="V148">
        <v>9.1204086984355212E-2</v>
      </c>
      <c r="W148">
        <v>0.19215943340577379</v>
      </c>
      <c r="X148">
        <v>6.6908602507863124</v>
      </c>
      <c r="Y148">
        <v>4.3977380853180842E-4</v>
      </c>
      <c r="Z148">
        <v>0.27907162424432752</v>
      </c>
      <c r="AA148">
        <v>-4.1854135168210488E-2</v>
      </c>
      <c r="AB148">
        <v>0.5393189403713391</v>
      </c>
      <c r="AC148">
        <v>7.2709465296130718E-2</v>
      </c>
      <c r="AD148">
        <v>0.20125656292623131</v>
      </c>
      <c r="AE148">
        <v>0.96422939139807173</v>
      </c>
      <c r="AF148">
        <v>0.11498334431907981</v>
      </c>
      <c r="AG148">
        <v>1.52072695472772</v>
      </c>
      <c r="AH148">
        <v>1.630133210544972</v>
      </c>
      <c r="AI148">
        <v>1.6783978734678191E-2</v>
      </c>
      <c r="AJ148">
        <v>0.88722516322904199</v>
      </c>
      <c r="AK148">
        <v>1.8373387556863181</v>
      </c>
      <c r="AL148">
        <v>1.4891168272507631E-2</v>
      </c>
      <c r="AM148">
        <v>8.9369706990753431E-2</v>
      </c>
      <c r="AN148">
        <v>503.14155855004299</v>
      </c>
      <c r="AO148">
        <v>160.49946137314541</v>
      </c>
      <c r="AP148">
        <v>145.28908070223551</v>
      </c>
      <c r="AQ148">
        <v>223.93742136990761</v>
      </c>
      <c r="AR148">
        <v>1.8122929898534989E-3</v>
      </c>
      <c r="AS148">
        <v>0</v>
      </c>
      <c r="AT148">
        <v>7.794073261816143</v>
      </c>
      <c r="AU148">
        <v>5.7398546938974739</v>
      </c>
      <c r="AV148">
        <v>30.901011268943321</v>
      </c>
      <c r="AW148">
        <v>0</v>
      </c>
      <c r="AX148">
        <v>-14.967472231373129</v>
      </c>
      <c r="AY148">
        <v>-29.467466993283811</v>
      </c>
      <c r="AZ148">
        <v>0</v>
      </c>
      <c r="BA148">
        <v>0</v>
      </c>
      <c r="BB148">
        <v>0</v>
      </c>
      <c r="BC148">
        <v>-3.078526757723111</v>
      </c>
      <c r="BD148">
        <v>-9.5413574558806324</v>
      </c>
      <c r="BE148">
        <v>-23.467450879363621</v>
      </c>
      <c r="BF148">
        <v>-3.7491346893524771</v>
      </c>
      <c r="BG148">
        <v>13.515398468789821</v>
      </c>
      <c r="BH148">
        <v>-0.97996436627992733</v>
      </c>
      <c r="BI148">
        <v>23.15373204800089</v>
      </c>
      <c r="BJ148">
        <v>0</v>
      </c>
      <c r="BK148">
        <v>0</v>
      </c>
      <c r="BL148">
        <v>33.835411931049173</v>
      </c>
      <c r="BM148">
        <v>74.040447464167372</v>
      </c>
      <c r="BN148">
        <v>28.50259052042697</v>
      </c>
      <c r="BO148">
        <v>50.169533961099923</v>
      </c>
      <c r="BP148">
        <v>3.7069655029127042</v>
      </c>
      <c r="BQ148">
        <v>69.341494764500553</v>
      </c>
      <c r="BR148">
        <v>2.8882887276401501</v>
      </c>
      <c r="BS148">
        <v>8.2045803810655169</v>
      </c>
      <c r="BT148">
        <v>0</v>
      </c>
      <c r="BU148">
        <v>3.537962548721616E-4</v>
      </c>
      <c r="BV148">
        <v>2.5963532469847761E-4</v>
      </c>
      <c r="BW148">
        <v>8.793715692879832E-5</v>
      </c>
      <c r="BX148">
        <v>4.2386379188968102E-4</v>
      </c>
      <c r="BY148">
        <v>0</v>
      </c>
      <c r="BZ148">
        <v>9.5520416531578889E-5</v>
      </c>
      <c r="CA148">
        <v>9.703479902348005E-5</v>
      </c>
      <c r="CB148">
        <v>1.737649157654266E-5</v>
      </c>
      <c r="CC148">
        <v>0.42454202632074001</v>
      </c>
      <c r="CD148">
        <v>2.7343636798187871E-2</v>
      </c>
      <c r="CE148">
        <v>0.34690402355624278</v>
      </c>
      <c r="CF148">
        <v>0.1234522291804353</v>
      </c>
      <c r="CG148">
        <v>8.2180343436112899E-2</v>
      </c>
      <c r="CH148">
        <v>0</v>
      </c>
      <c r="CI148">
        <v>3.049393989605121E-2</v>
      </c>
      <c r="CJ148">
        <v>4.4696465875632352E-4</v>
      </c>
      <c r="CK148">
        <v>0</v>
      </c>
      <c r="CL148">
        <v>1.8065922416658279E-4</v>
      </c>
      <c r="CM148">
        <v>1.4206060567764349E-3</v>
      </c>
      <c r="CN148">
        <v>2.7827579438296661E-4</v>
      </c>
      <c r="CO148">
        <v>2.035325441938918E-4</v>
      </c>
      <c r="CP148">
        <v>2.754143707665802E-3</v>
      </c>
      <c r="CQ148">
        <v>1.3793131366402699E-3</v>
      </c>
      <c r="CR148">
        <v>5.7407243075079063E-4</v>
      </c>
      <c r="CS148">
        <v>1.586370077217709E-5</v>
      </c>
      <c r="CT148">
        <v>7.7341101785820634E-5</v>
      </c>
      <c r="CU148">
        <v>7.50184532771883E-6</v>
      </c>
      <c r="CV148">
        <v>1.5960251991064501E-4</v>
      </c>
      <c r="CW148">
        <v>1.51268213896861E-4</v>
      </c>
      <c r="CX148">
        <v>2.8647535024825888E-3</v>
      </c>
      <c r="CY148">
        <v>7.1255043417444907E-3</v>
      </c>
      <c r="CZ148">
        <v>2.736012058452476E-2</v>
      </c>
      <c r="DA148">
        <v>-3.1747421427300683E-5</v>
      </c>
      <c r="DB148">
        <v>-3.1837086299005513E-4</v>
      </c>
      <c r="DC148">
        <v>-223.9104431150289</v>
      </c>
      <c r="DD148">
        <v>-0.25593729317188257</v>
      </c>
      <c r="DE148">
        <v>7.5344881538064179E-2</v>
      </c>
      <c r="DF148">
        <v>2.561807042024582</v>
      </c>
      <c r="DG148">
        <v>26.315489687442231</v>
      </c>
      <c r="DH148">
        <v>4.0838125014399887E-2</v>
      </c>
      <c r="DI148">
        <v>0.31067387291655613</v>
      </c>
      <c r="DJ148">
        <v>0.1106915983126549</v>
      </c>
      <c r="DK148">
        <v>0.612241302215072</v>
      </c>
      <c r="DL148">
        <v>5.5434769924483693E-2</v>
      </c>
      <c r="DM148">
        <v>5.714238958164617E-2</v>
      </c>
      <c r="DN148">
        <v>1.531396351206811E-2</v>
      </c>
      <c r="DO148">
        <v>0.25149954159446469</v>
      </c>
      <c r="DP148">
        <v>0.53490046893861087</v>
      </c>
      <c r="DQ148">
        <v>4.2699252675735204</v>
      </c>
      <c r="DR148">
        <v>1.7610027004286011</v>
      </c>
      <c r="DS148">
        <v>2.4840385671809808</v>
      </c>
      <c r="DT148">
        <v>4.1002285178388034</v>
      </c>
      <c r="DU148">
        <v>0.66325987907267869</v>
      </c>
      <c r="DV148">
        <v>0.16164161386374831</v>
      </c>
      <c r="DW148">
        <v>1.947093225247468</v>
      </c>
      <c r="DX148">
        <v>1.9630574014968719E-2</v>
      </c>
      <c r="DY148">
        <v>2.974329396207382</v>
      </c>
      <c r="DZ148">
        <v>-1.0810655704954359E-2</v>
      </c>
      <c r="EA148">
        <v>-0.13346655355741571</v>
      </c>
      <c r="EB148">
        <v>0.57105314941311369</v>
      </c>
      <c r="EC148">
        <v>7.5525366046478526</v>
      </c>
      <c r="ED148">
        <v>0.5280984112301077</v>
      </c>
    </row>
    <row r="149" spans="1:134" x14ac:dyDescent="0.3">
      <c r="A149" s="1">
        <v>145</v>
      </c>
      <c r="B149">
        <v>0.91854485291506283</v>
      </c>
      <c r="C149">
        <v>27.20937893516135</v>
      </c>
      <c r="D149">
        <v>0.30269120610654621</v>
      </c>
      <c r="E149">
        <v>9.4764358443225061E-2</v>
      </c>
      <c r="F149">
        <v>0.84480130534949782</v>
      </c>
      <c r="G149">
        <v>0.213351321903965</v>
      </c>
      <c r="H149">
        <v>20.37163597817333</v>
      </c>
      <c r="I149">
        <v>48.052950747245212</v>
      </c>
      <c r="J149">
        <v>0.88103291497907144</v>
      </c>
      <c r="K149">
        <v>0.70922541081723456</v>
      </c>
      <c r="L149">
        <v>8.980796996975009</v>
      </c>
      <c r="M149">
        <v>3.7022762931747583E-2</v>
      </c>
      <c r="N149">
        <v>0.95800688980040682</v>
      </c>
      <c r="O149">
        <v>0.96803409647285787</v>
      </c>
      <c r="P149">
        <v>0.93825165782476305</v>
      </c>
      <c r="Q149">
        <v>0.79018968993844074</v>
      </c>
      <c r="R149">
        <v>0.91374035907552753</v>
      </c>
      <c r="S149">
        <v>61.477402722426163</v>
      </c>
      <c r="T149">
        <v>0.227227524633416</v>
      </c>
      <c r="U149">
        <v>-8.6596075139073452E-3</v>
      </c>
      <c r="V149">
        <v>9.3731471015125467E-2</v>
      </c>
      <c r="W149">
        <v>0.20914254566102281</v>
      </c>
      <c r="X149">
        <v>5.9894952886478681</v>
      </c>
      <c r="Y149">
        <v>4.2478883213625351E-4</v>
      </c>
      <c r="Z149">
        <v>0.28327659287228618</v>
      </c>
      <c r="AA149">
        <v>-4.4469796452645149E-2</v>
      </c>
      <c r="AB149">
        <v>0.51347183779193906</v>
      </c>
      <c r="AC149">
        <v>7.2653973939577357E-2</v>
      </c>
      <c r="AD149">
        <v>0.20919346119930929</v>
      </c>
      <c r="AE149">
        <v>1.111705650719605</v>
      </c>
      <c r="AF149">
        <v>9.7294411545486903E-2</v>
      </c>
      <c r="AG149">
        <v>1.5201250979109251</v>
      </c>
      <c r="AH149">
        <v>1.655891106720548</v>
      </c>
      <c r="AI149">
        <v>1.6622677101709199E-2</v>
      </c>
      <c r="AJ149">
        <v>0.92293103846725011</v>
      </c>
      <c r="AK149">
        <v>1.794165595047112</v>
      </c>
      <c r="AL149">
        <v>1.534158463958625E-2</v>
      </c>
      <c r="AM149">
        <v>6.0351542997022341E-2</v>
      </c>
      <c r="AN149">
        <v>540.17868519730507</v>
      </c>
      <c r="AO149">
        <v>149.6812507512802</v>
      </c>
      <c r="AP149">
        <v>132.2186800463831</v>
      </c>
      <c r="AQ149">
        <v>217.6585140262076</v>
      </c>
      <c r="AR149">
        <v>1.852680311002497E-3</v>
      </c>
      <c r="AS149">
        <v>0</v>
      </c>
      <c r="AT149">
        <v>10.228535617600039</v>
      </c>
      <c r="AU149">
        <v>5.2972071040734567</v>
      </c>
      <c r="AV149">
        <v>31.165767247558819</v>
      </c>
      <c r="AW149">
        <v>0</v>
      </c>
      <c r="AX149">
        <v>-18.869031739157041</v>
      </c>
      <c r="AY149">
        <v>-27.82247823007528</v>
      </c>
      <c r="AZ149">
        <v>0</v>
      </c>
      <c r="BA149">
        <v>0</v>
      </c>
      <c r="BB149">
        <v>0</v>
      </c>
      <c r="BC149">
        <v>-4.0363776212738562</v>
      </c>
      <c r="BD149">
        <v>-9.8044867482907669</v>
      </c>
      <c r="BE149">
        <v>-23.669572540244641</v>
      </c>
      <c r="BF149">
        <v>-3.7472547499082172</v>
      </c>
      <c r="BG149">
        <v>14.329770899121341</v>
      </c>
      <c r="BH149">
        <v>-1.011524279460194</v>
      </c>
      <c r="BI149">
        <v>24.354061090143801</v>
      </c>
      <c r="BJ149">
        <v>0</v>
      </c>
      <c r="BK149">
        <v>0</v>
      </c>
      <c r="BL149">
        <v>34.251513945557448</v>
      </c>
      <c r="BM149">
        <v>94.314129423305943</v>
      </c>
      <c r="BN149">
        <v>28.44697223266849</v>
      </c>
      <c r="BO149">
        <v>50.020476065040569</v>
      </c>
      <c r="BP149">
        <v>3.2817302286202978</v>
      </c>
      <c r="BQ149">
        <v>67.880353715378774</v>
      </c>
      <c r="BR149">
        <v>2.966951475679434</v>
      </c>
      <c r="BS149">
        <v>8.2383370245929246</v>
      </c>
      <c r="BT149">
        <v>0</v>
      </c>
      <c r="BU149">
        <v>3.6798965371247412E-4</v>
      </c>
      <c r="BV149">
        <v>3.1644800999201361E-4</v>
      </c>
      <c r="BW149">
        <v>8.7845466502573818E-5</v>
      </c>
      <c r="BX149">
        <v>4.258692459002085E-4</v>
      </c>
      <c r="BY149">
        <v>0</v>
      </c>
      <c r="BZ149">
        <v>9.1714015715527929E-5</v>
      </c>
      <c r="CA149">
        <v>1.020652488500963E-4</v>
      </c>
      <c r="CB149">
        <v>1.7785082596305849E-5</v>
      </c>
      <c r="CC149">
        <v>0.33981820133244939</v>
      </c>
      <c r="CD149">
        <v>2.9389695881030981E-2</v>
      </c>
      <c r="CE149">
        <v>0.36504217771037678</v>
      </c>
      <c r="CF149">
        <v>0.1221902795243044</v>
      </c>
      <c r="CG149">
        <v>8.4164098444968499E-2</v>
      </c>
      <c r="CH149">
        <v>0</v>
      </c>
      <c r="CI149">
        <v>4.8704328664766969E-2</v>
      </c>
      <c r="CJ149">
        <v>4.7013607058766301E-4</v>
      </c>
      <c r="CK149">
        <v>0</v>
      </c>
      <c r="CL149">
        <v>1.8566552655134639E-4</v>
      </c>
      <c r="CM149">
        <v>1.408430032785044E-3</v>
      </c>
      <c r="CN149">
        <v>3.028698981964643E-4</v>
      </c>
      <c r="CO149">
        <v>2.5367530786409481E-4</v>
      </c>
      <c r="CP149">
        <v>2.288456104064075E-3</v>
      </c>
      <c r="CQ149">
        <v>1.399032632007177E-3</v>
      </c>
      <c r="CR149">
        <v>5.4554058497138975E-4</v>
      </c>
      <c r="CS149">
        <v>1.836114083089766E-5</v>
      </c>
      <c r="CT149">
        <v>7.7158943743668062E-5</v>
      </c>
      <c r="CU149">
        <v>7.8149200952450857E-6</v>
      </c>
      <c r="CV149">
        <v>2.8454596493848901E-4</v>
      </c>
      <c r="CW149">
        <v>1.4384448942097761E-4</v>
      </c>
      <c r="CX149">
        <v>3.525846836656171E-3</v>
      </c>
      <c r="CY149">
        <v>5.6486882340329126E-3</v>
      </c>
      <c r="CZ149">
        <v>2.7525343333848901E-2</v>
      </c>
      <c r="DA149">
        <v>-5.8681634962246142E-5</v>
      </c>
      <c r="DB149">
        <v>-2.1550455928811581E-4</v>
      </c>
      <c r="DC149">
        <v>-217.63132155070289</v>
      </c>
      <c r="DD149">
        <v>6.6533452831208706E-2</v>
      </c>
      <c r="DE149">
        <v>-4.30196751320433</v>
      </c>
      <c r="DF149">
        <v>2.803440825211668</v>
      </c>
      <c r="DG149">
        <v>29.816102873298892</v>
      </c>
      <c r="DH149">
        <v>4.0922247875919443E-2</v>
      </c>
      <c r="DI149">
        <v>0.31345026766639239</v>
      </c>
      <c r="DJ149">
        <v>0.11176571744849149</v>
      </c>
      <c r="DK149">
        <v>0.6293683607374051</v>
      </c>
      <c r="DL149">
        <v>5.5868320908074899E-2</v>
      </c>
      <c r="DM149">
        <v>7.9326860112120728E-2</v>
      </c>
      <c r="DN149">
        <v>1.54261474778578E-2</v>
      </c>
      <c r="DO149">
        <v>0.31650128996250532</v>
      </c>
      <c r="DP149">
        <v>0.53600231575600021</v>
      </c>
      <c r="DQ149">
        <v>4.3080842475475736</v>
      </c>
      <c r="DR149">
        <v>1.77809095940782</v>
      </c>
      <c r="DS149">
        <v>2.5535279560182209</v>
      </c>
      <c r="DT149">
        <v>4.1322960831823483</v>
      </c>
      <c r="DU149">
        <v>0.92075819772997269</v>
      </c>
      <c r="DV149">
        <v>0.16282573561417499</v>
      </c>
      <c r="DW149">
        <v>2.4503325674516541</v>
      </c>
      <c r="DX149">
        <v>3.6176325297783161E-2</v>
      </c>
      <c r="DY149">
        <v>5.4812614087550253</v>
      </c>
      <c r="DZ149">
        <v>-1.05203720155053E-2</v>
      </c>
      <c r="EA149">
        <v>-0.1298827595080925</v>
      </c>
      <c r="EB149">
        <v>0.48789171418361421</v>
      </c>
      <c r="EC149">
        <v>7.6228061613441964</v>
      </c>
      <c r="ED149">
        <v>0.72726394555700846</v>
      </c>
    </row>
    <row r="150" spans="1:134" x14ac:dyDescent="0.3">
      <c r="A150" s="1">
        <v>146</v>
      </c>
      <c r="B150">
        <v>1.0320197645713101</v>
      </c>
      <c r="C150">
        <v>27.37073085406103</v>
      </c>
      <c r="D150">
        <v>0.36329537969889031</v>
      </c>
      <c r="E150">
        <v>9.0149094421585127E-2</v>
      </c>
      <c r="F150">
        <v>0.87362322591001196</v>
      </c>
      <c r="G150">
        <v>0.23606866517019609</v>
      </c>
      <c r="H150">
        <v>18.237671667897001</v>
      </c>
      <c r="I150">
        <v>51.703521703527848</v>
      </c>
      <c r="J150">
        <v>0.87851753096194496</v>
      </c>
      <c r="K150">
        <v>0.57459804452004071</v>
      </c>
      <c r="L150">
        <v>10.63887069005747</v>
      </c>
      <c r="M150">
        <v>4.3350648791409853E-2</v>
      </c>
      <c r="N150">
        <v>0.95460082988226369</v>
      </c>
      <c r="O150">
        <v>0.95413605332760021</v>
      </c>
      <c r="P150">
        <v>0.92046767414748221</v>
      </c>
      <c r="Q150">
        <v>0.76916400001064422</v>
      </c>
      <c r="R150">
        <v>0.88652091553092194</v>
      </c>
      <c r="S150">
        <v>73.129308116999411</v>
      </c>
      <c r="T150">
        <v>0.25836556042347802</v>
      </c>
      <c r="U150">
        <v>2.3674950909858719E-3</v>
      </c>
      <c r="V150">
        <v>9.0500380692995347E-2</v>
      </c>
      <c r="W150">
        <v>0.21633172414914939</v>
      </c>
      <c r="X150">
        <v>6.7407145329724507</v>
      </c>
      <c r="Y150">
        <v>4.1185560594719642E-4</v>
      </c>
      <c r="Z150">
        <v>0.26876873268658358</v>
      </c>
      <c r="AA150">
        <v>-4.2651353449178322E-2</v>
      </c>
      <c r="AB150">
        <v>0.56386269939139377</v>
      </c>
      <c r="AC150">
        <v>7.2699957418869116E-2</v>
      </c>
      <c r="AD150">
        <v>0.2286384099555947</v>
      </c>
      <c r="AE150">
        <v>1.151424288578393</v>
      </c>
      <c r="AF150">
        <v>0.106208153215492</v>
      </c>
      <c r="AG150">
        <v>1.4538558563339219</v>
      </c>
      <c r="AH150">
        <v>1.794281603986619</v>
      </c>
      <c r="AI150">
        <v>1.685950868782353E-2</v>
      </c>
      <c r="AJ150">
        <v>0.90147920978278961</v>
      </c>
      <c r="AK150">
        <v>1.990374967501392</v>
      </c>
      <c r="AL150">
        <v>1.519849656922523E-2</v>
      </c>
      <c r="AM150">
        <v>7.7736470786351319E-2</v>
      </c>
      <c r="AN150">
        <v>570.99279769543909</v>
      </c>
      <c r="AO150">
        <v>162.38872548295689</v>
      </c>
      <c r="AP150">
        <v>141.7425910013246</v>
      </c>
      <c r="AQ150">
        <v>234.29458234376051</v>
      </c>
      <c r="AR150">
        <v>1.8744869796614449E-3</v>
      </c>
      <c r="AS150">
        <v>0</v>
      </c>
      <c r="AT150">
        <v>8.2094336752345463</v>
      </c>
      <c r="AU150">
        <v>4.7036106684745826</v>
      </c>
      <c r="AV150">
        <v>31.01231241889371</v>
      </c>
      <c r="AW150">
        <v>0</v>
      </c>
      <c r="AX150">
        <v>-15.489948533418829</v>
      </c>
      <c r="AY150">
        <v>-28.435408229184009</v>
      </c>
      <c r="AZ150">
        <v>0</v>
      </c>
      <c r="BA150">
        <v>0</v>
      </c>
      <c r="BB150">
        <v>0</v>
      </c>
      <c r="BC150">
        <v>-3.244465692370798</v>
      </c>
      <c r="BD150">
        <v>-8.3733326580495433</v>
      </c>
      <c r="BE150">
        <v>-23.55598776075972</v>
      </c>
      <c r="BF150">
        <v>-3.7200741369190728</v>
      </c>
      <c r="BG150">
        <v>13.70712692923318</v>
      </c>
      <c r="BH150">
        <v>-1.0090537663218659</v>
      </c>
      <c r="BI150">
        <v>22.675334113889889</v>
      </c>
      <c r="BJ150">
        <v>0</v>
      </c>
      <c r="BK150">
        <v>0</v>
      </c>
      <c r="BL150">
        <v>33.91813886662321</v>
      </c>
      <c r="BM150">
        <v>109.6908074316256</v>
      </c>
      <c r="BN150">
        <v>28.659111026305169</v>
      </c>
      <c r="BO150">
        <v>50.248595920825473</v>
      </c>
      <c r="BP150">
        <v>2.430483984110841</v>
      </c>
      <c r="BQ150">
        <v>69.046799857714262</v>
      </c>
      <c r="BR150">
        <v>2.8573579302663559</v>
      </c>
      <c r="BS150">
        <v>8.364329863699302</v>
      </c>
      <c r="BT150">
        <v>0</v>
      </c>
      <c r="BU150">
        <v>3.5426196284914289E-4</v>
      </c>
      <c r="BV150">
        <v>3.5354896829755468E-4</v>
      </c>
      <c r="BW150">
        <v>8.7301063644371169E-5</v>
      </c>
      <c r="BX150">
        <v>4.2307924820202759E-4</v>
      </c>
      <c r="BY150">
        <v>0</v>
      </c>
      <c r="BZ150">
        <v>9.3296604842235822E-5</v>
      </c>
      <c r="CA150">
        <v>9.5029884770629972E-5</v>
      </c>
      <c r="CB150">
        <v>1.783335703237794E-5</v>
      </c>
      <c r="CC150">
        <v>0.39854617403630899</v>
      </c>
      <c r="CD150">
        <v>2.9214743223240719E-2</v>
      </c>
      <c r="CE150">
        <v>0.38826906418247509</v>
      </c>
      <c r="CF150">
        <v>0.12618680615368011</v>
      </c>
      <c r="CG150">
        <v>7.891017032571003E-2</v>
      </c>
      <c r="CH150">
        <v>0</v>
      </c>
      <c r="CI150">
        <v>7.1637190428802081E-2</v>
      </c>
      <c r="CJ150">
        <v>4.3772956141105071E-4</v>
      </c>
      <c r="CK150">
        <v>0</v>
      </c>
      <c r="CL150">
        <v>1.792653060117964E-4</v>
      </c>
      <c r="CM150">
        <v>1.444685847145296E-3</v>
      </c>
      <c r="CN150">
        <v>3.132809111729641E-4</v>
      </c>
      <c r="CO150">
        <v>3.0287699341029271E-4</v>
      </c>
      <c r="CP150">
        <v>2.672509854843966E-3</v>
      </c>
      <c r="CQ150">
        <v>1.3303867021639429E-3</v>
      </c>
      <c r="CR150">
        <v>6.0484538550899442E-4</v>
      </c>
      <c r="CS150">
        <v>1.511158669596996E-5</v>
      </c>
      <c r="CT150">
        <v>7.7916321982383536E-5</v>
      </c>
      <c r="CU150">
        <v>7.3799053435267917E-6</v>
      </c>
      <c r="CV150">
        <v>3.5842649591885612E-4</v>
      </c>
      <c r="CW150">
        <v>1.4841141468121039E-4</v>
      </c>
      <c r="CX150">
        <v>3.570638812543291E-3</v>
      </c>
      <c r="CY150">
        <v>6.7192926836639796E-3</v>
      </c>
      <c r="CZ150">
        <v>3.0250707115041679E-2</v>
      </c>
      <c r="DA150">
        <v>-7.0531492944676105E-5</v>
      </c>
      <c r="DB150">
        <v>5.9928206926681932E-5</v>
      </c>
      <c r="DC150">
        <v>-234.26441277142439</v>
      </c>
      <c r="DD150">
        <v>0.35341570805758238</v>
      </c>
      <c r="DE150">
        <v>-0.40357508340276288</v>
      </c>
      <c r="DF150">
        <v>3.1624692778391741</v>
      </c>
      <c r="DG150">
        <v>33.391444908345143</v>
      </c>
      <c r="DH150">
        <v>4.1263836813094291E-2</v>
      </c>
      <c r="DI150">
        <v>0.3097467062536019</v>
      </c>
      <c r="DJ150">
        <v>0.11019570419207619</v>
      </c>
      <c r="DK150">
        <v>0.6460044493241196</v>
      </c>
      <c r="DL150">
        <v>5.5613758011289323E-2</v>
      </c>
      <c r="DM150">
        <v>7.0378999715688562E-2</v>
      </c>
      <c r="DN150">
        <v>1.535874405147694E-2</v>
      </c>
      <c r="DO150">
        <v>0.37258007694163953</v>
      </c>
      <c r="DP150">
        <v>0.54047647030189661</v>
      </c>
      <c r="DQ150">
        <v>4.2571822186514012</v>
      </c>
      <c r="DR150">
        <v>1.7531134757830309</v>
      </c>
      <c r="DS150">
        <v>2.621025339005822</v>
      </c>
      <c r="DT150">
        <v>4.113467357990455</v>
      </c>
      <c r="DU150">
        <v>0.81689910384281372</v>
      </c>
      <c r="DV150">
        <v>0.16211428043723389</v>
      </c>
      <c r="DW150">
        <v>2.8844909182578551</v>
      </c>
      <c r="DX150">
        <v>6.0005966515772197E-2</v>
      </c>
      <c r="DY150">
        <v>9.0918131084503333</v>
      </c>
      <c r="DZ150">
        <v>-3.0146350173711669E-3</v>
      </c>
      <c r="EA150">
        <v>-3.7218181485294877E-2</v>
      </c>
      <c r="EB150">
        <v>0.52510899579412551</v>
      </c>
      <c r="EC150">
        <v>7.1880808171095918</v>
      </c>
      <c r="ED150">
        <v>0.95922667524366023</v>
      </c>
    </row>
    <row r="151" spans="1:134" x14ac:dyDescent="0.3">
      <c r="A151" s="1">
        <v>147</v>
      </c>
      <c r="B151">
        <v>1.003722269283484</v>
      </c>
      <c r="C151">
        <v>18.547851131625869</v>
      </c>
      <c r="D151">
        <v>0.30671762534585778</v>
      </c>
      <c r="E151">
        <v>7.4580857785023547E-2</v>
      </c>
      <c r="F151">
        <v>0.87702796716615861</v>
      </c>
      <c r="G151">
        <v>0.19855515552772729</v>
      </c>
      <c r="H151">
        <v>14.09016081940581</v>
      </c>
      <c r="I151">
        <v>44.836946076743658</v>
      </c>
      <c r="J151">
        <v>0.88443001273305422</v>
      </c>
      <c r="K151">
        <v>1.209628388386212</v>
      </c>
      <c r="L151">
        <v>11.96143634774878</v>
      </c>
      <c r="M151">
        <v>3.936302350038387E-2</v>
      </c>
      <c r="N151">
        <v>0.98719164146751348</v>
      </c>
      <c r="O151">
        <v>0.99509186933628901</v>
      </c>
      <c r="P151">
        <v>0.96359920608963578</v>
      </c>
      <c r="Q151">
        <v>0.74345807820756959</v>
      </c>
      <c r="R151">
        <v>0.8959462212530408</v>
      </c>
      <c r="S151">
        <v>69.802036915938075</v>
      </c>
      <c r="T151">
        <v>0.2293935952314741</v>
      </c>
      <c r="U151">
        <v>-2.7419801674917542E-3</v>
      </c>
      <c r="V151">
        <v>8.8510790976165349E-2</v>
      </c>
      <c r="W151">
        <v>0.19723486615946731</v>
      </c>
      <c r="X151">
        <v>6.1689349450432109</v>
      </c>
      <c r="Y151">
        <v>4.331117977768303E-4</v>
      </c>
      <c r="Z151">
        <v>0.25743499200647718</v>
      </c>
      <c r="AA151">
        <v>-4.0468842588242161E-2</v>
      </c>
      <c r="AB151">
        <v>0.54158815165591478</v>
      </c>
      <c r="AC151">
        <v>7.1300199730371439E-2</v>
      </c>
      <c r="AD151">
        <v>0.2259364553046975</v>
      </c>
      <c r="AE151">
        <v>0.86034093128963995</v>
      </c>
      <c r="AF151">
        <v>0.1041195258083774</v>
      </c>
      <c r="AG151">
        <v>1.497049485525189</v>
      </c>
      <c r="AH151">
        <v>1.590813468594019</v>
      </c>
      <c r="AI151">
        <v>1.6745989358716368E-2</v>
      </c>
      <c r="AJ151">
        <v>0.95383395803240345</v>
      </c>
      <c r="AK151">
        <v>1.667809565446235</v>
      </c>
      <c r="AL151">
        <v>1.5972893311192948E-2</v>
      </c>
      <c r="AM151">
        <v>3.5577592024731257E-2</v>
      </c>
      <c r="AN151">
        <v>486.97660097763259</v>
      </c>
      <c r="AO151">
        <v>146.7171851970482</v>
      </c>
      <c r="AP151">
        <v>126.6700022009379</v>
      </c>
      <c r="AQ151">
        <v>208.05583424344269</v>
      </c>
      <c r="AR151">
        <v>1.7391047450740799E-3</v>
      </c>
      <c r="AS151">
        <v>0</v>
      </c>
      <c r="AT151">
        <v>10.00463263484999</v>
      </c>
      <c r="AU151">
        <v>5.6979604025924484</v>
      </c>
      <c r="AV151">
        <v>31.276908367165721</v>
      </c>
      <c r="AW151">
        <v>0</v>
      </c>
      <c r="AX151">
        <v>-18.36328960705551</v>
      </c>
      <c r="AY151">
        <v>-28.616211797552651</v>
      </c>
      <c r="AZ151">
        <v>0</v>
      </c>
      <c r="BA151">
        <v>0</v>
      </c>
      <c r="BB151">
        <v>0</v>
      </c>
      <c r="BC151">
        <v>-3.9518744037377909</v>
      </c>
      <c r="BD151">
        <v>-10.255793782256781</v>
      </c>
      <c r="BE151">
        <v>-23.74542159959006</v>
      </c>
      <c r="BF151">
        <v>-3.7750594988340089</v>
      </c>
      <c r="BG151">
        <v>14.61278578016891</v>
      </c>
      <c r="BH151">
        <v>-0.9425224928708712</v>
      </c>
      <c r="BI151">
        <v>23.490590711191771</v>
      </c>
      <c r="BJ151">
        <v>0</v>
      </c>
      <c r="BK151">
        <v>0</v>
      </c>
      <c r="BL151">
        <v>34.225847988447967</v>
      </c>
      <c r="BM151">
        <v>66.697271842425536</v>
      </c>
      <c r="BN151">
        <v>28.640332353473269</v>
      </c>
      <c r="BO151">
        <v>50.400453816028318</v>
      </c>
      <c r="BP151">
        <v>3.0593323214625729</v>
      </c>
      <c r="BQ151">
        <v>67.909647767181298</v>
      </c>
      <c r="BR151">
        <v>2.9114939571571359</v>
      </c>
      <c r="BS151">
        <v>8.3943709421693651</v>
      </c>
      <c r="BT151">
        <v>0</v>
      </c>
      <c r="BU151">
        <v>3.645974520507081E-4</v>
      </c>
      <c r="BV151">
        <v>2.3664275285893669E-4</v>
      </c>
      <c r="BW151">
        <v>8.9142027578325618E-5</v>
      </c>
      <c r="BX151">
        <v>4.2808337930438011E-4</v>
      </c>
      <c r="BY151">
        <v>0</v>
      </c>
      <c r="BZ151">
        <v>9.2599480531063331E-5</v>
      </c>
      <c r="CA151">
        <v>9.8446537425491424E-5</v>
      </c>
      <c r="CB151">
        <v>1.8198087489001111E-5</v>
      </c>
      <c r="CC151">
        <v>0.38299171516461311</v>
      </c>
      <c r="CD151">
        <v>2.7525997704413021E-2</v>
      </c>
      <c r="CE151">
        <v>0.31453147335438619</v>
      </c>
      <c r="CF151">
        <v>0.12524077539316211</v>
      </c>
      <c r="CG151">
        <v>7.6054008302474663E-2</v>
      </c>
      <c r="CH151">
        <v>0</v>
      </c>
      <c r="CI151">
        <v>6.4856420331217274E-2</v>
      </c>
      <c r="CJ151">
        <v>4.5346745135710532E-4</v>
      </c>
      <c r="CK151">
        <v>0</v>
      </c>
      <c r="CL151">
        <v>1.7532427939186021E-4</v>
      </c>
      <c r="CM151">
        <v>1.436045983100976E-3</v>
      </c>
      <c r="CN151">
        <v>2.856257852542914E-4</v>
      </c>
      <c r="CO151">
        <v>3.4233156349863352E-4</v>
      </c>
      <c r="CP151">
        <v>2.356699995665055E-3</v>
      </c>
      <c r="CQ151">
        <v>1.2735996137209671E-3</v>
      </c>
      <c r="CR151">
        <v>5.8301334124635589E-4</v>
      </c>
      <c r="CS151">
        <v>1.8236720084152821E-5</v>
      </c>
      <c r="CT151">
        <v>7.8221367663949208E-5</v>
      </c>
      <c r="CU151">
        <v>7.5937611149503187E-6</v>
      </c>
      <c r="CV151">
        <v>1.5420738841796279E-4</v>
      </c>
      <c r="CW151">
        <v>1.4631064068081171E-4</v>
      </c>
      <c r="CX151">
        <v>2.5681091466102451E-3</v>
      </c>
      <c r="CY151">
        <v>6.4135751866231426E-3</v>
      </c>
      <c r="CZ151">
        <v>2.6639744252259779E-2</v>
      </c>
      <c r="DA151">
        <v>-2.9660627482981679E-5</v>
      </c>
      <c r="DB151">
        <v>-7.1392158022538722E-5</v>
      </c>
      <c r="DC151">
        <v>-208.02932521260351</v>
      </c>
      <c r="DD151">
        <v>-0.5046029849909246</v>
      </c>
      <c r="DE151">
        <v>-3.0706194063985111</v>
      </c>
      <c r="DF151">
        <v>3.3015568090244449</v>
      </c>
      <c r="DG151">
        <v>35.464019371939969</v>
      </c>
      <c r="DH151">
        <v>4.1323689744936977E-2</v>
      </c>
      <c r="DI151">
        <v>0.31167860333878761</v>
      </c>
      <c r="DJ151">
        <v>0.11094270946852849</v>
      </c>
      <c r="DK151">
        <v>0.61933242557988921</v>
      </c>
      <c r="DL151">
        <v>5.618943679929151E-2</v>
      </c>
      <c r="DM151">
        <v>5.5685291147735377E-2</v>
      </c>
      <c r="DN151">
        <v>1.552339713382409E-2</v>
      </c>
      <c r="DO151">
        <v>0.42396928012909402</v>
      </c>
      <c r="DP151">
        <v>0.54126042797132246</v>
      </c>
      <c r="DQ151">
        <v>4.2837343586847574</v>
      </c>
      <c r="DR151">
        <v>1.764997650635681</v>
      </c>
      <c r="DS151">
        <v>2.512809288560141</v>
      </c>
      <c r="DT151">
        <v>4.1560473955173887</v>
      </c>
      <c r="DU151">
        <v>0.64634712939335703</v>
      </c>
      <c r="DV151">
        <v>0.16385222306307731</v>
      </c>
      <c r="DW151">
        <v>3.2823428139026629</v>
      </c>
      <c r="DX151">
        <v>6.8517260715784734E-2</v>
      </c>
      <c r="DY151">
        <v>10.38140313875526</v>
      </c>
      <c r="DZ151">
        <v>2.2632205441002289E-2</v>
      </c>
      <c r="EA151">
        <v>0.27941343634037419</v>
      </c>
      <c r="EB151">
        <v>0.51827216684849331</v>
      </c>
      <c r="EC151">
        <v>7.4518115091159469</v>
      </c>
      <c r="ED151">
        <v>1.057490342677077</v>
      </c>
    </row>
    <row r="152" spans="1:134" x14ac:dyDescent="0.3">
      <c r="A152" s="1">
        <v>148</v>
      </c>
      <c r="B152">
        <v>0.94123878767391966</v>
      </c>
      <c r="C152">
        <v>27.355528053480761</v>
      </c>
      <c r="D152">
        <v>0.36109190621682269</v>
      </c>
      <c r="E152">
        <v>7.8674028071559432E-2</v>
      </c>
      <c r="F152">
        <v>0.84581582518005716</v>
      </c>
      <c r="G152">
        <v>0.22283501912699261</v>
      </c>
      <c r="H152">
        <v>22.158843645581719</v>
      </c>
      <c r="I152">
        <v>43.88021547048978</v>
      </c>
      <c r="J152">
        <v>0.83673390494695188</v>
      </c>
      <c r="K152">
        <v>1.2795344723052591</v>
      </c>
      <c r="L152">
        <v>14.007163985605789</v>
      </c>
      <c r="M152">
        <v>4.2901015157335028E-2</v>
      </c>
      <c r="N152">
        <v>1.0575782078141991</v>
      </c>
      <c r="O152">
        <v>0.97309022457999994</v>
      </c>
      <c r="P152">
        <v>0.92479402088264551</v>
      </c>
      <c r="Q152">
        <v>0.82804129995278808</v>
      </c>
      <c r="R152">
        <v>0.92875564084806428</v>
      </c>
      <c r="S152">
        <v>63.3855540481646</v>
      </c>
      <c r="T152">
        <v>0.25471821895758268</v>
      </c>
      <c r="U152">
        <v>7.066148544002138E-3</v>
      </c>
      <c r="V152">
        <v>9.9526462935146762E-2</v>
      </c>
      <c r="W152">
        <v>0.1978507335150862</v>
      </c>
      <c r="X152">
        <v>6.1079051960452784</v>
      </c>
      <c r="Y152">
        <v>4.2236131228814402E-4</v>
      </c>
      <c r="Z152">
        <v>0.26616743176872593</v>
      </c>
      <c r="AA152">
        <v>-3.9939032468476701E-2</v>
      </c>
      <c r="AB152">
        <v>0.55728774412716853</v>
      </c>
      <c r="AC152">
        <v>7.2144975005070999E-2</v>
      </c>
      <c r="AD152">
        <v>0.21403699089734779</v>
      </c>
      <c r="AE152">
        <v>1.1662186347980019</v>
      </c>
      <c r="AF152">
        <v>0.1058762644167407</v>
      </c>
      <c r="AG152">
        <v>1.3752124311010809</v>
      </c>
      <c r="AH152">
        <v>1.6289374438870621</v>
      </c>
      <c r="AI152">
        <v>1.617038202924595E-2</v>
      </c>
      <c r="AJ152">
        <v>0.90668056887080395</v>
      </c>
      <c r="AK152">
        <v>1.79659464738005</v>
      </c>
      <c r="AL152">
        <v>1.466137117713494E-2</v>
      </c>
      <c r="AM152">
        <v>7.350943659111521E-2</v>
      </c>
      <c r="AN152">
        <v>469.72941164323129</v>
      </c>
      <c r="AO152">
        <v>155.6772576817298</v>
      </c>
      <c r="AP152">
        <v>141.4105631855015</v>
      </c>
      <c r="AQ152">
        <v>214.9481558056749</v>
      </c>
      <c r="AR152">
        <v>1.743535516991093E-3</v>
      </c>
      <c r="AS152">
        <v>0</v>
      </c>
      <c r="AT152">
        <v>8.6188868368522602</v>
      </c>
      <c r="AU152">
        <v>5.3955490976429772</v>
      </c>
      <c r="AV152">
        <v>31.0707556234238</v>
      </c>
      <c r="AW152">
        <v>0</v>
      </c>
      <c r="AX152">
        <v>-15.36371181452793</v>
      </c>
      <c r="AY152">
        <v>-29.721479743391111</v>
      </c>
      <c r="AZ152">
        <v>0</v>
      </c>
      <c r="BA152">
        <v>0</v>
      </c>
      <c r="BB152">
        <v>0</v>
      </c>
      <c r="BC152">
        <v>-3.4074080478840578</v>
      </c>
      <c r="BD152">
        <v>-9.2857880489946751</v>
      </c>
      <c r="BE152">
        <v>-23.603824418446301</v>
      </c>
      <c r="BF152">
        <v>-3.7737012197693671</v>
      </c>
      <c r="BG152">
        <v>14.11121170528777</v>
      </c>
      <c r="BH152">
        <v>-0.97855966884379941</v>
      </c>
      <c r="BI152">
        <v>22.82605330219333</v>
      </c>
      <c r="BJ152">
        <v>0</v>
      </c>
      <c r="BK152">
        <v>0</v>
      </c>
      <c r="BL152">
        <v>33.92855704612375</v>
      </c>
      <c r="BM152">
        <v>60.941412528802068</v>
      </c>
      <c r="BN152">
        <v>27.893150623178219</v>
      </c>
      <c r="BO152">
        <v>49.316906625549883</v>
      </c>
      <c r="BP152">
        <v>2.2716739287262659</v>
      </c>
      <c r="BQ152">
        <v>68.072546146322296</v>
      </c>
      <c r="BR152">
        <v>2.792225455819656</v>
      </c>
      <c r="BS152">
        <v>8.2907559974246237</v>
      </c>
      <c r="BT152">
        <v>0</v>
      </c>
      <c r="BU152">
        <v>3.6963003006357172E-4</v>
      </c>
      <c r="BV152">
        <v>2.254689774301919E-4</v>
      </c>
      <c r="BW152">
        <v>9.0389072022665546E-5</v>
      </c>
      <c r="BX152">
        <v>4.2758554835924621E-4</v>
      </c>
      <c r="BY152">
        <v>0</v>
      </c>
      <c r="BZ152">
        <v>9.6169542174888027E-5</v>
      </c>
      <c r="CA152">
        <v>9.5661532667206029E-5</v>
      </c>
      <c r="CB152">
        <v>1.8622112177726999E-5</v>
      </c>
      <c r="CC152">
        <v>0.36016549587164948</v>
      </c>
      <c r="CD152">
        <v>2.9910365592286541E-2</v>
      </c>
      <c r="CE152">
        <v>0.42627923965712211</v>
      </c>
      <c r="CF152">
        <v>0.12590019992157861</v>
      </c>
      <c r="CG152">
        <v>8.1183132786890724E-2</v>
      </c>
      <c r="CH152">
        <v>0</v>
      </c>
      <c r="CI152">
        <v>3.6322129393270702E-2</v>
      </c>
      <c r="CJ152">
        <v>4.4063907726916019E-4</v>
      </c>
      <c r="CK152">
        <v>0</v>
      </c>
      <c r="CL152">
        <v>1.9714438434093479E-4</v>
      </c>
      <c r="CM152">
        <v>1.3868343405501759E-3</v>
      </c>
      <c r="CN152">
        <v>2.8651765392075172E-4</v>
      </c>
      <c r="CO152">
        <v>3.8289041592356419E-4</v>
      </c>
      <c r="CP152">
        <v>2.5292372179352208E-3</v>
      </c>
      <c r="CQ152">
        <v>1.3127622714950249E-3</v>
      </c>
      <c r="CR152">
        <v>5.7420846346664081E-4</v>
      </c>
      <c r="CS152">
        <v>1.569852319616009E-5</v>
      </c>
      <c r="CT152">
        <v>7.4811526273548407E-5</v>
      </c>
      <c r="CU152">
        <v>7.1253022164567437E-6</v>
      </c>
      <c r="CV152">
        <v>2.5769484106648289E-4</v>
      </c>
      <c r="CW152">
        <v>1.4672846685309031E-4</v>
      </c>
      <c r="CX152">
        <v>3.9809705225333676E-3</v>
      </c>
      <c r="CY152">
        <v>5.8240136619973756E-3</v>
      </c>
      <c r="CZ152">
        <v>2.634054098009278E-2</v>
      </c>
      <c r="DA152">
        <v>-4.790065332460586E-5</v>
      </c>
      <c r="DB152">
        <v>1.749768044071188E-4</v>
      </c>
      <c r="DC152">
        <v>-214.92173608919711</v>
      </c>
      <c r="DD152">
        <v>9.4215129502117634E-2</v>
      </c>
      <c r="DE152">
        <v>0.47627109993890748</v>
      </c>
      <c r="DF152">
        <v>3.014949885028102</v>
      </c>
      <c r="DG152">
        <v>28.035451652053201</v>
      </c>
      <c r="DH152">
        <v>4.1497729377477199E-2</v>
      </c>
      <c r="DI152">
        <v>0.32178318932945121</v>
      </c>
      <c r="DJ152">
        <v>0.1148918701380722</v>
      </c>
      <c r="DK152">
        <v>0.63474906188184554</v>
      </c>
      <c r="DL152">
        <v>5.5696251709824139E-2</v>
      </c>
      <c r="DM152">
        <v>9.0286831500394973E-2</v>
      </c>
      <c r="DN152">
        <v>1.5375187076122541E-2</v>
      </c>
      <c r="DO152">
        <v>0.49108025466954142</v>
      </c>
      <c r="DP152">
        <v>0.5435400106168734</v>
      </c>
      <c r="DQ152">
        <v>4.4226125547649691</v>
      </c>
      <c r="DR152">
        <v>1.8278252067420571</v>
      </c>
      <c r="DS152">
        <v>2.5753590038630949</v>
      </c>
      <c r="DT152">
        <v>4.1195689980935031</v>
      </c>
      <c r="DU152">
        <v>1.04797215134387</v>
      </c>
      <c r="DV152">
        <v>0.16228783949256409</v>
      </c>
      <c r="DW152">
        <v>3.8019116490545142</v>
      </c>
      <c r="DX152">
        <v>1.744072732309904E-2</v>
      </c>
      <c r="DY152">
        <v>2.642534442893794</v>
      </c>
      <c r="DZ152">
        <v>-1.5971163058348191E-2</v>
      </c>
      <c r="EA152">
        <v>-0.19717731725785709</v>
      </c>
      <c r="EB152">
        <v>0.54577651661508719</v>
      </c>
      <c r="EC152">
        <v>7.0890171124458208</v>
      </c>
      <c r="ED152">
        <v>0.70234342846553499</v>
      </c>
    </row>
    <row r="153" spans="1:134" x14ac:dyDescent="0.3">
      <c r="A153" s="1">
        <v>149</v>
      </c>
      <c r="B153">
        <v>1.098969616417979</v>
      </c>
      <c r="C153">
        <v>24.875112958959871</v>
      </c>
      <c r="D153">
        <v>0.31508135283827787</v>
      </c>
      <c r="E153">
        <v>7.7765688569484653E-2</v>
      </c>
      <c r="F153">
        <v>0.84158166064490669</v>
      </c>
      <c r="G153">
        <v>0.20226793361387771</v>
      </c>
      <c r="H153">
        <v>19.79610607296495</v>
      </c>
      <c r="I153">
        <v>47.553699539333408</v>
      </c>
      <c r="J153">
        <v>0.82060742339590353</v>
      </c>
      <c r="K153">
        <v>0.58351086855314627</v>
      </c>
      <c r="L153">
        <v>9.9115431611258096</v>
      </c>
      <c r="M153">
        <v>3.9643458387944253E-2</v>
      </c>
      <c r="N153">
        <v>0.99669897855235789</v>
      </c>
      <c r="O153">
        <v>0.99124654387251931</v>
      </c>
      <c r="P153">
        <v>0.92738572756693949</v>
      </c>
      <c r="Q153">
        <v>0.85096878974974111</v>
      </c>
      <c r="R153">
        <v>0.87908255634519272</v>
      </c>
      <c r="S153">
        <v>73.297945822741156</v>
      </c>
      <c r="T153">
        <v>0.19173606260859979</v>
      </c>
      <c r="U153">
        <v>-5.4333798418648334E-3</v>
      </c>
      <c r="V153">
        <v>9.4722227624129698E-2</v>
      </c>
      <c r="W153">
        <v>0.1952211379340158</v>
      </c>
      <c r="X153">
        <v>6.2072154896000793</v>
      </c>
      <c r="Y153">
        <v>4.1390390148544112E-4</v>
      </c>
      <c r="Z153">
        <v>0.26879763142951252</v>
      </c>
      <c r="AA153">
        <v>-3.9025606195631682E-2</v>
      </c>
      <c r="AB153">
        <v>0.51755777819809456</v>
      </c>
      <c r="AC153">
        <v>6.7935426259745788E-2</v>
      </c>
      <c r="AD153">
        <v>0.21825081265609031</v>
      </c>
      <c r="AE153">
        <v>0.96811195370847059</v>
      </c>
      <c r="AF153">
        <v>0.12781397910942019</v>
      </c>
      <c r="AG153">
        <v>1.617379916835574</v>
      </c>
      <c r="AH153">
        <v>1.7596466096483929</v>
      </c>
      <c r="AI153">
        <v>1.5949779589535269E-2</v>
      </c>
      <c r="AJ153">
        <v>0.90980174133470382</v>
      </c>
      <c r="AK153">
        <v>1.934099019463559</v>
      </c>
      <c r="AL153">
        <v>1.451113724446391E-2</v>
      </c>
      <c r="AM153">
        <v>7.097449915721693E-2</v>
      </c>
      <c r="AN153">
        <v>558.1486442603948</v>
      </c>
      <c r="AO153">
        <v>144.45245009793581</v>
      </c>
      <c r="AP153">
        <v>130.06583469925599</v>
      </c>
      <c r="AQ153">
        <v>214.6182127542348</v>
      </c>
      <c r="AR153">
        <v>1.971214536402205E-3</v>
      </c>
      <c r="AS153">
        <v>0</v>
      </c>
      <c r="AT153">
        <v>10.192758446877519</v>
      </c>
      <c r="AU153">
        <v>6.0931012859529767</v>
      </c>
      <c r="AV153">
        <v>31.087978779603269</v>
      </c>
      <c r="AW153">
        <v>0</v>
      </c>
      <c r="AX153">
        <v>-18.5054520612861</v>
      </c>
      <c r="AY153">
        <v>-28.868386451147671</v>
      </c>
      <c r="AZ153">
        <v>0</v>
      </c>
      <c r="BA153">
        <v>0</v>
      </c>
      <c r="BB153">
        <v>0</v>
      </c>
      <c r="BC153">
        <v>-4.0257862795873374</v>
      </c>
      <c r="BD153">
        <v>-10.666500717439501</v>
      </c>
      <c r="BE153">
        <v>-23.61296193118622</v>
      </c>
      <c r="BF153">
        <v>-3.8008724402725029</v>
      </c>
      <c r="BG153">
        <v>14.642294266808211</v>
      </c>
      <c r="BH153">
        <v>-1.121646489189764</v>
      </c>
      <c r="BI153">
        <v>24.000287086452431</v>
      </c>
      <c r="BJ153">
        <v>0</v>
      </c>
      <c r="BK153">
        <v>0</v>
      </c>
      <c r="BL153">
        <v>34.174429537483903</v>
      </c>
      <c r="BM153">
        <v>104.89962323707471</v>
      </c>
      <c r="BN153">
        <v>27.521519788387899</v>
      </c>
      <c r="BO153">
        <v>49.044616649387493</v>
      </c>
      <c r="BP153">
        <v>3.0097330924300509</v>
      </c>
      <c r="BQ153">
        <v>68.60202347198188</v>
      </c>
      <c r="BR153">
        <v>2.8598334583061238</v>
      </c>
      <c r="BS153">
        <v>8.1076649877728499</v>
      </c>
      <c r="BT153">
        <v>0</v>
      </c>
      <c r="BU153">
        <v>3.813794723162788E-4</v>
      </c>
      <c r="BV153">
        <v>3.7067542484917559E-4</v>
      </c>
      <c r="BW153">
        <v>8.8789264065595663E-5</v>
      </c>
      <c r="BX153">
        <v>4.295216166623852E-4</v>
      </c>
      <c r="BY153">
        <v>0</v>
      </c>
      <c r="BZ153">
        <v>9.6437045157476945E-5</v>
      </c>
      <c r="CA153">
        <v>1.005826200766115E-4</v>
      </c>
      <c r="CB153">
        <v>1.825759202612291E-5</v>
      </c>
      <c r="CC153">
        <v>0.42224956618114451</v>
      </c>
      <c r="CD153">
        <v>2.9488661064126492E-2</v>
      </c>
      <c r="CE153">
        <v>0.36045687680889699</v>
      </c>
      <c r="CF153">
        <v>0.1227890307351123</v>
      </c>
      <c r="CG153">
        <v>8.2971347584362448E-2</v>
      </c>
      <c r="CH153">
        <v>0</v>
      </c>
      <c r="CI153">
        <v>1.9718850477809659E-2</v>
      </c>
      <c r="CJ153">
        <v>4.6330674058984848E-4</v>
      </c>
      <c r="CK153">
        <v>0</v>
      </c>
      <c r="CL153">
        <v>1.876280408008594E-4</v>
      </c>
      <c r="CM153">
        <v>1.358362139730018E-3</v>
      </c>
      <c r="CN153">
        <v>2.8270960356246869E-4</v>
      </c>
      <c r="CO153">
        <v>2.6771876276668333E-4</v>
      </c>
      <c r="CP153">
        <v>1.863585780772202E-3</v>
      </c>
      <c r="CQ153">
        <v>1.323374706217301E-3</v>
      </c>
      <c r="CR153">
        <v>5.2625773446283541E-4</v>
      </c>
      <c r="CS153">
        <v>1.741492071975948E-5</v>
      </c>
      <c r="CT153">
        <v>7.3838102044860456E-5</v>
      </c>
      <c r="CU153">
        <v>7.389640394754078E-6</v>
      </c>
      <c r="CV153">
        <v>1.693820084439165E-4</v>
      </c>
      <c r="CW153">
        <v>1.451293104361499E-4</v>
      </c>
      <c r="CX153">
        <v>3.6179031930952902E-3</v>
      </c>
      <c r="CY153">
        <v>6.7347875123661416E-3</v>
      </c>
      <c r="CZ153">
        <v>2.806597631581878E-2</v>
      </c>
      <c r="DA153">
        <v>-3.1259272435028719E-5</v>
      </c>
      <c r="DB153">
        <v>-1.3372494588923461E-4</v>
      </c>
      <c r="DC153">
        <v>-214.59034302140981</v>
      </c>
      <c r="DD153">
        <v>0.31294856499880552</v>
      </c>
      <c r="DE153">
        <v>-3.2081401345515741</v>
      </c>
      <c r="DF153">
        <v>2.6840254031422912</v>
      </c>
      <c r="DG153">
        <v>25.311680376424722</v>
      </c>
      <c r="DH153">
        <v>4.1310946005941707E-2</v>
      </c>
      <c r="DI153">
        <v>0.32565306188145049</v>
      </c>
      <c r="DJ153">
        <v>0.11648094707252769</v>
      </c>
      <c r="DK153">
        <v>0.61843553975651844</v>
      </c>
      <c r="DL153">
        <v>5.5723850417304481E-2</v>
      </c>
      <c r="DM153">
        <v>8.1856552871161808E-2</v>
      </c>
      <c r="DN153">
        <v>1.5385018150997021E-2</v>
      </c>
      <c r="DO153">
        <v>0.34811471408611983</v>
      </c>
      <c r="DP153">
        <v>0.54109350963307357</v>
      </c>
      <c r="DQ153">
        <v>4.4758003765697003</v>
      </c>
      <c r="DR153">
        <v>1.85310597615385</v>
      </c>
      <c r="DS153">
        <v>2.509170365528405</v>
      </c>
      <c r="DT153">
        <v>4.1216103343815496</v>
      </c>
      <c r="DU153">
        <v>0.95012070296884221</v>
      </c>
      <c r="DV153">
        <v>0.16239160823979101</v>
      </c>
      <c r="DW153">
        <v>2.695081657440928</v>
      </c>
      <c r="DX153">
        <v>0</v>
      </c>
      <c r="DY153">
        <v>0</v>
      </c>
      <c r="DZ153">
        <v>-3.6397981265576168E-2</v>
      </c>
      <c r="EA153">
        <v>-0.44936341037459249</v>
      </c>
      <c r="EB153">
        <v>0.66797496398004463</v>
      </c>
      <c r="EC153">
        <v>8.4526692558831762</v>
      </c>
      <c r="ED153">
        <v>0.44948779018580171</v>
      </c>
    </row>
    <row r="154" spans="1:134" x14ac:dyDescent="0.3">
      <c r="A154" s="1">
        <v>150</v>
      </c>
      <c r="B154">
        <v>1.0189562750981549</v>
      </c>
      <c r="C154">
        <v>20.30079983107888</v>
      </c>
      <c r="D154">
        <v>0.31600496358077018</v>
      </c>
      <c r="E154">
        <v>6.5081458228308325E-2</v>
      </c>
      <c r="F154">
        <v>0.90030865401995508</v>
      </c>
      <c r="G154">
        <v>0.20043672827327649</v>
      </c>
      <c r="H154">
        <v>18.498185598364429</v>
      </c>
      <c r="I154">
        <v>32.203999510670009</v>
      </c>
      <c r="J154">
        <v>0.93432399854184101</v>
      </c>
      <c r="K154">
        <v>0.92617026409331804</v>
      </c>
      <c r="L154">
        <v>5.2621673193644147</v>
      </c>
      <c r="M154">
        <v>3.7421211856527553E-2</v>
      </c>
      <c r="N154">
        <v>0.98420576249132374</v>
      </c>
      <c r="O154">
        <v>0.98780194790936793</v>
      </c>
      <c r="P154">
        <v>0.96218396043520316</v>
      </c>
      <c r="Q154">
        <v>0.81405312767739624</v>
      </c>
      <c r="R154">
        <v>0.91122928194055575</v>
      </c>
      <c r="S154">
        <v>69.316429323723099</v>
      </c>
      <c r="T154">
        <v>0.24375140143332949</v>
      </c>
      <c r="U154">
        <v>-5.9487572255953122E-5</v>
      </c>
      <c r="V154">
        <v>0.1025597641887384</v>
      </c>
      <c r="W154">
        <v>0.20668418977256511</v>
      </c>
      <c r="X154">
        <v>6.4155276758454374</v>
      </c>
      <c r="Y154">
        <v>4.3920218176143628E-4</v>
      </c>
      <c r="Z154">
        <v>0.26625506721447262</v>
      </c>
      <c r="AA154">
        <v>-4.3007724674678179E-2</v>
      </c>
      <c r="AB154">
        <v>0.55624552331799504</v>
      </c>
      <c r="AC154">
        <v>6.8426872366503008E-2</v>
      </c>
      <c r="AD154">
        <v>0.21569705739401551</v>
      </c>
      <c r="AE154">
        <v>1.093558923431545</v>
      </c>
      <c r="AF154">
        <v>0.12526762507360339</v>
      </c>
      <c r="AG154">
        <v>1.3468740343003249</v>
      </c>
      <c r="AH154">
        <v>1.592857310604624</v>
      </c>
      <c r="AI154">
        <v>1.7453768339599302E-2</v>
      </c>
      <c r="AJ154">
        <v>0.95209827314154383</v>
      </c>
      <c r="AK154">
        <v>1.67299668378175</v>
      </c>
      <c r="AL154">
        <v>1.661770269594505E-2</v>
      </c>
      <c r="AM154">
        <v>3.6960248806200052E-2</v>
      </c>
      <c r="AN154">
        <v>514.50676643214842</v>
      </c>
      <c r="AO154">
        <v>156.45999915834491</v>
      </c>
      <c r="AP154">
        <v>138.79143328293699</v>
      </c>
      <c r="AQ154">
        <v>221.28204762697769</v>
      </c>
      <c r="AR154">
        <v>1.851184887815211E-3</v>
      </c>
      <c r="AS154">
        <v>0</v>
      </c>
      <c r="AT154">
        <v>9.2839580754555993</v>
      </c>
      <c r="AU154">
        <v>5.3574885307042459</v>
      </c>
      <c r="AV154">
        <v>31.27313305994171</v>
      </c>
      <c r="AW154">
        <v>0</v>
      </c>
      <c r="AX154">
        <v>-18.226471654246222</v>
      </c>
      <c r="AY154">
        <v>-27.688108011855331</v>
      </c>
      <c r="AZ154">
        <v>0</v>
      </c>
      <c r="BA154">
        <v>0</v>
      </c>
      <c r="BB154">
        <v>0</v>
      </c>
      <c r="BC154">
        <v>-3.6697045241355002</v>
      </c>
      <c r="BD154">
        <v>-9.6418353777264159</v>
      </c>
      <c r="BE154">
        <v>-23.744569777713689</v>
      </c>
      <c r="BF154">
        <v>-3.7497969698409199</v>
      </c>
      <c r="BG154">
        <v>14.15868678829915</v>
      </c>
      <c r="BH154">
        <v>-0.96258121702979638</v>
      </c>
      <c r="BI154">
        <v>23.980494228193411</v>
      </c>
      <c r="BJ154">
        <v>0</v>
      </c>
      <c r="BK154">
        <v>0</v>
      </c>
      <c r="BL154">
        <v>34.16885601363893</v>
      </c>
      <c r="BM154">
        <v>78.055609735897235</v>
      </c>
      <c r="BN154">
        <v>29.632927799593901</v>
      </c>
      <c r="BO154">
        <v>51.498040123806369</v>
      </c>
      <c r="BP154">
        <v>2.9928513416165212</v>
      </c>
      <c r="BQ154">
        <v>69.011827409994538</v>
      </c>
      <c r="BR154">
        <v>3.032690177913016</v>
      </c>
      <c r="BS154">
        <v>8.3278136426915434</v>
      </c>
      <c r="BT154">
        <v>0</v>
      </c>
      <c r="BU154">
        <v>3.4837310765670313E-4</v>
      </c>
      <c r="BV154">
        <v>2.6664559916079371E-4</v>
      </c>
      <c r="BW154">
        <v>8.8914597932062732E-5</v>
      </c>
      <c r="BX154">
        <v>4.2571021098653747E-4</v>
      </c>
      <c r="BY154">
        <v>0</v>
      </c>
      <c r="BZ154">
        <v>9.0491752120335398E-5</v>
      </c>
      <c r="CA154">
        <v>1.0049967033791339E-4</v>
      </c>
      <c r="CB154">
        <v>1.697914870439908E-5</v>
      </c>
      <c r="CC154">
        <v>0.36490437457122832</v>
      </c>
      <c r="CD154">
        <v>2.8788204272674301E-2</v>
      </c>
      <c r="CE154">
        <v>0.36041312123126412</v>
      </c>
      <c r="CF154">
        <v>0.12559277639390759</v>
      </c>
      <c r="CG154">
        <v>7.5708108579041367E-2</v>
      </c>
      <c r="CH154">
        <v>0</v>
      </c>
      <c r="CI154">
        <v>4.7067908607174157E-2</v>
      </c>
      <c r="CJ154">
        <v>4.6292465496670931E-4</v>
      </c>
      <c r="CK154">
        <v>0</v>
      </c>
      <c r="CL154">
        <v>2.031528195904582E-4</v>
      </c>
      <c r="CM154">
        <v>1.486676912507829E-3</v>
      </c>
      <c r="CN154">
        <v>2.993098286978619E-4</v>
      </c>
      <c r="CO154">
        <v>1.569294992527736E-4</v>
      </c>
      <c r="CP154">
        <v>2.5911124695504341E-3</v>
      </c>
      <c r="CQ154">
        <v>1.321391788567819E-3</v>
      </c>
      <c r="CR154">
        <v>6.2389121347260202E-4</v>
      </c>
      <c r="CS154">
        <v>1.8217617339190501E-5</v>
      </c>
      <c r="CT154">
        <v>8.1499098325928874E-5</v>
      </c>
      <c r="CU154">
        <v>8.0797796864778836E-6</v>
      </c>
      <c r="CV154">
        <v>1.9372997519023151E-4</v>
      </c>
      <c r="CW154">
        <v>1.4902349870581991E-4</v>
      </c>
      <c r="CX154">
        <v>3.5425251557191948E-3</v>
      </c>
      <c r="CY154">
        <v>6.3689564198725892E-3</v>
      </c>
      <c r="CZ154">
        <v>2.7801361502387111E-2</v>
      </c>
      <c r="DA154">
        <v>-3.9210927801797269E-5</v>
      </c>
      <c r="DB154">
        <v>-1.5876000409072599E-6</v>
      </c>
      <c r="DC154">
        <v>-221.254326274931</v>
      </c>
      <c r="DD154">
        <v>-0.43890098854899412</v>
      </c>
      <c r="DE154">
        <v>-3.680422390609372</v>
      </c>
      <c r="DF154">
        <v>2.7075291708795501</v>
      </c>
      <c r="DG154">
        <v>28.148736010359809</v>
      </c>
      <c r="DH154">
        <v>4.088417048610396E-2</v>
      </c>
      <c r="DI154">
        <v>0.29998322806209898</v>
      </c>
      <c r="DJ154">
        <v>0.1064438003323351</v>
      </c>
      <c r="DK154">
        <v>0.61916615244045747</v>
      </c>
      <c r="DL154">
        <v>5.6170628709669108E-2</v>
      </c>
      <c r="DM154">
        <v>7.086623679167231E-2</v>
      </c>
      <c r="DN154">
        <v>1.551800081950799E-2</v>
      </c>
      <c r="DO154">
        <v>0.1864720041841256</v>
      </c>
      <c r="DP154">
        <v>0.53550357557972916</v>
      </c>
      <c r="DQ154">
        <v>4.1229922340288487</v>
      </c>
      <c r="DR154">
        <v>1.693424096196241</v>
      </c>
      <c r="DS154">
        <v>2.5121346707427219</v>
      </c>
      <c r="DT154">
        <v>4.1546562566069021</v>
      </c>
      <c r="DU154">
        <v>0.82255453418905344</v>
      </c>
      <c r="DV154">
        <v>0.16379526400383171</v>
      </c>
      <c r="DW154">
        <v>1.443654225941617</v>
      </c>
      <c r="DX154">
        <v>4.1965980245497213E-2</v>
      </c>
      <c r="DY154">
        <v>6.3584818553783657</v>
      </c>
      <c r="DZ154">
        <v>-7.3611190099252292E-3</v>
      </c>
      <c r="EA154">
        <v>-9.0879148443368557E-2</v>
      </c>
      <c r="EB154">
        <v>0.59825474521502875</v>
      </c>
      <c r="EC154">
        <v>6.4324184461358733</v>
      </c>
      <c r="ED154">
        <v>0.67916534260297912</v>
      </c>
    </row>
    <row r="155" spans="1:134" x14ac:dyDescent="0.3">
      <c r="A155" s="1">
        <v>151</v>
      </c>
      <c r="B155">
        <v>1.01181085549946</v>
      </c>
      <c r="C155">
        <v>14.0849871205005</v>
      </c>
      <c r="D155">
        <v>0.29447436474884953</v>
      </c>
      <c r="E155">
        <v>7.8036271429097567E-2</v>
      </c>
      <c r="F155">
        <v>0.89258792547539112</v>
      </c>
      <c r="G155">
        <v>0.20439313550092361</v>
      </c>
      <c r="H155">
        <v>19.479455461562829</v>
      </c>
      <c r="I155">
        <v>28.914174936333829</v>
      </c>
      <c r="J155">
        <v>0.88165460704677012</v>
      </c>
      <c r="K155">
        <v>0.91754422817789716</v>
      </c>
      <c r="L155">
        <v>11.89387429938528</v>
      </c>
      <c r="M155">
        <v>3.8104869587861093E-2</v>
      </c>
      <c r="N155">
        <v>1.0244217135652831</v>
      </c>
      <c r="O155">
        <v>0.98483320733469792</v>
      </c>
      <c r="P155">
        <v>0.93112514961975257</v>
      </c>
      <c r="Q155">
        <v>0.76962135859012559</v>
      </c>
      <c r="R155">
        <v>0.92045046817469023</v>
      </c>
      <c r="S155">
        <v>66.741166129263689</v>
      </c>
      <c r="T155">
        <v>0.2248558854436771</v>
      </c>
      <c r="U155">
        <v>-1.99874074480536E-2</v>
      </c>
      <c r="V155">
        <v>9.9503172162645301E-2</v>
      </c>
      <c r="W155">
        <v>0.2118737348824995</v>
      </c>
      <c r="X155">
        <v>6.2632206990762684</v>
      </c>
      <c r="Y155">
        <v>4.5908374091934361E-4</v>
      </c>
      <c r="Z155">
        <v>0.25070492335429612</v>
      </c>
      <c r="AA155">
        <v>-4.252302556725409E-2</v>
      </c>
      <c r="AB155">
        <v>0.51998649934830721</v>
      </c>
      <c r="AC155">
        <v>7.1233944212957423E-2</v>
      </c>
      <c r="AD155">
        <v>0.2198904940954293</v>
      </c>
      <c r="AE155">
        <v>1.011292346335726</v>
      </c>
      <c r="AF155">
        <v>0.1200678614166768</v>
      </c>
      <c r="AG155">
        <v>1.6074526958899951</v>
      </c>
      <c r="AH155">
        <v>1.6408335827969009</v>
      </c>
      <c r="AI155">
        <v>1.69615967458541E-2</v>
      </c>
      <c r="AJ155">
        <v>0.91431212849693677</v>
      </c>
      <c r="AK155">
        <v>1.7946099018634321</v>
      </c>
      <c r="AL155">
        <v>1.550819362340857E-2</v>
      </c>
      <c r="AM155">
        <v>6.7317302165384812E-2</v>
      </c>
      <c r="AN155">
        <v>507.89320810062748</v>
      </c>
      <c r="AO155">
        <v>155.59091352818999</v>
      </c>
      <c r="AP155">
        <v>136.52915835089999</v>
      </c>
      <c r="AQ155">
        <v>219.58902073730491</v>
      </c>
      <c r="AR155">
        <v>1.812875793163961E-3</v>
      </c>
      <c r="AS155">
        <v>0</v>
      </c>
      <c r="AT155">
        <v>10.33596393007659</v>
      </c>
      <c r="AU155">
        <v>5.5152556387622926</v>
      </c>
      <c r="AV155">
        <v>31.085192090605599</v>
      </c>
      <c r="AW155">
        <v>0</v>
      </c>
      <c r="AX155">
        <v>-18.871830576978091</v>
      </c>
      <c r="AY155">
        <v>-28.06458108246639</v>
      </c>
      <c r="AZ155">
        <v>0</v>
      </c>
      <c r="BA155">
        <v>0</v>
      </c>
      <c r="BB155">
        <v>0</v>
      </c>
      <c r="BC155">
        <v>-4.0814513938298154</v>
      </c>
      <c r="BD155">
        <v>-10.08670069794756</v>
      </c>
      <c r="BE155">
        <v>-23.60702551551999</v>
      </c>
      <c r="BF155">
        <v>-3.7521334910271871</v>
      </c>
      <c r="BG155">
        <v>14.5095149243162</v>
      </c>
      <c r="BH155">
        <v>-0.97001424089166277</v>
      </c>
      <c r="BI155">
        <v>23.607955519084221</v>
      </c>
      <c r="BJ155">
        <v>0</v>
      </c>
      <c r="BK155">
        <v>0</v>
      </c>
      <c r="BL155">
        <v>34.305644014887541</v>
      </c>
      <c r="BM155">
        <v>76.41022003324251</v>
      </c>
      <c r="BN155">
        <v>28.919288017986659</v>
      </c>
      <c r="BO155">
        <v>50.584196669295572</v>
      </c>
      <c r="BP155">
        <v>3.0703245478092742</v>
      </c>
      <c r="BQ155">
        <v>68.315453763176961</v>
      </c>
      <c r="BR155">
        <v>2.9457093200038438</v>
      </c>
      <c r="BS155">
        <v>8.4137071683918609</v>
      </c>
      <c r="BT155">
        <v>0</v>
      </c>
      <c r="BU155">
        <v>3.620548308041631E-4</v>
      </c>
      <c r="BV155">
        <v>2.7003889979496852E-4</v>
      </c>
      <c r="BW155">
        <v>8.9472505319462746E-5</v>
      </c>
      <c r="BX155">
        <v>4.2520986605563353E-4</v>
      </c>
      <c r="BY155">
        <v>0</v>
      </c>
      <c r="BZ155">
        <v>9.1622129859573057E-5</v>
      </c>
      <c r="CA155">
        <v>9.8938400703630128E-5</v>
      </c>
      <c r="CB155">
        <v>1.8016681924768509E-5</v>
      </c>
      <c r="CC155">
        <v>0.36154232868412411</v>
      </c>
      <c r="CD155">
        <v>2.970966285894381E-2</v>
      </c>
      <c r="CE155">
        <v>0.36819726427900418</v>
      </c>
      <c r="CF155">
        <v>0.122565151081727</v>
      </c>
      <c r="CG155">
        <v>7.3131890062458307E-2</v>
      </c>
      <c r="CH155">
        <v>0</v>
      </c>
      <c r="CI155">
        <v>5.6960033980574303E-2</v>
      </c>
      <c r="CJ155">
        <v>4.5573308703090928E-4</v>
      </c>
      <c r="CK155">
        <v>0</v>
      </c>
      <c r="CL155">
        <v>1.970982494249516E-4</v>
      </c>
      <c r="CM155">
        <v>1.437720610291198E-3</v>
      </c>
      <c r="CN155">
        <v>3.06825071443732E-4</v>
      </c>
      <c r="CO155">
        <v>3.420369399363501E-4</v>
      </c>
      <c r="CP155">
        <v>2.312084015705782E-3</v>
      </c>
      <c r="CQ155">
        <v>1.240433628501552E-3</v>
      </c>
      <c r="CR155">
        <v>5.6258584321817713E-4</v>
      </c>
      <c r="CS155">
        <v>2.0114215331983788E-5</v>
      </c>
      <c r="CT155">
        <v>7.8594214233561568E-5</v>
      </c>
      <c r="CU155">
        <v>7.729960845961511E-6</v>
      </c>
      <c r="CV155">
        <v>2.0529056220215691E-4</v>
      </c>
      <c r="CW155">
        <v>1.4663028134010231E-4</v>
      </c>
      <c r="CX155">
        <v>3.5910925639850069E-3</v>
      </c>
      <c r="CY155">
        <v>6.1323351856971513E-3</v>
      </c>
      <c r="CZ155">
        <v>2.783115783658436E-2</v>
      </c>
      <c r="DA155">
        <v>-4.0957628847580231E-5</v>
      </c>
      <c r="DB155">
        <v>-5.1557745847865329E-4</v>
      </c>
      <c r="DC155">
        <v>-219.5617870721845</v>
      </c>
      <c r="DD155">
        <v>0.12413774989545349</v>
      </c>
      <c r="DE155">
        <v>-3.9878740967870252</v>
      </c>
      <c r="DF155">
        <v>3.2453474905386859</v>
      </c>
      <c r="DG155">
        <v>33.692412077417089</v>
      </c>
      <c r="DH155">
        <v>4.0840478332044697E-2</v>
      </c>
      <c r="DI155">
        <v>0.30774881874521193</v>
      </c>
      <c r="DJ155">
        <v>0.1095324608894061</v>
      </c>
      <c r="DK155">
        <v>0.61862862584505007</v>
      </c>
      <c r="DL155">
        <v>5.5755299028015848E-2</v>
      </c>
      <c r="DM155">
        <v>7.5719923895230606E-2</v>
      </c>
      <c r="DN155">
        <v>1.539912401089708E-2</v>
      </c>
      <c r="DO155">
        <v>0.41821974751164082</v>
      </c>
      <c r="DP155">
        <v>0.53493129284914354</v>
      </c>
      <c r="DQ155">
        <v>4.2297231012375089</v>
      </c>
      <c r="DR155">
        <v>1.742561877786005</v>
      </c>
      <c r="DS155">
        <v>2.509953771170859</v>
      </c>
      <c r="DT155">
        <v>4.1239364284676414</v>
      </c>
      <c r="DU155">
        <v>0.87889197378392647</v>
      </c>
      <c r="DV155">
        <v>0.16254049810474239</v>
      </c>
      <c r="DW155">
        <v>3.237830303315929</v>
      </c>
      <c r="DX155">
        <v>5.4344956870759083E-2</v>
      </c>
      <c r="DY155">
        <v>8.234084374357435</v>
      </c>
      <c r="DZ155">
        <v>1.120264875496934E-2</v>
      </c>
      <c r="EA155">
        <v>0.1383060344207257</v>
      </c>
      <c r="EB155">
        <v>0.59006051914344881</v>
      </c>
      <c r="EC155">
        <v>7.8996524219231734</v>
      </c>
      <c r="ED155">
        <v>0.94789488751201212</v>
      </c>
    </row>
    <row r="156" spans="1:134" x14ac:dyDescent="0.3">
      <c r="A156" s="1">
        <v>152</v>
      </c>
      <c r="B156">
        <v>1.055408411073123</v>
      </c>
      <c r="C156">
        <v>23.314023626025019</v>
      </c>
      <c r="D156">
        <v>0.27628043176911549</v>
      </c>
      <c r="E156">
        <v>9.5108005375304339E-2</v>
      </c>
      <c r="F156">
        <v>0.87884896113533328</v>
      </c>
      <c r="G156">
        <v>0.22195504997302551</v>
      </c>
      <c r="H156">
        <v>18.81435617796927</v>
      </c>
      <c r="I156">
        <v>40.432441063623031</v>
      </c>
      <c r="J156">
        <v>0.92884883272020891</v>
      </c>
      <c r="K156">
        <v>1.1752149836041741</v>
      </c>
      <c r="L156">
        <v>5.842084900792833</v>
      </c>
      <c r="M156">
        <v>3.9547002074025082E-2</v>
      </c>
      <c r="N156">
        <v>0.9588605593210815</v>
      </c>
      <c r="O156">
        <v>0.99488889554976878</v>
      </c>
      <c r="P156">
        <v>0.95272732553778217</v>
      </c>
      <c r="Q156">
        <v>0.84884650387652405</v>
      </c>
      <c r="R156">
        <v>0.9324111017766068</v>
      </c>
      <c r="S156">
        <v>71.479230276530359</v>
      </c>
      <c r="T156">
        <v>0.2323445979020988</v>
      </c>
      <c r="U156">
        <v>-1.6137672025057559E-2</v>
      </c>
      <c r="V156">
        <v>0.1026432342310937</v>
      </c>
      <c r="W156">
        <v>0.20550868648849191</v>
      </c>
      <c r="X156">
        <v>5.9814976633204902</v>
      </c>
      <c r="Y156">
        <v>4.4796017507090868E-4</v>
      </c>
      <c r="Z156">
        <v>0.25073809441712469</v>
      </c>
      <c r="AA156">
        <v>-4.2315043956206708E-2</v>
      </c>
      <c r="AB156">
        <v>0.54959467761819314</v>
      </c>
      <c r="AC156">
        <v>7.1008516225122928E-2</v>
      </c>
      <c r="AD156">
        <v>0.20764492963091269</v>
      </c>
      <c r="AE156">
        <v>0.99576279389973799</v>
      </c>
      <c r="AF156">
        <v>0.1240576472912806</v>
      </c>
      <c r="AG156">
        <v>1.527525789843601</v>
      </c>
      <c r="AH156">
        <v>1.554471743563369</v>
      </c>
      <c r="AI156">
        <v>1.7313456591310169E-2</v>
      </c>
      <c r="AJ156">
        <v>0.94053174322436661</v>
      </c>
      <c r="AK156">
        <v>1.6527583733853231</v>
      </c>
      <c r="AL156">
        <v>1.628385550906436E-2</v>
      </c>
      <c r="AM156">
        <v>4.6203639856857617E-2</v>
      </c>
      <c r="AN156">
        <v>490.37816544436851</v>
      </c>
      <c r="AO156">
        <v>153.9667717974836</v>
      </c>
      <c r="AP156">
        <v>138.89481246770779</v>
      </c>
      <c r="AQ156">
        <v>215.77721581510329</v>
      </c>
      <c r="AR156">
        <v>1.808346333574108E-3</v>
      </c>
      <c r="AS156">
        <v>0</v>
      </c>
      <c r="AT156">
        <v>10.866953332747491</v>
      </c>
      <c r="AU156">
        <v>4.8488590302640437</v>
      </c>
      <c r="AV156">
        <v>31.19958114716874</v>
      </c>
      <c r="AW156">
        <v>0</v>
      </c>
      <c r="AX156">
        <v>-19.16000389721184</v>
      </c>
      <c r="AY156">
        <v>-27.755389612968429</v>
      </c>
      <c r="AZ156">
        <v>0</v>
      </c>
      <c r="BA156">
        <v>0</v>
      </c>
      <c r="BB156">
        <v>0</v>
      </c>
      <c r="BC156">
        <v>-4.286806021909169</v>
      </c>
      <c r="BD156">
        <v>-9.4421599124981732</v>
      </c>
      <c r="BE156">
        <v>-23.69019510897914</v>
      </c>
      <c r="BF156">
        <v>-3.7365670377118492</v>
      </c>
      <c r="BG156">
        <v>14.36774759749953</v>
      </c>
      <c r="BH156">
        <v>-0.94792640653271587</v>
      </c>
      <c r="BI156">
        <v>24.279417243516701</v>
      </c>
      <c r="BJ156">
        <v>0</v>
      </c>
      <c r="BK156">
        <v>0</v>
      </c>
      <c r="BL156">
        <v>34.435392613032668</v>
      </c>
      <c r="BM156">
        <v>66.423998603845376</v>
      </c>
      <c r="BN156">
        <v>29.41774114010741</v>
      </c>
      <c r="BO156">
        <v>51.139890943358267</v>
      </c>
      <c r="BP156">
        <v>3.133621828233434</v>
      </c>
      <c r="BQ156">
        <v>68.515794605772044</v>
      </c>
      <c r="BR156">
        <v>3.0413121109969121</v>
      </c>
      <c r="BS156">
        <v>8.3258334437126553</v>
      </c>
      <c r="BT156">
        <v>0</v>
      </c>
      <c r="BU156">
        <v>3.5808089012367191E-4</v>
      </c>
      <c r="BV156">
        <v>2.265112084021855E-4</v>
      </c>
      <c r="BW156">
        <v>8.8015316214144526E-5</v>
      </c>
      <c r="BX156">
        <v>4.2420663851152018E-4</v>
      </c>
      <c r="BY156">
        <v>0</v>
      </c>
      <c r="BZ156">
        <v>9.041104623041362E-5</v>
      </c>
      <c r="CA156">
        <v>1.017524245226494E-4</v>
      </c>
      <c r="CB156">
        <v>1.7168030580816151E-5</v>
      </c>
      <c r="CC156">
        <v>0.37933959746057611</v>
      </c>
      <c r="CD156">
        <v>2.893273676067571E-2</v>
      </c>
      <c r="CE156">
        <v>0.33981163548624371</v>
      </c>
      <c r="CF156">
        <v>0.12536482227036211</v>
      </c>
      <c r="CG156">
        <v>7.1844543509913608E-2</v>
      </c>
      <c r="CH156">
        <v>0</v>
      </c>
      <c r="CI156">
        <v>3.1019652147730909E-2</v>
      </c>
      <c r="CJ156">
        <v>4.6869512960386061E-4</v>
      </c>
      <c r="CK156">
        <v>0</v>
      </c>
      <c r="CL156">
        <v>2.0331815903512201E-4</v>
      </c>
      <c r="CM156">
        <v>1.480138426155904E-3</v>
      </c>
      <c r="CN156">
        <v>2.9760752293864109E-4</v>
      </c>
      <c r="CO156">
        <v>1.723562988233836E-4</v>
      </c>
      <c r="CP156">
        <v>2.460229886191228E-3</v>
      </c>
      <c r="CQ156">
        <v>1.2438773853813839E-3</v>
      </c>
      <c r="CR156">
        <v>6.0970555689363211E-4</v>
      </c>
      <c r="CS156">
        <v>2.074050141950075E-5</v>
      </c>
      <c r="CT156">
        <v>8.0654425405693016E-5</v>
      </c>
      <c r="CU156">
        <v>8.1147327809549359E-6</v>
      </c>
      <c r="CV156">
        <v>1.57189024926874E-4</v>
      </c>
      <c r="CW156">
        <v>1.4769365157097389E-4</v>
      </c>
      <c r="CX156">
        <v>3.2507278151985828E-3</v>
      </c>
      <c r="CY156">
        <v>6.5676796539987587E-3</v>
      </c>
      <c r="CZ156">
        <v>2.6913278543602849E-2</v>
      </c>
      <c r="DA156">
        <v>-3.1597491704934591E-5</v>
      </c>
      <c r="DB156">
        <v>-4.3244201231315289E-4</v>
      </c>
      <c r="DC156">
        <v>-215.75079817355541</v>
      </c>
      <c r="DD156">
        <v>-0.229233936406672</v>
      </c>
      <c r="DE156">
        <v>-4.6688952421280021</v>
      </c>
      <c r="DF156">
        <v>2.540211559369967</v>
      </c>
      <c r="DG156">
        <v>26.022923642640659</v>
      </c>
      <c r="DH156">
        <v>4.1054564056143633E-2</v>
      </c>
      <c r="DI156">
        <v>0.30229149495275981</v>
      </c>
      <c r="DJ156">
        <v>0.1073064423842213</v>
      </c>
      <c r="DK156">
        <v>0.61718299415639033</v>
      </c>
      <c r="DL156">
        <v>5.6007992213238128E-2</v>
      </c>
      <c r="DM156">
        <v>7.0312883069734239E-2</v>
      </c>
      <c r="DN156">
        <v>1.5481626761941659E-2</v>
      </c>
      <c r="DO156">
        <v>0.20646271501706129</v>
      </c>
      <c r="DP156">
        <v>0.53773540185692004</v>
      </c>
      <c r="DQ156">
        <v>4.154717229208547</v>
      </c>
      <c r="DR156">
        <v>1.7071479470217019</v>
      </c>
      <c r="DS156">
        <v>2.50408842877142</v>
      </c>
      <c r="DT156">
        <v>4.1426268605867493</v>
      </c>
      <c r="DU156">
        <v>0.81613167848798662</v>
      </c>
      <c r="DV156">
        <v>0.16341132934425359</v>
      </c>
      <c r="DW156">
        <v>1.5984210194869259</v>
      </c>
      <c r="DX156">
        <v>2.1311978308420489E-2</v>
      </c>
      <c r="DY156">
        <v>3.2290876224879521</v>
      </c>
      <c r="DZ156">
        <v>-1.4963988188840271E-2</v>
      </c>
      <c r="EA156">
        <v>-0.1847429041813905</v>
      </c>
      <c r="EB156">
        <v>0.59727766375608271</v>
      </c>
      <c r="EC156">
        <v>7.3542990295695887</v>
      </c>
      <c r="ED156">
        <v>0.52048519288281359</v>
      </c>
    </row>
    <row r="157" spans="1:134" x14ac:dyDescent="0.3">
      <c r="A157" s="1">
        <v>153</v>
      </c>
      <c r="B157">
        <v>0.97021588148267224</v>
      </c>
      <c r="C157">
        <v>13.634604750306179</v>
      </c>
      <c r="D157">
        <v>0.30758015890471002</v>
      </c>
      <c r="E157">
        <v>9.4569026517038274E-2</v>
      </c>
      <c r="F157">
        <v>0.86530615836873936</v>
      </c>
      <c r="G157">
        <v>0.19243803665804671</v>
      </c>
      <c r="H157">
        <v>23.345739585333721</v>
      </c>
      <c r="I157">
        <v>25.150811769526332</v>
      </c>
      <c r="J157">
        <v>0.88498509724418639</v>
      </c>
      <c r="K157">
        <v>0.93189800278472634</v>
      </c>
      <c r="L157">
        <v>12.84900283390369</v>
      </c>
      <c r="M157">
        <v>3.8279235759826752E-2</v>
      </c>
      <c r="N157">
        <v>1.008757003583221</v>
      </c>
      <c r="O157">
        <v>0.97803038396971553</v>
      </c>
      <c r="P157">
        <v>0.93741668622069285</v>
      </c>
      <c r="Q157">
        <v>0.76058283381972269</v>
      </c>
      <c r="R157">
        <v>0.88164149939886371</v>
      </c>
      <c r="S157">
        <v>74.327925048401994</v>
      </c>
      <c r="T157">
        <v>0.2499334647675012</v>
      </c>
      <c r="U157">
        <v>-9.0026024632284592E-3</v>
      </c>
      <c r="V157">
        <v>8.957590021919784E-2</v>
      </c>
      <c r="W157">
        <v>0.18992526770585799</v>
      </c>
      <c r="X157">
        <v>5.8584123068554232</v>
      </c>
      <c r="Y157">
        <v>4.3829310996044578E-4</v>
      </c>
      <c r="Z157">
        <v>0.2432411708395418</v>
      </c>
      <c r="AA157">
        <v>-4.1060108673998313E-2</v>
      </c>
      <c r="AB157">
        <v>0.5485489408700106</v>
      </c>
      <c r="AC157">
        <v>6.8024892817133559E-2</v>
      </c>
      <c r="AD157">
        <v>0.21131040411517291</v>
      </c>
      <c r="AE157">
        <v>0.95508556897515784</v>
      </c>
      <c r="AF157">
        <v>0.1174158091212143</v>
      </c>
      <c r="AG157">
        <v>1.607861263819522</v>
      </c>
      <c r="AH157">
        <v>1.744671464020874</v>
      </c>
      <c r="AI157">
        <v>1.6809136812536669E-2</v>
      </c>
      <c r="AJ157">
        <v>0.92191964436245666</v>
      </c>
      <c r="AK157">
        <v>1.8924334020812781</v>
      </c>
      <c r="AL157">
        <v>1.549667343225368E-2</v>
      </c>
      <c r="AM157">
        <v>6.1168839588022002E-2</v>
      </c>
      <c r="AN157">
        <v>505.53284227760332</v>
      </c>
      <c r="AO157">
        <v>160.2774588282299</v>
      </c>
      <c r="AP157">
        <v>140.9462756103143</v>
      </c>
      <c r="AQ157">
        <v>224.0177939658887</v>
      </c>
      <c r="AR157">
        <v>1.8018729375709531E-3</v>
      </c>
      <c r="AS157">
        <v>0</v>
      </c>
      <c r="AT157">
        <v>9.9358422092981371</v>
      </c>
      <c r="AU157">
        <v>6.0883659828539658</v>
      </c>
      <c r="AV157">
        <v>31.147374196228171</v>
      </c>
      <c r="AW157">
        <v>0</v>
      </c>
      <c r="AX157">
        <v>-18.457550858059619</v>
      </c>
      <c r="AY157">
        <v>-28.714031530320661</v>
      </c>
      <c r="AZ157">
        <v>0</v>
      </c>
      <c r="BA157">
        <v>0</v>
      </c>
      <c r="BB157">
        <v>0</v>
      </c>
      <c r="BC157">
        <v>-3.9215765540073391</v>
      </c>
      <c r="BD157">
        <v>-10.62334710003705</v>
      </c>
      <c r="BE157">
        <v>-23.657439256107111</v>
      </c>
      <c r="BF157">
        <v>-3.7943483504257949</v>
      </c>
      <c r="BG157">
        <v>14.681818531202881</v>
      </c>
      <c r="BH157">
        <v>-0.97287164266901427</v>
      </c>
      <c r="BI157">
        <v>23.640739602188091</v>
      </c>
      <c r="BJ157">
        <v>0</v>
      </c>
      <c r="BK157">
        <v>0</v>
      </c>
      <c r="BL157">
        <v>34.220462262041579</v>
      </c>
      <c r="BM157">
        <v>75.138425160757777</v>
      </c>
      <c r="BN157">
        <v>28.758606523376219</v>
      </c>
      <c r="BO157">
        <v>50.567209389657251</v>
      </c>
      <c r="BP157">
        <v>3.1013628153285469</v>
      </c>
      <c r="BQ157">
        <v>68.625212849205212</v>
      </c>
      <c r="BR157">
        <v>2.9309517317806582</v>
      </c>
      <c r="BS157">
        <v>8.4098578676826126</v>
      </c>
      <c r="BT157">
        <v>0</v>
      </c>
      <c r="BU157">
        <v>3.6308934716790638E-4</v>
      </c>
      <c r="BV157">
        <v>2.7426312232174102E-4</v>
      </c>
      <c r="BW157">
        <v>8.9188015337103943E-5</v>
      </c>
      <c r="BX157">
        <v>4.2882777498184102E-4</v>
      </c>
      <c r="BY157">
        <v>0</v>
      </c>
      <c r="BZ157">
        <v>9.339586265071804E-5</v>
      </c>
      <c r="CA157">
        <v>9.9075795267433391E-5</v>
      </c>
      <c r="CB157">
        <v>1.823347650697123E-5</v>
      </c>
      <c r="CC157">
        <v>0.40629239325231081</v>
      </c>
      <c r="CD157">
        <v>2.6918363755873739E-2</v>
      </c>
      <c r="CE157">
        <v>0.40879755318899302</v>
      </c>
      <c r="CF157">
        <v>0.12462570037594541</v>
      </c>
      <c r="CG157">
        <v>7.155291966997257E-2</v>
      </c>
      <c r="CH157">
        <v>0</v>
      </c>
      <c r="CI157">
        <v>6.2621897250314223E-2</v>
      </c>
      <c r="CJ157">
        <v>4.5636595807246682E-4</v>
      </c>
      <c r="CK157">
        <v>0</v>
      </c>
      <c r="CL157">
        <v>1.7743407310682731E-4</v>
      </c>
      <c r="CM157">
        <v>1.427564270861382E-3</v>
      </c>
      <c r="CN157">
        <v>2.7504038603528262E-4</v>
      </c>
      <c r="CO157">
        <v>3.6663688902411349E-4</v>
      </c>
      <c r="CP157">
        <v>2.5518753491484678E-3</v>
      </c>
      <c r="CQ157">
        <v>1.202742816069015E-3</v>
      </c>
      <c r="CR157">
        <v>5.8927769149782322E-4</v>
      </c>
      <c r="CS157">
        <v>1.8591577906234821E-5</v>
      </c>
      <c r="CT157">
        <v>7.8008485618262944E-5</v>
      </c>
      <c r="CU157">
        <v>7.671117825824467E-6</v>
      </c>
      <c r="CV157">
        <v>2.3811680293922229E-4</v>
      </c>
      <c r="CW157">
        <v>1.48125421991098E-4</v>
      </c>
      <c r="CX157">
        <v>3.9530217620114367E-3</v>
      </c>
      <c r="CY157">
        <v>6.8294244240710393E-3</v>
      </c>
      <c r="CZ157">
        <v>2.9326422424342379E-2</v>
      </c>
      <c r="DA157">
        <v>-4.5637898459314641E-5</v>
      </c>
      <c r="DB157">
        <v>-2.2924394726510849E-4</v>
      </c>
      <c r="DC157">
        <v>-223.98878806320849</v>
      </c>
      <c r="DD157">
        <v>0.46633731294423342</v>
      </c>
      <c r="DE157">
        <v>-3.079366388153848</v>
      </c>
      <c r="DF157">
        <v>3.4087314103664972</v>
      </c>
      <c r="DG157">
        <v>35.531634169405947</v>
      </c>
      <c r="DH157">
        <v>4.095341286954416E-2</v>
      </c>
      <c r="DI157">
        <v>0.31034355734793839</v>
      </c>
      <c r="DJ157">
        <v>0.1105259272327128</v>
      </c>
      <c r="DK157">
        <v>0.62435646389636457</v>
      </c>
      <c r="DL157">
        <v>5.5861855751219727E-2</v>
      </c>
      <c r="DM157">
        <v>8.9919084821256864E-2</v>
      </c>
      <c r="DN157">
        <v>1.542299113420032E-2</v>
      </c>
      <c r="DO157">
        <v>0.45236500886716863</v>
      </c>
      <c r="DP157">
        <v>0.53641051690868413</v>
      </c>
      <c r="DQ157">
        <v>4.2653853853508128</v>
      </c>
      <c r="DR157">
        <v>1.7583670241567939</v>
      </c>
      <c r="DS157">
        <v>2.5331932530133199</v>
      </c>
      <c r="DT157">
        <v>4.1318178883500076</v>
      </c>
      <c r="DU157">
        <v>1.0437036631038741</v>
      </c>
      <c r="DV157">
        <v>0.16279241984440049</v>
      </c>
      <c r="DW157">
        <v>3.502180713810338</v>
      </c>
      <c r="DX157">
        <v>6.1911050965869761E-2</v>
      </c>
      <c r="DY157">
        <v>9.3804622675560232</v>
      </c>
      <c r="DZ157">
        <v>1.9763120697370028E-2</v>
      </c>
      <c r="EA157">
        <v>0.24399219427628091</v>
      </c>
      <c r="EB157">
        <v>0.58226096900335778</v>
      </c>
      <c r="EC157">
        <v>7.9733288430354081</v>
      </c>
      <c r="ED157">
        <v>1.0450479677794939</v>
      </c>
    </row>
    <row r="158" spans="1:134" x14ac:dyDescent="0.3">
      <c r="A158" s="1">
        <v>154</v>
      </c>
      <c r="B158">
        <v>1.08036899464017</v>
      </c>
      <c r="C158">
        <v>19.029298776866401</v>
      </c>
      <c r="D158">
        <v>0.30242061593191372</v>
      </c>
      <c r="E158">
        <v>9.08743494646711E-2</v>
      </c>
      <c r="F158">
        <v>0.86146192409754652</v>
      </c>
      <c r="G158">
        <v>0.21821335748243681</v>
      </c>
      <c r="H158">
        <v>26.470224379640079</v>
      </c>
      <c r="I158">
        <v>40.759531256098917</v>
      </c>
      <c r="J158">
        <v>0.85819810295105881</v>
      </c>
      <c r="K158">
        <v>0.98073825957857896</v>
      </c>
      <c r="L158">
        <v>12.204845033257589</v>
      </c>
      <c r="M158">
        <v>4.0154219708762727E-2</v>
      </c>
      <c r="N158">
        <v>1.0345684502225381</v>
      </c>
      <c r="O158">
        <v>0.99548455109685907</v>
      </c>
      <c r="P158">
        <v>0.9730633244473964</v>
      </c>
      <c r="Q158">
        <v>0.74620629141936434</v>
      </c>
      <c r="R158">
        <v>0.87475975729582467</v>
      </c>
      <c r="S158">
        <v>74.661236420816337</v>
      </c>
      <c r="T158">
        <v>0.20992279386674759</v>
      </c>
      <c r="U158">
        <v>-7.612083286040924E-3</v>
      </c>
      <c r="V158">
        <v>9.6110827184521713E-2</v>
      </c>
      <c r="W158">
        <v>0.20398528759852139</v>
      </c>
      <c r="X158">
        <v>6.0988793753758674</v>
      </c>
      <c r="Y158">
        <v>4.4195953939930968E-4</v>
      </c>
      <c r="Z158">
        <v>0.26335547491912809</v>
      </c>
      <c r="AA158">
        <v>-4.4810587309788062E-2</v>
      </c>
      <c r="AB158">
        <v>0.52734244792135865</v>
      </c>
      <c r="AC158">
        <v>6.7826194989537333E-2</v>
      </c>
      <c r="AD158">
        <v>0.21561525213928809</v>
      </c>
      <c r="AE158">
        <v>1.0960539224120469</v>
      </c>
      <c r="AF158">
        <v>9.9509879434878101E-2</v>
      </c>
      <c r="AG158">
        <v>1.5634733706456621</v>
      </c>
      <c r="AH158">
        <v>1.7873481737290799</v>
      </c>
      <c r="AI158">
        <v>1.6340316515318282E-2</v>
      </c>
      <c r="AJ158">
        <v>0.96547243125162141</v>
      </c>
      <c r="AK158">
        <v>1.851267970435124</v>
      </c>
      <c r="AL158">
        <v>1.5776125113465361E-2</v>
      </c>
      <c r="AM158">
        <v>2.632847470358448E-2</v>
      </c>
      <c r="AN158">
        <v>496.88642994076753</v>
      </c>
      <c r="AO158">
        <v>159.15879382571919</v>
      </c>
      <c r="AP158">
        <v>141.34440923426291</v>
      </c>
      <c r="AQ158">
        <v>221.8143543734781</v>
      </c>
      <c r="AR158">
        <v>1.8116053755721599E-3</v>
      </c>
      <c r="AS158">
        <v>0</v>
      </c>
      <c r="AT158">
        <v>10.415663302524001</v>
      </c>
      <c r="AU158">
        <v>5.4116845235445288</v>
      </c>
      <c r="AV158">
        <v>31.400277775972189</v>
      </c>
      <c r="AW158">
        <v>0</v>
      </c>
      <c r="AX158">
        <v>-18.863116940969459</v>
      </c>
      <c r="AY158">
        <v>-28.364508661071248</v>
      </c>
      <c r="AZ158">
        <v>0</v>
      </c>
      <c r="BA158">
        <v>0</v>
      </c>
      <c r="BB158">
        <v>0</v>
      </c>
      <c r="BC158">
        <v>-4.111103965368728</v>
      </c>
      <c r="BD158">
        <v>-9.9111798292785522</v>
      </c>
      <c r="BE158">
        <v>-23.848702171763041</v>
      </c>
      <c r="BF158">
        <v>-3.8038384037715152</v>
      </c>
      <c r="BG158">
        <v>14.432480206593</v>
      </c>
      <c r="BH158">
        <v>-1.0061898455882481</v>
      </c>
      <c r="BI158">
        <v>24.63168006871275</v>
      </c>
      <c r="BJ158">
        <v>0</v>
      </c>
      <c r="BK158">
        <v>0</v>
      </c>
      <c r="BL158">
        <v>34.253246772900987</v>
      </c>
      <c r="BM158">
        <v>73.137822837674037</v>
      </c>
      <c r="BN158">
        <v>28.276806845724131</v>
      </c>
      <c r="BO158">
        <v>49.875503774524823</v>
      </c>
      <c r="BP158">
        <v>3.0449743504126192</v>
      </c>
      <c r="BQ158">
        <v>67.562361219320024</v>
      </c>
      <c r="BR158">
        <v>2.9556656277714448</v>
      </c>
      <c r="BS158">
        <v>8.3124377908206348</v>
      </c>
      <c r="BT158">
        <v>0</v>
      </c>
      <c r="BU158">
        <v>3.7439463340323699E-4</v>
      </c>
      <c r="BV158">
        <v>2.6157071807064269E-4</v>
      </c>
      <c r="BW158">
        <v>9.0770406989917625E-5</v>
      </c>
      <c r="BX158">
        <v>4.3113870841567591E-4</v>
      </c>
      <c r="BY158">
        <v>0</v>
      </c>
      <c r="BZ158">
        <v>9.3057827770631554E-5</v>
      </c>
      <c r="CA158">
        <v>1.032287201097055E-4</v>
      </c>
      <c r="CB158">
        <v>1.847648950316608E-5</v>
      </c>
      <c r="CC158">
        <v>0.41982356032205492</v>
      </c>
      <c r="CD158">
        <v>2.9728923753100961E-2</v>
      </c>
      <c r="CE158">
        <v>0.43704524356205232</v>
      </c>
      <c r="CF158">
        <v>0.12484524916943721</v>
      </c>
      <c r="CG158">
        <v>7.9594643599316686E-2</v>
      </c>
      <c r="CH158">
        <v>0</v>
      </c>
      <c r="CI158">
        <v>5.4363872746888572E-2</v>
      </c>
      <c r="CJ158">
        <v>4.7549528748466703E-4</v>
      </c>
      <c r="CK158">
        <v>0</v>
      </c>
      <c r="CL158">
        <v>1.9037861182846601E-4</v>
      </c>
      <c r="CM158">
        <v>1.4078695447796081E-3</v>
      </c>
      <c r="CN158">
        <v>2.9540141195696739E-4</v>
      </c>
      <c r="CO158">
        <v>3.4147302665092091E-4</v>
      </c>
      <c r="CP158">
        <v>2.1147683483867521E-3</v>
      </c>
      <c r="CQ158">
        <v>1.3006016693367869E-3</v>
      </c>
      <c r="CR158">
        <v>5.556357490967335E-4</v>
      </c>
      <c r="CS158">
        <v>1.916561809168223E-5</v>
      </c>
      <c r="CT158">
        <v>7.6505592986039232E-5</v>
      </c>
      <c r="CU158">
        <v>7.7697434990417179E-6</v>
      </c>
      <c r="CV158">
        <v>1.5175959765816491E-4</v>
      </c>
      <c r="CW158">
        <v>1.4347291631162801E-4</v>
      </c>
      <c r="CX158">
        <v>4.6852162362806312E-3</v>
      </c>
      <c r="CY158">
        <v>6.860049856250194E-3</v>
      </c>
      <c r="CZ158">
        <v>2.9205835120135609E-2</v>
      </c>
      <c r="DA158">
        <v>-3.2315466559979878E-5</v>
      </c>
      <c r="DB158">
        <v>-1.94658442179079E-4</v>
      </c>
      <c r="DC158">
        <v>-221.78540782773331</v>
      </c>
      <c r="DD158">
        <v>0.1001090705394745</v>
      </c>
      <c r="DE158">
        <v>-4.0924488042351488</v>
      </c>
      <c r="DF158">
        <v>3.2370935974267718</v>
      </c>
      <c r="DG158">
        <v>34.27388459560359</v>
      </c>
      <c r="DH158">
        <v>4.1614766499539532E-2</v>
      </c>
      <c r="DI158">
        <v>0.31885552796297678</v>
      </c>
      <c r="DJ158">
        <v>0.11369702847833441</v>
      </c>
      <c r="DK158">
        <v>0.62245228311085488</v>
      </c>
      <c r="DL158">
        <v>5.6362874802529918E-2</v>
      </c>
      <c r="DM158">
        <v>0.1053094026759713</v>
      </c>
      <c r="DN158">
        <v>1.555983169027721E-2</v>
      </c>
      <c r="DO158">
        <v>0.4334052784653713</v>
      </c>
      <c r="DP158">
        <v>0.54507297060101312</v>
      </c>
      <c r="DQ158">
        <v>4.3823745549413884</v>
      </c>
      <c r="DR158">
        <v>1.8088163621553199</v>
      </c>
      <c r="DS158">
        <v>2.525467445406127</v>
      </c>
      <c r="DT158">
        <v>4.1688757241624597</v>
      </c>
      <c r="DU158">
        <v>1.2223412810603811</v>
      </c>
      <c r="DV158">
        <v>0.16423679629918639</v>
      </c>
      <c r="DW158">
        <v>3.355395704248036</v>
      </c>
      <c r="DX158">
        <v>5.5551382518111522E-2</v>
      </c>
      <c r="DY158">
        <v>8.4168761391078046</v>
      </c>
      <c r="DZ158">
        <v>-2.358939087966835E-2</v>
      </c>
      <c r="EA158">
        <v>-0.29123068823523879</v>
      </c>
      <c r="EB158">
        <v>0.5076241216067986</v>
      </c>
      <c r="EC158">
        <v>7.9756583058571087</v>
      </c>
      <c r="ED158">
        <v>0.99025049049567571</v>
      </c>
    </row>
    <row r="159" spans="1:134" x14ac:dyDescent="0.3">
      <c r="A159" s="1">
        <v>155</v>
      </c>
      <c r="B159">
        <v>1.0624211455842141</v>
      </c>
      <c r="C159">
        <v>21.662413848331902</v>
      </c>
      <c r="D159">
        <v>0.31720463176056729</v>
      </c>
      <c r="E159">
        <v>0.1041893762679018</v>
      </c>
      <c r="F159">
        <v>0.85242608066429215</v>
      </c>
      <c r="G159">
        <v>0.20757261753449879</v>
      </c>
      <c r="H159">
        <v>20.442057876161641</v>
      </c>
      <c r="I159">
        <v>17.839082691277842</v>
      </c>
      <c r="J159">
        <v>0.89934733329497507</v>
      </c>
      <c r="K159">
        <v>1.276592455110394</v>
      </c>
      <c r="L159">
        <v>7.1908461886219843</v>
      </c>
      <c r="M159">
        <v>4.0188746547637461E-2</v>
      </c>
      <c r="N159">
        <v>0.90747354699656002</v>
      </c>
      <c r="O159">
        <v>0.99089600156120572</v>
      </c>
      <c r="P159">
        <v>0.95846843886865707</v>
      </c>
      <c r="Q159">
        <v>0.74155618419136005</v>
      </c>
      <c r="R159">
        <v>0.90287518955364776</v>
      </c>
      <c r="S159">
        <v>72.236143736607886</v>
      </c>
      <c r="T159">
        <v>0.21864406523051211</v>
      </c>
      <c r="U159">
        <v>-2.8088775274617658E-2</v>
      </c>
      <c r="V159">
        <v>9.0119932536736863E-2</v>
      </c>
      <c r="W159">
        <v>0.20812446623142031</v>
      </c>
      <c r="X159">
        <v>6.2160654649216269</v>
      </c>
      <c r="Y159">
        <v>4.4865285957481168E-4</v>
      </c>
      <c r="Z159">
        <v>0.25885657221251052</v>
      </c>
      <c r="AA159">
        <v>-4.1000331447053173E-2</v>
      </c>
      <c r="AB159">
        <v>0.55496593105774206</v>
      </c>
      <c r="AC159">
        <v>7.1085286234146908E-2</v>
      </c>
      <c r="AD159">
        <v>0.22384888906070549</v>
      </c>
      <c r="AE159">
        <v>1.0770526315797839</v>
      </c>
      <c r="AF159">
        <v>0.11280223482804839</v>
      </c>
      <c r="AG159">
        <v>1.46715707083455</v>
      </c>
      <c r="AH159">
        <v>1.671703446569808</v>
      </c>
      <c r="AI159">
        <v>1.6801465023213068E-2</v>
      </c>
      <c r="AJ159">
        <v>0.94754732666240793</v>
      </c>
      <c r="AK159">
        <v>1.7642426504794699</v>
      </c>
      <c r="AL159">
        <v>1.5920183266757499E-2</v>
      </c>
      <c r="AM159">
        <v>4.0593111760869931E-2</v>
      </c>
      <c r="AN159">
        <v>471.17801522667952</v>
      </c>
      <c r="AO159">
        <v>156.37251812575289</v>
      </c>
      <c r="AP159">
        <v>136.67903560371889</v>
      </c>
      <c r="AQ159">
        <v>215.82157827366819</v>
      </c>
      <c r="AR159">
        <v>1.729669333358333E-3</v>
      </c>
      <c r="AS159">
        <v>0</v>
      </c>
      <c r="AT159">
        <v>9.6035325051321081</v>
      </c>
      <c r="AU159">
        <v>5.5041056779872601</v>
      </c>
      <c r="AV159">
        <v>31.25920008068055</v>
      </c>
      <c r="AW159">
        <v>0</v>
      </c>
      <c r="AX159">
        <v>-17.821669950199599</v>
      </c>
      <c r="AY159">
        <v>-28.54516831360031</v>
      </c>
      <c r="AZ159">
        <v>0</v>
      </c>
      <c r="BA159">
        <v>0</v>
      </c>
      <c r="BB159">
        <v>0</v>
      </c>
      <c r="BC159">
        <v>-3.7894888686363442</v>
      </c>
      <c r="BD159">
        <v>-9.8236665798935814</v>
      </c>
      <c r="BE159">
        <v>-23.737608248678288</v>
      </c>
      <c r="BF159">
        <v>-3.7795245736507068</v>
      </c>
      <c r="BG159">
        <v>14.212423096577091</v>
      </c>
      <c r="BH159">
        <v>-0.93431372242061606</v>
      </c>
      <c r="BI159">
        <v>23.376047353936009</v>
      </c>
      <c r="BJ159">
        <v>0</v>
      </c>
      <c r="BK159">
        <v>0</v>
      </c>
      <c r="BL159">
        <v>34.16177451724144</v>
      </c>
      <c r="BM159">
        <v>58.885895746384897</v>
      </c>
      <c r="BN159">
        <v>28.707184615058871</v>
      </c>
      <c r="BO159">
        <v>50.510049917207979</v>
      </c>
      <c r="BP159">
        <v>2.9447102625639632</v>
      </c>
      <c r="BQ159">
        <v>67.869758055270196</v>
      </c>
      <c r="BR159">
        <v>2.9084710952638599</v>
      </c>
      <c r="BS159">
        <v>8.2554872054207031</v>
      </c>
      <c r="BT159">
        <v>0</v>
      </c>
      <c r="BU159">
        <v>3.6172037068708048E-4</v>
      </c>
      <c r="BV159">
        <v>2.262526690465881E-4</v>
      </c>
      <c r="BW159">
        <v>8.6762203981389729E-5</v>
      </c>
      <c r="BX159">
        <v>4.2821563222453267E-4</v>
      </c>
      <c r="BY159">
        <v>0</v>
      </c>
      <c r="BZ159">
        <v>9.2265778219971414E-5</v>
      </c>
      <c r="CA159">
        <v>9.7966498543304123E-5</v>
      </c>
      <c r="CB159">
        <v>1.7548747116193559E-5</v>
      </c>
      <c r="CC159">
        <v>0.39503856552314071</v>
      </c>
      <c r="CD159">
        <v>2.8563418158917241E-2</v>
      </c>
      <c r="CE159">
        <v>0.36274537321837819</v>
      </c>
      <c r="CF159">
        <v>0.12609899111198361</v>
      </c>
      <c r="CG159">
        <v>7.6247493026608174E-2</v>
      </c>
      <c r="CH159">
        <v>0</v>
      </c>
      <c r="CI159">
        <v>6.6009459792747416E-2</v>
      </c>
      <c r="CJ159">
        <v>4.5125628157754278E-4</v>
      </c>
      <c r="CK159">
        <v>0</v>
      </c>
      <c r="CL159">
        <v>1.7851170525751161E-4</v>
      </c>
      <c r="CM159">
        <v>1.441521209502814E-3</v>
      </c>
      <c r="CN159">
        <v>3.0139556588294552E-4</v>
      </c>
      <c r="CO159">
        <v>2.0610423043731279E-4</v>
      </c>
      <c r="CP159">
        <v>2.255163159570312E-3</v>
      </c>
      <c r="CQ159">
        <v>1.28106958719424E-3</v>
      </c>
      <c r="CR159">
        <v>5.9874616806361873E-4</v>
      </c>
      <c r="CS159">
        <v>1.8410232098953871E-5</v>
      </c>
      <c r="CT159">
        <v>7.8380411064016178E-5</v>
      </c>
      <c r="CU159">
        <v>7.5817666314302764E-6</v>
      </c>
      <c r="CV159">
        <v>1.7550926146824659E-4</v>
      </c>
      <c r="CW159">
        <v>1.462663258224647E-4</v>
      </c>
      <c r="CX159">
        <v>3.633386310453329E-3</v>
      </c>
      <c r="CY159">
        <v>6.637226641457313E-3</v>
      </c>
      <c r="CZ159">
        <v>2.808706632266315E-2</v>
      </c>
      <c r="DA159">
        <v>-3.398513131992891E-5</v>
      </c>
      <c r="DB159">
        <v>-7.3164065682782041E-4</v>
      </c>
      <c r="DC159">
        <v>-215.79429081826501</v>
      </c>
      <c r="DD159">
        <v>-0.29013980180025101</v>
      </c>
      <c r="DE159">
        <v>-2.9750920495353328</v>
      </c>
      <c r="DF159">
        <v>3.093690041966402</v>
      </c>
      <c r="DG159">
        <v>34.263546879802348</v>
      </c>
      <c r="DH159">
        <v>4.1326121197220032E-2</v>
      </c>
      <c r="DI159">
        <v>0.3107555062462653</v>
      </c>
      <c r="DJ159">
        <v>0.1105763949524832</v>
      </c>
      <c r="DK159">
        <v>0.6224549017932719</v>
      </c>
      <c r="DL159">
        <v>5.612875686272354E-2</v>
      </c>
      <c r="DM159">
        <v>7.792859783787677E-2</v>
      </c>
      <c r="DN159">
        <v>1.5503600131422039E-2</v>
      </c>
      <c r="DO159">
        <v>0.25441224534763379</v>
      </c>
      <c r="DP159">
        <v>0.54129227529452695</v>
      </c>
      <c r="DQ159">
        <v>4.2710472422472483</v>
      </c>
      <c r="DR159">
        <v>1.7591699196985959</v>
      </c>
      <c r="DS159">
        <v>2.525478070151788</v>
      </c>
      <c r="DT159">
        <v>4.1515592086499131</v>
      </c>
      <c r="DU159">
        <v>0.9045283677610696</v>
      </c>
      <c r="DV159">
        <v>0.1636432621748389</v>
      </c>
      <c r="DW159">
        <v>1.969643189788133</v>
      </c>
      <c r="DX159">
        <v>6.9078211800003883E-2</v>
      </c>
      <c r="DY159">
        <v>10.466395727273319</v>
      </c>
      <c r="DZ159">
        <v>1.8782523496034289E-2</v>
      </c>
      <c r="EA159">
        <v>0.2318859046614567</v>
      </c>
      <c r="EB159">
        <v>0.55963783438413794</v>
      </c>
      <c r="EC159">
        <v>7.2789037121014637</v>
      </c>
      <c r="ED159">
        <v>0.95710534791732904</v>
      </c>
    </row>
    <row r="160" spans="1:134" x14ac:dyDescent="0.3">
      <c r="A160" s="1">
        <v>156</v>
      </c>
      <c r="B160">
        <v>1.080891775186579</v>
      </c>
      <c r="C160">
        <v>26.107230276893269</v>
      </c>
      <c r="D160">
        <v>0.29822041749426059</v>
      </c>
      <c r="E160">
        <v>0.1099540770391664</v>
      </c>
      <c r="F160">
        <v>0.86652541011349427</v>
      </c>
      <c r="G160">
        <v>0.2043506675934208</v>
      </c>
      <c r="H160">
        <v>24.33017309954046</v>
      </c>
      <c r="I160">
        <v>26.30837309856398</v>
      </c>
      <c r="J160">
        <v>0.77544968479485044</v>
      </c>
      <c r="K160">
        <v>1.1969129564609851</v>
      </c>
      <c r="L160">
        <v>5.6650691756330849</v>
      </c>
      <c r="M160">
        <v>4.1755916018971037E-2</v>
      </c>
      <c r="N160">
        <v>1.062058525495059</v>
      </c>
      <c r="O160">
        <v>0.9553113361249741</v>
      </c>
      <c r="P160">
        <v>0.96091481348763452</v>
      </c>
      <c r="Q160">
        <v>0.83828313297263735</v>
      </c>
      <c r="R160">
        <v>0.94349703417493935</v>
      </c>
      <c r="S160">
        <v>71.206404152734777</v>
      </c>
      <c r="T160">
        <v>0.25910304693822028</v>
      </c>
      <c r="U160">
        <v>7.350989270203492E-3</v>
      </c>
      <c r="V160">
        <v>9.3425223494798398E-2</v>
      </c>
      <c r="W160">
        <v>0.21350036000411171</v>
      </c>
      <c r="X160">
        <v>5.931809054906318</v>
      </c>
      <c r="Y160">
        <v>4.3539013025483862E-4</v>
      </c>
      <c r="Z160">
        <v>0.27457019600483151</v>
      </c>
      <c r="AA160">
        <v>-3.979699391588748E-2</v>
      </c>
      <c r="AB160">
        <v>0.568398066991881</v>
      </c>
      <c r="AC160">
        <v>7.1269183669921077E-2</v>
      </c>
      <c r="AD160">
        <v>0.20922385698222451</v>
      </c>
      <c r="AE160">
        <v>0.98459116261650603</v>
      </c>
      <c r="AF160">
        <v>0.1184960374556082</v>
      </c>
      <c r="AG160">
        <v>1.6632290744545399</v>
      </c>
      <c r="AH160">
        <v>1.715104530154471</v>
      </c>
      <c r="AI160">
        <v>1.5576948706522291E-2</v>
      </c>
      <c r="AJ160">
        <v>0.95054289641999856</v>
      </c>
      <c r="AK160">
        <v>1.804342078034588</v>
      </c>
      <c r="AL160">
        <v>1.4806557940883451E-2</v>
      </c>
      <c r="AM160">
        <v>3.8203361512678967E-2</v>
      </c>
      <c r="AN160">
        <v>469.06981844494487</v>
      </c>
      <c r="AO160">
        <v>161.98707364436149</v>
      </c>
      <c r="AP160">
        <v>149.62706179425231</v>
      </c>
      <c r="AQ160">
        <v>221.22783306922639</v>
      </c>
      <c r="AR160">
        <v>1.8201566887497849E-3</v>
      </c>
      <c r="AS160">
        <v>0</v>
      </c>
      <c r="AT160">
        <v>11.097625369590361</v>
      </c>
      <c r="AU160">
        <v>6.334259959168878</v>
      </c>
      <c r="AV160">
        <v>31.35870827829525</v>
      </c>
      <c r="AW160">
        <v>0</v>
      </c>
      <c r="AX160">
        <v>-19.29334963340008</v>
      </c>
      <c r="AY160">
        <v>-29.49724397365441</v>
      </c>
      <c r="AZ160">
        <v>0</v>
      </c>
      <c r="BA160">
        <v>0</v>
      </c>
      <c r="BB160">
        <v>0</v>
      </c>
      <c r="BC160">
        <v>-4.3769653043200218</v>
      </c>
      <c r="BD160">
        <v>-11.15485585875555</v>
      </c>
      <c r="BE160">
        <v>-23.822465168141509</v>
      </c>
      <c r="BF160">
        <v>-3.86610705815571</v>
      </c>
      <c r="BG160">
        <v>15.134831957067551</v>
      </c>
      <c r="BH160">
        <v>-1.060481704036458</v>
      </c>
      <c r="BI160">
        <v>24.66104115202123</v>
      </c>
      <c r="BJ160">
        <v>0</v>
      </c>
      <c r="BK160">
        <v>0</v>
      </c>
      <c r="BL160">
        <v>34.280678553913212</v>
      </c>
      <c r="BM160">
        <v>61.248302020554938</v>
      </c>
      <c r="BN160">
        <v>27.24175990575381</v>
      </c>
      <c r="BO160">
        <v>48.837641245352899</v>
      </c>
      <c r="BP160">
        <v>3.0500188059912618</v>
      </c>
      <c r="BQ160">
        <v>67.483631479899586</v>
      </c>
      <c r="BR160">
        <v>2.8664280954643351</v>
      </c>
      <c r="BS160">
        <v>7.9167619772163809</v>
      </c>
      <c r="BT160">
        <v>0</v>
      </c>
      <c r="BU160">
        <v>3.9352839772927262E-4</v>
      </c>
      <c r="BV160">
        <v>2.4739016062734818E-4</v>
      </c>
      <c r="BW160">
        <v>9.1447598238775054E-5</v>
      </c>
      <c r="BX160">
        <v>4.3672442834545149E-4</v>
      </c>
      <c r="BY160">
        <v>0</v>
      </c>
      <c r="BZ160">
        <v>9.7023670083091332E-5</v>
      </c>
      <c r="CA160">
        <v>1.0335176924977689E-4</v>
      </c>
      <c r="CB160">
        <v>1.806297511382686E-5</v>
      </c>
      <c r="CC160">
        <v>0.4200188285824904</v>
      </c>
      <c r="CD160">
        <v>3.1728908083677267E-2</v>
      </c>
      <c r="CE160">
        <v>0.43308546424246791</v>
      </c>
      <c r="CF160">
        <v>0.1275967786478889</v>
      </c>
      <c r="CG160">
        <v>8.671144952201916E-2</v>
      </c>
      <c r="CH160">
        <v>0</v>
      </c>
      <c r="CI160">
        <v>3.0680171019369949E-2</v>
      </c>
      <c r="CJ160">
        <v>4.7606208019672228E-4</v>
      </c>
      <c r="CK160">
        <v>0</v>
      </c>
      <c r="CL160">
        <v>1.8505890418107131E-4</v>
      </c>
      <c r="CM160">
        <v>1.3454284863304109E-3</v>
      </c>
      <c r="CN160">
        <v>3.0918066955233007E-4</v>
      </c>
      <c r="CO160">
        <v>1.5059505223828391E-4</v>
      </c>
      <c r="CP160">
        <v>2.4955821412712118E-3</v>
      </c>
      <c r="CQ160">
        <v>1.3506998014726889E-3</v>
      </c>
      <c r="CR160">
        <v>5.694278543315795E-4</v>
      </c>
      <c r="CS160">
        <v>1.913106372655798E-5</v>
      </c>
      <c r="CT160">
        <v>7.2712135453652815E-5</v>
      </c>
      <c r="CU160">
        <v>7.4155946043446443E-6</v>
      </c>
      <c r="CV160">
        <v>3.3530439801707701E-4</v>
      </c>
      <c r="CW160">
        <v>1.4259905225898041E-4</v>
      </c>
      <c r="CX160">
        <v>4.0999728685358209E-3</v>
      </c>
      <c r="CY160">
        <v>6.5426117486030314E-3</v>
      </c>
      <c r="CZ160">
        <v>2.6716095523593171E-2</v>
      </c>
      <c r="DA160">
        <v>-6.1604775435027538E-5</v>
      </c>
      <c r="DB160">
        <v>1.7383181097734311E-4</v>
      </c>
      <c r="DC160">
        <v>-221.20106635144271</v>
      </c>
      <c r="DD160">
        <v>0.1051430846564472</v>
      </c>
      <c r="DE160">
        <v>-3.4644935743564309</v>
      </c>
      <c r="DF160">
        <v>2.4701115497792312</v>
      </c>
      <c r="DG160">
        <v>25.111390565275052</v>
      </c>
      <c r="DH160">
        <v>4.1945872511826222E-2</v>
      </c>
      <c r="DI160">
        <v>0.33317738260317392</v>
      </c>
      <c r="DJ160">
        <v>0.1192688932338356</v>
      </c>
      <c r="DK160">
        <v>0.65126877486430101</v>
      </c>
      <c r="DL160">
        <v>5.6215991781910397E-2</v>
      </c>
      <c r="DM160">
        <v>9.939383522795274E-2</v>
      </c>
      <c r="DN160">
        <v>1.5513031829302359E-2</v>
      </c>
      <c r="DO160">
        <v>0.2005056295287187</v>
      </c>
      <c r="DP160">
        <v>0.54940981910172382</v>
      </c>
      <c r="DQ160">
        <v>4.5792152111336701</v>
      </c>
      <c r="DR160">
        <v>1.897459665083749</v>
      </c>
      <c r="DS160">
        <v>2.6423842176451671</v>
      </c>
      <c r="DT160">
        <v>4.1580115327758831</v>
      </c>
      <c r="DU160">
        <v>1.153678444610166</v>
      </c>
      <c r="DV160">
        <v>0.16374281542672231</v>
      </c>
      <c r="DW160">
        <v>1.5523016479642739</v>
      </c>
      <c r="DX160">
        <v>0</v>
      </c>
      <c r="DY160">
        <v>0</v>
      </c>
      <c r="DZ160">
        <v>-3.9296215023659653E-2</v>
      </c>
      <c r="EA160">
        <v>-0.48514452131293151</v>
      </c>
      <c r="EB160">
        <v>0.63410029236568555</v>
      </c>
      <c r="EC160">
        <v>8.9003317328466309</v>
      </c>
      <c r="ED160">
        <v>0.3580180608561836</v>
      </c>
    </row>
    <row r="161" spans="1:134" x14ac:dyDescent="0.3">
      <c r="A161" s="1">
        <v>157</v>
      </c>
      <c r="B161">
        <v>0.93316643372762798</v>
      </c>
      <c r="C161">
        <v>17.13432834515234</v>
      </c>
      <c r="D161">
        <v>0.2811080800462154</v>
      </c>
      <c r="E161">
        <v>9.8036401395074524E-2</v>
      </c>
      <c r="F161">
        <v>0.90275527250453169</v>
      </c>
      <c r="G161">
        <v>0.2010221695870581</v>
      </c>
      <c r="H161">
        <v>13.112656614893179</v>
      </c>
      <c r="I161">
        <v>29.153606386533649</v>
      </c>
      <c r="J161">
        <v>0.89311794168373349</v>
      </c>
      <c r="K161">
        <v>0.38969257403365232</v>
      </c>
      <c r="L161">
        <v>8.7071153497583751</v>
      </c>
      <c r="M161">
        <v>4.0365563157337851E-2</v>
      </c>
      <c r="N161">
        <v>1.00415487996661</v>
      </c>
      <c r="O161">
        <v>0.97041237179409379</v>
      </c>
      <c r="P161">
        <v>0.93307657260013654</v>
      </c>
      <c r="Q161">
        <v>0.75741769733189601</v>
      </c>
      <c r="R161">
        <v>0.90325318455725578</v>
      </c>
      <c r="S161">
        <v>68.244533521829993</v>
      </c>
      <c r="T161">
        <v>0.20828326093861349</v>
      </c>
      <c r="U161">
        <v>-2.1640800048716188E-3</v>
      </c>
      <c r="V161">
        <v>8.7376885342662164E-2</v>
      </c>
      <c r="W161">
        <v>0.1942340760422985</v>
      </c>
      <c r="X161">
        <v>5.8127203721276706</v>
      </c>
      <c r="Y161">
        <v>4.3504578029328778E-4</v>
      </c>
      <c r="Z161">
        <v>0.25813423205354907</v>
      </c>
      <c r="AA161">
        <v>-4.0745957695796371E-2</v>
      </c>
      <c r="AB161">
        <v>0.54659283181387619</v>
      </c>
      <c r="AC161">
        <v>7.33643269238341E-2</v>
      </c>
      <c r="AD161">
        <v>0.21694938218621451</v>
      </c>
      <c r="AE161">
        <v>0.8491554316309432</v>
      </c>
      <c r="AF161">
        <v>0.1244770799482052</v>
      </c>
      <c r="AG161">
        <v>1.4595973669058531</v>
      </c>
      <c r="AH161">
        <v>1.7068008290660519</v>
      </c>
      <c r="AI161">
        <v>1.7175871625674129E-2</v>
      </c>
      <c r="AJ161">
        <v>0.91666916055215408</v>
      </c>
      <c r="AK161">
        <v>1.8619594656811269</v>
      </c>
      <c r="AL161">
        <v>1.5744591824858271E-2</v>
      </c>
      <c r="AM161">
        <v>6.5409775704223197E-2</v>
      </c>
      <c r="AN161">
        <v>657.10678403109205</v>
      </c>
      <c r="AO161">
        <v>148.15903359662701</v>
      </c>
      <c r="AP161">
        <v>123.9927514407387</v>
      </c>
      <c r="AQ161">
        <v>230.67814479861059</v>
      </c>
      <c r="AR161">
        <v>2.0963266378706568E-3</v>
      </c>
      <c r="AS161">
        <v>0</v>
      </c>
      <c r="AT161">
        <v>10.746369937235739</v>
      </c>
      <c r="AU161">
        <v>5.531910675016193</v>
      </c>
      <c r="AV161">
        <v>31.064145136979</v>
      </c>
      <c r="AW161">
        <v>0</v>
      </c>
      <c r="AX161">
        <v>-19.318705403255809</v>
      </c>
      <c r="AY161">
        <v>-28.023720345975111</v>
      </c>
      <c r="AZ161">
        <v>0</v>
      </c>
      <c r="BA161">
        <v>0</v>
      </c>
      <c r="BB161">
        <v>0</v>
      </c>
      <c r="BC161">
        <v>-4.2396075528528838</v>
      </c>
      <c r="BD161">
        <v>-10.24710139591549</v>
      </c>
      <c r="BE161">
        <v>-23.587277541235061</v>
      </c>
      <c r="BF161">
        <v>-3.749635248373953</v>
      </c>
      <c r="BG161">
        <v>14.731636025141469</v>
      </c>
      <c r="BH161">
        <v>-1.1076867519494551</v>
      </c>
      <c r="BI161">
        <v>23.870711441239742</v>
      </c>
      <c r="BJ161">
        <v>0</v>
      </c>
      <c r="BK161">
        <v>0</v>
      </c>
      <c r="BL161">
        <v>34.399560493168913</v>
      </c>
      <c r="BM161">
        <v>149.16102378269349</v>
      </c>
      <c r="BN161">
        <v>29.157844084358789</v>
      </c>
      <c r="BO161">
        <v>50.948788248572953</v>
      </c>
      <c r="BP161">
        <v>3.1599601349678652</v>
      </c>
      <c r="BQ161">
        <v>70.764480927825616</v>
      </c>
      <c r="BR161">
        <v>2.9918105829058299</v>
      </c>
      <c r="BS161">
        <v>8.3836243227705882</v>
      </c>
      <c r="BT161">
        <v>0</v>
      </c>
      <c r="BU161">
        <v>3.6000184347584368E-4</v>
      </c>
      <c r="BV161">
        <v>4.8353942643099512E-4</v>
      </c>
      <c r="BW161">
        <v>8.8901998513545835E-5</v>
      </c>
      <c r="BX161">
        <v>4.2495232664632471E-4</v>
      </c>
      <c r="BY161">
        <v>0</v>
      </c>
      <c r="BZ161">
        <v>9.3948960229157122E-5</v>
      </c>
      <c r="CA161">
        <v>1.0003958249349151E-4</v>
      </c>
      <c r="CB161">
        <v>1.7569514215642201E-5</v>
      </c>
      <c r="CC161">
        <v>0.36507423036782333</v>
      </c>
      <c r="CD161">
        <v>2.6453295143750891E-2</v>
      </c>
      <c r="CE161">
        <v>0.26963382503806699</v>
      </c>
      <c r="CF161">
        <v>0.12479402014886121</v>
      </c>
      <c r="CG161">
        <v>7.4485464166335572E-2</v>
      </c>
      <c r="CH161">
        <v>0</v>
      </c>
      <c r="CI161">
        <v>7.6023728744815611E-2</v>
      </c>
      <c r="CJ161">
        <v>4.6080538426743992E-4</v>
      </c>
      <c r="CK161">
        <v>0</v>
      </c>
      <c r="CL161">
        <v>1.7307821215079521E-4</v>
      </c>
      <c r="CM161">
        <v>1.464863652097269E-3</v>
      </c>
      <c r="CN161">
        <v>2.8128018931433891E-4</v>
      </c>
      <c r="CO161">
        <v>2.5356560287854009E-4</v>
      </c>
      <c r="CP161">
        <v>2.1831369532108479E-3</v>
      </c>
      <c r="CQ161">
        <v>1.2793527704997301E-3</v>
      </c>
      <c r="CR161">
        <v>5.9895668789686544E-4</v>
      </c>
      <c r="CS161">
        <v>1.97895637492065E-5</v>
      </c>
      <c r="CT161">
        <v>7.9625729734496839E-5</v>
      </c>
      <c r="CU161">
        <v>7.9147341245969849E-6</v>
      </c>
      <c r="CV161">
        <v>2.7973071975104322E-4</v>
      </c>
      <c r="CW161">
        <v>1.5225351025290539E-4</v>
      </c>
      <c r="CX161">
        <v>2.1944934087039301E-3</v>
      </c>
      <c r="CY161">
        <v>6.2704681146395162E-3</v>
      </c>
      <c r="CZ161">
        <v>2.931579178158053E-2</v>
      </c>
      <c r="DA161">
        <v>-5.2972797280480392E-5</v>
      </c>
      <c r="DB161">
        <v>-5.6202443974915109E-5</v>
      </c>
      <c r="DC161">
        <v>-230.6489911548675</v>
      </c>
      <c r="DD161">
        <v>-6.2676638979464769</v>
      </c>
      <c r="DE161">
        <v>-4.2442314297103323</v>
      </c>
      <c r="DF161">
        <v>3.2444098311423861</v>
      </c>
      <c r="DG161">
        <v>35.14920122430803</v>
      </c>
      <c r="DH161">
        <v>4.100443703999225E-2</v>
      </c>
      <c r="DI161">
        <v>0.30442364838764352</v>
      </c>
      <c r="DJ161">
        <v>0.108166005934166</v>
      </c>
      <c r="DK161">
        <v>0.63180500045268517</v>
      </c>
      <c r="DL161">
        <v>5.5765917627152883E-2</v>
      </c>
      <c r="DM161">
        <v>4.9236149579932727E-2</v>
      </c>
      <c r="DN161">
        <v>1.540660023983062E-2</v>
      </c>
      <c r="DO161">
        <v>0.30617505961345992</v>
      </c>
      <c r="DP161">
        <v>0.53707883487603103</v>
      </c>
      <c r="DQ161">
        <v>4.1840217076974699</v>
      </c>
      <c r="DR161">
        <v>1.7208228216799131</v>
      </c>
      <c r="DS161">
        <v>2.5634141022242711</v>
      </c>
      <c r="DT161">
        <v>4.1247218323407067</v>
      </c>
      <c r="DU161">
        <v>0.57149102190993351</v>
      </c>
      <c r="DV161">
        <v>0.16261941103342209</v>
      </c>
      <c r="DW161">
        <v>2.3703875582977529</v>
      </c>
      <c r="DX161">
        <v>7.7382649571967554E-2</v>
      </c>
      <c r="DY161">
        <v>11.72464387454054</v>
      </c>
      <c r="DZ161">
        <v>8.6225616290869136E-3</v>
      </c>
      <c r="EA161">
        <v>0.10645270877910221</v>
      </c>
      <c r="EB161">
        <v>0.60409761617180724</v>
      </c>
      <c r="EC161">
        <v>7.083547350928888</v>
      </c>
      <c r="ED161">
        <v>1.0423241848946621</v>
      </c>
    </row>
    <row r="162" spans="1:134" x14ac:dyDescent="0.3">
      <c r="A162" s="1">
        <v>158</v>
      </c>
      <c r="B162">
        <v>0.94789059365288086</v>
      </c>
      <c r="C162">
        <v>22.38294818189075</v>
      </c>
      <c r="D162">
        <v>0.37259298222953019</v>
      </c>
      <c r="E162">
        <v>7.2049765758008671E-2</v>
      </c>
      <c r="F162">
        <v>0.86172615397941099</v>
      </c>
      <c r="G162">
        <v>0.2296215097672395</v>
      </c>
      <c r="H162">
        <v>18.108078422194971</v>
      </c>
      <c r="I162">
        <v>30.17033087066801</v>
      </c>
      <c r="J162">
        <v>0.89363946916730486</v>
      </c>
      <c r="K162">
        <v>0.69105353025637606</v>
      </c>
      <c r="L162">
        <v>11.20328064762179</v>
      </c>
      <c r="M162">
        <v>3.9778140322627623E-2</v>
      </c>
      <c r="N162">
        <v>1.026273862408088</v>
      </c>
      <c r="O162">
        <v>0.95952150782103107</v>
      </c>
      <c r="P162">
        <v>0.96783488401690354</v>
      </c>
      <c r="Q162">
        <v>0.73769301060592851</v>
      </c>
      <c r="R162">
        <v>0.88145290210247496</v>
      </c>
      <c r="S162">
        <v>69.610626163114347</v>
      </c>
      <c r="T162">
        <v>0.2021283733128299</v>
      </c>
      <c r="U162">
        <v>-1.394176655228814E-2</v>
      </c>
      <c r="V162">
        <v>9.3225596855463361E-2</v>
      </c>
      <c r="W162">
        <v>0.19786699882632031</v>
      </c>
      <c r="X162">
        <v>6.1778624419333754</v>
      </c>
      <c r="Y162">
        <v>4.1689338384570332E-4</v>
      </c>
      <c r="Z162">
        <v>0.26699186563563759</v>
      </c>
      <c r="AA162">
        <v>-4.4331826302551773E-2</v>
      </c>
      <c r="AB162">
        <v>0.56668987760949274</v>
      </c>
      <c r="AC162">
        <v>7.1088071360313587E-2</v>
      </c>
      <c r="AD162">
        <v>0.2090477054223788</v>
      </c>
      <c r="AE162">
        <v>0.89928982735265839</v>
      </c>
      <c r="AF162">
        <v>0.10418371270500951</v>
      </c>
      <c r="AG162">
        <v>1.337076557354538</v>
      </c>
      <c r="AH162">
        <v>1.728687148600355</v>
      </c>
      <c r="AI162">
        <v>1.672336848247075E-2</v>
      </c>
      <c r="AJ162">
        <v>0.95903600168047387</v>
      </c>
      <c r="AK162">
        <v>1.8025258210355981</v>
      </c>
      <c r="AL162">
        <v>1.6038312444058001E-2</v>
      </c>
      <c r="AM162">
        <v>3.1438216086561853E-2</v>
      </c>
      <c r="AN162">
        <v>536.88905629445026</v>
      </c>
      <c r="AO162">
        <v>151.88746245461269</v>
      </c>
      <c r="AP162">
        <v>131.2911123178483</v>
      </c>
      <c r="AQ162">
        <v>219.4661676953572</v>
      </c>
      <c r="AR162">
        <v>1.878070528299421E-3</v>
      </c>
      <c r="AS162">
        <v>0</v>
      </c>
      <c r="AT162">
        <v>8.0406222861819501</v>
      </c>
      <c r="AU162">
        <v>4.9195315488689628</v>
      </c>
      <c r="AV162">
        <v>31.33763896993965</v>
      </c>
      <c r="AW162">
        <v>0</v>
      </c>
      <c r="AX162">
        <v>-15.66934913230763</v>
      </c>
      <c r="AY162">
        <v>-28.628443672682941</v>
      </c>
      <c r="AZ162">
        <v>0</v>
      </c>
      <c r="BA162">
        <v>0</v>
      </c>
      <c r="BB162">
        <v>0</v>
      </c>
      <c r="BC162">
        <v>-3.18085057381011</v>
      </c>
      <c r="BD162">
        <v>-8.5817188437480727</v>
      </c>
      <c r="BE162">
        <v>-23.798243792729739</v>
      </c>
      <c r="BF162">
        <v>-3.7738891587636529</v>
      </c>
      <c r="BG162">
        <v>13.543135945479911</v>
      </c>
      <c r="BH162">
        <v>-1.019212948640059</v>
      </c>
      <c r="BI162">
        <v>23.24082650052415</v>
      </c>
      <c r="BJ162">
        <v>0</v>
      </c>
      <c r="BK162">
        <v>0</v>
      </c>
      <c r="BL162">
        <v>33.87529428271624</v>
      </c>
      <c r="BM162">
        <v>91.989074178250448</v>
      </c>
      <c r="BN162">
        <v>28.732069042778239</v>
      </c>
      <c r="BO162">
        <v>50.412815495298112</v>
      </c>
      <c r="BP162">
        <v>2.674473738454747</v>
      </c>
      <c r="BQ162">
        <v>69.023935206811728</v>
      </c>
      <c r="BR162">
        <v>2.888548319497545</v>
      </c>
      <c r="BS162">
        <v>8.3643423970570883</v>
      </c>
      <c r="BT162">
        <v>0</v>
      </c>
      <c r="BU162">
        <v>3.560677365362536E-4</v>
      </c>
      <c r="BV162">
        <v>3.1628708773617179E-4</v>
      </c>
      <c r="BW162">
        <v>9.0337235261580032E-5</v>
      </c>
      <c r="BX162">
        <v>4.2884335182660869E-4</v>
      </c>
      <c r="BY162">
        <v>0</v>
      </c>
      <c r="BZ162">
        <v>9.398848906747934E-5</v>
      </c>
      <c r="CA162">
        <v>9.7399802500203978E-5</v>
      </c>
      <c r="CB162">
        <v>1.8043046960633261E-5</v>
      </c>
      <c r="CC162">
        <v>0.38245811084905751</v>
      </c>
      <c r="CD162">
        <v>2.8176421994266919E-2</v>
      </c>
      <c r="CE162">
        <v>0.34151178403568477</v>
      </c>
      <c r="CF162">
        <v>0.1270273320082802</v>
      </c>
      <c r="CG162">
        <v>7.8984099076988099E-2</v>
      </c>
      <c r="CH162">
        <v>0</v>
      </c>
      <c r="CI162">
        <v>7.8823411050979952E-2</v>
      </c>
      <c r="CJ162">
        <v>4.4864594893325588E-4</v>
      </c>
      <c r="CK162">
        <v>0</v>
      </c>
      <c r="CL162">
        <v>1.846634789871166E-4</v>
      </c>
      <c r="CM162">
        <v>1.436048107113216E-3</v>
      </c>
      <c r="CN162">
        <v>2.8654120854060218E-4</v>
      </c>
      <c r="CO162">
        <v>3.2028150428509887E-4</v>
      </c>
      <c r="CP162">
        <v>2.076645454406376E-3</v>
      </c>
      <c r="CQ162">
        <v>1.3208801931204491E-3</v>
      </c>
      <c r="CR162">
        <v>6.1007904944817594E-4</v>
      </c>
      <c r="CS162">
        <v>1.504333091214585E-5</v>
      </c>
      <c r="CT162">
        <v>7.8197723958227782E-5</v>
      </c>
      <c r="CU162">
        <v>7.5028715221785914E-6</v>
      </c>
      <c r="CV162">
        <v>3.3023794904226832E-4</v>
      </c>
      <c r="CW162">
        <v>1.4830472160366301E-4</v>
      </c>
      <c r="CX162">
        <v>3.3143004468432521E-3</v>
      </c>
      <c r="CY162">
        <v>6.3959879168384304E-3</v>
      </c>
      <c r="CZ162">
        <v>2.8909472306251089E-2</v>
      </c>
      <c r="DA162">
        <v>-6.7678343409387445E-5</v>
      </c>
      <c r="DB162">
        <v>-3.5147904908385539E-4</v>
      </c>
      <c r="DC162">
        <v>-219.4377450587869</v>
      </c>
      <c r="DD162">
        <v>5.5311155505478382E-2</v>
      </c>
      <c r="DE162">
        <v>-0.95551400547616572</v>
      </c>
      <c r="DF162">
        <v>3.365896784475622</v>
      </c>
      <c r="DG162">
        <v>35.860419972666399</v>
      </c>
      <c r="DH162">
        <v>4.1379640388932992E-2</v>
      </c>
      <c r="DI162">
        <v>0.31210023694107603</v>
      </c>
      <c r="DJ162">
        <v>0.1110927762032221</v>
      </c>
      <c r="DK162">
        <v>0.64345047433319003</v>
      </c>
      <c r="DL162">
        <v>5.6269499036904452E-2</v>
      </c>
      <c r="DM162">
        <v>7.1858459183989143E-2</v>
      </c>
      <c r="DN162">
        <v>1.55396963168121E-2</v>
      </c>
      <c r="DO162">
        <v>0.39719736389408927</v>
      </c>
      <c r="DP162">
        <v>0.54199327321581703</v>
      </c>
      <c r="DQ162">
        <v>4.2895293228868274</v>
      </c>
      <c r="DR162">
        <v>1.767385075960352</v>
      </c>
      <c r="DS162">
        <v>2.6106631299321581</v>
      </c>
      <c r="DT162">
        <v>4.1619691927993072</v>
      </c>
      <c r="DU162">
        <v>0.83407140124273105</v>
      </c>
      <c r="DV162">
        <v>0.1640242638440787</v>
      </c>
      <c r="DW162">
        <v>3.075076365631658</v>
      </c>
      <c r="DX162">
        <v>7.9258018704276192E-2</v>
      </c>
      <c r="DY162">
        <v>12.00879071276912</v>
      </c>
      <c r="DZ162">
        <v>-2.0865756323689949E-2</v>
      </c>
      <c r="EA162">
        <v>-0.25760514994622219</v>
      </c>
      <c r="EB162">
        <v>0.51929314113394609</v>
      </c>
      <c r="EC162">
        <v>6.6645223843305699</v>
      </c>
      <c r="ED162">
        <v>1.139323234662873</v>
      </c>
    </row>
    <row r="163" spans="1:134" x14ac:dyDescent="0.3">
      <c r="A163" s="1">
        <v>159</v>
      </c>
      <c r="B163">
        <v>0.92844909963460576</v>
      </c>
      <c r="C163">
        <v>19.303239928572509</v>
      </c>
      <c r="D163">
        <v>0.30142757679292859</v>
      </c>
      <c r="E163">
        <v>8.1960528800902932E-2</v>
      </c>
      <c r="F163">
        <v>0.82900719733987693</v>
      </c>
      <c r="G163">
        <v>0.2009818007086738</v>
      </c>
      <c r="H163">
        <v>19.502348332780311</v>
      </c>
      <c r="I163">
        <v>46.377905431784093</v>
      </c>
      <c r="J163">
        <v>0.81368590388853401</v>
      </c>
      <c r="K163">
        <v>0.68122004194638563</v>
      </c>
      <c r="L163">
        <v>10.66313642475895</v>
      </c>
      <c r="M163">
        <v>3.8710243137351739E-2</v>
      </c>
      <c r="N163">
        <v>1.0043083460735751</v>
      </c>
      <c r="O163">
        <v>0.99432462992106163</v>
      </c>
      <c r="P163">
        <v>0.93816411656739496</v>
      </c>
      <c r="Q163">
        <v>0.77844556080133964</v>
      </c>
      <c r="R163">
        <v>0.92539155774981108</v>
      </c>
      <c r="S163">
        <v>77.844660672674124</v>
      </c>
      <c r="T163">
        <v>0.21177108353475951</v>
      </c>
      <c r="U163">
        <v>-7.9195663393478548E-3</v>
      </c>
      <c r="V163">
        <v>9.750185374397019E-2</v>
      </c>
      <c r="W163">
        <v>0.2082499900973955</v>
      </c>
      <c r="X163">
        <v>6.1642260044636998</v>
      </c>
      <c r="Y163">
        <v>4.5759885636053877E-4</v>
      </c>
      <c r="Z163">
        <v>0.25009835643696571</v>
      </c>
      <c r="AA163">
        <v>-4.0915601169231153E-2</v>
      </c>
      <c r="AB163">
        <v>0.58218528788216728</v>
      </c>
      <c r="AC163">
        <v>7.1767473186111277E-2</v>
      </c>
      <c r="AD163">
        <v>0.21119050025078731</v>
      </c>
      <c r="AE163">
        <v>1.0394462921476579</v>
      </c>
      <c r="AF163">
        <v>0.1086524779418231</v>
      </c>
      <c r="AG163">
        <v>1.3581987740567829</v>
      </c>
      <c r="AH163">
        <v>1.778259153251817</v>
      </c>
      <c r="AI163">
        <v>1.5754296693094801E-2</v>
      </c>
      <c r="AJ163">
        <v>0.92282497341746084</v>
      </c>
      <c r="AK163">
        <v>1.9269733936430109</v>
      </c>
      <c r="AL163">
        <v>1.4538458427016E-2</v>
      </c>
      <c r="AM163">
        <v>6.0439241913297338E-2</v>
      </c>
      <c r="AN163">
        <v>534.30351706649833</v>
      </c>
      <c r="AO163">
        <v>157.75577537416859</v>
      </c>
      <c r="AP163">
        <v>140.5853179345394</v>
      </c>
      <c r="AQ163">
        <v>225.05215271508601</v>
      </c>
      <c r="AR163">
        <v>1.802997493251961E-3</v>
      </c>
      <c r="AS163">
        <v>0</v>
      </c>
      <c r="AT163">
        <v>10.842770519189591</v>
      </c>
      <c r="AU163">
        <v>6.2322673725885167</v>
      </c>
      <c r="AV163">
        <v>31.166417895347472</v>
      </c>
      <c r="AW163">
        <v>0</v>
      </c>
      <c r="AX163">
        <v>-19.078786541900008</v>
      </c>
      <c r="AY163">
        <v>-29.162669245225569</v>
      </c>
      <c r="AZ163">
        <v>0</v>
      </c>
      <c r="BA163">
        <v>0</v>
      </c>
      <c r="BB163">
        <v>0</v>
      </c>
      <c r="BC163">
        <v>-4.2804072432902656</v>
      </c>
      <c r="BD163">
        <v>-11.029761266869579</v>
      </c>
      <c r="BE163">
        <v>-23.67124116746345</v>
      </c>
      <c r="BF163">
        <v>-3.8205893370067221</v>
      </c>
      <c r="BG163">
        <v>15.01318398994772</v>
      </c>
      <c r="BH163">
        <v>-1.0386587807116541</v>
      </c>
      <c r="BI163">
        <v>24.290093120486169</v>
      </c>
      <c r="BJ163">
        <v>0</v>
      </c>
      <c r="BK163">
        <v>0</v>
      </c>
      <c r="BL163">
        <v>34.259668076884239</v>
      </c>
      <c r="BM163">
        <v>94.260171168220779</v>
      </c>
      <c r="BN163">
        <v>27.319922556383219</v>
      </c>
      <c r="BO163">
        <v>48.818080935124136</v>
      </c>
      <c r="BP163">
        <v>3.0671461803534998</v>
      </c>
      <c r="BQ163">
        <v>67.264508799299065</v>
      </c>
      <c r="BR163">
        <v>2.859215260384433</v>
      </c>
      <c r="BS163">
        <v>8.0857411216003321</v>
      </c>
      <c r="BT163">
        <v>0</v>
      </c>
      <c r="BU163">
        <v>3.8850146377511317E-4</v>
      </c>
      <c r="BV163">
        <v>3.381367242968438E-4</v>
      </c>
      <c r="BW163">
        <v>8.9272369445352696E-5</v>
      </c>
      <c r="BX163">
        <v>4.3151435142306662E-4</v>
      </c>
      <c r="BY163">
        <v>0</v>
      </c>
      <c r="BZ163">
        <v>9.5749922895077371E-5</v>
      </c>
      <c r="CA163">
        <v>1.0179716597400531E-4</v>
      </c>
      <c r="CB163">
        <v>1.8494534123323E-5</v>
      </c>
      <c r="CC163">
        <v>0.45400632582302991</v>
      </c>
      <c r="CD163">
        <v>3.140167684364141E-2</v>
      </c>
      <c r="CE163">
        <v>0.37085690782405978</v>
      </c>
      <c r="CF163">
        <v>0.12707100281386319</v>
      </c>
      <c r="CG163">
        <v>7.8079574936424895E-2</v>
      </c>
      <c r="CH163">
        <v>0</v>
      </c>
      <c r="CI163">
        <v>3.7238539342068853E-2</v>
      </c>
      <c r="CJ163">
        <v>4.6890121904536792E-4</v>
      </c>
      <c r="CK163">
        <v>0</v>
      </c>
      <c r="CL163">
        <v>1.931339903135133E-4</v>
      </c>
      <c r="CM163">
        <v>1.342496690206568E-3</v>
      </c>
      <c r="CN163">
        <v>3.0157734334189807E-4</v>
      </c>
      <c r="CO163">
        <v>2.8533800893460371E-4</v>
      </c>
      <c r="CP163">
        <v>2.0339252314630551E-3</v>
      </c>
      <c r="CQ163">
        <v>1.230088789219166E-3</v>
      </c>
      <c r="CR163">
        <v>5.8629038818607167E-4</v>
      </c>
      <c r="CS163">
        <v>1.995893692215319E-5</v>
      </c>
      <c r="CT163">
        <v>7.3127201026045466E-5</v>
      </c>
      <c r="CU163">
        <v>7.3872089245945586E-6</v>
      </c>
      <c r="CV163">
        <v>1.542930146071075E-4</v>
      </c>
      <c r="CW163">
        <v>1.4232919851914981E-4</v>
      </c>
      <c r="CX163">
        <v>3.5233265161462891E-3</v>
      </c>
      <c r="CY163">
        <v>7.1525503575578797E-3</v>
      </c>
      <c r="CZ163">
        <v>2.801522257344485E-2</v>
      </c>
      <c r="DA163">
        <v>-2.9961464543504941E-5</v>
      </c>
      <c r="DB163">
        <v>-1.931217878753173E-4</v>
      </c>
      <c r="DC163">
        <v>-225.02439053722949</v>
      </c>
      <c r="DD163">
        <v>0.12467775121331209</v>
      </c>
      <c r="DE163">
        <v>-3.3821347754878879</v>
      </c>
      <c r="DF163">
        <v>2.9598973151720149</v>
      </c>
      <c r="DG163">
        <v>29.32124497574398</v>
      </c>
      <c r="DH163">
        <v>4.1394376983365358E-2</v>
      </c>
      <c r="DI163">
        <v>0.32936622507829089</v>
      </c>
      <c r="DJ163">
        <v>0.1179262691556041</v>
      </c>
      <c r="DK163">
        <v>0.61685445510568659</v>
      </c>
      <c r="DL163">
        <v>5.587386055071511E-2</v>
      </c>
      <c r="DM163">
        <v>8.1268704601993175E-2</v>
      </c>
      <c r="DN163">
        <v>1.542595658698852E-2</v>
      </c>
      <c r="DO163">
        <v>0.37562878316596821</v>
      </c>
      <c r="DP163">
        <v>0.54218629410670416</v>
      </c>
      <c r="DQ163">
        <v>4.5268343731139522</v>
      </c>
      <c r="DR163">
        <v>1.8760997365664289</v>
      </c>
      <c r="DS163">
        <v>2.5027554516105841</v>
      </c>
      <c r="DT163">
        <v>4.1327058224265611</v>
      </c>
      <c r="DU163">
        <v>0.94329746413027793</v>
      </c>
      <c r="DV163">
        <v>0.16282372072703241</v>
      </c>
      <c r="DW163">
        <v>2.9080938051558829</v>
      </c>
      <c r="DX163">
        <v>2.8767730450496239E-2</v>
      </c>
      <c r="DY163">
        <v>4.3587470379539752</v>
      </c>
      <c r="DZ163">
        <v>1.469936885685575E-2</v>
      </c>
      <c r="EA163">
        <v>0.18147595801193159</v>
      </c>
      <c r="EB163">
        <v>0.57487990867377958</v>
      </c>
      <c r="EC163">
        <v>7.1862253119406558</v>
      </c>
      <c r="ED163">
        <v>0.70781167596227146</v>
      </c>
    </row>
    <row r="164" spans="1:134" x14ac:dyDescent="0.3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0.20248876327451121</v>
      </c>
      <c r="H164">
        <v>16.108165374281139</v>
      </c>
      <c r="I164">
        <v>28.684104195059181</v>
      </c>
      <c r="J164">
        <v>0.80289207014070207</v>
      </c>
      <c r="K164">
        <v>1.2047753116135049</v>
      </c>
      <c r="L164">
        <v>9.9926896907683442</v>
      </c>
      <c r="M164">
        <v>4.0738093105034262E-2</v>
      </c>
      <c r="N164">
        <v>0.92297785054292403</v>
      </c>
      <c r="O164">
        <v>0.97979559148286799</v>
      </c>
      <c r="P164">
        <v>0.95780800373317576</v>
      </c>
      <c r="Q164">
        <v>0.83130178137954125</v>
      </c>
      <c r="R164">
        <v>0.89124150988281037</v>
      </c>
      <c r="S164">
        <v>67.756904594461787</v>
      </c>
      <c r="T164">
        <v>0.20789394324306909</v>
      </c>
      <c r="U164">
        <v>-1.2831621715758249E-2</v>
      </c>
      <c r="V164">
        <v>9.8761034794626432E-2</v>
      </c>
      <c r="W164">
        <v>0.19885773515839031</v>
      </c>
      <c r="X164">
        <v>6.0277616319490503</v>
      </c>
      <c r="Y164">
        <v>4.2142980468545512E-4</v>
      </c>
      <c r="Z164">
        <v>0.27416131053518777</v>
      </c>
      <c r="AA164">
        <v>-4.1957753335894903E-2</v>
      </c>
      <c r="AB164">
        <v>0.54817152066561858</v>
      </c>
      <c r="AC164">
        <v>7.0721546027289264E-2</v>
      </c>
      <c r="AD164">
        <v>0.2199629754595035</v>
      </c>
      <c r="AE164">
        <v>1.0427592489729109</v>
      </c>
      <c r="AF164">
        <v>0.1160575999422785</v>
      </c>
      <c r="AG164">
        <v>1.69984296716662</v>
      </c>
      <c r="AH164">
        <v>1.60986303051764</v>
      </c>
      <c r="AI164">
        <v>1.5989968972768911E-2</v>
      </c>
      <c r="AJ164">
        <v>0.94673926345588355</v>
      </c>
      <c r="AK164">
        <v>1.70042907810445</v>
      </c>
      <c r="AL164">
        <v>1.5138331447961669E-2</v>
      </c>
      <c r="AM164">
        <v>4.1239156504766908E-2</v>
      </c>
      <c r="AN164">
        <v>472.68871087416039</v>
      </c>
      <c r="AO164">
        <v>138.29931056943909</v>
      </c>
      <c r="AP164">
        <v>124.4278092293239</v>
      </c>
      <c r="AQ164">
        <v>197.81406430368841</v>
      </c>
      <c r="AR164">
        <v>1.745268008029094E-3</v>
      </c>
      <c r="AS164">
        <v>0</v>
      </c>
      <c r="AT164">
        <v>10.76477229518138</v>
      </c>
      <c r="AU164">
        <v>6.148485321947307</v>
      </c>
      <c r="AV164">
        <v>31.268533304780231</v>
      </c>
      <c r="AW164">
        <v>0</v>
      </c>
      <c r="AX164">
        <v>-19.076691167413749</v>
      </c>
      <c r="AY164">
        <v>-29.105099754495171</v>
      </c>
      <c r="AZ164">
        <v>0</v>
      </c>
      <c r="BA164">
        <v>0</v>
      </c>
      <c r="BB164">
        <v>0</v>
      </c>
      <c r="BC164">
        <v>-4.2474297191361634</v>
      </c>
      <c r="BD164">
        <v>-10.86831137783196</v>
      </c>
      <c r="BE164">
        <v>-23.745469971466221</v>
      </c>
      <c r="BF164">
        <v>-3.8402868875428808</v>
      </c>
      <c r="BG164">
        <v>14.949040727894809</v>
      </c>
      <c r="BH164">
        <v>-0.99058398166170902</v>
      </c>
      <c r="BI164">
        <v>24.256223449542482</v>
      </c>
      <c r="BJ164">
        <v>0</v>
      </c>
      <c r="BK164">
        <v>0</v>
      </c>
      <c r="BL164">
        <v>34.273093959145847</v>
      </c>
      <c r="BM164">
        <v>62.207308947494788</v>
      </c>
      <c r="BN164">
        <v>27.61730587944249</v>
      </c>
      <c r="BO164">
        <v>49.392257824223023</v>
      </c>
      <c r="BP164">
        <v>3.0729933679499819</v>
      </c>
      <c r="BQ164">
        <v>67.197757007244121</v>
      </c>
      <c r="BR164">
        <v>2.8845981917060119</v>
      </c>
      <c r="BS164">
        <v>8.151755723648483</v>
      </c>
      <c r="BT164">
        <v>0</v>
      </c>
      <c r="BU164">
        <v>3.8315062356412402E-4</v>
      </c>
      <c r="BV164">
        <v>2.428407952385564E-4</v>
      </c>
      <c r="BW164">
        <v>8.7326586477280907E-5</v>
      </c>
      <c r="BX164">
        <v>4.3350644297209993E-4</v>
      </c>
      <c r="BY164">
        <v>0</v>
      </c>
      <c r="BZ164">
        <v>9.4746793374599094E-5</v>
      </c>
      <c r="CA164">
        <v>1.016552218284049E-4</v>
      </c>
      <c r="CB164">
        <v>1.8368725212781989E-5</v>
      </c>
      <c r="CC164">
        <v>0.38934807399985061</v>
      </c>
      <c r="CD164">
        <v>3.0244220663275211E-2</v>
      </c>
      <c r="CE164">
        <v>0.31918008515461171</v>
      </c>
      <c r="CF164">
        <v>0.12588372844903881</v>
      </c>
      <c r="CG164">
        <v>8.4504475981156929E-2</v>
      </c>
      <c r="CH164">
        <v>0</v>
      </c>
      <c r="CI164">
        <v>2.8373800980005071E-2</v>
      </c>
      <c r="CJ164">
        <v>4.6824739158100279E-4</v>
      </c>
      <c r="CK164">
        <v>0</v>
      </c>
      <c r="CL164">
        <v>1.956282060796976E-4</v>
      </c>
      <c r="CM164">
        <v>1.375421199801712E-3</v>
      </c>
      <c r="CN164">
        <v>2.8797594393164953E-4</v>
      </c>
      <c r="CO164">
        <v>2.7251086405725419E-4</v>
      </c>
      <c r="CP164">
        <v>2.0464229394502619E-3</v>
      </c>
      <c r="CQ164">
        <v>1.351223948998795E-3</v>
      </c>
      <c r="CR164">
        <v>5.6287271220156374E-4</v>
      </c>
      <c r="CS164">
        <v>1.8390716784181511E-5</v>
      </c>
      <c r="CT164">
        <v>7.4583000073322561E-5</v>
      </c>
      <c r="CU164">
        <v>7.4872612629602124E-6</v>
      </c>
      <c r="CV164">
        <v>2.2430057977503861E-4</v>
      </c>
      <c r="CW164">
        <v>1.429449089543866E-4</v>
      </c>
      <c r="CX164">
        <v>2.7847458548404648E-3</v>
      </c>
      <c r="CY164">
        <v>6.2256636228649456E-3</v>
      </c>
      <c r="CZ164">
        <v>2.574165898809706E-2</v>
      </c>
      <c r="DA164">
        <v>-4.3966964196614991E-5</v>
      </c>
      <c r="DB164">
        <v>-3.1658137921254241E-4</v>
      </c>
      <c r="DC164">
        <v>-197.78872716000791</v>
      </c>
      <c r="DD164">
        <v>-0.39712387509644032</v>
      </c>
      <c r="DE164">
        <v>-3.4900006016161171</v>
      </c>
      <c r="DF164">
        <v>2.7294025521179108</v>
      </c>
      <c r="DG164">
        <v>27.333852689100151</v>
      </c>
      <c r="DH164">
        <v>4.1661765458342333E-2</v>
      </c>
      <c r="DI164">
        <v>0.32518163115753751</v>
      </c>
      <c r="DJ164">
        <v>0.11618818243806921</v>
      </c>
      <c r="DK164">
        <v>0.63204657046679713</v>
      </c>
      <c r="DL164">
        <v>5.6130932441207329E-2</v>
      </c>
      <c r="DM164">
        <v>6.471871618670523E-2</v>
      </c>
      <c r="DN164">
        <v>1.550116723178867E-2</v>
      </c>
      <c r="DO164">
        <v>0.35345526624730128</v>
      </c>
      <c r="DP164">
        <v>0.54568856607936511</v>
      </c>
      <c r="DQ164">
        <v>4.4693209969519376</v>
      </c>
      <c r="DR164">
        <v>1.8484483569692829</v>
      </c>
      <c r="DS164">
        <v>2.5643942210590458</v>
      </c>
      <c r="DT164">
        <v>4.1517201251460776</v>
      </c>
      <c r="DU164">
        <v>0.75119938430997135</v>
      </c>
      <c r="DV164">
        <v>0.16361758248565869</v>
      </c>
      <c r="DW164">
        <v>2.736427867721043</v>
      </c>
      <c r="DX164">
        <v>8.1112033666810822E-3</v>
      </c>
      <c r="DY164">
        <v>1.228970207072891</v>
      </c>
      <c r="DZ164">
        <v>1.0335574813051559E-3</v>
      </c>
      <c r="EA164">
        <v>1.2760128404613231E-2</v>
      </c>
      <c r="EB164">
        <v>0.60500989789764759</v>
      </c>
      <c r="EC164">
        <v>8.8613052529002694</v>
      </c>
      <c r="ED164">
        <v>0.51036366174452841</v>
      </c>
    </row>
    <row r="165" spans="1:134" x14ac:dyDescent="0.3">
      <c r="A165" s="1">
        <v>161</v>
      </c>
      <c r="B165">
        <v>0.91815922990526788</v>
      </c>
      <c r="C165">
        <v>13.8889855762003</v>
      </c>
      <c r="D165">
        <v>0.31939197170343758</v>
      </c>
      <c r="E165">
        <v>0.1112806647680126</v>
      </c>
      <c r="F165">
        <v>0.89852342187734335</v>
      </c>
      <c r="G165">
        <v>0.21832823547498151</v>
      </c>
      <c r="H165">
        <v>18.827628026738321</v>
      </c>
      <c r="I165">
        <v>46.46798421891382</v>
      </c>
      <c r="J165">
        <v>0.89429401441686585</v>
      </c>
      <c r="K165">
        <v>1.2582008228710799</v>
      </c>
      <c r="L165">
        <v>6.2391791007734474</v>
      </c>
      <c r="M165">
        <v>3.7981150581800648E-2</v>
      </c>
      <c r="N165">
        <v>0.94509815603173297</v>
      </c>
      <c r="O165">
        <v>0.97414082969890903</v>
      </c>
      <c r="P165">
        <v>0.93150235290491878</v>
      </c>
      <c r="Q165">
        <v>0.7999470353345195</v>
      </c>
      <c r="R165">
        <v>0.88068265220795761</v>
      </c>
      <c r="S165">
        <v>71.576833301319539</v>
      </c>
      <c r="T165">
        <v>0.27070836756613109</v>
      </c>
      <c r="U165">
        <v>4.6832084930604444E-3</v>
      </c>
      <c r="V165">
        <v>9.2522349451654842E-2</v>
      </c>
      <c r="W165">
        <v>0.2068610735621117</v>
      </c>
      <c r="X165">
        <v>6.172213345023442</v>
      </c>
      <c r="Y165">
        <v>4.2646565015524898E-4</v>
      </c>
      <c r="Z165">
        <v>0.2675504058199214</v>
      </c>
      <c r="AA165">
        <v>-4.2614436549112969E-2</v>
      </c>
      <c r="AB165">
        <v>0.57179604054138533</v>
      </c>
      <c r="AC165">
        <v>7.3478350943644841E-2</v>
      </c>
      <c r="AD165">
        <v>0.2127429449572415</v>
      </c>
      <c r="AE165">
        <v>1.2215498054164251</v>
      </c>
      <c r="AF165">
        <v>0.1103575282924051</v>
      </c>
      <c r="AG165">
        <v>1.537770830599773</v>
      </c>
      <c r="AH165">
        <v>1.6168835991016191</v>
      </c>
      <c r="AI165">
        <v>1.718327755658005E-2</v>
      </c>
      <c r="AJ165">
        <v>0.91476755321508296</v>
      </c>
      <c r="AK165">
        <v>1.7675349333466199</v>
      </c>
      <c r="AL165">
        <v>1.571870476664838E-2</v>
      </c>
      <c r="AM165">
        <v>6.6947901188265907E-2</v>
      </c>
      <c r="AN165">
        <v>485.82448296671151</v>
      </c>
      <c r="AO165">
        <v>153.2310807247371</v>
      </c>
      <c r="AP165">
        <v>136.4163008750333</v>
      </c>
      <c r="AQ165">
        <v>214.48024422137189</v>
      </c>
      <c r="AR165">
        <v>1.7715555590131569E-3</v>
      </c>
      <c r="AS165">
        <v>0</v>
      </c>
      <c r="AT165">
        <v>9.318056620853973</v>
      </c>
      <c r="AU165">
        <v>5.0199299596732558</v>
      </c>
      <c r="AV165">
        <v>31.079143301914151</v>
      </c>
      <c r="AW165">
        <v>0</v>
      </c>
      <c r="AX165">
        <v>-17.430531300642741</v>
      </c>
      <c r="AY165">
        <v>-27.986598581798631</v>
      </c>
      <c r="AZ165">
        <v>0</v>
      </c>
      <c r="BA165">
        <v>0</v>
      </c>
      <c r="BB165">
        <v>0</v>
      </c>
      <c r="BC165">
        <v>-3.676720950549929</v>
      </c>
      <c r="BD165">
        <v>-9.1555321735106805</v>
      </c>
      <c r="BE165">
        <v>-23.60186119887479</v>
      </c>
      <c r="BF165">
        <v>-3.7316473445940042</v>
      </c>
      <c r="BG165">
        <v>13.74477046061496</v>
      </c>
      <c r="BH165">
        <v>-0.93567616374213902</v>
      </c>
      <c r="BI165">
        <v>23.87749709212671</v>
      </c>
      <c r="BJ165">
        <v>0</v>
      </c>
      <c r="BK165">
        <v>0</v>
      </c>
      <c r="BL165">
        <v>34.148850887177431</v>
      </c>
      <c r="BM165">
        <v>65.371601296077557</v>
      </c>
      <c r="BN165">
        <v>29.127696326549309</v>
      </c>
      <c r="BO165">
        <v>50.866962527787607</v>
      </c>
      <c r="BP165">
        <v>2.9563609669934712</v>
      </c>
      <c r="BQ165">
        <v>68.304797706500054</v>
      </c>
      <c r="BR165">
        <v>2.993218003895485</v>
      </c>
      <c r="BS165">
        <v>8.2786699821445762</v>
      </c>
      <c r="BT165">
        <v>0</v>
      </c>
      <c r="BU165">
        <v>3.5335400681713898E-4</v>
      </c>
      <c r="BV165">
        <v>2.203234820857605E-4</v>
      </c>
      <c r="BW165">
        <v>8.7209452994557756E-5</v>
      </c>
      <c r="BX165">
        <v>4.2363553762586983E-4</v>
      </c>
      <c r="BY165">
        <v>0</v>
      </c>
      <c r="BZ165">
        <v>9.0807823038429076E-5</v>
      </c>
      <c r="CA165">
        <v>1.000680204260328E-4</v>
      </c>
      <c r="CB165">
        <v>1.7152655589965932E-5</v>
      </c>
      <c r="CC165">
        <v>0.38273534415237781</v>
      </c>
      <c r="CD165">
        <v>2.809920582831903E-2</v>
      </c>
      <c r="CE165">
        <v>0.36638580953713878</v>
      </c>
      <c r="CF165">
        <v>0.1258112795483983</v>
      </c>
      <c r="CG165">
        <v>7.7123856314115169E-2</v>
      </c>
      <c r="CH165">
        <v>0</v>
      </c>
      <c r="CI165">
        <v>5.1241044122535828E-2</v>
      </c>
      <c r="CJ165">
        <v>4.6093637594199353E-4</v>
      </c>
      <c r="CK165">
        <v>0</v>
      </c>
      <c r="CL165">
        <v>1.832704698077034E-4</v>
      </c>
      <c r="CM165">
        <v>1.455407593494822E-3</v>
      </c>
      <c r="CN165">
        <v>2.9956598305977449E-4</v>
      </c>
      <c r="CO165">
        <v>1.8175774142440199E-4</v>
      </c>
      <c r="CP165">
        <v>2.8176039277286822E-3</v>
      </c>
      <c r="CQ165">
        <v>1.3252406292792399E-3</v>
      </c>
      <c r="CR165">
        <v>6.2681354920968374E-4</v>
      </c>
      <c r="CS165">
        <v>1.760510373777433E-5</v>
      </c>
      <c r="CT165">
        <v>7.9628993524106332E-5</v>
      </c>
      <c r="CU165">
        <v>7.9203976837354031E-6</v>
      </c>
      <c r="CV165">
        <v>2.6009959024582429E-4</v>
      </c>
      <c r="CW165">
        <v>1.472264432306417E-4</v>
      </c>
      <c r="CX165">
        <v>3.2963473889158481E-3</v>
      </c>
      <c r="CY165">
        <v>6.5766476492834973E-3</v>
      </c>
      <c r="CZ165">
        <v>2.7783359782013049E-2</v>
      </c>
      <c r="DA165">
        <v>-5.1576663832645248E-5</v>
      </c>
      <c r="DB165">
        <v>1.210067097906767E-4</v>
      </c>
      <c r="DC165">
        <v>-214.45244300820781</v>
      </c>
      <c r="DD165">
        <v>5.0565045243129134</v>
      </c>
      <c r="DE165">
        <v>-3.238800459194302</v>
      </c>
      <c r="DF165">
        <v>2.7109600515542822</v>
      </c>
      <c r="DG165">
        <v>29.548768702414211</v>
      </c>
      <c r="DH165">
        <v>4.0752247066210771E-2</v>
      </c>
      <c r="DI165">
        <v>0.304113418038154</v>
      </c>
      <c r="DJ165">
        <v>0.10811938677413201</v>
      </c>
      <c r="DK165">
        <v>0.62484214034315078</v>
      </c>
      <c r="DL165">
        <v>5.5763160250525662E-2</v>
      </c>
      <c r="DM165">
        <v>6.9620006250033548E-2</v>
      </c>
      <c r="DN165">
        <v>1.5400591281473979E-2</v>
      </c>
      <c r="DO165">
        <v>0.21937400762959691</v>
      </c>
      <c r="DP165">
        <v>0.53377563387966398</v>
      </c>
      <c r="DQ165">
        <v>4.1797578782495108</v>
      </c>
      <c r="DR165">
        <v>1.720081153224827</v>
      </c>
      <c r="DS165">
        <v>2.5351637816604788</v>
      </c>
      <c r="DT165">
        <v>4.1245178831893572</v>
      </c>
      <c r="DU165">
        <v>0.80808935825931782</v>
      </c>
      <c r="DV165">
        <v>0.16255598540715349</v>
      </c>
      <c r="DW165">
        <v>1.6983794139065569</v>
      </c>
      <c r="DX165">
        <v>4.2713345677843788E-2</v>
      </c>
      <c r="DY165">
        <v>6.4717190420975426</v>
      </c>
      <c r="DZ165">
        <v>-1.1743605804949309E-2</v>
      </c>
      <c r="EA165">
        <v>-0.14498460000027</v>
      </c>
      <c r="EB165">
        <v>0.53534342771395471</v>
      </c>
      <c r="EC165">
        <v>7.45971317254007</v>
      </c>
      <c r="ED165">
        <v>0.7066619263341547</v>
      </c>
    </row>
    <row r="166" spans="1:134" x14ac:dyDescent="0.3">
      <c r="A166" s="1">
        <v>162</v>
      </c>
      <c r="B166">
        <v>0.96144550303915832</v>
      </c>
      <c r="C166">
        <v>19.167579264236959</v>
      </c>
      <c r="D166">
        <v>0.31108986542837902</v>
      </c>
      <c r="E166">
        <v>6.8700149541930877E-2</v>
      </c>
      <c r="F166">
        <v>0.82131184841988158</v>
      </c>
      <c r="G166">
        <v>0.19964418863103889</v>
      </c>
      <c r="H166">
        <v>13.58987115256738</v>
      </c>
      <c r="I166">
        <v>20.375437270654359</v>
      </c>
      <c r="J166">
        <v>0.86338141133500812</v>
      </c>
      <c r="K166">
        <v>0.74762212496437042</v>
      </c>
      <c r="L166">
        <v>11.52048972825818</v>
      </c>
      <c r="M166">
        <v>4.0680619739338127E-2</v>
      </c>
      <c r="N166">
        <v>1.01486689301525</v>
      </c>
      <c r="O166">
        <v>0.98496687776163749</v>
      </c>
      <c r="P166">
        <v>0.9352357923395308</v>
      </c>
      <c r="Q166">
        <v>0.81875882830606406</v>
      </c>
      <c r="R166">
        <v>0.90667097425277443</v>
      </c>
      <c r="S166">
        <v>72.514828574464104</v>
      </c>
      <c r="T166">
        <v>0.25274512751463479</v>
      </c>
      <c r="U166">
        <v>-2.9680670897862518E-3</v>
      </c>
      <c r="V166">
        <v>0.1000249452457818</v>
      </c>
      <c r="W166">
        <v>0.1947737370952741</v>
      </c>
      <c r="X166">
        <v>6.5477326597305403</v>
      </c>
      <c r="Y166">
        <v>4.5095464888026668E-4</v>
      </c>
      <c r="Z166">
        <v>0.27199226598700138</v>
      </c>
      <c r="AA166">
        <v>-4.3096480615273089E-2</v>
      </c>
      <c r="AB166">
        <v>0.58704945303692357</v>
      </c>
      <c r="AC166">
        <v>7.0158201908302159E-2</v>
      </c>
      <c r="AD166">
        <v>0.23384781135274241</v>
      </c>
      <c r="AE166">
        <v>1.1638881662172</v>
      </c>
      <c r="AF166">
        <v>9.7862182681182061E-2</v>
      </c>
      <c r="AG166">
        <v>1.744543739424341</v>
      </c>
      <c r="AH166">
        <v>1.6699436913732679</v>
      </c>
      <c r="AI166">
        <v>1.6239738551101161E-2</v>
      </c>
      <c r="AJ166">
        <v>0.91927990079187438</v>
      </c>
      <c r="AK166">
        <v>1.816578071673242</v>
      </c>
      <c r="AL166">
        <v>1.492886524414226E-2</v>
      </c>
      <c r="AM166">
        <v>6.3301191023191913E-2</v>
      </c>
      <c r="AN166">
        <v>516.61425144353848</v>
      </c>
      <c r="AO166">
        <v>149.1249309863326</v>
      </c>
      <c r="AP166">
        <v>133.02476063807899</v>
      </c>
      <c r="AQ166">
        <v>214.15998108543701</v>
      </c>
      <c r="AR166">
        <v>1.809813550586652E-3</v>
      </c>
      <c r="AS166">
        <v>0</v>
      </c>
      <c r="AT166">
        <v>10.15463013352033</v>
      </c>
      <c r="AU166">
        <v>6.0645729006189733</v>
      </c>
      <c r="AV166">
        <v>31.09967372561054</v>
      </c>
      <c r="AW166">
        <v>0</v>
      </c>
      <c r="AX166">
        <v>-18.575662198217039</v>
      </c>
      <c r="AY166">
        <v>-28.743214561532799</v>
      </c>
      <c r="AZ166">
        <v>0</v>
      </c>
      <c r="BA166">
        <v>0</v>
      </c>
      <c r="BB166">
        <v>0</v>
      </c>
      <c r="BC166">
        <v>-4.0114302882485777</v>
      </c>
      <c r="BD166">
        <v>-10.621554608476901</v>
      </c>
      <c r="BE166">
        <v>-23.616968519454879</v>
      </c>
      <c r="BF166">
        <v>-3.8039694415983871</v>
      </c>
      <c r="BG166">
        <v>14.651467112188019</v>
      </c>
      <c r="BH166">
        <v>-1.0114201382418511</v>
      </c>
      <c r="BI166">
        <v>23.839370722040432</v>
      </c>
      <c r="BJ166">
        <v>0</v>
      </c>
      <c r="BK166">
        <v>0</v>
      </c>
      <c r="BL166">
        <v>34.1986749224439</v>
      </c>
      <c r="BM166">
        <v>83.490889815109824</v>
      </c>
      <c r="BN166">
        <v>27.92361060203369</v>
      </c>
      <c r="BO166">
        <v>49.586117447468332</v>
      </c>
      <c r="BP166">
        <v>3.0480681080130632</v>
      </c>
      <c r="BQ166">
        <v>67.761363330118229</v>
      </c>
      <c r="BR166">
        <v>2.8811222473094129</v>
      </c>
      <c r="BS166">
        <v>8.2402840381499498</v>
      </c>
      <c r="BT166">
        <v>0</v>
      </c>
      <c r="BU166">
        <v>3.7522525180630939E-4</v>
      </c>
      <c r="BV166">
        <v>3.1436798044433121E-4</v>
      </c>
      <c r="BW166">
        <v>8.9389914291981352E-5</v>
      </c>
      <c r="BX166">
        <v>4.2962864683083031E-4</v>
      </c>
      <c r="BY166">
        <v>0</v>
      </c>
      <c r="BZ166">
        <v>9.4155166456551568E-5</v>
      </c>
      <c r="CA166">
        <v>9.9908236912465943E-5</v>
      </c>
      <c r="CB166">
        <v>1.8355387759237449E-5</v>
      </c>
      <c r="CC166">
        <v>0.41027956443406699</v>
      </c>
      <c r="CD166">
        <v>2.9569040672882869E-2</v>
      </c>
      <c r="CE166">
        <v>0.33712735363865498</v>
      </c>
      <c r="CF166">
        <v>0.12762363304407801</v>
      </c>
      <c r="CG166">
        <v>8.2614627260641421E-2</v>
      </c>
      <c r="CH166">
        <v>0</v>
      </c>
      <c r="CI166">
        <v>3.4347879033435967E-2</v>
      </c>
      <c r="CJ166">
        <v>4.6020037623534129E-4</v>
      </c>
      <c r="CK166">
        <v>0</v>
      </c>
      <c r="CL166">
        <v>1.98131789954847E-4</v>
      </c>
      <c r="CM166">
        <v>1.38861155481183E-3</v>
      </c>
      <c r="CN166">
        <v>2.8206169977964721E-4</v>
      </c>
      <c r="CO166">
        <v>3.1732572905898921E-4</v>
      </c>
      <c r="CP166">
        <v>2.5117005169741141E-3</v>
      </c>
      <c r="CQ166">
        <v>1.341639947209492E-3</v>
      </c>
      <c r="CR166">
        <v>6.0863773614686599E-4</v>
      </c>
      <c r="CS166">
        <v>1.9049360410312661E-5</v>
      </c>
      <c r="CT166">
        <v>7.5325142618805872E-5</v>
      </c>
      <c r="CU166">
        <v>7.4735337911803316E-6</v>
      </c>
      <c r="CV166">
        <v>2.0071993726434001E-4</v>
      </c>
      <c r="CW166">
        <v>1.4427123164812401E-4</v>
      </c>
      <c r="CX166">
        <v>2.6458338354832778E-3</v>
      </c>
      <c r="CY166">
        <v>6.6628328592689126E-3</v>
      </c>
      <c r="CZ166">
        <v>2.7119449237473621E-2</v>
      </c>
      <c r="DA166">
        <v>-4.0595943240144703E-5</v>
      </c>
      <c r="DB166">
        <v>-7.4246017746024492E-5</v>
      </c>
      <c r="DC166">
        <v>-214.13301707410369</v>
      </c>
      <c r="DD166">
        <v>0.12974398583173749</v>
      </c>
      <c r="DE166">
        <v>-3.2977139063275258</v>
      </c>
      <c r="DF166">
        <v>2.796018463086853</v>
      </c>
      <c r="DG166">
        <v>29.324452123940521</v>
      </c>
      <c r="DH166">
        <v>4.1367138344236137E-2</v>
      </c>
      <c r="DI166">
        <v>0.32044452236058069</v>
      </c>
      <c r="DJ166">
        <v>0.1144011910254039</v>
      </c>
      <c r="DK166">
        <v>0.62477319015644606</v>
      </c>
      <c r="DL166">
        <v>5.5803482993080022E-2</v>
      </c>
      <c r="DM166">
        <v>5.5736617894197371E-2</v>
      </c>
      <c r="DN166">
        <v>1.541462995398212E-2</v>
      </c>
      <c r="DO166">
        <v>0.40525138746393441</v>
      </c>
      <c r="DP166">
        <v>0.54182952060551293</v>
      </c>
      <c r="DQ166">
        <v>4.404213814434522</v>
      </c>
      <c r="DR166">
        <v>1.820018948131426</v>
      </c>
      <c r="DS166">
        <v>2.534884030976607</v>
      </c>
      <c r="DT166">
        <v>4.1275003517585249</v>
      </c>
      <c r="DU166">
        <v>0.64694288627193364</v>
      </c>
      <c r="DV166">
        <v>0.1627041660972102</v>
      </c>
      <c r="DW166">
        <v>3.1374300964949762</v>
      </c>
      <c r="DX166">
        <v>1.8492363320478111E-2</v>
      </c>
      <c r="DY166">
        <v>2.8018732303754721</v>
      </c>
      <c r="DZ166">
        <v>1.560009939352431E-2</v>
      </c>
      <c r="EA166">
        <v>0.19259622709588561</v>
      </c>
      <c r="EB166">
        <v>0.50231064326607344</v>
      </c>
      <c r="EC166">
        <v>8.9544588516984547</v>
      </c>
      <c r="ED166">
        <v>0.62642319691491632</v>
      </c>
    </row>
    <row r="167" spans="1:134" x14ac:dyDescent="0.3">
      <c r="A167" s="1">
        <v>163</v>
      </c>
      <c r="B167">
        <v>1.0954455914987959</v>
      </c>
      <c r="C167">
        <v>20.855166623705351</v>
      </c>
      <c r="D167">
        <v>0.3379886876121706</v>
      </c>
      <c r="E167">
        <v>0.11102300077000429</v>
      </c>
      <c r="F167">
        <v>0.89787766284530657</v>
      </c>
      <c r="G167">
        <v>0.18748821055216011</v>
      </c>
      <c r="H167">
        <v>23.418135986491269</v>
      </c>
      <c r="I167">
        <v>11.437860616437041</v>
      </c>
      <c r="J167">
        <v>0.87332095635370144</v>
      </c>
      <c r="K167">
        <v>1.0457833896435951</v>
      </c>
      <c r="L167">
        <v>11.42140152104654</v>
      </c>
      <c r="M167">
        <v>3.9777071386702952E-2</v>
      </c>
      <c r="N167">
        <v>0.95790251369600221</v>
      </c>
      <c r="O167">
        <v>0.9782580405143062</v>
      </c>
      <c r="P167">
        <v>0.97884135522507665</v>
      </c>
      <c r="Q167">
        <v>0.78988679908376536</v>
      </c>
      <c r="R167">
        <v>0.90280855188437936</v>
      </c>
      <c r="S167">
        <v>75.31395683294808</v>
      </c>
      <c r="T167">
        <v>0.23164171181856499</v>
      </c>
      <c r="U167">
        <v>-2.1777365556835331E-2</v>
      </c>
      <c r="V167">
        <v>9.8411374479105751E-2</v>
      </c>
      <c r="W167">
        <v>0.1977782085432562</v>
      </c>
      <c r="X167">
        <v>6.0752091795840482</v>
      </c>
      <c r="Y167">
        <v>4.6629076156350931E-4</v>
      </c>
      <c r="Z167">
        <v>0.26523597830841728</v>
      </c>
      <c r="AA167">
        <v>-4.260001798324603E-2</v>
      </c>
      <c r="AB167">
        <v>0.53547273221475278</v>
      </c>
      <c r="AC167">
        <v>6.8583290144006354E-2</v>
      </c>
      <c r="AD167">
        <v>0.23136293151266921</v>
      </c>
      <c r="AE167">
        <v>0.85259113453405511</v>
      </c>
      <c r="AF167">
        <v>0.1131993848292427</v>
      </c>
      <c r="AG167">
        <v>1.400793423085509</v>
      </c>
      <c r="AH167">
        <v>1.7364331455198301</v>
      </c>
      <c r="AI167">
        <v>1.6756752716189961E-2</v>
      </c>
      <c r="AJ167">
        <v>0.97260488291172464</v>
      </c>
      <c r="AK167">
        <v>1.7853428445123269</v>
      </c>
      <c r="AL167">
        <v>1.629769951351066E-2</v>
      </c>
      <c r="AM167">
        <v>2.0680527198076781E-2</v>
      </c>
      <c r="AN167">
        <v>487.53169938181992</v>
      </c>
      <c r="AO167">
        <v>163.39883781598741</v>
      </c>
      <c r="AP167">
        <v>145.2918134553625</v>
      </c>
      <c r="AQ167">
        <v>224.9284834920185</v>
      </c>
      <c r="AR167">
        <v>1.8160966281402951E-3</v>
      </c>
      <c r="AS167">
        <v>0</v>
      </c>
      <c r="AT167">
        <v>8.9654163734200836</v>
      </c>
      <c r="AU167">
        <v>6.2457674645866259</v>
      </c>
      <c r="AV167">
        <v>31.420697311884581</v>
      </c>
      <c r="AW167">
        <v>0</v>
      </c>
      <c r="AX167">
        <v>-17.778958389475331</v>
      </c>
      <c r="AY167">
        <v>-28.852922760415971</v>
      </c>
      <c r="AZ167">
        <v>0</v>
      </c>
      <c r="BA167">
        <v>0</v>
      </c>
      <c r="BB167">
        <v>0</v>
      </c>
      <c r="BC167">
        <v>-3.538725779388574</v>
      </c>
      <c r="BD167">
        <v>-10.55231073590031</v>
      </c>
      <c r="BE167">
        <v>-23.861360198984251</v>
      </c>
      <c r="BF167">
        <v>-3.826026698704271</v>
      </c>
      <c r="BG167">
        <v>14.52287999269574</v>
      </c>
      <c r="BH167">
        <v>-0.98361668148051629</v>
      </c>
      <c r="BI167">
        <v>23.299088585811141</v>
      </c>
      <c r="BJ167">
        <v>0</v>
      </c>
      <c r="BK167">
        <v>0</v>
      </c>
      <c r="BL167">
        <v>34.044861693317117</v>
      </c>
      <c r="BM167">
        <v>65.709454721848843</v>
      </c>
      <c r="BN167">
        <v>28.796242720686951</v>
      </c>
      <c r="BO167">
        <v>50.749113449437651</v>
      </c>
      <c r="BP167">
        <v>3.22867938934459</v>
      </c>
      <c r="BQ167">
        <v>68.780083069139252</v>
      </c>
      <c r="BR167">
        <v>2.8970980933176089</v>
      </c>
      <c r="BS167">
        <v>8.3941094133121954</v>
      </c>
      <c r="BT167">
        <v>0</v>
      </c>
      <c r="BU167">
        <v>3.5965715388145873E-4</v>
      </c>
      <c r="BV167">
        <v>2.6119857000708529E-4</v>
      </c>
      <c r="BW167">
        <v>8.8641720325033921E-5</v>
      </c>
      <c r="BX167">
        <v>4.3274542462167122E-4</v>
      </c>
      <c r="BY167">
        <v>0</v>
      </c>
      <c r="BZ167">
        <v>9.3954448882645222E-5</v>
      </c>
      <c r="CA167">
        <v>9.7643972629010481E-5</v>
      </c>
      <c r="CB167">
        <v>1.8155993220907851E-5</v>
      </c>
      <c r="CC167">
        <v>0.41296923448204098</v>
      </c>
      <c r="CD167">
        <v>2.8725626355296161E-2</v>
      </c>
      <c r="CE167">
        <v>0.40321173525450399</v>
      </c>
      <c r="CF167">
        <v>0.1253767270207011</v>
      </c>
      <c r="CG167">
        <v>7.8342725542479119E-2</v>
      </c>
      <c r="CH167">
        <v>0</v>
      </c>
      <c r="CI167">
        <v>5.6906047284152599E-2</v>
      </c>
      <c r="CJ167">
        <v>4.4977065284771539E-4</v>
      </c>
      <c r="CK167">
        <v>0</v>
      </c>
      <c r="CL167">
        <v>1.9493559061242529E-4</v>
      </c>
      <c r="CM167">
        <v>1.443094750784501E-3</v>
      </c>
      <c r="CN167">
        <v>2.8641262684094151E-4</v>
      </c>
      <c r="CO167">
        <v>3.2815147179217542E-4</v>
      </c>
      <c r="CP167">
        <v>2.3915723955265991E-3</v>
      </c>
      <c r="CQ167">
        <v>1.312769679027661E-3</v>
      </c>
      <c r="CR167">
        <v>5.7924315231293398E-4</v>
      </c>
      <c r="CS167">
        <v>1.8173305777552069E-5</v>
      </c>
      <c r="CT167">
        <v>7.8568907953705016E-5</v>
      </c>
      <c r="CU167">
        <v>7.5366956087684854E-6</v>
      </c>
      <c r="CV167">
        <v>2.384957518865141E-4</v>
      </c>
      <c r="CW167">
        <v>1.4854695742678799E-4</v>
      </c>
      <c r="CX167">
        <v>4.0367954726068002E-3</v>
      </c>
      <c r="CY167">
        <v>6.9200233416098272E-3</v>
      </c>
      <c r="CZ167">
        <v>2.9096981208458279E-2</v>
      </c>
      <c r="DA167">
        <v>-4.7426905790322193E-5</v>
      </c>
      <c r="DB167">
        <v>-5.611390297135232E-4</v>
      </c>
      <c r="DC167">
        <v>-224.90004250365129</v>
      </c>
      <c r="DD167">
        <v>0.16592860827222469</v>
      </c>
      <c r="DE167">
        <v>-2.3855876124094011</v>
      </c>
      <c r="DF167">
        <v>3.186081128828286</v>
      </c>
      <c r="DG167">
        <v>32.08194521419955</v>
      </c>
      <c r="DH167">
        <v>4.14764106563561E-2</v>
      </c>
      <c r="DI167">
        <v>0.31161524908663751</v>
      </c>
      <c r="DJ167">
        <v>0.1108714476876022</v>
      </c>
      <c r="DK167">
        <v>0.63301378176456979</v>
      </c>
      <c r="DL167">
        <v>5.6427373931843987E-2</v>
      </c>
      <c r="DM167">
        <v>8.8824683300743834E-2</v>
      </c>
      <c r="DN167">
        <v>1.55823526948343E-2</v>
      </c>
      <c r="DO167">
        <v>0.40614653529089167</v>
      </c>
      <c r="DP167">
        <v>0.54326077659423333</v>
      </c>
      <c r="DQ167">
        <v>4.2828636130390949</v>
      </c>
      <c r="DR167">
        <v>1.76386394048458</v>
      </c>
      <c r="DS167">
        <v>2.5683184747113041</v>
      </c>
      <c r="DT167">
        <v>4.1736463973293114</v>
      </c>
      <c r="DU167">
        <v>1.031000788312205</v>
      </c>
      <c r="DV167">
        <v>0.1644745095155965</v>
      </c>
      <c r="DW167">
        <v>3.144360273219807</v>
      </c>
      <c r="DX167">
        <v>4.8221853730566568E-2</v>
      </c>
      <c r="DY167">
        <v>7.3063414743282662</v>
      </c>
      <c r="DZ167">
        <v>1.09844908685584E-2</v>
      </c>
      <c r="EA167">
        <v>0.13561269351474389</v>
      </c>
      <c r="EB167">
        <v>0.56310673485950968</v>
      </c>
      <c r="EC167">
        <v>6.9682022731504061</v>
      </c>
      <c r="ED167">
        <v>0.89981021495617153</v>
      </c>
    </row>
    <row r="168" spans="1:134" x14ac:dyDescent="0.3">
      <c r="A168" s="1">
        <v>164</v>
      </c>
      <c r="B168">
        <v>0.94998999692599373</v>
      </c>
      <c r="C168">
        <v>14.214016664401599</v>
      </c>
      <c r="D168">
        <v>0.30940060601905972</v>
      </c>
      <c r="E168">
        <v>0.10107105631568029</v>
      </c>
      <c r="F168">
        <v>0.82844755891715582</v>
      </c>
      <c r="G168">
        <v>0.2058356020812738</v>
      </c>
      <c r="H168">
        <v>22.281188084453479</v>
      </c>
      <c r="I168">
        <v>14.358871197104421</v>
      </c>
      <c r="J168">
        <v>0.90533076331890328</v>
      </c>
      <c r="K168">
        <v>0.85803320010935624</v>
      </c>
      <c r="L168">
        <v>9.8772693084009031</v>
      </c>
      <c r="M168">
        <v>3.8075578305093338E-2</v>
      </c>
      <c r="N168">
        <v>1.062328276866815</v>
      </c>
      <c r="O168">
        <v>0.99796098358523189</v>
      </c>
      <c r="P168">
        <v>0.92538624571380379</v>
      </c>
      <c r="Q168">
        <v>0.75887181855810093</v>
      </c>
      <c r="R168">
        <v>0.88154730168637552</v>
      </c>
      <c r="S168">
        <v>67.188067374907973</v>
      </c>
      <c r="T168">
        <v>0.25021775271088142</v>
      </c>
      <c r="U168">
        <v>-1.041513443830647E-2</v>
      </c>
      <c r="V168">
        <v>9.2485310364007339E-2</v>
      </c>
      <c r="W168">
        <v>0.20340776223640061</v>
      </c>
      <c r="X168">
        <v>6.0443556724321823</v>
      </c>
      <c r="Y168">
        <v>4.2720867649258769E-4</v>
      </c>
      <c r="Z168">
        <v>0.25733430365082072</v>
      </c>
      <c r="AA168">
        <v>-3.8446189062571967E-2</v>
      </c>
      <c r="AB168">
        <v>0.54207572238832835</v>
      </c>
      <c r="AC168">
        <v>6.879517197404704E-2</v>
      </c>
      <c r="AD168">
        <v>0.21883341987988081</v>
      </c>
      <c r="AE168">
        <v>0.9312490343033013</v>
      </c>
      <c r="AF168">
        <v>0.1059609305268694</v>
      </c>
      <c r="AG168">
        <v>1.491345023930611</v>
      </c>
      <c r="AH168">
        <v>1.6811688344270379</v>
      </c>
      <c r="AI168">
        <v>1.6836075095022409E-2</v>
      </c>
      <c r="AJ168">
        <v>0.90739341462442624</v>
      </c>
      <c r="AK168">
        <v>1.852745224336219</v>
      </c>
      <c r="AL168">
        <v>1.5276943669345641E-2</v>
      </c>
      <c r="AM168">
        <v>7.2927000657384888E-2</v>
      </c>
      <c r="AN168">
        <v>504.91616885715342</v>
      </c>
      <c r="AO168">
        <v>152.49521894411441</v>
      </c>
      <c r="AP168">
        <v>133.64294334783409</v>
      </c>
      <c r="AQ168">
        <v>216.09640582035979</v>
      </c>
      <c r="AR168">
        <v>1.8676552965101801E-3</v>
      </c>
      <c r="AS168">
        <v>0</v>
      </c>
      <c r="AT168">
        <v>9.8547579979966837</v>
      </c>
      <c r="AU168">
        <v>5.5095626892900871</v>
      </c>
      <c r="AV168">
        <v>31.051774800687479</v>
      </c>
      <c r="AW168">
        <v>0</v>
      </c>
      <c r="AX168">
        <v>-18.038541819689222</v>
      </c>
      <c r="AY168">
        <v>-28.377553668285032</v>
      </c>
      <c r="AZ168">
        <v>0</v>
      </c>
      <c r="BA168">
        <v>0</v>
      </c>
      <c r="BB168">
        <v>0</v>
      </c>
      <c r="BC168">
        <v>-3.8881520965636929</v>
      </c>
      <c r="BD168">
        <v>-9.9317624934761053</v>
      </c>
      <c r="BE168">
        <v>-23.58311853820998</v>
      </c>
      <c r="BF168">
        <v>-3.7464353311731098</v>
      </c>
      <c r="BG168">
        <v>14.276006129642401</v>
      </c>
      <c r="BH168">
        <v>-1.0067755586642331</v>
      </c>
      <c r="BI168">
        <v>23.427848954032839</v>
      </c>
      <c r="BJ168">
        <v>0</v>
      </c>
      <c r="BK168">
        <v>0</v>
      </c>
      <c r="BL168">
        <v>34.209138508356837</v>
      </c>
      <c r="BM168">
        <v>75.164195043958514</v>
      </c>
      <c r="BN168">
        <v>28.766784436495531</v>
      </c>
      <c r="BO168">
        <v>50.307107239803102</v>
      </c>
      <c r="BP168">
        <v>2.9837152006007419</v>
      </c>
      <c r="BQ168">
        <v>68.798773352784394</v>
      </c>
      <c r="BR168">
        <v>2.9166465239756199</v>
      </c>
      <c r="BS168">
        <v>8.3145859638506909</v>
      </c>
      <c r="BT168">
        <v>0</v>
      </c>
      <c r="BU168">
        <v>3.6221315826974839E-4</v>
      </c>
      <c r="BV168">
        <v>2.813830652937717E-4</v>
      </c>
      <c r="BW168">
        <v>9.0430982428183753E-5</v>
      </c>
      <c r="BX168">
        <v>4.2448241991911278E-4</v>
      </c>
      <c r="BY168">
        <v>0</v>
      </c>
      <c r="BZ168">
        <v>9.310280062970517E-5</v>
      </c>
      <c r="CA168">
        <v>9.8183593474007708E-5</v>
      </c>
      <c r="CB168">
        <v>1.777844515133493E-5</v>
      </c>
      <c r="CC168">
        <v>0.36667676329087201</v>
      </c>
      <c r="CD168">
        <v>2.8377289093580851E-2</v>
      </c>
      <c r="CE168">
        <v>0.39774944176895621</v>
      </c>
      <c r="CF168">
        <v>0.1238139120617627</v>
      </c>
      <c r="CG168">
        <v>7.556666985827655E-2</v>
      </c>
      <c r="CH168">
        <v>0</v>
      </c>
      <c r="CI168">
        <v>5.7171041319003191E-2</v>
      </c>
      <c r="CJ168">
        <v>4.5225627088649358E-4</v>
      </c>
      <c r="CK168">
        <v>0</v>
      </c>
      <c r="CL168">
        <v>1.8319710190216879E-4</v>
      </c>
      <c r="CM168">
        <v>1.4252666706829171E-3</v>
      </c>
      <c r="CN168">
        <v>2.9456506827051868E-4</v>
      </c>
      <c r="CO168">
        <v>2.8155372781144911E-4</v>
      </c>
      <c r="CP168">
        <v>2.5506126192402809E-3</v>
      </c>
      <c r="CQ168">
        <v>1.27224612841471E-3</v>
      </c>
      <c r="CR168">
        <v>5.8137139848401045E-4</v>
      </c>
      <c r="CS168">
        <v>1.8002642521280401E-5</v>
      </c>
      <c r="CT168">
        <v>7.7902252113410024E-5</v>
      </c>
      <c r="CU168">
        <v>7.6142205388398006E-6</v>
      </c>
      <c r="CV168">
        <v>1.4004364367733381E-4</v>
      </c>
      <c r="CW168">
        <v>1.4789726749950429E-4</v>
      </c>
      <c r="CX168">
        <v>3.8643731235736591E-3</v>
      </c>
      <c r="CY168">
        <v>6.1733975223648759E-3</v>
      </c>
      <c r="CZ168">
        <v>2.8304284425833569E-2</v>
      </c>
      <c r="DA168">
        <v>-2.5740361148974249E-5</v>
      </c>
      <c r="DB168">
        <v>-2.6957531633529919E-4</v>
      </c>
      <c r="DC168">
        <v>-216.06842259197259</v>
      </c>
      <c r="DD168">
        <v>-0.1349098542705178</v>
      </c>
      <c r="DE168">
        <v>-3.186495304447623</v>
      </c>
      <c r="DF168">
        <v>3.103383476086202</v>
      </c>
      <c r="DG168">
        <v>33.399890210678159</v>
      </c>
      <c r="DH168">
        <v>4.0829728750078127E-2</v>
      </c>
      <c r="DI168">
        <v>0.30980260139999999</v>
      </c>
      <c r="DJ168">
        <v>0.1103490820575167</v>
      </c>
      <c r="DK168">
        <v>0.60951782254742437</v>
      </c>
      <c r="DL168">
        <v>5.5681253353642761E-2</v>
      </c>
      <c r="DM168">
        <v>8.5062120540743982E-2</v>
      </c>
      <c r="DN168">
        <v>1.5377344103682831E-2</v>
      </c>
      <c r="DO168">
        <v>0.34683162017628583</v>
      </c>
      <c r="DP168">
        <v>0.53479049411186586</v>
      </c>
      <c r="DQ168">
        <v>4.2579504457819892</v>
      </c>
      <c r="DR168">
        <v>1.755553578187766</v>
      </c>
      <c r="DS168">
        <v>2.4729886290162519</v>
      </c>
      <c r="DT168">
        <v>4.1184596458256149</v>
      </c>
      <c r="DU168">
        <v>0.98732818484792106</v>
      </c>
      <c r="DV168">
        <v>0.16231060730285171</v>
      </c>
      <c r="DW168">
        <v>2.6851480271712451</v>
      </c>
      <c r="DX168">
        <v>6.0423040861414458E-2</v>
      </c>
      <c r="DY168">
        <v>9.1550061911234035</v>
      </c>
      <c r="DZ168">
        <v>-9.1805310760732523E-3</v>
      </c>
      <c r="EA168">
        <v>-0.1133413065766877</v>
      </c>
      <c r="EB168">
        <v>0.52461587091935968</v>
      </c>
      <c r="EC168">
        <v>7.3836957138859356</v>
      </c>
      <c r="ED168">
        <v>0.95407352245212618</v>
      </c>
    </row>
    <row r="169" spans="1:134" x14ac:dyDescent="0.3">
      <c r="A169" s="1">
        <v>165</v>
      </c>
      <c r="B169">
        <v>1.066177250452899</v>
      </c>
      <c r="C169">
        <v>12.96325806284344</v>
      </c>
      <c r="D169">
        <v>0.3664893857703565</v>
      </c>
      <c r="E169">
        <v>8.3808855150828226E-2</v>
      </c>
      <c r="F169">
        <v>0.90940091609469498</v>
      </c>
      <c r="G169">
        <v>0.2223392679421877</v>
      </c>
      <c r="H169">
        <v>21.079767098303201</v>
      </c>
      <c r="I169">
        <v>34.581256416389728</v>
      </c>
      <c r="J169">
        <v>0.82984765598335675</v>
      </c>
      <c r="K169">
        <v>0.63589949914639055</v>
      </c>
      <c r="L169">
        <v>11.063977792191579</v>
      </c>
      <c r="M169">
        <v>4.025234936260523E-2</v>
      </c>
      <c r="N169">
        <v>1.006088002563039</v>
      </c>
      <c r="O169">
        <v>0.97082768500146222</v>
      </c>
      <c r="P169">
        <v>0.96663705526441934</v>
      </c>
      <c r="Q169">
        <v>0.80818720197723315</v>
      </c>
      <c r="R169">
        <v>0.88939207711253465</v>
      </c>
      <c r="S169">
        <v>73.051027818478275</v>
      </c>
      <c r="T169">
        <v>0.23837016008861181</v>
      </c>
      <c r="U169">
        <v>-1.161525730561396E-2</v>
      </c>
      <c r="V169">
        <v>9.8902056968853347E-2</v>
      </c>
      <c r="W169">
        <v>0.1944454847581546</v>
      </c>
      <c r="X169">
        <v>6.2735317959421399</v>
      </c>
      <c r="Y169">
        <v>4.4771728763207602E-4</v>
      </c>
      <c r="Z169">
        <v>0.26284852414076137</v>
      </c>
      <c r="AA169">
        <v>-4.1510779809224449E-2</v>
      </c>
      <c r="AB169">
        <v>0.5813169289663791</v>
      </c>
      <c r="AC169">
        <v>7.0302532004025031E-2</v>
      </c>
      <c r="AD169">
        <v>0.22097645983263181</v>
      </c>
      <c r="AE169">
        <v>1.1110737883271991</v>
      </c>
      <c r="AF169">
        <v>0.1044663064098354</v>
      </c>
      <c r="AG169">
        <v>1.5749992800326871</v>
      </c>
      <c r="AH169">
        <v>1.8001047916579971</v>
      </c>
      <c r="AI169">
        <v>1.636936499809483E-2</v>
      </c>
      <c r="AJ169">
        <v>0.9575638136385709</v>
      </c>
      <c r="AK169">
        <v>1.8798797615719189</v>
      </c>
      <c r="AL169">
        <v>1.5674711574417431E-2</v>
      </c>
      <c r="AM169">
        <v>3.2609454825471777E-2</v>
      </c>
      <c r="AN169">
        <v>547.20416908837581</v>
      </c>
      <c r="AO169">
        <v>157.59631630622161</v>
      </c>
      <c r="AP169">
        <v>140.42184640305859</v>
      </c>
      <c r="AQ169">
        <v>226.49841688365049</v>
      </c>
      <c r="AR169">
        <v>1.8829670169599379E-3</v>
      </c>
      <c r="AS169">
        <v>0</v>
      </c>
      <c r="AT169">
        <v>8.3711685605771127</v>
      </c>
      <c r="AU169">
        <v>5.2666485687365823</v>
      </c>
      <c r="AV169">
        <v>31.345129248003278</v>
      </c>
      <c r="AW169">
        <v>0</v>
      </c>
      <c r="AX169">
        <v>-16.03984538052184</v>
      </c>
      <c r="AY169">
        <v>-28.943100996795138</v>
      </c>
      <c r="AZ169">
        <v>0</v>
      </c>
      <c r="BA169">
        <v>0</v>
      </c>
      <c r="BB169">
        <v>0</v>
      </c>
      <c r="BC169">
        <v>-3.310198540812157</v>
      </c>
      <c r="BD169">
        <v>-9.0975835742810531</v>
      </c>
      <c r="BE169">
        <v>-23.806125209055061</v>
      </c>
      <c r="BF169">
        <v>-3.7920998774630328</v>
      </c>
      <c r="BG169">
        <v>14.35968291632936</v>
      </c>
      <c r="BH169">
        <v>-1.043969171975738</v>
      </c>
      <c r="BI169">
        <v>22.952368885270712</v>
      </c>
      <c r="BJ169">
        <v>0</v>
      </c>
      <c r="BK169">
        <v>0</v>
      </c>
      <c r="BL169">
        <v>33.903194805061787</v>
      </c>
      <c r="BM169">
        <v>98.452618419173533</v>
      </c>
      <c r="BN169">
        <v>28.234582303516451</v>
      </c>
      <c r="BO169">
        <v>49.872502836266428</v>
      </c>
      <c r="BP169">
        <v>2.7126580096059731</v>
      </c>
      <c r="BQ169">
        <v>68.749353443288996</v>
      </c>
      <c r="BR169">
        <v>2.8249613507905571</v>
      </c>
      <c r="BS169">
        <v>8.2742610390708364</v>
      </c>
      <c r="BT169">
        <v>0</v>
      </c>
      <c r="BU169">
        <v>3.6448364709113819E-4</v>
      </c>
      <c r="BV169">
        <v>3.4038188894480552E-4</v>
      </c>
      <c r="BW169">
        <v>8.9804668427318144E-5</v>
      </c>
      <c r="BX169">
        <v>4.3033324124103282E-4</v>
      </c>
      <c r="BY169">
        <v>0</v>
      </c>
      <c r="BZ169">
        <v>9.5261275571505198E-5</v>
      </c>
      <c r="CA169">
        <v>9.6190907680790704E-5</v>
      </c>
      <c r="CB169">
        <v>1.820792599836399E-5</v>
      </c>
      <c r="CC169">
        <v>0.41004034711538001</v>
      </c>
      <c r="CD169">
        <v>2.9169970073942571E-2</v>
      </c>
      <c r="CE169">
        <v>0.40190253761643913</v>
      </c>
      <c r="CF169">
        <v>0.128102996516508</v>
      </c>
      <c r="CG169">
        <v>7.930067722661864E-2</v>
      </c>
      <c r="CH169">
        <v>0</v>
      </c>
      <c r="CI169">
        <v>4.7382471173870407E-2</v>
      </c>
      <c r="CJ169">
        <v>4.4307750064595048E-4</v>
      </c>
      <c r="CK169">
        <v>0</v>
      </c>
      <c r="CL169">
        <v>1.959075461556581E-4</v>
      </c>
      <c r="CM169">
        <v>1.4079149104257731E-3</v>
      </c>
      <c r="CN169">
        <v>2.815863409682112E-4</v>
      </c>
      <c r="CO169">
        <v>3.0951315559234909E-4</v>
      </c>
      <c r="CP169">
        <v>2.4013953425196782E-3</v>
      </c>
      <c r="CQ169">
        <v>1.2981017301186271E-3</v>
      </c>
      <c r="CR169">
        <v>6.1253057522593299E-4</v>
      </c>
      <c r="CS169">
        <v>1.633667290108078E-5</v>
      </c>
      <c r="CT169">
        <v>7.6519221676684581E-5</v>
      </c>
      <c r="CU169">
        <v>7.2528973305171626E-6</v>
      </c>
      <c r="CV169">
        <v>2.7101149046918321E-4</v>
      </c>
      <c r="CW169">
        <v>1.4713119958449839E-4</v>
      </c>
      <c r="CX169">
        <v>3.8679808337920029E-3</v>
      </c>
      <c r="CY169">
        <v>6.7121001058771572E-3</v>
      </c>
      <c r="CZ169">
        <v>2.946657305722444E-2</v>
      </c>
      <c r="DA169">
        <v>-5.2280896233588253E-5</v>
      </c>
      <c r="DB169">
        <v>-2.9048664935905498E-4</v>
      </c>
      <c r="DC169">
        <v>-226.46934535903509</v>
      </c>
      <c r="DD169">
        <v>0.29564454220235348</v>
      </c>
      <c r="DE169">
        <v>-0.12798118792370919</v>
      </c>
      <c r="DF169">
        <v>2.9599972227776612</v>
      </c>
      <c r="DG169">
        <v>30.367996758576648</v>
      </c>
      <c r="DH169">
        <v>4.1542099484140421E-2</v>
      </c>
      <c r="DI169">
        <v>0.31829060006165227</v>
      </c>
      <c r="DJ169">
        <v>0.11349526584588759</v>
      </c>
      <c r="DK169">
        <v>0.63746034395956819</v>
      </c>
      <c r="DL169">
        <v>5.6265103300618513E-2</v>
      </c>
      <c r="DM169">
        <v>8.437006734739988E-2</v>
      </c>
      <c r="DN169">
        <v>1.553498668246025E-2</v>
      </c>
      <c r="DO169">
        <v>0.39214396664291801</v>
      </c>
      <c r="DP169">
        <v>0.54412117321561271</v>
      </c>
      <c r="DQ169">
        <v>4.3746101430274482</v>
      </c>
      <c r="DR169">
        <v>1.8056065020936669</v>
      </c>
      <c r="DS169">
        <v>2.5863594529069651</v>
      </c>
      <c r="DT169">
        <v>4.161644062501102</v>
      </c>
      <c r="DU169">
        <v>0.9792954245680342</v>
      </c>
      <c r="DV169">
        <v>0.16397455281422399</v>
      </c>
      <c r="DW169">
        <v>3.0359532901387198</v>
      </c>
      <c r="DX169">
        <v>3.2612624451133478E-2</v>
      </c>
      <c r="DY169">
        <v>4.9413067350202233</v>
      </c>
      <c r="DZ169">
        <v>-1.9850559627398762E-2</v>
      </c>
      <c r="EA169">
        <v>-0.24507170073326051</v>
      </c>
      <c r="EB169">
        <v>0.53196238293118991</v>
      </c>
      <c r="EC169">
        <v>8.020197123023916</v>
      </c>
      <c r="ED169">
        <v>0.75617034169809116</v>
      </c>
    </row>
    <row r="170" spans="1:134" x14ac:dyDescent="0.3">
      <c r="A170" s="1">
        <v>166</v>
      </c>
      <c r="B170">
        <v>0.99250224663108277</v>
      </c>
      <c r="C170">
        <v>21.045139756380021</v>
      </c>
      <c r="D170">
        <v>0.33132668257897507</v>
      </c>
      <c r="E170">
        <v>9.390130854507997E-2</v>
      </c>
      <c r="F170">
        <v>0.88390111110340552</v>
      </c>
      <c r="G170">
        <v>0.23671563790196651</v>
      </c>
      <c r="H170">
        <v>20.439342282047459</v>
      </c>
      <c r="I170">
        <v>28.518563825960118</v>
      </c>
      <c r="J170">
        <v>0.85734545884084623</v>
      </c>
      <c r="K170">
        <v>0.88096053441958744</v>
      </c>
      <c r="L170">
        <v>10.375264668637669</v>
      </c>
      <c r="M170">
        <v>3.8111682263833137E-2</v>
      </c>
      <c r="N170">
        <v>1.0102205061048539</v>
      </c>
      <c r="O170">
        <v>0.97954480132204769</v>
      </c>
      <c r="P170">
        <v>0.96342237022933763</v>
      </c>
      <c r="Q170">
        <v>0.73616290956072095</v>
      </c>
      <c r="R170">
        <v>0.90185802159592232</v>
      </c>
      <c r="S170">
        <v>75.759644819397167</v>
      </c>
      <c r="T170">
        <v>0.26653643780874597</v>
      </c>
      <c r="U170">
        <v>-8.5726099254655793E-3</v>
      </c>
      <c r="V170">
        <v>9.0325089237224335E-2</v>
      </c>
      <c r="W170">
        <v>0.2016119342527648</v>
      </c>
      <c r="X170">
        <v>6.0931780283089703</v>
      </c>
      <c r="Y170">
        <v>4.3983317292971871E-4</v>
      </c>
      <c r="Z170">
        <v>0.25357064747520308</v>
      </c>
      <c r="AA170">
        <v>-4.2471140874359319E-2</v>
      </c>
      <c r="AB170">
        <v>0.52175197263786055</v>
      </c>
      <c r="AC170">
        <v>6.892636964835297E-2</v>
      </c>
      <c r="AD170">
        <v>0.20411928177509189</v>
      </c>
      <c r="AE170">
        <v>0.99754853758135487</v>
      </c>
      <c r="AF170">
        <v>0.1228211288967961</v>
      </c>
      <c r="AG170">
        <v>1.52350797672211</v>
      </c>
      <c r="AH170">
        <v>1.7450816631351229</v>
      </c>
      <c r="AI170">
        <v>1.652729571384497E-2</v>
      </c>
      <c r="AJ170">
        <v>0.95361706200599727</v>
      </c>
      <c r="AK170">
        <v>1.8299605930491889</v>
      </c>
      <c r="AL170">
        <v>1.576071118154115E-2</v>
      </c>
      <c r="AM170">
        <v>3.5750689443357353E-2</v>
      </c>
      <c r="AN170">
        <v>502.07118814026279</v>
      </c>
      <c r="AO170">
        <v>162.10242356958949</v>
      </c>
      <c r="AP170">
        <v>142.9126680355885</v>
      </c>
      <c r="AQ170">
        <v>225.42773576844709</v>
      </c>
      <c r="AR170">
        <v>1.7633823786748881E-3</v>
      </c>
      <c r="AS170">
        <v>0</v>
      </c>
      <c r="AT170">
        <v>9.2963996205066781</v>
      </c>
      <c r="AU170">
        <v>4.7188328991301276</v>
      </c>
      <c r="AV170">
        <v>31.320936114593771</v>
      </c>
      <c r="AW170">
        <v>0</v>
      </c>
      <c r="AX170">
        <v>-16.929922059369481</v>
      </c>
      <c r="AY170">
        <v>-28.4062465748611</v>
      </c>
      <c r="AZ170">
        <v>0</v>
      </c>
      <c r="BA170">
        <v>0</v>
      </c>
      <c r="BB170">
        <v>0</v>
      </c>
      <c r="BC170">
        <v>-3.6713016114700499</v>
      </c>
      <c r="BD170">
        <v>-8.7672955268492352</v>
      </c>
      <c r="BE170">
        <v>-23.78508912444919</v>
      </c>
      <c r="BF170">
        <v>-3.7518726613939899</v>
      </c>
      <c r="BG170">
        <v>13.54138981244207</v>
      </c>
      <c r="BH170">
        <v>-0.96832577688538002</v>
      </c>
      <c r="BI170">
        <v>23.86910410314675</v>
      </c>
      <c r="BJ170">
        <v>0</v>
      </c>
      <c r="BK170">
        <v>0</v>
      </c>
      <c r="BL170">
        <v>34.080942772529099</v>
      </c>
      <c r="BM170">
        <v>76.272531357716574</v>
      </c>
      <c r="BN170">
        <v>28.424378965590989</v>
      </c>
      <c r="BO170">
        <v>49.927205605212727</v>
      </c>
      <c r="BP170">
        <v>2.5784083767488619</v>
      </c>
      <c r="BQ170">
        <v>67.574457091155011</v>
      </c>
      <c r="BR170">
        <v>2.9169318538831401</v>
      </c>
      <c r="BS170">
        <v>8.2802484336162472</v>
      </c>
      <c r="BT170">
        <v>0</v>
      </c>
      <c r="BU170">
        <v>3.6558995631946208E-4</v>
      </c>
      <c r="BV170">
        <v>2.7036958296392129E-4</v>
      </c>
      <c r="BW170">
        <v>8.9845483097071276E-5</v>
      </c>
      <c r="BX170">
        <v>4.2699812947247012E-4</v>
      </c>
      <c r="BY170">
        <v>0</v>
      </c>
      <c r="BZ170">
        <v>9.2498805365539931E-5</v>
      </c>
      <c r="CA170">
        <v>1.0003284631253839E-4</v>
      </c>
      <c r="CB170">
        <v>1.8028284748650072E-5</v>
      </c>
      <c r="CC170">
        <v>0.42118047148755883</v>
      </c>
      <c r="CD170">
        <v>2.8491202167651969E-2</v>
      </c>
      <c r="CE170">
        <v>0.39864710635315681</v>
      </c>
      <c r="CF170">
        <v>0.1237063676178803</v>
      </c>
      <c r="CG170">
        <v>7.5793573613616452E-2</v>
      </c>
      <c r="CH170">
        <v>0</v>
      </c>
      <c r="CI170">
        <v>6.4034691087844944E-2</v>
      </c>
      <c r="CJ170">
        <v>4.6077435586472918E-4</v>
      </c>
      <c r="CK170">
        <v>0</v>
      </c>
      <c r="CL170">
        <v>1.7891808452809191E-4</v>
      </c>
      <c r="CM170">
        <v>1.412784096950505E-3</v>
      </c>
      <c r="CN170">
        <v>2.9196443893963309E-4</v>
      </c>
      <c r="CO170">
        <v>2.9306947745730738E-4</v>
      </c>
      <c r="CP170">
        <v>2.6932320016902949E-3</v>
      </c>
      <c r="CQ170">
        <v>1.2526628043213171E-3</v>
      </c>
      <c r="CR170">
        <v>5.5455163112460789E-4</v>
      </c>
      <c r="CS170">
        <v>1.755264996980345E-5</v>
      </c>
      <c r="CT170">
        <v>7.719599123121112E-5</v>
      </c>
      <c r="CU170">
        <v>7.6153540367328179E-6</v>
      </c>
      <c r="CV170">
        <v>2.2915742730615041E-4</v>
      </c>
      <c r="CW170">
        <v>1.4424290898961789E-4</v>
      </c>
      <c r="CX170">
        <v>3.6022571330196281E-3</v>
      </c>
      <c r="CY170">
        <v>6.960974201171536E-3</v>
      </c>
      <c r="CZ170">
        <v>2.8841480380650032E-2</v>
      </c>
      <c r="DA170">
        <v>-4.5448752438354329E-5</v>
      </c>
      <c r="DB170">
        <v>-2.1642431123528399E-4</v>
      </c>
      <c r="DC170">
        <v>-225.3992016098826</v>
      </c>
      <c r="DD170">
        <v>-0.13493790570646519</v>
      </c>
      <c r="DE170">
        <v>-2.843049354104465</v>
      </c>
      <c r="DF170">
        <v>3.3230500060772461</v>
      </c>
      <c r="DG170">
        <v>35.128514617671279</v>
      </c>
      <c r="DH170">
        <v>4.1270685989193222E-2</v>
      </c>
      <c r="DI170">
        <v>0.31534493821957421</v>
      </c>
      <c r="DJ170">
        <v>0.11241073339244589</v>
      </c>
      <c r="DK170">
        <v>0.6275635337484633</v>
      </c>
      <c r="DL170">
        <v>5.6212414666607612E-2</v>
      </c>
      <c r="DM170">
        <v>8.0126664284491597E-2</v>
      </c>
      <c r="DN170">
        <v>1.552262351624656E-2</v>
      </c>
      <c r="DO170">
        <v>0.36776216653457983</v>
      </c>
      <c r="DP170">
        <v>0.5405661812645296</v>
      </c>
      <c r="DQ170">
        <v>4.3341247433022057</v>
      </c>
      <c r="DR170">
        <v>1.788352576698002</v>
      </c>
      <c r="DS170">
        <v>2.5462052552605292</v>
      </c>
      <c r="DT170">
        <v>4.1577469517160877</v>
      </c>
      <c r="DU170">
        <v>0.93004163901642034</v>
      </c>
      <c r="DV170">
        <v>0.1638440573916855</v>
      </c>
      <c r="DW170">
        <v>2.8471909667193271</v>
      </c>
      <c r="DX170">
        <v>6.6998938204834352E-2</v>
      </c>
      <c r="DY170">
        <v>10.15135427345975</v>
      </c>
      <c r="DZ170">
        <v>-1.1965290638939329E-3</v>
      </c>
      <c r="EA170">
        <v>-1.477214840132385E-2</v>
      </c>
      <c r="EB170">
        <v>0.61945220425216629</v>
      </c>
      <c r="EC170">
        <v>7.6838601212440656</v>
      </c>
      <c r="ED170">
        <v>1.021581632332538</v>
      </c>
    </row>
    <row r="171" spans="1:134" x14ac:dyDescent="0.3">
      <c r="A171" s="1">
        <v>167</v>
      </c>
      <c r="B171">
        <v>0.93190874922703948</v>
      </c>
      <c r="C171">
        <v>25.188182089776529</v>
      </c>
      <c r="D171">
        <v>0.26680758720796771</v>
      </c>
      <c r="E171">
        <v>6.7576219935451751E-2</v>
      </c>
      <c r="F171">
        <v>0.88756122079327116</v>
      </c>
      <c r="G171">
        <v>0.21371109270779859</v>
      </c>
      <c r="H171">
        <v>18.571427189965629</v>
      </c>
      <c r="I171">
        <v>46.077340679924127</v>
      </c>
      <c r="J171">
        <v>0.86223677064991344</v>
      </c>
      <c r="K171">
        <v>1.206504264174316</v>
      </c>
      <c r="L171">
        <v>8.7143545508688796</v>
      </c>
      <c r="M171">
        <v>4.1076942136669813E-2</v>
      </c>
      <c r="N171">
        <v>0.98326346829444478</v>
      </c>
      <c r="O171">
        <v>0.9823645340805427</v>
      </c>
      <c r="P171">
        <v>0.93277786902711457</v>
      </c>
      <c r="Q171">
        <v>0.73045876135808507</v>
      </c>
      <c r="R171">
        <v>0.91882202870330965</v>
      </c>
      <c r="S171">
        <v>73.54196561432623</v>
      </c>
      <c r="T171">
        <v>0.21845038167373809</v>
      </c>
      <c r="U171">
        <v>3.2607653571461192E-3</v>
      </c>
      <c r="V171">
        <v>9.3462146597592943E-2</v>
      </c>
      <c r="W171">
        <v>0.21173543958922669</v>
      </c>
      <c r="X171">
        <v>5.8802184104838764</v>
      </c>
      <c r="Y171">
        <v>4.4933582948314101E-4</v>
      </c>
      <c r="Z171">
        <v>0.24637250431488239</v>
      </c>
      <c r="AA171">
        <v>-4.1315197991694363E-2</v>
      </c>
      <c r="AB171">
        <v>0.53124719019852229</v>
      </c>
      <c r="AC171">
        <v>7.1275361587272282E-2</v>
      </c>
      <c r="AD171">
        <v>0.21469216337971581</v>
      </c>
      <c r="AE171">
        <v>0.98820310852135818</v>
      </c>
      <c r="AF171">
        <v>0.12786349767477259</v>
      </c>
      <c r="AG171">
        <v>1.694701288762825</v>
      </c>
      <c r="AH171">
        <v>1.623026568698366</v>
      </c>
      <c r="AI171">
        <v>1.6687673394238659E-2</v>
      </c>
      <c r="AJ171">
        <v>0.91630826041797253</v>
      </c>
      <c r="AK171">
        <v>1.771266938314779</v>
      </c>
      <c r="AL171">
        <v>1.529105297829811E-2</v>
      </c>
      <c r="AM171">
        <v>6.5703238020767218E-2</v>
      </c>
      <c r="AN171">
        <v>485.07773318376479</v>
      </c>
      <c r="AO171">
        <v>156.81895866724381</v>
      </c>
      <c r="AP171">
        <v>136.98993667352761</v>
      </c>
      <c r="AQ171">
        <v>217.99848856857929</v>
      </c>
      <c r="AR171">
        <v>1.73420021806201E-3</v>
      </c>
      <c r="AS171">
        <v>0</v>
      </c>
      <c r="AT171">
        <v>11.716272053455089</v>
      </c>
      <c r="AU171">
        <v>5.3381297599670603</v>
      </c>
      <c r="AV171">
        <v>31.097522187609538</v>
      </c>
      <c r="AW171">
        <v>0</v>
      </c>
      <c r="AX171">
        <v>-19.622617269638191</v>
      </c>
      <c r="AY171">
        <v>-28.529306731393511</v>
      </c>
      <c r="AZ171">
        <v>0</v>
      </c>
      <c r="BA171">
        <v>0</v>
      </c>
      <c r="BB171">
        <v>0</v>
      </c>
      <c r="BC171">
        <v>-4.6253011770184269</v>
      </c>
      <c r="BD171">
        <v>-10.27339255226685</v>
      </c>
      <c r="BE171">
        <v>-23.61708010548594</v>
      </c>
      <c r="BF171">
        <v>-3.752498579842622</v>
      </c>
      <c r="BG171">
        <v>15.079631646600591</v>
      </c>
      <c r="BH171">
        <v>-0.9431488494781578</v>
      </c>
      <c r="BI171">
        <v>24.6503624627561</v>
      </c>
      <c r="BJ171">
        <v>0</v>
      </c>
      <c r="BK171">
        <v>0</v>
      </c>
      <c r="BL171">
        <v>34.508893337100702</v>
      </c>
      <c r="BM171">
        <v>66.092939005688208</v>
      </c>
      <c r="BN171">
        <v>28.510014639107261</v>
      </c>
      <c r="BO171">
        <v>50.120781273101812</v>
      </c>
      <c r="BP171">
        <v>3.285235613297147</v>
      </c>
      <c r="BQ171">
        <v>67.723250542829646</v>
      </c>
      <c r="BR171">
        <v>2.998317213868912</v>
      </c>
      <c r="BS171">
        <v>8.2701744972482558</v>
      </c>
      <c r="BT171">
        <v>0</v>
      </c>
      <c r="BU171">
        <v>3.7351916268146498E-4</v>
      </c>
      <c r="BV171">
        <v>2.310476537508849E-4</v>
      </c>
      <c r="BW171">
        <v>8.8407545252073237E-5</v>
      </c>
      <c r="BX171">
        <v>4.2562440631058261E-4</v>
      </c>
      <c r="BY171">
        <v>0</v>
      </c>
      <c r="BZ171">
        <v>9.2379974448833166E-5</v>
      </c>
      <c r="CA171">
        <v>1.0330701601239249E-4</v>
      </c>
      <c r="CB171">
        <v>1.7825017652910271E-5</v>
      </c>
      <c r="CC171">
        <v>0.40492215209559318</v>
      </c>
      <c r="CD171">
        <v>2.9468268569170109E-2</v>
      </c>
      <c r="CE171">
        <v>0.34329115906806701</v>
      </c>
      <c r="CF171">
        <v>0.1240569809173082</v>
      </c>
      <c r="CG171">
        <v>7.2999287440093111E-2</v>
      </c>
      <c r="CH171">
        <v>0</v>
      </c>
      <c r="CI171">
        <v>6.9158423485134929E-2</v>
      </c>
      <c r="CJ171">
        <v>4.7585593646605039E-4</v>
      </c>
      <c r="CK171">
        <v>0</v>
      </c>
      <c r="CL171">
        <v>1.8513204234105131E-4</v>
      </c>
      <c r="CM171">
        <v>1.4270653716484151E-3</v>
      </c>
      <c r="CN171">
        <v>3.0662479903496788E-4</v>
      </c>
      <c r="CO171">
        <v>2.465537136133256E-4</v>
      </c>
      <c r="CP171">
        <v>2.231137667633866E-3</v>
      </c>
      <c r="CQ171">
        <v>1.218188266812422E-3</v>
      </c>
      <c r="CR171">
        <v>5.6580077894388702E-4</v>
      </c>
      <c r="CS171">
        <v>2.1558825650981038E-5</v>
      </c>
      <c r="CT171">
        <v>7.7356229231034337E-5</v>
      </c>
      <c r="CU171">
        <v>7.9409284504550288E-6</v>
      </c>
      <c r="CV171">
        <v>2.166158596349787E-4</v>
      </c>
      <c r="CW171">
        <v>1.4545551082717489E-4</v>
      </c>
      <c r="CX171">
        <v>3.2510393604103399E-3</v>
      </c>
      <c r="CY171">
        <v>6.7572086242634888E-3</v>
      </c>
      <c r="CZ171">
        <v>2.7084536592479159E-2</v>
      </c>
      <c r="DA171">
        <v>-4.189000625227411E-5</v>
      </c>
      <c r="DB171">
        <v>8.3565991334453346E-5</v>
      </c>
      <c r="DC171">
        <v>-217.97140424600801</v>
      </c>
      <c r="DD171">
        <v>-0.31024966854602098</v>
      </c>
      <c r="DE171">
        <v>-4.0804129853757249</v>
      </c>
      <c r="DF171">
        <v>3.2784941759058261</v>
      </c>
      <c r="DG171">
        <v>36.210720338392292</v>
      </c>
      <c r="DH171">
        <v>4.1238757120566037E-2</v>
      </c>
      <c r="DI171">
        <v>0.3125927077920525</v>
      </c>
      <c r="DJ171">
        <v>0.11133040468233001</v>
      </c>
      <c r="DK171">
        <v>0.62624390216173409</v>
      </c>
      <c r="DL171">
        <v>5.5786261132201302E-2</v>
      </c>
      <c r="DM171">
        <v>7.4213172445306591E-2</v>
      </c>
      <c r="DN171">
        <v>1.5405353712258509E-2</v>
      </c>
      <c r="DO171">
        <v>0.30641781685423569</v>
      </c>
      <c r="DP171">
        <v>0.54014797482641963</v>
      </c>
      <c r="DQ171">
        <v>4.2962978796064091</v>
      </c>
      <c r="DR171">
        <v>1.771165529037068</v>
      </c>
      <c r="DS171">
        <v>2.5408511314141871</v>
      </c>
      <c r="DT171">
        <v>4.1262265381357501</v>
      </c>
      <c r="DU171">
        <v>0.8614028944544514</v>
      </c>
      <c r="DV171">
        <v>0.16260625371276349</v>
      </c>
      <c r="DW171">
        <v>2.372266969194083</v>
      </c>
      <c r="DX171">
        <v>7.295231853951642E-2</v>
      </c>
      <c r="DY171">
        <v>11.053381596896431</v>
      </c>
      <c r="DZ171">
        <v>1.720309868638754E-3</v>
      </c>
      <c r="EA171">
        <v>2.123865891990262E-2</v>
      </c>
      <c r="EB171">
        <v>0.63868586478282985</v>
      </c>
      <c r="EC171">
        <v>8.4651349121948343</v>
      </c>
      <c r="ED171">
        <v>1.021907306814156</v>
      </c>
    </row>
    <row r="172" spans="1:134" x14ac:dyDescent="0.3">
      <c r="A172" s="1">
        <v>168</v>
      </c>
      <c r="B172">
        <v>1.026206379751196</v>
      </c>
      <c r="C172">
        <v>24.780538110016568</v>
      </c>
      <c r="D172">
        <v>0.35087884471178332</v>
      </c>
      <c r="E172">
        <v>7.5335776198546506E-2</v>
      </c>
      <c r="F172">
        <v>0.90135139333175751</v>
      </c>
      <c r="G172">
        <v>0.21573073250267741</v>
      </c>
      <c r="H172">
        <v>22.705871639055399</v>
      </c>
      <c r="I172">
        <v>14.188458908527309</v>
      </c>
      <c r="J172">
        <v>0.93411828201855918</v>
      </c>
      <c r="K172">
        <v>0.51171788507680693</v>
      </c>
      <c r="L172">
        <v>13.22782117455918</v>
      </c>
      <c r="M172">
        <v>4.1892577809841382E-2</v>
      </c>
      <c r="N172">
        <v>1.0617959466327811</v>
      </c>
      <c r="O172">
        <v>0.98129469768026245</v>
      </c>
      <c r="P172">
        <v>0.93900921748315047</v>
      </c>
      <c r="Q172">
        <v>0.75174780790215068</v>
      </c>
      <c r="R172">
        <v>0.92916837030072774</v>
      </c>
      <c r="S172">
        <v>65.257125315338925</v>
      </c>
      <c r="T172">
        <v>0.28447865992643928</v>
      </c>
      <c r="U172">
        <v>3.508444667059719E-3</v>
      </c>
      <c r="V172">
        <v>8.6462990791180014E-2</v>
      </c>
      <c r="W172">
        <v>0.20524922873030241</v>
      </c>
      <c r="X172">
        <v>5.7168320301319433</v>
      </c>
      <c r="Y172">
        <v>4.554125419189272E-4</v>
      </c>
      <c r="Z172">
        <v>0.2809737838454463</v>
      </c>
      <c r="AA172">
        <v>-4.3475037724530499E-2</v>
      </c>
      <c r="AB172">
        <v>0.54609330283305346</v>
      </c>
      <c r="AC172">
        <v>7.0479831673976798E-2</v>
      </c>
      <c r="AD172">
        <v>0.2212627127527399</v>
      </c>
      <c r="AE172">
        <v>0.86514603617650176</v>
      </c>
      <c r="AF172">
        <v>9.8157894565346959E-2</v>
      </c>
      <c r="AG172">
        <v>1.477404542944682</v>
      </c>
      <c r="AH172">
        <v>1.7227609918215521</v>
      </c>
      <c r="AI172">
        <v>1.756773357908702E-2</v>
      </c>
      <c r="AJ172">
        <v>0.92384899012832</v>
      </c>
      <c r="AK172">
        <v>1.864764745603942</v>
      </c>
      <c r="AL172">
        <v>1.6229932925882921E-2</v>
      </c>
      <c r="AM172">
        <v>5.9612807329750231E-2</v>
      </c>
      <c r="AN172">
        <v>594.20110071912575</v>
      </c>
      <c r="AO172">
        <v>171.5119905948043</v>
      </c>
      <c r="AP172">
        <v>147.65528470224331</v>
      </c>
      <c r="AQ172">
        <v>246.35386517908259</v>
      </c>
      <c r="AR172">
        <v>1.965723904013048E-3</v>
      </c>
      <c r="AS172">
        <v>0</v>
      </c>
      <c r="AT172">
        <v>8.1965819029762201</v>
      </c>
      <c r="AU172">
        <v>4.9545179820639333</v>
      </c>
      <c r="AV172">
        <v>31.118990950207412</v>
      </c>
      <c r="AW172">
        <v>0</v>
      </c>
      <c r="AX172">
        <v>-16.035123360266631</v>
      </c>
      <c r="AY172">
        <v>-28.23496747498093</v>
      </c>
      <c r="AZ172">
        <v>0</v>
      </c>
      <c r="BA172">
        <v>0</v>
      </c>
      <c r="BB172">
        <v>0</v>
      </c>
      <c r="BC172">
        <v>-3.2411313722630801</v>
      </c>
      <c r="BD172">
        <v>-8.7453916367111351</v>
      </c>
      <c r="BE172">
        <v>-23.63405607360777</v>
      </c>
      <c r="BF172">
        <v>-3.724950240915768</v>
      </c>
      <c r="BG172">
        <v>14.01701478313905</v>
      </c>
      <c r="BH172">
        <v>-1.0155085316056871</v>
      </c>
      <c r="BI172">
        <v>22.82512865282839</v>
      </c>
      <c r="BJ172">
        <v>0</v>
      </c>
      <c r="BK172">
        <v>0</v>
      </c>
      <c r="BL172">
        <v>33.978312659265548</v>
      </c>
      <c r="BM172">
        <v>116.9095611932663</v>
      </c>
      <c r="BN172">
        <v>29.854635115586952</v>
      </c>
      <c r="BO172">
        <v>51.506833597094463</v>
      </c>
      <c r="BP172">
        <v>2.9575025179451049</v>
      </c>
      <c r="BQ172">
        <v>70.602966486616893</v>
      </c>
      <c r="BR172">
        <v>2.9484027360664582</v>
      </c>
      <c r="BS172">
        <v>8.6262475771136664</v>
      </c>
      <c r="BT172">
        <v>0</v>
      </c>
      <c r="BU172">
        <v>3.4142841570257719E-4</v>
      </c>
      <c r="BV172">
        <v>3.8633849790230967E-4</v>
      </c>
      <c r="BW172">
        <v>9.0577059501264142E-5</v>
      </c>
      <c r="BX172">
        <v>4.2307068500560812E-4</v>
      </c>
      <c r="BY172">
        <v>0</v>
      </c>
      <c r="BZ172">
        <v>9.2878951041342535E-5</v>
      </c>
      <c r="CA172">
        <v>9.565765756123575E-5</v>
      </c>
      <c r="CB172">
        <v>1.7901063799065789E-5</v>
      </c>
      <c r="CC172">
        <v>0.34130629322359268</v>
      </c>
      <c r="CD172">
        <v>2.6668194563615081E-2</v>
      </c>
      <c r="CE172">
        <v>0.41497152595160669</v>
      </c>
      <c r="CF172">
        <v>0.12520024121153531</v>
      </c>
      <c r="CG172">
        <v>7.9464442648535069E-2</v>
      </c>
      <c r="CH172">
        <v>0</v>
      </c>
      <c r="CI172">
        <v>7.8418341443435916E-2</v>
      </c>
      <c r="CJ172">
        <v>4.4062122763753212E-4</v>
      </c>
      <c r="CK172">
        <v>0</v>
      </c>
      <c r="CL172">
        <v>1.7126794809246241E-4</v>
      </c>
      <c r="CM172">
        <v>1.5048110145243301E-3</v>
      </c>
      <c r="CN172">
        <v>2.9723178903638431E-4</v>
      </c>
      <c r="CO172">
        <v>3.9428411655294151E-4</v>
      </c>
      <c r="CP172">
        <v>3.0638364807689289E-3</v>
      </c>
      <c r="CQ172">
        <v>1.396010157460104E-3</v>
      </c>
      <c r="CR172">
        <v>6.1311181728339E-4</v>
      </c>
      <c r="CS172">
        <v>1.7161384894798661E-5</v>
      </c>
      <c r="CT172">
        <v>8.1561649833964255E-5</v>
      </c>
      <c r="CU172">
        <v>7.7407163364264186E-6</v>
      </c>
      <c r="CV172">
        <v>2.288300791256989E-4</v>
      </c>
      <c r="CW172">
        <v>1.5395350802192731E-4</v>
      </c>
      <c r="CX172">
        <v>3.8319886135031521E-3</v>
      </c>
      <c r="CY172">
        <v>5.9959780282178307E-3</v>
      </c>
      <c r="CZ172">
        <v>3.026500674370311E-2</v>
      </c>
      <c r="DA172">
        <v>-4.6568759815596229E-5</v>
      </c>
      <c r="DB172">
        <v>9.4537003368203116E-5</v>
      </c>
      <c r="DC172">
        <v>-246.32359877285509</v>
      </c>
      <c r="DD172">
        <v>0.27796956989914179</v>
      </c>
      <c r="DE172">
        <v>-0.70601389948921067</v>
      </c>
      <c r="DF172">
        <v>3.4881793185484211</v>
      </c>
      <c r="DG172">
        <v>37.603769181538027</v>
      </c>
      <c r="DH172">
        <v>4.1058843954765722E-2</v>
      </c>
      <c r="DI172">
        <v>0.29837298642893723</v>
      </c>
      <c r="DJ172">
        <v>0.1057532790910921</v>
      </c>
      <c r="DK172">
        <v>0.62733812408818013</v>
      </c>
      <c r="DL172">
        <v>5.5861584678400883E-2</v>
      </c>
      <c r="DM172">
        <v>8.5467511592975748E-2</v>
      </c>
      <c r="DN172">
        <v>1.542916556998903E-2</v>
      </c>
      <c r="DO172">
        <v>0.46547011479006939</v>
      </c>
      <c r="DP172">
        <v>0.53779146025282232</v>
      </c>
      <c r="DQ172">
        <v>4.1008609509190421</v>
      </c>
      <c r="DR172">
        <v>1.682438530994647</v>
      </c>
      <c r="DS172">
        <v>2.5452907036163772</v>
      </c>
      <c r="DT172">
        <v>4.1317978384696934</v>
      </c>
      <c r="DU172">
        <v>0.99203361670418266</v>
      </c>
      <c r="DV172">
        <v>0.16285759211445319</v>
      </c>
      <c r="DW172">
        <v>3.6036395983747309</v>
      </c>
      <c r="DX172">
        <v>8.4459229175810835E-2</v>
      </c>
      <c r="DY172">
        <v>12.796852905425879</v>
      </c>
      <c r="DZ172">
        <v>3.2537792904035931E-3</v>
      </c>
      <c r="EA172">
        <v>4.0170616822774348E-2</v>
      </c>
      <c r="EB172">
        <v>0.46574265377894658</v>
      </c>
      <c r="EC172">
        <v>7.0100353678434209</v>
      </c>
      <c r="ED172">
        <v>1.2399720461088499</v>
      </c>
    </row>
    <row r="173" spans="1:134" x14ac:dyDescent="0.3">
      <c r="A173" s="1">
        <v>169</v>
      </c>
      <c r="B173">
        <v>0.93487187648381731</v>
      </c>
      <c r="C173">
        <v>13.432847726930669</v>
      </c>
      <c r="D173">
        <v>0.27409069485294912</v>
      </c>
      <c r="E173">
        <v>6.3360861688075518E-2</v>
      </c>
      <c r="F173">
        <v>0.89604900747844152</v>
      </c>
      <c r="G173">
        <v>0.21171055903746691</v>
      </c>
      <c r="H173">
        <v>16.59766374177082</v>
      </c>
      <c r="I173">
        <v>35.608448423876737</v>
      </c>
      <c r="J173">
        <v>0.76178055464926553</v>
      </c>
      <c r="K173">
        <v>0.92646772488593876</v>
      </c>
      <c r="L173">
        <v>13.5632619473401</v>
      </c>
      <c r="M173">
        <v>4.2851853158832151E-2</v>
      </c>
      <c r="N173">
        <v>0.96074165384845511</v>
      </c>
      <c r="O173">
        <v>0.97893780353935156</v>
      </c>
      <c r="P173">
        <v>0.94461786670412495</v>
      </c>
      <c r="Q173">
        <v>0.7236154101108927</v>
      </c>
      <c r="R173">
        <v>0.91434784318211648</v>
      </c>
      <c r="S173">
        <v>76.645431022216783</v>
      </c>
      <c r="T173">
        <v>0.26486289873758673</v>
      </c>
      <c r="U173">
        <v>-1.2343215262797819E-2</v>
      </c>
      <c r="V173">
        <v>9.025441192945563E-2</v>
      </c>
      <c r="W173">
        <v>0.20052691372661699</v>
      </c>
      <c r="X173">
        <v>6.2118567144697998</v>
      </c>
      <c r="Y173">
        <v>4.4345980297812989E-4</v>
      </c>
      <c r="Z173">
        <v>0.25146300854386672</v>
      </c>
      <c r="AA173">
        <v>-3.9114926260719857E-2</v>
      </c>
      <c r="AB173">
        <v>0.55197618689894923</v>
      </c>
      <c r="AC173">
        <v>6.8831460666724451E-2</v>
      </c>
      <c r="AD173">
        <v>0.22520701256331799</v>
      </c>
      <c r="AE173">
        <v>1.0429379232038849</v>
      </c>
      <c r="AF173">
        <v>0.12816314326304509</v>
      </c>
      <c r="AG173">
        <v>1.597264921105495</v>
      </c>
      <c r="AH173">
        <v>1.795012152458066</v>
      </c>
      <c r="AI173">
        <v>1.5561152989713721E-2</v>
      </c>
      <c r="AJ173">
        <v>0.93065609247514314</v>
      </c>
      <c r="AK173">
        <v>1.9287599271805751</v>
      </c>
      <c r="AL173">
        <v>1.448208183581487E-2</v>
      </c>
      <c r="AM173">
        <v>5.4132501447757803E-2</v>
      </c>
      <c r="AN173">
        <v>490.76472682692048</v>
      </c>
      <c r="AO173">
        <v>158.78201314237151</v>
      </c>
      <c r="AP173">
        <v>139.8958709348147</v>
      </c>
      <c r="AQ173">
        <v>220.6829811754327</v>
      </c>
      <c r="AR173">
        <v>1.7439684487038009E-3</v>
      </c>
      <c r="AS173">
        <v>0</v>
      </c>
      <c r="AT173">
        <v>12.19726647654849</v>
      </c>
      <c r="AU173">
        <v>6.0025025335833142</v>
      </c>
      <c r="AV173">
        <v>31.202684558621272</v>
      </c>
      <c r="AW173">
        <v>0</v>
      </c>
      <c r="AX173">
        <v>-19.766402896221081</v>
      </c>
      <c r="AY173">
        <v>-29.636050672531979</v>
      </c>
      <c r="AZ173">
        <v>0</v>
      </c>
      <c r="BA173">
        <v>0</v>
      </c>
      <c r="BB173">
        <v>0</v>
      </c>
      <c r="BC173">
        <v>-4.8167898452724884</v>
      </c>
      <c r="BD173">
        <v>-11.11702605984769</v>
      </c>
      <c r="BE173">
        <v>-23.698961476763959</v>
      </c>
      <c r="BF173">
        <v>-3.828921456623894</v>
      </c>
      <c r="BG173">
        <v>15.690206575305311</v>
      </c>
      <c r="BH173">
        <v>-1.0171233983900809</v>
      </c>
      <c r="BI173">
        <v>24.587728401804569</v>
      </c>
      <c r="BJ173">
        <v>0</v>
      </c>
      <c r="BK173">
        <v>0</v>
      </c>
      <c r="BL173">
        <v>34.45196154734063</v>
      </c>
      <c r="BM173">
        <v>72.75268340481442</v>
      </c>
      <c r="BN173">
        <v>27.042930238949069</v>
      </c>
      <c r="BO173">
        <v>48.545010228010682</v>
      </c>
      <c r="BP173">
        <v>3.155095738290675</v>
      </c>
      <c r="BQ173">
        <v>66.944806894334235</v>
      </c>
      <c r="BR173">
        <v>2.8589210941763179</v>
      </c>
      <c r="BS173">
        <v>8.1490641070696803</v>
      </c>
      <c r="BT173">
        <v>0</v>
      </c>
      <c r="BU173">
        <v>3.9888322630379438E-4</v>
      </c>
      <c r="BV173">
        <v>2.7933983445214961E-4</v>
      </c>
      <c r="BW173">
        <v>8.8221178101170823E-5</v>
      </c>
      <c r="BX173">
        <v>4.3281482205980028E-4</v>
      </c>
      <c r="BY173">
        <v>0</v>
      </c>
      <c r="BZ173">
        <v>9.6625014766660893E-5</v>
      </c>
      <c r="CA173">
        <v>1.030445234041229E-4</v>
      </c>
      <c r="CB173">
        <v>1.9079174350753989E-5</v>
      </c>
      <c r="CC173">
        <v>0.45256044482946362</v>
      </c>
      <c r="CD173">
        <v>3.0150159913274958E-2</v>
      </c>
      <c r="CE173">
        <v>0.3848955766802955</v>
      </c>
      <c r="CF173">
        <v>0.12629688902478581</v>
      </c>
      <c r="CG173">
        <v>7.9482930877390681E-2</v>
      </c>
      <c r="CH173">
        <v>0</v>
      </c>
      <c r="CI173">
        <v>6.5672243822624307E-2</v>
      </c>
      <c r="CJ173">
        <v>4.7464683498635432E-4</v>
      </c>
      <c r="CK173">
        <v>0</v>
      </c>
      <c r="CL173">
        <v>1.787780852362853E-4</v>
      </c>
      <c r="CM173">
        <v>1.343081231427022E-3</v>
      </c>
      <c r="CN173">
        <v>2.9039316583852023E-4</v>
      </c>
      <c r="CO173">
        <v>3.5876394254413471E-4</v>
      </c>
      <c r="CP173">
        <v>2.5473002222258369E-3</v>
      </c>
      <c r="CQ173">
        <v>1.2368460474539171E-3</v>
      </c>
      <c r="CR173">
        <v>5.498980386988017E-4</v>
      </c>
      <c r="CS173">
        <v>2.083785988677182E-5</v>
      </c>
      <c r="CT173">
        <v>7.2345942113764063E-5</v>
      </c>
      <c r="CU173">
        <v>7.3860520153060639E-6</v>
      </c>
      <c r="CV173">
        <v>2.2537437125219519E-4</v>
      </c>
      <c r="CW173">
        <v>1.418691271001508E-4</v>
      </c>
      <c r="CX173">
        <v>3.0833547890161961E-3</v>
      </c>
      <c r="CY173">
        <v>7.04236231908418E-3</v>
      </c>
      <c r="CZ173">
        <v>2.7932459107069409E-2</v>
      </c>
      <c r="DA173">
        <v>-4.1166310565987117E-5</v>
      </c>
      <c r="DB173">
        <v>-2.9811624542074228E-4</v>
      </c>
      <c r="DC173">
        <v>-220.65542916519209</v>
      </c>
      <c r="DD173">
        <v>0.17067876877263191</v>
      </c>
      <c r="DE173">
        <v>-3.2389158641432099</v>
      </c>
      <c r="DF173">
        <v>3.5486107586918498</v>
      </c>
      <c r="DG173">
        <v>36.366996333356013</v>
      </c>
      <c r="DH173">
        <v>4.192416871199145E-2</v>
      </c>
      <c r="DI173">
        <v>0.3334665108845189</v>
      </c>
      <c r="DJ173">
        <v>0.11938995994803341</v>
      </c>
      <c r="DK173">
        <v>0.63542643662077025</v>
      </c>
      <c r="DL173">
        <v>5.5959806992619328E-2</v>
      </c>
      <c r="DM173">
        <v>7.1451000822114391E-2</v>
      </c>
      <c r="DN173">
        <v>1.5450572561081059E-2</v>
      </c>
      <c r="DO173">
        <v>0.47815122465707521</v>
      </c>
      <c r="DP173">
        <v>0.54912554129256208</v>
      </c>
      <c r="DQ173">
        <v>4.583189012156895</v>
      </c>
      <c r="DR173">
        <v>1.899385726445985</v>
      </c>
      <c r="DS173">
        <v>2.5781073074646899</v>
      </c>
      <c r="DT173">
        <v>4.1390628444288637</v>
      </c>
      <c r="DU173">
        <v>0.82934197382811348</v>
      </c>
      <c r="DV173">
        <v>0.16308354672021899</v>
      </c>
      <c r="DW173">
        <v>3.701815932828969</v>
      </c>
      <c r="DX173">
        <v>6.1649209766019737E-2</v>
      </c>
      <c r="DY173">
        <v>9.3407893584878376</v>
      </c>
      <c r="DZ173">
        <v>2.1932050736327619E-3</v>
      </c>
      <c r="EA173">
        <v>2.7076944304891149E-2</v>
      </c>
      <c r="EB173">
        <v>0.68652742875663608</v>
      </c>
      <c r="EC173">
        <v>8.5560181453969797</v>
      </c>
      <c r="ED173">
        <v>1.047021233897357</v>
      </c>
    </row>
    <row r="174" spans="1:134" x14ac:dyDescent="0.3">
      <c r="A174" s="1">
        <v>170</v>
      </c>
      <c r="B174">
        <v>1.0782603467264771</v>
      </c>
      <c r="C174">
        <v>22.31929741483096</v>
      </c>
      <c r="D174">
        <v>0.36053696712908911</v>
      </c>
      <c r="E174">
        <v>9.7610717728717322E-2</v>
      </c>
      <c r="F174">
        <v>0.84960880943135375</v>
      </c>
      <c r="G174">
        <v>0.1991416113580052</v>
      </c>
      <c r="H174">
        <v>13.093786805900381</v>
      </c>
      <c r="I174">
        <v>30.755320629052051</v>
      </c>
      <c r="J174">
        <v>0.82083918126994404</v>
      </c>
      <c r="K174">
        <v>0.87366357453509069</v>
      </c>
      <c r="L174">
        <v>8.1407043262328287</v>
      </c>
      <c r="M174">
        <v>4.1112956319114713E-2</v>
      </c>
      <c r="N174">
        <v>0.94464059254458999</v>
      </c>
      <c r="O174">
        <v>0.97132417073576771</v>
      </c>
      <c r="P174">
        <v>0.95388475586447052</v>
      </c>
      <c r="Q174">
        <v>0.86683124084290775</v>
      </c>
      <c r="R174">
        <v>0.86017898774177481</v>
      </c>
      <c r="S174">
        <v>70.698879729923959</v>
      </c>
      <c r="T174">
        <v>0.21721141774152569</v>
      </c>
      <c r="U174">
        <v>8.8030724508341221E-4</v>
      </c>
      <c r="V174">
        <v>9.6287415262407042E-2</v>
      </c>
      <c r="W174">
        <v>0.19603552487732989</v>
      </c>
      <c r="X174">
        <v>6.3368827207664777</v>
      </c>
      <c r="Y174">
        <v>4.3885461395996172E-4</v>
      </c>
      <c r="Z174">
        <v>0.27549935023391342</v>
      </c>
      <c r="AA174">
        <v>-4.4062153941639447E-2</v>
      </c>
      <c r="AB174">
        <v>0.57057120094875113</v>
      </c>
      <c r="AC174">
        <v>7.0617988490887545E-2</v>
      </c>
      <c r="AD174">
        <v>0.2190144100478689</v>
      </c>
      <c r="AE174">
        <v>1.214347571963365</v>
      </c>
      <c r="AF174">
        <v>0.1054861235984086</v>
      </c>
      <c r="AG174">
        <v>1.3755259776124</v>
      </c>
      <c r="AH174">
        <v>1.6500580063109169</v>
      </c>
      <c r="AI174">
        <v>1.5945746638808669E-2</v>
      </c>
      <c r="AJ174">
        <v>0.9419445158305203</v>
      </c>
      <c r="AK174">
        <v>1.751757061099064</v>
      </c>
      <c r="AL174">
        <v>1.502000859724878E-2</v>
      </c>
      <c r="AM174">
        <v>4.5074124017303971E-2</v>
      </c>
      <c r="AN174">
        <v>502.89215221316311</v>
      </c>
      <c r="AO174">
        <v>134.37483423791289</v>
      </c>
      <c r="AP174">
        <v>120.1785532427067</v>
      </c>
      <c r="AQ174">
        <v>197.60791464013809</v>
      </c>
      <c r="AR174">
        <v>1.7726341806669919E-3</v>
      </c>
      <c r="AS174">
        <v>0</v>
      </c>
      <c r="AT174">
        <v>8.7556419743922866</v>
      </c>
      <c r="AU174">
        <v>6.3433080317984896</v>
      </c>
      <c r="AV174">
        <v>31.22860383897952</v>
      </c>
      <c r="AW174">
        <v>0</v>
      </c>
      <c r="AX174">
        <v>-15.72826714621432</v>
      </c>
      <c r="AY174">
        <v>-30.599286698955979</v>
      </c>
      <c r="AZ174">
        <v>0</v>
      </c>
      <c r="BA174">
        <v>0</v>
      </c>
      <c r="BB174">
        <v>0</v>
      </c>
      <c r="BC174">
        <v>-3.458537244892455</v>
      </c>
      <c r="BD174">
        <v>-10.448111324729521</v>
      </c>
      <c r="BE174">
        <v>-23.715387887910161</v>
      </c>
      <c r="BF174">
        <v>-3.8542541437193321</v>
      </c>
      <c r="BG174">
        <v>14.445220491250691</v>
      </c>
      <c r="BH174">
        <v>-1.0089068113508719</v>
      </c>
      <c r="BI174">
        <v>23.92173942070395</v>
      </c>
      <c r="BJ174">
        <v>0</v>
      </c>
      <c r="BK174">
        <v>0</v>
      </c>
      <c r="BL174">
        <v>33.93122716072488</v>
      </c>
      <c r="BM174">
        <v>77.011645922111697</v>
      </c>
      <c r="BN174">
        <v>27.550370207620471</v>
      </c>
      <c r="BO174">
        <v>49.372993253283688</v>
      </c>
      <c r="BP174">
        <v>2.8959394828076839</v>
      </c>
      <c r="BQ174">
        <v>68.713937989338746</v>
      </c>
      <c r="BR174">
        <v>2.853207527520417</v>
      </c>
      <c r="BS174">
        <v>8.0763883994453138</v>
      </c>
      <c r="BT174">
        <v>0</v>
      </c>
      <c r="BU174">
        <v>3.7491063794710421E-4</v>
      </c>
      <c r="BV174">
        <v>2.9019539387829178E-4</v>
      </c>
      <c r="BW174">
        <v>8.7832922761632779E-5</v>
      </c>
      <c r="BX174">
        <v>4.3442696205046649E-4</v>
      </c>
      <c r="BY174">
        <v>0</v>
      </c>
      <c r="BZ174">
        <v>9.9035431558678079E-5</v>
      </c>
      <c r="CA174">
        <v>1.002534352633871E-4</v>
      </c>
      <c r="CB174">
        <v>1.8083855180368909E-5</v>
      </c>
      <c r="CC174">
        <v>0.40738005934089649</v>
      </c>
      <c r="CD174">
        <v>2.9764511560805909E-2</v>
      </c>
      <c r="CE174">
        <v>0.29741961447399962</v>
      </c>
      <c r="CF174">
        <v>0.12724021621121551</v>
      </c>
      <c r="CG174">
        <v>8.5129120259832519E-2</v>
      </c>
      <c r="CH174">
        <v>0</v>
      </c>
      <c r="CI174">
        <v>2.9102342448330109E-2</v>
      </c>
      <c r="CJ174">
        <v>4.6179043943612552E-4</v>
      </c>
      <c r="CK174">
        <v>0</v>
      </c>
      <c r="CL174">
        <v>1.9072840169208591E-4</v>
      </c>
      <c r="CM174">
        <v>1.371051808525447E-3</v>
      </c>
      <c r="CN174">
        <v>2.8388895848441683E-4</v>
      </c>
      <c r="CO174">
        <v>2.210556453256369E-4</v>
      </c>
      <c r="CP174">
        <v>2.131447960862033E-3</v>
      </c>
      <c r="CQ174">
        <v>1.3574473832479641E-3</v>
      </c>
      <c r="CR174">
        <v>5.8358398168877805E-4</v>
      </c>
      <c r="CS174">
        <v>1.6610584670043312E-5</v>
      </c>
      <c r="CT174">
        <v>7.4304459757054136E-5</v>
      </c>
      <c r="CU174">
        <v>7.363593347472579E-6</v>
      </c>
      <c r="CV174">
        <v>2.6374053932613138E-4</v>
      </c>
      <c r="CW174">
        <v>1.490019693615971E-4</v>
      </c>
      <c r="CX174">
        <v>2.3900742116268808E-3</v>
      </c>
      <c r="CY174">
        <v>6.4959792119527781E-3</v>
      </c>
      <c r="CZ174">
        <v>2.631140611799921E-2</v>
      </c>
      <c r="DA174">
        <v>-5.407209058496428E-5</v>
      </c>
      <c r="DB174">
        <v>2.1490637660868988E-5</v>
      </c>
      <c r="DC174">
        <v>-197.5816898875637</v>
      </c>
      <c r="DD174">
        <v>-0.32877103239297872</v>
      </c>
      <c r="DE174">
        <v>0.4707244362742502</v>
      </c>
      <c r="DF174">
        <v>2.5187932145602789</v>
      </c>
      <c r="DG174">
        <v>24.545354357279301</v>
      </c>
      <c r="DH174">
        <v>4.1660531887798898E-2</v>
      </c>
      <c r="DI174">
        <v>0.32599431467939538</v>
      </c>
      <c r="DJ174">
        <v>0.1165104070865849</v>
      </c>
      <c r="DK174">
        <v>0.63737938465450483</v>
      </c>
      <c r="DL174">
        <v>5.6066675857750749E-2</v>
      </c>
      <c r="DM174">
        <v>5.2983284278491062E-2</v>
      </c>
      <c r="DN174">
        <v>1.5486104855446509E-2</v>
      </c>
      <c r="DO174">
        <v>0.28751135941146599</v>
      </c>
      <c r="DP174">
        <v>0.54567240869060352</v>
      </c>
      <c r="DQ174">
        <v>4.4804905809016429</v>
      </c>
      <c r="DR174">
        <v>1.853574658195668</v>
      </c>
      <c r="DS174">
        <v>2.5860309777854371</v>
      </c>
      <c r="DT174">
        <v>4.1469673918650267</v>
      </c>
      <c r="DU174">
        <v>0.61498454966105687</v>
      </c>
      <c r="DV174">
        <v>0.1634585964192069</v>
      </c>
      <c r="DW174">
        <v>2.2258943954436079</v>
      </c>
      <c r="DX174">
        <v>4.8489732049345861E-3</v>
      </c>
      <c r="DY174">
        <v>0.73469290983857349</v>
      </c>
      <c r="DZ174">
        <v>2.4828880984124018E-4</v>
      </c>
      <c r="EA174">
        <v>3.0653322648316449E-3</v>
      </c>
      <c r="EB174">
        <v>0.55142568257306224</v>
      </c>
      <c r="EC174">
        <v>7.190522556213641</v>
      </c>
      <c r="ED174">
        <v>0.4286782072610027</v>
      </c>
    </row>
    <row r="175" spans="1:134" x14ac:dyDescent="0.3">
      <c r="A175" s="1">
        <v>171</v>
      </c>
      <c r="B175">
        <v>0.92303121400590549</v>
      </c>
      <c r="C175">
        <v>15.886179956532629</v>
      </c>
      <c r="D175">
        <v>0.27185657477660041</v>
      </c>
      <c r="E175">
        <v>9.9954869104024707E-2</v>
      </c>
      <c r="F175">
        <v>0.88618035199940814</v>
      </c>
      <c r="G175">
        <v>0.19441242684805771</v>
      </c>
      <c r="H175">
        <v>25.617274976715031</v>
      </c>
      <c r="I175">
        <v>18.654186853524759</v>
      </c>
      <c r="J175">
        <v>0.78650624224827193</v>
      </c>
      <c r="K175">
        <v>0.47485324129761503</v>
      </c>
      <c r="L175">
        <v>12.03118816211766</v>
      </c>
      <c r="M175">
        <v>4.0247822184532912E-2</v>
      </c>
      <c r="N175">
        <v>0.98814955437019425</v>
      </c>
      <c r="O175">
        <v>0.97607043193555643</v>
      </c>
      <c r="P175">
        <v>0.92176791113749112</v>
      </c>
      <c r="Q175">
        <v>0.82450049095504363</v>
      </c>
      <c r="R175">
        <v>0.8651462161320681</v>
      </c>
      <c r="S175">
        <v>69.449618064022047</v>
      </c>
      <c r="T175">
        <v>0.1907973937419008</v>
      </c>
      <c r="U175">
        <v>-1.9305220724701241E-2</v>
      </c>
      <c r="V175">
        <v>9.6613897126344467E-2</v>
      </c>
      <c r="W175">
        <v>0.19516818727753901</v>
      </c>
      <c r="X175">
        <v>6.6944147713648379</v>
      </c>
      <c r="Y175">
        <v>4.1230296717507112E-4</v>
      </c>
      <c r="Z175">
        <v>0.26488743977309992</v>
      </c>
      <c r="AA175">
        <v>-4.3978777692365217E-2</v>
      </c>
      <c r="AB175">
        <v>0.55242151146848617</v>
      </c>
      <c r="AC175">
        <v>6.8461573469038348E-2</v>
      </c>
      <c r="AD175">
        <v>0.22512183331396601</v>
      </c>
      <c r="AE175">
        <v>0.78851925442787696</v>
      </c>
      <c r="AF175">
        <v>0.12217310394379249</v>
      </c>
      <c r="AG175">
        <v>1.500392334924413</v>
      </c>
      <c r="AH175">
        <v>1.920235438720677</v>
      </c>
      <c r="AI175">
        <v>1.5955602851150861E-2</v>
      </c>
      <c r="AJ175">
        <v>0.90304128616748103</v>
      </c>
      <c r="AK175">
        <v>2.1264094605374062</v>
      </c>
      <c r="AL175">
        <v>1.4408568120280799E-2</v>
      </c>
      <c r="AM175">
        <v>7.6465529288450323E-2</v>
      </c>
      <c r="AN175">
        <v>586.05361724830686</v>
      </c>
      <c r="AO175">
        <v>154.18181629045841</v>
      </c>
      <c r="AP175">
        <v>136.9079864294026</v>
      </c>
      <c r="AQ175">
        <v>227.89622242070499</v>
      </c>
      <c r="AR175">
        <v>1.94678398730568E-3</v>
      </c>
      <c r="AS175">
        <v>0</v>
      </c>
      <c r="AT175">
        <v>12.003539198985271</v>
      </c>
      <c r="AU175">
        <v>6.6078142853822026</v>
      </c>
      <c r="AV175">
        <v>31.089139501825748</v>
      </c>
      <c r="AW175">
        <v>0</v>
      </c>
      <c r="AX175">
        <v>-20.04205655443619</v>
      </c>
      <c r="AY175">
        <v>-29.658436431757021</v>
      </c>
      <c r="AZ175">
        <v>0</v>
      </c>
      <c r="BA175">
        <v>0</v>
      </c>
      <c r="BB175">
        <v>0</v>
      </c>
      <c r="BC175">
        <v>-4.7341426877810306</v>
      </c>
      <c r="BD175">
        <v>-11.75172973442616</v>
      </c>
      <c r="BE175">
        <v>-23.61853942151836</v>
      </c>
      <c r="BF175">
        <v>-3.8499599773816948</v>
      </c>
      <c r="BG175">
        <v>15.8908301695452</v>
      </c>
      <c r="BH175">
        <v>-1.107340901771225</v>
      </c>
      <c r="BI175">
        <v>24.799318406095669</v>
      </c>
      <c r="BJ175">
        <v>0</v>
      </c>
      <c r="BK175">
        <v>0</v>
      </c>
      <c r="BL175">
        <v>34.469186080134669</v>
      </c>
      <c r="BM175">
        <v>117.6744606894157</v>
      </c>
      <c r="BN175">
        <v>27.540715445762771</v>
      </c>
      <c r="BO175">
        <v>49.311193303683183</v>
      </c>
      <c r="BP175">
        <v>3.2778749809149321</v>
      </c>
      <c r="BQ175">
        <v>69.181873838294052</v>
      </c>
      <c r="BR175">
        <v>2.9227422136499941</v>
      </c>
      <c r="BS175">
        <v>8.1777777704244237</v>
      </c>
      <c r="BT175">
        <v>0</v>
      </c>
      <c r="BU175">
        <v>3.8952117336230838E-4</v>
      </c>
      <c r="BV175">
        <v>4.310381972717442E-4</v>
      </c>
      <c r="BW175">
        <v>8.8471764900592667E-5</v>
      </c>
      <c r="BX175">
        <v>4.3325617844597038E-4</v>
      </c>
      <c r="BY175">
        <v>0</v>
      </c>
      <c r="BZ175">
        <v>9.8280240383682592E-5</v>
      </c>
      <c r="CA175">
        <v>1.0393127433909961E-4</v>
      </c>
      <c r="CB175">
        <v>1.863122850579793E-5</v>
      </c>
      <c r="CC175">
        <v>0.3999343787793343</v>
      </c>
      <c r="CD175">
        <v>2.970793596406571E-2</v>
      </c>
      <c r="CE175">
        <v>0.44542756979890391</v>
      </c>
      <c r="CF175">
        <v>0.1249672279719367</v>
      </c>
      <c r="CG175">
        <v>8.173732120370629E-2</v>
      </c>
      <c r="CH175">
        <v>0</v>
      </c>
      <c r="CI175">
        <v>3.7124595339503033E-2</v>
      </c>
      <c r="CJ175">
        <v>4.7873141426144311E-4</v>
      </c>
      <c r="CK175">
        <v>0</v>
      </c>
      <c r="CL175">
        <v>1.9137510473132041E-4</v>
      </c>
      <c r="CM175">
        <v>1.35890846405002E-3</v>
      </c>
      <c r="CN175">
        <v>2.8263292303873372E-4</v>
      </c>
      <c r="CO175">
        <v>3.2468178059943958E-4</v>
      </c>
      <c r="CP175">
        <v>1.8554264755989249E-3</v>
      </c>
      <c r="CQ175">
        <v>1.30416823524329E-3</v>
      </c>
      <c r="CR175">
        <v>5.6125619837258018E-4</v>
      </c>
      <c r="CS175">
        <v>1.9670299216274411E-5</v>
      </c>
      <c r="CT175">
        <v>7.3762796506852285E-5</v>
      </c>
      <c r="CU175">
        <v>7.6384483183253654E-6</v>
      </c>
      <c r="CV175">
        <v>2.4064858168383881E-4</v>
      </c>
      <c r="CW175">
        <v>1.4795715730605709E-4</v>
      </c>
      <c r="CX175">
        <v>4.9269571464662246E-3</v>
      </c>
      <c r="CY175">
        <v>6.3811941143247959E-3</v>
      </c>
      <c r="CZ175">
        <v>3.063851556376276E-2</v>
      </c>
      <c r="DA175">
        <v>-4.9381758478663178E-5</v>
      </c>
      <c r="DB175">
        <v>-4.6905414679253472E-4</v>
      </c>
      <c r="DC175">
        <v>-227.86615172280489</v>
      </c>
      <c r="DD175">
        <v>0.63654675614088774</v>
      </c>
      <c r="DE175">
        <v>-3.2756595518277591</v>
      </c>
      <c r="DF175">
        <v>3.044099761165469</v>
      </c>
      <c r="DG175">
        <v>28.925909999251932</v>
      </c>
      <c r="DH175">
        <v>4.1310460658629117E-2</v>
      </c>
      <c r="DI175">
        <v>0.32554534840827642</v>
      </c>
      <c r="DJ175">
        <v>0.11643843542101801</v>
      </c>
      <c r="DK175">
        <v>0.62839060578724426</v>
      </c>
      <c r="DL175">
        <v>5.5658756895601083E-2</v>
      </c>
      <c r="DM175">
        <v>0.1033239423984641</v>
      </c>
      <c r="DN175">
        <v>1.536371808501126E-2</v>
      </c>
      <c r="DO175">
        <v>0.42202964468758608</v>
      </c>
      <c r="DP175">
        <v>0.54108715252179551</v>
      </c>
      <c r="DQ175">
        <v>4.4743199544265471</v>
      </c>
      <c r="DR175">
        <v>1.852429654425287</v>
      </c>
      <c r="DS175">
        <v>2.5495609237440759</v>
      </c>
      <c r="DT175">
        <v>4.1167956970270803</v>
      </c>
      <c r="DU175">
        <v>1.199295759982173</v>
      </c>
      <c r="DV175">
        <v>0.16216678224757619</v>
      </c>
      <c r="DW175">
        <v>3.267326281452279</v>
      </c>
      <c r="DX175">
        <v>1.871795805295241E-2</v>
      </c>
      <c r="DY175">
        <v>2.8360542504473352</v>
      </c>
      <c r="DZ175">
        <v>7.1652258218304664E-3</v>
      </c>
      <c r="EA175">
        <v>8.8460683792015285E-2</v>
      </c>
      <c r="EB175">
        <v>0.63826187771607479</v>
      </c>
      <c r="EC175">
        <v>7.8384128591857634</v>
      </c>
      <c r="ED175">
        <v>0.67189378723278015</v>
      </c>
    </row>
    <row r="176" spans="1:134" x14ac:dyDescent="0.3">
      <c r="A176" s="1">
        <v>172</v>
      </c>
      <c r="B176">
        <v>0.91550577009371992</v>
      </c>
      <c r="C176">
        <v>13.797094765607589</v>
      </c>
      <c r="D176">
        <v>0.27609386157980348</v>
      </c>
      <c r="E176">
        <v>0.1047965514640502</v>
      </c>
      <c r="F176">
        <v>0.88225213277146042</v>
      </c>
      <c r="G176">
        <v>0.21914169715801121</v>
      </c>
      <c r="H176">
        <v>15.004376998307769</v>
      </c>
      <c r="I176">
        <v>9.0621776068870172</v>
      </c>
      <c r="J176">
        <v>0.91283964168718346</v>
      </c>
      <c r="K176">
        <v>0.59930768386095057</v>
      </c>
      <c r="L176">
        <v>12.672331007855391</v>
      </c>
      <c r="M176">
        <v>4.2078614478643223E-2</v>
      </c>
      <c r="N176">
        <v>0.92443463687275851</v>
      </c>
      <c r="O176">
        <v>0.98013614685641337</v>
      </c>
      <c r="P176">
        <v>0.95227717618618657</v>
      </c>
      <c r="Q176">
        <v>0.77325898332370202</v>
      </c>
      <c r="R176">
        <v>0.87630490330894606</v>
      </c>
      <c r="S176">
        <v>70.607458689925494</v>
      </c>
      <c r="T176">
        <v>0.1967027386435142</v>
      </c>
      <c r="U176">
        <v>4.7206241645134251E-3</v>
      </c>
      <c r="V176">
        <v>8.7580128222376735E-2</v>
      </c>
      <c r="W176">
        <v>0.20491980444274741</v>
      </c>
      <c r="X176">
        <v>6.3270449900708527</v>
      </c>
      <c r="Y176">
        <v>4.4304912410895293E-4</v>
      </c>
      <c r="Z176">
        <v>0.2661506938028968</v>
      </c>
      <c r="AA176">
        <v>-4.3693211181673318E-2</v>
      </c>
      <c r="AB176">
        <v>0.54593187995972625</v>
      </c>
      <c r="AC176">
        <v>6.9521694582388507E-2</v>
      </c>
      <c r="AD176">
        <v>0.21738139163938711</v>
      </c>
      <c r="AE176">
        <v>0.96846771327673098</v>
      </c>
      <c r="AF176">
        <v>0.1112368387517547</v>
      </c>
      <c r="AG176">
        <v>1.64887098305625</v>
      </c>
      <c r="AH176">
        <v>1.637435736915404</v>
      </c>
      <c r="AI176">
        <v>1.7175363065161129E-2</v>
      </c>
      <c r="AJ176">
        <v>0.93998250670451877</v>
      </c>
      <c r="AK176">
        <v>1.7419852234855291</v>
      </c>
      <c r="AL176">
        <v>1.6144540827550371E-2</v>
      </c>
      <c r="AM176">
        <v>4.6644120924468992E-2</v>
      </c>
      <c r="AN176">
        <v>558.22363790421821</v>
      </c>
      <c r="AO176">
        <v>145.93556549970279</v>
      </c>
      <c r="AP176">
        <v>125.8367310633864</v>
      </c>
      <c r="AQ176">
        <v>216.12032958039319</v>
      </c>
      <c r="AR176">
        <v>1.9341943775914999E-3</v>
      </c>
      <c r="AS176">
        <v>0</v>
      </c>
      <c r="AT176">
        <v>10.96249606158972</v>
      </c>
      <c r="AU176">
        <v>5.0170641907686546</v>
      </c>
      <c r="AV176">
        <v>31.186057275142598</v>
      </c>
      <c r="AW176">
        <v>0</v>
      </c>
      <c r="AX176">
        <v>-19.279401941491461</v>
      </c>
      <c r="AY176">
        <v>-27.886215586009509</v>
      </c>
      <c r="AZ176">
        <v>0</v>
      </c>
      <c r="BA176">
        <v>0</v>
      </c>
      <c r="BB176">
        <v>0</v>
      </c>
      <c r="BC176">
        <v>-4.3231303880764331</v>
      </c>
      <c r="BD176">
        <v>-9.648140104971235</v>
      </c>
      <c r="BE176">
        <v>-23.679079419725831</v>
      </c>
      <c r="BF176">
        <v>-3.7507156024499468</v>
      </c>
      <c r="BG176">
        <v>14.474389088928829</v>
      </c>
      <c r="BH176">
        <v>-1.0220472743496021</v>
      </c>
      <c r="BI176">
        <v>24.506733382344219</v>
      </c>
      <c r="BJ176">
        <v>0</v>
      </c>
      <c r="BK176">
        <v>0</v>
      </c>
      <c r="BL176">
        <v>34.436808332593337</v>
      </c>
      <c r="BM176">
        <v>100.1235945428952</v>
      </c>
      <c r="BN176">
        <v>29.17110135910033</v>
      </c>
      <c r="BO176">
        <v>50.993151611526663</v>
      </c>
      <c r="BP176">
        <v>3.2482830201438282</v>
      </c>
      <c r="BQ176">
        <v>69.409241255151642</v>
      </c>
      <c r="BR176">
        <v>3.0439353658562771</v>
      </c>
      <c r="BS176">
        <v>8.5330016972288707</v>
      </c>
      <c r="BT176">
        <v>0</v>
      </c>
      <c r="BU176">
        <v>3.6099880951977919E-4</v>
      </c>
      <c r="BV176">
        <v>3.4762485811023889E-4</v>
      </c>
      <c r="BW176">
        <v>8.7050012839982212E-5</v>
      </c>
      <c r="BX176">
        <v>4.2557992822976891E-4</v>
      </c>
      <c r="BY176">
        <v>0</v>
      </c>
      <c r="BZ176">
        <v>9.2069268249671501E-5</v>
      </c>
      <c r="CA176">
        <v>1.0270508199489599E-4</v>
      </c>
      <c r="CB176">
        <v>1.8145330982631649E-5</v>
      </c>
      <c r="CC176">
        <v>0.37772588604649748</v>
      </c>
      <c r="CD176">
        <v>2.7378491608003659E-2</v>
      </c>
      <c r="CE176">
        <v>0.30068859332238601</v>
      </c>
      <c r="CF176">
        <v>0.12570921144268679</v>
      </c>
      <c r="CG176">
        <v>7.6864294016698934E-2</v>
      </c>
      <c r="CH176">
        <v>0</v>
      </c>
      <c r="CI176">
        <v>6.2681965339192791E-2</v>
      </c>
      <c r="CJ176">
        <v>4.7308328958645931E-4</v>
      </c>
      <c r="CK176">
        <v>0</v>
      </c>
      <c r="CL176">
        <v>1.7348080047968129E-4</v>
      </c>
      <c r="CM176">
        <v>1.478127629894264E-3</v>
      </c>
      <c r="CN176">
        <v>2.9675473306424872E-4</v>
      </c>
      <c r="CO176">
        <v>3.7061981180113639E-4</v>
      </c>
      <c r="CP176">
        <v>2.0811655613783122E-3</v>
      </c>
      <c r="CQ176">
        <v>1.320172156484097E-3</v>
      </c>
      <c r="CR176">
        <v>6.0097153675354759E-4</v>
      </c>
      <c r="CS176">
        <v>2.0552774875278179E-5</v>
      </c>
      <c r="CT176">
        <v>8.0002180515440971E-5</v>
      </c>
      <c r="CU176">
        <v>8.1253772587081996E-6</v>
      </c>
      <c r="CV176">
        <v>2.320005381836765E-4</v>
      </c>
      <c r="CW176">
        <v>1.4920286704653659E-4</v>
      </c>
      <c r="CX176">
        <v>2.7126503866851158E-3</v>
      </c>
      <c r="CY176">
        <v>6.4875792319582758E-3</v>
      </c>
      <c r="CZ176">
        <v>2.8123551561551569E-2</v>
      </c>
      <c r="DA176">
        <v>-4.7372645518818289E-5</v>
      </c>
      <c r="DB176">
        <v>1.2494524552305309E-4</v>
      </c>
      <c r="DC176">
        <v>-216.09217582887709</v>
      </c>
      <c r="DD176">
        <v>-0.72677316423505545</v>
      </c>
      <c r="DE176">
        <v>-4.6462135518207992</v>
      </c>
      <c r="DF176">
        <v>3.2675309738200808</v>
      </c>
      <c r="DG176">
        <v>34.625996004303794</v>
      </c>
      <c r="DH176">
        <v>4.1334759166975647E-2</v>
      </c>
      <c r="DI176">
        <v>0.30468389553653219</v>
      </c>
      <c r="DJ176">
        <v>0.1081692087170858</v>
      </c>
      <c r="DK176">
        <v>0.63129136284832288</v>
      </c>
      <c r="DL176">
        <v>5.602291120647715E-2</v>
      </c>
      <c r="DM176">
        <v>5.5915858066921849E-2</v>
      </c>
      <c r="DN176">
        <v>1.547989718440111E-2</v>
      </c>
      <c r="DO176">
        <v>0.44752877224670817</v>
      </c>
      <c r="DP176">
        <v>0.54140541599506919</v>
      </c>
      <c r="DQ176">
        <v>4.1875985642461773</v>
      </c>
      <c r="DR176">
        <v>1.7208737750445471</v>
      </c>
      <c r="DS176">
        <v>2.561330127140959</v>
      </c>
      <c r="DT176">
        <v>4.1437303427806764</v>
      </c>
      <c r="DU176">
        <v>0.64902335256248556</v>
      </c>
      <c r="DV176">
        <v>0.16339307334509731</v>
      </c>
      <c r="DW176">
        <v>3.4647388819099989</v>
      </c>
      <c r="DX176">
        <v>6.1462349882165757E-2</v>
      </c>
      <c r="DY176">
        <v>9.312477254873599</v>
      </c>
      <c r="DZ176">
        <v>-9.7943707270134826E-3</v>
      </c>
      <c r="EA176">
        <v>-0.1209196686005873</v>
      </c>
      <c r="EB176">
        <v>0.53985760969568142</v>
      </c>
      <c r="EC176">
        <v>8.0023448850057672</v>
      </c>
      <c r="ED176">
        <v>1.0155787199958231</v>
      </c>
    </row>
    <row r="177" spans="1:134" x14ac:dyDescent="0.3">
      <c r="A177" s="1">
        <v>173</v>
      </c>
      <c r="B177">
        <v>1.053847421951815</v>
      </c>
      <c r="C177">
        <v>27.96700673519431</v>
      </c>
      <c r="D177">
        <v>0.34404585590489761</v>
      </c>
      <c r="E177">
        <v>9.7943570090568505E-2</v>
      </c>
      <c r="F177">
        <v>0.91251267775572731</v>
      </c>
      <c r="G177">
        <v>0.22242333556365701</v>
      </c>
      <c r="H177">
        <v>16.920359967071061</v>
      </c>
      <c r="I177">
        <v>41.7465504853906</v>
      </c>
      <c r="J177">
        <v>0.78342638581949031</v>
      </c>
      <c r="K177">
        <v>0.96449083682243963</v>
      </c>
      <c r="L177">
        <v>7.6683792300922553</v>
      </c>
      <c r="M177">
        <v>3.9783599246978128E-2</v>
      </c>
      <c r="N177">
        <v>1.0606726853173629</v>
      </c>
      <c r="O177">
        <v>0.98501536596732397</v>
      </c>
      <c r="P177">
        <v>0.94426957008069845</v>
      </c>
      <c r="Q177">
        <v>0.86835128313532772</v>
      </c>
      <c r="R177">
        <v>0.90377712091202445</v>
      </c>
      <c r="S177">
        <v>76.107399655242347</v>
      </c>
      <c r="T177">
        <v>0.24465371461459989</v>
      </c>
      <c r="U177">
        <v>-9.4768325422045531E-3</v>
      </c>
      <c r="V177">
        <v>8.6899853423394333E-2</v>
      </c>
      <c r="W177">
        <v>0.20442464420491721</v>
      </c>
      <c r="X177">
        <v>5.9835002333722391</v>
      </c>
      <c r="Y177">
        <v>4.7735617317172909E-4</v>
      </c>
      <c r="Z177">
        <v>0.27539852209049948</v>
      </c>
      <c r="AA177">
        <v>-3.9135926752371791E-2</v>
      </c>
      <c r="AB177">
        <v>0.55747099571847847</v>
      </c>
      <c r="AC177">
        <v>7.0311275040083068E-2</v>
      </c>
      <c r="AD177">
        <v>0.23375271232643949</v>
      </c>
      <c r="AE177">
        <v>1.15279861272978</v>
      </c>
      <c r="AF177">
        <v>0.10723215058716649</v>
      </c>
      <c r="AG177">
        <v>1.7256656578429601</v>
      </c>
      <c r="AH177">
        <v>1.665454778684675</v>
      </c>
      <c r="AI177">
        <v>1.6008303910196399E-2</v>
      </c>
      <c r="AJ177">
        <v>0.93023280377797146</v>
      </c>
      <c r="AK177">
        <v>1.790363424615155</v>
      </c>
      <c r="AL177">
        <v>1.489144943011186E-2</v>
      </c>
      <c r="AM177">
        <v>5.4471934510791381E-2</v>
      </c>
      <c r="AN177">
        <v>496.39624546166863</v>
      </c>
      <c r="AO177">
        <v>146.14623882498779</v>
      </c>
      <c r="AP177">
        <v>135.1516793066607</v>
      </c>
      <c r="AQ177">
        <v>208.6495255373375</v>
      </c>
      <c r="AR177">
        <v>2.095011150819134E-3</v>
      </c>
      <c r="AS177">
        <v>0</v>
      </c>
      <c r="AT177">
        <v>9.1979000124300736</v>
      </c>
      <c r="AU177">
        <v>5.5285774337413933</v>
      </c>
      <c r="AV177">
        <v>31.176309024342221</v>
      </c>
      <c r="AW177">
        <v>0</v>
      </c>
      <c r="AX177">
        <v>-16.9701302276858</v>
      </c>
      <c r="AY177">
        <v>-28.932656242827889</v>
      </c>
      <c r="AZ177">
        <v>0</v>
      </c>
      <c r="BA177">
        <v>0</v>
      </c>
      <c r="BB177">
        <v>0</v>
      </c>
      <c r="BC177">
        <v>-3.6331916524818579</v>
      </c>
      <c r="BD177">
        <v>-9.5894987213477094</v>
      </c>
      <c r="BE177">
        <v>-23.677403768541009</v>
      </c>
      <c r="BF177">
        <v>-3.8088967939702369</v>
      </c>
      <c r="BG177">
        <v>13.78395414431086</v>
      </c>
      <c r="BH177">
        <v>-1.187730235852916</v>
      </c>
      <c r="BI177">
        <v>23.721203231397251</v>
      </c>
      <c r="BJ177">
        <v>0</v>
      </c>
      <c r="BK177">
        <v>0</v>
      </c>
      <c r="BL177">
        <v>34.013058488635188</v>
      </c>
      <c r="BM177">
        <v>72.902855621860212</v>
      </c>
      <c r="BN177">
        <v>27.72814916969892</v>
      </c>
      <c r="BO177">
        <v>49.22536917325197</v>
      </c>
      <c r="BP177">
        <v>2.6941992849587968</v>
      </c>
      <c r="BQ177">
        <v>69.689617025950184</v>
      </c>
      <c r="BR177">
        <v>2.8447806081729698</v>
      </c>
      <c r="BS177">
        <v>8.0610890556211832</v>
      </c>
      <c r="BT177">
        <v>0</v>
      </c>
      <c r="BU177">
        <v>3.7561777435045048E-4</v>
      </c>
      <c r="BV177">
        <v>2.6477840949608452E-4</v>
      </c>
      <c r="BW177">
        <v>9.0896748327179647E-5</v>
      </c>
      <c r="BX177">
        <v>4.3057849956233143E-4</v>
      </c>
      <c r="BY177">
        <v>0</v>
      </c>
      <c r="BZ177">
        <v>9.7776507292092523E-5</v>
      </c>
      <c r="CA177">
        <v>9.9413009677310119E-5</v>
      </c>
      <c r="CB177">
        <v>1.79398194131981E-5</v>
      </c>
      <c r="CC177">
        <v>0.43683120784949298</v>
      </c>
      <c r="CD177">
        <v>2.924550689995525E-2</v>
      </c>
      <c r="CE177">
        <v>0.34478430138674232</v>
      </c>
      <c r="CF177">
        <v>0.1258139034618522</v>
      </c>
      <c r="CG177">
        <v>8.4751737387957576E-2</v>
      </c>
      <c r="CH177">
        <v>0</v>
      </c>
      <c r="CI177">
        <v>2.1663012415351769E-2</v>
      </c>
      <c r="CJ177">
        <v>4.5791924539984909E-4</v>
      </c>
      <c r="CK177">
        <v>0</v>
      </c>
      <c r="CL177">
        <v>1.721332959821546E-4</v>
      </c>
      <c r="CM177">
        <v>1.368472827848439E-3</v>
      </c>
      <c r="CN177">
        <v>2.9603766648007498E-4</v>
      </c>
      <c r="CO177">
        <v>2.0863509691134739E-4</v>
      </c>
      <c r="CP177">
        <v>2.3955384448685812E-3</v>
      </c>
      <c r="CQ177">
        <v>1.3567315690235799E-3</v>
      </c>
      <c r="CR177">
        <v>5.7117583074827274E-4</v>
      </c>
      <c r="CS177">
        <v>1.8668417166828281E-5</v>
      </c>
      <c r="CT177">
        <v>7.4418544148729837E-5</v>
      </c>
      <c r="CU177">
        <v>7.3305104466885924E-6</v>
      </c>
      <c r="CV177">
        <v>1.99103085110083E-4</v>
      </c>
      <c r="CW177">
        <v>1.4768500124522589E-4</v>
      </c>
      <c r="CX177">
        <v>2.9152383382837952E-3</v>
      </c>
      <c r="CY177">
        <v>6.9929267327128574E-3</v>
      </c>
      <c r="CZ177">
        <v>2.6661106399178479E-2</v>
      </c>
      <c r="DA177">
        <v>-3.6614829223841263E-5</v>
      </c>
      <c r="DB177">
        <v>-2.3354840340273611E-4</v>
      </c>
      <c r="DC177">
        <v>-208.62317120900019</v>
      </c>
      <c r="DD177">
        <v>6.7723160609602928E-2</v>
      </c>
      <c r="DE177">
        <v>-2.4609255233828948</v>
      </c>
      <c r="DF177">
        <v>2.318596306509749</v>
      </c>
      <c r="DG177">
        <v>23.79686146412746</v>
      </c>
      <c r="DH177">
        <v>4.142907562187019E-2</v>
      </c>
      <c r="DI177">
        <v>0.32466798392953228</v>
      </c>
      <c r="DJ177">
        <v>0.1160551075622569</v>
      </c>
      <c r="DK177">
        <v>0.62466978379455496</v>
      </c>
      <c r="DL177">
        <v>5.5944626209050087E-2</v>
      </c>
      <c r="DM177">
        <v>6.8174420054918361E-2</v>
      </c>
      <c r="DN177">
        <v>1.5449272126894001E-2</v>
      </c>
      <c r="DO177">
        <v>0.27029642666599479</v>
      </c>
      <c r="DP177">
        <v>0.54264077917430265</v>
      </c>
      <c r="DQ177">
        <v>4.4622613905006796</v>
      </c>
      <c r="DR177">
        <v>1.8463312566722681</v>
      </c>
      <c r="DS177">
        <v>2.5344644817072259</v>
      </c>
      <c r="DT177">
        <v>4.1379399989331844</v>
      </c>
      <c r="DU177">
        <v>0.79131023278030244</v>
      </c>
      <c r="DV177">
        <v>0.16306982040563339</v>
      </c>
      <c r="DW177">
        <v>2.0926174967689919</v>
      </c>
      <c r="DX177">
        <v>0</v>
      </c>
      <c r="DY177">
        <v>0</v>
      </c>
      <c r="DZ177">
        <v>-0.14250880184021439</v>
      </c>
      <c r="EA177">
        <v>-1.7593899160523141</v>
      </c>
      <c r="EB177">
        <v>0.55836245881106572</v>
      </c>
      <c r="EC177">
        <v>8.9856159232371819</v>
      </c>
      <c r="ED177">
        <v>0.38605595357382588</v>
      </c>
    </row>
    <row r="178" spans="1:134" x14ac:dyDescent="0.3">
      <c r="A178" s="1">
        <v>174</v>
      </c>
      <c r="B178">
        <v>0.96589540584716171</v>
      </c>
      <c r="C178">
        <v>21.883198059963441</v>
      </c>
      <c r="D178">
        <v>0.32054611417370821</v>
      </c>
      <c r="E178">
        <v>8.9141375272394463E-2</v>
      </c>
      <c r="F178">
        <v>0.8766340905706832</v>
      </c>
      <c r="G178">
        <v>0.19120742016393891</v>
      </c>
      <c r="H178">
        <v>15.108439144672939</v>
      </c>
      <c r="I178">
        <v>38.467805785889318</v>
      </c>
      <c r="J178">
        <v>0.87006776683860421</v>
      </c>
      <c r="K178">
        <v>0.83705006239409752</v>
      </c>
      <c r="L178">
        <v>7.1404848529993679</v>
      </c>
      <c r="M178">
        <v>3.9557058500137778E-2</v>
      </c>
      <c r="N178">
        <v>0.96186655080762806</v>
      </c>
      <c r="O178">
        <v>0.99097581353605357</v>
      </c>
      <c r="P178">
        <v>0.94132117454665709</v>
      </c>
      <c r="Q178">
        <v>0.74984957504889227</v>
      </c>
      <c r="R178">
        <v>0.85065334191930453</v>
      </c>
      <c r="S178">
        <v>75.564219633060276</v>
      </c>
      <c r="T178">
        <v>0.19892363999017909</v>
      </c>
      <c r="U178">
        <v>-2.5371632961945449E-2</v>
      </c>
      <c r="V178">
        <v>0.1015846886852296</v>
      </c>
      <c r="W178">
        <v>0.2120969792016488</v>
      </c>
      <c r="X178">
        <v>6.4261332199015033</v>
      </c>
      <c r="Y178">
        <v>4.1668573665230521E-4</v>
      </c>
      <c r="Z178">
        <v>0.25759538089350492</v>
      </c>
      <c r="AA178">
        <v>-4.4344194211120597E-2</v>
      </c>
      <c r="AB178">
        <v>0.53657991336104605</v>
      </c>
      <c r="AC178">
        <v>7.0866274074694466E-2</v>
      </c>
      <c r="AD178">
        <v>0.22350570437047951</v>
      </c>
      <c r="AE178">
        <v>1.2089795254774081</v>
      </c>
      <c r="AF178">
        <v>0.11243212278393259</v>
      </c>
      <c r="AG178">
        <v>1.548104375801824</v>
      </c>
      <c r="AH178">
        <v>1.7168550576217769</v>
      </c>
      <c r="AI178">
        <v>1.6699378508476581E-2</v>
      </c>
      <c r="AJ178">
        <v>0.92665266389952239</v>
      </c>
      <c r="AK178">
        <v>1.852749300869988</v>
      </c>
      <c r="AL178">
        <v>1.5474523580346251E-2</v>
      </c>
      <c r="AM178">
        <v>5.7352264939431387E-2</v>
      </c>
      <c r="AN178">
        <v>518.14924559635347</v>
      </c>
      <c r="AO178">
        <v>143.0529626495283</v>
      </c>
      <c r="AP178">
        <v>123.1162277559126</v>
      </c>
      <c r="AQ178">
        <v>208.2319763470943</v>
      </c>
      <c r="AR178">
        <v>1.8307863719960371E-3</v>
      </c>
      <c r="AS178">
        <v>0</v>
      </c>
      <c r="AT178">
        <v>9.549336838467692</v>
      </c>
      <c r="AU178">
        <v>6.0507680337051619</v>
      </c>
      <c r="AV178">
        <v>31.1311701815298</v>
      </c>
      <c r="AW178">
        <v>0</v>
      </c>
      <c r="AX178">
        <v>-18.084367516742301</v>
      </c>
      <c r="AY178">
        <v>-28.646907536960359</v>
      </c>
      <c r="AZ178">
        <v>0</v>
      </c>
      <c r="BA178">
        <v>0</v>
      </c>
      <c r="BB178">
        <v>0</v>
      </c>
      <c r="BC178">
        <v>-3.770990396876571</v>
      </c>
      <c r="BD178">
        <v>-10.518182630976799</v>
      </c>
      <c r="BE178">
        <v>-23.63870820216016</v>
      </c>
      <c r="BF178">
        <v>-3.779310176147332</v>
      </c>
      <c r="BG178">
        <v>14.564101359414121</v>
      </c>
      <c r="BH178">
        <v>-0.99497955414251871</v>
      </c>
      <c r="BI178">
        <v>23.381914865477182</v>
      </c>
      <c r="BJ178">
        <v>0</v>
      </c>
      <c r="BK178">
        <v>0</v>
      </c>
      <c r="BL178">
        <v>34.14207451643798</v>
      </c>
      <c r="BM178">
        <v>82.247342334319725</v>
      </c>
      <c r="BN178">
        <v>28.510422694173471</v>
      </c>
      <c r="BO178">
        <v>50.278217966346858</v>
      </c>
      <c r="BP178">
        <v>3.179357129250628</v>
      </c>
      <c r="BQ178">
        <v>68.571335898476732</v>
      </c>
      <c r="BR178">
        <v>2.8973242380033111</v>
      </c>
      <c r="BS178">
        <v>8.212562556095147</v>
      </c>
      <c r="BT178">
        <v>0</v>
      </c>
      <c r="BU178">
        <v>3.6341309893626379E-4</v>
      </c>
      <c r="BV178">
        <v>2.9339932307978012E-4</v>
      </c>
      <c r="BW178">
        <v>8.7955339979187917E-5</v>
      </c>
      <c r="BX178">
        <v>4.2754800490577802E-4</v>
      </c>
      <c r="BY178">
        <v>0</v>
      </c>
      <c r="BZ178">
        <v>9.3608822310864098E-5</v>
      </c>
      <c r="CA178">
        <v>9.7991088652664749E-5</v>
      </c>
      <c r="CB178">
        <v>1.7548598768759091E-5</v>
      </c>
      <c r="CC178">
        <v>0.41576505809946462</v>
      </c>
      <c r="CD178">
        <v>3.044243409554882E-2</v>
      </c>
      <c r="CE178">
        <v>0.30262443548587747</v>
      </c>
      <c r="CF178">
        <v>0.1243012428788033</v>
      </c>
      <c r="CG178">
        <v>7.6260922735142608E-2</v>
      </c>
      <c r="CH178">
        <v>0</v>
      </c>
      <c r="CI178">
        <v>6.4189621758288323E-2</v>
      </c>
      <c r="CJ178">
        <v>4.5136954929128809E-4</v>
      </c>
      <c r="CK178">
        <v>0</v>
      </c>
      <c r="CL178">
        <v>2.0122136684757881E-4</v>
      </c>
      <c r="CM178">
        <v>1.424928453027286E-3</v>
      </c>
      <c r="CN178">
        <v>3.071483628333437E-4</v>
      </c>
      <c r="CO178">
        <v>2.026221550236778E-4</v>
      </c>
      <c r="CP178">
        <v>2.0279335161925418E-3</v>
      </c>
      <c r="CQ178">
        <v>1.2735100141598331E-3</v>
      </c>
      <c r="CR178">
        <v>5.732509446372253E-4</v>
      </c>
      <c r="CS178">
        <v>1.7056401178465191E-5</v>
      </c>
      <c r="CT178">
        <v>7.757410624270326E-5</v>
      </c>
      <c r="CU178">
        <v>7.5375909508156962E-6</v>
      </c>
      <c r="CV178">
        <v>1.7398681325222031E-4</v>
      </c>
      <c r="CW178">
        <v>1.474937578650977E-4</v>
      </c>
      <c r="CX178">
        <v>2.8230843228764999E-3</v>
      </c>
      <c r="CY178">
        <v>6.9430180758017152E-3</v>
      </c>
      <c r="CZ178">
        <v>2.8670412744782669E-2</v>
      </c>
      <c r="DA178">
        <v>-3.6466813626500401E-5</v>
      </c>
      <c r="DB178">
        <v>-6.5334208284633895E-4</v>
      </c>
      <c r="DC178">
        <v>-208.20403221005961</v>
      </c>
      <c r="DD178">
        <v>0.1207989640533924</v>
      </c>
      <c r="DE178">
        <v>-2.750220782990298</v>
      </c>
      <c r="DF178">
        <v>3.024522726120995</v>
      </c>
      <c r="DG178">
        <v>33.982374553224638</v>
      </c>
      <c r="DH178">
        <v>4.1155318736166312E-2</v>
      </c>
      <c r="DI178">
        <v>0.31233197274929891</v>
      </c>
      <c r="DJ178">
        <v>0.1112523697360415</v>
      </c>
      <c r="DK178">
        <v>0.6190556087393464</v>
      </c>
      <c r="DL178">
        <v>5.5919877483111058E-2</v>
      </c>
      <c r="DM178">
        <v>5.8928018172708048E-2</v>
      </c>
      <c r="DN178">
        <v>1.5437915021430359E-2</v>
      </c>
      <c r="DO178">
        <v>0.25164301417914181</v>
      </c>
      <c r="DP178">
        <v>0.53905509333572543</v>
      </c>
      <c r="DQ178">
        <v>4.2927143174074267</v>
      </c>
      <c r="DR178">
        <v>1.769924063982478</v>
      </c>
      <c r="DS178">
        <v>2.5116861632409808</v>
      </c>
      <c r="DT178">
        <v>4.1361094613118743</v>
      </c>
      <c r="DU178">
        <v>0.68398592521893287</v>
      </c>
      <c r="DV178">
        <v>0.16294994413359459</v>
      </c>
      <c r="DW178">
        <v>1.9482039807417431</v>
      </c>
      <c r="DX178">
        <v>6.6350560100848499E-2</v>
      </c>
      <c r="DY178">
        <v>10.053115166795219</v>
      </c>
      <c r="DZ178">
        <v>1.273110809621973E-2</v>
      </c>
      <c r="EA178">
        <v>0.15717613870457939</v>
      </c>
      <c r="EB178">
        <v>0.56121157207475536</v>
      </c>
      <c r="EC178">
        <v>7.7274542983520851</v>
      </c>
      <c r="ED178">
        <v>0.9185053910319283</v>
      </c>
    </row>
    <row r="179" spans="1:134" x14ac:dyDescent="0.3">
      <c r="A179" s="1">
        <v>175</v>
      </c>
      <c r="B179">
        <v>1.0982517087099239</v>
      </c>
      <c r="C179">
        <v>26.983934298922492</v>
      </c>
      <c r="D179">
        <v>0.28769712706906653</v>
      </c>
      <c r="E179">
        <v>8.113751067730253E-2</v>
      </c>
      <c r="F179">
        <v>0.91106165961511087</v>
      </c>
      <c r="G179">
        <v>0.1840876749637787</v>
      </c>
      <c r="H179">
        <v>23.97885529596039</v>
      </c>
      <c r="I179">
        <v>28.714608514026111</v>
      </c>
      <c r="J179">
        <v>0.8975420152458371</v>
      </c>
      <c r="K179">
        <v>0.87906419314285911</v>
      </c>
      <c r="L179">
        <v>11.955215192826691</v>
      </c>
      <c r="M179">
        <v>3.8033299286189627E-2</v>
      </c>
      <c r="N179">
        <v>0.97074063432308877</v>
      </c>
      <c r="O179">
        <v>0.97250087966830057</v>
      </c>
      <c r="P179">
        <v>0.93923031082779507</v>
      </c>
      <c r="Q179">
        <v>0.86197866026451275</v>
      </c>
      <c r="R179">
        <v>0.90047264589516152</v>
      </c>
      <c r="S179">
        <v>69.198761561766275</v>
      </c>
      <c r="T179">
        <v>0.20854431329044479</v>
      </c>
      <c r="U179">
        <v>-1.206484593299636E-2</v>
      </c>
      <c r="V179">
        <v>9.0855028844381791E-2</v>
      </c>
      <c r="W179">
        <v>0.21186608997786729</v>
      </c>
      <c r="X179">
        <v>5.9735119245340282</v>
      </c>
      <c r="Y179">
        <v>4.1318509690855138E-4</v>
      </c>
      <c r="Z179">
        <v>0.24906890467750831</v>
      </c>
      <c r="AA179">
        <v>-4.2395298940779889E-2</v>
      </c>
      <c r="AB179">
        <v>0.56641683004976184</v>
      </c>
      <c r="AC179">
        <v>7.2037931850701148E-2</v>
      </c>
      <c r="AD179">
        <v>0.2037046986799548</v>
      </c>
      <c r="AE179">
        <v>0.96137276416977224</v>
      </c>
      <c r="AF179">
        <v>9.9893765851604976E-2</v>
      </c>
      <c r="AG179">
        <v>1.3523609972087549</v>
      </c>
      <c r="AH179">
        <v>1.6600069673990641</v>
      </c>
      <c r="AI179">
        <v>1.7233608459417689E-2</v>
      </c>
      <c r="AJ179">
        <v>0.92411699394243052</v>
      </c>
      <c r="AK179">
        <v>1.7963168720538329</v>
      </c>
      <c r="AL179">
        <v>1.592587044429792E-2</v>
      </c>
      <c r="AM179">
        <v>5.9395359903796692E-2</v>
      </c>
      <c r="AN179">
        <v>519.77401604325667</v>
      </c>
      <c r="AO179">
        <v>156.8765184758594</v>
      </c>
      <c r="AP179">
        <v>140.7777887974627</v>
      </c>
      <c r="AQ179">
        <v>222.35900278161421</v>
      </c>
      <c r="AR179">
        <v>1.894784249779777E-3</v>
      </c>
      <c r="AS179">
        <v>0</v>
      </c>
      <c r="AT179">
        <v>10.439136980116251</v>
      </c>
      <c r="AU179">
        <v>6.3462552022730936</v>
      </c>
      <c r="AV179">
        <v>31.166867032823049</v>
      </c>
      <c r="AW179">
        <v>0</v>
      </c>
      <c r="AX179">
        <v>-19.40187739287515</v>
      </c>
      <c r="AY179">
        <v>-28.55038182233724</v>
      </c>
      <c r="AZ179">
        <v>0</v>
      </c>
      <c r="BA179">
        <v>0</v>
      </c>
      <c r="BB179">
        <v>0</v>
      </c>
      <c r="BC179">
        <v>-4.1214653642081673</v>
      </c>
      <c r="BD179">
        <v>-11.056148233706811</v>
      </c>
      <c r="BE179">
        <v>-23.671563444765951</v>
      </c>
      <c r="BF179">
        <v>-3.8188791376154292</v>
      </c>
      <c r="BG179">
        <v>15.066465610002901</v>
      </c>
      <c r="BH179">
        <v>-0.99783868822366095</v>
      </c>
      <c r="BI179">
        <v>23.982743271177469</v>
      </c>
      <c r="BJ179">
        <v>0</v>
      </c>
      <c r="BK179">
        <v>0</v>
      </c>
      <c r="BL179">
        <v>34.352313518859063</v>
      </c>
      <c r="BM179">
        <v>79.507660479024253</v>
      </c>
      <c r="BN179">
        <v>29.321128069529081</v>
      </c>
      <c r="BO179">
        <v>51.444435024516203</v>
      </c>
      <c r="BP179">
        <v>3.2773452588600751</v>
      </c>
      <c r="BQ179">
        <v>69.869980342178977</v>
      </c>
      <c r="BR179">
        <v>3.0076649600028409</v>
      </c>
      <c r="BS179">
        <v>8.4931767762826507</v>
      </c>
      <c r="BT179">
        <v>0</v>
      </c>
      <c r="BU179">
        <v>3.5755521783375279E-4</v>
      </c>
      <c r="BV179">
        <v>2.8378202916012321E-4</v>
      </c>
      <c r="BW179">
        <v>8.8120941073911632E-5</v>
      </c>
      <c r="BX179">
        <v>4.3040390584290122E-4</v>
      </c>
      <c r="BY179">
        <v>0</v>
      </c>
      <c r="BZ179">
        <v>9.3403284636576678E-5</v>
      </c>
      <c r="CA179">
        <v>1.005090958349996E-4</v>
      </c>
      <c r="CB179">
        <v>1.798612167970986E-5</v>
      </c>
      <c r="CC179">
        <v>0.36893868422026288</v>
      </c>
      <c r="CD179">
        <v>2.8246075284808811E-2</v>
      </c>
      <c r="CE179">
        <v>0.3906449442639976</v>
      </c>
      <c r="CF179">
        <v>0.12570423735807859</v>
      </c>
      <c r="CG179">
        <v>7.1616055845399609E-2</v>
      </c>
      <c r="CH179">
        <v>0</v>
      </c>
      <c r="CI179">
        <v>3.8889092964928401E-2</v>
      </c>
      <c r="CJ179">
        <v>4.6296807097963598E-4</v>
      </c>
      <c r="CK179">
        <v>0</v>
      </c>
      <c r="CL179">
        <v>1.7996780150295329E-4</v>
      </c>
      <c r="CM179">
        <v>1.461991949047855E-3</v>
      </c>
      <c r="CN179">
        <v>3.0681400047067703E-4</v>
      </c>
      <c r="CO179">
        <v>3.5005513868963762E-4</v>
      </c>
      <c r="CP179">
        <v>2.1803478887650919E-3</v>
      </c>
      <c r="CQ179">
        <v>1.234203065847409E-3</v>
      </c>
      <c r="CR179">
        <v>6.2433118904540183E-4</v>
      </c>
      <c r="CS179">
        <v>1.857109078638067E-5</v>
      </c>
      <c r="CT179">
        <v>8.0014470225575122E-5</v>
      </c>
      <c r="CU179">
        <v>7.9786104644749458E-6</v>
      </c>
      <c r="CV179">
        <v>2.6938504540682719E-4</v>
      </c>
      <c r="CW179">
        <v>1.5187801817743979E-4</v>
      </c>
      <c r="CX179">
        <v>4.2018189886420532E-3</v>
      </c>
      <c r="CY179">
        <v>6.3581448293847549E-3</v>
      </c>
      <c r="CZ179">
        <v>2.860790978123583E-2</v>
      </c>
      <c r="DA179">
        <v>-5.3136570931193402E-5</v>
      </c>
      <c r="DB179">
        <v>-3.1260955250773492E-4</v>
      </c>
      <c r="DC179">
        <v>-222.33081375452741</v>
      </c>
      <c r="DD179">
        <v>-0.14559892099350691</v>
      </c>
      <c r="DE179">
        <v>-3.759652128345381</v>
      </c>
      <c r="DF179">
        <v>2.8765939522557868</v>
      </c>
      <c r="DG179">
        <v>27.705523804240411</v>
      </c>
      <c r="DH179">
        <v>4.0796049726440548E-2</v>
      </c>
      <c r="DI179">
        <v>0.30334954503744382</v>
      </c>
      <c r="DJ179">
        <v>0.1078036231681868</v>
      </c>
      <c r="DK179">
        <v>0.62686052188695296</v>
      </c>
      <c r="DL179">
        <v>5.5906050427810217E-2</v>
      </c>
      <c r="DM179">
        <v>9.1428038184152613E-2</v>
      </c>
      <c r="DN179">
        <v>1.542994884793392E-2</v>
      </c>
      <c r="DO179">
        <v>0.4212680210900438</v>
      </c>
      <c r="DP179">
        <v>0.53434936402739752</v>
      </c>
      <c r="DQ179">
        <v>4.1692591498037306</v>
      </c>
      <c r="DR179">
        <v>1.715057641312062</v>
      </c>
      <c r="DS179">
        <v>2.5433529344993211</v>
      </c>
      <c r="DT179">
        <v>4.1350867442240347</v>
      </c>
      <c r="DU179">
        <v>1.061218300351771</v>
      </c>
      <c r="DV179">
        <v>0.16286585975274401</v>
      </c>
      <c r="DW179">
        <v>3.2614298406971129</v>
      </c>
      <c r="DX179">
        <v>2.340049088411893E-2</v>
      </c>
      <c r="DY179">
        <v>3.5455289218362012</v>
      </c>
      <c r="DZ179">
        <v>2.9356287197552051E-3</v>
      </c>
      <c r="EA179">
        <v>3.6242782902644467E-2</v>
      </c>
      <c r="EB179">
        <v>0.48316857423150161</v>
      </c>
      <c r="EC179">
        <v>6.5411322648333972</v>
      </c>
      <c r="ED179">
        <v>0.70424746005144634</v>
      </c>
    </row>
    <row r="180" spans="1:134" x14ac:dyDescent="0.3">
      <c r="A180" s="1">
        <v>176</v>
      </c>
      <c r="B180">
        <v>0.98870381922743689</v>
      </c>
      <c r="C180">
        <v>19.954179671715121</v>
      </c>
      <c r="D180">
        <v>0.32143130633229039</v>
      </c>
      <c r="E180">
        <v>6.9385644668472926E-2</v>
      </c>
      <c r="F180">
        <v>0.89016540472554784</v>
      </c>
      <c r="G180">
        <v>0.18163595979682259</v>
      </c>
      <c r="H180">
        <v>18.065383675427249</v>
      </c>
      <c r="I180">
        <v>18.894660207058891</v>
      </c>
      <c r="J180">
        <v>0.92578099361557864</v>
      </c>
      <c r="K180">
        <v>0.90495620307792457</v>
      </c>
      <c r="L180">
        <v>8.254527181953156</v>
      </c>
      <c r="M180">
        <v>4.3213234470586531E-2</v>
      </c>
      <c r="N180">
        <v>0.9517175323855529</v>
      </c>
      <c r="O180">
        <v>0.98796803466017991</v>
      </c>
      <c r="P180">
        <v>0.97398406010738614</v>
      </c>
      <c r="Q180">
        <v>0.78115285529377965</v>
      </c>
      <c r="R180">
        <v>0.87771823070570965</v>
      </c>
      <c r="S180">
        <v>71.130606275915127</v>
      </c>
      <c r="T180">
        <v>0.25540271746220022</v>
      </c>
      <c r="U180">
        <v>-2.0360692034492381E-2</v>
      </c>
      <c r="V180">
        <v>9.6629871629909658E-2</v>
      </c>
      <c r="W180">
        <v>0.21127442257477569</v>
      </c>
      <c r="X180">
        <v>6.1243065690662792</v>
      </c>
      <c r="Y180">
        <v>4.2133872700622469E-4</v>
      </c>
      <c r="Z180">
        <v>0.25583124181199679</v>
      </c>
      <c r="AA180">
        <v>-4.3867331110113372E-2</v>
      </c>
      <c r="AB180">
        <v>0.58125024199384168</v>
      </c>
      <c r="AC180">
        <v>6.998616328254248E-2</v>
      </c>
      <c r="AD180">
        <v>0.2073149987075858</v>
      </c>
      <c r="AE180">
        <v>1.0244702844929741</v>
      </c>
      <c r="AF180">
        <v>0.10068577487732019</v>
      </c>
      <c r="AG180">
        <v>1.3304954477296631</v>
      </c>
      <c r="AH180">
        <v>1.6885525620722279</v>
      </c>
      <c r="AI180">
        <v>1.724308051833599E-2</v>
      </c>
      <c r="AJ180">
        <v>0.966607550583792</v>
      </c>
      <c r="AK180">
        <v>1.746885352600869</v>
      </c>
      <c r="AL180">
        <v>1.6667291824347862E-2</v>
      </c>
      <c r="AM180">
        <v>2.5428059816824031E-2</v>
      </c>
      <c r="AN180">
        <v>514.2822716341359</v>
      </c>
      <c r="AO180">
        <v>154.2554669809079</v>
      </c>
      <c r="AP180">
        <v>134.61100548699801</v>
      </c>
      <c r="AQ180">
        <v>219.03164878578659</v>
      </c>
      <c r="AR180">
        <v>1.8999086764224279E-3</v>
      </c>
      <c r="AS180">
        <v>0</v>
      </c>
      <c r="AT180">
        <v>9.2196455247276905</v>
      </c>
      <c r="AU180">
        <v>6.6003597904708631</v>
      </c>
      <c r="AV180">
        <v>31.337516393068508</v>
      </c>
      <c r="AW180">
        <v>0</v>
      </c>
      <c r="AX180">
        <v>-18.183454574479612</v>
      </c>
      <c r="AY180">
        <v>-28.97406713378745</v>
      </c>
      <c r="AZ180">
        <v>0</v>
      </c>
      <c r="BA180">
        <v>0</v>
      </c>
      <c r="BB180">
        <v>0</v>
      </c>
      <c r="BC180">
        <v>-3.643946281825484</v>
      </c>
      <c r="BD180">
        <v>-10.894433793450091</v>
      </c>
      <c r="BE180">
        <v>-23.7938736658853</v>
      </c>
      <c r="BF180">
        <v>-3.881812111756533</v>
      </c>
      <c r="BG180">
        <v>14.68241701302377</v>
      </c>
      <c r="BH180">
        <v>-0.99998771342698844</v>
      </c>
      <c r="BI180">
        <v>23.667582965898159</v>
      </c>
      <c r="BJ180">
        <v>0</v>
      </c>
      <c r="BK180">
        <v>0</v>
      </c>
      <c r="BL180">
        <v>34.136890957059542</v>
      </c>
      <c r="BM180">
        <v>76.128386718679849</v>
      </c>
      <c r="BN180">
        <v>29.38416630379702</v>
      </c>
      <c r="BO180">
        <v>51.839617194781127</v>
      </c>
      <c r="BP180">
        <v>3.3233305720211268</v>
      </c>
      <c r="BQ180">
        <v>70.297277964633878</v>
      </c>
      <c r="BR180">
        <v>2.982696336560938</v>
      </c>
      <c r="BS180">
        <v>8.4348682488154161</v>
      </c>
      <c r="BT180">
        <v>0</v>
      </c>
      <c r="BU180">
        <v>3.5181984546402411E-4</v>
      </c>
      <c r="BV180">
        <v>2.807429477668161E-4</v>
      </c>
      <c r="BW180">
        <v>8.8263284066607468E-5</v>
      </c>
      <c r="BX180">
        <v>4.3567381871889279E-4</v>
      </c>
      <c r="BY180">
        <v>0</v>
      </c>
      <c r="BZ180">
        <v>9.4565463764557478E-5</v>
      </c>
      <c r="CA180">
        <v>9.9188292915644932E-5</v>
      </c>
      <c r="CB180">
        <v>1.7637387218088171E-5</v>
      </c>
      <c r="CC180">
        <v>0.37903014224203951</v>
      </c>
      <c r="CD180">
        <v>2.884426154934288E-2</v>
      </c>
      <c r="CE180">
        <v>0.36323591351534601</v>
      </c>
      <c r="CF180">
        <v>0.12881502872795619</v>
      </c>
      <c r="CG180">
        <v>7.3668505425010938E-2</v>
      </c>
      <c r="CH180">
        <v>0</v>
      </c>
      <c r="CI180">
        <v>6.252820350078199E-2</v>
      </c>
      <c r="CJ180">
        <v>4.5688414818003428E-4</v>
      </c>
      <c r="CK180">
        <v>0</v>
      </c>
      <c r="CL180">
        <v>1.9140674740782709E-4</v>
      </c>
      <c r="CM180">
        <v>1.494439454840754E-3</v>
      </c>
      <c r="CN180">
        <v>3.0595717697943489E-4</v>
      </c>
      <c r="CO180">
        <v>2.4359282057234509E-4</v>
      </c>
      <c r="CP180">
        <v>2.732419339215723E-3</v>
      </c>
      <c r="CQ180">
        <v>1.270271970708935E-3</v>
      </c>
      <c r="CR180">
        <v>6.4597656360593236E-4</v>
      </c>
      <c r="CS180">
        <v>1.724853357688551E-5</v>
      </c>
      <c r="CT180">
        <v>8.075189388122601E-5</v>
      </c>
      <c r="CU180">
        <v>7.8780901546196839E-6</v>
      </c>
      <c r="CV180">
        <v>1.933995376010102E-4</v>
      </c>
      <c r="CW180">
        <v>1.5385228960308091E-4</v>
      </c>
      <c r="CX180">
        <v>3.2872939441083719E-3</v>
      </c>
      <c r="CY180">
        <v>6.5356472615558303E-3</v>
      </c>
      <c r="CZ180">
        <v>2.9115847955477479E-2</v>
      </c>
      <c r="DA180">
        <v>-3.9984451301083623E-5</v>
      </c>
      <c r="DB180">
        <v>-5.4881794331375843E-4</v>
      </c>
      <c r="DC180">
        <v>-219.003161724677</v>
      </c>
      <c r="DD180">
        <v>7.1814035996794701E-2</v>
      </c>
      <c r="DE180">
        <v>-2.680303141690465</v>
      </c>
      <c r="DF180">
        <v>3.0436039656847611</v>
      </c>
      <c r="DG180">
        <v>33.113312394473468</v>
      </c>
      <c r="DH180">
        <v>4.1575570477248337E-2</v>
      </c>
      <c r="DI180">
        <v>0.30379508254312809</v>
      </c>
      <c r="DJ180">
        <v>0.107744403919679</v>
      </c>
      <c r="DK180">
        <v>0.63055818939019481</v>
      </c>
      <c r="DL180">
        <v>5.6337154887430907E-2</v>
      </c>
      <c r="DM180">
        <v>6.9729215550126178E-2</v>
      </c>
      <c r="DN180">
        <v>1.55635990659548E-2</v>
      </c>
      <c r="DO180">
        <v>0.29298668568936498</v>
      </c>
      <c r="DP180">
        <v>0.54455957850241155</v>
      </c>
      <c r="DQ180">
        <v>4.1753826510666894</v>
      </c>
      <c r="DR180">
        <v>1.7141155169039839</v>
      </c>
      <c r="DS180">
        <v>2.5583554321312718</v>
      </c>
      <c r="DT180">
        <v>4.166973352609209</v>
      </c>
      <c r="DU180">
        <v>0.80935696620682163</v>
      </c>
      <c r="DV180">
        <v>0.16427656162082091</v>
      </c>
      <c r="DW180">
        <v>2.2682840182402448</v>
      </c>
      <c r="DX180">
        <v>6.7474919835916608E-2</v>
      </c>
      <c r="DY180">
        <v>10.223472702411611</v>
      </c>
      <c r="DZ180">
        <v>4.5925031934635546E-3</v>
      </c>
      <c r="EA180">
        <v>5.669827900930214E-2</v>
      </c>
      <c r="EB180">
        <v>0.48673186153476777</v>
      </c>
      <c r="EC180">
        <v>6.4318373357711129</v>
      </c>
      <c r="ED180">
        <v>0.96651477959748622</v>
      </c>
    </row>
    <row r="181" spans="1:134" x14ac:dyDescent="0.3">
      <c r="A181" s="1">
        <v>177</v>
      </c>
      <c r="B181">
        <v>1.039132328613052</v>
      </c>
      <c r="C181">
        <v>24.81668836739745</v>
      </c>
      <c r="D181">
        <v>0.2957432469640871</v>
      </c>
      <c r="E181">
        <v>9.8084075941223467E-2</v>
      </c>
      <c r="F181">
        <v>0.87083820475664964</v>
      </c>
      <c r="G181">
        <v>0.22702144912152711</v>
      </c>
      <c r="H181">
        <v>20.839681483619898</v>
      </c>
      <c r="I181">
        <v>22.216566216563841</v>
      </c>
      <c r="J181">
        <v>0.8910980213192421</v>
      </c>
      <c r="K181">
        <v>0.84106967849096614</v>
      </c>
      <c r="L181">
        <v>6.8905676203024857</v>
      </c>
      <c r="M181">
        <v>3.8370041257741343E-2</v>
      </c>
      <c r="N181">
        <v>0.99864774312733307</v>
      </c>
      <c r="O181">
        <v>0.97360677131398599</v>
      </c>
      <c r="P181">
        <v>0.9219865786031507</v>
      </c>
      <c r="Q181">
        <v>0.81023587024092458</v>
      </c>
      <c r="R181">
        <v>0.86866158512090819</v>
      </c>
      <c r="S181">
        <v>73.674524669216169</v>
      </c>
      <c r="T181">
        <v>0.24932734056717859</v>
      </c>
      <c r="U181">
        <v>6.8032649681557689E-3</v>
      </c>
      <c r="V181">
        <v>9.8947540297135442E-2</v>
      </c>
      <c r="W181">
        <v>0.2004153390020755</v>
      </c>
      <c r="X181">
        <v>6.5764423646443371</v>
      </c>
      <c r="Y181">
        <v>4.5300318845858083E-4</v>
      </c>
      <c r="Z181">
        <v>0.27658165001971502</v>
      </c>
      <c r="AA181">
        <v>-4.2212962419052272E-2</v>
      </c>
      <c r="AB181">
        <v>0.56505633539953437</v>
      </c>
      <c r="AC181">
        <v>7.3872849956548678E-2</v>
      </c>
      <c r="AD181">
        <v>0.22710499661360839</v>
      </c>
      <c r="AE181">
        <v>0.87782400392511239</v>
      </c>
      <c r="AF181">
        <v>9.996881504336301E-2</v>
      </c>
      <c r="AG181">
        <v>1.407626367190403</v>
      </c>
      <c r="AH181">
        <v>1.696184206467547</v>
      </c>
      <c r="AI181">
        <v>1.6982305591736871E-2</v>
      </c>
      <c r="AJ181">
        <v>0.90330404549307086</v>
      </c>
      <c r="AK181">
        <v>1.877755582574544</v>
      </c>
      <c r="AL181">
        <v>1.534018534281552E-2</v>
      </c>
      <c r="AM181">
        <v>7.6249330527974127E-2</v>
      </c>
      <c r="AN181">
        <v>509.553270721047</v>
      </c>
      <c r="AO181">
        <v>155.52644446531951</v>
      </c>
      <c r="AP181">
        <v>139.2504378676683</v>
      </c>
      <c r="AQ181">
        <v>219.73404928074439</v>
      </c>
      <c r="AR181">
        <v>1.875133023125094E-3</v>
      </c>
      <c r="AS181">
        <v>0</v>
      </c>
      <c r="AT181">
        <v>10.27413751215766</v>
      </c>
      <c r="AU181">
        <v>4.8556163666607937</v>
      </c>
      <c r="AV181">
        <v>31.035259094021971</v>
      </c>
      <c r="AW181">
        <v>0</v>
      </c>
      <c r="AX181">
        <v>-18.42386194082296</v>
      </c>
      <c r="AY181">
        <v>-27.741151032017459</v>
      </c>
      <c r="AZ181">
        <v>0</v>
      </c>
      <c r="BA181">
        <v>0</v>
      </c>
      <c r="BB181">
        <v>0</v>
      </c>
      <c r="BC181">
        <v>-4.0538303342556432</v>
      </c>
      <c r="BD181">
        <v>-9.2362300247051987</v>
      </c>
      <c r="BE181">
        <v>-23.571317101157732</v>
      </c>
      <c r="BF181">
        <v>-3.7215015801228502</v>
      </c>
      <c r="BG181">
        <v>13.983713261648321</v>
      </c>
      <c r="BH181">
        <v>-1.0021026826691839</v>
      </c>
      <c r="BI181">
        <v>24.1466523642552</v>
      </c>
      <c r="BJ181">
        <v>0</v>
      </c>
      <c r="BK181">
        <v>0</v>
      </c>
      <c r="BL181">
        <v>34.297141795741389</v>
      </c>
      <c r="BM181">
        <v>77.670942702225958</v>
      </c>
      <c r="BN181">
        <v>28.885840065154781</v>
      </c>
      <c r="BO181">
        <v>50.452434733173938</v>
      </c>
      <c r="BP181">
        <v>2.9789465549248311</v>
      </c>
      <c r="BQ181">
        <v>68.533124320545454</v>
      </c>
      <c r="BR181">
        <v>2.9921250872844309</v>
      </c>
      <c r="BS181">
        <v>8.2509644618267899</v>
      </c>
      <c r="BT181">
        <v>0</v>
      </c>
      <c r="BU181">
        <v>3.6139294054341083E-4</v>
      </c>
      <c r="BV181">
        <v>2.7597230949396852E-4</v>
      </c>
      <c r="BW181">
        <v>8.8563489445774544E-5</v>
      </c>
      <c r="BX181">
        <v>4.2285509919367392E-4</v>
      </c>
      <c r="BY181">
        <v>0</v>
      </c>
      <c r="BZ181">
        <v>9.1331574282000816E-5</v>
      </c>
      <c r="CA181">
        <v>1.011960212028818E-4</v>
      </c>
      <c r="CB181">
        <v>1.7335198226812991E-5</v>
      </c>
      <c r="CC181">
        <v>0.39861421790892482</v>
      </c>
      <c r="CD181">
        <v>2.8631520427191071E-2</v>
      </c>
      <c r="CE181">
        <v>0.39492587222710462</v>
      </c>
      <c r="CF181">
        <v>0.12522478590429359</v>
      </c>
      <c r="CG181">
        <v>8.0579761831389554E-2</v>
      </c>
      <c r="CH181">
        <v>0</v>
      </c>
      <c r="CI181">
        <v>4.6879185366930892E-2</v>
      </c>
      <c r="CJ181">
        <v>4.6613220761655791E-4</v>
      </c>
      <c r="CK181">
        <v>0</v>
      </c>
      <c r="CL181">
        <v>1.959976406138304E-4</v>
      </c>
      <c r="CM181">
        <v>1.437299392641225E-3</v>
      </c>
      <c r="CN181">
        <v>2.9023158883678489E-4</v>
      </c>
      <c r="CO181">
        <v>1.9794142466671489E-4</v>
      </c>
      <c r="CP181">
        <v>2.5631187366978452E-3</v>
      </c>
      <c r="CQ181">
        <v>1.3684301399300321E-3</v>
      </c>
      <c r="CR181">
        <v>6.107929374765252E-4</v>
      </c>
      <c r="CS181">
        <v>1.9926213479429709E-5</v>
      </c>
      <c r="CT181">
        <v>7.8513251768786861E-5</v>
      </c>
      <c r="CU181">
        <v>7.9159995958953227E-6</v>
      </c>
      <c r="CV181">
        <v>2.608377984588517E-4</v>
      </c>
      <c r="CW181">
        <v>1.4634373874250251E-4</v>
      </c>
      <c r="CX181">
        <v>3.9456916868793601E-3</v>
      </c>
      <c r="CY181">
        <v>6.769388461740555E-3</v>
      </c>
      <c r="CZ181">
        <v>2.8805118665200032E-2</v>
      </c>
      <c r="DA181">
        <v>-5.1221474397640742E-5</v>
      </c>
      <c r="DB181">
        <v>1.736968660230346E-4</v>
      </c>
      <c r="DC181">
        <v>-219.70517290816201</v>
      </c>
      <c r="DD181">
        <v>5.3608922408893704</v>
      </c>
      <c r="DE181">
        <v>-4.2820707720345741</v>
      </c>
      <c r="DF181">
        <v>2.6174492404641558</v>
      </c>
      <c r="DG181">
        <v>27.674674402317681</v>
      </c>
      <c r="DH181">
        <v>4.0780105822278867E-2</v>
      </c>
      <c r="DI181">
        <v>0.30736546956768918</v>
      </c>
      <c r="DJ181">
        <v>0.10939889299195731</v>
      </c>
      <c r="DK181">
        <v>0.62496643980334188</v>
      </c>
      <c r="DL181">
        <v>5.5636750683312031E-2</v>
      </c>
      <c r="DM181">
        <v>7.9137712954754955E-2</v>
      </c>
      <c r="DN181">
        <v>1.5364501958607011E-2</v>
      </c>
      <c r="DO181">
        <v>0.2417343109833924</v>
      </c>
      <c r="DP181">
        <v>0.53414052971363335</v>
      </c>
      <c r="DQ181">
        <v>4.224454321072507</v>
      </c>
      <c r="DR181">
        <v>1.740436933962958</v>
      </c>
      <c r="DS181">
        <v>2.535668100222257</v>
      </c>
      <c r="DT181">
        <v>4.1151680092181468</v>
      </c>
      <c r="DU181">
        <v>0.91856273965340562</v>
      </c>
      <c r="DV181">
        <v>0.16217505617306791</v>
      </c>
      <c r="DW181">
        <v>1.8714914398714251</v>
      </c>
      <c r="DX181">
        <v>3.3278807350477238E-2</v>
      </c>
      <c r="DY181">
        <v>5.042243537951097</v>
      </c>
      <c r="DZ181">
        <v>-3.0687130484752301E-2</v>
      </c>
      <c r="EA181">
        <v>-0.37885819844300439</v>
      </c>
      <c r="EB181">
        <v>0.49068683745959218</v>
      </c>
      <c r="EC181">
        <v>6.9091919329221829</v>
      </c>
      <c r="ED181">
        <v>0.64978654137350489</v>
      </c>
    </row>
    <row r="182" spans="1:134" x14ac:dyDescent="0.3">
      <c r="A182" s="1">
        <v>178</v>
      </c>
      <c r="B182">
        <v>1.0338605652284749</v>
      </c>
      <c r="C182">
        <v>26.902153200929341</v>
      </c>
      <c r="D182">
        <v>0.27727213759477692</v>
      </c>
      <c r="E182">
        <v>8.8993704792240905E-2</v>
      </c>
      <c r="F182">
        <v>0.85720902783492181</v>
      </c>
      <c r="G182">
        <v>0.19265888607298221</v>
      </c>
      <c r="H182">
        <v>26.592495647437669</v>
      </c>
      <c r="I182">
        <v>5.7878946230634956</v>
      </c>
      <c r="J182">
        <v>0.88465791958926443</v>
      </c>
      <c r="K182">
        <v>0.78216292425321987</v>
      </c>
      <c r="L182">
        <v>10.90576082158772</v>
      </c>
      <c r="M182">
        <v>4.0270492125467537E-2</v>
      </c>
      <c r="N182">
        <v>1.0459284250372241</v>
      </c>
      <c r="O182">
        <v>0.98255049193850708</v>
      </c>
      <c r="P182">
        <v>0.92589266990565899</v>
      </c>
      <c r="Q182">
        <v>0.87069048722862363</v>
      </c>
      <c r="R182">
        <v>0.88344087823439066</v>
      </c>
      <c r="S182">
        <v>69.369952957630034</v>
      </c>
      <c r="T182">
        <v>0.2452909901814494</v>
      </c>
      <c r="U182">
        <v>-2.048196196091295E-2</v>
      </c>
      <c r="V182">
        <v>9.1781885520279785E-2</v>
      </c>
      <c r="W182">
        <v>0.19920601314914671</v>
      </c>
      <c r="X182">
        <v>5.8823609351028914</v>
      </c>
      <c r="Y182">
        <v>4.1497971947741487E-4</v>
      </c>
      <c r="Z182">
        <v>0.28308661775230842</v>
      </c>
      <c r="AA182">
        <v>-4.3860166681188639E-2</v>
      </c>
      <c r="AB182">
        <v>0.5593699788767863</v>
      </c>
      <c r="AC182">
        <v>7.0331592004763008E-2</v>
      </c>
      <c r="AD182">
        <v>0.20478046585194809</v>
      </c>
      <c r="AE182">
        <v>0.94760841556882924</v>
      </c>
      <c r="AF182">
        <v>9.9523595181419094E-2</v>
      </c>
      <c r="AG182">
        <v>1.730539522633834</v>
      </c>
      <c r="AH182">
        <v>1.7479023449898941</v>
      </c>
      <c r="AI182">
        <v>1.6790313849307341E-2</v>
      </c>
      <c r="AJ182">
        <v>0.90800319374931826</v>
      </c>
      <c r="AK182">
        <v>1.9249958311808619</v>
      </c>
      <c r="AL182">
        <v>1.5245658599224471E-2</v>
      </c>
      <c r="AM182">
        <v>7.243343345439042E-2</v>
      </c>
      <c r="AN182">
        <v>512.59813248988667</v>
      </c>
      <c r="AO182">
        <v>157.7670074174826</v>
      </c>
      <c r="AP182">
        <v>142.9833513978374</v>
      </c>
      <c r="AQ182">
        <v>222.36416188160359</v>
      </c>
      <c r="AR182">
        <v>1.8340757380389909E-3</v>
      </c>
      <c r="AS182">
        <v>0</v>
      </c>
      <c r="AT182">
        <v>11.161304301140561</v>
      </c>
      <c r="AU182">
        <v>6.0723526876973226</v>
      </c>
      <c r="AV182">
        <v>31.082794467086789</v>
      </c>
      <c r="AW182">
        <v>0</v>
      </c>
      <c r="AX182">
        <v>-19.770126328023469</v>
      </c>
      <c r="AY182">
        <v>-28.546325127901198</v>
      </c>
      <c r="AZ182">
        <v>0</v>
      </c>
      <c r="BA182">
        <v>0</v>
      </c>
      <c r="BB182">
        <v>0</v>
      </c>
      <c r="BC182">
        <v>-4.4035386494875963</v>
      </c>
      <c r="BD182">
        <v>-10.995759878292411</v>
      </c>
      <c r="BE182">
        <v>-23.61153011482541</v>
      </c>
      <c r="BF182">
        <v>-3.7800375987246539</v>
      </c>
      <c r="BG182">
        <v>15.187746672671411</v>
      </c>
      <c r="BH182">
        <v>-0.99136879764028574</v>
      </c>
      <c r="BI182">
        <v>24.157603548975139</v>
      </c>
      <c r="BJ182">
        <v>0</v>
      </c>
      <c r="BK182">
        <v>0</v>
      </c>
      <c r="BL182">
        <v>34.427945317916112</v>
      </c>
      <c r="BM182">
        <v>78.548863250479201</v>
      </c>
      <c r="BN182">
        <v>28.73640975495325</v>
      </c>
      <c r="BO182">
        <v>50.433172038336579</v>
      </c>
      <c r="BP182">
        <v>3.232129404029116</v>
      </c>
      <c r="BQ182">
        <v>68.6687299635134</v>
      </c>
      <c r="BR182">
        <v>2.970727750015453</v>
      </c>
      <c r="BS182">
        <v>8.3540634183758424</v>
      </c>
      <c r="BT182">
        <v>0</v>
      </c>
      <c r="BU182">
        <v>3.6903548842907603E-4</v>
      </c>
      <c r="BV182">
        <v>3.038070683776118E-4</v>
      </c>
      <c r="BW182">
        <v>9.0010217127221463E-5</v>
      </c>
      <c r="BX182">
        <v>4.2741766355332099E-4</v>
      </c>
      <c r="BY182">
        <v>0</v>
      </c>
      <c r="BZ182">
        <v>9.3278077109659827E-5</v>
      </c>
      <c r="CA182">
        <v>1.012419164393891E-4</v>
      </c>
      <c r="CB182">
        <v>1.8035885554030441E-5</v>
      </c>
      <c r="CC182">
        <v>0.37961614978384961</v>
      </c>
      <c r="CD182">
        <v>2.8009246781882061E-2</v>
      </c>
      <c r="CE182">
        <v>0.4388765437612967</v>
      </c>
      <c r="CF182">
        <v>0.125440575199882</v>
      </c>
      <c r="CG182">
        <v>8.3379637597171374E-2</v>
      </c>
      <c r="CH182">
        <v>0</v>
      </c>
      <c r="CI182">
        <v>2.5116864957451249E-2</v>
      </c>
      <c r="CJ182">
        <v>4.6634361165851418E-4</v>
      </c>
      <c r="CK182">
        <v>0</v>
      </c>
      <c r="CL182">
        <v>1.818037412455447E-4</v>
      </c>
      <c r="CM182">
        <v>1.429905801938227E-3</v>
      </c>
      <c r="CN182">
        <v>2.8848030290495668E-4</v>
      </c>
      <c r="CO182">
        <v>3.0990967181427628E-4</v>
      </c>
      <c r="CP182">
        <v>2.5097533907584581E-3</v>
      </c>
      <c r="CQ182">
        <v>1.3999702838980129E-3</v>
      </c>
      <c r="CR182">
        <v>5.9858088196809592E-4</v>
      </c>
      <c r="CS182">
        <v>1.9251150805722859E-5</v>
      </c>
      <c r="CT182">
        <v>7.7699943137335322E-5</v>
      </c>
      <c r="CU182">
        <v>7.8300556013659555E-6</v>
      </c>
      <c r="CV182">
        <v>2.1700461229341809E-4</v>
      </c>
      <c r="CW182">
        <v>1.477729521789767E-4</v>
      </c>
      <c r="CX182">
        <v>4.5492118482787034E-3</v>
      </c>
      <c r="CY182">
        <v>6.3738742971364984E-3</v>
      </c>
      <c r="CZ182">
        <v>2.934782924711378E-2</v>
      </c>
      <c r="DA182">
        <v>-4.4573661705929987E-5</v>
      </c>
      <c r="DB182">
        <v>-5.2553478293703121E-4</v>
      </c>
      <c r="DC182">
        <v>-222.33542873446291</v>
      </c>
      <c r="DD182">
        <v>0.12726064492017031</v>
      </c>
      <c r="DE182">
        <v>-4.1047232314085802</v>
      </c>
      <c r="DF182">
        <v>2.6965618545779919</v>
      </c>
      <c r="DG182">
        <v>27.19750045135947</v>
      </c>
      <c r="DH182">
        <v>4.1058754950673557E-2</v>
      </c>
      <c r="DI182">
        <v>0.31073711065347059</v>
      </c>
      <c r="DJ182">
        <v>0.1106498335207584</v>
      </c>
      <c r="DK182">
        <v>0.62352878775813281</v>
      </c>
      <c r="DL182">
        <v>5.5708443591474477E-2</v>
      </c>
      <c r="DM182">
        <v>0.1031748145497367</v>
      </c>
      <c r="DN182">
        <v>1.537921118825044E-2</v>
      </c>
      <c r="DO182">
        <v>0.38280233038980449</v>
      </c>
      <c r="DP182">
        <v>0.53779029447132232</v>
      </c>
      <c r="DQ182">
        <v>4.2707944118249523</v>
      </c>
      <c r="DR182">
        <v>1.76033826055752</v>
      </c>
      <c r="DS182">
        <v>2.5298351335250322</v>
      </c>
      <c r="DT182">
        <v>4.1204707696873406</v>
      </c>
      <c r="DU182">
        <v>1.1975648117380151</v>
      </c>
      <c r="DV182">
        <v>0.16233031471318279</v>
      </c>
      <c r="DW182">
        <v>2.9636309449533251</v>
      </c>
      <c r="DX182">
        <v>5.4651613107621474E-3</v>
      </c>
      <c r="DY182">
        <v>0.82805474405487089</v>
      </c>
      <c r="DZ182">
        <v>1.9065870060965651E-2</v>
      </c>
      <c r="EA182">
        <v>0.2353840541276718</v>
      </c>
      <c r="EB182">
        <v>0.49408737568380767</v>
      </c>
      <c r="EC182">
        <v>8.5913067117062383</v>
      </c>
      <c r="ED182">
        <v>0.53490416092015547</v>
      </c>
    </row>
    <row r="183" spans="1:134" x14ac:dyDescent="0.3">
      <c r="A183" s="1">
        <v>179</v>
      </c>
      <c r="B183">
        <v>1.056478263539911</v>
      </c>
      <c r="C183">
        <v>13.102772930569531</v>
      </c>
      <c r="D183">
        <v>0.29346016859340429</v>
      </c>
      <c r="E183">
        <v>9.9412733188760011E-2</v>
      </c>
      <c r="F183">
        <v>0.86363132536522469</v>
      </c>
      <c r="G183">
        <v>0.18788279621978821</v>
      </c>
      <c r="H183">
        <v>16.6894116617582</v>
      </c>
      <c r="I183">
        <v>18.254337974659091</v>
      </c>
      <c r="J183">
        <v>0.87573423268993578</v>
      </c>
      <c r="K183">
        <v>0.51815689529556774</v>
      </c>
      <c r="L183">
        <v>8.5556485058171248</v>
      </c>
      <c r="M183">
        <v>4.0215164835747483E-2</v>
      </c>
      <c r="N183">
        <v>1.0325700022698101</v>
      </c>
      <c r="O183">
        <v>0.98559310083863472</v>
      </c>
      <c r="P183">
        <v>0.96108234869969966</v>
      </c>
      <c r="Q183">
        <v>0.78376641969139049</v>
      </c>
      <c r="R183">
        <v>0.90620264441980825</v>
      </c>
      <c r="S183">
        <v>72.74198405094576</v>
      </c>
      <c r="T183">
        <v>0.181773030297632</v>
      </c>
      <c r="U183">
        <v>-5.9278807295038618E-3</v>
      </c>
      <c r="V183">
        <v>9.1108728820489288E-2</v>
      </c>
      <c r="W183">
        <v>0.20374311469966461</v>
      </c>
      <c r="X183">
        <v>6.0575820879662183</v>
      </c>
      <c r="Y183">
        <v>4.3818327878745398E-4</v>
      </c>
      <c r="Z183">
        <v>0.26077016241964268</v>
      </c>
      <c r="AA183">
        <v>-4.3016789276742178E-2</v>
      </c>
      <c r="AB183">
        <v>0.59022705228159877</v>
      </c>
      <c r="AC183">
        <v>6.9051632546126437E-2</v>
      </c>
      <c r="AD183">
        <v>0.20579810588630021</v>
      </c>
      <c r="AE183">
        <v>0.82544973465778959</v>
      </c>
      <c r="AF183">
        <v>0.1166247477046022</v>
      </c>
      <c r="AG183">
        <v>1.3978781447149791</v>
      </c>
      <c r="AH183">
        <v>1.702850140157006</v>
      </c>
      <c r="AI183">
        <v>1.6606710053749311E-2</v>
      </c>
      <c r="AJ183">
        <v>0.95074810767511297</v>
      </c>
      <c r="AK183">
        <v>1.791063385240051</v>
      </c>
      <c r="AL183">
        <v>1.578879815831143E-2</v>
      </c>
      <c r="AM183">
        <v>3.8038136392733013E-2</v>
      </c>
      <c r="AN183">
        <v>581.78233309412906</v>
      </c>
      <c r="AO183">
        <v>149.49482255666601</v>
      </c>
      <c r="AP183">
        <v>129.5135597807317</v>
      </c>
      <c r="AQ183">
        <v>222.6348916163</v>
      </c>
      <c r="AR183">
        <v>1.991914111816285E-3</v>
      </c>
      <c r="AS183">
        <v>0</v>
      </c>
      <c r="AT183">
        <v>10.5973897111813</v>
      </c>
      <c r="AU183">
        <v>6.4376123618200696</v>
      </c>
      <c r="AV183">
        <v>31.269424406223141</v>
      </c>
      <c r="AW183">
        <v>0</v>
      </c>
      <c r="AX183">
        <v>-19.328265015098669</v>
      </c>
      <c r="AY183">
        <v>-28.976161464125841</v>
      </c>
      <c r="AZ183">
        <v>0</v>
      </c>
      <c r="BA183">
        <v>0</v>
      </c>
      <c r="BB183">
        <v>0</v>
      </c>
      <c r="BC183">
        <v>-4.1808739828608594</v>
      </c>
      <c r="BD183">
        <v>-11.19954130309906</v>
      </c>
      <c r="BE183">
        <v>-23.743604127189251</v>
      </c>
      <c r="BF183">
        <v>-3.8459314867292891</v>
      </c>
      <c r="BG183">
        <v>15.17157220336877</v>
      </c>
      <c r="BH183">
        <v>-1.088588643643176</v>
      </c>
      <c r="BI183">
        <v>24.250392732172489</v>
      </c>
      <c r="BJ183">
        <v>0</v>
      </c>
      <c r="BK183">
        <v>0</v>
      </c>
      <c r="BL183">
        <v>34.312545288306318</v>
      </c>
      <c r="BM183">
        <v>112.8476249918874</v>
      </c>
      <c r="BN183">
        <v>28.50746774790661</v>
      </c>
      <c r="BO183">
        <v>50.512025895338972</v>
      </c>
      <c r="BP183">
        <v>3.219405865361129</v>
      </c>
      <c r="BQ183">
        <v>69.950670952280944</v>
      </c>
      <c r="BR183">
        <v>2.9567747596636278</v>
      </c>
      <c r="BS183">
        <v>8.2614413236182553</v>
      </c>
      <c r="BT183">
        <v>0</v>
      </c>
      <c r="BU183">
        <v>3.6998166960744877E-4</v>
      </c>
      <c r="BV183">
        <v>4.0391227195674058E-4</v>
      </c>
      <c r="BW183">
        <v>9.0381608085554621E-5</v>
      </c>
      <c r="BX183">
        <v>4.3326462604007681E-4</v>
      </c>
      <c r="BY183">
        <v>0</v>
      </c>
      <c r="BZ183">
        <v>9.6138255003016052E-5</v>
      </c>
      <c r="CA183">
        <v>1.016307859194557E-4</v>
      </c>
      <c r="CB183">
        <v>1.7906203388777009E-5</v>
      </c>
      <c r="CC183">
        <v>0.40247011097507718</v>
      </c>
      <c r="CD183">
        <v>2.8634271571118482E-2</v>
      </c>
      <c r="CE183">
        <v>0.30129419371307131</v>
      </c>
      <c r="CF183">
        <v>0.12846615366859729</v>
      </c>
      <c r="CG183">
        <v>7.7636769877205039E-2</v>
      </c>
      <c r="CH183">
        <v>0</v>
      </c>
      <c r="CI183">
        <v>5.5049104965419843E-2</v>
      </c>
      <c r="CJ183">
        <v>4.6813483414990788E-4</v>
      </c>
      <c r="CK183">
        <v>0</v>
      </c>
      <c r="CL183">
        <v>1.804703364481528E-4</v>
      </c>
      <c r="CM183">
        <v>1.425994290812324E-3</v>
      </c>
      <c r="CN183">
        <v>2.9505070913372851E-4</v>
      </c>
      <c r="CO183">
        <v>2.4253286595199739E-4</v>
      </c>
      <c r="CP183">
        <v>1.8546965316644929E-3</v>
      </c>
      <c r="CQ183">
        <v>1.2892913268604019E-3</v>
      </c>
      <c r="CR183">
        <v>6.2988380257007976E-4</v>
      </c>
      <c r="CS183">
        <v>1.9406426009857599E-5</v>
      </c>
      <c r="CT183">
        <v>7.7522072312395242E-5</v>
      </c>
      <c r="CU183">
        <v>7.7741794567875416E-6</v>
      </c>
      <c r="CV183">
        <v>2.0053607403430521E-4</v>
      </c>
      <c r="CW183">
        <v>1.5063864098023631E-4</v>
      </c>
      <c r="CX183">
        <v>2.906275918254664E-3</v>
      </c>
      <c r="CY183">
        <v>6.6837044382634164E-3</v>
      </c>
      <c r="CZ183">
        <v>2.827873827829715E-2</v>
      </c>
      <c r="DA183">
        <v>-4.0556511567688217E-5</v>
      </c>
      <c r="DB183">
        <v>-1.5208585861450891E-4</v>
      </c>
      <c r="DC183">
        <v>-222.60684607690339</v>
      </c>
      <c r="DD183">
        <v>-0.11553142033517361</v>
      </c>
      <c r="DE183">
        <v>-3.47121456975652</v>
      </c>
      <c r="DF183">
        <v>3.0355194046995821</v>
      </c>
      <c r="DG183">
        <v>31.883509659043341</v>
      </c>
      <c r="DH183">
        <v>4.1412324187182978E-2</v>
      </c>
      <c r="DI183">
        <v>0.3140957211532634</v>
      </c>
      <c r="DJ183">
        <v>0.1118731781414883</v>
      </c>
      <c r="DK183">
        <v>0.62656262996550638</v>
      </c>
      <c r="DL183">
        <v>5.6171222812241683E-2</v>
      </c>
      <c r="DM183">
        <v>6.4714552206648193E-2</v>
      </c>
      <c r="DN183">
        <v>1.551364840382999E-2</v>
      </c>
      <c r="DO183">
        <v>0.3028902213789294</v>
      </c>
      <c r="DP183">
        <v>0.54242136777217709</v>
      </c>
      <c r="DQ183">
        <v>4.3169554092154687</v>
      </c>
      <c r="DR183">
        <v>1.779800561341859</v>
      </c>
      <c r="DS183">
        <v>2.5421443015321432</v>
      </c>
      <c r="DT183">
        <v>4.1547001993582464</v>
      </c>
      <c r="DU183">
        <v>0.75115105239859492</v>
      </c>
      <c r="DV183">
        <v>0.16374932348073701</v>
      </c>
      <c r="DW183">
        <v>2.3449565526110669</v>
      </c>
      <c r="DX183">
        <v>5.4363189065768813E-2</v>
      </c>
      <c r="DY183">
        <v>8.2368468281467901</v>
      </c>
      <c r="DZ183">
        <v>2.774752576406009E-3</v>
      </c>
      <c r="EA183">
        <v>3.4256632849545852E-2</v>
      </c>
      <c r="EB183">
        <v>0.5853877495826274</v>
      </c>
      <c r="EC183">
        <v>7.0165274303367164</v>
      </c>
      <c r="ED183">
        <v>0.85976021522568935</v>
      </c>
    </row>
    <row r="184" spans="1:134" x14ac:dyDescent="0.3">
      <c r="A184" s="1">
        <v>180</v>
      </c>
      <c r="B184">
        <v>0.96056441662138847</v>
      </c>
      <c r="C184">
        <v>14.142992934865189</v>
      </c>
      <c r="D184">
        <v>0.29527146200511739</v>
      </c>
      <c r="E184">
        <v>8.7534109156339593E-2</v>
      </c>
      <c r="F184">
        <v>0.85809048568810153</v>
      </c>
      <c r="G184">
        <v>0.20381219900672939</v>
      </c>
      <c r="H184">
        <v>18.454482062675979</v>
      </c>
      <c r="I184">
        <v>35.50016958927506</v>
      </c>
      <c r="J184">
        <v>0.94006131173490326</v>
      </c>
      <c r="K184">
        <v>0.72106040442151875</v>
      </c>
      <c r="L184">
        <v>10.27463965063663</v>
      </c>
      <c r="M184">
        <v>4.0862400336825179E-2</v>
      </c>
      <c r="N184">
        <v>1.0005939018783661</v>
      </c>
      <c r="O184">
        <v>0.9847761141443544</v>
      </c>
      <c r="P184">
        <v>0.9198967658729359</v>
      </c>
      <c r="Q184">
        <v>0.8292844840646284</v>
      </c>
      <c r="R184">
        <v>0.91385157519469262</v>
      </c>
      <c r="S184">
        <v>69.05212707653186</v>
      </c>
      <c r="T184">
        <v>0.23483621958283499</v>
      </c>
      <c r="U184">
        <v>-1.3352903494343369E-2</v>
      </c>
      <c r="V184">
        <v>9.2255608528808236E-2</v>
      </c>
      <c r="W184">
        <v>0.2078167157874847</v>
      </c>
      <c r="X184">
        <v>6.3781184374138444</v>
      </c>
      <c r="Y184">
        <v>4.7047762797871088E-4</v>
      </c>
      <c r="Z184">
        <v>0.26393708871335653</v>
      </c>
      <c r="AA184">
        <v>-4.5100477728919029E-2</v>
      </c>
      <c r="AB184">
        <v>0.51050880957189582</v>
      </c>
      <c r="AC184">
        <v>7.2132439977533686E-2</v>
      </c>
      <c r="AD184">
        <v>0.22222971747272299</v>
      </c>
      <c r="AE184">
        <v>0.84726804084915674</v>
      </c>
      <c r="AF184">
        <v>0.12849307095674409</v>
      </c>
      <c r="AG184">
        <v>1.692269923986174</v>
      </c>
      <c r="AH184">
        <v>1.633213790621949</v>
      </c>
      <c r="AI184">
        <v>1.742898168897981E-2</v>
      </c>
      <c r="AJ184">
        <v>0.90079362589820844</v>
      </c>
      <c r="AK184">
        <v>1.8130831736223141</v>
      </c>
      <c r="AL184">
        <v>1.56999156113296E-2</v>
      </c>
      <c r="AM184">
        <v>7.8292339190158239E-2</v>
      </c>
      <c r="AN184">
        <v>546.31281586228158</v>
      </c>
      <c r="AO184">
        <v>155.5525416904747</v>
      </c>
      <c r="AP184">
        <v>137.98710286120979</v>
      </c>
      <c r="AQ184">
        <v>224.31894885139809</v>
      </c>
      <c r="AR184">
        <v>1.919451319215769E-3</v>
      </c>
      <c r="AS184">
        <v>0</v>
      </c>
      <c r="AT184">
        <v>10.028612552690451</v>
      </c>
      <c r="AU184">
        <v>5.3355497229781683</v>
      </c>
      <c r="AV184">
        <v>30.982227186297219</v>
      </c>
      <c r="AW184">
        <v>0</v>
      </c>
      <c r="AX184">
        <v>-18.696807580505531</v>
      </c>
      <c r="AY184">
        <v>-27.6495818814603</v>
      </c>
      <c r="AZ184">
        <v>0</v>
      </c>
      <c r="BA184">
        <v>0</v>
      </c>
      <c r="BB184">
        <v>0</v>
      </c>
      <c r="BC184">
        <v>-3.9582204094858162</v>
      </c>
      <c r="BD184">
        <v>-9.7978650611824243</v>
      </c>
      <c r="BE184">
        <v>-23.52844439350373</v>
      </c>
      <c r="BF184">
        <v>-3.7234850953276859</v>
      </c>
      <c r="BG184">
        <v>14.29336155230259</v>
      </c>
      <c r="BH184">
        <v>-0.9994978921301042</v>
      </c>
      <c r="BI184">
        <v>24.1648186997304</v>
      </c>
      <c r="BJ184">
        <v>0</v>
      </c>
      <c r="BK184">
        <v>0</v>
      </c>
      <c r="BL184">
        <v>34.300298782273579</v>
      </c>
      <c r="BM184">
        <v>93.228433377913248</v>
      </c>
      <c r="BN184">
        <v>29.453941724407041</v>
      </c>
      <c r="BO184">
        <v>51.198217273236743</v>
      </c>
      <c r="BP184">
        <v>3.7391748686187709</v>
      </c>
      <c r="BQ184">
        <v>69.454982293708625</v>
      </c>
      <c r="BR184">
        <v>3.045153533354664</v>
      </c>
      <c r="BS184">
        <v>8.4866586812587439</v>
      </c>
      <c r="BT184">
        <v>0</v>
      </c>
      <c r="BU184">
        <v>3.5221070034951589E-4</v>
      </c>
      <c r="BV184">
        <v>3.0864492830640951E-4</v>
      </c>
      <c r="BW184">
        <v>8.8481602916986161E-5</v>
      </c>
      <c r="BX184">
        <v>4.221957507892231E-4</v>
      </c>
      <c r="BY184">
        <v>0</v>
      </c>
      <c r="BZ184">
        <v>9.104253821003577E-5</v>
      </c>
      <c r="CA184">
        <v>1.0127215435965221E-4</v>
      </c>
      <c r="CB184">
        <v>1.7608438294610381E-5</v>
      </c>
      <c r="CC184">
        <v>0.36402997154458289</v>
      </c>
      <c r="CD184">
        <v>2.7752166395980701E-2</v>
      </c>
      <c r="CE184">
        <v>0.35706937711562009</v>
      </c>
      <c r="CF184">
        <v>0.12217479577175069</v>
      </c>
      <c r="CG184">
        <v>7.513863706850675E-2</v>
      </c>
      <c r="CH184">
        <v>0</v>
      </c>
      <c r="CI184">
        <v>4.3635654803382308E-2</v>
      </c>
      <c r="CJ184">
        <v>4.6648289449155878E-4</v>
      </c>
      <c r="CK184">
        <v>0</v>
      </c>
      <c r="CL184">
        <v>1.8274210304511289E-4</v>
      </c>
      <c r="CM184">
        <v>1.4830152739835881E-3</v>
      </c>
      <c r="CN184">
        <v>3.0094989689995563E-4</v>
      </c>
      <c r="CO184">
        <v>3.0258388667088058E-4</v>
      </c>
      <c r="CP184">
        <v>2.4921489943871451E-3</v>
      </c>
      <c r="CQ184">
        <v>1.309589929601904E-3</v>
      </c>
      <c r="CR184">
        <v>5.6582961558768695E-4</v>
      </c>
      <c r="CS184">
        <v>2.075859657892642E-5</v>
      </c>
      <c r="CT184">
        <v>8.0537388789416492E-5</v>
      </c>
      <c r="CU184">
        <v>8.1303218263156799E-6</v>
      </c>
      <c r="CV184">
        <v>2.0893347871958539E-4</v>
      </c>
      <c r="CW184">
        <v>1.4971762234635501E-4</v>
      </c>
      <c r="CX184">
        <v>3.4286227543855428E-3</v>
      </c>
      <c r="CY184">
        <v>6.3446717082903774E-3</v>
      </c>
      <c r="CZ184">
        <v>2.8465252822191991E-2</v>
      </c>
      <c r="DA184">
        <v>-4.42167474051812E-5</v>
      </c>
      <c r="DB184">
        <v>-3.5565414365371648E-4</v>
      </c>
      <c r="DC184">
        <v>-224.29092768621439</v>
      </c>
      <c r="DD184">
        <v>-0.18900422565639019</v>
      </c>
      <c r="DE184">
        <v>-4.1307830323909611</v>
      </c>
      <c r="DF184">
        <v>2.9369687977671139</v>
      </c>
      <c r="DG184">
        <v>29.82667690224228</v>
      </c>
      <c r="DH184">
        <v>4.0852782845308959E-2</v>
      </c>
      <c r="DI184">
        <v>0.30034150370342821</v>
      </c>
      <c r="DJ184">
        <v>0.10659517953144899</v>
      </c>
      <c r="DK184">
        <v>0.62097420745997989</v>
      </c>
      <c r="DL184">
        <v>5.5586147047755968E-2</v>
      </c>
      <c r="DM184">
        <v>6.9088080743139602E-2</v>
      </c>
      <c r="DN184">
        <v>1.5356693095613111E-2</v>
      </c>
      <c r="DO184">
        <v>0.36005764818735719</v>
      </c>
      <c r="DP184">
        <v>0.53509245817964757</v>
      </c>
      <c r="DQ184">
        <v>4.1279164016110981</v>
      </c>
      <c r="DR184">
        <v>1.695832401636689</v>
      </c>
      <c r="DS184">
        <v>2.519470468546348</v>
      </c>
      <c r="DT184">
        <v>4.1114251151843844</v>
      </c>
      <c r="DU184">
        <v>0.80191522291144168</v>
      </c>
      <c r="DV184">
        <v>0.16209263223260481</v>
      </c>
      <c r="DW184">
        <v>2.787543082740831</v>
      </c>
      <c r="DX184">
        <v>3.4239674180916078E-2</v>
      </c>
      <c r="DY184">
        <v>5.1878294213509202</v>
      </c>
      <c r="DZ184">
        <v>-1.5867595227824279E-2</v>
      </c>
      <c r="EA184">
        <v>-0.19589868608351391</v>
      </c>
      <c r="EB184">
        <v>0.61453158723188628</v>
      </c>
      <c r="EC184">
        <v>8.0934583839318268</v>
      </c>
      <c r="ED184">
        <v>0.73521288896810422</v>
      </c>
    </row>
    <row r="185" spans="1:134" x14ac:dyDescent="0.3">
      <c r="A185" s="1">
        <v>181</v>
      </c>
      <c r="B185">
        <v>1.014728880822471</v>
      </c>
      <c r="C185">
        <v>28.806064484886619</v>
      </c>
      <c r="D185">
        <v>0.39627910154035229</v>
      </c>
      <c r="E185">
        <v>8.9404506513355075E-2</v>
      </c>
      <c r="F185">
        <v>0.88987294087331292</v>
      </c>
      <c r="G185">
        <v>0.2345353015626066</v>
      </c>
      <c r="H185">
        <v>16.54144983983976</v>
      </c>
      <c r="I185">
        <v>11.28536450489748</v>
      </c>
      <c r="J185">
        <v>0.87841137817683745</v>
      </c>
      <c r="K185">
        <v>0.93601174231421536</v>
      </c>
      <c r="L185">
        <v>9.1588253847509193</v>
      </c>
      <c r="M185">
        <v>4.090641237404697E-2</v>
      </c>
      <c r="N185">
        <v>0.98057098523854569</v>
      </c>
      <c r="O185">
        <v>0.99300020253826615</v>
      </c>
      <c r="P185">
        <v>0.98373973115521585</v>
      </c>
      <c r="Q185">
        <v>0.82225200070664972</v>
      </c>
      <c r="R185">
        <v>0.92434974000250336</v>
      </c>
      <c r="S185">
        <v>69.182083618702634</v>
      </c>
      <c r="T185">
        <v>0.26747698041354351</v>
      </c>
      <c r="U185">
        <v>-5.5987176003651886E-3</v>
      </c>
      <c r="V185">
        <v>9.9305975162867807E-2</v>
      </c>
      <c r="W185">
        <v>0.20182534043018069</v>
      </c>
      <c r="X185">
        <v>5.9691778507611986</v>
      </c>
      <c r="Y185">
        <v>4.6082676594225998E-4</v>
      </c>
      <c r="Z185">
        <v>0.26492720733516872</v>
      </c>
      <c r="AA185">
        <v>-4.1683737046722E-2</v>
      </c>
      <c r="AB185">
        <v>0.53957848386312723</v>
      </c>
      <c r="AC185">
        <v>6.9120494140888E-2</v>
      </c>
      <c r="AD185">
        <v>0.22086896131512829</v>
      </c>
      <c r="AE185">
        <v>1.0702906816454261</v>
      </c>
      <c r="AF185">
        <v>0.1163888574114223</v>
      </c>
      <c r="AG185">
        <v>1.391109779229152</v>
      </c>
      <c r="AH185">
        <v>1.59347348060186</v>
      </c>
      <c r="AI185">
        <v>1.67046446835146E-2</v>
      </c>
      <c r="AJ185">
        <v>0.97866759256513103</v>
      </c>
      <c r="AK185">
        <v>1.628207043052188</v>
      </c>
      <c r="AL185">
        <v>1.634829439707115E-2</v>
      </c>
      <c r="AM185">
        <v>1.589294266349452E-2</v>
      </c>
      <c r="AN185">
        <v>491.66971635261478</v>
      </c>
      <c r="AO185">
        <v>151.86639109220181</v>
      </c>
      <c r="AP185">
        <v>136.06630243528349</v>
      </c>
      <c r="AQ185">
        <v>213.8240184595077</v>
      </c>
      <c r="AR185">
        <v>1.770556137848799E-3</v>
      </c>
      <c r="AS185">
        <v>0</v>
      </c>
      <c r="AT185">
        <v>7.4986736621116261</v>
      </c>
      <c r="AU185">
        <v>4.7739367745478249</v>
      </c>
      <c r="AV185">
        <v>31.406784886308191</v>
      </c>
      <c r="AW185">
        <v>0</v>
      </c>
      <c r="AX185">
        <v>-15.179136912894061</v>
      </c>
      <c r="AY185">
        <v>-28.500258410073581</v>
      </c>
      <c r="AZ185">
        <v>0</v>
      </c>
      <c r="BA185">
        <v>0</v>
      </c>
      <c r="BB185">
        <v>0</v>
      </c>
      <c r="BC185">
        <v>-2.9659837027665961</v>
      </c>
      <c r="BD185">
        <v>-8.2457049252036807</v>
      </c>
      <c r="BE185">
        <v>-23.845953789003531</v>
      </c>
      <c r="BF185">
        <v>-3.7754168932543428</v>
      </c>
      <c r="BG185">
        <v>13.11084777785404</v>
      </c>
      <c r="BH185">
        <v>-0.96194281004739934</v>
      </c>
      <c r="BI185">
        <v>23.083735278163662</v>
      </c>
      <c r="BJ185">
        <v>0</v>
      </c>
      <c r="BK185">
        <v>0</v>
      </c>
      <c r="BL185">
        <v>33.774063236106521</v>
      </c>
      <c r="BM185">
        <v>70.448412061897528</v>
      </c>
      <c r="BN185">
        <v>28.715909868002349</v>
      </c>
      <c r="BO185">
        <v>50.376698917068062</v>
      </c>
      <c r="BP185">
        <v>2.3930926289111012</v>
      </c>
      <c r="BQ185">
        <v>67.977525775826649</v>
      </c>
      <c r="BR185">
        <v>2.873589620815924</v>
      </c>
      <c r="BS185">
        <v>8.3130305231655548</v>
      </c>
      <c r="BT185">
        <v>0</v>
      </c>
      <c r="BU185">
        <v>3.5395494565299902E-4</v>
      </c>
      <c r="BV185">
        <v>2.6004759668929971E-4</v>
      </c>
      <c r="BW185">
        <v>8.9350643216264895E-5</v>
      </c>
      <c r="BX185">
        <v>4.28807523656411E-4</v>
      </c>
      <c r="BY185">
        <v>0</v>
      </c>
      <c r="BZ185">
        <v>9.2635340971465401E-5</v>
      </c>
      <c r="CA185">
        <v>9.6741450094704022E-5</v>
      </c>
      <c r="CB185">
        <v>1.7812516939364861E-5</v>
      </c>
      <c r="CC185">
        <v>0.38052963958318048</v>
      </c>
      <c r="CD185">
        <v>2.927216528107205E-2</v>
      </c>
      <c r="CE185">
        <v>0.35301054748284411</v>
      </c>
      <c r="CF185">
        <v>0.125995249790365</v>
      </c>
      <c r="CG185">
        <v>7.8500796631893313E-2</v>
      </c>
      <c r="CH185">
        <v>0</v>
      </c>
      <c r="CI185">
        <v>3.6175194768923287E-2</v>
      </c>
      <c r="CJ185">
        <v>4.456134259494706E-4</v>
      </c>
      <c r="CK185">
        <v>0</v>
      </c>
      <c r="CL185">
        <v>1.967076369188049E-4</v>
      </c>
      <c r="CM185">
        <v>1.4441533474580171E-3</v>
      </c>
      <c r="CN185">
        <v>2.9227348321861601E-4</v>
      </c>
      <c r="CO185">
        <v>2.6250771908031839E-4</v>
      </c>
      <c r="CP185">
        <v>2.7641806412242471E-3</v>
      </c>
      <c r="CQ185">
        <v>1.3113279151086171E-3</v>
      </c>
      <c r="CR185">
        <v>5.8213191497903888E-4</v>
      </c>
      <c r="CS185">
        <v>1.584803598008182E-5</v>
      </c>
      <c r="CT185">
        <v>7.8420617121657254E-5</v>
      </c>
      <c r="CU185">
        <v>7.4438139466895494E-6</v>
      </c>
      <c r="CV185">
        <v>1.6502785427562991E-4</v>
      </c>
      <c r="CW185">
        <v>1.4600593089807531E-4</v>
      </c>
      <c r="CX185">
        <v>2.870227404929304E-3</v>
      </c>
      <c r="CY185">
        <v>6.3566124207829026E-3</v>
      </c>
      <c r="CZ185">
        <v>2.661840807920186E-2</v>
      </c>
      <c r="DA185">
        <v>-3.2580106901392093E-5</v>
      </c>
      <c r="DB185">
        <v>-1.4643075819141589E-4</v>
      </c>
      <c r="DC185">
        <v>-213.79761164240051</v>
      </c>
      <c r="DD185">
        <v>-9.9374426063150167E-2</v>
      </c>
      <c r="DE185">
        <v>-0.95302881272320006</v>
      </c>
      <c r="DF185">
        <v>2.7980917671251202</v>
      </c>
      <c r="DG185">
        <v>27.597369301160949</v>
      </c>
      <c r="DH185">
        <v>4.163279731230525E-2</v>
      </c>
      <c r="DI185">
        <v>0.3126079094695286</v>
      </c>
      <c r="DJ185">
        <v>0.1112172971880451</v>
      </c>
      <c r="DK185">
        <v>0.62584267477418032</v>
      </c>
      <c r="DL185">
        <v>5.6452827078655163E-2</v>
      </c>
      <c r="DM185">
        <v>6.4478149350934016E-2</v>
      </c>
      <c r="DN185">
        <v>1.560145803032653E-2</v>
      </c>
      <c r="DO185">
        <v>0.32591405745932989</v>
      </c>
      <c r="DP185">
        <v>0.5453091393820314</v>
      </c>
      <c r="DQ185">
        <v>4.2965068126143739</v>
      </c>
      <c r="DR185">
        <v>1.7693660916279901</v>
      </c>
      <c r="DS185">
        <v>2.5392232368221568</v>
      </c>
      <c r="DT185">
        <v>4.1755290373865543</v>
      </c>
      <c r="DU185">
        <v>0.74840709068048394</v>
      </c>
      <c r="DV185">
        <v>0.16467616973634461</v>
      </c>
      <c r="DW185">
        <v>2.5232056061367478</v>
      </c>
      <c r="DX185">
        <v>2.6229790617020889E-2</v>
      </c>
      <c r="DY185">
        <v>3.9742106995486188</v>
      </c>
      <c r="DZ185">
        <v>-6.5351637914370948E-3</v>
      </c>
      <c r="EA185">
        <v>-8.0682042975117149E-2</v>
      </c>
      <c r="EB185">
        <v>0.58077869686721495</v>
      </c>
      <c r="EC185">
        <v>6.9416174602007619</v>
      </c>
      <c r="ED185">
        <v>0.64387127276901612</v>
      </c>
    </row>
    <row r="186" spans="1:134" x14ac:dyDescent="0.3">
      <c r="A186" s="1">
        <v>182</v>
      </c>
      <c r="B186">
        <v>0.96866089958311119</v>
      </c>
      <c r="C186">
        <v>22.932120788548868</v>
      </c>
      <c r="D186">
        <v>0.32557809643185393</v>
      </c>
      <c r="E186">
        <v>0.1055471219618485</v>
      </c>
      <c r="F186">
        <v>0.88859504470499884</v>
      </c>
      <c r="G186">
        <v>0.1980128229878356</v>
      </c>
      <c r="H186">
        <v>27.845787494677111</v>
      </c>
      <c r="I186">
        <v>27.979506043027701</v>
      </c>
      <c r="J186">
        <v>0.89453599988727528</v>
      </c>
      <c r="K186">
        <v>0.5718267403541768</v>
      </c>
      <c r="L186">
        <v>7.7709734040080276</v>
      </c>
      <c r="M186">
        <v>3.9878719132418153E-2</v>
      </c>
      <c r="N186">
        <v>1.000073434233534</v>
      </c>
      <c r="O186">
        <v>0.98753062242461531</v>
      </c>
      <c r="P186">
        <v>0.97546175641769517</v>
      </c>
      <c r="Q186">
        <v>0.77416350143340007</v>
      </c>
      <c r="R186">
        <v>0.8460863787375511</v>
      </c>
      <c r="S186">
        <v>76.850761891845508</v>
      </c>
      <c r="T186">
        <v>0.24659847172068841</v>
      </c>
      <c r="U186">
        <v>-1.8767776903717379E-2</v>
      </c>
      <c r="V186">
        <v>9.3053867428285961E-2</v>
      </c>
      <c r="W186">
        <v>0.2050482688641263</v>
      </c>
      <c r="X186">
        <v>6.5350877304436228</v>
      </c>
      <c r="Y186">
        <v>4.2717271092637422E-4</v>
      </c>
      <c r="Z186">
        <v>0.26894689700819652</v>
      </c>
      <c r="AA186">
        <v>-4.309092300997739E-2</v>
      </c>
      <c r="AB186">
        <v>0.54947995911935976</v>
      </c>
      <c r="AC186">
        <v>7.1102543461938866E-2</v>
      </c>
      <c r="AD186">
        <v>0.219036780853931</v>
      </c>
      <c r="AE186">
        <v>0.98981701405504385</v>
      </c>
      <c r="AF186">
        <v>0.1122059051405289</v>
      </c>
      <c r="AG186">
        <v>1.6463551495611011</v>
      </c>
      <c r="AH186">
        <v>1.9364793302221439</v>
      </c>
      <c r="AI186">
        <v>1.6925585699800131E-2</v>
      </c>
      <c r="AJ186">
        <v>0.96843057351517703</v>
      </c>
      <c r="AK186">
        <v>1.999605861707032</v>
      </c>
      <c r="AL186">
        <v>1.6391254666337719E-2</v>
      </c>
      <c r="AM186">
        <v>2.3983632079024111E-2</v>
      </c>
      <c r="AN186">
        <v>571.97432272971184</v>
      </c>
      <c r="AO186">
        <v>166.65206589956389</v>
      </c>
      <c r="AP186">
        <v>146.11325632854599</v>
      </c>
      <c r="AQ186">
        <v>238.69529150480881</v>
      </c>
      <c r="AR186">
        <v>1.9101543412671899E-3</v>
      </c>
      <c r="AS186">
        <v>0</v>
      </c>
      <c r="AT186">
        <v>9.2582749944292999</v>
      </c>
      <c r="AU186">
        <v>5.5780275075139691</v>
      </c>
      <c r="AV186">
        <v>31.413671662980171</v>
      </c>
      <c r="AW186">
        <v>0</v>
      </c>
      <c r="AX186">
        <v>-17.832584882100392</v>
      </c>
      <c r="AY186">
        <v>-28.417389282823049</v>
      </c>
      <c r="AZ186">
        <v>0</v>
      </c>
      <c r="BA186">
        <v>0</v>
      </c>
      <c r="BB186">
        <v>0</v>
      </c>
      <c r="BC186">
        <v>-3.6541896394219249</v>
      </c>
      <c r="BD186">
        <v>-9.9397053707104774</v>
      </c>
      <c r="BE186">
        <v>-23.856819638942049</v>
      </c>
      <c r="BF186">
        <v>-3.7622529926782802</v>
      </c>
      <c r="BG186">
        <v>14.33582096731471</v>
      </c>
      <c r="BH186">
        <v>-1.0242395644831941</v>
      </c>
      <c r="BI186">
        <v>23.202782510398791</v>
      </c>
      <c r="BJ186">
        <v>0</v>
      </c>
      <c r="BK186">
        <v>0</v>
      </c>
      <c r="BL186">
        <v>34.113124238557489</v>
      </c>
      <c r="BM186">
        <v>107.9290404625408</v>
      </c>
      <c r="BN186">
        <v>29.08168863398809</v>
      </c>
      <c r="BO186">
        <v>50.712784192031087</v>
      </c>
      <c r="BP186">
        <v>3.1021387148904771</v>
      </c>
      <c r="BQ186">
        <v>69.325883602827446</v>
      </c>
      <c r="BR186">
        <v>2.9083194671730812</v>
      </c>
      <c r="BS186">
        <v>8.3164063795679777</v>
      </c>
      <c r="BT186">
        <v>0</v>
      </c>
      <c r="BU186">
        <v>3.5781307272931661E-4</v>
      </c>
      <c r="BV186">
        <v>3.7116118984893942E-4</v>
      </c>
      <c r="BW186">
        <v>8.9779300761526966E-5</v>
      </c>
      <c r="BX186">
        <v>4.2791950957880382E-4</v>
      </c>
      <c r="BY186">
        <v>0</v>
      </c>
      <c r="BZ186">
        <v>9.3517411978710104E-5</v>
      </c>
      <c r="CA186">
        <v>9.7240364232186889E-5</v>
      </c>
      <c r="CB186">
        <v>1.7572586228978451E-5</v>
      </c>
      <c r="CC186">
        <v>0.41719257029885798</v>
      </c>
      <c r="CD186">
        <v>2.843411688555264E-2</v>
      </c>
      <c r="CE186">
        <v>0.47218322428744042</v>
      </c>
      <c r="CF186">
        <v>0.12623262100966551</v>
      </c>
      <c r="CG186">
        <v>7.8715872275648385E-2</v>
      </c>
      <c r="CH186">
        <v>0</v>
      </c>
      <c r="CI186">
        <v>5.8716713602885322E-2</v>
      </c>
      <c r="CJ186">
        <v>4.4791153950721359E-4</v>
      </c>
      <c r="CK186">
        <v>0</v>
      </c>
      <c r="CL186">
        <v>1.8432331325434891E-4</v>
      </c>
      <c r="CM186">
        <v>1.4572700871784421E-3</v>
      </c>
      <c r="CN186">
        <v>2.9694076889020621E-4</v>
      </c>
      <c r="CO186">
        <v>2.2544914353045371E-4</v>
      </c>
      <c r="CP186">
        <v>2.5711269187098759E-3</v>
      </c>
      <c r="CQ186">
        <v>1.3323122421360081E-3</v>
      </c>
      <c r="CR186">
        <v>5.9999725020710678E-4</v>
      </c>
      <c r="CS186">
        <v>1.704707277337122E-5</v>
      </c>
      <c r="CT186">
        <v>7.9293707623934994E-5</v>
      </c>
      <c r="CU186">
        <v>7.5811651478587553E-6</v>
      </c>
      <c r="CV186">
        <v>1.9357890613545779E-4</v>
      </c>
      <c r="CW186">
        <v>1.493457046996081E-4</v>
      </c>
      <c r="CX186">
        <v>5.1954015664446894E-3</v>
      </c>
      <c r="CY186">
        <v>7.0612286019132104E-3</v>
      </c>
      <c r="CZ186">
        <v>3.2776048911541643E-2</v>
      </c>
      <c r="DA186">
        <v>-3.9261061624411651E-5</v>
      </c>
      <c r="DB186">
        <v>-4.9239781707020478E-4</v>
      </c>
      <c r="DC186">
        <v>-238.66308637583759</v>
      </c>
      <c r="DD186">
        <v>0.83983387425541878</v>
      </c>
      <c r="DE186">
        <v>-2.7811641458334262</v>
      </c>
      <c r="DF186">
        <v>3.0749921079941189</v>
      </c>
      <c r="DG186">
        <v>33.961992573954007</v>
      </c>
      <c r="DH186">
        <v>4.1419594055179837E-2</v>
      </c>
      <c r="DI186">
        <v>0.30877933961914461</v>
      </c>
      <c r="DJ186">
        <v>0.1097655032528109</v>
      </c>
      <c r="DK186">
        <v>0.62671370188499931</v>
      </c>
      <c r="DL186">
        <v>5.639100678035816E-2</v>
      </c>
      <c r="DM186">
        <v>0.10521363156923701</v>
      </c>
      <c r="DN186">
        <v>1.556923209798684E-2</v>
      </c>
      <c r="DO186">
        <v>0.27625054321139808</v>
      </c>
      <c r="DP186">
        <v>0.54251658898518029</v>
      </c>
      <c r="DQ186">
        <v>4.2438866582726043</v>
      </c>
      <c r="DR186">
        <v>1.7462693699310829</v>
      </c>
      <c r="DS186">
        <v>2.542757243640231</v>
      </c>
      <c r="DT186">
        <v>4.1709565037510048</v>
      </c>
      <c r="DU186">
        <v>1.22122965214293</v>
      </c>
      <c r="DV186">
        <v>0.16433601927774219</v>
      </c>
      <c r="DW186">
        <v>2.138713882926953</v>
      </c>
      <c r="DX186">
        <v>5.793765186835248E-2</v>
      </c>
      <c r="DY186">
        <v>8.7784321012655262</v>
      </c>
      <c r="DZ186">
        <v>2.4692224668448028E-2</v>
      </c>
      <c r="EA186">
        <v>0.30484609038588129</v>
      </c>
      <c r="EB186">
        <v>0.55259700010583146</v>
      </c>
      <c r="EC186">
        <v>8.1080484633748693</v>
      </c>
      <c r="ED186">
        <v>0.89966267888037255</v>
      </c>
    </row>
    <row r="187" spans="1:134" x14ac:dyDescent="0.3">
      <c r="A187" s="1">
        <v>183</v>
      </c>
      <c r="B187">
        <v>1.078956507691434</v>
      </c>
      <c r="C187">
        <v>15.45314667638816</v>
      </c>
      <c r="D187">
        <v>0.33899711266667709</v>
      </c>
      <c r="E187">
        <v>9.9110980523117148E-2</v>
      </c>
      <c r="F187">
        <v>0.91716018779886221</v>
      </c>
      <c r="G187">
        <v>0.2330528448792096</v>
      </c>
      <c r="H187">
        <v>18.517539722673501</v>
      </c>
      <c r="I187">
        <v>20.59624046588911</v>
      </c>
      <c r="J187">
        <v>0.91448571029692172</v>
      </c>
      <c r="K187">
        <v>0.53259040309742645</v>
      </c>
      <c r="L187">
        <v>12.81610016514132</v>
      </c>
      <c r="M187">
        <v>3.7469810912376549E-2</v>
      </c>
      <c r="N187">
        <v>0.99792001160507038</v>
      </c>
      <c r="O187">
        <v>0.98960888739817421</v>
      </c>
      <c r="P187">
        <v>0.91525341966732643</v>
      </c>
      <c r="Q187">
        <v>0.85903567384363377</v>
      </c>
      <c r="R187">
        <v>0.88179317566192761</v>
      </c>
      <c r="S187">
        <v>62.791376469309107</v>
      </c>
      <c r="T187">
        <v>0.23609416969243449</v>
      </c>
      <c r="U187">
        <v>-2.382575425006838E-2</v>
      </c>
      <c r="V187">
        <v>9.380421260483765E-2</v>
      </c>
      <c r="W187">
        <v>0.20281130584403831</v>
      </c>
      <c r="X187">
        <v>5.8709334371083326</v>
      </c>
      <c r="Y187">
        <v>4.2797507940080671E-4</v>
      </c>
      <c r="Z187">
        <v>0.25705289334604431</v>
      </c>
      <c r="AA187">
        <v>-4.373350645172485E-2</v>
      </c>
      <c r="AB187">
        <v>0.51340272723785296</v>
      </c>
      <c r="AC187">
        <v>7.2392483407470745E-2</v>
      </c>
      <c r="AD187">
        <v>0.21148773982167271</v>
      </c>
      <c r="AE187">
        <v>0.94487221188873161</v>
      </c>
      <c r="AF187">
        <v>9.947875924259901E-2</v>
      </c>
      <c r="AG187">
        <v>1.710638433598445</v>
      </c>
      <c r="AH187">
        <v>1.6440971212906661</v>
      </c>
      <c r="AI187">
        <v>1.758415822255268E-2</v>
      </c>
      <c r="AJ187">
        <v>0.89522501648498121</v>
      </c>
      <c r="AK187">
        <v>1.8365181800434249</v>
      </c>
      <c r="AL187">
        <v>1.5741778334659239E-2</v>
      </c>
      <c r="AM187">
        <v>8.282888465714236E-2</v>
      </c>
      <c r="AN187">
        <v>585.38581292991284</v>
      </c>
      <c r="AO187">
        <v>144.283760644403</v>
      </c>
      <c r="AP187">
        <v>126.4367285408877</v>
      </c>
      <c r="AQ187">
        <v>217.82790313629221</v>
      </c>
      <c r="AR187">
        <v>1.9984569578031918E-3</v>
      </c>
      <c r="AS187">
        <v>0</v>
      </c>
      <c r="AT187">
        <v>8.5148413983904749</v>
      </c>
      <c r="AU187">
        <v>4.4437378385943278</v>
      </c>
      <c r="AV187">
        <v>30.951766836290162</v>
      </c>
      <c r="AW187">
        <v>0</v>
      </c>
      <c r="AX187">
        <v>-15.60745809996093</v>
      </c>
      <c r="AY187">
        <v>-28.302887973314029</v>
      </c>
      <c r="AZ187">
        <v>0</v>
      </c>
      <c r="BA187">
        <v>0</v>
      </c>
      <c r="BB187">
        <v>0</v>
      </c>
      <c r="BC187">
        <v>-3.3629600258791319</v>
      </c>
      <c r="BD187">
        <v>-8.2318154588018935</v>
      </c>
      <c r="BE187">
        <v>-23.504186698992701</v>
      </c>
      <c r="BF187">
        <v>-3.681347858145628</v>
      </c>
      <c r="BG187">
        <v>13.64154626039371</v>
      </c>
      <c r="BH187">
        <v>-1.031454346247749</v>
      </c>
      <c r="BI187">
        <v>22.665569102518699</v>
      </c>
      <c r="BJ187">
        <v>0</v>
      </c>
      <c r="BK187">
        <v>0</v>
      </c>
      <c r="BL187">
        <v>34.039479220406527</v>
      </c>
      <c r="BM187">
        <v>113.0911676019752</v>
      </c>
      <c r="BN187">
        <v>29.631546637541149</v>
      </c>
      <c r="BO187">
        <v>51.216716016312162</v>
      </c>
      <c r="BP187">
        <v>2.5191380221300799</v>
      </c>
      <c r="BQ187">
        <v>70.916187409828552</v>
      </c>
      <c r="BR187">
        <v>2.9366425210746669</v>
      </c>
      <c r="BS187">
        <v>8.5708844927576582</v>
      </c>
      <c r="BT187">
        <v>0</v>
      </c>
      <c r="BU187">
        <v>3.426002164467064E-4</v>
      </c>
      <c r="BV187">
        <v>3.6853710981033671E-4</v>
      </c>
      <c r="BW187">
        <v>8.8279119514606517E-5</v>
      </c>
      <c r="BX187">
        <v>4.1872107888712528E-4</v>
      </c>
      <c r="BY187">
        <v>0</v>
      </c>
      <c r="BZ187">
        <v>9.3341225296399863E-5</v>
      </c>
      <c r="CA187">
        <v>9.4988960658961809E-5</v>
      </c>
      <c r="CB187">
        <v>1.7720095822242491E-5</v>
      </c>
      <c r="CC187">
        <v>0.32810323682911458</v>
      </c>
      <c r="CD187">
        <v>2.726948417744629E-2</v>
      </c>
      <c r="CE187">
        <v>0.3415908894486912</v>
      </c>
      <c r="CF187">
        <v>0.1214344576421053</v>
      </c>
      <c r="CG187">
        <v>7.2522642410332072E-2</v>
      </c>
      <c r="CH187">
        <v>0</v>
      </c>
      <c r="CI187">
        <v>3.9652588346232982E-2</v>
      </c>
      <c r="CJ187">
        <v>4.3754105551635389E-4</v>
      </c>
      <c r="CK187">
        <v>0</v>
      </c>
      <c r="CL187">
        <v>1.8580961482191161E-4</v>
      </c>
      <c r="CM187">
        <v>1.480710937286319E-3</v>
      </c>
      <c r="CN187">
        <v>2.9370130960170072E-4</v>
      </c>
      <c r="CO187">
        <v>3.8059828950155311E-4</v>
      </c>
      <c r="CP187">
        <v>2.4996700479319798E-3</v>
      </c>
      <c r="CQ187">
        <v>1.2752496188608881E-3</v>
      </c>
      <c r="CR187">
        <v>5.7344985526685264E-4</v>
      </c>
      <c r="CS187">
        <v>1.6578185761046579E-5</v>
      </c>
      <c r="CT187">
        <v>8.1161924295479541E-5</v>
      </c>
      <c r="CU187">
        <v>7.6937911490622704E-6</v>
      </c>
      <c r="CV187">
        <v>1.8408226473716989E-4</v>
      </c>
      <c r="CW187">
        <v>1.548644131997751E-4</v>
      </c>
      <c r="CX187">
        <v>3.126319910014753E-3</v>
      </c>
      <c r="CY187">
        <v>5.7694192297348236E-3</v>
      </c>
      <c r="CZ187">
        <v>2.8910062097815391E-2</v>
      </c>
      <c r="DA187">
        <v>-3.8037913864156253E-5</v>
      </c>
      <c r="DB187">
        <v>-6.3440424282187663E-4</v>
      </c>
      <c r="DC187">
        <v>-217.79970355426491</v>
      </c>
      <c r="DD187">
        <v>-0.77491593919694424</v>
      </c>
      <c r="DE187">
        <v>-0.69932182298699797</v>
      </c>
      <c r="DF187">
        <v>2.902470107210195</v>
      </c>
      <c r="DG187">
        <v>29.985871635941638</v>
      </c>
      <c r="DH187">
        <v>4.043641918003181E-2</v>
      </c>
      <c r="DI187">
        <v>0.2976484207081101</v>
      </c>
      <c r="DJ187">
        <v>0.1056544992756235</v>
      </c>
      <c r="DK187">
        <v>0.61099998788732157</v>
      </c>
      <c r="DL187">
        <v>5.5522862082656513E-2</v>
      </c>
      <c r="DM187">
        <v>6.783482288087378E-2</v>
      </c>
      <c r="DN187">
        <v>1.533920764086995E-2</v>
      </c>
      <c r="DO187">
        <v>0.4488936957870826</v>
      </c>
      <c r="DP187">
        <v>0.52963889928762675</v>
      </c>
      <c r="DQ187">
        <v>4.0909024647086234</v>
      </c>
      <c r="DR187">
        <v>1.680867033930374</v>
      </c>
      <c r="DS187">
        <v>2.479002198917406</v>
      </c>
      <c r="DT187">
        <v>4.1067442475808074</v>
      </c>
      <c r="DU187">
        <v>0.78736847986728487</v>
      </c>
      <c r="DV187">
        <v>0.16190807014183059</v>
      </c>
      <c r="DW187">
        <v>3.475306031899994</v>
      </c>
      <c r="DX187">
        <v>3.1795594524992907E-2</v>
      </c>
      <c r="DY187">
        <v>4.8175143219686234</v>
      </c>
      <c r="DZ187">
        <v>-2.0451392520551469E-2</v>
      </c>
      <c r="EA187">
        <v>-0.25248948349330841</v>
      </c>
      <c r="EB187">
        <v>0.47156904870064598</v>
      </c>
      <c r="EC187">
        <v>8.1091093711323836</v>
      </c>
      <c r="ED187">
        <v>0.77722694106253787</v>
      </c>
    </row>
    <row r="188" spans="1:134" x14ac:dyDescent="0.3">
      <c r="A188" s="1">
        <v>184</v>
      </c>
      <c r="B188">
        <v>1.024735354487984</v>
      </c>
      <c r="C188">
        <v>21.687667033060752</v>
      </c>
      <c r="D188">
        <v>0.36511421634526292</v>
      </c>
      <c r="E188">
        <v>0.1106013016627115</v>
      </c>
      <c r="F188">
        <v>0.8950312550809052</v>
      </c>
      <c r="G188">
        <v>0.22612337800149049</v>
      </c>
      <c r="H188">
        <v>24.641503619914658</v>
      </c>
      <c r="I188">
        <v>28.655161956165301</v>
      </c>
      <c r="J188">
        <v>0.91869416240225021</v>
      </c>
      <c r="K188">
        <v>0.86436035874699013</v>
      </c>
      <c r="L188">
        <v>7.2203398567586614</v>
      </c>
      <c r="M188">
        <v>3.9795117351566371E-2</v>
      </c>
      <c r="N188">
        <v>0.986975605136034</v>
      </c>
      <c r="O188">
        <v>0.98452359923374888</v>
      </c>
      <c r="P188">
        <v>0.96194876317681177</v>
      </c>
      <c r="Q188">
        <v>0.77118265987166434</v>
      </c>
      <c r="R188">
        <v>0.91501097441194879</v>
      </c>
      <c r="S188">
        <v>71.954363808912547</v>
      </c>
      <c r="T188">
        <v>0.25660920249001729</v>
      </c>
      <c r="U188">
        <v>-2.3810010697144471E-3</v>
      </c>
      <c r="V188">
        <v>9.8343278275338578E-2</v>
      </c>
      <c r="W188">
        <v>0.20174600094322381</v>
      </c>
      <c r="X188">
        <v>6.009937861331287</v>
      </c>
      <c r="Y188">
        <v>4.3140921549796442E-4</v>
      </c>
      <c r="Z188">
        <v>0.26484493393987579</v>
      </c>
      <c r="AA188">
        <v>-4.3367446346107619E-2</v>
      </c>
      <c r="AB188">
        <v>0.56410268705530697</v>
      </c>
      <c r="AC188">
        <v>7.2868887934588039E-2</v>
      </c>
      <c r="AD188">
        <v>0.2166124586875619</v>
      </c>
      <c r="AE188">
        <v>0.89426569271808931</v>
      </c>
      <c r="AF188">
        <v>0.1116283826798211</v>
      </c>
      <c r="AG188">
        <v>1.3417210963531989</v>
      </c>
      <c r="AH188">
        <v>1.6893381223023309</v>
      </c>
      <c r="AI188">
        <v>1.7289259784752951E-2</v>
      </c>
      <c r="AJ188">
        <v>0.95180997002733836</v>
      </c>
      <c r="AK188">
        <v>1.7748691345547809</v>
      </c>
      <c r="AL188">
        <v>1.645608983752057E-2</v>
      </c>
      <c r="AM188">
        <v>3.7191088512680208E-2</v>
      </c>
      <c r="AN188">
        <v>514.81651179852827</v>
      </c>
      <c r="AO188">
        <v>167.97578028230751</v>
      </c>
      <c r="AP188">
        <v>148.15475031218011</v>
      </c>
      <c r="AQ188">
        <v>232.91843223592409</v>
      </c>
      <c r="AR188">
        <v>1.8086545166892749E-3</v>
      </c>
      <c r="AS188">
        <v>0</v>
      </c>
      <c r="AT188">
        <v>7.9598737711432879</v>
      </c>
      <c r="AU188">
        <v>4.6944463643386696</v>
      </c>
      <c r="AV188">
        <v>31.291238070773709</v>
      </c>
      <c r="AW188">
        <v>0</v>
      </c>
      <c r="AX188">
        <v>-15.614879215551991</v>
      </c>
      <c r="AY188">
        <v>-28.330678990703689</v>
      </c>
      <c r="AZ188">
        <v>0</v>
      </c>
      <c r="BA188">
        <v>0</v>
      </c>
      <c r="BB188">
        <v>0</v>
      </c>
      <c r="BC188">
        <v>-3.1433490058079161</v>
      </c>
      <c r="BD188">
        <v>-8.3806819307398932</v>
      </c>
      <c r="BE188">
        <v>-23.76304462397162</v>
      </c>
      <c r="BF188">
        <v>-3.7283244463734171</v>
      </c>
      <c r="BG188">
        <v>13.401227123545381</v>
      </c>
      <c r="BH188">
        <v>-0.94941483045675445</v>
      </c>
      <c r="BI188">
        <v>22.996115675997711</v>
      </c>
      <c r="BJ188">
        <v>0</v>
      </c>
      <c r="BK188">
        <v>0</v>
      </c>
      <c r="BL188">
        <v>33.9096384275623</v>
      </c>
      <c r="BM188">
        <v>78.859447933700224</v>
      </c>
      <c r="BN188">
        <v>29.446216565705271</v>
      </c>
      <c r="BO188">
        <v>51.113460887974107</v>
      </c>
      <c r="BP188">
        <v>3.1510378775515151</v>
      </c>
      <c r="BQ188">
        <v>69.069135251557455</v>
      </c>
      <c r="BR188">
        <v>2.9319472907406321</v>
      </c>
      <c r="BS188">
        <v>8.3694296882653845</v>
      </c>
      <c r="BT188">
        <v>0</v>
      </c>
      <c r="BU188">
        <v>3.4525159502200208E-4</v>
      </c>
      <c r="BV188">
        <v>2.7040555142046673E-4</v>
      </c>
      <c r="BW188">
        <v>8.901925482806827E-5</v>
      </c>
      <c r="BX188">
        <v>4.24438012322671E-4</v>
      </c>
      <c r="BY188">
        <v>0</v>
      </c>
      <c r="BZ188">
        <v>9.1963791775947161E-5</v>
      </c>
      <c r="CA188">
        <v>9.6374245772348364E-5</v>
      </c>
      <c r="CB188">
        <v>1.7251695362618761E-5</v>
      </c>
      <c r="CC188">
        <v>0.38239555202636488</v>
      </c>
      <c r="CD188">
        <v>2.8165421642691181E-2</v>
      </c>
      <c r="CE188">
        <v>0.41283305870186088</v>
      </c>
      <c r="CF188">
        <v>0.12663761798332779</v>
      </c>
      <c r="CG188">
        <v>7.6000919274489404E-2</v>
      </c>
      <c r="CH188">
        <v>0</v>
      </c>
      <c r="CI188">
        <v>6.2785499663464306E-2</v>
      </c>
      <c r="CJ188">
        <v>4.439219981700837E-4</v>
      </c>
      <c r="CK188">
        <v>0</v>
      </c>
      <c r="CL188">
        <v>1.948007040327989E-4</v>
      </c>
      <c r="CM188">
        <v>1.4818545441430829E-3</v>
      </c>
      <c r="CN188">
        <v>2.9215858769479213E-4</v>
      </c>
      <c r="CO188">
        <v>2.1315505590907631E-4</v>
      </c>
      <c r="CP188">
        <v>2.7203742526062721E-3</v>
      </c>
      <c r="CQ188">
        <v>1.313999637216685E-3</v>
      </c>
      <c r="CR188">
        <v>6.2689017707355586E-4</v>
      </c>
      <c r="CS188">
        <v>1.5740981681151511E-5</v>
      </c>
      <c r="CT188">
        <v>8.0725954619416634E-5</v>
      </c>
      <c r="CU188">
        <v>7.6750827505292007E-6</v>
      </c>
      <c r="CV188">
        <v>2.1037034641057769E-4</v>
      </c>
      <c r="CW188">
        <v>1.500202276656274E-4</v>
      </c>
      <c r="CX188">
        <v>4.2040486911152902E-3</v>
      </c>
      <c r="CY188">
        <v>6.6113360395178358E-3</v>
      </c>
      <c r="CZ188">
        <v>2.9207405928075868E-2</v>
      </c>
      <c r="DA188">
        <v>-4.2801870446729072E-5</v>
      </c>
      <c r="DB188">
        <v>-6.3284998930656793E-5</v>
      </c>
      <c r="DC188">
        <v>-232.8893737187359</v>
      </c>
      <c r="DD188">
        <v>0.1169576924294233</v>
      </c>
      <c r="DE188">
        <v>-1.1198951681498761</v>
      </c>
      <c r="DF188">
        <v>3.0216649895393242</v>
      </c>
      <c r="DG188">
        <v>32.447489049498692</v>
      </c>
      <c r="DH188">
        <v>4.1154321167922073E-2</v>
      </c>
      <c r="DI188">
        <v>0.3027468513057861</v>
      </c>
      <c r="DJ188">
        <v>0.1074566207759535</v>
      </c>
      <c r="DK188">
        <v>0.62555216953699744</v>
      </c>
      <c r="DL188">
        <v>5.6184050803751683E-2</v>
      </c>
      <c r="DM188">
        <v>9.0629456177918927E-2</v>
      </c>
      <c r="DN188">
        <v>1.551704299196547E-2</v>
      </c>
      <c r="DO188">
        <v>0.25569220910533491</v>
      </c>
      <c r="DP188">
        <v>0.53904202712072502</v>
      </c>
      <c r="DQ188">
        <v>4.1609756814539329</v>
      </c>
      <c r="DR188">
        <v>1.7095371487083511</v>
      </c>
      <c r="DS188">
        <v>2.5380445737516988</v>
      </c>
      <c r="DT188">
        <v>4.1556490207692054</v>
      </c>
      <c r="DU188">
        <v>1.051949044922273</v>
      </c>
      <c r="DV188">
        <v>0.1637851539634326</v>
      </c>
      <c r="DW188">
        <v>1.979552586621947</v>
      </c>
      <c r="DX188">
        <v>6.3894949539809398E-2</v>
      </c>
      <c r="DY188">
        <v>9.6810529605771798</v>
      </c>
      <c r="DZ188">
        <v>-7.1189341656255667E-5</v>
      </c>
      <c r="EA188">
        <v>-8.7889174719785646E-4</v>
      </c>
      <c r="EB188">
        <v>0.53818891468995633</v>
      </c>
      <c r="EC188">
        <v>6.4687797433571452</v>
      </c>
      <c r="ED188">
        <v>0.92471959278558469</v>
      </c>
    </row>
    <row r="189" spans="1:134" x14ac:dyDescent="0.3">
      <c r="A189" s="1">
        <v>185</v>
      </c>
      <c r="B189">
        <v>1.0044511512262539</v>
      </c>
      <c r="C189">
        <v>23.63711226500487</v>
      </c>
      <c r="D189">
        <v>0.33572808800607912</v>
      </c>
      <c r="E189">
        <v>9.1983419281400719E-2</v>
      </c>
      <c r="F189">
        <v>0.89857453443043789</v>
      </c>
      <c r="G189">
        <v>0.20649599902365409</v>
      </c>
      <c r="H189">
        <v>22.619001034873079</v>
      </c>
      <c r="I189">
        <v>33.696132292254639</v>
      </c>
      <c r="J189">
        <v>0.91624276028745055</v>
      </c>
      <c r="K189">
        <v>0.94878581440649379</v>
      </c>
      <c r="L189">
        <v>10.30447927186769</v>
      </c>
      <c r="M189">
        <v>3.8355260417299419E-2</v>
      </c>
      <c r="N189">
        <v>1.042693753203161</v>
      </c>
      <c r="O189">
        <v>0.98510060449265113</v>
      </c>
      <c r="P189">
        <v>0.9616575561282229</v>
      </c>
      <c r="Q189">
        <v>0.80077480545319557</v>
      </c>
      <c r="R189">
        <v>0.88716925070344543</v>
      </c>
      <c r="S189">
        <v>68.600470905843807</v>
      </c>
      <c r="T189">
        <v>0.184287840732661</v>
      </c>
      <c r="U189">
        <v>-2.1192138249131721E-2</v>
      </c>
      <c r="V189">
        <v>0.10024111420963271</v>
      </c>
      <c r="W189">
        <v>0.19334481856120431</v>
      </c>
      <c r="X189">
        <v>6.2988706234687486</v>
      </c>
      <c r="Y189">
        <v>4.2915308783567871E-4</v>
      </c>
      <c r="Z189">
        <v>0.27081347495576752</v>
      </c>
      <c r="AA189">
        <v>-3.9943457095573287E-2</v>
      </c>
      <c r="AB189">
        <v>0.54557904383144062</v>
      </c>
      <c r="AC189">
        <v>7.1125610351755075E-2</v>
      </c>
      <c r="AD189">
        <v>0.23483237552216121</v>
      </c>
      <c r="AE189">
        <v>0.97580154484912007</v>
      </c>
      <c r="AF189">
        <v>0.11592615486996991</v>
      </c>
      <c r="AG189">
        <v>1.540997118403781</v>
      </c>
      <c r="AH189">
        <v>1.6654653166389679</v>
      </c>
      <c r="AI189">
        <v>1.726955054896382E-2</v>
      </c>
      <c r="AJ189">
        <v>0.95145301649806535</v>
      </c>
      <c r="AK189">
        <v>1.750444088779592</v>
      </c>
      <c r="AL189">
        <v>1.6431165963377448E-2</v>
      </c>
      <c r="AM189">
        <v>3.7475157492667853E-2</v>
      </c>
      <c r="AN189">
        <v>511.48101251615071</v>
      </c>
      <c r="AO189">
        <v>154.13614792587401</v>
      </c>
      <c r="AP189">
        <v>135.26822299112251</v>
      </c>
      <c r="AQ189">
        <v>218.5669563802941</v>
      </c>
      <c r="AR189">
        <v>1.806443961326402E-3</v>
      </c>
      <c r="AS189">
        <v>0</v>
      </c>
      <c r="AT189">
        <v>8.7653834660554697</v>
      </c>
      <c r="AU189">
        <v>5.1897042955215067</v>
      </c>
      <c r="AV189">
        <v>31.291250185939411</v>
      </c>
      <c r="AW189">
        <v>0</v>
      </c>
      <c r="AX189">
        <v>-16.47753043235409</v>
      </c>
      <c r="AY189">
        <v>-28.768807515162301</v>
      </c>
      <c r="AZ189">
        <v>0</v>
      </c>
      <c r="BA189">
        <v>0</v>
      </c>
      <c r="BB189">
        <v>0</v>
      </c>
      <c r="BC189">
        <v>-3.4624136590178982</v>
      </c>
      <c r="BD189">
        <v>-9.2923137425897622</v>
      </c>
      <c r="BE189">
        <v>-23.76120895040512</v>
      </c>
      <c r="BF189">
        <v>-3.7372322045835</v>
      </c>
      <c r="BG189">
        <v>14.511026734703901</v>
      </c>
      <c r="BH189">
        <v>-0.94933666152200247</v>
      </c>
      <c r="BI189">
        <v>23.200203133277181</v>
      </c>
      <c r="BJ189">
        <v>0</v>
      </c>
      <c r="BK189">
        <v>0</v>
      </c>
      <c r="BL189">
        <v>34.056946272571359</v>
      </c>
      <c r="BM189">
        <v>76.859121810053423</v>
      </c>
      <c r="BN189">
        <v>29.471388310817439</v>
      </c>
      <c r="BO189">
        <v>51.127722737955096</v>
      </c>
      <c r="BP189">
        <v>2.890417314345394</v>
      </c>
      <c r="BQ189">
        <v>69.445935562779795</v>
      </c>
      <c r="BR189">
        <v>2.94681388932606</v>
      </c>
      <c r="BS189">
        <v>8.4620352367670399</v>
      </c>
      <c r="BT189">
        <v>0</v>
      </c>
      <c r="BU189">
        <v>3.4927618789568212E-4</v>
      </c>
      <c r="BV189">
        <v>2.6229157007248938E-4</v>
      </c>
      <c r="BW189">
        <v>9.0607810223557674E-5</v>
      </c>
      <c r="BX189">
        <v>4.2511908104036149E-4</v>
      </c>
      <c r="BY189">
        <v>0</v>
      </c>
      <c r="BZ189">
        <v>9.3124896984906068E-5</v>
      </c>
      <c r="CA189">
        <v>9.7229554340283421E-5</v>
      </c>
      <c r="CB189">
        <v>1.7676403503178029E-5</v>
      </c>
      <c r="CC189">
        <v>0.364987638796063</v>
      </c>
      <c r="CD189">
        <v>2.7710761307980829E-2</v>
      </c>
      <c r="CE189">
        <v>0.36930801001111141</v>
      </c>
      <c r="CF189">
        <v>0.1251415445542558</v>
      </c>
      <c r="CG189">
        <v>7.7769066325928518E-2</v>
      </c>
      <c r="CH189">
        <v>0</v>
      </c>
      <c r="CI189">
        <v>5.7787711741690888E-2</v>
      </c>
      <c r="CJ189">
        <v>4.4786174665254228E-4</v>
      </c>
      <c r="CK189">
        <v>0</v>
      </c>
      <c r="CL189">
        <v>1.985599825785494E-4</v>
      </c>
      <c r="CM189">
        <v>1.474954828513447E-3</v>
      </c>
      <c r="CN189">
        <v>2.7999241057989632E-4</v>
      </c>
      <c r="CO189">
        <v>3.0400651470673118E-4</v>
      </c>
      <c r="CP189">
        <v>1.9440205247418631E-3</v>
      </c>
      <c r="CQ189">
        <v>1.343036822061343E-3</v>
      </c>
      <c r="CR189">
        <v>6.0555526834410185E-4</v>
      </c>
      <c r="CS189">
        <v>1.674694893700097E-5</v>
      </c>
      <c r="CT189">
        <v>8.0628132597579958E-5</v>
      </c>
      <c r="CU189">
        <v>7.7343710727633072E-6</v>
      </c>
      <c r="CV189">
        <v>2.069003829177885E-4</v>
      </c>
      <c r="CW189">
        <v>1.51741156961997E-4</v>
      </c>
      <c r="CX189">
        <v>4.1297563075755276E-3</v>
      </c>
      <c r="CY189">
        <v>6.3031724779355584E-3</v>
      </c>
      <c r="CZ189">
        <v>2.8761837332350479E-2</v>
      </c>
      <c r="DA189">
        <v>-3.881588529267165E-5</v>
      </c>
      <c r="DB189">
        <v>-5.6041094528843283E-4</v>
      </c>
      <c r="DC189">
        <v>-218.5388325856776</v>
      </c>
      <c r="DD189">
        <v>-5.9639816172420979E-2</v>
      </c>
      <c r="DE189">
        <v>-0.57547016725294498</v>
      </c>
      <c r="DF189">
        <v>3.105874963280606</v>
      </c>
      <c r="DG189">
        <v>32.376938667604577</v>
      </c>
      <c r="DH189">
        <v>4.1031026224444031E-2</v>
      </c>
      <c r="DI189">
        <v>0.30296263872119128</v>
      </c>
      <c r="DJ189">
        <v>0.1075792578920713</v>
      </c>
      <c r="DK189">
        <v>0.62285915585664231</v>
      </c>
      <c r="DL189">
        <v>5.6178640251470353E-2</v>
      </c>
      <c r="DM189">
        <v>8.5041070876786487E-2</v>
      </c>
      <c r="DN189">
        <v>1.5515927454417589E-2</v>
      </c>
      <c r="DO189">
        <v>0.36509014706628029</v>
      </c>
      <c r="DP189">
        <v>0.53742710177679942</v>
      </c>
      <c r="DQ189">
        <v>4.1639414800542873</v>
      </c>
      <c r="DR189">
        <v>1.7114881937374979</v>
      </c>
      <c r="DS189">
        <v>2.5271182448357208</v>
      </c>
      <c r="DT189">
        <v>4.1552488296835124</v>
      </c>
      <c r="DU189">
        <v>0.98708385839127155</v>
      </c>
      <c r="DV189">
        <v>0.16377337926582261</v>
      </c>
      <c r="DW189">
        <v>2.826504364384105</v>
      </c>
      <c r="DX189">
        <v>5.2023250364360153E-2</v>
      </c>
      <c r="DY189">
        <v>7.8823106612666898</v>
      </c>
      <c r="DZ189">
        <v>-1.294109050213942E-3</v>
      </c>
      <c r="EA189">
        <v>-1.597685464909963E-2</v>
      </c>
      <c r="EB189">
        <v>0.5595474382264074</v>
      </c>
      <c r="EC189">
        <v>7.4380194088579694</v>
      </c>
      <c r="ED189">
        <v>0.89934051939674919</v>
      </c>
    </row>
    <row r="190" spans="1:134" x14ac:dyDescent="0.3">
      <c r="A190" s="1">
        <v>186</v>
      </c>
      <c r="B190">
        <v>1.0033878981923601</v>
      </c>
      <c r="C190">
        <v>22.966175487572659</v>
      </c>
      <c r="D190">
        <v>0.27862514521439152</v>
      </c>
      <c r="E190">
        <v>0.1106204341210084</v>
      </c>
      <c r="F190">
        <v>0.86951907069126089</v>
      </c>
      <c r="G190">
        <v>0.23445403501481479</v>
      </c>
      <c r="H190">
        <v>17.386212907980578</v>
      </c>
      <c r="I190">
        <v>32.919968072785053</v>
      </c>
      <c r="J190">
        <v>0.81101252107170141</v>
      </c>
      <c r="K190">
        <v>0.49389009923050597</v>
      </c>
      <c r="L190">
        <v>11.50461776297052</v>
      </c>
      <c r="M190">
        <v>4.0291308381761343E-2</v>
      </c>
      <c r="N190">
        <v>0.9464058181220224</v>
      </c>
      <c r="O190">
        <v>0.99081445601298723</v>
      </c>
      <c r="P190">
        <v>0.96202521877022529</v>
      </c>
      <c r="Q190">
        <v>0.77473329238898525</v>
      </c>
      <c r="R190">
        <v>0.8528280065632492</v>
      </c>
      <c r="S190">
        <v>67.801734377491599</v>
      </c>
      <c r="T190">
        <v>0.23255271404248579</v>
      </c>
      <c r="U190">
        <v>-1.8408633731590011E-2</v>
      </c>
      <c r="V190">
        <v>9.4678209795964224E-2</v>
      </c>
      <c r="W190">
        <v>0.21407356842204539</v>
      </c>
      <c r="X190">
        <v>6.4818370646271832</v>
      </c>
      <c r="Y190">
        <v>4.1487805510714138E-4</v>
      </c>
      <c r="Z190">
        <v>0.25217783461038151</v>
      </c>
      <c r="AA190">
        <v>-4.2565666061777412E-2</v>
      </c>
      <c r="AB190">
        <v>0.51835355618192325</v>
      </c>
      <c r="AC190">
        <v>6.8783275263279084E-2</v>
      </c>
      <c r="AD190">
        <v>0.2257416883325665</v>
      </c>
      <c r="AE190">
        <v>0.99456253785994242</v>
      </c>
      <c r="AF190">
        <v>9.8084157762975618E-2</v>
      </c>
      <c r="AG190">
        <v>1.6127044393865479</v>
      </c>
      <c r="AH190">
        <v>1.8284467351611671</v>
      </c>
      <c r="AI190">
        <v>1.59722016820147E-2</v>
      </c>
      <c r="AJ190">
        <v>0.95190369072419112</v>
      </c>
      <c r="AK190">
        <v>1.920831708661523</v>
      </c>
      <c r="AL190">
        <v>1.520399773010093E-2</v>
      </c>
      <c r="AM190">
        <v>3.711706061340609E-2</v>
      </c>
      <c r="AN190">
        <v>579.19238110095216</v>
      </c>
      <c r="AO190">
        <v>141.4705606548068</v>
      </c>
      <c r="AP190">
        <v>122.6216663129531</v>
      </c>
      <c r="AQ190">
        <v>214.23889052815611</v>
      </c>
      <c r="AR190">
        <v>1.9023565384837511E-3</v>
      </c>
      <c r="AS190">
        <v>0</v>
      </c>
      <c r="AT190">
        <v>11.670089024849309</v>
      </c>
      <c r="AU190">
        <v>5.0984017479973742</v>
      </c>
      <c r="AV190">
        <v>31.299178249711169</v>
      </c>
      <c r="AW190">
        <v>0</v>
      </c>
      <c r="AX190">
        <v>-18.798907832414621</v>
      </c>
      <c r="AY190">
        <v>-29.268761190143231</v>
      </c>
      <c r="AZ190">
        <v>0</v>
      </c>
      <c r="BA190">
        <v>0</v>
      </c>
      <c r="BB190">
        <v>0</v>
      </c>
      <c r="BC190">
        <v>-4.6012156608782204</v>
      </c>
      <c r="BD190">
        <v>-9.8822679852651589</v>
      </c>
      <c r="BE190">
        <v>-23.767867158547759</v>
      </c>
      <c r="BF190">
        <v>-3.79196694402957</v>
      </c>
      <c r="BG190">
        <v>14.74576290911007</v>
      </c>
      <c r="BH190">
        <v>-1.080945814150726</v>
      </c>
      <c r="BI190">
        <v>24.933121956832569</v>
      </c>
      <c r="BJ190">
        <v>0</v>
      </c>
      <c r="BK190">
        <v>0</v>
      </c>
      <c r="BL190">
        <v>34.417878497566512</v>
      </c>
      <c r="BM190">
        <v>115.6134346639839</v>
      </c>
      <c r="BN190">
        <v>27.570623184748712</v>
      </c>
      <c r="BO190">
        <v>49.121874397946492</v>
      </c>
      <c r="BP190">
        <v>2.8591443020308089</v>
      </c>
      <c r="BQ190">
        <v>68.489478939989439</v>
      </c>
      <c r="BR190">
        <v>2.9351018142977798</v>
      </c>
      <c r="BS190">
        <v>8.1930675423406196</v>
      </c>
      <c r="BT190">
        <v>0</v>
      </c>
      <c r="BU190">
        <v>3.8765459158845349E-4</v>
      </c>
      <c r="BV190">
        <v>4.0599668531348792E-4</v>
      </c>
      <c r="BW190">
        <v>8.8090188160549118E-5</v>
      </c>
      <c r="BX190">
        <v>4.3004347424544501E-4</v>
      </c>
      <c r="BY190">
        <v>0</v>
      </c>
      <c r="BZ190">
        <v>9.6779419220660535E-5</v>
      </c>
      <c r="CA190">
        <v>1.0449203061923041E-4</v>
      </c>
      <c r="CB190">
        <v>1.8572900138229492E-5</v>
      </c>
      <c r="CC190">
        <v>0.39003906992325832</v>
      </c>
      <c r="CD190">
        <v>3.115109743786855E-2</v>
      </c>
      <c r="CE190">
        <v>0.36311111076945768</v>
      </c>
      <c r="CF190">
        <v>0.1240210036894548</v>
      </c>
      <c r="CG190">
        <v>7.780856417967888E-2</v>
      </c>
      <c r="CH190">
        <v>0</v>
      </c>
      <c r="CI190">
        <v>4.9128066239625623E-2</v>
      </c>
      <c r="CJ190">
        <v>4.8131438698789252E-4</v>
      </c>
      <c r="CK190">
        <v>0</v>
      </c>
      <c r="CL190">
        <v>1.8754084924016499E-4</v>
      </c>
      <c r="CM190">
        <v>1.3741003611139409E-3</v>
      </c>
      <c r="CN190">
        <v>3.1001076165356281E-4</v>
      </c>
      <c r="CO190">
        <v>3.1382474786675229E-4</v>
      </c>
      <c r="CP190">
        <v>2.2867854252431171E-3</v>
      </c>
      <c r="CQ190">
        <v>1.2427740796658159E-3</v>
      </c>
      <c r="CR190">
        <v>5.3220996167290446E-4</v>
      </c>
      <c r="CS190">
        <v>1.9243534537397712E-5</v>
      </c>
      <c r="CT190">
        <v>7.4578160947015741E-5</v>
      </c>
      <c r="CU190">
        <v>7.6876504614258897E-6</v>
      </c>
      <c r="CV190">
        <v>1.7210330531307989E-4</v>
      </c>
      <c r="CW190">
        <v>1.4584929955834919E-4</v>
      </c>
      <c r="CX190">
        <v>3.1990737210802899E-3</v>
      </c>
      <c r="CY190">
        <v>6.2297826886797136E-3</v>
      </c>
      <c r="CZ190">
        <v>2.920432093839569E-2</v>
      </c>
      <c r="DA190">
        <v>-3.4624756412041543E-5</v>
      </c>
      <c r="DB190">
        <v>-4.58135203595595E-4</v>
      </c>
      <c r="DC190">
        <v>-214.21021359193409</v>
      </c>
      <c r="DD190">
        <v>0.37873640283942223</v>
      </c>
      <c r="DE190">
        <v>-3.462865882060628</v>
      </c>
      <c r="DF190">
        <v>3.0436675578422538</v>
      </c>
      <c r="DG190">
        <v>32.482767836262347</v>
      </c>
      <c r="DH190">
        <v>4.1672867924529761E-2</v>
      </c>
      <c r="DI190">
        <v>0.32551645681464608</v>
      </c>
      <c r="DJ190">
        <v>0.116317428816288</v>
      </c>
      <c r="DK190">
        <v>0.62490446726033644</v>
      </c>
      <c r="DL190">
        <v>5.618860929605464E-2</v>
      </c>
      <c r="DM190">
        <v>6.9216457980299573E-2</v>
      </c>
      <c r="DN190">
        <v>1.5517403677126E-2</v>
      </c>
      <c r="DO190">
        <v>0.40749347611528342</v>
      </c>
      <c r="DP190">
        <v>0.54583398691756324</v>
      </c>
      <c r="DQ190">
        <v>4.4739228661728614</v>
      </c>
      <c r="DR190">
        <v>1.8505045493500369</v>
      </c>
      <c r="DS190">
        <v>2.5354166598402141</v>
      </c>
      <c r="DT190">
        <v>4.1559861893037606</v>
      </c>
      <c r="DU190">
        <v>0.80340531584276287</v>
      </c>
      <c r="DV190">
        <v>0.16378896105957719</v>
      </c>
      <c r="DW190">
        <v>3.1547882021828388</v>
      </c>
      <c r="DX190">
        <v>4.2717303060817183E-2</v>
      </c>
      <c r="DY190">
        <v>6.4723186455783601</v>
      </c>
      <c r="DZ190">
        <v>-7.2575359681725099E-3</v>
      </c>
      <c r="EA190">
        <v>-8.9600329473729798E-2</v>
      </c>
      <c r="EB190">
        <v>0.51188287130586407</v>
      </c>
      <c r="EC190">
        <v>8.4164027894881084</v>
      </c>
      <c r="ED190">
        <v>0.83949775155918172</v>
      </c>
    </row>
    <row r="191" spans="1:134" x14ac:dyDescent="0.3">
      <c r="A191" s="1">
        <v>187</v>
      </c>
      <c r="B191">
        <v>0.93113228819660598</v>
      </c>
      <c r="C191">
        <v>23.741608443305399</v>
      </c>
      <c r="D191">
        <v>0.34589340840775629</v>
      </c>
      <c r="E191">
        <v>7.3074760019795418E-2</v>
      </c>
      <c r="F191">
        <v>0.86592843963279076</v>
      </c>
      <c r="G191">
        <v>0.204090913333798</v>
      </c>
      <c r="H191">
        <v>21.879686839925409</v>
      </c>
      <c r="I191">
        <v>29.265445501925441</v>
      </c>
      <c r="J191">
        <v>0.88233227983997831</v>
      </c>
      <c r="K191">
        <v>0.89699362719770681</v>
      </c>
      <c r="L191">
        <v>11.864508818923889</v>
      </c>
      <c r="M191">
        <v>4.0870614050503511E-2</v>
      </c>
      <c r="N191">
        <v>0.96821233270246687</v>
      </c>
      <c r="O191">
        <v>0.96476691660008662</v>
      </c>
      <c r="P191">
        <v>0.93563537664222218</v>
      </c>
      <c r="Q191">
        <v>0.83201417250489407</v>
      </c>
      <c r="R191">
        <v>0.87069741002779333</v>
      </c>
      <c r="S191">
        <v>73.705733320824592</v>
      </c>
      <c r="T191">
        <v>0.22441114788043021</v>
      </c>
      <c r="U191">
        <v>-2.3431402486663071E-2</v>
      </c>
      <c r="V191">
        <v>9.9322732696991711E-2</v>
      </c>
      <c r="W191">
        <v>0.1970856023670442</v>
      </c>
      <c r="X191">
        <v>5.8212668892799826</v>
      </c>
      <c r="Y191">
        <v>4.6902851633998398E-4</v>
      </c>
      <c r="Z191">
        <v>0.24156626246799551</v>
      </c>
      <c r="AA191">
        <v>-4.4181884653609609E-2</v>
      </c>
      <c r="AB191">
        <v>0.56489173590622821</v>
      </c>
      <c r="AC191">
        <v>6.9587925980591714E-2</v>
      </c>
      <c r="AD191">
        <v>0.20096279712054099</v>
      </c>
      <c r="AE191">
        <v>0.96042874334457917</v>
      </c>
      <c r="AF191">
        <v>0.10997210655013449</v>
      </c>
      <c r="AG191">
        <v>1.489996997343064</v>
      </c>
      <c r="AH191">
        <v>1.742146956381202</v>
      </c>
      <c r="AI191">
        <v>1.6761480814368492E-2</v>
      </c>
      <c r="AJ191">
        <v>0.91976335955390631</v>
      </c>
      <c r="AK191">
        <v>1.8941251668613199</v>
      </c>
      <c r="AL191">
        <v>1.541659590492191E-2</v>
      </c>
      <c r="AM191">
        <v>6.2910915674781936E-2</v>
      </c>
      <c r="AN191">
        <v>507.90757806614198</v>
      </c>
      <c r="AO191">
        <v>153.2640643382781</v>
      </c>
      <c r="AP191">
        <v>136.58507591087431</v>
      </c>
      <c r="AQ191">
        <v>217.25370061740199</v>
      </c>
      <c r="AR191">
        <v>1.7724910494193739E-3</v>
      </c>
      <c r="AS191">
        <v>0</v>
      </c>
      <c r="AT191">
        <v>8.7314519688278782</v>
      </c>
      <c r="AU191">
        <v>5.6923083137402228</v>
      </c>
      <c r="AV191">
        <v>31.133086736845769</v>
      </c>
      <c r="AW191">
        <v>0</v>
      </c>
      <c r="AX191">
        <v>-15.86775239438105</v>
      </c>
      <c r="AY191">
        <v>-29.689094625032819</v>
      </c>
      <c r="AZ191">
        <v>0</v>
      </c>
      <c r="BA191">
        <v>0</v>
      </c>
      <c r="BB191">
        <v>0</v>
      </c>
      <c r="BC191">
        <v>-3.451968874159042</v>
      </c>
      <c r="BD191">
        <v>-9.7503867132140805</v>
      </c>
      <c r="BE191">
        <v>-23.648118555159382</v>
      </c>
      <c r="BF191">
        <v>-3.777629307219033</v>
      </c>
      <c r="BG191">
        <v>14.359025890271329</v>
      </c>
      <c r="BH191">
        <v>-0.95972865213069847</v>
      </c>
      <c r="BI191">
        <v>23.113073067780711</v>
      </c>
      <c r="BJ191">
        <v>0</v>
      </c>
      <c r="BK191">
        <v>0</v>
      </c>
      <c r="BL191">
        <v>34.00353677846546</v>
      </c>
      <c r="BM191">
        <v>76.962431028038935</v>
      </c>
      <c r="BN191">
        <v>28.64316955897689</v>
      </c>
      <c r="BO191">
        <v>50.411046266618328</v>
      </c>
      <c r="BP191">
        <v>2.601573757979398</v>
      </c>
      <c r="BQ191">
        <v>69.280107272253758</v>
      </c>
      <c r="BR191">
        <v>2.8824138298441282</v>
      </c>
      <c r="BS191">
        <v>8.378166597157815</v>
      </c>
      <c r="BT191">
        <v>0</v>
      </c>
      <c r="BU191">
        <v>3.5849380466049789E-4</v>
      </c>
      <c r="BV191">
        <v>2.7555305127842719E-4</v>
      </c>
      <c r="BW191">
        <v>8.8014951995251932E-5</v>
      </c>
      <c r="BX191">
        <v>4.278425948759006E-4</v>
      </c>
      <c r="BY191">
        <v>0</v>
      </c>
      <c r="BZ191">
        <v>9.5750518621663501E-5</v>
      </c>
      <c r="CA191">
        <v>9.6864401613421718E-5</v>
      </c>
      <c r="CB191">
        <v>1.809519126286144E-5</v>
      </c>
      <c r="CC191">
        <v>0.40403685455913108</v>
      </c>
      <c r="CD191">
        <v>2.8765385635539969E-2</v>
      </c>
      <c r="CE191">
        <v>0.38223570893627662</v>
      </c>
      <c r="CF191">
        <v>0.12618167558199381</v>
      </c>
      <c r="CG191">
        <v>7.1283858755289156E-2</v>
      </c>
      <c r="CH191">
        <v>0</v>
      </c>
      <c r="CI191">
        <v>4.6841081972929542E-2</v>
      </c>
      <c r="CJ191">
        <v>4.4617976899506099E-4</v>
      </c>
      <c r="CK191">
        <v>0</v>
      </c>
      <c r="CL191">
        <v>1.9674083064086131E-4</v>
      </c>
      <c r="CM191">
        <v>1.4324247507900259E-3</v>
      </c>
      <c r="CN191">
        <v>2.8540962880715292E-4</v>
      </c>
      <c r="CO191">
        <v>3.37203661219968E-4</v>
      </c>
      <c r="CP191">
        <v>2.300366863511549E-3</v>
      </c>
      <c r="CQ191">
        <v>1.194823030900932E-3</v>
      </c>
      <c r="CR191">
        <v>6.048139242207461E-4</v>
      </c>
      <c r="CS191">
        <v>1.802367659448802E-5</v>
      </c>
      <c r="CT191">
        <v>7.7753059381685223E-5</v>
      </c>
      <c r="CU191">
        <v>7.4786336377700798E-6</v>
      </c>
      <c r="CV191">
        <v>3.0397733616313518E-4</v>
      </c>
      <c r="CW191">
        <v>1.514293541341091E-4</v>
      </c>
      <c r="CX191">
        <v>3.76926597717042E-3</v>
      </c>
      <c r="CY191">
        <v>6.7722559859906672E-3</v>
      </c>
      <c r="CZ191">
        <v>2.9200962290843749E-2</v>
      </c>
      <c r="DA191">
        <v>-6.2257347683962645E-5</v>
      </c>
      <c r="DB191">
        <v>-5.9278556802183971E-4</v>
      </c>
      <c r="DC191">
        <v>-217.22521695537461</v>
      </c>
      <c r="DD191">
        <v>-0.20624513737857339</v>
      </c>
      <c r="DE191">
        <v>0.12899145782454549</v>
      </c>
      <c r="DF191">
        <v>3.0425940729116849</v>
      </c>
      <c r="DG191">
        <v>30.196144305488609</v>
      </c>
      <c r="DH191">
        <v>4.1193427927993881E-2</v>
      </c>
      <c r="DI191">
        <v>0.31132025730121871</v>
      </c>
      <c r="DJ191">
        <v>0.1108401729395254</v>
      </c>
      <c r="DK191">
        <v>0.63717258086485518</v>
      </c>
      <c r="DL191">
        <v>5.5834203775470263E-2</v>
      </c>
      <c r="DM191">
        <v>8.6531634555230996E-2</v>
      </c>
      <c r="DN191">
        <v>1.5416197873540489E-2</v>
      </c>
      <c r="DO191">
        <v>0.41723252305180419</v>
      </c>
      <c r="DP191">
        <v>0.53955425005685909</v>
      </c>
      <c r="DQ191">
        <v>4.278809223571252</v>
      </c>
      <c r="DR191">
        <v>1.763366387674268</v>
      </c>
      <c r="DS191">
        <v>2.5851919154950118</v>
      </c>
      <c r="DT191">
        <v>4.1297726120785079</v>
      </c>
      <c r="DU191">
        <v>1.004385043944646</v>
      </c>
      <c r="DV191">
        <v>0.1627207157675567</v>
      </c>
      <c r="DW191">
        <v>3.2301872752397749</v>
      </c>
      <c r="DX191">
        <v>3.2302053697035642E-2</v>
      </c>
      <c r="DY191">
        <v>4.8942505601569142</v>
      </c>
      <c r="DZ191">
        <v>1.6042212228991611E-2</v>
      </c>
      <c r="EA191">
        <v>0.19805447847709229</v>
      </c>
      <c r="EB191">
        <v>0.54689842855731929</v>
      </c>
      <c r="EC191">
        <v>7.4098518430267299</v>
      </c>
      <c r="ED191">
        <v>0.77181038013869951</v>
      </c>
    </row>
    <row r="192" spans="1:134" x14ac:dyDescent="0.3">
      <c r="A192" s="1">
        <v>188</v>
      </c>
      <c r="B192">
        <v>1.0464828826089549</v>
      </c>
      <c r="C192">
        <v>17.363913181880871</v>
      </c>
      <c r="D192">
        <v>0.34757313436187831</v>
      </c>
      <c r="E192">
        <v>0.1045271914947843</v>
      </c>
      <c r="F192">
        <v>0.86479409433188159</v>
      </c>
      <c r="G192">
        <v>0.2126096724245212</v>
      </c>
      <c r="H192">
        <v>21.389219501525961</v>
      </c>
      <c r="I192">
        <v>36.723980965779823</v>
      </c>
      <c r="J192">
        <v>0.79205026800322242</v>
      </c>
      <c r="K192">
        <v>0.85261112668859451</v>
      </c>
      <c r="L192">
        <v>8.6900117163727213</v>
      </c>
      <c r="M192">
        <v>4.1900779187158031E-2</v>
      </c>
      <c r="N192">
        <v>0.93952205140899225</v>
      </c>
      <c r="O192">
        <v>0.9732685688870143</v>
      </c>
      <c r="P192">
        <v>0.95196416755608393</v>
      </c>
      <c r="Q192">
        <v>0.87905407833088112</v>
      </c>
      <c r="R192">
        <v>0.92089404019053611</v>
      </c>
      <c r="S192">
        <v>76.503430955424889</v>
      </c>
      <c r="T192">
        <v>0.26461060149723009</v>
      </c>
      <c r="U192">
        <v>-2.4033114114755411E-2</v>
      </c>
      <c r="V192">
        <v>9.7069260226865239E-2</v>
      </c>
      <c r="W192">
        <v>0.21008817186224071</v>
      </c>
      <c r="X192">
        <v>6.4369250618364111</v>
      </c>
      <c r="Y192">
        <v>4.3211446206848503E-4</v>
      </c>
      <c r="Z192">
        <v>0.26964461852084959</v>
      </c>
      <c r="AA192">
        <v>-3.8754867618152063E-2</v>
      </c>
      <c r="AB192">
        <v>0.5484057191027405</v>
      </c>
      <c r="AC192">
        <v>6.8180053503091725E-2</v>
      </c>
      <c r="AD192">
        <v>0.2350083793819587</v>
      </c>
      <c r="AE192">
        <v>1.0691655923881831</v>
      </c>
      <c r="AF192">
        <v>0.1094897784111248</v>
      </c>
      <c r="AG192">
        <v>1.3777159960105161</v>
      </c>
      <c r="AH192">
        <v>1.7884098614915931</v>
      </c>
      <c r="AI192">
        <v>1.5763071775032521E-2</v>
      </c>
      <c r="AJ192">
        <v>0.93960073749207529</v>
      </c>
      <c r="AK192">
        <v>1.903372151532847</v>
      </c>
      <c r="AL192">
        <v>1.481099386496107E-2</v>
      </c>
      <c r="AM192">
        <v>4.6951969543061932E-2</v>
      </c>
      <c r="AN192">
        <v>509.41665136081951</v>
      </c>
      <c r="AO192">
        <v>157.77320585919571</v>
      </c>
      <c r="AP192">
        <v>148.55707439817891</v>
      </c>
      <c r="AQ192">
        <v>221.9736228340183</v>
      </c>
      <c r="AR192">
        <v>2.378949175732563E-3</v>
      </c>
      <c r="AS192">
        <v>0</v>
      </c>
      <c r="AT192">
        <v>9.233636742568887</v>
      </c>
      <c r="AU192">
        <v>5.86683408215442</v>
      </c>
      <c r="AV192">
        <v>31.264048776880571</v>
      </c>
      <c r="AW192">
        <v>0</v>
      </c>
      <c r="AX192">
        <v>-17.166150107972651</v>
      </c>
      <c r="AY192">
        <v>-29.19836949363123</v>
      </c>
      <c r="AZ192">
        <v>0</v>
      </c>
      <c r="BA192">
        <v>0</v>
      </c>
      <c r="BB192">
        <v>0</v>
      </c>
      <c r="BC192">
        <v>-3.645643738881847</v>
      </c>
      <c r="BD192">
        <v>-10.055168769598909</v>
      </c>
      <c r="BE192">
        <v>-23.747973315465881</v>
      </c>
      <c r="BF192">
        <v>-3.8208244825730389</v>
      </c>
      <c r="BG192">
        <v>14.076502831524531</v>
      </c>
      <c r="BH192">
        <v>-1.3696862778793171</v>
      </c>
      <c r="BI192">
        <v>23.94978184953013</v>
      </c>
      <c r="BJ192">
        <v>0</v>
      </c>
      <c r="BK192">
        <v>0</v>
      </c>
      <c r="BL192">
        <v>33.995018700950197</v>
      </c>
      <c r="BM192">
        <v>78.343818163082048</v>
      </c>
      <c r="BN192">
        <v>27.349259767948119</v>
      </c>
      <c r="BO192">
        <v>48.896601111901838</v>
      </c>
      <c r="BP192">
        <v>2.8757701500215749</v>
      </c>
      <c r="BQ192">
        <v>71.607230363942776</v>
      </c>
      <c r="BR192">
        <v>2.8338747974606049</v>
      </c>
      <c r="BS192">
        <v>8.0512298924776626</v>
      </c>
      <c r="BT192">
        <v>0</v>
      </c>
      <c r="BU192">
        <v>3.8097429167359301E-4</v>
      </c>
      <c r="BV192">
        <v>2.9088098635261789E-4</v>
      </c>
      <c r="BW192">
        <v>8.7730354894705544E-5</v>
      </c>
      <c r="BX192">
        <v>4.3243237257390322E-4</v>
      </c>
      <c r="BY192">
        <v>0</v>
      </c>
      <c r="BZ192">
        <v>1.0170008910205101E-4</v>
      </c>
      <c r="CA192">
        <v>1.003709580644473E-4</v>
      </c>
      <c r="CB192">
        <v>1.8240022422787061E-5</v>
      </c>
      <c r="CC192">
        <v>0.44593560947816469</v>
      </c>
      <c r="CD192">
        <v>3.1498708703494561E-2</v>
      </c>
      <c r="CE192">
        <v>0.4276966218693683</v>
      </c>
      <c r="CF192">
        <v>0.126025484131884</v>
      </c>
      <c r="CG192">
        <v>8.4219076136030427E-2</v>
      </c>
      <c r="CH192">
        <v>0</v>
      </c>
      <c r="CI192">
        <v>2.5677603759354219E-2</v>
      </c>
      <c r="CJ192">
        <v>4.6233177655642248E-4</v>
      </c>
      <c r="CK192">
        <v>0</v>
      </c>
      <c r="CL192">
        <v>1.9227709878854161E-4</v>
      </c>
      <c r="CM192">
        <v>1.3584421628400781E-3</v>
      </c>
      <c r="CN192">
        <v>3.0423930732548471E-4</v>
      </c>
      <c r="CO192">
        <v>2.3322100381644039E-4</v>
      </c>
      <c r="CP192">
        <v>2.5732732698168208E-3</v>
      </c>
      <c r="CQ192">
        <v>1.327551341959176E-3</v>
      </c>
      <c r="CR192">
        <v>5.5468861154732126E-4</v>
      </c>
      <c r="CS192">
        <v>1.6785046914015339E-5</v>
      </c>
      <c r="CT192">
        <v>7.3417977466711133E-5</v>
      </c>
      <c r="CU192">
        <v>7.2877689777371858E-6</v>
      </c>
      <c r="CV192">
        <v>2.5349977746571683E-4</v>
      </c>
      <c r="CW192">
        <v>1.5125813360382861E-4</v>
      </c>
      <c r="CX192">
        <v>3.9353182748325336E-3</v>
      </c>
      <c r="CY192">
        <v>7.0293150192471841E-3</v>
      </c>
      <c r="CZ192">
        <v>2.8190833259090751E-2</v>
      </c>
      <c r="DA192">
        <v>-4.5793536289540052E-5</v>
      </c>
      <c r="DB192">
        <v>-5.8310040260064198E-4</v>
      </c>
      <c r="DC192">
        <v>-221.94610668823441</v>
      </c>
      <c r="DD192">
        <v>0.11051909904927019</v>
      </c>
      <c r="DE192">
        <v>-2.2373805826933379</v>
      </c>
      <c r="DF192">
        <v>2.3379348788663061</v>
      </c>
      <c r="DG192">
        <v>21.330777367719559</v>
      </c>
      <c r="DH192">
        <v>4.180242247935443E-2</v>
      </c>
      <c r="DI192">
        <v>0.32951195470137629</v>
      </c>
      <c r="DJ192">
        <v>0.1178606212483168</v>
      </c>
      <c r="DK192">
        <v>0.63787784930502089</v>
      </c>
      <c r="DL192">
        <v>5.608704673279373E-2</v>
      </c>
      <c r="DM192">
        <v>8.6877751929196487E-2</v>
      </c>
      <c r="DN192">
        <v>1.547867341578904E-2</v>
      </c>
      <c r="DO192">
        <v>0.30684924866910002</v>
      </c>
      <c r="DP192">
        <v>0.54753090106590896</v>
      </c>
      <c r="DQ192">
        <v>4.5288372921042237</v>
      </c>
      <c r="DR192">
        <v>1.875055338041403</v>
      </c>
      <c r="DS192">
        <v>2.588053391843061</v>
      </c>
      <c r="DT192">
        <v>4.1484741220796257</v>
      </c>
      <c r="DU192">
        <v>1.0084024777496019</v>
      </c>
      <c r="DV192">
        <v>0.16338015624931779</v>
      </c>
      <c r="DW192">
        <v>2.3756070864704508</v>
      </c>
      <c r="DX192">
        <v>0</v>
      </c>
      <c r="DY192">
        <v>0</v>
      </c>
      <c r="DZ192">
        <v>-0.25838647129176068</v>
      </c>
      <c r="EA192">
        <v>-3.1899963101561961</v>
      </c>
      <c r="EB192">
        <v>0.57898756892106673</v>
      </c>
      <c r="EC192">
        <v>7.2854329122721584</v>
      </c>
      <c r="ED192">
        <v>0.42498821275605181</v>
      </c>
    </row>
    <row r="193" spans="1:134" x14ac:dyDescent="0.3">
      <c r="A193" s="1">
        <v>189</v>
      </c>
      <c r="B193">
        <v>0.9256129251088504</v>
      </c>
      <c r="C193">
        <v>20.652540946252842</v>
      </c>
      <c r="D193">
        <v>0.36567880498871203</v>
      </c>
      <c r="E193">
        <v>0.1077694900989339</v>
      </c>
      <c r="F193">
        <v>0.89247351310259448</v>
      </c>
      <c r="G193">
        <v>0.20126580562807361</v>
      </c>
      <c r="H193">
        <v>19.589605377009061</v>
      </c>
      <c r="I193">
        <v>1.077031210962174</v>
      </c>
      <c r="J193">
        <v>0.90826024612538181</v>
      </c>
      <c r="K193">
        <v>1.110021194966017</v>
      </c>
      <c r="L193">
        <v>6.6222858446231134</v>
      </c>
      <c r="M193">
        <v>4.1493583308356091E-2</v>
      </c>
      <c r="N193">
        <v>0.97472901689637492</v>
      </c>
      <c r="O193">
        <v>0.99638074383312691</v>
      </c>
      <c r="P193">
        <v>0.95115184763115379</v>
      </c>
      <c r="Q193">
        <v>0.87521855189496267</v>
      </c>
      <c r="R193">
        <v>0.88852106381844831</v>
      </c>
      <c r="S193">
        <v>68.111959679413872</v>
      </c>
      <c r="T193">
        <v>0.23759068816221879</v>
      </c>
      <c r="U193">
        <v>-1.3310301185194721E-2</v>
      </c>
      <c r="V193">
        <v>8.8523198910053683E-2</v>
      </c>
      <c r="W193">
        <v>0.20045204115566009</v>
      </c>
      <c r="X193">
        <v>6.0921059362946668</v>
      </c>
      <c r="Y193">
        <v>4.2948515635620561E-4</v>
      </c>
      <c r="Z193">
        <v>0.26378400718866202</v>
      </c>
      <c r="AA193">
        <v>-4.3630435208662867E-2</v>
      </c>
      <c r="AB193">
        <v>0.58857094165186108</v>
      </c>
      <c r="AC193">
        <v>7.0840062345592147E-2</v>
      </c>
      <c r="AD193">
        <v>0.217313484936103</v>
      </c>
      <c r="AE193">
        <v>1.067164947394819</v>
      </c>
      <c r="AF193">
        <v>9.7426779554042803E-2</v>
      </c>
      <c r="AG193">
        <v>1.6340464830459771</v>
      </c>
      <c r="AH193">
        <v>1.571926466181403</v>
      </c>
      <c r="AI193">
        <v>1.720402307329106E-2</v>
      </c>
      <c r="AJ193">
        <v>0.93861002689114348</v>
      </c>
      <c r="AK193">
        <v>1.6747385465284721</v>
      </c>
      <c r="AL193">
        <v>1.614786855945757E-2</v>
      </c>
      <c r="AM193">
        <v>4.7744309627251201E-2</v>
      </c>
      <c r="AN193">
        <v>478.05396730130428</v>
      </c>
      <c r="AO193">
        <v>146.99665895583871</v>
      </c>
      <c r="AP193">
        <v>132.1062163905579</v>
      </c>
      <c r="AQ193">
        <v>207.22699381083439</v>
      </c>
      <c r="AR193">
        <v>1.798723888171673E-3</v>
      </c>
      <c r="AS193">
        <v>0</v>
      </c>
      <c r="AT193">
        <v>7.9852089050998236</v>
      </c>
      <c r="AU193">
        <v>5.4244094979091351</v>
      </c>
      <c r="AV193">
        <v>31.186340554895128</v>
      </c>
      <c r="AW193">
        <v>0</v>
      </c>
      <c r="AX193">
        <v>-15.34475814889011</v>
      </c>
      <c r="AY193">
        <v>-29.25120080901398</v>
      </c>
      <c r="AZ193">
        <v>0</v>
      </c>
      <c r="BA193">
        <v>0</v>
      </c>
      <c r="BB193">
        <v>0</v>
      </c>
      <c r="BC193">
        <v>-3.153761014732833</v>
      </c>
      <c r="BD193">
        <v>-9.315053195965719</v>
      </c>
      <c r="BE193">
        <v>-23.681093735494262</v>
      </c>
      <c r="BF193">
        <v>-3.741486989014803</v>
      </c>
      <c r="BG193">
        <v>13.71411783535739</v>
      </c>
      <c r="BH193">
        <v>-0.94887997215086695</v>
      </c>
      <c r="BI193">
        <v>23.014983398777691</v>
      </c>
      <c r="BJ193">
        <v>0</v>
      </c>
      <c r="BK193">
        <v>0</v>
      </c>
      <c r="BL193">
        <v>33.907003883417957</v>
      </c>
      <c r="BM193">
        <v>59.927659207572098</v>
      </c>
      <c r="BN193">
        <v>29.280499399454921</v>
      </c>
      <c r="BO193">
        <v>50.978963301156327</v>
      </c>
      <c r="BP193">
        <v>3.0784460175542629</v>
      </c>
      <c r="BQ193">
        <v>69.720578618067435</v>
      </c>
      <c r="BR193">
        <v>2.924015037716742</v>
      </c>
      <c r="BS193">
        <v>8.3303025017690775</v>
      </c>
      <c r="BT193">
        <v>0</v>
      </c>
      <c r="BU193">
        <v>3.4689735002716462E-4</v>
      </c>
      <c r="BV193">
        <v>2.4214953471269951E-4</v>
      </c>
      <c r="BW193">
        <v>8.8435008430471669E-5</v>
      </c>
      <c r="BX193">
        <v>4.2467273326245311E-4</v>
      </c>
      <c r="BY193">
        <v>0</v>
      </c>
      <c r="BZ193">
        <v>9.4396754527675564E-5</v>
      </c>
      <c r="CA193">
        <v>9.6453318367824135E-5</v>
      </c>
      <c r="CB193">
        <v>1.7225776430349971E-5</v>
      </c>
      <c r="CC193">
        <v>0.36376880522589361</v>
      </c>
      <c r="CD193">
        <v>2.7065390136968129E-2</v>
      </c>
      <c r="CE193">
        <v>0.35485921638605489</v>
      </c>
      <c r="CF193">
        <v>0.1282559516375702</v>
      </c>
      <c r="CG193">
        <v>7.6050965637086548E-2</v>
      </c>
      <c r="CH193">
        <v>0</v>
      </c>
      <c r="CI193">
        <v>3.0313792438151261E-2</v>
      </c>
      <c r="CJ193">
        <v>4.44286224777543E-4</v>
      </c>
      <c r="CK193">
        <v>0</v>
      </c>
      <c r="CL193">
        <v>1.7534885732234441E-4</v>
      </c>
      <c r="CM193">
        <v>1.4775098805830909E-3</v>
      </c>
      <c r="CN193">
        <v>2.9028473908167962E-4</v>
      </c>
      <c r="CO193">
        <v>1.9395347723962791E-4</v>
      </c>
      <c r="CP193">
        <v>2.512346442604803E-3</v>
      </c>
      <c r="CQ193">
        <v>1.3083825675665019E-3</v>
      </c>
      <c r="CR193">
        <v>6.488951956034999E-4</v>
      </c>
      <c r="CS193">
        <v>1.5751880278556159E-5</v>
      </c>
      <c r="CT193">
        <v>8.0113275073068758E-5</v>
      </c>
      <c r="CU193">
        <v>7.6435104622182268E-6</v>
      </c>
      <c r="CV193">
        <v>1.4951805684368911E-4</v>
      </c>
      <c r="CW193">
        <v>1.532299395052813E-4</v>
      </c>
      <c r="CX193">
        <v>3.398706226631242E-3</v>
      </c>
      <c r="CY193">
        <v>6.2582869184497928E-3</v>
      </c>
      <c r="CZ193">
        <v>2.7043457920798781E-2</v>
      </c>
      <c r="DA193">
        <v>-3.1134485701212191E-5</v>
      </c>
      <c r="DB193">
        <v>-3.5711611073780319E-4</v>
      </c>
      <c r="DC193">
        <v>-207.2003697379958</v>
      </c>
      <c r="DD193">
        <v>-0.54761483566835523</v>
      </c>
      <c r="DE193">
        <v>-0.16152823660141591</v>
      </c>
      <c r="DF193">
        <v>2.4676510122814599</v>
      </c>
      <c r="DG193">
        <v>26.752875519831498</v>
      </c>
      <c r="DH193">
        <v>4.1250597846645393E-2</v>
      </c>
      <c r="DI193">
        <v>0.30416464440826402</v>
      </c>
      <c r="DJ193">
        <v>0.1079890107257188</v>
      </c>
      <c r="DK193">
        <v>0.61930345256553265</v>
      </c>
      <c r="DL193">
        <v>5.6014682327847377E-2</v>
      </c>
      <c r="DM193">
        <v>7.2638050935875775E-2</v>
      </c>
      <c r="DN193">
        <v>1.5475569638294769E-2</v>
      </c>
      <c r="DO193">
        <v>0.2338114691591143</v>
      </c>
      <c r="DP193">
        <v>0.54030306544162743</v>
      </c>
      <c r="DQ193">
        <v>4.1804619373647656</v>
      </c>
      <c r="DR193">
        <v>1.718006988818253</v>
      </c>
      <c r="DS193">
        <v>2.5126917367308068</v>
      </c>
      <c r="DT193">
        <v>4.1431216944021658</v>
      </c>
      <c r="DU193">
        <v>0.84312023407712944</v>
      </c>
      <c r="DV193">
        <v>0.16334739532476331</v>
      </c>
      <c r="DW193">
        <v>1.810153309618949</v>
      </c>
      <c r="DX193">
        <v>1.9310226714354142E-2</v>
      </c>
      <c r="DY193">
        <v>2.9257919264172938</v>
      </c>
      <c r="DZ193">
        <v>-1.060942578455687E-4</v>
      </c>
      <c r="EA193">
        <v>-1.309822024985083E-3</v>
      </c>
      <c r="EB193">
        <v>0.47204657013629309</v>
      </c>
      <c r="EC193">
        <v>7.9171870536607329</v>
      </c>
      <c r="ED193">
        <v>0.52575283208136536</v>
      </c>
    </row>
    <row r="194" spans="1:134" x14ac:dyDescent="0.3">
      <c r="A194" s="1">
        <v>190</v>
      </c>
      <c r="B194">
        <v>0.93944470950548975</v>
      </c>
      <c r="C194">
        <v>19.721306434454661</v>
      </c>
      <c r="D194">
        <v>0.31145998532374591</v>
      </c>
      <c r="E194">
        <v>9.8901711689253713E-2</v>
      </c>
      <c r="F194">
        <v>0.90561030724105818</v>
      </c>
      <c r="G194">
        <v>0.1848679750591522</v>
      </c>
      <c r="H194">
        <v>25.289636774134401</v>
      </c>
      <c r="I194">
        <v>49.236491484880347</v>
      </c>
      <c r="J194">
        <v>0.91115691082802042</v>
      </c>
      <c r="K194">
        <v>1.130601151330036</v>
      </c>
      <c r="L194">
        <v>13.80693299942399</v>
      </c>
      <c r="M194">
        <v>3.6681823589542112E-2</v>
      </c>
      <c r="N194">
        <v>0.92054775457675231</v>
      </c>
      <c r="O194">
        <v>0.99152487070986595</v>
      </c>
      <c r="P194">
        <v>0.93246848329511878</v>
      </c>
      <c r="Q194">
        <v>0.73415550181085498</v>
      </c>
      <c r="R194">
        <v>0.9188983674586314</v>
      </c>
      <c r="S194">
        <v>78.600858193133774</v>
      </c>
      <c r="T194">
        <v>0.25527869854592827</v>
      </c>
      <c r="U194">
        <v>-2.1716662037911909E-4</v>
      </c>
      <c r="V194">
        <v>0.10134889105253379</v>
      </c>
      <c r="W194">
        <v>0.2198375079318223</v>
      </c>
      <c r="X194">
        <v>5.8871496351934676</v>
      </c>
      <c r="Y194">
        <v>4.1758235578626942E-4</v>
      </c>
      <c r="Z194">
        <v>0.25013382336619538</v>
      </c>
      <c r="AA194">
        <v>-4.4117873555230183E-2</v>
      </c>
      <c r="AB194">
        <v>0.54706266424608252</v>
      </c>
      <c r="AC194">
        <v>7.2356758495782061E-2</v>
      </c>
      <c r="AD194">
        <v>0.22435560773493651</v>
      </c>
      <c r="AE194">
        <v>0.95964517356121914</v>
      </c>
      <c r="AF194">
        <v>0.1052260332147142</v>
      </c>
      <c r="AG194">
        <v>1.3923510884692201</v>
      </c>
      <c r="AH194">
        <v>1.7177521080191049</v>
      </c>
      <c r="AI194">
        <v>1.7394595717877642E-2</v>
      </c>
      <c r="AJ194">
        <v>0.91593445679972363</v>
      </c>
      <c r="AK194">
        <v>1.875409474013995</v>
      </c>
      <c r="AL194">
        <v>1.5932309580105049E-2</v>
      </c>
      <c r="AM194">
        <v>6.6003376158676866E-2</v>
      </c>
      <c r="AN194">
        <v>501.92852521556023</v>
      </c>
      <c r="AO194">
        <v>176.4854965222747</v>
      </c>
      <c r="AP194">
        <v>154.3990106399786</v>
      </c>
      <c r="AQ194">
        <v>239.88651423550661</v>
      </c>
      <c r="AR194">
        <v>1.817116099311432E-3</v>
      </c>
      <c r="AS194">
        <v>0</v>
      </c>
      <c r="AT194">
        <v>9.4678476333854231</v>
      </c>
      <c r="AU194">
        <v>5.9423019690827763</v>
      </c>
      <c r="AV194">
        <v>31.1072698464483</v>
      </c>
      <c r="AW194">
        <v>0</v>
      </c>
      <c r="AX194">
        <v>-18.326818090492552</v>
      </c>
      <c r="AY194">
        <v>-28.190601358423962</v>
      </c>
      <c r="AZ194">
        <v>0</v>
      </c>
      <c r="BA194">
        <v>0</v>
      </c>
      <c r="BB194">
        <v>0</v>
      </c>
      <c r="BC194">
        <v>-3.737209500483226</v>
      </c>
      <c r="BD194">
        <v>-10.437082648017199</v>
      </c>
      <c r="BE194">
        <v>-23.62443264291046</v>
      </c>
      <c r="BF194">
        <v>-3.745300670966115</v>
      </c>
      <c r="BG194">
        <v>14.589671286817589</v>
      </c>
      <c r="BH194">
        <v>-0.94808031816116767</v>
      </c>
      <c r="BI194">
        <v>23.12274165848638</v>
      </c>
      <c r="BJ194">
        <v>0</v>
      </c>
      <c r="BK194">
        <v>0</v>
      </c>
      <c r="BL194">
        <v>34.196413771379532</v>
      </c>
      <c r="BM194">
        <v>71.179914949255362</v>
      </c>
      <c r="BN194">
        <v>29.42668730212149</v>
      </c>
      <c r="BO194">
        <v>51.298333520740456</v>
      </c>
      <c r="BP194">
        <v>3.2796946432268248</v>
      </c>
      <c r="BQ194">
        <v>69.146906932349879</v>
      </c>
      <c r="BR194">
        <v>2.9543201260798821</v>
      </c>
      <c r="BS194">
        <v>8.5685015040868269</v>
      </c>
      <c r="BT194">
        <v>0</v>
      </c>
      <c r="BU194">
        <v>3.5025882088205612E-4</v>
      </c>
      <c r="BV194">
        <v>2.4510369686491738E-4</v>
      </c>
      <c r="BW194">
        <v>8.6536033813722641E-5</v>
      </c>
      <c r="BX194">
        <v>4.2440669570994191E-4</v>
      </c>
      <c r="BY194">
        <v>0</v>
      </c>
      <c r="BZ194">
        <v>9.1568517540673797E-5</v>
      </c>
      <c r="CA194">
        <v>9.690492163645817E-5</v>
      </c>
      <c r="CB194">
        <v>1.8032970661473561E-5</v>
      </c>
      <c r="CC194">
        <v>0.41518823891832679</v>
      </c>
      <c r="CD194">
        <v>2.9843298211146011E-2</v>
      </c>
      <c r="CE194">
        <v>0.42369129837336372</v>
      </c>
      <c r="CF194">
        <v>0.1239640144361259</v>
      </c>
      <c r="CG194">
        <v>7.1285098682875553E-2</v>
      </c>
      <c r="CH194">
        <v>0</v>
      </c>
      <c r="CI194">
        <v>7.614888131079281E-2</v>
      </c>
      <c r="CJ194">
        <v>4.4636641356434479E-4</v>
      </c>
      <c r="CK194">
        <v>0</v>
      </c>
      <c r="CL194">
        <v>2.007542932898945E-4</v>
      </c>
      <c r="CM194">
        <v>1.468415426180248E-3</v>
      </c>
      <c r="CN194">
        <v>3.1835781398105131E-4</v>
      </c>
      <c r="CO194">
        <v>4.075345235852132E-4</v>
      </c>
      <c r="CP194">
        <v>2.6799554283979351E-3</v>
      </c>
      <c r="CQ194">
        <v>1.2399754722976319E-3</v>
      </c>
      <c r="CR194">
        <v>6.0726103563426041E-4</v>
      </c>
      <c r="CS194">
        <v>1.7392905664512141E-5</v>
      </c>
      <c r="CT194">
        <v>8.0627452867048738E-5</v>
      </c>
      <c r="CU194">
        <v>7.7643633059907506E-6</v>
      </c>
      <c r="CV194">
        <v>1.739920538096758E-4</v>
      </c>
      <c r="CW194">
        <v>1.502854975134403E-4</v>
      </c>
      <c r="CX194">
        <v>4.2824488924041804E-3</v>
      </c>
      <c r="CY194">
        <v>7.2220315628018852E-3</v>
      </c>
      <c r="CZ194">
        <v>2.9879604329452952E-2</v>
      </c>
      <c r="DA194">
        <v>-3.6313788341343637E-5</v>
      </c>
      <c r="DB194">
        <v>-5.7427449639560069E-6</v>
      </c>
      <c r="DC194">
        <v>-239.85671300149869</v>
      </c>
      <c r="DD194">
        <v>0.38487401325255632</v>
      </c>
      <c r="DE194">
        <v>-3.064638251365992</v>
      </c>
      <c r="DF194">
        <v>3.574903686044447</v>
      </c>
      <c r="DG194">
        <v>37.661631302144492</v>
      </c>
      <c r="DH194">
        <v>4.0575853258887948E-2</v>
      </c>
      <c r="DI194">
        <v>0.30066217394491501</v>
      </c>
      <c r="DJ194">
        <v>0.10680589893087911</v>
      </c>
      <c r="DK194">
        <v>0.61135621141278051</v>
      </c>
      <c r="DL194">
        <v>5.5780210907702833E-2</v>
      </c>
      <c r="DM194">
        <v>9.367437262143484E-2</v>
      </c>
      <c r="DN194">
        <v>1.5404257671283089E-2</v>
      </c>
      <c r="DO194">
        <v>0.48590159286293982</v>
      </c>
      <c r="DP194">
        <v>0.5314652160967327</v>
      </c>
      <c r="DQ194">
        <v>4.1323237177263197</v>
      </c>
      <c r="DR194">
        <v>1.6991847557185309</v>
      </c>
      <c r="DS194">
        <v>2.480447499932831</v>
      </c>
      <c r="DT194">
        <v>4.1257790337434397</v>
      </c>
      <c r="DU194">
        <v>1.0872918250702259</v>
      </c>
      <c r="DV194">
        <v>0.16259468480495029</v>
      </c>
      <c r="DW194">
        <v>3.7618187834550181</v>
      </c>
      <c r="DX194">
        <v>8.4585042368511415E-2</v>
      </c>
      <c r="DY194">
        <v>12.81591551038052</v>
      </c>
      <c r="DZ194">
        <v>1.559889902127343E-2</v>
      </c>
      <c r="EA194">
        <v>0.1925814075001383</v>
      </c>
      <c r="EB194">
        <v>0.50424938240421147</v>
      </c>
      <c r="EC194">
        <v>6.6722288677157833</v>
      </c>
      <c r="ED194">
        <v>1.260309790639627</v>
      </c>
    </row>
    <row r="195" spans="1:134" x14ac:dyDescent="0.3">
      <c r="A195" s="1">
        <v>191</v>
      </c>
      <c r="B195">
        <v>0.92860684877017619</v>
      </c>
      <c r="C195">
        <v>16.342057693454329</v>
      </c>
      <c r="D195">
        <v>0.33348720844494911</v>
      </c>
      <c r="E195">
        <v>0.1011623625290459</v>
      </c>
      <c r="F195">
        <v>0.90819445194641812</v>
      </c>
      <c r="G195">
        <v>0.20258495608695279</v>
      </c>
      <c r="H195">
        <v>20.816043597890719</v>
      </c>
      <c r="I195">
        <v>27.67096216209551</v>
      </c>
      <c r="J195">
        <v>0.81174466220879449</v>
      </c>
      <c r="K195">
        <v>0.54531882658206343</v>
      </c>
      <c r="L195">
        <v>12.085979946235041</v>
      </c>
      <c r="M195">
        <v>3.8838819523655803E-2</v>
      </c>
      <c r="N195">
        <v>0.98293175881942463</v>
      </c>
      <c r="O195">
        <v>0.96524743791619061</v>
      </c>
      <c r="P195">
        <v>0.94050107471333844</v>
      </c>
      <c r="Q195">
        <v>0.86029619764966436</v>
      </c>
      <c r="R195">
        <v>0.91971717130799313</v>
      </c>
      <c r="S195">
        <v>72.003278444165801</v>
      </c>
      <c r="T195">
        <v>0.25362206013434341</v>
      </c>
      <c r="U195">
        <v>-1.9039719289211009E-2</v>
      </c>
      <c r="V195">
        <v>9.0068573954643488E-2</v>
      </c>
      <c r="W195">
        <v>0.1961469305056236</v>
      </c>
      <c r="X195">
        <v>5.8510615182441139</v>
      </c>
      <c r="Y195">
        <v>4.3789731812650037E-4</v>
      </c>
      <c r="Z195">
        <v>0.2627731953170574</v>
      </c>
      <c r="AA195">
        <v>-4.2647843577695979E-2</v>
      </c>
      <c r="AB195">
        <v>0.57955707856885108</v>
      </c>
      <c r="AC195">
        <v>6.9500031946738372E-2</v>
      </c>
      <c r="AD195">
        <v>0.21557468354415971</v>
      </c>
      <c r="AE195">
        <v>0.95073758317703461</v>
      </c>
      <c r="AF195">
        <v>0.1251059342614165</v>
      </c>
      <c r="AG195">
        <v>1.5860075683108881</v>
      </c>
      <c r="AH195">
        <v>1.7845521984548129</v>
      </c>
      <c r="AI195">
        <v>1.6307687845873602E-2</v>
      </c>
      <c r="AJ195">
        <v>0.92565783054421646</v>
      </c>
      <c r="AK195">
        <v>1.9278746024378619</v>
      </c>
      <c r="AL195">
        <v>1.509533895260364E-2</v>
      </c>
      <c r="AM195">
        <v>5.8154623592491801E-2</v>
      </c>
      <c r="AN195">
        <v>567.87515875091276</v>
      </c>
      <c r="AO195">
        <v>158.27993580528479</v>
      </c>
      <c r="AP195">
        <v>142.63619233893851</v>
      </c>
      <c r="AQ195">
        <v>229.76194989164921</v>
      </c>
      <c r="AR195">
        <v>1.9618841343732579E-3</v>
      </c>
      <c r="AS195">
        <v>0</v>
      </c>
      <c r="AT195">
        <v>9.3527988070234471</v>
      </c>
      <c r="AU195">
        <v>5.9554864436468034</v>
      </c>
      <c r="AV195">
        <v>31.179552091120669</v>
      </c>
      <c r="AW195">
        <v>0</v>
      </c>
      <c r="AX195">
        <v>-17.595375654816539</v>
      </c>
      <c r="AY195">
        <v>-28.892461686974379</v>
      </c>
      <c r="AZ195">
        <v>0</v>
      </c>
      <c r="BA195">
        <v>0</v>
      </c>
      <c r="BB195">
        <v>0</v>
      </c>
      <c r="BC195">
        <v>-3.69304074608322</v>
      </c>
      <c r="BD195">
        <v>-10.23918879432091</v>
      </c>
      <c r="BE195">
        <v>-23.68248048737302</v>
      </c>
      <c r="BF195">
        <v>-3.804181502683436</v>
      </c>
      <c r="BG195">
        <v>14.25941690839776</v>
      </c>
      <c r="BH195">
        <v>-1.0918368789809749</v>
      </c>
      <c r="BI195">
        <v>23.59384604806943</v>
      </c>
      <c r="BJ195">
        <v>0</v>
      </c>
      <c r="BK195">
        <v>0</v>
      </c>
      <c r="BL195">
        <v>34.069101029805502</v>
      </c>
      <c r="BM195">
        <v>108.0704860049502</v>
      </c>
      <c r="BN195">
        <v>28.065464418470949</v>
      </c>
      <c r="BO195">
        <v>49.760392357689028</v>
      </c>
      <c r="BP195">
        <v>3.0103742866635841</v>
      </c>
      <c r="BQ195">
        <v>69.204028865726968</v>
      </c>
      <c r="BR195">
        <v>2.8694533853668989</v>
      </c>
      <c r="BS195">
        <v>8.2647875557186712</v>
      </c>
      <c r="BT195">
        <v>0</v>
      </c>
      <c r="BU195">
        <v>3.7019994669479432E-4</v>
      </c>
      <c r="BV195">
        <v>3.8534509843809079E-4</v>
      </c>
      <c r="BW195">
        <v>8.8615821549091944E-5</v>
      </c>
      <c r="BX195">
        <v>4.3034657376433359E-4</v>
      </c>
      <c r="BY195">
        <v>0</v>
      </c>
      <c r="BZ195">
        <v>9.5973631123879514E-5</v>
      </c>
      <c r="CA195">
        <v>9.8879269429181168E-5</v>
      </c>
      <c r="CB195">
        <v>1.8351914710042659E-5</v>
      </c>
      <c r="CC195">
        <v>0.4056878261149896</v>
      </c>
      <c r="CD195">
        <v>2.835842014741707E-2</v>
      </c>
      <c r="CE195">
        <v>0.38934843247303269</v>
      </c>
      <c r="CF195">
        <v>0.1268884766981529</v>
      </c>
      <c r="CG195">
        <v>7.9484024660477354E-2</v>
      </c>
      <c r="CH195">
        <v>0</v>
      </c>
      <c r="CI195">
        <v>3.2241940119677598E-2</v>
      </c>
      <c r="CJ195">
        <v>4.5546071474620442E-4</v>
      </c>
      <c r="CK195">
        <v>0</v>
      </c>
      <c r="CL195">
        <v>1.7840997295688699E-4</v>
      </c>
      <c r="CM195">
        <v>1.3890444024114859E-3</v>
      </c>
      <c r="CN195">
        <v>2.8405029060932322E-4</v>
      </c>
      <c r="CO195">
        <v>3.3479968878575802E-4</v>
      </c>
      <c r="CP195">
        <v>2.520120535097706E-3</v>
      </c>
      <c r="CQ195">
        <v>1.2962006628967841E-3</v>
      </c>
      <c r="CR195">
        <v>6.0447473489189628E-4</v>
      </c>
      <c r="CS195">
        <v>1.745709115151261E-5</v>
      </c>
      <c r="CT195">
        <v>7.5738531928500242E-5</v>
      </c>
      <c r="CU195">
        <v>7.4275111621395793E-6</v>
      </c>
      <c r="CV195">
        <v>2.9532258596855221E-4</v>
      </c>
      <c r="CW195">
        <v>1.476729215653076E-4</v>
      </c>
      <c r="CX195">
        <v>3.4944524761669491E-3</v>
      </c>
      <c r="CY195">
        <v>6.6158304311542968E-3</v>
      </c>
      <c r="CZ195">
        <v>2.9101920581915519E-2</v>
      </c>
      <c r="DA195">
        <v>-5.8390840376956448E-5</v>
      </c>
      <c r="DB195">
        <v>-4.6709671287384368E-4</v>
      </c>
      <c r="DC195">
        <v>-229.73343184946091</v>
      </c>
      <c r="DD195">
        <v>0.17264881636947391</v>
      </c>
      <c r="DE195">
        <v>-2.5556772825580549</v>
      </c>
      <c r="DF195">
        <v>2.8946988013284578</v>
      </c>
      <c r="DG195">
        <v>27.003816433666611</v>
      </c>
      <c r="DH195">
        <v>4.1206085074867407E-2</v>
      </c>
      <c r="DI195">
        <v>0.31911795994117631</v>
      </c>
      <c r="DJ195">
        <v>0.113924515219197</v>
      </c>
      <c r="DK195">
        <v>0.63492146389281023</v>
      </c>
      <c r="DL195">
        <v>5.5904362683275477E-2</v>
      </c>
      <c r="DM195">
        <v>8.2035173841777775E-2</v>
      </c>
      <c r="DN195">
        <v>1.543464577532642E-2</v>
      </c>
      <c r="DO195">
        <v>0.42578554436729421</v>
      </c>
      <c r="DP195">
        <v>0.53972003420575654</v>
      </c>
      <c r="DQ195">
        <v>4.3859814399498154</v>
      </c>
      <c r="DR195">
        <v>1.8124354693963161</v>
      </c>
      <c r="DS195">
        <v>2.5760584882702169</v>
      </c>
      <c r="DT195">
        <v>4.1349619103286006</v>
      </c>
      <c r="DU195">
        <v>0.95219398209206341</v>
      </c>
      <c r="DV195">
        <v>0.16291543665837821</v>
      </c>
      <c r="DW195">
        <v>3.2964042144564711</v>
      </c>
      <c r="DX195">
        <v>7.7720052098095944E-3</v>
      </c>
      <c r="DY195">
        <v>1.1775765469408479</v>
      </c>
      <c r="DZ195">
        <v>-1.143945782560371E-2</v>
      </c>
      <c r="EA195">
        <v>-0.14122963973859909</v>
      </c>
      <c r="EB195">
        <v>0.63947274077982386</v>
      </c>
      <c r="EC195">
        <v>8.1067985511067473</v>
      </c>
      <c r="ED195">
        <v>0.5705637623687041</v>
      </c>
    </row>
    <row r="196" spans="1:134" x14ac:dyDescent="0.3">
      <c r="A196" s="1">
        <v>192</v>
      </c>
      <c r="B196">
        <v>0.90946562040011203</v>
      </c>
      <c r="C196">
        <v>15.8717874309111</v>
      </c>
      <c r="D196">
        <v>0.35963817023610128</v>
      </c>
      <c r="E196">
        <v>0.1113057154887144</v>
      </c>
      <c r="F196">
        <v>0.85387254933697865</v>
      </c>
      <c r="G196">
        <v>0.1807177645752665</v>
      </c>
      <c r="H196">
        <v>15.945098360195001</v>
      </c>
      <c r="I196">
        <v>10.135060447907451</v>
      </c>
      <c r="J196">
        <v>0.884730541587883</v>
      </c>
      <c r="K196">
        <v>0.66075818818627829</v>
      </c>
      <c r="L196">
        <v>8.8915784175456665</v>
      </c>
      <c r="M196">
        <v>3.767232086406766E-2</v>
      </c>
      <c r="N196">
        <v>1.0303529954942821</v>
      </c>
      <c r="O196">
        <v>0.9821174044137797</v>
      </c>
      <c r="P196">
        <v>0.96554969612080455</v>
      </c>
      <c r="Q196">
        <v>0.84342995340266058</v>
      </c>
      <c r="R196">
        <v>0.91606177554133517</v>
      </c>
      <c r="S196">
        <v>72.633288116292505</v>
      </c>
      <c r="T196">
        <v>0.2242269004928957</v>
      </c>
      <c r="U196">
        <v>-1.2149392347509931E-2</v>
      </c>
      <c r="V196">
        <v>9.0949975470149436E-2</v>
      </c>
      <c r="W196">
        <v>0.21047856046415739</v>
      </c>
      <c r="X196">
        <v>6.5908766934664591</v>
      </c>
      <c r="Y196">
        <v>4.6103636705086942E-4</v>
      </c>
      <c r="Z196">
        <v>0.27156960369347471</v>
      </c>
      <c r="AA196">
        <v>-3.9765103747169919E-2</v>
      </c>
      <c r="AB196">
        <v>0.53267723299669834</v>
      </c>
      <c r="AC196">
        <v>6.8552982238779966E-2</v>
      </c>
      <c r="AD196">
        <v>0.22096249524982459</v>
      </c>
      <c r="AE196">
        <v>1.13574081318718</v>
      </c>
      <c r="AF196">
        <v>9.84159500326931E-2</v>
      </c>
      <c r="AG196">
        <v>1.3852245746680429</v>
      </c>
      <c r="AH196">
        <v>1.6780953102912419</v>
      </c>
      <c r="AI196">
        <v>1.663475695940449E-2</v>
      </c>
      <c r="AJ196">
        <v>0.95622808884501909</v>
      </c>
      <c r="AK196">
        <v>1.7549110860514729</v>
      </c>
      <c r="AL196">
        <v>1.5906621855692731E-2</v>
      </c>
      <c r="AM196">
        <v>3.3670532611791218E-2</v>
      </c>
      <c r="AN196">
        <v>540.13668834776661</v>
      </c>
      <c r="AO196">
        <v>152.91716882970641</v>
      </c>
      <c r="AP196">
        <v>135.14067678367451</v>
      </c>
      <c r="AQ196">
        <v>220.89043532509581</v>
      </c>
      <c r="AR196">
        <v>1.94102585650749E-3</v>
      </c>
      <c r="AS196">
        <v>0</v>
      </c>
      <c r="AT196">
        <v>8.416891227013382</v>
      </c>
      <c r="AU196">
        <v>6.5982478170630063</v>
      </c>
      <c r="AV196">
        <v>31.31013716756717</v>
      </c>
      <c r="AW196">
        <v>0</v>
      </c>
      <c r="AX196">
        <v>-15.68814661867812</v>
      </c>
      <c r="AY196">
        <v>-30.63712959296544</v>
      </c>
      <c r="AZ196">
        <v>0</v>
      </c>
      <c r="BA196">
        <v>0</v>
      </c>
      <c r="BB196">
        <v>0</v>
      </c>
      <c r="BC196">
        <v>-3.3226802117675138</v>
      </c>
      <c r="BD196">
        <v>-10.533995631875291</v>
      </c>
      <c r="BE196">
        <v>-23.773078169691789</v>
      </c>
      <c r="BF196">
        <v>-4.0517603037786714</v>
      </c>
      <c r="BG196">
        <v>14.45764946109148</v>
      </c>
      <c r="BH196">
        <v>-1.0589895017053479</v>
      </c>
      <c r="BI196">
        <v>24.189974600233001</v>
      </c>
      <c r="BJ196">
        <v>0</v>
      </c>
      <c r="BK196">
        <v>0</v>
      </c>
      <c r="BL196">
        <v>33.935541483609342</v>
      </c>
      <c r="BM196">
        <v>90.494153938558043</v>
      </c>
      <c r="BN196">
        <v>28.564973597122361</v>
      </c>
      <c r="BO196">
        <v>51.893081183797669</v>
      </c>
      <c r="BP196">
        <v>2.7174240863758889</v>
      </c>
      <c r="BQ196">
        <v>71.173144793651346</v>
      </c>
      <c r="BR196">
        <v>2.955206548455318</v>
      </c>
      <c r="BS196">
        <v>8.2700279953826605</v>
      </c>
      <c r="BT196">
        <v>0</v>
      </c>
      <c r="BU196">
        <v>3.5949333359086523E-4</v>
      </c>
      <c r="BV196">
        <v>3.4696101504017051E-4</v>
      </c>
      <c r="BW196">
        <v>9.0410459292546659E-5</v>
      </c>
      <c r="BX196">
        <v>4.5237915909201158E-4</v>
      </c>
      <c r="BY196">
        <v>0</v>
      </c>
      <c r="BZ196">
        <v>1.0002173739834229E-4</v>
      </c>
      <c r="CA196">
        <v>1.013775800311795E-4</v>
      </c>
      <c r="CB196">
        <v>1.803531815943325E-5</v>
      </c>
      <c r="CC196">
        <v>0.40119114554174662</v>
      </c>
      <c r="CD196">
        <v>2.9153448050072379E-2</v>
      </c>
      <c r="CE196">
        <v>0.33084530222811742</v>
      </c>
      <c r="CF196">
        <v>0.12405081834815471</v>
      </c>
      <c r="CG196">
        <v>8.0664519283164718E-2</v>
      </c>
      <c r="CH196">
        <v>0</v>
      </c>
      <c r="CI196">
        <v>4.8187570659747957E-2</v>
      </c>
      <c r="CJ196">
        <v>4.6696850944385001E-4</v>
      </c>
      <c r="CK196">
        <v>0</v>
      </c>
      <c r="CL196">
        <v>1.801558740369326E-4</v>
      </c>
      <c r="CM196">
        <v>1.4158332110148181E-3</v>
      </c>
      <c r="CN196">
        <v>3.0480464880464612E-4</v>
      </c>
      <c r="CO196">
        <v>2.5290577552213842E-4</v>
      </c>
      <c r="CP196">
        <v>2.2696767363732471E-3</v>
      </c>
      <c r="CQ196">
        <v>1.341834673522642E-3</v>
      </c>
      <c r="CR196">
        <v>5.6998270960648817E-4</v>
      </c>
      <c r="CS196">
        <v>1.788998685832545E-5</v>
      </c>
      <c r="CT196">
        <v>7.773929321548177E-5</v>
      </c>
      <c r="CU196">
        <v>7.7679076622938229E-6</v>
      </c>
      <c r="CV196">
        <v>2.1667673650015951E-4</v>
      </c>
      <c r="CW196">
        <v>1.5698834276306779E-4</v>
      </c>
      <c r="CX196">
        <v>2.98094868183007E-3</v>
      </c>
      <c r="CY196">
        <v>6.6737172003520284E-3</v>
      </c>
      <c r="CZ196">
        <v>2.7914707036183841E-2</v>
      </c>
      <c r="DA196">
        <v>-4.0448589709954103E-5</v>
      </c>
      <c r="DB196">
        <v>-3.0749690215756261E-4</v>
      </c>
      <c r="DC196">
        <v>-220.8629090121411</v>
      </c>
      <c r="DD196">
        <v>-0.26732317451387638</v>
      </c>
      <c r="DE196">
        <v>0.55599174207656699</v>
      </c>
      <c r="DF196">
        <v>2.79485100619919</v>
      </c>
      <c r="DG196">
        <v>29.289064283731459</v>
      </c>
      <c r="DH196">
        <v>4.1082189384519213E-2</v>
      </c>
      <c r="DI196">
        <v>0.31336742656882111</v>
      </c>
      <c r="DJ196">
        <v>0.11168455521899311</v>
      </c>
      <c r="DK196">
        <v>0.62288878964306627</v>
      </c>
      <c r="DL196">
        <v>5.6226006458277029E-2</v>
      </c>
      <c r="DM196">
        <v>6.0903586923838141E-2</v>
      </c>
      <c r="DN196">
        <v>1.5530888496990469E-2</v>
      </c>
      <c r="DO196">
        <v>0.31531203269346952</v>
      </c>
      <c r="DP196">
        <v>0.53809724023949679</v>
      </c>
      <c r="DQ196">
        <v>4.3069456732207634</v>
      </c>
      <c r="DR196">
        <v>1.776799742120345</v>
      </c>
      <c r="DS196">
        <v>2.5272384776068568</v>
      </c>
      <c r="DT196">
        <v>4.1587522675474222</v>
      </c>
      <c r="DU196">
        <v>0.706916633937407</v>
      </c>
      <c r="DV196">
        <v>0.1639312957362816</v>
      </c>
      <c r="DW196">
        <v>2.441125414401053</v>
      </c>
      <c r="DX196">
        <v>3.8418906325555308E-2</v>
      </c>
      <c r="DY196">
        <v>5.8210464129629269</v>
      </c>
      <c r="DZ196">
        <v>-7.5393644358494631E-3</v>
      </c>
      <c r="EA196">
        <v>-9.3079736764258167E-2</v>
      </c>
      <c r="EB196">
        <v>0.49315738920662672</v>
      </c>
      <c r="EC196">
        <v>6.9412908627231618</v>
      </c>
      <c r="ED196">
        <v>0.7338185997148825</v>
      </c>
    </row>
    <row r="197" spans="1:134" x14ac:dyDescent="0.3">
      <c r="A197" s="1">
        <v>193</v>
      </c>
      <c r="B197">
        <v>1.0011231806859471</v>
      </c>
      <c r="C197">
        <v>26.002687347918929</v>
      </c>
      <c r="D197">
        <v>0.27487688762940898</v>
      </c>
      <c r="E197">
        <v>9.3696417235546281E-2</v>
      </c>
      <c r="F197">
        <v>0.88090898865028033</v>
      </c>
      <c r="G197">
        <v>0.2188370809343054</v>
      </c>
      <c r="H197">
        <v>20.923172043198051</v>
      </c>
      <c r="I197">
        <v>17.87909313229606</v>
      </c>
      <c r="J197">
        <v>0.86638193877620506</v>
      </c>
      <c r="K197">
        <v>0.81301173961321593</v>
      </c>
      <c r="L197">
        <v>6.9127812657240728</v>
      </c>
      <c r="M197">
        <v>4.1683174972259547E-2</v>
      </c>
      <c r="N197">
        <v>1.006587630650841</v>
      </c>
      <c r="O197">
        <v>0.98178570478156213</v>
      </c>
      <c r="P197">
        <v>0.95901503318646775</v>
      </c>
      <c r="Q197">
        <v>0.78746839936045232</v>
      </c>
      <c r="R197">
        <v>0.86924132641181318</v>
      </c>
      <c r="S197">
        <v>70.439139748472599</v>
      </c>
      <c r="T197">
        <v>0.25863918335931962</v>
      </c>
      <c r="U197">
        <v>-1.362796552194036E-2</v>
      </c>
      <c r="V197">
        <v>9.0294185859459794E-2</v>
      </c>
      <c r="W197">
        <v>0.20639153482693501</v>
      </c>
      <c r="X197">
        <v>6.237637291309805</v>
      </c>
      <c r="Y197">
        <v>4.4482967922779412E-4</v>
      </c>
      <c r="Z197">
        <v>0.2430279816863368</v>
      </c>
      <c r="AA197">
        <v>-3.9462705726315751E-2</v>
      </c>
      <c r="AB197">
        <v>0.57228347065430507</v>
      </c>
      <c r="AC197">
        <v>7.132394716589073E-2</v>
      </c>
      <c r="AD197">
        <v>0.22064428155549171</v>
      </c>
      <c r="AE197">
        <v>0.94549677685357625</v>
      </c>
      <c r="AF197">
        <v>0.1223206132033509</v>
      </c>
      <c r="AG197">
        <v>1.543625433062237</v>
      </c>
      <c r="AH197">
        <v>1.734155556405556</v>
      </c>
      <c r="AI197">
        <v>1.662278231613042E-2</v>
      </c>
      <c r="AJ197">
        <v>0.94821631571218656</v>
      </c>
      <c r="AK197">
        <v>1.828860721789866</v>
      </c>
      <c r="AL197">
        <v>1.576199340468688E-2</v>
      </c>
      <c r="AM197">
        <v>4.0059020645816679E-2</v>
      </c>
      <c r="AN197">
        <v>512.99552953970374</v>
      </c>
      <c r="AO197">
        <v>151.60751440339021</v>
      </c>
      <c r="AP197">
        <v>134.45565893183471</v>
      </c>
      <c r="AQ197">
        <v>216.21220194508331</v>
      </c>
      <c r="AR197">
        <v>1.83118148624194E-3</v>
      </c>
      <c r="AS197">
        <v>0</v>
      </c>
      <c r="AT197">
        <v>11.38226101038844</v>
      </c>
      <c r="AU197">
        <v>5.1617352505173226</v>
      </c>
      <c r="AV197">
        <v>31.281391456892042</v>
      </c>
      <c r="AW197">
        <v>0</v>
      </c>
      <c r="AX197">
        <v>-19.622324054048971</v>
      </c>
      <c r="AY197">
        <v>-28.203063663748829</v>
      </c>
      <c r="AZ197">
        <v>0</v>
      </c>
      <c r="BA197">
        <v>0</v>
      </c>
      <c r="BB197">
        <v>0</v>
      </c>
      <c r="BC197">
        <v>-4.4902012060420988</v>
      </c>
      <c r="BD197">
        <v>-9.9790899726559879</v>
      </c>
      <c r="BE197">
        <v>-23.75546773281642</v>
      </c>
      <c r="BF197">
        <v>-3.7601428433368169</v>
      </c>
      <c r="BG197">
        <v>14.755446749212361</v>
      </c>
      <c r="BH197">
        <v>-0.9997800475012808</v>
      </c>
      <c r="BI197">
        <v>24.798181606006491</v>
      </c>
      <c r="BJ197">
        <v>0</v>
      </c>
      <c r="BK197">
        <v>0</v>
      </c>
      <c r="BL197">
        <v>34.446009761748627</v>
      </c>
      <c r="BM197">
        <v>79.810121180273313</v>
      </c>
      <c r="BN197">
        <v>28.596110918562569</v>
      </c>
      <c r="BO197">
        <v>50.122839751959162</v>
      </c>
      <c r="BP197">
        <v>3.467587462444965</v>
      </c>
      <c r="BQ197">
        <v>68.04966703579332</v>
      </c>
      <c r="BR197">
        <v>3.002425760427462</v>
      </c>
      <c r="BS197">
        <v>8.2163371507959706</v>
      </c>
      <c r="BT197">
        <v>0</v>
      </c>
      <c r="BU197">
        <v>3.7324980568537337E-4</v>
      </c>
      <c r="BV197">
        <v>2.8902269620267933E-4</v>
      </c>
      <c r="BW197">
        <v>8.9645315296172173E-5</v>
      </c>
      <c r="BX197">
        <v>4.2731588494667822E-4</v>
      </c>
      <c r="BY197">
        <v>0</v>
      </c>
      <c r="BZ197">
        <v>9.2516084277964442E-5</v>
      </c>
      <c r="CA197">
        <v>1.039265101322773E-4</v>
      </c>
      <c r="CB197">
        <v>1.7670606822551181E-5</v>
      </c>
      <c r="CC197">
        <v>0.38935200912711582</v>
      </c>
      <c r="CD197">
        <v>2.8740248266889229E-2</v>
      </c>
      <c r="CE197">
        <v>0.39854859395643227</v>
      </c>
      <c r="CF197">
        <v>0.12764037371467171</v>
      </c>
      <c r="CG197">
        <v>7.2316526637354231E-2</v>
      </c>
      <c r="CH197">
        <v>0</v>
      </c>
      <c r="CI197">
        <v>4.8567674363248027E-2</v>
      </c>
      <c r="CJ197">
        <v>4.7870946922628067E-4</v>
      </c>
      <c r="CK197">
        <v>0</v>
      </c>
      <c r="CL197">
        <v>1.7885687038258951E-4</v>
      </c>
      <c r="CM197">
        <v>1.433078159429884E-3</v>
      </c>
      <c r="CN197">
        <v>2.9888602026945468E-4</v>
      </c>
      <c r="CO197">
        <v>1.9608548668662929E-4</v>
      </c>
      <c r="CP197">
        <v>2.6530885500430082E-3</v>
      </c>
      <c r="CQ197">
        <v>1.2021018801513859E-3</v>
      </c>
      <c r="CR197">
        <v>6.1110284910173194E-4</v>
      </c>
      <c r="CS197">
        <v>2.077660559066155E-5</v>
      </c>
      <c r="CT197">
        <v>7.7557138476906025E-5</v>
      </c>
      <c r="CU197">
        <v>7.9574832996187992E-6</v>
      </c>
      <c r="CV197">
        <v>2.2004776264502039E-4</v>
      </c>
      <c r="CW197">
        <v>1.4510337417735259E-4</v>
      </c>
      <c r="CX197">
        <v>3.775812483007989E-3</v>
      </c>
      <c r="CY197">
        <v>6.4721136920680711E-3</v>
      </c>
      <c r="CZ197">
        <v>2.882649063494274E-2</v>
      </c>
      <c r="DA197">
        <v>-4.0618377048496798E-5</v>
      </c>
      <c r="DB197">
        <v>-3.5065566863904632E-4</v>
      </c>
      <c r="DC197">
        <v>-216.18380734687111</v>
      </c>
      <c r="DD197">
        <v>0.13477551285177469</v>
      </c>
      <c r="DE197">
        <v>-4.6200420610025379</v>
      </c>
      <c r="DF197">
        <v>2.846055106591058</v>
      </c>
      <c r="DG197">
        <v>29.969591056198428</v>
      </c>
      <c r="DH197">
        <v>4.1553892364418123E-2</v>
      </c>
      <c r="DI197">
        <v>0.31393066375738238</v>
      </c>
      <c r="DJ197">
        <v>0.11176501002388289</v>
      </c>
      <c r="DK197">
        <v>0.63175271330578042</v>
      </c>
      <c r="DL197">
        <v>5.6150747267423293E-2</v>
      </c>
      <c r="DM197">
        <v>8.1570777347414455E-2</v>
      </c>
      <c r="DN197">
        <v>1.550565916738047E-2</v>
      </c>
      <c r="DO197">
        <v>0.24464705367970149</v>
      </c>
      <c r="DP197">
        <v>0.54427563714333849</v>
      </c>
      <c r="DQ197">
        <v>4.3146868478502789</v>
      </c>
      <c r="DR197">
        <v>1.77807970492541</v>
      </c>
      <c r="DS197">
        <v>2.563201958272189</v>
      </c>
      <c r="DT197">
        <v>4.1531857272517136</v>
      </c>
      <c r="DU197">
        <v>0.94680366563963192</v>
      </c>
      <c r="DV197">
        <v>0.16366499566630649</v>
      </c>
      <c r="DW197">
        <v>1.8940417059073671</v>
      </c>
      <c r="DX197">
        <v>3.9784637514374381E-2</v>
      </c>
      <c r="DY197">
        <v>6.027975380965815</v>
      </c>
      <c r="DZ197">
        <v>-1.271087233445911E-2</v>
      </c>
      <c r="EA197">
        <v>-0.1569263113625097</v>
      </c>
      <c r="EB197">
        <v>0.61338400599114618</v>
      </c>
      <c r="EC197">
        <v>7.7406017439388934</v>
      </c>
      <c r="ED197">
        <v>0.70872081850661317</v>
      </c>
    </row>
    <row r="198" spans="1:134" x14ac:dyDescent="0.3">
      <c r="A198" s="1">
        <v>194</v>
      </c>
      <c r="B198">
        <v>0.92043802597973667</v>
      </c>
      <c r="C198">
        <v>18.80852553377364</v>
      </c>
      <c r="D198">
        <v>0.34221943173803882</v>
      </c>
      <c r="E198">
        <v>0.1126322983808568</v>
      </c>
      <c r="F198">
        <v>0.85612340356630312</v>
      </c>
      <c r="G198">
        <v>0.22122394077624211</v>
      </c>
      <c r="H198">
        <v>20.481595061845439</v>
      </c>
      <c r="I198">
        <v>42.473863426229677</v>
      </c>
      <c r="J198">
        <v>0.90805668347280966</v>
      </c>
      <c r="K198">
        <v>0.74473438173485196</v>
      </c>
      <c r="L198">
        <v>8.5033770584992254</v>
      </c>
      <c r="M198">
        <v>4.0617387308471219E-2</v>
      </c>
      <c r="N198">
        <v>0.94268287221908009</v>
      </c>
      <c r="O198">
        <v>0.97950590523649272</v>
      </c>
      <c r="P198">
        <v>0.96066600845346972</v>
      </c>
      <c r="Q198">
        <v>0.79171215827666086</v>
      </c>
      <c r="R198">
        <v>0.90359335688230447</v>
      </c>
      <c r="S198">
        <v>69.516143340262744</v>
      </c>
      <c r="T198">
        <v>0.25079011538550272</v>
      </c>
      <c r="U198">
        <v>6.1084380018992714E-3</v>
      </c>
      <c r="V198">
        <v>8.7044439729799167E-2</v>
      </c>
      <c r="W198">
        <v>0.20711210936765029</v>
      </c>
      <c r="X198">
        <v>6.0385225941878549</v>
      </c>
      <c r="Y198">
        <v>4.1473672428777388E-4</v>
      </c>
      <c r="Z198">
        <v>0.27098938218395008</v>
      </c>
      <c r="AA198">
        <v>-4.0657254629795712E-2</v>
      </c>
      <c r="AB198">
        <v>0.57152425558391262</v>
      </c>
      <c r="AC198">
        <v>6.8077532413995737E-2</v>
      </c>
      <c r="AD198">
        <v>0.22259703027821581</v>
      </c>
      <c r="AE198">
        <v>1.1027042920118519</v>
      </c>
      <c r="AF198">
        <v>0.1141742030894083</v>
      </c>
      <c r="AG198">
        <v>1.3828573007284539</v>
      </c>
      <c r="AH198">
        <v>1.674382594003315</v>
      </c>
      <c r="AI198">
        <v>1.691997345882737E-2</v>
      </c>
      <c r="AJ198">
        <v>0.9502380159650089</v>
      </c>
      <c r="AK198">
        <v>1.7620665040079051</v>
      </c>
      <c r="AL198">
        <v>1.607800200969673E-2</v>
      </c>
      <c r="AM198">
        <v>3.8445242000463987E-2</v>
      </c>
      <c r="AN198">
        <v>533.74414067777172</v>
      </c>
      <c r="AO198">
        <v>157.58621110465381</v>
      </c>
      <c r="AP198">
        <v>138.53506447851251</v>
      </c>
      <c r="AQ198">
        <v>224.80501491508971</v>
      </c>
      <c r="AR198">
        <v>1.8213614310339089E-3</v>
      </c>
      <c r="AS198">
        <v>0</v>
      </c>
      <c r="AT198">
        <v>8.7549049774129308</v>
      </c>
      <c r="AU198">
        <v>5.079948761860785</v>
      </c>
      <c r="AV198">
        <v>31.273267745812749</v>
      </c>
      <c r="AW198">
        <v>0</v>
      </c>
      <c r="AX198">
        <v>-16.2227521246983</v>
      </c>
      <c r="AY198">
        <v>-28.885369360388161</v>
      </c>
      <c r="AZ198">
        <v>0</v>
      </c>
      <c r="BA198">
        <v>0</v>
      </c>
      <c r="BB198">
        <v>0</v>
      </c>
      <c r="BC198">
        <v>-3.4549558093401611</v>
      </c>
      <c r="BD198">
        <v>-9.0173612065878839</v>
      </c>
      <c r="BE198">
        <v>-23.748890243341329</v>
      </c>
      <c r="BF198">
        <v>-3.7678125406895169</v>
      </c>
      <c r="BG198">
        <v>14.377986120019211</v>
      </c>
      <c r="BH198">
        <v>-0.97695205868523993</v>
      </c>
      <c r="BI198">
        <v>23.05927946241211</v>
      </c>
      <c r="BJ198">
        <v>0</v>
      </c>
      <c r="BK198">
        <v>0</v>
      </c>
      <c r="BL198">
        <v>34.022581273649479</v>
      </c>
      <c r="BM198">
        <v>89.520052867688506</v>
      </c>
      <c r="BN198">
        <v>28.928051877145219</v>
      </c>
      <c r="BO198">
        <v>50.674512971772899</v>
      </c>
      <c r="BP198">
        <v>2.9248374721936359</v>
      </c>
      <c r="BQ198">
        <v>69.115224697124091</v>
      </c>
      <c r="BR198">
        <v>2.89585620709921</v>
      </c>
      <c r="BS198">
        <v>8.3299246487008674</v>
      </c>
      <c r="BT198">
        <v>0</v>
      </c>
      <c r="BU198">
        <v>3.5562325569928532E-4</v>
      </c>
      <c r="BV198">
        <v>3.0200020467617008E-4</v>
      </c>
      <c r="BW198">
        <v>8.777885165926599E-5</v>
      </c>
      <c r="BX198">
        <v>4.2752365393463612E-4</v>
      </c>
      <c r="BY198">
        <v>0</v>
      </c>
      <c r="BZ198">
        <v>9.3922651114208773E-5</v>
      </c>
      <c r="CA198">
        <v>9.6638958403019604E-5</v>
      </c>
      <c r="CB198">
        <v>1.763276622391844E-5</v>
      </c>
      <c r="CC198">
        <v>0.37750098299993778</v>
      </c>
      <c r="CD198">
        <v>2.791666416213499E-2</v>
      </c>
      <c r="CE198">
        <v>0.3756921644942956</v>
      </c>
      <c r="CF198">
        <v>0.12728772897875329</v>
      </c>
      <c r="CG198">
        <v>7.9321213844500277E-2</v>
      </c>
      <c r="CH198">
        <v>0</v>
      </c>
      <c r="CI198">
        <v>5.7009400505354649E-2</v>
      </c>
      <c r="CJ198">
        <v>4.4514132558485809E-4</v>
      </c>
      <c r="CK198">
        <v>0</v>
      </c>
      <c r="CL198">
        <v>1.7241969597588171E-4</v>
      </c>
      <c r="CM198">
        <v>1.4534705648671E-3</v>
      </c>
      <c r="CN198">
        <v>2.9992952070643971E-4</v>
      </c>
      <c r="CO198">
        <v>2.4550285026895809E-4</v>
      </c>
      <c r="CP198">
        <v>2.6083174835005172E-3</v>
      </c>
      <c r="CQ198">
        <v>1.342112832970915E-3</v>
      </c>
      <c r="CR198">
        <v>6.2125803211871477E-4</v>
      </c>
      <c r="CS198">
        <v>1.593559564430852E-5</v>
      </c>
      <c r="CT198">
        <v>7.8976398969102178E-5</v>
      </c>
      <c r="CU198">
        <v>7.5317794143230326E-6</v>
      </c>
      <c r="CV198">
        <v>2.3313278564656399E-4</v>
      </c>
      <c r="CW198">
        <v>1.4994312953222399E-4</v>
      </c>
      <c r="CX198">
        <v>3.5028811181634142E-3</v>
      </c>
      <c r="CY198">
        <v>6.3873066130401904E-3</v>
      </c>
      <c r="CZ198">
        <v>2.8330508792658391E-2</v>
      </c>
      <c r="DA198">
        <v>-4.429628858190628E-5</v>
      </c>
      <c r="DB198">
        <v>1.5877170463048269E-4</v>
      </c>
      <c r="DC198">
        <v>-224.77661422716949</v>
      </c>
      <c r="DD198">
        <v>-0.113993102684617</v>
      </c>
      <c r="DE198">
        <v>-0.37330895463234542</v>
      </c>
      <c r="DF198">
        <v>2.9931354286900582</v>
      </c>
      <c r="DG198">
        <v>31.17012228617314</v>
      </c>
      <c r="DH198">
        <v>4.1337635310080077E-2</v>
      </c>
      <c r="DI198">
        <v>0.30880870656822418</v>
      </c>
      <c r="DJ198">
        <v>0.1098019117292337</v>
      </c>
      <c r="DK198">
        <v>0.63058959102331791</v>
      </c>
      <c r="DL198">
        <v>5.6155697292638779E-2</v>
      </c>
      <c r="DM198">
        <v>7.6796785773771692E-2</v>
      </c>
      <c r="DN198">
        <v>1.5512072436963391E-2</v>
      </c>
      <c r="DO198">
        <v>0.30092281664329867</v>
      </c>
      <c r="DP198">
        <v>0.54144308790813456</v>
      </c>
      <c r="DQ198">
        <v>4.2442902798476307</v>
      </c>
      <c r="DR198">
        <v>1.746848595692355</v>
      </c>
      <c r="DS198">
        <v>2.5584828375635218</v>
      </c>
      <c r="DT198">
        <v>4.1535518554882014</v>
      </c>
      <c r="DU198">
        <v>0.89139126344556407</v>
      </c>
      <c r="DV198">
        <v>0.16373268886961789</v>
      </c>
      <c r="DW198">
        <v>2.329725032077151</v>
      </c>
      <c r="DX198">
        <v>5.0951945143248863E-2</v>
      </c>
      <c r="DY198">
        <v>7.7199916883710404</v>
      </c>
      <c r="DZ198">
        <v>6.515827467546921E-4</v>
      </c>
      <c r="EA198">
        <v>8.0443319943089703E-3</v>
      </c>
      <c r="EB198">
        <v>0.56247707582732376</v>
      </c>
      <c r="EC198">
        <v>6.8126206249156107</v>
      </c>
      <c r="ED198">
        <v>0.83912960819520244</v>
      </c>
    </row>
    <row r="199" spans="1:134" x14ac:dyDescent="0.3">
      <c r="A199" s="1">
        <v>195</v>
      </c>
      <c r="B199">
        <v>0.93176045862713641</v>
      </c>
      <c r="C199">
        <v>23.130407919293969</v>
      </c>
      <c r="D199">
        <v>0.30720880464939021</v>
      </c>
      <c r="E199">
        <v>9.7781007590919913E-2</v>
      </c>
      <c r="F199">
        <v>0.91147078389165614</v>
      </c>
      <c r="G199">
        <v>0.22457443631848389</v>
      </c>
      <c r="H199">
        <v>21.78364221046758</v>
      </c>
      <c r="I199">
        <v>32.270798293937901</v>
      </c>
      <c r="J199">
        <v>0.91589422078305305</v>
      </c>
      <c r="K199">
        <v>0.96823695600448878</v>
      </c>
      <c r="L199">
        <v>10.57554758401219</v>
      </c>
      <c r="M199">
        <v>4.1042082306310963E-2</v>
      </c>
      <c r="N199">
        <v>0.9742078870800388</v>
      </c>
      <c r="O199">
        <v>0.98830515281492093</v>
      </c>
      <c r="P199">
        <v>0.95761295222312026</v>
      </c>
      <c r="Q199">
        <v>0.72034200816560623</v>
      </c>
      <c r="R199">
        <v>0.93192188637551165</v>
      </c>
      <c r="S199">
        <v>72.143191732634733</v>
      </c>
      <c r="T199">
        <v>0.25280976323083471</v>
      </c>
      <c r="U199">
        <v>-2.8263311844881352E-2</v>
      </c>
      <c r="V199">
        <v>9.2325805853460591E-2</v>
      </c>
      <c r="W199">
        <v>0.21958994813539309</v>
      </c>
      <c r="X199">
        <v>6.1365503905757723</v>
      </c>
      <c r="Y199">
        <v>4.4035189211242209E-4</v>
      </c>
      <c r="Z199">
        <v>0.26771546987540251</v>
      </c>
      <c r="AA199">
        <v>-4.1733887643959418E-2</v>
      </c>
      <c r="AB199">
        <v>0.582475819973861</v>
      </c>
      <c r="AC199">
        <v>7.0895891768360933E-2</v>
      </c>
      <c r="AD199">
        <v>0.2213797024886201</v>
      </c>
      <c r="AE199">
        <v>1.0091948412808329</v>
      </c>
      <c r="AF199">
        <v>0.1250311740872207</v>
      </c>
      <c r="AG199">
        <v>1.5173789073316291</v>
      </c>
      <c r="AH199">
        <v>1.709823763572438</v>
      </c>
      <c r="AI199">
        <v>1.7376747915387951E-2</v>
      </c>
      <c r="AJ199">
        <v>0.94650065163677921</v>
      </c>
      <c r="AK199">
        <v>1.8064686725032639</v>
      </c>
      <c r="AL199">
        <v>1.6447103225242739E-2</v>
      </c>
      <c r="AM199">
        <v>4.1428823228340683E-2</v>
      </c>
      <c r="AN199">
        <v>507.79238924921538</v>
      </c>
      <c r="AO199">
        <v>171.6335394243273</v>
      </c>
      <c r="AP199">
        <v>149.02982258495339</v>
      </c>
      <c r="AQ199">
        <v>235.73005446618939</v>
      </c>
      <c r="AR199">
        <v>1.789882035643579E-3</v>
      </c>
      <c r="AS199">
        <v>0</v>
      </c>
      <c r="AT199">
        <v>9.6242637526190595</v>
      </c>
      <c r="AU199">
        <v>4.6872965747181778</v>
      </c>
      <c r="AV199">
        <v>31.246167175185409</v>
      </c>
      <c r="AW199">
        <v>0</v>
      </c>
      <c r="AX199">
        <v>-17.632174161724031</v>
      </c>
      <c r="AY199">
        <v>-27.925553340798619</v>
      </c>
      <c r="AZ199">
        <v>0</v>
      </c>
      <c r="BA199">
        <v>0</v>
      </c>
      <c r="BB199">
        <v>0</v>
      </c>
      <c r="BC199">
        <v>-3.7989197249676301</v>
      </c>
      <c r="BD199">
        <v>-8.9004363757892992</v>
      </c>
      <c r="BE199">
        <v>-23.726699359247991</v>
      </c>
      <c r="BF199">
        <v>-3.720716892741958</v>
      </c>
      <c r="BG199">
        <v>13.796776461745861</v>
      </c>
      <c r="BH199">
        <v>-0.93483013216722632</v>
      </c>
      <c r="BI199">
        <v>23.778709799835511</v>
      </c>
      <c r="BJ199">
        <v>0</v>
      </c>
      <c r="BK199">
        <v>0</v>
      </c>
      <c r="BL199">
        <v>34.222778361372526</v>
      </c>
      <c r="BM199">
        <v>75.307735986216429</v>
      </c>
      <c r="BN199">
        <v>29.57733719436953</v>
      </c>
      <c r="BO199">
        <v>51.203374458935038</v>
      </c>
      <c r="BP199">
        <v>2.7959382087704339</v>
      </c>
      <c r="BQ199">
        <v>68.659533268663225</v>
      </c>
      <c r="BR199">
        <v>3.0071263246197959</v>
      </c>
      <c r="BS199">
        <v>8.5131183773756725</v>
      </c>
      <c r="BT199">
        <v>0</v>
      </c>
      <c r="BU199">
        <v>3.5128745469654082E-4</v>
      </c>
      <c r="BV199">
        <v>2.5190537843414678E-4</v>
      </c>
      <c r="BW199">
        <v>8.856028782788317E-5</v>
      </c>
      <c r="BX199">
        <v>4.2353663640773989E-4</v>
      </c>
      <c r="BY199">
        <v>0</v>
      </c>
      <c r="BZ199">
        <v>9.063088630150123E-5</v>
      </c>
      <c r="CA199">
        <v>9.9654013516318373E-5</v>
      </c>
      <c r="CB199">
        <v>1.7717849208286241E-5</v>
      </c>
      <c r="CC199">
        <v>0.38146873196134862</v>
      </c>
      <c r="CD199">
        <v>2.8824752717416101E-2</v>
      </c>
      <c r="CE199">
        <v>0.39503845297680612</v>
      </c>
      <c r="CF199">
        <v>0.128043973324073</v>
      </c>
      <c r="CG199">
        <v>7.6491158278401777E-2</v>
      </c>
      <c r="CH199">
        <v>0</v>
      </c>
      <c r="CI199">
        <v>8.0600848360732641E-2</v>
      </c>
      <c r="CJ199">
        <v>4.5902936465340899E-4</v>
      </c>
      <c r="CK199">
        <v>0</v>
      </c>
      <c r="CL199">
        <v>1.828811515749495E-4</v>
      </c>
      <c r="CM199">
        <v>1.4930726530585821E-3</v>
      </c>
      <c r="CN199">
        <v>3.1799931011898411E-4</v>
      </c>
      <c r="CO199">
        <v>3.1345908038999618E-4</v>
      </c>
      <c r="CP199">
        <v>2.7011840161836049E-3</v>
      </c>
      <c r="CQ199">
        <v>1.329167575159828E-3</v>
      </c>
      <c r="CR199">
        <v>6.5086787996891324E-4</v>
      </c>
      <c r="CS199">
        <v>1.8572757815430309E-5</v>
      </c>
      <c r="CT199">
        <v>8.1047313509580965E-5</v>
      </c>
      <c r="CU199">
        <v>7.976437555342981E-6</v>
      </c>
      <c r="CV199">
        <v>1.9169110935293211E-4</v>
      </c>
      <c r="CW199">
        <v>1.4859400174374899E-4</v>
      </c>
      <c r="CX199">
        <v>3.849840517689196E-3</v>
      </c>
      <c r="CY199">
        <v>6.6286859928950514E-3</v>
      </c>
      <c r="CZ199">
        <v>2.9711176729828419E-2</v>
      </c>
      <c r="DA199">
        <v>-3.7661471612087772E-5</v>
      </c>
      <c r="DB199">
        <v>-7.6023238247663479E-4</v>
      </c>
      <c r="DC199">
        <v>-235.7011788447852</v>
      </c>
      <c r="DD199">
        <v>9.5945161767303944E-2</v>
      </c>
      <c r="DE199">
        <v>-3.4490552045240319</v>
      </c>
      <c r="DF199">
        <v>3.5223626431099162</v>
      </c>
      <c r="DG199">
        <v>38.186393591057239</v>
      </c>
      <c r="DH199">
        <v>4.1222237867229478E-2</v>
      </c>
      <c r="DI199">
        <v>0.30143260686904499</v>
      </c>
      <c r="DJ199">
        <v>0.1069156001591028</v>
      </c>
      <c r="DK199">
        <v>0.62471376326875339</v>
      </c>
      <c r="DL199">
        <v>5.620857682476222E-2</v>
      </c>
      <c r="DM199">
        <v>8.0871956813358278E-2</v>
      </c>
      <c r="DN199">
        <v>1.55003782726776E-2</v>
      </c>
      <c r="DO199">
        <v>0.37411972919644731</v>
      </c>
      <c r="DP199">
        <v>0.53993160455101807</v>
      </c>
      <c r="DQ199">
        <v>4.142912606257017</v>
      </c>
      <c r="DR199">
        <v>1.70093000253118</v>
      </c>
      <c r="DS199">
        <v>2.5346429190483168</v>
      </c>
      <c r="DT199">
        <v>4.1574630860375086</v>
      </c>
      <c r="DU199">
        <v>0.93869235586933708</v>
      </c>
      <c r="DV199">
        <v>0.1636092548816466</v>
      </c>
      <c r="DW199">
        <v>2.8964108066821721</v>
      </c>
      <c r="DX199">
        <v>9.0956672277901107E-2</v>
      </c>
      <c r="DY199">
        <v>13.781313981500171</v>
      </c>
      <c r="DZ199">
        <v>4.1835094073732603E-3</v>
      </c>
      <c r="EA199">
        <v>5.1648909891862382E-2</v>
      </c>
      <c r="EB199">
        <v>0.59977218920813724</v>
      </c>
      <c r="EC199">
        <v>7.2788380638070098</v>
      </c>
      <c r="ED199">
        <v>1.2264654229451279</v>
      </c>
    </row>
    <row r="200" spans="1:134" x14ac:dyDescent="0.3">
      <c r="A200" s="1">
        <v>196</v>
      </c>
      <c r="B200">
        <v>0.96834670249602739</v>
      </c>
      <c r="C200">
        <v>19.849375469168891</v>
      </c>
      <c r="D200">
        <v>0.31667400143729468</v>
      </c>
      <c r="E200">
        <v>0.1064895310331581</v>
      </c>
      <c r="F200">
        <v>0.9067372772623471</v>
      </c>
      <c r="G200">
        <v>0.19783450721355519</v>
      </c>
      <c r="H200">
        <v>25.332502776534511</v>
      </c>
      <c r="I200">
        <v>11.16268939635388</v>
      </c>
      <c r="J200">
        <v>0.88817267453308313</v>
      </c>
      <c r="K200">
        <v>0.87555455152768213</v>
      </c>
      <c r="L200">
        <v>8.6375644570270396</v>
      </c>
      <c r="M200">
        <v>3.8444994458072347E-2</v>
      </c>
      <c r="N200">
        <v>1.018656901218203</v>
      </c>
      <c r="O200">
        <v>0.99540533621659943</v>
      </c>
      <c r="P200">
        <v>0.93002207184759556</v>
      </c>
      <c r="Q200">
        <v>0.77682008072281417</v>
      </c>
      <c r="R200">
        <v>0.87886303489951489</v>
      </c>
      <c r="S200">
        <v>72.974079462119363</v>
      </c>
      <c r="T200">
        <v>0.24553423594522239</v>
      </c>
      <c r="U200">
        <v>-4.9547869126693404E-3</v>
      </c>
      <c r="V200">
        <v>9.0883864403353887E-2</v>
      </c>
      <c r="W200">
        <v>0.2084260222617759</v>
      </c>
      <c r="X200">
        <v>6.5319931960363293</v>
      </c>
      <c r="Y200">
        <v>4.3626282687078189E-4</v>
      </c>
      <c r="Z200">
        <v>0.26042215551246622</v>
      </c>
      <c r="AA200">
        <v>-4.1945656341598428E-2</v>
      </c>
      <c r="AB200">
        <v>0.57273260204428522</v>
      </c>
      <c r="AC200">
        <v>7.163557863897585E-2</v>
      </c>
      <c r="AD200">
        <v>0.2062206174360908</v>
      </c>
      <c r="AE200">
        <v>0.94103168318174457</v>
      </c>
      <c r="AF200">
        <v>0.1005865803868124</v>
      </c>
      <c r="AG200">
        <v>1.393003536880989</v>
      </c>
      <c r="AH200">
        <v>1.729967747047414</v>
      </c>
      <c r="AI200">
        <v>1.7174080506633108E-2</v>
      </c>
      <c r="AJ200">
        <v>0.91298076493413238</v>
      </c>
      <c r="AK200">
        <v>1.894856737817409</v>
      </c>
      <c r="AL200">
        <v>1.5679605157986269E-2</v>
      </c>
      <c r="AM200">
        <v>6.8396072945181852E-2</v>
      </c>
      <c r="AN200">
        <v>505.53805803560198</v>
      </c>
      <c r="AO200">
        <v>163.50219557535249</v>
      </c>
      <c r="AP200">
        <v>144.72763971590791</v>
      </c>
      <c r="AQ200">
        <v>227.25867681940329</v>
      </c>
      <c r="AR200">
        <v>1.821844035301614E-3</v>
      </c>
      <c r="AS200">
        <v>0</v>
      </c>
      <c r="AT200">
        <v>9.4128173884539592</v>
      </c>
      <c r="AU200">
        <v>5.6504132490405619</v>
      </c>
      <c r="AV200">
        <v>31.082526193711072</v>
      </c>
      <c r="AW200">
        <v>0</v>
      </c>
      <c r="AX200">
        <v>-17.910208428918079</v>
      </c>
      <c r="AY200">
        <v>-28.23554840228751</v>
      </c>
      <c r="AZ200">
        <v>0</v>
      </c>
      <c r="BA200">
        <v>0</v>
      </c>
      <c r="BB200">
        <v>0</v>
      </c>
      <c r="BC200">
        <v>-3.714779781061154</v>
      </c>
      <c r="BD200">
        <v>-9.9894139983961576</v>
      </c>
      <c r="BE200">
        <v>-23.607298268326389</v>
      </c>
      <c r="BF200">
        <v>-3.7483020953378992</v>
      </c>
      <c r="BG200">
        <v>14.24989662344834</v>
      </c>
      <c r="BH200">
        <v>-0.96275214472220272</v>
      </c>
      <c r="BI200">
        <v>23.179340386043961</v>
      </c>
      <c r="BJ200">
        <v>0</v>
      </c>
      <c r="BK200">
        <v>0</v>
      </c>
      <c r="BL200">
        <v>34.164915155616612</v>
      </c>
      <c r="BM200">
        <v>74.325255276824038</v>
      </c>
      <c r="BN200">
        <v>29.220020590771529</v>
      </c>
      <c r="BO200">
        <v>50.918556635125192</v>
      </c>
      <c r="BP200">
        <v>3.0254683600493761</v>
      </c>
      <c r="BQ200">
        <v>68.865148818701442</v>
      </c>
      <c r="BR200">
        <v>2.9343606473558141</v>
      </c>
      <c r="BS200">
        <v>8.3626831731330125</v>
      </c>
      <c r="BT200">
        <v>0</v>
      </c>
      <c r="BU200">
        <v>3.5395172499675629E-4</v>
      </c>
      <c r="BV200">
        <v>2.7859355821434979E-4</v>
      </c>
      <c r="BW200">
        <v>8.9247478738805591E-5</v>
      </c>
      <c r="BX200">
        <v>4.2457547019405828E-4</v>
      </c>
      <c r="BY200">
        <v>0</v>
      </c>
      <c r="BZ200">
        <v>9.1947301070679474E-5</v>
      </c>
      <c r="CA200">
        <v>9.7142120812044572E-5</v>
      </c>
      <c r="CB200">
        <v>1.7478231587526131E-5</v>
      </c>
      <c r="CC200">
        <v>0.39041565616724527</v>
      </c>
      <c r="CD200">
        <v>2.8057233334853101E-2</v>
      </c>
      <c r="CE200">
        <v>0.4383033845672486</v>
      </c>
      <c r="CF200">
        <v>0.12593718824232161</v>
      </c>
      <c r="CG200">
        <v>7.5111888595365633E-2</v>
      </c>
      <c r="CH200">
        <v>0</v>
      </c>
      <c r="CI200">
        <v>5.222350801167152E-2</v>
      </c>
      <c r="CJ200">
        <v>4.4745900766089778E-4</v>
      </c>
      <c r="CK200">
        <v>0</v>
      </c>
      <c r="CL200">
        <v>1.8002491966382251E-4</v>
      </c>
      <c r="CM200">
        <v>1.4559668120507549E-3</v>
      </c>
      <c r="CN200">
        <v>3.0183226442233492E-4</v>
      </c>
      <c r="CO200">
        <v>2.5138293972223668E-4</v>
      </c>
      <c r="CP200">
        <v>2.556845117968734E-3</v>
      </c>
      <c r="CQ200">
        <v>1.289977621742067E-3</v>
      </c>
      <c r="CR200">
        <v>6.2733139634978661E-4</v>
      </c>
      <c r="CS200">
        <v>1.7979251665096811E-5</v>
      </c>
      <c r="CT200">
        <v>7.9557201252098304E-5</v>
      </c>
      <c r="CU200">
        <v>7.6846970209864216E-6</v>
      </c>
      <c r="CV200">
        <v>1.5389952695102981E-4</v>
      </c>
      <c r="CW200">
        <v>1.4899408625285669E-4</v>
      </c>
      <c r="CX200">
        <v>4.7192295551967307E-3</v>
      </c>
      <c r="CY200">
        <v>6.7050299100662632E-3</v>
      </c>
      <c r="CZ200">
        <v>2.9710605479926891E-2</v>
      </c>
      <c r="DA200">
        <v>-3.0714123258705703E-5</v>
      </c>
      <c r="DB200">
        <v>-1.3061712081801529E-4</v>
      </c>
      <c r="DC200">
        <v>-227.2291582592907</v>
      </c>
      <c r="DD200">
        <v>5.0981742329895503E-2</v>
      </c>
      <c r="DE200">
        <v>-3.0471505645413681</v>
      </c>
      <c r="DF200">
        <v>2.9856546790155889</v>
      </c>
      <c r="DG200">
        <v>32.042551528221679</v>
      </c>
      <c r="DH200">
        <v>4.0787947135829818E-2</v>
      </c>
      <c r="DI200">
        <v>0.30428686957211459</v>
      </c>
      <c r="DJ200">
        <v>0.1081772867822291</v>
      </c>
      <c r="DK200">
        <v>0.61180179272245572</v>
      </c>
      <c r="DL200">
        <v>5.5747805390363801E-2</v>
      </c>
      <c r="DM200">
        <v>9.423232427357886E-2</v>
      </c>
      <c r="DN200">
        <v>1.539494622273874E-2</v>
      </c>
      <c r="DO200">
        <v>0.30357119712811848</v>
      </c>
      <c r="DP200">
        <v>0.53424323575838983</v>
      </c>
      <c r="DQ200">
        <v>4.182141809284988</v>
      </c>
      <c r="DR200">
        <v>1.721002289717281</v>
      </c>
      <c r="DS200">
        <v>2.482255351108575</v>
      </c>
      <c r="DT200">
        <v>4.1233821621318176</v>
      </c>
      <c r="DU200">
        <v>1.0937680496040401</v>
      </c>
      <c r="DV200">
        <v>0.16249640080623681</v>
      </c>
      <c r="DW200">
        <v>2.3502286229273688</v>
      </c>
      <c r="DX200">
        <v>5.5346823457902102E-2</v>
      </c>
      <c r="DY200">
        <v>8.3858823421063775</v>
      </c>
      <c r="DZ200">
        <v>1.9932575496125461E-2</v>
      </c>
      <c r="EA200">
        <v>0.24608425497924891</v>
      </c>
      <c r="EB200">
        <v>0.48820594655798688</v>
      </c>
      <c r="EC200">
        <v>6.7610670097973591</v>
      </c>
      <c r="ED200">
        <v>0.88816916427614601</v>
      </c>
    </row>
    <row r="201" spans="1:134" x14ac:dyDescent="0.3">
      <c r="A201" s="1">
        <v>197</v>
      </c>
      <c r="B201">
        <v>0.98462182761829276</v>
      </c>
      <c r="C201">
        <v>16.825861454663741</v>
      </c>
      <c r="D201">
        <v>0.32382545180121852</v>
      </c>
      <c r="E201">
        <v>8.7917508141899969E-2</v>
      </c>
      <c r="F201">
        <v>0.8768900371039533</v>
      </c>
      <c r="G201">
        <v>0.2078507585436605</v>
      </c>
      <c r="H201">
        <v>21.933577138655512</v>
      </c>
      <c r="I201">
        <v>20.876588257660689</v>
      </c>
      <c r="J201">
        <v>0.82154445098342399</v>
      </c>
      <c r="K201">
        <v>0.82283837256786474</v>
      </c>
      <c r="L201">
        <v>8.4981387928802334</v>
      </c>
      <c r="M201">
        <v>3.9044330201979782E-2</v>
      </c>
      <c r="N201">
        <v>0.98228116032838753</v>
      </c>
      <c r="O201">
        <v>0.98823286302101432</v>
      </c>
      <c r="P201">
        <v>0.97073837739737234</v>
      </c>
      <c r="Q201">
        <v>0.87502374080122214</v>
      </c>
      <c r="R201">
        <v>0.8990453301894259</v>
      </c>
      <c r="S201">
        <v>71.548673109650551</v>
      </c>
      <c r="T201">
        <v>0.27002790286914358</v>
      </c>
      <c r="U201">
        <v>-7.5275999424093548E-3</v>
      </c>
      <c r="V201">
        <v>9.5650483658865401E-2</v>
      </c>
      <c r="W201">
        <v>0.19469552884125779</v>
      </c>
      <c r="X201">
        <v>6.1882952392853721</v>
      </c>
      <c r="Y201">
        <v>4.2958882584517459E-4</v>
      </c>
      <c r="Z201">
        <v>0.25602677374549793</v>
      </c>
      <c r="AA201">
        <v>-4.1721001999893433E-2</v>
      </c>
      <c r="AB201">
        <v>0.56698155722025634</v>
      </c>
      <c r="AC201">
        <v>7.1424781834254311E-2</v>
      </c>
      <c r="AD201">
        <v>0.21973776876781581</v>
      </c>
      <c r="AE201">
        <v>1.1843135410201371</v>
      </c>
      <c r="AF201">
        <v>0.1035328308559452</v>
      </c>
      <c r="AG201">
        <v>1.3832811729444421</v>
      </c>
      <c r="AH201">
        <v>1.728232812572184</v>
      </c>
      <c r="AI201">
        <v>1.605064750103256E-2</v>
      </c>
      <c r="AJ201">
        <v>0.96260827319502629</v>
      </c>
      <c r="AK201">
        <v>1.795364593201658</v>
      </c>
      <c r="AL201">
        <v>1.545048607463102E-2</v>
      </c>
      <c r="AM201">
        <v>2.8600760438268751E-2</v>
      </c>
      <c r="AN201">
        <v>506.81353394262351</v>
      </c>
      <c r="AO201">
        <v>152.5780369894276</v>
      </c>
      <c r="AP201">
        <v>140.88502775290709</v>
      </c>
      <c r="AQ201">
        <v>216.4167364328174</v>
      </c>
      <c r="AR201">
        <v>2.0854909837339868E-3</v>
      </c>
      <c r="AS201">
        <v>0</v>
      </c>
      <c r="AT201">
        <v>9.8223739652362578</v>
      </c>
      <c r="AU201">
        <v>5.8862114065372104</v>
      </c>
      <c r="AV201">
        <v>31.381206424843619</v>
      </c>
      <c r="AW201">
        <v>0</v>
      </c>
      <c r="AX201">
        <v>-17.898934738386671</v>
      </c>
      <c r="AY201">
        <v>-29.190857058230421</v>
      </c>
      <c r="AZ201">
        <v>0</v>
      </c>
      <c r="BA201">
        <v>0</v>
      </c>
      <c r="BB201">
        <v>0</v>
      </c>
      <c r="BC201">
        <v>-3.8792583356137862</v>
      </c>
      <c r="BD201">
        <v>-10.28567257658</v>
      </c>
      <c r="BE201">
        <v>-23.832916782156818</v>
      </c>
      <c r="BF201">
        <v>-3.8314777173098071</v>
      </c>
      <c r="BG201">
        <v>14.444338026356951</v>
      </c>
      <c r="BH201">
        <v>-1.179213801888185</v>
      </c>
      <c r="BI201">
        <v>24.003106280156921</v>
      </c>
      <c r="BJ201">
        <v>0</v>
      </c>
      <c r="BK201">
        <v>0</v>
      </c>
      <c r="BL201">
        <v>34.123106333412039</v>
      </c>
      <c r="BM201">
        <v>77.227444922535128</v>
      </c>
      <c r="BN201">
        <v>27.794701413582469</v>
      </c>
      <c r="BO201">
        <v>49.494853628096067</v>
      </c>
      <c r="BP201">
        <v>2.9259599710833482</v>
      </c>
      <c r="BQ201">
        <v>69.917709610655137</v>
      </c>
      <c r="BR201">
        <v>2.871923780580623</v>
      </c>
      <c r="BS201">
        <v>8.11723969817068</v>
      </c>
      <c r="BT201">
        <v>0</v>
      </c>
      <c r="BU201">
        <v>3.7758598160630942E-4</v>
      </c>
      <c r="BV201">
        <v>2.9677323130177999E-4</v>
      </c>
      <c r="BW201">
        <v>8.9277353527674575E-5</v>
      </c>
      <c r="BX201">
        <v>4.3336106214633788E-4</v>
      </c>
      <c r="BY201">
        <v>0</v>
      </c>
      <c r="BZ201">
        <v>9.8310947844090107E-5</v>
      </c>
      <c r="CA201">
        <v>1.005944350140027E-4</v>
      </c>
      <c r="CB201">
        <v>1.8107159230207309E-5</v>
      </c>
      <c r="CC201">
        <v>0.40958224422245781</v>
      </c>
      <c r="CD201">
        <v>2.937047834661145E-2</v>
      </c>
      <c r="CE201">
        <v>0.42668664236107751</v>
      </c>
      <c r="CF201">
        <v>0.12710497161038589</v>
      </c>
      <c r="CG201">
        <v>7.8632068642630573E-2</v>
      </c>
      <c r="CH201">
        <v>0</v>
      </c>
      <c r="CI201">
        <v>2.0791527034937932E-2</v>
      </c>
      <c r="CJ201">
        <v>4.6336116291578202E-4</v>
      </c>
      <c r="CK201">
        <v>0</v>
      </c>
      <c r="CL201">
        <v>1.8946675242671089E-4</v>
      </c>
      <c r="CM201">
        <v>1.3785757997820461E-3</v>
      </c>
      <c r="CN201">
        <v>2.8194844245145912E-4</v>
      </c>
      <c r="CO201">
        <v>2.334500308781551E-4</v>
      </c>
      <c r="CP201">
        <v>2.663100537952105E-3</v>
      </c>
      <c r="CQ201">
        <v>1.2620956160598589E-3</v>
      </c>
      <c r="CR201">
        <v>5.8643568049819041E-4</v>
      </c>
      <c r="CS201">
        <v>1.75578359225931E-5</v>
      </c>
      <c r="CT201">
        <v>7.5105614666819213E-5</v>
      </c>
      <c r="CU201">
        <v>7.4372466916297366E-6</v>
      </c>
      <c r="CV201">
        <v>1.848324557370092E-4</v>
      </c>
      <c r="CW201">
        <v>1.4888501570896819E-4</v>
      </c>
      <c r="CX201">
        <v>3.9520463211065414E-3</v>
      </c>
      <c r="CY201">
        <v>6.5740602246965006E-3</v>
      </c>
      <c r="CZ201">
        <v>2.773925564614781E-2</v>
      </c>
      <c r="DA201">
        <v>-3.6363621929786727E-5</v>
      </c>
      <c r="DB201">
        <v>-1.8726115163895761E-4</v>
      </c>
      <c r="DC201">
        <v>-216.38925716556679</v>
      </c>
      <c r="DD201">
        <v>-1.191918817348778</v>
      </c>
      <c r="DE201">
        <v>-2.67215039127281</v>
      </c>
      <c r="DF201">
        <v>2.4157997518683239</v>
      </c>
      <c r="DG201">
        <v>22.84351350095255</v>
      </c>
      <c r="DH201">
        <v>4.1588022835877453E-2</v>
      </c>
      <c r="DI201">
        <v>0.32401623941267199</v>
      </c>
      <c r="DJ201">
        <v>0.1157489398522784</v>
      </c>
      <c r="DK201">
        <v>0.62536158238215755</v>
      </c>
      <c r="DL201">
        <v>5.632679603675695E-2</v>
      </c>
      <c r="DM201">
        <v>8.9126419968311194E-2</v>
      </c>
      <c r="DN201">
        <v>1.555077442475623E-2</v>
      </c>
      <c r="DO201">
        <v>0.3016474342887423</v>
      </c>
      <c r="DP201">
        <v>0.54472268032130633</v>
      </c>
      <c r="DQ201">
        <v>4.4533037644395677</v>
      </c>
      <c r="DR201">
        <v>1.8414604067407929</v>
      </c>
      <c r="DS201">
        <v>2.537271306999981</v>
      </c>
      <c r="DT201">
        <v>4.1662071610113491</v>
      </c>
      <c r="DU201">
        <v>1.0345030889178981</v>
      </c>
      <c r="DV201">
        <v>0.1641411952475807</v>
      </c>
      <c r="DW201">
        <v>2.3353349751386498</v>
      </c>
      <c r="DX201">
        <v>0</v>
      </c>
      <c r="DY201">
        <v>0</v>
      </c>
      <c r="DZ201">
        <v>-0.1147945392668666</v>
      </c>
      <c r="EA201">
        <v>-1.417234249365523</v>
      </c>
      <c r="EB201">
        <v>0.53767772829167404</v>
      </c>
      <c r="EC201">
        <v>7.183803171500946</v>
      </c>
      <c r="ED201">
        <v>0.42355035364196431</v>
      </c>
    </row>
    <row r="202" spans="1:134" x14ac:dyDescent="0.3">
      <c r="A202" s="1">
        <v>198</v>
      </c>
      <c r="B202">
        <v>1.076368513817094</v>
      </c>
      <c r="C202">
        <v>17.492861832052359</v>
      </c>
      <c r="D202">
        <v>0.257963892776017</v>
      </c>
      <c r="E202">
        <v>9.7639036544027613E-2</v>
      </c>
      <c r="F202">
        <v>0.83322984269340405</v>
      </c>
      <c r="G202">
        <v>0.20747286909986171</v>
      </c>
      <c r="H202">
        <v>14.21809476849932</v>
      </c>
      <c r="I202">
        <v>19.26298972237166</v>
      </c>
      <c r="J202">
        <v>0.87316987272114921</v>
      </c>
      <c r="K202">
        <v>0.5532356295593811</v>
      </c>
      <c r="L202">
        <v>10.793081033929511</v>
      </c>
      <c r="M202">
        <v>3.8285242919878747E-2</v>
      </c>
      <c r="N202">
        <v>1.005389548949194</v>
      </c>
      <c r="O202">
        <v>0.96172095629154342</v>
      </c>
      <c r="P202">
        <v>0.97042081738088937</v>
      </c>
      <c r="Q202">
        <v>0.7243121431374101</v>
      </c>
      <c r="R202">
        <v>0.8629052260567881</v>
      </c>
      <c r="S202">
        <v>67.938810694924896</v>
      </c>
      <c r="T202">
        <v>0.2047632858102105</v>
      </c>
      <c r="U202">
        <v>-1.4802670298363621E-2</v>
      </c>
      <c r="V202">
        <v>9.3739257008166044E-2</v>
      </c>
      <c r="W202">
        <v>0.19919058014411209</v>
      </c>
      <c r="X202">
        <v>5.7594256696733694</v>
      </c>
      <c r="Y202">
        <v>4.7689769839665772E-4</v>
      </c>
      <c r="Z202">
        <v>0.25702968447615337</v>
      </c>
      <c r="AA202">
        <v>-4.0221095119346302E-2</v>
      </c>
      <c r="AB202">
        <v>0.52882564987290059</v>
      </c>
      <c r="AC202">
        <v>6.9232530251974553E-2</v>
      </c>
      <c r="AD202">
        <v>0.22209330828532839</v>
      </c>
      <c r="AE202">
        <v>0.96707514498801839</v>
      </c>
      <c r="AF202">
        <v>0.12812214022475499</v>
      </c>
      <c r="AG202">
        <v>1.650428290654623</v>
      </c>
      <c r="AH202">
        <v>1.7459570389454</v>
      </c>
      <c r="AI202">
        <v>1.6331808209642761E-2</v>
      </c>
      <c r="AJ202">
        <v>0.96221728032664267</v>
      </c>
      <c r="AK202">
        <v>1.814514331537852</v>
      </c>
      <c r="AL202">
        <v>1.5714748078298799E-2</v>
      </c>
      <c r="AM202">
        <v>2.891013887925584E-2</v>
      </c>
      <c r="AN202">
        <v>565.29314729709313</v>
      </c>
      <c r="AO202">
        <v>140.86879830177489</v>
      </c>
      <c r="AP202">
        <v>118.5602334905644</v>
      </c>
      <c r="AQ202">
        <v>211.90527815302769</v>
      </c>
      <c r="AR202">
        <v>1.9431481009656529E-3</v>
      </c>
      <c r="AS202">
        <v>0</v>
      </c>
      <c r="AT202">
        <v>12.42294629409729</v>
      </c>
      <c r="AU202">
        <v>5.7083901571476492</v>
      </c>
      <c r="AV202">
        <v>31.3591535161097</v>
      </c>
      <c r="AW202">
        <v>0</v>
      </c>
      <c r="AX202">
        <v>-20.260666927537439</v>
      </c>
      <c r="AY202">
        <v>-29.229823039817202</v>
      </c>
      <c r="AZ202">
        <v>0</v>
      </c>
      <c r="BA202">
        <v>0</v>
      </c>
      <c r="BB202">
        <v>0</v>
      </c>
      <c r="BC202">
        <v>-4.8977794788245346</v>
      </c>
      <c r="BD202">
        <v>-10.918261941538249</v>
      </c>
      <c r="BE202">
        <v>-23.810814883056029</v>
      </c>
      <c r="BF202">
        <v>-3.813787579135087</v>
      </c>
      <c r="BG202">
        <v>15.89049141278176</v>
      </c>
      <c r="BH202">
        <v>-1.0798126859598931</v>
      </c>
      <c r="BI202">
        <v>24.49067393093603</v>
      </c>
      <c r="BJ202">
        <v>0</v>
      </c>
      <c r="BK202">
        <v>0</v>
      </c>
      <c r="BL202">
        <v>34.581766471309209</v>
      </c>
      <c r="BM202">
        <v>105.58225235226359</v>
      </c>
      <c r="BN202">
        <v>28.16249565649597</v>
      </c>
      <c r="BO202">
        <v>49.927066669928656</v>
      </c>
      <c r="BP202">
        <v>3.322193026967593</v>
      </c>
      <c r="BQ202">
        <v>69.425194772041905</v>
      </c>
      <c r="BR202">
        <v>2.9435251284894282</v>
      </c>
      <c r="BS202">
        <v>8.2616338943659091</v>
      </c>
      <c r="BT202">
        <v>0</v>
      </c>
      <c r="BU202">
        <v>3.8372431484944518E-4</v>
      </c>
      <c r="BV202">
        <v>3.8076012172549162E-4</v>
      </c>
      <c r="BW202">
        <v>8.9899988483488409E-5</v>
      </c>
      <c r="BX202">
        <v>4.3210763562453102E-4</v>
      </c>
      <c r="BY202">
        <v>0</v>
      </c>
      <c r="BZ202">
        <v>9.6656060940259448E-5</v>
      </c>
      <c r="CA202">
        <v>1.026377785624907E-4</v>
      </c>
      <c r="CB202">
        <v>1.834750034062381E-5</v>
      </c>
      <c r="CC202">
        <v>0.38222207257914981</v>
      </c>
      <c r="CD202">
        <v>2.9031623243123941E-2</v>
      </c>
      <c r="CE202">
        <v>0.28844299676205643</v>
      </c>
      <c r="CF202">
        <v>0.12445307911080999</v>
      </c>
      <c r="CG202">
        <v>7.7684283097953888E-2</v>
      </c>
      <c r="CH202">
        <v>0</v>
      </c>
      <c r="CI202">
        <v>8.7217204929495237E-2</v>
      </c>
      <c r="CJ202">
        <v>4.7277327445785722E-4</v>
      </c>
      <c r="CK202">
        <v>0</v>
      </c>
      <c r="CL202">
        <v>1.8568094923149801E-4</v>
      </c>
      <c r="CM202">
        <v>1.3998394509897999E-3</v>
      </c>
      <c r="CN202">
        <v>2.8845795358980932E-4</v>
      </c>
      <c r="CO202">
        <v>3.0182548669136151E-4</v>
      </c>
      <c r="CP202">
        <v>2.0502452010993902E-3</v>
      </c>
      <c r="CQ202">
        <v>1.268724812459376E-3</v>
      </c>
      <c r="CR202">
        <v>5.562886381715404E-4</v>
      </c>
      <c r="CS202">
        <v>2.325175366661259E-5</v>
      </c>
      <c r="CT202">
        <v>7.6415729975906605E-5</v>
      </c>
      <c r="CU202">
        <v>7.7212424450905262E-6</v>
      </c>
      <c r="CV202">
        <v>3.1355113705334E-4</v>
      </c>
      <c r="CW202">
        <v>1.489429372627533E-4</v>
      </c>
      <c r="CX202">
        <v>2.3587250147417628E-3</v>
      </c>
      <c r="CY202">
        <v>6.2423775828548316E-3</v>
      </c>
      <c r="CZ202">
        <v>2.8514635604580091E-2</v>
      </c>
      <c r="DA202">
        <v>-5.8385222800584227E-5</v>
      </c>
      <c r="DB202">
        <v>-3.6454294082439211E-4</v>
      </c>
      <c r="DC202">
        <v>-211.8772448308095</v>
      </c>
      <c r="DD202">
        <v>4.2531711980700493E-2</v>
      </c>
      <c r="DE202">
        <v>-3.6090977094332182</v>
      </c>
      <c r="DF202">
        <v>3.5488073303530929</v>
      </c>
      <c r="DG202">
        <v>38.902072445874218</v>
      </c>
      <c r="DH202">
        <v>4.1426911187166779E-2</v>
      </c>
      <c r="DI202">
        <v>0.31886168648331797</v>
      </c>
      <c r="DJ202">
        <v>0.11375626068705701</v>
      </c>
      <c r="DK202">
        <v>0.64100817679132538</v>
      </c>
      <c r="DL202">
        <v>5.6300150864556857E-2</v>
      </c>
      <c r="DM202">
        <v>5.6170964648929941E-2</v>
      </c>
      <c r="DN202">
        <v>1.554965181667203E-2</v>
      </c>
      <c r="DO202">
        <v>0.38328329854294318</v>
      </c>
      <c r="DP202">
        <v>0.54261242926505882</v>
      </c>
      <c r="DQ202">
        <v>4.3824591981119534</v>
      </c>
      <c r="DR202">
        <v>1.8097586927486351</v>
      </c>
      <c r="DS202">
        <v>2.6007540283008672</v>
      </c>
      <c r="DT202">
        <v>4.1642363528873796</v>
      </c>
      <c r="DU202">
        <v>0.65198441110365102</v>
      </c>
      <c r="DV202">
        <v>0.16412934591919989</v>
      </c>
      <c r="DW202">
        <v>2.967354569364721</v>
      </c>
      <c r="DX202">
        <v>8.7515185139683316E-2</v>
      </c>
      <c r="DY202">
        <v>13.25987653631565</v>
      </c>
      <c r="DZ202">
        <v>-5.2419119428803954E-3</v>
      </c>
      <c r="EA202">
        <v>-6.4715771194810881E-2</v>
      </c>
      <c r="EB202">
        <v>0.65392272349298308</v>
      </c>
      <c r="EC202">
        <v>8.4236226530519129</v>
      </c>
      <c r="ED202">
        <v>1.1862542326413379</v>
      </c>
    </row>
    <row r="203" spans="1:134" x14ac:dyDescent="0.3">
      <c r="A203" s="1">
        <v>199</v>
      </c>
      <c r="B203">
        <v>1.0568708133603719</v>
      </c>
      <c r="C203">
        <v>21.541952484085559</v>
      </c>
      <c r="D203">
        <v>0.30799601679818489</v>
      </c>
      <c r="E203">
        <v>0.10208716898972001</v>
      </c>
      <c r="F203">
        <v>0.90057857663424024</v>
      </c>
      <c r="G203">
        <v>0.19759524763538919</v>
      </c>
      <c r="H203">
        <v>18.096550993206289</v>
      </c>
      <c r="I203">
        <v>8.9829949664187971</v>
      </c>
      <c r="J203">
        <v>0.90660272721086665</v>
      </c>
      <c r="K203">
        <v>0.96416838019475515</v>
      </c>
      <c r="L203">
        <v>12.683267663325729</v>
      </c>
      <c r="M203">
        <v>4.3593850280463017E-2</v>
      </c>
      <c r="N203">
        <v>1.003894208822478</v>
      </c>
      <c r="O203">
        <v>0.98805834579988228</v>
      </c>
      <c r="P203">
        <v>0.96378634152207576</v>
      </c>
      <c r="Q203">
        <v>0.8323861737259064</v>
      </c>
      <c r="R203">
        <v>0.89510617792709579</v>
      </c>
      <c r="S203">
        <v>65.381735199614212</v>
      </c>
      <c r="T203">
        <v>0.23649347079468941</v>
      </c>
      <c r="U203">
        <v>-2.1943074577955829E-2</v>
      </c>
      <c r="V203">
        <v>0.1004036370469001</v>
      </c>
      <c r="W203">
        <v>0.20457031505071541</v>
      </c>
      <c r="X203">
        <v>5.7945466833101786</v>
      </c>
      <c r="Y203">
        <v>4.5304689391033331E-4</v>
      </c>
      <c r="Z203">
        <v>0.25254521747305553</v>
      </c>
      <c r="AA203">
        <v>-4.2060671669184063E-2</v>
      </c>
      <c r="AB203">
        <v>0.53093896266616147</v>
      </c>
      <c r="AC203">
        <v>7.0715859592351396E-2</v>
      </c>
      <c r="AD203">
        <v>0.21137984076690611</v>
      </c>
      <c r="AE203">
        <v>0.94189912400858344</v>
      </c>
      <c r="AF203">
        <v>0.10307547013229661</v>
      </c>
      <c r="AG203">
        <v>1.5869138795203059</v>
      </c>
      <c r="AH203">
        <v>1.5867538557567511</v>
      </c>
      <c r="AI203">
        <v>1.7181267040157749E-2</v>
      </c>
      <c r="AJ203">
        <v>0.95406355519000774</v>
      </c>
      <c r="AK203">
        <v>1.6631531439522309</v>
      </c>
      <c r="AL203">
        <v>1.6392020715001801E-2</v>
      </c>
      <c r="AM203">
        <v>3.5395731725640367E-2</v>
      </c>
      <c r="AN203">
        <v>494.98520400604252</v>
      </c>
      <c r="AO203">
        <v>146.21890407686789</v>
      </c>
      <c r="AP203">
        <v>129.53849590542231</v>
      </c>
      <c r="AQ203">
        <v>208.54774975619881</v>
      </c>
      <c r="AR203">
        <v>1.8288716063975931E-3</v>
      </c>
      <c r="AS203">
        <v>0</v>
      </c>
      <c r="AT203">
        <v>9.705982732746822</v>
      </c>
      <c r="AU203">
        <v>5.6904491921542544</v>
      </c>
      <c r="AV203">
        <v>31.262793689269021</v>
      </c>
      <c r="AW203">
        <v>0</v>
      </c>
      <c r="AX203">
        <v>-18.20733975570684</v>
      </c>
      <c r="AY203">
        <v>-28.45188585846325</v>
      </c>
      <c r="AZ203">
        <v>0</v>
      </c>
      <c r="BA203">
        <v>0</v>
      </c>
      <c r="BB203">
        <v>0</v>
      </c>
      <c r="BC203">
        <v>-3.8304248300045041</v>
      </c>
      <c r="BD203">
        <v>-10.10290358051371</v>
      </c>
      <c r="BE203">
        <v>-23.738329386657099</v>
      </c>
      <c r="BF203">
        <v>-3.783033329953684</v>
      </c>
      <c r="BG203">
        <v>14.448529484477451</v>
      </c>
      <c r="BH203">
        <v>-0.96606160881123593</v>
      </c>
      <c r="BI203">
        <v>23.42227748408953</v>
      </c>
      <c r="BJ203">
        <v>0</v>
      </c>
      <c r="BK203">
        <v>0</v>
      </c>
      <c r="BL203">
        <v>34.217857652258658</v>
      </c>
      <c r="BM203">
        <v>68.171198091611529</v>
      </c>
      <c r="BN203">
        <v>29.275767761853761</v>
      </c>
      <c r="BO203">
        <v>51.196766264822656</v>
      </c>
      <c r="BP203">
        <v>3.0635050758813871</v>
      </c>
      <c r="BQ203">
        <v>69.158402625764396</v>
      </c>
      <c r="BR203">
        <v>2.9553516412780851</v>
      </c>
      <c r="BS203">
        <v>8.5506448675027436</v>
      </c>
      <c r="BT203">
        <v>0</v>
      </c>
      <c r="BU203">
        <v>3.5515856223320319E-4</v>
      </c>
      <c r="BV203">
        <v>2.6399533969084272E-4</v>
      </c>
      <c r="BW203">
        <v>8.9526321012713193E-5</v>
      </c>
      <c r="BX203">
        <v>4.2826191979096208E-4</v>
      </c>
      <c r="BY203">
        <v>0</v>
      </c>
      <c r="BZ203">
        <v>9.2579850067027304E-5</v>
      </c>
      <c r="CA203">
        <v>9.8160244043121427E-5</v>
      </c>
      <c r="CB203">
        <v>1.8157409469060291E-5</v>
      </c>
      <c r="CC203">
        <v>0.34964985196825837</v>
      </c>
      <c r="CD203">
        <v>2.8818045276947538E-2</v>
      </c>
      <c r="CE203">
        <v>0.34325254740549782</v>
      </c>
      <c r="CF203">
        <v>0.1254220156065412</v>
      </c>
      <c r="CG203">
        <v>7.2956012554373117E-2</v>
      </c>
      <c r="CH203">
        <v>0</v>
      </c>
      <c r="CI203">
        <v>4.1173251876781877E-2</v>
      </c>
      <c r="CJ203">
        <v>4.5214871802387873E-4</v>
      </c>
      <c r="CK203">
        <v>0</v>
      </c>
      <c r="CL203">
        <v>1.988819116791073E-4</v>
      </c>
      <c r="CM203">
        <v>1.4882856036832291E-3</v>
      </c>
      <c r="CN203">
        <v>2.9624861979948511E-4</v>
      </c>
      <c r="CO203">
        <v>3.7193204874403989E-4</v>
      </c>
      <c r="CP203">
        <v>2.5201179473288938E-3</v>
      </c>
      <c r="CQ203">
        <v>1.253476733881786E-3</v>
      </c>
      <c r="CR203">
        <v>5.8636503915352844E-4</v>
      </c>
      <c r="CS203">
        <v>1.900398137593301E-5</v>
      </c>
      <c r="CT203">
        <v>8.0258500014059904E-5</v>
      </c>
      <c r="CU203">
        <v>7.7684878662332441E-6</v>
      </c>
      <c r="CV203">
        <v>1.9249609906567521E-4</v>
      </c>
      <c r="CW203">
        <v>1.5008186291311031E-4</v>
      </c>
      <c r="CX203">
        <v>3.0054636831153298E-3</v>
      </c>
      <c r="CY203">
        <v>6.0074274772182728E-3</v>
      </c>
      <c r="CZ203">
        <v>2.7262440787885339E-2</v>
      </c>
      <c r="DA203">
        <v>-3.8125216986610603E-5</v>
      </c>
      <c r="DB203">
        <v>-5.8954591609042207E-4</v>
      </c>
      <c r="DC203">
        <v>-208.52115311176101</v>
      </c>
      <c r="DD203">
        <v>-0.40535288630053401</v>
      </c>
      <c r="DE203">
        <v>-3.1300967727025619</v>
      </c>
      <c r="DF203">
        <v>3.009489470876185</v>
      </c>
      <c r="DG203">
        <v>30.47505932508254</v>
      </c>
      <c r="DH203">
        <v>4.1572510062320323E-2</v>
      </c>
      <c r="DI203">
        <v>0.30477153364852588</v>
      </c>
      <c r="DJ203">
        <v>0.1081320386817108</v>
      </c>
      <c r="DK203">
        <v>0.63030739005967851</v>
      </c>
      <c r="DL203">
        <v>5.6185523967464207E-2</v>
      </c>
      <c r="DM203">
        <v>6.7621507574485082E-2</v>
      </c>
      <c r="DN203">
        <v>1.552415694786592E-2</v>
      </c>
      <c r="DO203">
        <v>0.44895898910879622</v>
      </c>
      <c r="DP203">
        <v>0.54451949298478397</v>
      </c>
      <c r="DQ203">
        <v>4.1888030691029634</v>
      </c>
      <c r="DR203">
        <v>1.7202824335726721</v>
      </c>
      <c r="DS203">
        <v>2.5573378673126759</v>
      </c>
      <c r="DT203">
        <v>4.1557579832105347</v>
      </c>
      <c r="DU203">
        <v>0.78489249863241606</v>
      </c>
      <c r="DV203">
        <v>0.16386024303569</v>
      </c>
      <c r="DW203">
        <v>3.4758115285842281</v>
      </c>
      <c r="DX203">
        <v>3.3150228813966592E-2</v>
      </c>
      <c r="DY203">
        <v>5.0227619415100886</v>
      </c>
      <c r="DZ203">
        <v>1.312392310486056E-2</v>
      </c>
      <c r="EA203">
        <v>0.1620257673320909</v>
      </c>
      <c r="EB203">
        <v>0.5000767368414657</v>
      </c>
      <c r="EC203">
        <v>7.6990064998044003</v>
      </c>
      <c r="ED203">
        <v>0.7900649320650448</v>
      </c>
    </row>
    <row r="204" spans="1:134" x14ac:dyDescent="0.3">
      <c r="A204" s="1">
        <v>200</v>
      </c>
      <c r="B204">
        <v>1.0714319542896229</v>
      </c>
      <c r="C204">
        <v>14.59164281733103</v>
      </c>
      <c r="D204">
        <v>0.31820873745267969</v>
      </c>
      <c r="E204">
        <v>0.1171596223242701</v>
      </c>
      <c r="F204">
        <v>0.82144295790498467</v>
      </c>
      <c r="G204">
        <v>0.2078188704496931</v>
      </c>
      <c r="H204">
        <v>16.207086247286242</v>
      </c>
      <c r="I204">
        <v>21.006284029383249</v>
      </c>
      <c r="J204">
        <v>0.84967019281913059</v>
      </c>
      <c r="K204">
        <v>0.54036578416824987</v>
      </c>
      <c r="L204">
        <v>9.6216472926068306</v>
      </c>
      <c r="M204">
        <v>3.8779939309252991E-2</v>
      </c>
      <c r="N204">
        <v>1.0323712138659391</v>
      </c>
      <c r="O204">
        <v>0.99420737847943819</v>
      </c>
      <c r="P204">
        <v>0.94317913469377423</v>
      </c>
      <c r="Q204">
        <v>0.83809647253266328</v>
      </c>
      <c r="R204">
        <v>0.94332250555475472</v>
      </c>
      <c r="S204">
        <v>74.81637642308398</v>
      </c>
      <c r="T204">
        <v>0.20523034451243721</v>
      </c>
      <c r="U204">
        <v>-3.005394698511854E-3</v>
      </c>
      <c r="V204">
        <v>9.2879611262399311E-2</v>
      </c>
      <c r="W204">
        <v>0.20408763910629629</v>
      </c>
      <c r="X204">
        <v>6.627073717420557</v>
      </c>
      <c r="Y204">
        <v>4.3347057522320482E-4</v>
      </c>
      <c r="Z204">
        <v>0.26117991000894469</v>
      </c>
      <c r="AA204">
        <v>-4.2002761687342828E-2</v>
      </c>
      <c r="AB204">
        <v>0.53578714669247862</v>
      </c>
      <c r="AC204">
        <v>7.2178826803162996E-2</v>
      </c>
      <c r="AD204">
        <v>0.20073314275049761</v>
      </c>
      <c r="AE204">
        <v>0.95106585498351048</v>
      </c>
      <c r="AF204">
        <v>0.12568078902204291</v>
      </c>
      <c r="AG204">
        <v>1.486681047284913</v>
      </c>
      <c r="AH204">
        <v>1.686291067067117</v>
      </c>
      <c r="AI204">
        <v>1.614352746289982E-2</v>
      </c>
      <c r="AJ204">
        <v>0.92890813786048787</v>
      </c>
      <c r="AK204">
        <v>1.815347539223966</v>
      </c>
      <c r="AL204">
        <v>1.4995854034061919E-2</v>
      </c>
      <c r="AM204">
        <v>5.5537056071398701E-2</v>
      </c>
      <c r="AN204">
        <v>562.74690396378253</v>
      </c>
      <c r="AO204">
        <v>153.0233422367821</v>
      </c>
      <c r="AP204">
        <v>137.07224727926101</v>
      </c>
      <c r="AQ204">
        <v>223.8202266484702</v>
      </c>
      <c r="AR204">
        <v>1.941621635590023E-3</v>
      </c>
      <c r="AS204">
        <v>0</v>
      </c>
      <c r="AT204">
        <v>9.9595760263511313</v>
      </c>
      <c r="AU204">
        <v>5.8673808683303736</v>
      </c>
      <c r="AV204">
        <v>31.159170846531669</v>
      </c>
      <c r="AW204">
        <v>0</v>
      </c>
      <c r="AX204">
        <v>-17.94630794418601</v>
      </c>
      <c r="AY204">
        <v>-29.03981979702716</v>
      </c>
      <c r="AZ204">
        <v>0</v>
      </c>
      <c r="BA204">
        <v>0</v>
      </c>
      <c r="BB204">
        <v>0</v>
      </c>
      <c r="BC204">
        <v>-3.9274920707043748</v>
      </c>
      <c r="BD204">
        <v>-10.291527191346839</v>
      </c>
      <c r="BE204">
        <v>-23.66197325774549</v>
      </c>
      <c r="BF204">
        <v>-3.8099637905704489</v>
      </c>
      <c r="BG204">
        <v>14.41167110933803</v>
      </c>
      <c r="BH204">
        <v>-1.091548305944346</v>
      </c>
      <c r="BI204">
        <v>23.865927715444169</v>
      </c>
      <c r="BJ204">
        <v>0</v>
      </c>
      <c r="BK204">
        <v>0</v>
      </c>
      <c r="BL204">
        <v>34.155854025984247</v>
      </c>
      <c r="BM204">
        <v>106.3672816606809</v>
      </c>
      <c r="BN204">
        <v>27.857562033147079</v>
      </c>
      <c r="BO204">
        <v>49.453205690136834</v>
      </c>
      <c r="BP204">
        <v>2.9455569522484009</v>
      </c>
      <c r="BQ204">
        <v>68.852011301641625</v>
      </c>
      <c r="BR204">
        <v>2.8719965635619649</v>
      </c>
      <c r="BS204">
        <v>8.1533833212668778</v>
      </c>
      <c r="BT204">
        <v>0</v>
      </c>
      <c r="BU204">
        <v>3.7630452151703929E-4</v>
      </c>
      <c r="BV204">
        <v>3.8715050965990109E-4</v>
      </c>
      <c r="BW204">
        <v>9.0059611308748738E-5</v>
      </c>
      <c r="BX204">
        <v>4.3026251158751399E-4</v>
      </c>
      <c r="BY204">
        <v>0</v>
      </c>
      <c r="BZ204">
        <v>9.635951242328664E-5</v>
      </c>
      <c r="CA204">
        <v>1.0001953441354511E-4</v>
      </c>
      <c r="CB204">
        <v>1.814366079307741E-5</v>
      </c>
      <c r="CC204">
        <v>0.42582418867473082</v>
      </c>
      <c r="CD204">
        <v>2.9704026951452141E-2</v>
      </c>
      <c r="CE204">
        <v>0.32897589632055441</v>
      </c>
      <c r="CF204">
        <v>0.12417237781295209</v>
      </c>
      <c r="CG204">
        <v>7.9741295838741344E-2</v>
      </c>
      <c r="CH204">
        <v>0</v>
      </c>
      <c r="CI204">
        <v>2.6514797638086889E-2</v>
      </c>
      <c r="CJ204">
        <v>4.6071303818848522E-4</v>
      </c>
      <c r="CK204">
        <v>0</v>
      </c>
      <c r="CL204">
        <v>1.8397814249746471E-4</v>
      </c>
      <c r="CM204">
        <v>1.3761863925120131E-3</v>
      </c>
      <c r="CN204">
        <v>2.9554963235201931E-4</v>
      </c>
      <c r="CO204">
        <v>2.6404355237448989E-4</v>
      </c>
      <c r="CP204">
        <v>2.020424429801292E-3</v>
      </c>
      <c r="CQ204">
        <v>1.2873057992999399E-3</v>
      </c>
      <c r="CR204">
        <v>5.5336798754775812E-4</v>
      </c>
      <c r="CS204">
        <v>1.7995737033144791E-5</v>
      </c>
      <c r="CT204">
        <v>7.5025811297192344E-5</v>
      </c>
      <c r="CU204">
        <v>7.4375335845118241E-6</v>
      </c>
      <c r="CV204">
        <v>1.5606640371860909E-4</v>
      </c>
      <c r="CW204">
        <v>1.4677415252898929E-4</v>
      </c>
      <c r="CX204">
        <v>3.0263634347071711E-3</v>
      </c>
      <c r="CY204">
        <v>6.8743044842375506E-3</v>
      </c>
      <c r="CZ204">
        <v>2.722268671929608E-2</v>
      </c>
      <c r="DA204">
        <v>-3.1141783843386153E-5</v>
      </c>
      <c r="DB204">
        <v>-7.5017153541149864E-5</v>
      </c>
      <c r="DC204">
        <v>-223.79314126247209</v>
      </c>
      <c r="DD204">
        <v>0.259341592900455</v>
      </c>
      <c r="DE204">
        <v>-2.802726658100851</v>
      </c>
      <c r="DF204">
        <v>2.759190183045821</v>
      </c>
      <c r="DG204">
        <v>26.455518387638481</v>
      </c>
      <c r="DH204">
        <v>4.1285675110170228E-2</v>
      </c>
      <c r="DI204">
        <v>0.32210389806394751</v>
      </c>
      <c r="DJ204">
        <v>0.1150829914005313</v>
      </c>
      <c r="DK204">
        <v>0.61675807140466421</v>
      </c>
      <c r="DL204">
        <v>5.5921582849797112E-2</v>
      </c>
      <c r="DM204">
        <v>6.3364915634697497E-2</v>
      </c>
      <c r="DN204">
        <v>1.544487641196823E-2</v>
      </c>
      <c r="DO204">
        <v>0.33921526460563922</v>
      </c>
      <c r="DP204">
        <v>0.54076250976484042</v>
      </c>
      <c r="DQ204">
        <v>4.427020399931032</v>
      </c>
      <c r="DR204">
        <v>1.8308657722811801</v>
      </c>
      <c r="DS204">
        <v>2.502364395290599</v>
      </c>
      <c r="DT204">
        <v>4.1362355986283834</v>
      </c>
      <c r="DU204">
        <v>0.73548562790273875</v>
      </c>
      <c r="DV204">
        <v>0.1630234228512624</v>
      </c>
      <c r="DW204">
        <v>2.626182693721077</v>
      </c>
      <c r="DX204">
        <v>1.2749907028547759E-2</v>
      </c>
      <c r="DY204">
        <v>1.931804095234509</v>
      </c>
      <c r="DZ204">
        <v>-9.2821476784234348E-3</v>
      </c>
      <c r="EA204">
        <v>-0.11459584821320271</v>
      </c>
      <c r="EB204">
        <v>0.64894363523862875</v>
      </c>
      <c r="EC204">
        <v>7.676369720246063</v>
      </c>
      <c r="ED204">
        <v>0.53760151297565262</v>
      </c>
    </row>
    <row r="205" spans="1:134" x14ac:dyDescent="0.3">
      <c r="A205" s="1">
        <v>201</v>
      </c>
      <c r="B205">
        <v>1.0486090400820729</v>
      </c>
      <c r="C205">
        <v>23.61957989721116</v>
      </c>
      <c r="D205">
        <v>0.37559138600280711</v>
      </c>
      <c r="E205">
        <v>9.6514706172294101E-2</v>
      </c>
      <c r="F205">
        <v>0.88749262898597692</v>
      </c>
      <c r="G205">
        <v>0.18098327958821731</v>
      </c>
      <c r="H205">
        <v>17.166293688247361</v>
      </c>
      <c r="I205">
        <v>10.700619582190811</v>
      </c>
      <c r="J205">
        <v>0.88567866835065223</v>
      </c>
      <c r="K205">
        <v>1.189113705669796</v>
      </c>
      <c r="L205">
        <v>11.428495075099489</v>
      </c>
      <c r="M205">
        <v>3.6630112121435562E-2</v>
      </c>
      <c r="N205">
        <v>0.98114425846512299</v>
      </c>
      <c r="O205">
        <v>0.98852727545191676</v>
      </c>
      <c r="P205">
        <v>0.95039998996522113</v>
      </c>
      <c r="Q205">
        <v>0.85653034645664083</v>
      </c>
      <c r="R205">
        <v>0.93561582410188127</v>
      </c>
      <c r="S205">
        <v>77.118346969070558</v>
      </c>
      <c r="T205">
        <v>0.2280269344530618</v>
      </c>
      <c r="U205">
        <v>-7.0173198090851749E-3</v>
      </c>
      <c r="V205">
        <v>9.474329026681913E-2</v>
      </c>
      <c r="W205">
        <v>0.18899427949150549</v>
      </c>
      <c r="X205">
        <v>6.3120117033369239</v>
      </c>
      <c r="Y205">
        <v>4.3337744904757618E-4</v>
      </c>
      <c r="Z205">
        <v>0.24213072370515709</v>
      </c>
      <c r="AA205">
        <v>-3.9980320578304411E-2</v>
      </c>
      <c r="AB205">
        <v>0.541226070349898</v>
      </c>
      <c r="AC205">
        <v>7.131373243067711E-2</v>
      </c>
      <c r="AD205">
        <v>0.22116103184731989</v>
      </c>
      <c r="AE205">
        <v>1.013943986234235</v>
      </c>
      <c r="AF205">
        <v>0.105290632297973</v>
      </c>
      <c r="AG205">
        <v>1.3573885205649781</v>
      </c>
      <c r="AH205">
        <v>1.5888133183090101</v>
      </c>
      <c r="AI205">
        <v>1.6915954876099929E-2</v>
      </c>
      <c r="AJ205">
        <v>0.93769346855536351</v>
      </c>
      <c r="AK205">
        <v>1.694384506528738</v>
      </c>
      <c r="AL205">
        <v>1.586198040169616E-2</v>
      </c>
      <c r="AM205">
        <v>4.8477322876472349E-2</v>
      </c>
      <c r="AN205">
        <v>478.24174340195577</v>
      </c>
      <c r="AO205">
        <v>157.89120492907051</v>
      </c>
      <c r="AP205">
        <v>142.0657108773442</v>
      </c>
      <c r="AQ205">
        <v>218.22329903982359</v>
      </c>
      <c r="AR205">
        <v>1.8141789018254371E-3</v>
      </c>
      <c r="AS205">
        <v>0</v>
      </c>
      <c r="AT205">
        <v>7.8764125942906382</v>
      </c>
      <c r="AU205">
        <v>6.2437945560070318</v>
      </c>
      <c r="AV205">
        <v>31.202722358490039</v>
      </c>
      <c r="AW205">
        <v>0</v>
      </c>
      <c r="AX205">
        <v>-15.265602055116981</v>
      </c>
      <c r="AY205">
        <v>-30.057327453670741</v>
      </c>
      <c r="AZ205">
        <v>0</v>
      </c>
      <c r="BA205">
        <v>0</v>
      </c>
      <c r="BB205">
        <v>0</v>
      </c>
      <c r="BC205">
        <v>-3.112934692624596</v>
      </c>
      <c r="BD205">
        <v>-10.088684832225651</v>
      </c>
      <c r="BE205">
        <v>-23.692754709764731</v>
      </c>
      <c r="BF205">
        <v>-3.9633403108015242</v>
      </c>
      <c r="BG205">
        <v>13.78705977830724</v>
      </c>
      <c r="BH205">
        <v>-0.97333062453321462</v>
      </c>
      <c r="BI205">
        <v>23.941405258950031</v>
      </c>
      <c r="BJ205">
        <v>0</v>
      </c>
      <c r="BK205">
        <v>0</v>
      </c>
      <c r="BL205">
        <v>33.861901792555763</v>
      </c>
      <c r="BM205">
        <v>59.728846598854354</v>
      </c>
      <c r="BN205">
        <v>28.887433706922689</v>
      </c>
      <c r="BO205">
        <v>51.885198855261827</v>
      </c>
      <c r="BP205">
        <v>2.6158368962339669</v>
      </c>
      <c r="BQ205">
        <v>70.145992964662312</v>
      </c>
      <c r="BR205">
        <v>2.9677321037022262</v>
      </c>
      <c r="BS205">
        <v>8.3965459602219799</v>
      </c>
      <c r="BT205">
        <v>0</v>
      </c>
      <c r="BU205">
        <v>3.516859731423174E-4</v>
      </c>
      <c r="BV205">
        <v>2.4543320332208013E-4</v>
      </c>
      <c r="BW205">
        <v>8.8635788953104772E-5</v>
      </c>
      <c r="BX205">
        <v>4.4474725553716158E-4</v>
      </c>
      <c r="BY205">
        <v>0</v>
      </c>
      <c r="BZ205">
        <v>9.696815311396096E-5</v>
      </c>
      <c r="CA205">
        <v>1.003358526748817E-4</v>
      </c>
      <c r="CB205">
        <v>1.810864262930819E-5</v>
      </c>
      <c r="CC205">
        <v>0.41888353329937789</v>
      </c>
      <c r="CD205">
        <v>2.72737744028606E-2</v>
      </c>
      <c r="CE205">
        <v>0.34205524997031178</v>
      </c>
      <c r="CF205">
        <v>0.1239228898521363</v>
      </c>
      <c r="CG205">
        <v>7.0790398464469981E-2</v>
      </c>
      <c r="CH205">
        <v>0</v>
      </c>
      <c r="CI205">
        <v>3.9661124192965212E-2</v>
      </c>
      <c r="CJ205">
        <v>4.6217007303742108E-4</v>
      </c>
      <c r="CK205">
        <v>0</v>
      </c>
      <c r="CL205">
        <v>1.8766976218433009E-4</v>
      </c>
      <c r="CM205">
        <v>1.4307136681655939E-3</v>
      </c>
      <c r="CN205">
        <v>2.7369217491538911E-4</v>
      </c>
      <c r="CO205">
        <v>3.2932261150212758E-4</v>
      </c>
      <c r="CP205">
        <v>2.331901310049869E-3</v>
      </c>
      <c r="CQ205">
        <v>1.197487186086108E-3</v>
      </c>
      <c r="CR205">
        <v>5.8680334669579718E-4</v>
      </c>
      <c r="CS205">
        <v>1.621461954892203E-5</v>
      </c>
      <c r="CT205">
        <v>7.8756997993247981E-5</v>
      </c>
      <c r="CU205">
        <v>7.8180481005848254E-6</v>
      </c>
      <c r="CV205">
        <v>1.8642740251489451E-4</v>
      </c>
      <c r="CW205">
        <v>1.5476836432090871E-4</v>
      </c>
      <c r="CX205">
        <v>3.1249672520788801E-3</v>
      </c>
      <c r="CY205">
        <v>7.0858149476335794E-3</v>
      </c>
      <c r="CZ205">
        <v>2.6876293835496459E-2</v>
      </c>
      <c r="DA205">
        <v>-3.5194997609576093E-5</v>
      </c>
      <c r="DB205">
        <v>-1.803008255547463E-4</v>
      </c>
      <c r="DC205">
        <v>-218.19667343680891</v>
      </c>
      <c r="DD205">
        <v>-0.25533979618921882</v>
      </c>
      <c r="DE205">
        <v>8.040479787032595E-2</v>
      </c>
      <c r="DF205">
        <v>2.8826875841926429</v>
      </c>
      <c r="DG205">
        <v>28.283828574686641</v>
      </c>
      <c r="DH205">
        <v>4.0774148756521952E-2</v>
      </c>
      <c r="DI205">
        <v>0.30844441893693109</v>
      </c>
      <c r="DJ205">
        <v>0.1098279964562945</v>
      </c>
      <c r="DK205">
        <v>0.61459616385778848</v>
      </c>
      <c r="DL205">
        <v>5.6023921890668849E-2</v>
      </c>
      <c r="DM205">
        <v>6.5558525245080573E-2</v>
      </c>
      <c r="DN205">
        <v>1.547265384481197E-2</v>
      </c>
      <c r="DO205">
        <v>0.40375999812321639</v>
      </c>
      <c r="DP205">
        <v>0.53406250367140573</v>
      </c>
      <c r="DQ205">
        <v>4.2392834830194337</v>
      </c>
      <c r="DR205">
        <v>1.7472635799865031</v>
      </c>
      <c r="DS205">
        <v>2.4935929162909138</v>
      </c>
      <c r="DT205">
        <v>4.1438050979596177</v>
      </c>
      <c r="DU205">
        <v>0.76094716802325646</v>
      </c>
      <c r="DV205">
        <v>0.16331661860494931</v>
      </c>
      <c r="DW205">
        <v>3.1258838564378051</v>
      </c>
      <c r="DX205">
        <v>2.9083117676251279E-2</v>
      </c>
      <c r="DY205">
        <v>4.4065329812501934</v>
      </c>
      <c r="DZ205">
        <v>-1.5873693003356051E-3</v>
      </c>
      <c r="EA205">
        <v>-1.9597396820393329E-2</v>
      </c>
      <c r="EB205">
        <v>0.51883555667026549</v>
      </c>
      <c r="EC205">
        <v>6.6887377662629586</v>
      </c>
      <c r="ED205">
        <v>0.72189845203514746</v>
      </c>
    </row>
    <row r="206" spans="1:134" x14ac:dyDescent="0.3">
      <c r="A206" s="1">
        <v>202</v>
      </c>
      <c r="B206">
        <v>0.95278720044427689</v>
      </c>
      <c r="C206">
        <v>30.98155594084254</v>
      </c>
      <c r="D206">
        <v>0.3092452766773866</v>
      </c>
      <c r="E206">
        <v>7.7104059923833471E-2</v>
      </c>
      <c r="F206">
        <v>0.85803359638249932</v>
      </c>
      <c r="G206">
        <v>0.19968300474284009</v>
      </c>
      <c r="H206">
        <v>28.873763516489209</v>
      </c>
      <c r="I206">
        <v>34.618132265749018</v>
      </c>
      <c r="J206">
        <v>0.93304032394552705</v>
      </c>
      <c r="K206">
        <v>1.0746955948778909</v>
      </c>
      <c r="L206">
        <v>5.6128748704919333</v>
      </c>
      <c r="M206">
        <v>3.9482872556394592E-2</v>
      </c>
      <c r="N206">
        <v>1.015965478887954</v>
      </c>
      <c r="O206">
        <v>0.99439113190746931</v>
      </c>
      <c r="P206">
        <v>0.92788803651402152</v>
      </c>
      <c r="Q206">
        <v>0.78415203214590223</v>
      </c>
      <c r="R206">
        <v>0.89547708126361736</v>
      </c>
      <c r="S206">
        <v>70.495426833452242</v>
      </c>
      <c r="T206">
        <v>0.26017492735233699</v>
      </c>
      <c r="U206">
        <v>-2.2191696939557741E-2</v>
      </c>
      <c r="V206">
        <v>9.4487648666674418E-2</v>
      </c>
      <c r="W206">
        <v>0.20347736682497339</v>
      </c>
      <c r="X206">
        <v>6.3532829317787201</v>
      </c>
      <c r="Y206">
        <v>4.6872874799184898E-4</v>
      </c>
      <c r="Z206">
        <v>0.2580295461701767</v>
      </c>
      <c r="AA206">
        <v>-4.241157627686825E-2</v>
      </c>
      <c r="AB206">
        <v>0.56047208677375315</v>
      </c>
      <c r="AC206">
        <v>7.057347167083472E-2</v>
      </c>
      <c r="AD206">
        <v>0.2210726646559682</v>
      </c>
      <c r="AE206">
        <v>0.98302669327789549</v>
      </c>
      <c r="AF206">
        <v>0.1082578907686446</v>
      </c>
      <c r="AG206">
        <v>1.626000145632468</v>
      </c>
      <c r="AH206">
        <v>1.7566259803398421</v>
      </c>
      <c r="AI206">
        <v>1.7308817469491679E-2</v>
      </c>
      <c r="AJ206">
        <v>0.91040713788996586</v>
      </c>
      <c r="AK206">
        <v>1.9294950188586699</v>
      </c>
      <c r="AL206">
        <v>1.5758070972659761E-2</v>
      </c>
      <c r="AM206">
        <v>7.0481998569633261E-2</v>
      </c>
      <c r="AN206">
        <v>498.8818248599826</v>
      </c>
      <c r="AO206">
        <v>170.3890615529981</v>
      </c>
      <c r="AP206">
        <v>151.86570188530871</v>
      </c>
      <c r="AQ206">
        <v>233.36913412674741</v>
      </c>
      <c r="AR206">
        <v>1.810646012414006E-3</v>
      </c>
      <c r="AS206">
        <v>0</v>
      </c>
      <c r="AT206">
        <v>9.5909835856367902</v>
      </c>
      <c r="AU206">
        <v>5.3970586501723874</v>
      </c>
      <c r="AV206">
        <v>31.089287495073979</v>
      </c>
      <c r="AW206">
        <v>0</v>
      </c>
      <c r="AX206">
        <v>-18.075743924385481</v>
      </c>
      <c r="AY206">
        <v>-28.001585806497669</v>
      </c>
      <c r="AZ206">
        <v>0</v>
      </c>
      <c r="BA206">
        <v>0</v>
      </c>
      <c r="BB206">
        <v>0</v>
      </c>
      <c r="BC206">
        <v>-3.7880072379972169</v>
      </c>
      <c r="BD206">
        <v>-9.8147752894584048</v>
      </c>
      <c r="BE206">
        <v>-23.61456485394914</v>
      </c>
      <c r="BF206">
        <v>-3.7136556786755799</v>
      </c>
      <c r="BG206">
        <v>14.256751270354471</v>
      </c>
      <c r="BH206">
        <v>-0.94938627408108589</v>
      </c>
      <c r="BI206">
        <v>23.090786079921919</v>
      </c>
      <c r="BJ206">
        <v>0</v>
      </c>
      <c r="BK206">
        <v>0</v>
      </c>
      <c r="BL206">
        <v>34.210061421900598</v>
      </c>
      <c r="BM206">
        <v>70.782689838575934</v>
      </c>
      <c r="BN206">
        <v>29.42435778620148</v>
      </c>
      <c r="BO206">
        <v>50.981056341461787</v>
      </c>
      <c r="BP206">
        <v>3.0309191523130239</v>
      </c>
      <c r="BQ206">
        <v>68.769198549531396</v>
      </c>
      <c r="BR206">
        <v>2.942060322549787</v>
      </c>
      <c r="BS206">
        <v>8.2926398701205386</v>
      </c>
      <c r="BT206">
        <v>0</v>
      </c>
      <c r="BU206">
        <v>3.5233987573321328E-4</v>
      </c>
      <c r="BV206">
        <v>2.4579891678073068E-4</v>
      </c>
      <c r="BW206">
        <v>8.9144457935770696E-5</v>
      </c>
      <c r="BX206">
        <v>4.2213266156430982E-4</v>
      </c>
      <c r="BY206">
        <v>0</v>
      </c>
      <c r="BZ206">
        <v>9.1090102577957152E-5</v>
      </c>
      <c r="CA206">
        <v>9.6770999246009298E-5</v>
      </c>
      <c r="CB206">
        <v>1.7028740468037269E-5</v>
      </c>
      <c r="CC206">
        <v>0.37421883344298018</v>
      </c>
      <c r="CD206">
        <v>2.783721350513782E-2</v>
      </c>
      <c r="CE206">
        <v>0.47994742836848853</v>
      </c>
      <c r="CF206">
        <v>0.1253435204201172</v>
      </c>
      <c r="CG206">
        <v>7.3911096857928335E-2</v>
      </c>
      <c r="CH206">
        <v>0</v>
      </c>
      <c r="CI206">
        <v>5.2102841902670671E-2</v>
      </c>
      <c r="CJ206">
        <v>4.4574953615387759E-4</v>
      </c>
      <c r="CK206">
        <v>0</v>
      </c>
      <c r="CL206">
        <v>1.8716338122406941E-4</v>
      </c>
      <c r="CM206">
        <v>1.470893297531609E-3</v>
      </c>
      <c r="CN206">
        <v>2.9466586619562982E-4</v>
      </c>
      <c r="CO206">
        <v>1.645820543973424E-4</v>
      </c>
      <c r="CP206">
        <v>2.7377436307756001E-3</v>
      </c>
      <c r="CQ206">
        <v>1.279313684483801E-3</v>
      </c>
      <c r="CR206">
        <v>6.1851566665553301E-4</v>
      </c>
      <c r="CS206">
        <v>1.9588920450414479E-5</v>
      </c>
      <c r="CT206">
        <v>8.0139151748168596E-5</v>
      </c>
      <c r="CU206">
        <v>7.7153973583980468E-6</v>
      </c>
      <c r="CV206">
        <v>1.5984094952150199E-4</v>
      </c>
      <c r="CW206">
        <v>1.4876307266225921E-4</v>
      </c>
      <c r="CX206">
        <v>5.4049967474091567E-3</v>
      </c>
      <c r="CY206">
        <v>6.4772854817106507E-3</v>
      </c>
      <c r="CZ206">
        <v>3.0405119448568399E-2</v>
      </c>
      <c r="DA206">
        <v>-3.218817261531438E-5</v>
      </c>
      <c r="DB206">
        <v>-5.9088945288690966E-4</v>
      </c>
      <c r="DC206">
        <v>-233.33938427309701</v>
      </c>
      <c r="DD206">
        <v>0.42915589548647398</v>
      </c>
      <c r="DE206">
        <v>-3.2818867409633579</v>
      </c>
      <c r="DF206">
        <v>2.8141892759614522</v>
      </c>
      <c r="DG206">
        <v>31.684307572224679</v>
      </c>
      <c r="DH206">
        <v>4.0837944538930131E-2</v>
      </c>
      <c r="DI206">
        <v>0.3021987533694579</v>
      </c>
      <c r="DJ206">
        <v>0.1073352027347771</v>
      </c>
      <c r="DK206">
        <v>0.61396372441450164</v>
      </c>
      <c r="DL206">
        <v>5.5729541484761891E-2</v>
      </c>
      <c r="DM206">
        <v>0.1100976022705762</v>
      </c>
      <c r="DN206">
        <v>1.538684280849279E-2</v>
      </c>
      <c r="DO206">
        <v>0.19720291852250879</v>
      </c>
      <c r="DP206">
        <v>0.53489810505894264</v>
      </c>
      <c r="DQ206">
        <v>4.1534425818551091</v>
      </c>
      <c r="DR206">
        <v>1.707605498053272</v>
      </c>
      <c r="DS206">
        <v>2.4910269280721402</v>
      </c>
      <c r="DT206">
        <v>4.122031273750788</v>
      </c>
      <c r="DU206">
        <v>1.2779185977834731</v>
      </c>
      <c r="DV206">
        <v>0.16241086782481831</v>
      </c>
      <c r="DW206">
        <v>1.526732272432326</v>
      </c>
      <c r="DX206">
        <v>5.1160871996111572E-2</v>
      </c>
      <c r="DY206">
        <v>7.7516472721381167</v>
      </c>
      <c r="DZ206">
        <v>1.021320294141053E-2</v>
      </c>
      <c r="EA206">
        <v>0.12609050131416419</v>
      </c>
      <c r="EB206">
        <v>0.5213491608066837</v>
      </c>
      <c r="EC206">
        <v>7.830503673941533</v>
      </c>
      <c r="ED206">
        <v>0.7887135100732392</v>
      </c>
    </row>
    <row r="207" spans="1:134" x14ac:dyDescent="0.3">
      <c r="A207" s="1">
        <v>203</v>
      </c>
      <c r="B207">
        <v>1.007234507665157</v>
      </c>
      <c r="C207">
        <v>24.583810586264949</v>
      </c>
      <c r="D207">
        <v>0.38055970096425701</v>
      </c>
      <c r="E207">
        <v>9.8840897212149725E-2</v>
      </c>
      <c r="F207">
        <v>0.89470261412883079</v>
      </c>
      <c r="G207">
        <v>0.18316223290837799</v>
      </c>
      <c r="H207">
        <v>20.226860545175651</v>
      </c>
      <c r="I207">
        <v>19.68510865123984</v>
      </c>
      <c r="J207">
        <v>0.90127503689862154</v>
      </c>
      <c r="K207">
        <v>1.1350754142804591</v>
      </c>
      <c r="L207">
        <v>13.25829516572175</v>
      </c>
      <c r="M207">
        <v>4.0655612150722838E-2</v>
      </c>
      <c r="N207">
        <v>0.95760531634036816</v>
      </c>
      <c r="O207">
        <v>0.98291835196442712</v>
      </c>
      <c r="P207">
        <v>0.95981964678409037</v>
      </c>
      <c r="Q207">
        <v>0.81806509072905376</v>
      </c>
      <c r="R207">
        <v>0.93431163010701834</v>
      </c>
      <c r="S207">
        <v>65.600221900094354</v>
      </c>
      <c r="T207">
        <v>0.23555072095759391</v>
      </c>
      <c r="U207">
        <v>2.5664024149807409E-3</v>
      </c>
      <c r="V207">
        <v>0.10160839830551111</v>
      </c>
      <c r="W207">
        <v>0.22175599592552531</v>
      </c>
      <c r="X207">
        <v>6.2045417513552588</v>
      </c>
      <c r="Y207">
        <v>4.108917423104396E-4</v>
      </c>
      <c r="Z207">
        <v>0.27536042931152771</v>
      </c>
      <c r="AA207">
        <v>-4.0524229773415077E-2</v>
      </c>
      <c r="AB207">
        <v>0.52225172182943314</v>
      </c>
      <c r="AC207">
        <v>7.2255670550231868E-2</v>
      </c>
      <c r="AD207">
        <v>0.21871357058698859</v>
      </c>
      <c r="AE207">
        <v>1.0514043052066091</v>
      </c>
      <c r="AF207">
        <v>0.1020603948917319</v>
      </c>
      <c r="AG207">
        <v>1.498214916238003</v>
      </c>
      <c r="AH207">
        <v>1.58257125409568</v>
      </c>
      <c r="AI207">
        <v>1.7097077994576441E-2</v>
      </c>
      <c r="AJ207">
        <v>0.94920138005460053</v>
      </c>
      <c r="AK207">
        <v>1.6672660068364671</v>
      </c>
      <c r="AL207">
        <v>1.62285700273531E-2</v>
      </c>
      <c r="AM207">
        <v>3.9272191303555269E-2</v>
      </c>
      <c r="AN207">
        <v>489.38777764140741</v>
      </c>
      <c r="AO207">
        <v>159.60115910907641</v>
      </c>
      <c r="AP207">
        <v>141.3867829033091</v>
      </c>
      <c r="AQ207">
        <v>221.32869303723959</v>
      </c>
      <c r="AR207">
        <v>1.8393834418424389E-3</v>
      </c>
      <c r="AS207">
        <v>0</v>
      </c>
      <c r="AT207">
        <v>7.6763310247243339</v>
      </c>
      <c r="AU207">
        <v>6.6540771097095437</v>
      </c>
      <c r="AV207">
        <v>31.26121672995485</v>
      </c>
      <c r="AW207">
        <v>0</v>
      </c>
      <c r="AX207">
        <v>-15.349518530954191</v>
      </c>
      <c r="AY207">
        <v>-30.242106333434531</v>
      </c>
      <c r="AZ207">
        <v>0</v>
      </c>
      <c r="BA207">
        <v>0</v>
      </c>
      <c r="BB207">
        <v>0</v>
      </c>
      <c r="BC207">
        <v>-3.0339417418952368</v>
      </c>
      <c r="BD207">
        <v>-10.448131489268709</v>
      </c>
      <c r="BE207">
        <v>-23.739168644925432</v>
      </c>
      <c r="BF207">
        <v>-3.8820707840224258</v>
      </c>
      <c r="BG207">
        <v>13.96618254585302</v>
      </c>
      <c r="BH207">
        <v>-0.97639865802180725</v>
      </c>
      <c r="BI207">
        <v>23.98883849386776</v>
      </c>
      <c r="BJ207">
        <v>0</v>
      </c>
      <c r="BK207">
        <v>0</v>
      </c>
      <c r="BL207">
        <v>33.840064308094512</v>
      </c>
      <c r="BM207">
        <v>63.981040367272968</v>
      </c>
      <c r="BN207">
        <v>29.179926413375139</v>
      </c>
      <c r="BO207">
        <v>51.553241318348647</v>
      </c>
      <c r="BP207">
        <v>3.2857309099545171</v>
      </c>
      <c r="BQ207">
        <v>70.828338997504744</v>
      </c>
      <c r="BR207">
        <v>2.9924763176707461</v>
      </c>
      <c r="BS207">
        <v>8.5229972547218686</v>
      </c>
      <c r="BT207">
        <v>0</v>
      </c>
      <c r="BU207">
        <v>3.4742822936665462E-4</v>
      </c>
      <c r="BV207">
        <v>2.4843145586009931E-4</v>
      </c>
      <c r="BW207">
        <v>8.8146036264829091E-5</v>
      </c>
      <c r="BX207">
        <v>4.353649749219556E-4</v>
      </c>
      <c r="BY207">
        <v>0</v>
      </c>
      <c r="BZ207">
        <v>9.7512697040466644E-5</v>
      </c>
      <c r="CA207">
        <v>1.005346402572781E-4</v>
      </c>
      <c r="CB207">
        <v>1.822682883686142E-5</v>
      </c>
      <c r="CC207">
        <v>0.35254577130748238</v>
      </c>
      <c r="CD207">
        <v>3.0555186393208578E-2</v>
      </c>
      <c r="CE207">
        <v>0.37832920229528699</v>
      </c>
      <c r="CF207">
        <v>0.1239905001008603</v>
      </c>
      <c r="CG207">
        <v>7.9830669007756733E-2</v>
      </c>
      <c r="CH207">
        <v>0</v>
      </c>
      <c r="CI207">
        <v>5.7658631422526953E-2</v>
      </c>
      <c r="CJ207">
        <v>4.6308573447872818E-4</v>
      </c>
      <c r="CK207">
        <v>0</v>
      </c>
      <c r="CL207">
        <v>2.0126833142720431E-4</v>
      </c>
      <c r="CM207">
        <v>1.466544648469448E-3</v>
      </c>
      <c r="CN207">
        <v>3.2113607347630352E-4</v>
      </c>
      <c r="CO207">
        <v>3.8668136891885873E-4</v>
      </c>
      <c r="CP207">
        <v>2.4716008008518879E-3</v>
      </c>
      <c r="CQ207">
        <v>1.3648711743848331E-3</v>
      </c>
      <c r="CR207">
        <v>5.7354416921557953E-4</v>
      </c>
      <c r="CS207">
        <v>1.502376699427196E-5</v>
      </c>
      <c r="CT207">
        <v>7.9786433125918213E-5</v>
      </c>
      <c r="CU207">
        <v>7.9174129205585319E-6</v>
      </c>
      <c r="CV207">
        <v>2.1713531838982251E-4</v>
      </c>
      <c r="CW207">
        <v>1.5730394420085731E-4</v>
      </c>
      <c r="CX207">
        <v>3.610041709497662E-3</v>
      </c>
      <c r="CY207">
        <v>6.0275025487021338E-3</v>
      </c>
      <c r="CZ207">
        <v>2.7057343146170969E-2</v>
      </c>
      <c r="DA207">
        <v>-4.1307829044654957E-5</v>
      </c>
      <c r="DB207">
        <v>6.7462424082503176E-5</v>
      </c>
      <c r="DC207">
        <v>-221.30165084732749</v>
      </c>
      <c r="DD207">
        <v>-0.4608374759554863</v>
      </c>
      <c r="DE207">
        <v>0.24899110075906619</v>
      </c>
      <c r="DF207">
        <v>3.2263195599414889</v>
      </c>
      <c r="DG207">
        <v>33.225747902580949</v>
      </c>
      <c r="DH207">
        <v>4.1235310316023573E-2</v>
      </c>
      <c r="DI207">
        <v>0.30585860144741389</v>
      </c>
      <c r="DJ207">
        <v>0.1086645000260565</v>
      </c>
      <c r="DK207">
        <v>0.62726950508709556</v>
      </c>
      <c r="DL207">
        <v>5.6146313635956867E-2</v>
      </c>
      <c r="DM207">
        <v>7.6230476377381187E-2</v>
      </c>
      <c r="DN207">
        <v>1.5508840563397819E-2</v>
      </c>
      <c r="DO207">
        <v>0.46906130934775858</v>
      </c>
      <c r="DP207">
        <v>0.54010282835200496</v>
      </c>
      <c r="DQ207">
        <v>4.2037438113625596</v>
      </c>
      <c r="DR207">
        <v>1.728753409505444</v>
      </c>
      <c r="DS207">
        <v>2.5450122966475579</v>
      </c>
      <c r="DT207">
        <v>4.1528577940393827</v>
      </c>
      <c r="DU207">
        <v>0.88481802938031728</v>
      </c>
      <c r="DV207">
        <v>0.16369857586820391</v>
      </c>
      <c r="DW207">
        <v>3.63144239495039</v>
      </c>
      <c r="DX207">
        <v>5.3952265080166428E-2</v>
      </c>
      <c r="DY207">
        <v>8.1745856182070344</v>
      </c>
      <c r="DZ207">
        <v>-8.4026205510536033E-3</v>
      </c>
      <c r="EA207">
        <v>-0.1037373528865493</v>
      </c>
      <c r="EB207">
        <v>0.4975902558002408</v>
      </c>
      <c r="EC207">
        <v>7.3044704971546057</v>
      </c>
      <c r="ED207">
        <v>0.98320480281105116</v>
      </c>
    </row>
    <row r="208" spans="1:134" x14ac:dyDescent="0.3">
      <c r="A208" s="1">
        <v>204</v>
      </c>
      <c r="B208">
        <v>0.94718347572725947</v>
      </c>
      <c r="C208">
        <v>17.904690151169049</v>
      </c>
      <c r="D208">
        <v>0.31368241092203281</v>
      </c>
      <c r="E208">
        <v>0.1072759165156628</v>
      </c>
      <c r="F208">
        <v>0.90253394724130453</v>
      </c>
      <c r="G208">
        <v>0.18343899929295659</v>
      </c>
      <c r="H208">
        <v>19.68307055583503</v>
      </c>
      <c r="I208">
        <v>26.939544619716909</v>
      </c>
      <c r="J208">
        <v>0.84267185218854679</v>
      </c>
      <c r="K208">
        <v>1.4138409539044789</v>
      </c>
      <c r="L208">
        <v>12.647726489133751</v>
      </c>
      <c r="M208">
        <v>4.003510344495112E-2</v>
      </c>
      <c r="N208">
        <v>0.9748957538791021</v>
      </c>
      <c r="O208">
        <v>0.97683464778127194</v>
      </c>
      <c r="P208">
        <v>0.95343295650032944</v>
      </c>
      <c r="Q208">
        <v>0.79673643865955279</v>
      </c>
      <c r="R208">
        <v>0.93601449286895211</v>
      </c>
      <c r="S208">
        <v>65.422436608562165</v>
      </c>
      <c r="T208">
        <v>0.25691807698527408</v>
      </c>
      <c r="U208">
        <v>-5.4371303168502215E-4</v>
      </c>
      <c r="V208">
        <v>9.464789550581662E-2</v>
      </c>
      <c r="W208">
        <v>0.19371602193674889</v>
      </c>
      <c r="X208">
        <v>6.568117624233154</v>
      </c>
      <c r="Y208">
        <v>4.6523246392127541E-4</v>
      </c>
      <c r="Z208">
        <v>0.26802905183837678</v>
      </c>
      <c r="AA208">
        <v>-4.0945307797509149E-2</v>
      </c>
      <c r="AB208">
        <v>0.5418581782357863</v>
      </c>
      <c r="AC208">
        <v>7.1163779961089732E-2</v>
      </c>
      <c r="AD208">
        <v>0.22595608309792489</v>
      </c>
      <c r="AE208">
        <v>0.87171074690515427</v>
      </c>
      <c r="AF208">
        <v>0.11846775623889939</v>
      </c>
      <c r="AG208">
        <v>1.351890233732397</v>
      </c>
      <c r="AH208">
        <v>1.6137934772363081</v>
      </c>
      <c r="AI208">
        <v>1.65609370861231E-2</v>
      </c>
      <c r="AJ208">
        <v>0.94139298191849341</v>
      </c>
      <c r="AK208">
        <v>1.7142612266120729</v>
      </c>
      <c r="AL208">
        <v>1.559034994686999E-2</v>
      </c>
      <c r="AM208">
        <v>4.5513608122523093E-2</v>
      </c>
      <c r="AN208">
        <v>470.39473468399922</v>
      </c>
      <c r="AO208">
        <v>158.89294378292811</v>
      </c>
      <c r="AP208">
        <v>142.03745116578489</v>
      </c>
      <c r="AQ208">
        <v>218.26656986561889</v>
      </c>
      <c r="AR208">
        <v>1.784118408303448E-3</v>
      </c>
      <c r="AS208">
        <v>0</v>
      </c>
      <c r="AT208">
        <v>9.8656439317080622</v>
      </c>
      <c r="AU208">
        <v>6.3589410924056118</v>
      </c>
      <c r="AV208">
        <v>31.25434967140994</v>
      </c>
      <c r="AW208">
        <v>0</v>
      </c>
      <c r="AX208">
        <v>-18.35139475551216</v>
      </c>
      <c r="AY208">
        <v>-29.127539940011459</v>
      </c>
      <c r="AZ208">
        <v>0</v>
      </c>
      <c r="BA208">
        <v>0</v>
      </c>
      <c r="BB208">
        <v>0</v>
      </c>
      <c r="BC208">
        <v>-3.893077105990677</v>
      </c>
      <c r="BD208">
        <v>-10.79746181307803</v>
      </c>
      <c r="BE208">
        <v>-23.73439569183774</v>
      </c>
      <c r="BF208">
        <v>-3.9917503292184322</v>
      </c>
      <c r="BG208">
        <v>14.990189270034691</v>
      </c>
      <c r="BH208">
        <v>-0.97772239067899858</v>
      </c>
      <c r="BI208">
        <v>24.106823658358682</v>
      </c>
      <c r="BJ208">
        <v>0</v>
      </c>
      <c r="BK208">
        <v>0</v>
      </c>
      <c r="BL208">
        <v>34.182885700929347</v>
      </c>
      <c r="BM208">
        <v>57.203727364442422</v>
      </c>
      <c r="BN208">
        <v>28.444467540277032</v>
      </c>
      <c r="BO208">
        <v>51.435662584886487</v>
      </c>
      <c r="BP208">
        <v>3.1111984945968958</v>
      </c>
      <c r="BQ208">
        <v>68.476413812165987</v>
      </c>
      <c r="BR208">
        <v>2.939918429315119</v>
      </c>
      <c r="BS208">
        <v>8.3727559482616911</v>
      </c>
      <c r="BT208">
        <v>0</v>
      </c>
      <c r="BU208">
        <v>3.6753252988729708E-4</v>
      </c>
      <c r="BV208">
        <v>2.2848045096080679E-4</v>
      </c>
      <c r="BW208">
        <v>8.8641727470446072E-5</v>
      </c>
      <c r="BX208">
        <v>4.477561934480132E-4</v>
      </c>
      <c r="BY208">
        <v>0</v>
      </c>
      <c r="BZ208">
        <v>9.4578829306254583E-5</v>
      </c>
      <c r="CA208">
        <v>1.0102910338315321E-4</v>
      </c>
      <c r="CB208">
        <v>1.8562055765999541E-5</v>
      </c>
      <c r="CC208">
        <v>0.36297264986035449</v>
      </c>
      <c r="CD208">
        <v>2.8259920830687579E-2</v>
      </c>
      <c r="CE208">
        <v>0.40109692130842001</v>
      </c>
      <c r="CF208">
        <v>0.12489384998669451</v>
      </c>
      <c r="CG208">
        <v>7.9966361916509673E-2</v>
      </c>
      <c r="CH208">
        <v>0</v>
      </c>
      <c r="CI208">
        <v>5.1756653545390822E-2</v>
      </c>
      <c r="CJ208">
        <v>4.653633456506838E-4</v>
      </c>
      <c r="CK208">
        <v>0</v>
      </c>
      <c r="CL208">
        <v>1.8748080197342179E-4</v>
      </c>
      <c r="CM208">
        <v>1.41555737825168E-3</v>
      </c>
      <c r="CN208">
        <v>2.8052996896241493E-4</v>
      </c>
      <c r="CO208">
        <v>3.5708386603020199E-4</v>
      </c>
      <c r="CP208">
        <v>2.6016567820346058E-3</v>
      </c>
      <c r="CQ208">
        <v>1.3243178887054671E-3</v>
      </c>
      <c r="CR208">
        <v>5.7564016971872246E-4</v>
      </c>
      <c r="CS208">
        <v>1.9861184658262929E-5</v>
      </c>
      <c r="CT208">
        <v>7.716164410294191E-5</v>
      </c>
      <c r="CU208">
        <v>7.706853089508735E-6</v>
      </c>
      <c r="CV208">
        <v>2.4259339388263721E-4</v>
      </c>
      <c r="CW208">
        <v>1.4778671376879441E-4</v>
      </c>
      <c r="CX208">
        <v>3.6838002311616051E-3</v>
      </c>
      <c r="CY208">
        <v>6.0111672183207213E-3</v>
      </c>
      <c r="CZ208">
        <v>2.6725932423232821E-2</v>
      </c>
      <c r="DA208">
        <v>-4.6332611861119818E-5</v>
      </c>
      <c r="DB208">
        <v>-1.3727343407760061E-5</v>
      </c>
      <c r="DC208">
        <v>-218.23995032576281</v>
      </c>
      <c r="DD208">
        <v>8.0528943799436092E-2</v>
      </c>
      <c r="DE208">
        <v>-2.4530503427737771</v>
      </c>
      <c r="DF208">
        <v>3.18882268079523</v>
      </c>
      <c r="DG208">
        <v>30.893168890486219</v>
      </c>
      <c r="DH208">
        <v>4.1258214067303442E-2</v>
      </c>
      <c r="DI208">
        <v>0.31475883395203752</v>
      </c>
      <c r="DJ208">
        <v>0.11218238572646259</v>
      </c>
      <c r="DK208">
        <v>0.62937002900287198</v>
      </c>
      <c r="DL208">
        <v>5.607079379270561E-2</v>
      </c>
      <c r="DM208">
        <v>7.5860947048706537E-2</v>
      </c>
      <c r="DN208">
        <v>1.548419882718436E-2</v>
      </c>
      <c r="DO208">
        <v>0.44718124196326248</v>
      </c>
      <c r="DP208">
        <v>0.54040282320474942</v>
      </c>
      <c r="DQ208">
        <v>4.3260692818052542</v>
      </c>
      <c r="DR208">
        <v>1.7847197729209949</v>
      </c>
      <c r="DS208">
        <v>2.5535347246497149</v>
      </c>
      <c r="DT208">
        <v>4.1472719746090254</v>
      </c>
      <c r="DU208">
        <v>0.88052884967248668</v>
      </c>
      <c r="DV208">
        <v>0.16343847795124</v>
      </c>
      <c r="DW208">
        <v>3.462048324876871</v>
      </c>
      <c r="DX208">
        <v>4.1162078881378517E-2</v>
      </c>
      <c r="DY208">
        <v>6.236678618390683</v>
      </c>
      <c r="DZ208">
        <v>-4.838994294594967E-4</v>
      </c>
      <c r="EA208">
        <v>-5.9741417062020366E-3</v>
      </c>
      <c r="EB208">
        <v>0.59628209867711057</v>
      </c>
      <c r="EC208">
        <v>6.8044501841113982</v>
      </c>
      <c r="ED208">
        <v>0.85969575828566569</v>
      </c>
    </row>
    <row r="209" spans="1:134" x14ac:dyDescent="0.3">
      <c r="A209" s="1">
        <v>205</v>
      </c>
      <c r="B209">
        <v>0.9305184456196034</v>
      </c>
      <c r="C209">
        <v>15.116310275387111</v>
      </c>
      <c r="D209">
        <v>0.36733835015962568</v>
      </c>
      <c r="E209">
        <v>9.2748260184173453E-2</v>
      </c>
      <c r="F209">
        <v>0.87601471992786761</v>
      </c>
      <c r="G209">
        <v>0.19275325982528291</v>
      </c>
      <c r="H209">
        <v>25.473333708547301</v>
      </c>
      <c r="I209">
        <v>42.593383216078678</v>
      </c>
      <c r="J209">
        <v>0.87399220263138744</v>
      </c>
      <c r="K209">
        <v>0.72381586771989248</v>
      </c>
      <c r="L209">
        <v>7.0071077292502526</v>
      </c>
      <c r="M209">
        <v>4.3401020652946751E-2</v>
      </c>
      <c r="N209">
        <v>0.92478384772775968</v>
      </c>
      <c r="O209">
        <v>0.98628978348515051</v>
      </c>
      <c r="P209">
        <v>0.96754487493184083</v>
      </c>
      <c r="Q209">
        <v>0.76574628777356213</v>
      </c>
      <c r="R209">
        <v>0.89672799812372728</v>
      </c>
      <c r="S209">
        <v>65.370796859977276</v>
      </c>
      <c r="T209">
        <v>0.2413363159792111</v>
      </c>
      <c r="U209">
        <v>-1.7935665105531629E-2</v>
      </c>
      <c r="V209">
        <v>9.8643709025641194E-2</v>
      </c>
      <c r="W209">
        <v>0.20976225697598719</v>
      </c>
      <c r="X209">
        <v>6.3341317908803436</v>
      </c>
      <c r="Y209">
        <v>4.3097348249359219E-4</v>
      </c>
      <c r="Z209">
        <v>0.26197127136573739</v>
      </c>
      <c r="AA209">
        <v>-4.2458740356767118E-2</v>
      </c>
      <c r="AB209">
        <v>0.55080671914984403</v>
      </c>
      <c r="AC209">
        <v>6.9481847620543921E-2</v>
      </c>
      <c r="AD209">
        <v>0.22720274005904501</v>
      </c>
      <c r="AE209">
        <v>1.087739069680931</v>
      </c>
      <c r="AF209">
        <v>9.8361703324825522E-2</v>
      </c>
      <c r="AG209">
        <v>1.407822630119498</v>
      </c>
      <c r="AH209">
        <v>1.7963170820929291</v>
      </c>
      <c r="AI209">
        <v>1.6635686610470709E-2</v>
      </c>
      <c r="AJ209">
        <v>0.9586795016540548</v>
      </c>
      <c r="AK209">
        <v>1.873741060540818</v>
      </c>
      <c r="AL209">
        <v>1.5948291749399091E-2</v>
      </c>
      <c r="AM209">
        <v>3.172278317594586E-2</v>
      </c>
      <c r="AN209">
        <v>541.80818060262607</v>
      </c>
      <c r="AO209">
        <v>162.2022356274006</v>
      </c>
      <c r="AP209">
        <v>141.43321241721961</v>
      </c>
      <c r="AQ209">
        <v>230.4496768335257</v>
      </c>
      <c r="AR209">
        <v>1.8693839345514649E-3</v>
      </c>
      <c r="AS209">
        <v>0</v>
      </c>
      <c r="AT209">
        <v>8.2154059727754145</v>
      </c>
      <c r="AU209">
        <v>6.0849613737391</v>
      </c>
      <c r="AV209">
        <v>31.34102304507725</v>
      </c>
      <c r="AW209">
        <v>0</v>
      </c>
      <c r="AX209">
        <v>-15.621662711617541</v>
      </c>
      <c r="AY209">
        <v>-30.019727679974231</v>
      </c>
      <c r="AZ209">
        <v>0</v>
      </c>
      <c r="BA209">
        <v>0</v>
      </c>
      <c r="BB209">
        <v>0</v>
      </c>
      <c r="BC209">
        <v>-3.2467458198874311</v>
      </c>
      <c r="BD209">
        <v>-10.118410235129931</v>
      </c>
      <c r="BE209">
        <v>-23.804436718103709</v>
      </c>
      <c r="BF209">
        <v>-3.8072748209823151</v>
      </c>
      <c r="BG209">
        <v>14.09708595177224</v>
      </c>
      <c r="BH209">
        <v>-1.0198459364176811</v>
      </c>
      <c r="BI209">
        <v>23.78610029185824</v>
      </c>
      <c r="BJ209">
        <v>0</v>
      </c>
      <c r="BK209">
        <v>0</v>
      </c>
      <c r="BL209">
        <v>33.899293422314493</v>
      </c>
      <c r="BM209">
        <v>93.497354153723876</v>
      </c>
      <c r="BN209">
        <v>28.52108790215409</v>
      </c>
      <c r="BO209">
        <v>50.404978077486142</v>
      </c>
      <c r="BP209">
        <v>2.9046831553931489</v>
      </c>
      <c r="BQ209">
        <v>70.060239767541958</v>
      </c>
      <c r="BR209">
        <v>2.922790925546805</v>
      </c>
      <c r="BS209">
        <v>8.2317279742172413</v>
      </c>
      <c r="BT209">
        <v>0</v>
      </c>
      <c r="BU209">
        <v>3.5855197823432571E-4</v>
      </c>
      <c r="BV209">
        <v>3.2161633068357638E-4</v>
      </c>
      <c r="BW209">
        <v>8.7472133976031528E-5</v>
      </c>
      <c r="BX209">
        <v>4.3098908584952319E-4</v>
      </c>
      <c r="BY209">
        <v>0</v>
      </c>
      <c r="BZ209">
        <v>9.7691184414825516E-5</v>
      </c>
      <c r="CA209">
        <v>9.9684986272961836E-5</v>
      </c>
      <c r="CB209">
        <v>1.7628090868577929E-5</v>
      </c>
      <c r="CC209">
        <v>0.36105647921299611</v>
      </c>
      <c r="CD209">
        <v>3.0005562715240571E-2</v>
      </c>
      <c r="CE209">
        <v>0.44270297013134402</v>
      </c>
      <c r="CF209">
        <v>0.12684847891645351</v>
      </c>
      <c r="CG209">
        <v>7.7938508694735328E-2</v>
      </c>
      <c r="CH209">
        <v>0</v>
      </c>
      <c r="CI209">
        <v>6.9006331197827009E-2</v>
      </c>
      <c r="CJ209">
        <v>4.5917203231226152E-4</v>
      </c>
      <c r="CK209">
        <v>0</v>
      </c>
      <c r="CL209">
        <v>1.9539580440669729E-4</v>
      </c>
      <c r="CM209">
        <v>1.442468356326594E-3</v>
      </c>
      <c r="CN209">
        <v>3.0376733349486929E-4</v>
      </c>
      <c r="CO209">
        <v>1.9912900231725889E-4</v>
      </c>
      <c r="CP209">
        <v>2.492571030111127E-3</v>
      </c>
      <c r="CQ209">
        <v>1.2965606055330629E-3</v>
      </c>
      <c r="CR209">
        <v>5.8996127330900093E-4</v>
      </c>
      <c r="CS209">
        <v>1.597357736649553E-5</v>
      </c>
      <c r="CT209">
        <v>7.7781912633427116E-5</v>
      </c>
      <c r="CU209">
        <v>7.6386420298397086E-6</v>
      </c>
      <c r="CV209">
        <v>1.9870618656868459E-4</v>
      </c>
      <c r="CW209">
        <v>1.533390104242444E-4</v>
      </c>
      <c r="CX209">
        <v>4.6729678402012238E-3</v>
      </c>
      <c r="CY209">
        <v>6.0064224368673331E-3</v>
      </c>
      <c r="CZ209">
        <v>2.988296909633343E-2</v>
      </c>
      <c r="DA209">
        <v>-3.9710124681408838E-5</v>
      </c>
      <c r="DB209">
        <v>-4.6684832076378848E-4</v>
      </c>
      <c r="DC209">
        <v>-230.42034013299951</v>
      </c>
      <c r="DD209">
        <v>0.46063510980457067</v>
      </c>
      <c r="DE209">
        <v>5.246262832114823E-2</v>
      </c>
      <c r="DF209">
        <v>3.049205336556303</v>
      </c>
      <c r="DG209">
        <v>34.139884770547177</v>
      </c>
      <c r="DH209">
        <v>4.1762208571877457E-2</v>
      </c>
      <c r="DI209">
        <v>0.31387077767833371</v>
      </c>
      <c r="DJ209">
        <v>0.1116783139577654</v>
      </c>
      <c r="DK209">
        <v>0.63255497621940282</v>
      </c>
      <c r="DL209">
        <v>5.6278134904979869E-2</v>
      </c>
      <c r="DM209">
        <v>9.93374448444794E-2</v>
      </c>
      <c r="DN209">
        <v>1.55385346894279E-2</v>
      </c>
      <c r="DO209">
        <v>0.2482515932824565</v>
      </c>
      <c r="DP209">
        <v>0.54700417663966028</v>
      </c>
      <c r="DQ209">
        <v>4.3138637690387087</v>
      </c>
      <c r="DR209">
        <v>1.7767004493280849</v>
      </c>
      <c r="DS209">
        <v>2.566456969019173</v>
      </c>
      <c r="DT209">
        <v>4.1626079441210386</v>
      </c>
      <c r="DU209">
        <v>1.153023913373421</v>
      </c>
      <c r="DV209">
        <v>0.16401200266003291</v>
      </c>
      <c r="DW209">
        <v>1.921947818960954</v>
      </c>
      <c r="DX209">
        <v>6.9491298750797389E-2</v>
      </c>
      <c r="DY209">
        <v>10.52898465921173</v>
      </c>
      <c r="DZ209">
        <v>-3.9569049570666323E-3</v>
      </c>
      <c r="EA209">
        <v>-4.8851289115785131E-2</v>
      </c>
      <c r="EB209">
        <v>0.49285801778048272</v>
      </c>
      <c r="EC209">
        <v>7.0541343573101667</v>
      </c>
      <c r="ED209">
        <v>0.97154094083336684</v>
      </c>
    </row>
    <row r="210" spans="1:134" x14ac:dyDescent="0.3">
      <c r="A210" s="1">
        <v>206</v>
      </c>
      <c r="B210">
        <v>1.084612895468648</v>
      </c>
      <c r="C210">
        <v>20.823047903388119</v>
      </c>
      <c r="D210">
        <v>0.32179275928954371</v>
      </c>
      <c r="E210">
        <v>8.0078472102028037E-2</v>
      </c>
      <c r="F210">
        <v>0.87300993317887321</v>
      </c>
      <c r="G210">
        <v>0.20480296083500571</v>
      </c>
      <c r="H210">
        <v>18.129650359468581</v>
      </c>
      <c r="I210">
        <v>45.584302615251559</v>
      </c>
      <c r="J210">
        <v>0.85451027273124547</v>
      </c>
      <c r="K210">
        <v>0.54707403044037595</v>
      </c>
      <c r="L210">
        <v>11.347540025275331</v>
      </c>
      <c r="M210">
        <v>3.9566449270956851E-2</v>
      </c>
      <c r="N210">
        <v>1.012063211355319</v>
      </c>
      <c r="O210">
        <v>0.98239373789865858</v>
      </c>
      <c r="P210">
        <v>0.9614275436883456</v>
      </c>
      <c r="Q210">
        <v>0.75946085271680519</v>
      </c>
      <c r="R210">
        <v>0.9019350386224575</v>
      </c>
      <c r="S210">
        <v>62.413114788380497</v>
      </c>
      <c r="T210">
        <v>0.25105184811789311</v>
      </c>
      <c r="U210">
        <v>6.2447672107918996E-4</v>
      </c>
      <c r="V210">
        <v>9.3599975050175824E-2</v>
      </c>
      <c r="W210">
        <v>0.19748759280768891</v>
      </c>
      <c r="X210">
        <v>6.2651897077903227</v>
      </c>
      <c r="Y210">
        <v>4.4184333211621228E-4</v>
      </c>
      <c r="Z210">
        <v>0.26906769540134912</v>
      </c>
      <c r="AA210">
        <v>-3.8289731130488523E-2</v>
      </c>
      <c r="AB210">
        <v>0.53440603284863653</v>
      </c>
      <c r="AC210">
        <v>7.2566926786243435E-2</v>
      </c>
      <c r="AD210">
        <v>0.22470967394295521</v>
      </c>
      <c r="AE210">
        <v>1.0359776076438489</v>
      </c>
      <c r="AF210">
        <v>0.12821987092583129</v>
      </c>
      <c r="AG210">
        <v>1.6844436867070769</v>
      </c>
      <c r="AH210">
        <v>1.7291839942580081</v>
      </c>
      <c r="AI210">
        <v>1.640657870999233E-2</v>
      </c>
      <c r="AJ210">
        <v>0.95117113723431579</v>
      </c>
      <c r="AK210">
        <v>1.8179525248963091</v>
      </c>
      <c r="AL210">
        <v>1.5605464129707709E-2</v>
      </c>
      <c r="AM210">
        <v>3.7700282581432848E-2</v>
      </c>
      <c r="AN210">
        <v>576.02737804195112</v>
      </c>
      <c r="AO210">
        <v>151.22236267243849</v>
      </c>
      <c r="AP210">
        <v>130.47826465474739</v>
      </c>
      <c r="AQ210">
        <v>223.6657567494542</v>
      </c>
      <c r="AR210">
        <v>1.9216273182640041E-3</v>
      </c>
      <c r="AS210">
        <v>0</v>
      </c>
      <c r="AT210">
        <v>9.6774961661132259</v>
      </c>
      <c r="AU210">
        <v>5.6836015399803559</v>
      </c>
      <c r="AV210">
        <v>31.297387989656411</v>
      </c>
      <c r="AW210">
        <v>0</v>
      </c>
      <c r="AX210">
        <v>-17.880222265668841</v>
      </c>
      <c r="AY210">
        <v>-28.778263430081161</v>
      </c>
      <c r="AZ210">
        <v>0</v>
      </c>
      <c r="BA210">
        <v>0</v>
      </c>
      <c r="BB210">
        <v>0</v>
      </c>
      <c r="BC210">
        <v>-3.8230088849946648</v>
      </c>
      <c r="BD210">
        <v>-10.08967938077838</v>
      </c>
      <c r="BE210">
        <v>-23.76637312093872</v>
      </c>
      <c r="BF210">
        <v>-3.787173100173534</v>
      </c>
      <c r="BG210">
        <v>14.372521645064641</v>
      </c>
      <c r="BH210">
        <v>-1.062986947563815</v>
      </c>
      <c r="BI210">
        <v>23.58101447070953</v>
      </c>
      <c r="BJ210">
        <v>0</v>
      </c>
      <c r="BK210">
        <v>0</v>
      </c>
      <c r="BL210">
        <v>34.134814441408722</v>
      </c>
      <c r="BM210">
        <v>112.1359539454419</v>
      </c>
      <c r="BN210">
        <v>28.237090954598809</v>
      </c>
      <c r="BO210">
        <v>49.882805818486169</v>
      </c>
      <c r="BP210">
        <v>2.9537814072440942</v>
      </c>
      <c r="BQ210">
        <v>68.920696689592987</v>
      </c>
      <c r="BR210">
        <v>2.8798440928641091</v>
      </c>
      <c r="BS210">
        <v>8.289093740275117</v>
      </c>
      <c r="BT210">
        <v>0</v>
      </c>
      <c r="BU210">
        <v>3.6970436620589541E-4</v>
      </c>
      <c r="BV210">
        <v>3.8361024856187908E-4</v>
      </c>
      <c r="BW210">
        <v>8.9873149069843002E-5</v>
      </c>
      <c r="BX210">
        <v>4.2950248961936969E-4</v>
      </c>
      <c r="BY210">
        <v>0</v>
      </c>
      <c r="BZ210">
        <v>9.5160311018494396E-5</v>
      </c>
      <c r="CA210">
        <v>9.8825493669502728E-5</v>
      </c>
      <c r="CB210">
        <v>1.8261669725848499E-5</v>
      </c>
      <c r="CC210">
        <v>0.34953440073910669</v>
      </c>
      <c r="CD210">
        <v>2.8732183354345572E-2</v>
      </c>
      <c r="CE210">
        <v>0.37680312420545409</v>
      </c>
      <c r="CF210">
        <v>0.1248093002970788</v>
      </c>
      <c r="CG210">
        <v>8.0991004579239037E-2</v>
      </c>
      <c r="CH210">
        <v>0</v>
      </c>
      <c r="CI210">
        <v>6.2368774408491673E-2</v>
      </c>
      <c r="CJ210">
        <v>4.5521301119741658E-4</v>
      </c>
      <c r="CK210">
        <v>0</v>
      </c>
      <c r="CL210">
        <v>1.8540505621723839E-4</v>
      </c>
      <c r="CM210">
        <v>1.4075486218908899E-3</v>
      </c>
      <c r="CN210">
        <v>2.8599177149576358E-4</v>
      </c>
      <c r="CO210">
        <v>3.179707540507069E-4</v>
      </c>
      <c r="CP210">
        <v>2.5282305616382201E-3</v>
      </c>
      <c r="CQ210">
        <v>1.328785291430634E-3</v>
      </c>
      <c r="CR210">
        <v>5.6355086673745569E-4</v>
      </c>
      <c r="CS210">
        <v>1.7991538675882611E-5</v>
      </c>
      <c r="CT210">
        <v>7.65941204347458E-5</v>
      </c>
      <c r="CU210">
        <v>7.4684880980230329E-6</v>
      </c>
      <c r="CV210">
        <v>2.147899364635307E-4</v>
      </c>
      <c r="CW210">
        <v>1.4730938960485969E-4</v>
      </c>
      <c r="CX210">
        <v>3.33584879975887E-3</v>
      </c>
      <c r="CY210">
        <v>5.7346636575761533E-3</v>
      </c>
      <c r="CZ210">
        <v>2.8369992916780919E-2</v>
      </c>
      <c r="DA210">
        <v>-3.8525887705414657E-5</v>
      </c>
      <c r="DB210">
        <v>1.5772391364814821E-5</v>
      </c>
      <c r="DC210">
        <v>-223.63744803592149</v>
      </c>
      <c r="DD210">
        <v>-0.16863460466265681</v>
      </c>
      <c r="DE210">
        <v>-2.7787659754437528</v>
      </c>
      <c r="DF210">
        <v>3.3401193470382862</v>
      </c>
      <c r="DG210">
        <v>35.147729138313593</v>
      </c>
      <c r="DH210">
        <v>4.1438358630366982E-2</v>
      </c>
      <c r="DI210">
        <v>0.31756138433357528</v>
      </c>
      <c r="DJ210">
        <v>0.11323783373895201</v>
      </c>
      <c r="DK210">
        <v>0.62822212824980406</v>
      </c>
      <c r="DL210">
        <v>5.6182349259025349E-2</v>
      </c>
      <c r="DM210">
        <v>7.2694595410650403E-2</v>
      </c>
      <c r="DN210">
        <v>1.551492144054685E-2</v>
      </c>
      <c r="DO210">
        <v>0.40194571893995318</v>
      </c>
      <c r="DP210">
        <v>0.54276236863504146</v>
      </c>
      <c r="DQ210">
        <v>4.3645877467647791</v>
      </c>
      <c r="DR210">
        <v>1.801510991301509</v>
      </c>
      <c r="DS210">
        <v>2.548877362051666</v>
      </c>
      <c r="DT210">
        <v>4.155523166143654</v>
      </c>
      <c r="DU210">
        <v>0.84377655387362061</v>
      </c>
      <c r="DV210">
        <v>0.16376276061014219</v>
      </c>
      <c r="DW210">
        <v>3.1118378240512499</v>
      </c>
      <c r="DX210">
        <v>5.918068387590366E-2</v>
      </c>
      <c r="DY210">
        <v>8.9667702842278274</v>
      </c>
      <c r="DZ210">
        <v>7.3115198384500323E-3</v>
      </c>
      <c r="EA210">
        <v>9.0266805338864359E-2</v>
      </c>
      <c r="EB210">
        <v>0.65143910419614348</v>
      </c>
      <c r="EC210">
        <v>8.5580532753152383</v>
      </c>
      <c r="ED210">
        <v>0.97539074912491497</v>
      </c>
    </row>
    <row r="211" spans="1:134" x14ac:dyDescent="0.3">
      <c r="A211" s="1">
        <v>207</v>
      </c>
      <c r="B211">
        <v>0.9493171073764517</v>
      </c>
      <c r="C211">
        <v>22.110373426403061</v>
      </c>
      <c r="D211">
        <v>0.33105007988074242</v>
      </c>
      <c r="E211">
        <v>9.0922764585147739E-2</v>
      </c>
      <c r="F211">
        <v>0.89147348607122956</v>
      </c>
      <c r="G211">
        <v>0.21475010585348059</v>
      </c>
      <c r="H211">
        <v>19.319371978970931</v>
      </c>
      <c r="I211">
        <v>9.6832268319522736</v>
      </c>
      <c r="J211">
        <v>0.88582731166815032</v>
      </c>
      <c r="K211">
        <v>0.46382360900665309</v>
      </c>
      <c r="L211">
        <v>7.7263202322628004</v>
      </c>
      <c r="M211">
        <v>4.0559776245680447E-2</v>
      </c>
      <c r="N211">
        <v>1.0150866400240719</v>
      </c>
      <c r="O211">
        <v>0.98198032500067145</v>
      </c>
      <c r="P211">
        <v>0.97458161054383019</v>
      </c>
      <c r="Q211">
        <v>0.78823091774914011</v>
      </c>
      <c r="R211">
        <v>0.85633788567784952</v>
      </c>
      <c r="S211">
        <v>68.932396309630462</v>
      </c>
      <c r="T211">
        <v>0.2093487830629023</v>
      </c>
      <c r="U211">
        <v>7.6193736027997967E-3</v>
      </c>
      <c r="V211">
        <v>9.9624688804849232E-2</v>
      </c>
      <c r="W211">
        <v>0.20630515281226239</v>
      </c>
      <c r="X211">
        <v>6.4595500654906637</v>
      </c>
      <c r="Y211">
        <v>4.7279827920760319E-4</v>
      </c>
      <c r="Z211">
        <v>0.2465905972642416</v>
      </c>
      <c r="AA211">
        <v>-4.0701696134900447E-2</v>
      </c>
      <c r="AB211">
        <v>0.52195031813678172</v>
      </c>
      <c r="AC211">
        <v>6.9547043427575853E-2</v>
      </c>
      <c r="AD211">
        <v>0.23113674618928279</v>
      </c>
      <c r="AE211">
        <v>0.81658658499740888</v>
      </c>
      <c r="AF211">
        <v>0.1186564935096687</v>
      </c>
      <c r="AG211">
        <v>1.4784340456199869</v>
      </c>
      <c r="AH211">
        <v>1.757473867224159</v>
      </c>
      <c r="AI211">
        <v>1.6836018323024251E-2</v>
      </c>
      <c r="AJ211">
        <v>0.96734458464382145</v>
      </c>
      <c r="AK211">
        <v>1.816802311313428</v>
      </c>
      <c r="AL211">
        <v>1.6286231151741659E-2</v>
      </c>
      <c r="AM211">
        <v>2.4843936206889381E-2</v>
      </c>
      <c r="AN211">
        <v>601.46638312742675</v>
      </c>
      <c r="AO211">
        <v>147.23826160115649</v>
      </c>
      <c r="AP211">
        <v>127.03093609554369</v>
      </c>
      <c r="AQ211">
        <v>222.8179395547204</v>
      </c>
      <c r="AR211">
        <v>2.0139068819862689E-3</v>
      </c>
      <c r="AS211">
        <v>0</v>
      </c>
      <c r="AT211">
        <v>9.1345246825833879</v>
      </c>
      <c r="AU211">
        <v>5.2187711409624944</v>
      </c>
      <c r="AV211">
        <v>31.369366466621109</v>
      </c>
      <c r="AW211">
        <v>0</v>
      </c>
      <c r="AX211">
        <v>-17.434216210240201</v>
      </c>
      <c r="AY211">
        <v>-28.288446079926779</v>
      </c>
      <c r="AZ211">
        <v>0</v>
      </c>
      <c r="BA211">
        <v>0</v>
      </c>
      <c r="BB211">
        <v>0</v>
      </c>
      <c r="BC211">
        <v>-3.6079262133627852</v>
      </c>
      <c r="BD211">
        <v>-9.3504879724880539</v>
      </c>
      <c r="BE211">
        <v>-23.819740169406671</v>
      </c>
      <c r="BF211">
        <v>-3.7748658306330309</v>
      </c>
      <c r="BG211">
        <v>13.888644538917481</v>
      </c>
      <c r="BH211">
        <v>-1.0856173872223189</v>
      </c>
      <c r="BI211">
        <v>24.238611106149389</v>
      </c>
      <c r="BJ211">
        <v>0</v>
      </c>
      <c r="BK211">
        <v>0</v>
      </c>
      <c r="BL211">
        <v>34.082461710639137</v>
      </c>
      <c r="BM211">
        <v>122.6543633357818</v>
      </c>
      <c r="BN211">
        <v>28.916834137402979</v>
      </c>
      <c r="BO211">
        <v>50.604132766521623</v>
      </c>
      <c r="BP211">
        <v>3.4543159409889852</v>
      </c>
      <c r="BQ211">
        <v>69.844316471661088</v>
      </c>
      <c r="BR211">
        <v>2.9825986092181558</v>
      </c>
      <c r="BS211">
        <v>8.2959176467144609</v>
      </c>
      <c r="BT211">
        <v>0</v>
      </c>
      <c r="BU211">
        <v>3.5892457748131293E-4</v>
      </c>
      <c r="BV211">
        <v>4.2468924077613E-4</v>
      </c>
      <c r="BW211">
        <v>9.0155278416410051E-5</v>
      </c>
      <c r="BX211">
        <v>4.2866323110814941E-4</v>
      </c>
      <c r="BY211">
        <v>0</v>
      </c>
      <c r="BZ211">
        <v>9.4260979785733891E-5</v>
      </c>
      <c r="CA211">
        <v>1.015814103928256E-4</v>
      </c>
      <c r="CB211">
        <v>1.7622264344995121E-5</v>
      </c>
      <c r="CC211">
        <v>0.37619765211341588</v>
      </c>
      <c r="CD211">
        <v>2.9466579868583521E-2</v>
      </c>
      <c r="CE211">
        <v>0.35749009493748879</v>
      </c>
      <c r="CF211">
        <v>0.1245524748077856</v>
      </c>
      <c r="CG211">
        <v>7.2530451821523081E-2</v>
      </c>
      <c r="CH211">
        <v>0</v>
      </c>
      <c r="CI211">
        <v>5.8590067227050201E-2</v>
      </c>
      <c r="CJ211">
        <v>4.679073990891544E-4</v>
      </c>
      <c r="CK211">
        <v>0</v>
      </c>
      <c r="CL211">
        <v>1.9733895247927479E-4</v>
      </c>
      <c r="CM211">
        <v>1.45149234376164E-3</v>
      </c>
      <c r="CN211">
        <v>2.9876092610505502E-4</v>
      </c>
      <c r="CO211">
        <v>2.227901034623736E-4</v>
      </c>
      <c r="CP211">
        <v>2.1743740362342718E-3</v>
      </c>
      <c r="CQ211">
        <v>1.2211240158443899E-3</v>
      </c>
      <c r="CR211">
        <v>5.6661843326188596E-4</v>
      </c>
      <c r="CS211">
        <v>1.8975025522407559E-5</v>
      </c>
      <c r="CT211">
        <v>7.8856971018369761E-5</v>
      </c>
      <c r="CU211">
        <v>7.8776975445436236E-6</v>
      </c>
      <c r="CV211">
        <v>2.2056429636019051E-4</v>
      </c>
      <c r="CW211">
        <v>1.4973657331861649E-4</v>
      </c>
      <c r="CX211">
        <v>3.621545648970595E-3</v>
      </c>
      <c r="CY211">
        <v>6.333670564060174E-3</v>
      </c>
      <c r="CZ211">
        <v>2.9588862399069011E-2</v>
      </c>
      <c r="DA211">
        <v>-4.2037455097094833E-5</v>
      </c>
      <c r="DB211">
        <v>1.9825178350092029E-4</v>
      </c>
      <c r="DC211">
        <v>-222.78823651544801</v>
      </c>
      <c r="DD211">
        <v>6.9172115996479988E-2</v>
      </c>
      <c r="DE211">
        <v>-2.9784602168133061</v>
      </c>
      <c r="DF211">
        <v>2.9668946843251209</v>
      </c>
      <c r="DG211">
        <v>31.473838413364369</v>
      </c>
      <c r="DH211">
        <v>4.1493697874239011E-2</v>
      </c>
      <c r="DI211">
        <v>0.31031039918245512</v>
      </c>
      <c r="DJ211">
        <v>0.1103494541608111</v>
      </c>
      <c r="DK211">
        <v>0.63127064004619371</v>
      </c>
      <c r="DL211">
        <v>5.6360948633040441E-2</v>
      </c>
      <c r="DM211">
        <v>7.4593386399451039E-2</v>
      </c>
      <c r="DN211">
        <v>1.556585123559528E-2</v>
      </c>
      <c r="DO211">
        <v>0.27444464580422401</v>
      </c>
      <c r="DP211">
        <v>0.54348720572017761</v>
      </c>
      <c r="DQ211">
        <v>4.2649296570100477</v>
      </c>
      <c r="DR211">
        <v>1.7555594980129039</v>
      </c>
      <c r="DS211">
        <v>2.5612460487889721</v>
      </c>
      <c r="DT211">
        <v>4.1687332551834828</v>
      </c>
      <c r="DU211">
        <v>0.86581609213648525</v>
      </c>
      <c r="DV211">
        <v>0.16430033367271951</v>
      </c>
      <c r="DW211">
        <v>2.1247327417101212</v>
      </c>
      <c r="DX211">
        <v>5.2248361697352759E-2</v>
      </c>
      <c r="DY211">
        <v>7.9164184389928431</v>
      </c>
      <c r="DZ211">
        <v>-1.7105576638714141E-2</v>
      </c>
      <c r="EA211">
        <v>-0.21118259825212499</v>
      </c>
      <c r="EB211">
        <v>0.58747398008566487</v>
      </c>
      <c r="EC211">
        <v>7.3197977403887453</v>
      </c>
      <c r="ED211">
        <v>0.82988889584480763</v>
      </c>
    </row>
    <row r="212" spans="1:134" x14ac:dyDescent="0.3">
      <c r="A212" s="1">
        <v>208</v>
      </c>
      <c r="B212">
        <v>0.96696331033231786</v>
      </c>
      <c r="C212">
        <v>20.171923822068091</v>
      </c>
      <c r="D212">
        <v>0.2815552839101142</v>
      </c>
      <c r="E212">
        <v>9.7351522478196922E-2</v>
      </c>
      <c r="F212">
        <v>0.90886519822591094</v>
      </c>
      <c r="G212">
        <v>0.1984245872704643</v>
      </c>
      <c r="H212">
        <v>22.920994711990119</v>
      </c>
      <c r="I212">
        <v>21.44828919210304</v>
      </c>
      <c r="J212">
        <v>0.91727441948278499</v>
      </c>
      <c r="K212">
        <v>1.341012607764674</v>
      </c>
      <c r="L212">
        <v>8.3233368536813064</v>
      </c>
      <c r="M212">
        <v>4.1146650439542097E-2</v>
      </c>
      <c r="N212">
        <v>0.93204720841431055</v>
      </c>
      <c r="O212">
        <v>0.98894119463514418</v>
      </c>
      <c r="P212">
        <v>0.93820400603083176</v>
      </c>
      <c r="Q212">
        <v>0.85204397271023291</v>
      </c>
      <c r="R212">
        <v>0.89584699690176617</v>
      </c>
      <c r="S212">
        <v>66.614149921603229</v>
      </c>
      <c r="T212">
        <v>0.2221878131763414</v>
      </c>
      <c r="U212">
        <v>-2.7489914199622139E-2</v>
      </c>
      <c r="V212">
        <v>9.4532300615451176E-2</v>
      </c>
      <c r="W212">
        <v>0.19605130304354171</v>
      </c>
      <c r="X212">
        <v>6.1983960654208801</v>
      </c>
      <c r="Y212">
        <v>4.5722746311750853E-4</v>
      </c>
      <c r="Z212">
        <v>0.25249495400548788</v>
      </c>
      <c r="AA212">
        <v>-4.0647575533473028E-2</v>
      </c>
      <c r="AB212">
        <v>0.57915521857732022</v>
      </c>
      <c r="AC212">
        <v>6.7577931950189699E-2</v>
      </c>
      <c r="AD212">
        <v>0.21413097464826089</v>
      </c>
      <c r="AE212">
        <v>0.93314416066699113</v>
      </c>
      <c r="AF212">
        <v>0.10327326130611179</v>
      </c>
      <c r="AG212">
        <v>1.360801589922034</v>
      </c>
      <c r="AH212">
        <v>1.6007736812205009</v>
      </c>
      <c r="AI212">
        <v>1.7457169611506399E-2</v>
      </c>
      <c r="AJ212">
        <v>0.92287327169746325</v>
      </c>
      <c r="AK212">
        <v>1.7345541113348411</v>
      </c>
      <c r="AL212">
        <v>1.6110755233948441E-2</v>
      </c>
      <c r="AM212">
        <v>6.0399036969628027E-2</v>
      </c>
      <c r="AN212">
        <v>477.68684542559669</v>
      </c>
      <c r="AO212">
        <v>152.69697314548179</v>
      </c>
      <c r="AP212">
        <v>137.19624872150899</v>
      </c>
      <c r="AQ212">
        <v>212.92717206348311</v>
      </c>
      <c r="AR212">
        <v>1.7593550767172909E-3</v>
      </c>
      <c r="AS212">
        <v>0</v>
      </c>
      <c r="AT212">
        <v>10.55463787515593</v>
      </c>
      <c r="AU212">
        <v>5.4307640542402824</v>
      </c>
      <c r="AV212">
        <v>31.12044339563673</v>
      </c>
      <c r="AW212">
        <v>0</v>
      </c>
      <c r="AX212">
        <v>-19.298729822431309</v>
      </c>
      <c r="AY212">
        <v>-27.80711550260164</v>
      </c>
      <c r="AZ212">
        <v>0</v>
      </c>
      <c r="BA212">
        <v>0</v>
      </c>
      <c r="BB212">
        <v>0</v>
      </c>
      <c r="BC212">
        <v>-4.1641654332844569</v>
      </c>
      <c r="BD212">
        <v>-10.13154472865684</v>
      </c>
      <c r="BE212">
        <v>-23.633450450212159</v>
      </c>
      <c r="BF212">
        <v>-3.7286674823426118</v>
      </c>
      <c r="BG212">
        <v>14.698049391167061</v>
      </c>
      <c r="BH212">
        <v>-0.91465320632035807</v>
      </c>
      <c r="BI212">
        <v>23.49841682737134</v>
      </c>
      <c r="BJ212">
        <v>0</v>
      </c>
      <c r="BK212">
        <v>0</v>
      </c>
      <c r="BL212">
        <v>34.396292871980421</v>
      </c>
      <c r="BM212">
        <v>59.432188186385318</v>
      </c>
      <c r="BN212">
        <v>29.539510559896069</v>
      </c>
      <c r="BO212">
        <v>51.3303509862345</v>
      </c>
      <c r="BP212">
        <v>3.1808743199932641</v>
      </c>
      <c r="BQ212">
        <v>68.435483834119509</v>
      </c>
      <c r="BR212">
        <v>2.9928447587337721</v>
      </c>
      <c r="BS212">
        <v>8.4475359801037424</v>
      </c>
      <c r="BT212">
        <v>0</v>
      </c>
      <c r="BU212">
        <v>3.5411595985657802E-4</v>
      </c>
      <c r="BV212">
        <v>2.1845635126431219E-4</v>
      </c>
      <c r="BW212">
        <v>8.6958521747775033E-5</v>
      </c>
      <c r="BX212">
        <v>4.23325356434087E-4</v>
      </c>
      <c r="BY212">
        <v>0</v>
      </c>
      <c r="BZ212">
        <v>8.9959731403140605E-5</v>
      </c>
      <c r="CA212">
        <v>9.847933583609082E-5</v>
      </c>
      <c r="CB212">
        <v>1.7403517255729811E-5</v>
      </c>
      <c r="CC212">
        <v>0.35061036664356848</v>
      </c>
      <c r="CD212">
        <v>2.6989692315317639E-2</v>
      </c>
      <c r="CE212">
        <v>0.38464609665433019</v>
      </c>
      <c r="CF212">
        <v>0.12718809369494691</v>
      </c>
      <c r="CG212">
        <v>7.1811307196532365E-2</v>
      </c>
      <c r="CH212">
        <v>0</v>
      </c>
      <c r="CI212">
        <v>3.3147480757997422E-2</v>
      </c>
      <c r="CJ212">
        <v>4.5361852839904108E-4</v>
      </c>
      <c r="CK212">
        <v>0</v>
      </c>
      <c r="CL212">
        <v>1.8725182886594879E-4</v>
      </c>
      <c r="CM212">
        <v>1.4933577442815349E-3</v>
      </c>
      <c r="CN212">
        <v>2.83911807644922E-4</v>
      </c>
      <c r="CO212">
        <v>2.4667352187261033E-4</v>
      </c>
      <c r="CP212">
        <v>2.3745266594986719E-3</v>
      </c>
      <c r="CQ212">
        <v>1.2536221697538551E-3</v>
      </c>
      <c r="CR212">
        <v>6.4595417944731737E-4</v>
      </c>
      <c r="CS212">
        <v>2.0638731899308579E-5</v>
      </c>
      <c r="CT212">
        <v>8.1032200468003288E-5</v>
      </c>
      <c r="CU212">
        <v>7.918895589183993E-6</v>
      </c>
      <c r="CV212">
        <v>1.8849672831950249E-4</v>
      </c>
      <c r="CW212">
        <v>1.481762270553387E-4</v>
      </c>
      <c r="CX212">
        <v>4.0936319683272443E-3</v>
      </c>
      <c r="CY212">
        <v>6.1206646380492198E-3</v>
      </c>
      <c r="CZ212">
        <v>2.7944976727754579E-2</v>
      </c>
      <c r="DA212">
        <v>-3.6091672059610163E-5</v>
      </c>
      <c r="DB212">
        <v>-7.4008558215704406E-4</v>
      </c>
      <c r="DC212">
        <v>-212.9000393556816</v>
      </c>
      <c r="DD212">
        <v>-0.40615207282826299</v>
      </c>
      <c r="DE212">
        <v>-4.2792310606331494</v>
      </c>
      <c r="DF212">
        <v>2.6456922802269069</v>
      </c>
      <c r="DG212">
        <v>26.414534696140979</v>
      </c>
      <c r="DH212">
        <v>4.1039294785684147E-2</v>
      </c>
      <c r="DI212">
        <v>0.30004927975984419</v>
      </c>
      <c r="DJ212">
        <v>0.10642306132848681</v>
      </c>
      <c r="DK212">
        <v>0.62156419213815972</v>
      </c>
      <c r="DL212">
        <v>5.5845612537183252E-2</v>
      </c>
      <c r="DM212">
        <v>8.4742965762087369E-2</v>
      </c>
      <c r="DN212">
        <v>1.542609405508477E-2</v>
      </c>
      <c r="DO212">
        <v>0.29305353198366568</v>
      </c>
      <c r="DP212">
        <v>0.53753540394011445</v>
      </c>
      <c r="DQ212">
        <v>4.1239000535713197</v>
      </c>
      <c r="DR212">
        <v>1.6930941574986531</v>
      </c>
      <c r="DS212">
        <v>2.521864205606136</v>
      </c>
      <c r="DT212">
        <v>4.1306164602660722</v>
      </c>
      <c r="DU212">
        <v>0.98362370973851398</v>
      </c>
      <c r="DV212">
        <v>0.16282517172728561</v>
      </c>
      <c r="DW212">
        <v>2.2688015379380571</v>
      </c>
      <c r="DX212">
        <v>2.1362637580515001E-2</v>
      </c>
      <c r="DY212">
        <v>3.2367632697749991</v>
      </c>
      <c r="DZ212">
        <v>2.0885030110023701E-2</v>
      </c>
      <c r="EA212">
        <v>0.25784310090000101</v>
      </c>
      <c r="EB212">
        <v>0.49311768262550748</v>
      </c>
      <c r="EC212">
        <v>6.4976676251798304</v>
      </c>
      <c r="ED212">
        <v>0.59218289756066422</v>
      </c>
    </row>
    <row r="213" spans="1:134" x14ac:dyDescent="0.3">
      <c r="A213" s="1">
        <v>209</v>
      </c>
      <c r="B213">
        <v>0.92365958640222212</v>
      </c>
      <c r="C213">
        <v>25.090145226077212</v>
      </c>
      <c r="D213">
        <v>0.31399685752398798</v>
      </c>
      <c r="E213">
        <v>7.3997030469618238E-2</v>
      </c>
      <c r="F213">
        <v>0.87106153675719089</v>
      </c>
      <c r="G213">
        <v>0.2155651109365537</v>
      </c>
      <c r="H213">
        <v>15.836361333994621</v>
      </c>
      <c r="I213">
        <v>46.1815773973765</v>
      </c>
      <c r="J213">
        <v>0.80632459289633096</v>
      </c>
      <c r="K213">
        <v>0.88665694513059279</v>
      </c>
      <c r="L213">
        <v>13.544155158279169</v>
      </c>
      <c r="M213">
        <v>3.7487372679018242E-2</v>
      </c>
      <c r="N213">
        <v>0.9783735218869648</v>
      </c>
      <c r="O213">
        <v>0.99628913743760039</v>
      </c>
      <c r="P213">
        <v>0.92811479298688815</v>
      </c>
      <c r="Q213">
        <v>0.83449628340694115</v>
      </c>
      <c r="R213">
        <v>0.86304210311401941</v>
      </c>
      <c r="S213">
        <v>68.634190362748953</v>
      </c>
      <c r="T213">
        <v>0.27883390818110387</v>
      </c>
      <c r="U213">
        <v>-2.4586610250937439E-2</v>
      </c>
      <c r="V213">
        <v>8.7140151523385292E-2</v>
      </c>
      <c r="W213">
        <v>0.20331439271778209</v>
      </c>
      <c r="X213">
        <v>5.9633689361897417</v>
      </c>
      <c r="Y213">
        <v>4.5078772685797107E-4</v>
      </c>
      <c r="Z213">
        <v>0.25857588236603468</v>
      </c>
      <c r="AA213">
        <v>-4.1216030074407828E-2</v>
      </c>
      <c r="AB213">
        <v>0.58274550399243585</v>
      </c>
      <c r="AC213">
        <v>6.8126698036684294E-2</v>
      </c>
      <c r="AD213">
        <v>0.21852827983528339</v>
      </c>
      <c r="AE213">
        <v>1.1435205865285401</v>
      </c>
      <c r="AF213">
        <v>9.9848431697071499E-2</v>
      </c>
      <c r="AG213">
        <v>1.401443208351973</v>
      </c>
      <c r="AH213">
        <v>1.715144717572096</v>
      </c>
      <c r="AI213">
        <v>1.5981013600004378E-2</v>
      </c>
      <c r="AJ213">
        <v>0.91068044976352247</v>
      </c>
      <c r="AK213">
        <v>1.883366176472749</v>
      </c>
      <c r="AL213">
        <v>1.4553596652928959E-2</v>
      </c>
      <c r="AM213">
        <v>7.0261108658726118E-2</v>
      </c>
      <c r="AN213">
        <v>504.35794006072319</v>
      </c>
      <c r="AO213">
        <v>138.785357623652</v>
      </c>
      <c r="AP213">
        <v>124.9320306755141</v>
      </c>
      <c r="AQ213">
        <v>202.22455303704791</v>
      </c>
      <c r="AR213">
        <v>1.8037879755206381E-3</v>
      </c>
      <c r="AS213">
        <v>0</v>
      </c>
      <c r="AT213">
        <v>10.212190048676939</v>
      </c>
      <c r="AU213">
        <v>5.7551236813934823</v>
      </c>
      <c r="AV213">
        <v>31.06882262617356</v>
      </c>
      <c r="AW213">
        <v>0</v>
      </c>
      <c r="AX213">
        <v>-18.314999420901959</v>
      </c>
      <c r="AY213">
        <v>-28.721136935342031</v>
      </c>
      <c r="AZ213">
        <v>0</v>
      </c>
      <c r="BA213">
        <v>0</v>
      </c>
      <c r="BB213">
        <v>0</v>
      </c>
      <c r="BC213">
        <v>-4.0344443680230597</v>
      </c>
      <c r="BD213">
        <v>-10.17733039700361</v>
      </c>
      <c r="BE213">
        <v>-23.59544624830632</v>
      </c>
      <c r="BF213">
        <v>-3.8083355009473481</v>
      </c>
      <c r="BG213">
        <v>14.32471561820376</v>
      </c>
      <c r="BH213">
        <v>-1.0243726167035081</v>
      </c>
      <c r="BI213">
        <v>23.950092463667922</v>
      </c>
      <c r="BJ213">
        <v>0</v>
      </c>
      <c r="BK213">
        <v>0</v>
      </c>
      <c r="BL213">
        <v>34.180951336093429</v>
      </c>
      <c r="BM213">
        <v>78.822328636381755</v>
      </c>
      <c r="BN213">
        <v>27.514181039802079</v>
      </c>
      <c r="BO213">
        <v>49.118107876455532</v>
      </c>
      <c r="BP213">
        <v>2.9052610750825241</v>
      </c>
      <c r="BQ213">
        <v>67.240696973132287</v>
      </c>
      <c r="BR213">
        <v>2.8595756174194422</v>
      </c>
      <c r="BS213">
        <v>8.2074485622164257</v>
      </c>
      <c r="BT213">
        <v>0</v>
      </c>
      <c r="BU213">
        <v>3.8081208757863891E-4</v>
      </c>
      <c r="BV213">
        <v>2.8014759847677743E-4</v>
      </c>
      <c r="BW213">
        <v>8.8244643476811837E-5</v>
      </c>
      <c r="BX213">
        <v>4.29749428808459E-4</v>
      </c>
      <c r="BY213">
        <v>0</v>
      </c>
      <c r="BZ213">
        <v>9.4325700185191744E-5</v>
      </c>
      <c r="CA213">
        <v>1.0037225981486801E-4</v>
      </c>
      <c r="CB213">
        <v>1.8683102375118301E-5</v>
      </c>
      <c r="CC213">
        <v>0.39461018297831862</v>
      </c>
      <c r="CD213">
        <v>2.9224625609516362E-2</v>
      </c>
      <c r="CE213">
        <v>0.3664724849795965</v>
      </c>
      <c r="CF213">
        <v>0.126439396458873</v>
      </c>
      <c r="CG213">
        <v>7.9633241142316749E-2</v>
      </c>
      <c r="CH213">
        <v>0</v>
      </c>
      <c r="CI213">
        <v>1.9560556777682009E-2</v>
      </c>
      <c r="CJ213">
        <v>4.6233777271902012E-4</v>
      </c>
      <c r="CK213">
        <v>0</v>
      </c>
      <c r="CL213">
        <v>1.726092841724702E-4</v>
      </c>
      <c r="CM213">
        <v>1.352970065458411E-3</v>
      </c>
      <c r="CN213">
        <v>2.9442985514824721E-4</v>
      </c>
      <c r="CO213">
        <v>3.6663194470537591E-4</v>
      </c>
      <c r="CP213">
        <v>2.6980039454515868E-3</v>
      </c>
      <c r="CQ213">
        <v>1.272619909707792E-3</v>
      </c>
      <c r="CR213">
        <v>5.9366351308891426E-4</v>
      </c>
      <c r="CS213">
        <v>1.9019646053383671E-5</v>
      </c>
      <c r="CT213">
        <v>7.3996135838269616E-5</v>
      </c>
      <c r="CU213">
        <v>7.3886262336183947E-6</v>
      </c>
      <c r="CV213">
        <v>1.4541384597473861E-4</v>
      </c>
      <c r="CW213">
        <v>1.4222990159462701E-4</v>
      </c>
      <c r="CX213">
        <v>2.7919658763293702E-3</v>
      </c>
      <c r="CY213">
        <v>6.3062707008767274E-3</v>
      </c>
      <c r="CZ213">
        <v>2.740975168215342E-2</v>
      </c>
      <c r="DA213">
        <v>-2.853137557410413E-5</v>
      </c>
      <c r="DB213">
        <v>-6.0428980234466308E-4</v>
      </c>
      <c r="DC213">
        <v>-202.19780463791921</v>
      </c>
      <c r="DD213">
        <v>0.25961868837475782</v>
      </c>
      <c r="DE213">
        <v>-3.4855706166609819</v>
      </c>
      <c r="DF213">
        <v>2.765311298074689</v>
      </c>
      <c r="DG213">
        <v>25.577950308456781</v>
      </c>
      <c r="DH213">
        <v>4.1086418214443407E-2</v>
      </c>
      <c r="DI213">
        <v>0.32490682671718402</v>
      </c>
      <c r="DJ213">
        <v>0.1162532914799992</v>
      </c>
      <c r="DK213">
        <v>0.61125384573877573</v>
      </c>
      <c r="DL213">
        <v>5.5720275731154713E-2</v>
      </c>
      <c r="DM213">
        <v>6.5623913263918573E-2</v>
      </c>
      <c r="DN213">
        <v>1.53878127837311E-2</v>
      </c>
      <c r="DO213">
        <v>0.47579978159570208</v>
      </c>
      <c r="DP213">
        <v>0.53815262973420841</v>
      </c>
      <c r="DQ213">
        <v>4.4655440638854662</v>
      </c>
      <c r="DR213">
        <v>1.8494841826363511</v>
      </c>
      <c r="DS213">
        <v>2.4800321730326971</v>
      </c>
      <c r="DT213">
        <v>4.1213459329938731</v>
      </c>
      <c r="DU213">
        <v>0.7617061360990548</v>
      </c>
      <c r="DV213">
        <v>0.16242110608631111</v>
      </c>
      <c r="DW213">
        <v>3.6836112123538221</v>
      </c>
      <c r="DX213">
        <v>2.357969859293286E-3</v>
      </c>
      <c r="DY213">
        <v>0.35726816049898258</v>
      </c>
      <c r="DZ213">
        <v>-1.226748871303482E-2</v>
      </c>
      <c r="EA213">
        <v>-0.15145237106967571</v>
      </c>
      <c r="EB213">
        <v>0.52080295817169342</v>
      </c>
      <c r="EC213">
        <v>7.3098370822056982</v>
      </c>
      <c r="ED213">
        <v>0.54838569323182895</v>
      </c>
    </row>
    <row r="214" spans="1:134" x14ac:dyDescent="0.3">
      <c r="A214" s="1">
        <v>210</v>
      </c>
      <c r="B214">
        <v>0.93994579829886671</v>
      </c>
      <c r="C214">
        <v>30.756072196173701</v>
      </c>
      <c r="D214">
        <v>0.34711963912951238</v>
      </c>
      <c r="E214">
        <v>0.1163166695080867</v>
      </c>
      <c r="F214">
        <v>0.81612614727586119</v>
      </c>
      <c r="G214">
        <v>0.2163711106320938</v>
      </c>
      <c r="H214">
        <v>13.199397775639429</v>
      </c>
      <c r="I214">
        <v>13.852767885137419</v>
      </c>
      <c r="J214">
        <v>0.89814066011824623</v>
      </c>
      <c r="K214">
        <v>0.84639230437274238</v>
      </c>
      <c r="L214">
        <v>8.3416451028051526</v>
      </c>
      <c r="M214">
        <v>3.9350743996020968E-2</v>
      </c>
      <c r="N214">
        <v>1.0033421395871911</v>
      </c>
      <c r="O214">
        <v>0.98147712686013699</v>
      </c>
      <c r="P214">
        <v>0.92876882694885421</v>
      </c>
      <c r="Q214">
        <v>0.76407122476730738</v>
      </c>
      <c r="R214">
        <v>0.86787403428424781</v>
      </c>
      <c r="S214">
        <v>73.762440243712234</v>
      </c>
      <c r="T214">
        <v>0.2045251027495831</v>
      </c>
      <c r="U214">
        <v>-6.4218728131549916E-3</v>
      </c>
      <c r="V214">
        <v>9.1058091040523398E-2</v>
      </c>
      <c r="W214">
        <v>0.20081668993180329</v>
      </c>
      <c r="X214">
        <v>6.3014171130751224</v>
      </c>
      <c r="Y214">
        <v>4.2982666930815291E-4</v>
      </c>
      <c r="Z214">
        <v>0.25889745581245699</v>
      </c>
      <c r="AA214">
        <v>-4.0562629796735569E-2</v>
      </c>
      <c r="AB214">
        <v>0.54084942746994169</v>
      </c>
      <c r="AC214">
        <v>7.0513161225603804E-2</v>
      </c>
      <c r="AD214">
        <v>0.22174797110635361</v>
      </c>
      <c r="AE214">
        <v>0.99234284449038124</v>
      </c>
      <c r="AF214">
        <v>0.11600527171555899</v>
      </c>
      <c r="AG214">
        <v>1.5863200627359999</v>
      </c>
      <c r="AH214">
        <v>1.619828603056457</v>
      </c>
      <c r="AI214">
        <v>1.667869311852074E-2</v>
      </c>
      <c r="AJ214">
        <v>0.91146900410041165</v>
      </c>
      <c r="AK214">
        <v>1.7771625400239091</v>
      </c>
      <c r="AL214">
        <v>1.5202111806434489E-2</v>
      </c>
      <c r="AM214">
        <v>6.9620886580200117E-2</v>
      </c>
      <c r="AN214">
        <v>502.07633486403239</v>
      </c>
      <c r="AO214">
        <v>140.3507528045989</v>
      </c>
      <c r="AP214">
        <v>121.73740959827791</v>
      </c>
      <c r="AQ214">
        <v>203.52131188208449</v>
      </c>
      <c r="AR214">
        <v>1.808781917166329E-3</v>
      </c>
      <c r="AS214">
        <v>0</v>
      </c>
      <c r="AT214">
        <v>8.7396612367345661</v>
      </c>
      <c r="AU214">
        <v>5.2946163482962953</v>
      </c>
      <c r="AV214">
        <v>31.03983781793012</v>
      </c>
      <c r="AW214">
        <v>0</v>
      </c>
      <c r="AX214">
        <v>-16.241718283509151</v>
      </c>
      <c r="AY214">
        <v>-28.83239711945183</v>
      </c>
      <c r="AZ214">
        <v>0</v>
      </c>
      <c r="BA214">
        <v>0</v>
      </c>
      <c r="BB214">
        <v>0</v>
      </c>
      <c r="BC214">
        <v>-3.4479455836297741</v>
      </c>
      <c r="BD214">
        <v>-9.2700007782587157</v>
      </c>
      <c r="BE214">
        <v>-23.570207525033329</v>
      </c>
      <c r="BF214">
        <v>-3.7537191480756609</v>
      </c>
      <c r="BG214">
        <v>14.47291698305489</v>
      </c>
      <c r="BH214">
        <v>-0.98423993835936974</v>
      </c>
      <c r="BI214">
        <v>22.882819280752539</v>
      </c>
      <c r="BJ214">
        <v>0</v>
      </c>
      <c r="BK214">
        <v>0</v>
      </c>
      <c r="BL214">
        <v>33.99735983228323</v>
      </c>
      <c r="BM214">
        <v>74.996558134804019</v>
      </c>
      <c r="BN214">
        <v>28.454577753885768</v>
      </c>
      <c r="BO214">
        <v>50.079565610611297</v>
      </c>
      <c r="BP214">
        <v>2.978544662910898</v>
      </c>
      <c r="BQ214">
        <v>68.568367949742168</v>
      </c>
      <c r="BR214">
        <v>2.8542172899277518</v>
      </c>
      <c r="BS214">
        <v>8.232458266491653</v>
      </c>
      <c r="BT214">
        <v>0</v>
      </c>
      <c r="BU214">
        <v>3.6012228728408573E-4</v>
      </c>
      <c r="BV214">
        <v>2.8100566490625318E-4</v>
      </c>
      <c r="BW214">
        <v>8.8841480717034862E-5</v>
      </c>
      <c r="BX214">
        <v>4.2526965572138548E-4</v>
      </c>
      <c r="BY214">
        <v>0</v>
      </c>
      <c r="BZ214">
        <v>9.3911012726567131E-5</v>
      </c>
      <c r="CA214">
        <v>9.5899432773739382E-5</v>
      </c>
      <c r="CB214">
        <v>1.7630024760931368E-5</v>
      </c>
      <c r="CC214">
        <v>0.40635476072168147</v>
      </c>
      <c r="CD214">
        <v>2.8250584982800139E-2</v>
      </c>
      <c r="CE214">
        <v>0.279147503335828</v>
      </c>
      <c r="CF214">
        <v>0.12409892416514751</v>
      </c>
      <c r="CG214">
        <v>7.6706833133350388E-2</v>
      </c>
      <c r="CH214">
        <v>0</v>
      </c>
      <c r="CI214">
        <v>6.1784778989609788E-2</v>
      </c>
      <c r="CJ214">
        <v>4.4173490001527671E-4</v>
      </c>
      <c r="CK214">
        <v>0</v>
      </c>
      <c r="CL214">
        <v>1.803700319295217E-4</v>
      </c>
      <c r="CM214">
        <v>1.4176942278513369E-3</v>
      </c>
      <c r="CN214">
        <v>2.9081280541729242E-4</v>
      </c>
      <c r="CO214">
        <v>2.3562275007623019E-4</v>
      </c>
      <c r="CP214">
        <v>2.074322525815219E-3</v>
      </c>
      <c r="CQ214">
        <v>1.2793697299247301E-3</v>
      </c>
      <c r="CR214">
        <v>5.7487520665952085E-4</v>
      </c>
      <c r="CS214">
        <v>1.6417519695960019E-5</v>
      </c>
      <c r="CT214">
        <v>7.7238437978214888E-5</v>
      </c>
      <c r="CU214">
        <v>7.3675608370952443E-6</v>
      </c>
      <c r="CV214">
        <v>2.198254937291445E-4</v>
      </c>
      <c r="CW214">
        <v>1.477866118575311E-4</v>
      </c>
      <c r="CX214">
        <v>2.3458702670480711E-3</v>
      </c>
      <c r="CY214">
        <v>6.7774663513268532E-3</v>
      </c>
      <c r="CZ214">
        <v>2.7016623631650579E-2</v>
      </c>
      <c r="DA214">
        <v>-4.1738209273457097E-5</v>
      </c>
      <c r="DB214">
        <v>-1.6310276798057679E-4</v>
      </c>
      <c r="DC214">
        <v>-203.4945418376393</v>
      </c>
      <c r="DD214">
        <v>-0.22764433734118941</v>
      </c>
      <c r="DE214">
        <v>-0.2427750627302272</v>
      </c>
      <c r="DF214">
        <v>3.0117189608316322</v>
      </c>
      <c r="DG214">
        <v>33.020925728225599</v>
      </c>
      <c r="DH214">
        <v>4.1021518771198931E-2</v>
      </c>
      <c r="DI214">
        <v>0.31257823180119038</v>
      </c>
      <c r="DJ214">
        <v>0.1113903480917284</v>
      </c>
      <c r="DK214">
        <v>0.62283063199994682</v>
      </c>
      <c r="DL214">
        <v>5.570463568288668E-2</v>
      </c>
      <c r="DM214">
        <v>4.9997899951414009E-2</v>
      </c>
      <c r="DN214">
        <v>1.5390177840135799E-2</v>
      </c>
      <c r="DO214">
        <v>0.29299044654487127</v>
      </c>
      <c r="DP214">
        <v>0.53730257252386671</v>
      </c>
      <c r="DQ214">
        <v>4.2960989204902953</v>
      </c>
      <c r="DR214">
        <v>1.772119174186588</v>
      </c>
      <c r="DS214">
        <v>2.527002515367847</v>
      </c>
      <c r="DT214">
        <v>4.1201891180198711</v>
      </c>
      <c r="DU214">
        <v>0.58033276729319827</v>
      </c>
      <c r="DV214">
        <v>0.16244606967812289</v>
      </c>
      <c r="DW214">
        <v>2.2683131345409389</v>
      </c>
      <c r="DX214">
        <v>5.9146001443101698E-2</v>
      </c>
      <c r="DY214">
        <v>8.9615153701669232</v>
      </c>
      <c r="DZ214">
        <v>-1.072624696250447E-2</v>
      </c>
      <c r="EA214">
        <v>-0.1324244572912531</v>
      </c>
      <c r="EB214">
        <v>0.57976530647455637</v>
      </c>
      <c r="EC214">
        <v>7.9280305432492053</v>
      </c>
      <c r="ED214">
        <v>0.88163000919310619</v>
      </c>
    </row>
    <row r="215" spans="1:134" x14ac:dyDescent="0.3">
      <c r="A215" s="1">
        <v>211</v>
      </c>
      <c r="B215">
        <v>0.90375297070488469</v>
      </c>
      <c r="C215">
        <v>18.89132361780322</v>
      </c>
      <c r="D215">
        <v>0.2946884579946128</v>
      </c>
      <c r="E215">
        <v>8.93427951627183E-2</v>
      </c>
      <c r="F215">
        <v>0.88112381877916635</v>
      </c>
      <c r="G215">
        <v>0.215444707769816</v>
      </c>
      <c r="H215">
        <v>21.73305356599861</v>
      </c>
      <c r="I215">
        <v>15.65211715269464</v>
      </c>
      <c r="J215">
        <v>0.83055119385048837</v>
      </c>
      <c r="K215">
        <v>0.81716451078054586</v>
      </c>
      <c r="L215">
        <v>7.5829310309408147</v>
      </c>
      <c r="M215">
        <v>3.9033776323845311E-2</v>
      </c>
      <c r="N215">
        <v>1.022367793924986</v>
      </c>
      <c r="O215">
        <v>0.97853153587203745</v>
      </c>
      <c r="P215">
        <v>0.95326086173317104</v>
      </c>
      <c r="Q215">
        <v>0.837380541012956</v>
      </c>
      <c r="R215">
        <v>0.91074466066525761</v>
      </c>
      <c r="S215">
        <v>72.249297359015287</v>
      </c>
      <c r="T215">
        <v>0.26006989954101373</v>
      </c>
      <c r="U215">
        <v>-2.603049097739395E-2</v>
      </c>
      <c r="V215">
        <v>9.3284459981420445E-2</v>
      </c>
      <c r="W215">
        <v>0.18814376333348121</v>
      </c>
      <c r="X215">
        <v>6.3116923252413031</v>
      </c>
      <c r="Y215">
        <v>4.6681839738073989E-4</v>
      </c>
      <c r="Z215">
        <v>0.23703929981806801</v>
      </c>
      <c r="AA215">
        <v>-4.111223062641936E-2</v>
      </c>
      <c r="AB215">
        <v>0.57136501838107279</v>
      </c>
      <c r="AC215">
        <v>7.2972699935417246E-2</v>
      </c>
      <c r="AD215">
        <v>0.22830449197085551</v>
      </c>
      <c r="AE215">
        <v>0.99439941910774865</v>
      </c>
      <c r="AF215">
        <v>0.1214159817545971</v>
      </c>
      <c r="AG215">
        <v>1.521961963742742</v>
      </c>
      <c r="AH215">
        <v>1.7476194200421591</v>
      </c>
      <c r="AI215">
        <v>1.6250365018760669E-2</v>
      </c>
      <c r="AJ215">
        <v>0.94118294692629834</v>
      </c>
      <c r="AK215">
        <v>1.8568329031305271</v>
      </c>
      <c r="AL215">
        <v>1.5294566436985201E-2</v>
      </c>
      <c r="AM215">
        <v>4.5683093019631277E-2</v>
      </c>
      <c r="AN215">
        <v>501.96810670336561</v>
      </c>
      <c r="AO215">
        <v>157.42243044844281</v>
      </c>
      <c r="AP215">
        <v>142.713144013207</v>
      </c>
      <c r="AQ215">
        <v>220.70265743965359</v>
      </c>
      <c r="AR215">
        <v>1.7839442931623249E-3</v>
      </c>
      <c r="AS215">
        <v>0</v>
      </c>
      <c r="AT215">
        <v>10.77962911143738</v>
      </c>
      <c r="AU215">
        <v>5.4866712458583891</v>
      </c>
      <c r="AV215">
        <v>31.26813690622085</v>
      </c>
      <c r="AW215">
        <v>0</v>
      </c>
      <c r="AX215">
        <v>-18.995274272451439</v>
      </c>
      <c r="AY215">
        <v>-28.539162991065179</v>
      </c>
      <c r="AZ215">
        <v>0</v>
      </c>
      <c r="BA215">
        <v>0</v>
      </c>
      <c r="BB215">
        <v>0</v>
      </c>
      <c r="BC215">
        <v>-4.2547097603822337</v>
      </c>
      <c r="BD215">
        <v>-10.13526567865382</v>
      </c>
      <c r="BE215">
        <v>-23.748003724826258</v>
      </c>
      <c r="BF215">
        <v>-3.7876074854293109</v>
      </c>
      <c r="BG215">
        <v>14.608121747363869</v>
      </c>
      <c r="BH215">
        <v>-0.99631108448303729</v>
      </c>
      <c r="BI215">
        <v>24.02657792227561</v>
      </c>
      <c r="BJ215">
        <v>0</v>
      </c>
      <c r="BK215">
        <v>0</v>
      </c>
      <c r="BL215">
        <v>34.304217229106051</v>
      </c>
      <c r="BM215">
        <v>76.315579728920724</v>
      </c>
      <c r="BN215">
        <v>28.0956760496586</v>
      </c>
      <c r="BO215">
        <v>49.599450626900108</v>
      </c>
      <c r="BP215">
        <v>2.9759066360260689</v>
      </c>
      <c r="BQ215">
        <v>67.405275375602798</v>
      </c>
      <c r="BR215">
        <v>2.8972131420726459</v>
      </c>
      <c r="BS215">
        <v>8.1255665843545533</v>
      </c>
      <c r="BT215">
        <v>0</v>
      </c>
      <c r="BU215">
        <v>3.7786364760218692E-4</v>
      </c>
      <c r="BV215">
        <v>2.92613828576668E-4</v>
      </c>
      <c r="BW215">
        <v>9.0027130588785117E-5</v>
      </c>
      <c r="BX215">
        <v>4.2954267219914128E-4</v>
      </c>
      <c r="BY215">
        <v>0</v>
      </c>
      <c r="BZ215">
        <v>9.3346496364869668E-5</v>
      </c>
      <c r="CA215">
        <v>1.0069280213991651E-4</v>
      </c>
      <c r="CB215">
        <v>1.786914389468515E-5</v>
      </c>
      <c r="CC215">
        <v>0.40850991467152892</v>
      </c>
      <c r="CD215">
        <v>2.8137249556493368E-2</v>
      </c>
      <c r="CE215">
        <v>0.41744416852915861</v>
      </c>
      <c r="CF215">
        <v>0.126843942638528</v>
      </c>
      <c r="CG215">
        <v>7.1956452012910135E-2</v>
      </c>
      <c r="CH215">
        <v>0</v>
      </c>
      <c r="CI215">
        <v>2.8216039836552111E-2</v>
      </c>
      <c r="CJ215">
        <v>4.6381426457940499E-4</v>
      </c>
      <c r="CK215">
        <v>0</v>
      </c>
      <c r="CL215">
        <v>1.8478007646667089E-4</v>
      </c>
      <c r="CM215">
        <v>1.3898300618189351E-3</v>
      </c>
      <c r="CN215">
        <v>2.7246049945030802E-4</v>
      </c>
      <c r="CO215">
        <v>2.1005142688346911E-4</v>
      </c>
      <c r="CP215">
        <v>2.5858509242776399E-3</v>
      </c>
      <c r="CQ215">
        <v>1.1693186106647251E-3</v>
      </c>
      <c r="CR215">
        <v>5.9571935417374489E-4</v>
      </c>
      <c r="CS215">
        <v>2.0501856551448129E-5</v>
      </c>
      <c r="CT215">
        <v>7.5710952302140375E-5</v>
      </c>
      <c r="CU215">
        <v>7.537151100323368E-6</v>
      </c>
      <c r="CV215">
        <v>2.3194713951227839E-4</v>
      </c>
      <c r="CW215">
        <v>1.431257229409031E-4</v>
      </c>
      <c r="CX215">
        <v>3.9877177623907616E-3</v>
      </c>
      <c r="CY215">
        <v>6.6384352271951176E-3</v>
      </c>
      <c r="CZ215">
        <v>2.8399454199309931E-2</v>
      </c>
      <c r="DA215">
        <v>-4.4499413274169771E-5</v>
      </c>
      <c r="DB215">
        <v>-6.469747334917989E-4</v>
      </c>
      <c r="DC215">
        <v>-220.67499395901439</v>
      </c>
      <c r="DD215">
        <v>0.3128969045355916</v>
      </c>
      <c r="DE215">
        <v>-3.974768022999664</v>
      </c>
      <c r="DF215">
        <v>2.6331129365460941</v>
      </c>
      <c r="DG215">
        <v>25.790209607968372</v>
      </c>
      <c r="DH215">
        <v>4.1372042225275643E-2</v>
      </c>
      <c r="DI215">
        <v>0.32025937020521739</v>
      </c>
      <c r="DJ215">
        <v>0.11432638159464741</v>
      </c>
      <c r="DK215">
        <v>0.628925640268299</v>
      </c>
      <c r="DL215">
        <v>5.6081690171117679E-2</v>
      </c>
      <c r="DM215">
        <v>8.7089037387963045E-2</v>
      </c>
      <c r="DN215">
        <v>1.548345093163205E-2</v>
      </c>
      <c r="DO215">
        <v>0.2680777516474257</v>
      </c>
      <c r="DP215">
        <v>0.54189375196448752</v>
      </c>
      <c r="DQ215">
        <v>4.401669069171235</v>
      </c>
      <c r="DR215">
        <v>1.818828798096662</v>
      </c>
      <c r="DS215">
        <v>2.551731712093217</v>
      </c>
      <c r="DT215">
        <v>4.148077924404924</v>
      </c>
      <c r="DU215">
        <v>1.010854898253142</v>
      </c>
      <c r="DV215">
        <v>0.1634305837804082</v>
      </c>
      <c r="DW215">
        <v>2.075440657915554</v>
      </c>
      <c r="DX215">
        <v>7.4225431975052441E-3</v>
      </c>
      <c r="DY215">
        <v>1.1246277571977641</v>
      </c>
      <c r="DZ215">
        <v>1.1889033665894061E-2</v>
      </c>
      <c r="EA215">
        <v>0.14678002813351709</v>
      </c>
      <c r="EB215">
        <v>0.62280092772681039</v>
      </c>
      <c r="EC215">
        <v>7.8068744269574566</v>
      </c>
      <c r="ED215">
        <v>0.4593850675243063</v>
      </c>
    </row>
    <row r="216" spans="1:134" x14ac:dyDescent="0.3">
      <c r="A216" s="1">
        <v>212</v>
      </c>
      <c r="B216">
        <v>0.9969092948729984</v>
      </c>
      <c r="C216">
        <v>29.0109603273246</v>
      </c>
      <c r="D216">
        <v>0.3281223243115674</v>
      </c>
      <c r="E216">
        <v>7.8169339204376603E-2</v>
      </c>
      <c r="F216">
        <v>0.8816474009772447</v>
      </c>
      <c r="G216">
        <v>0.19170369434897741</v>
      </c>
      <c r="H216">
        <v>21.706313479404511</v>
      </c>
      <c r="I216">
        <v>46.721118476781662</v>
      </c>
      <c r="J216">
        <v>0.90203732418943039</v>
      </c>
      <c r="K216">
        <v>1.1445936319174119</v>
      </c>
      <c r="L216">
        <v>10.69704182110916</v>
      </c>
      <c r="M216">
        <v>3.6927778197012207E-2</v>
      </c>
      <c r="N216">
        <v>1.043384926309874</v>
      </c>
      <c r="O216">
        <v>0.95847504425818664</v>
      </c>
      <c r="P216">
        <v>0.95192962260872949</v>
      </c>
      <c r="Q216">
        <v>0.79846991703850967</v>
      </c>
      <c r="R216">
        <v>0.8508921373470073</v>
      </c>
      <c r="S216">
        <v>65.303609900008723</v>
      </c>
      <c r="T216">
        <v>0.27447383075506232</v>
      </c>
      <c r="U216">
        <v>-1.915292504766582E-2</v>
      </c>
      <c r="V216">
        <v>8.892576684109206E-2</v>
      </c>
      <c r="W216">
        <v>0.1847568267718131</v>
      </c>
      <c r="X216">
        <v>5.8039167722845244</v>
      </c>
      <c r="Y216">
        <v>4.2755395108932498E-4</v>
      </c>
      <c r="Z216">
        <v>0.25362615635589519</v>
      </c>
      <c r="AA216">
        <v>-4.4411572655231608E-2</v>
      </c>
      <c r="AB216">
        <v>0.53758089791934749</v>
      </c>
      <c r="AC216">
        <v>6.9203378232374033E-2</v>
      </c>
      <c r="AD216">
        <v>0.23428760819833419</v>
      </c>
      <c r="AE216">
        <v>0.94968319117255828</v>
      </c>
      <c r="AF216">
        <v>9.6708995335334544E-2</v>
      </c>
      <c r="AG216">
        <v>1.3954975189948</v>
      </c>
      <c r="AH216">
        <v>1.7089281453891441</v>
      </c>
      <c r="AI216">
        <v>1.7025346258199819E-2</v>
      </c>
      <c r="AJ216">
        <v>0.93955858516216362</v>
      </c>
      <c r="AK216">
        <v>1.818862771469423</v>
      </c>
      <c r="AL216">
        <v>1.5996310242250161E-2</v>
      </c>
      <c r="AM216">
        <v>4.6983012149811959E-2</v>
      </c>
      <c r="AN216">
        <v>495.97296831396108</v>
      </c>
      <c r="AO216">
        <v>149.74136127550111</v>
      </c>
      <c r="AP216">
        <v>131.64574630276999</v>
      </c>
      <c r="AQ216">
        <v>212.2296455465486</v>
      </c>
      <c r="AR216">
        <v>1.7964430345292961E-3</v>
      </c>
      <c r="AS216">
        <v>0</v>
      </c>
      <c r="AT216">
        <v>9.1237713650716206</v>
      </c>
      <c r="AU216">
        <v>5.9337578816546026</v>
      </c>
      <c r="AV216">
        <v>31.248594177676701</v>
      </c>
      <c r="AW216">
        <v>0</v>
      </c>
      <c r="AX216">
        <v>-17.80965415677645</v>
      </c>
      <c r="AY216">
        <v>-28.496469267626459</v>
      </c>
      <c r="AZ216">
        <v>0</v>
      </c>
      <c r="BA216">
        <v>0</v>
      </c>
      <c r="BB216">
        <v>0</v>
      </c>
      <c r="BC216">
        <v>-3.6051716714073221</v>
      </c>
      <c r="BD216">
        <v>-10.238530361741409</v>
      </c>
      <c r="BE216">
        <v>-23.731947857687249</v>
      </c>
      <c r="BF216">
        <v>-3.785581901986272</v>
      </c>
      <c r="BG216">
        <v>14.355020894310099</v>
      </c>
      <c r="BH216">
        <v>-0.95762238859004678</v>
      </c>
      <c r="BI216">
        <v>23.19164269337227</v>
      </c>
      <c r="BJ216">
        <v>0</v>
      </c>
      <c r="BK216">
        <v>0</v>
      </c>
      <c r="BL216">
        <v>34.098733210518468</v>
      </c>
      <c r="BM216">
        <v>69.428637696409226</v>
      </c>
      <c r="BN216">
        <v>29.17381672250248</v>
      </c>
      <c r="BO216">
        <v>50.967535753940069</v>
      </c>
      <c r="BP216">
        <v>3.1734435019097118</v>
      </c>
      <c r="BQ216">
        <v>68.772952264640338</v>
      </c>
      <c r="BR216">
        <v>2.91865179420593</v>
      </c>
      <c r="BS216">
        <v>8.4000321081348162</v>
      </c>
      <c r="BT216">
        <v>0</v>
      </c>
      <c r="BU216">
        <v>3.5534562613478851E-4</v>
      </c>
      <c r="BV216">
        <v>2.438693916050873E-4</v>
      </c>
      <c r="BW216">
        <v>9.0453015370435281E-5</v>
      </c>
      <c r="BX216">
        <v>4.2897462797231292E-4</v>
      </c>
      <c r="BY216">
        <v>0</v>
      </c>
      <c r="BZ216">
        <v>9.254886463313177E-5</v>
      </c>
      <c r="CA216">
        <v>9.7193678457984877E-5</v>
      </c>
      <c r="CB216">
        <v>1.78377882632116E-5</v>
      </c>
      <c r="CC216">
        <v>0.35243037352066792</v>
      </c>
      <c r="CD216">
        <v>2.6061260196261218E-2</v>
      </c>
      <c r="CE216">
        <v>0.40259530958462242</v>
      </c>
      <c r="CF216">
        <v>0.1240263340839826</v>
      </c>
      <c r="CG216">
        <v>7.3741912459181214E-2</v>
      </c>
      <c r="CH216">
        <v>0</v>
      </c>
      <c r="CI216">
        <v>6.1849849900921343E-2</v>
      </c>
      <c r="CJ216">
        <v>4.4769649406635139E-4</v>
      </c>
      <c r="CK216">
        <v>0</v>
      </c>
      <c r="CL216">
        <v>1.7614627345248141E-4</v>
      </c>
      <c r="CM216">
        <v>1.4453200583955941E-3</v>
      </c>
      <c r="CN216">
        <v>2.675557053139064E-4</v>
      </c>
      <c r="CO216">
        <v>3.1035647890976869E-4</v>
      </c>
      <c r="CP216">
        <v>2.8363394854014831E-3</v>
      </c>
      <c r="CQ216">
        <v>1.255481593359419E-3</v>
      </c>
      <c r="CR216">
        <v>5.8697507427944273E-4</v>
      </c>
      <c r="CS216">
        <v>1.7029776437597609E-5</v>
      </c>
      <c r="CT216">
        <v>7.9296150239936751E-5</v>
      </c>
      <c r="CU216">
        <v>7.6221878300617332E-6</v>
      </c>
      <c r="CV216">
        <v>3.3709243672896218E-4</v>
      </c>
      <c r="CW216">
        <v>1.486700882980819E-4</v>
      </c>
      <c r="CX216">
        <v>3.707628583294095E-3</v>
      </c>
      <c r="CY216">
        <v>6.0002491410960663E-3</v>
      </c>
      <c r="CZ216">
        <v>2.909509318050384E-2</v>
      </c>
      <c r="DA216">
        <v>-6.917600783652432E-5</v>
      </c>
      <c r="DB216">
        <v>-4.8412116555969709E-4</v>
      </c>
      <c r="DC216">
        <v>-212.2011729265493</v>
      </c>
      <c r="DD216">
        <v>-9.253296023234725E-2</v>
      </c>
      <c r="DE216">
        <v>-2.7114395341063302</v>
      </c>
      <c r="DF216">
        <v>3.026572063604521</v>
      </c>
      <c r="DG216">
        <v>31.406053563216211</v>
      </c>
      <c r="DH216">
        <v>4.0877775925229669E-2</v>
      </c>
      <c r="DI216">
        <v>0.30674169715866478</v>
      </c>
      <c r="DJ216">
        <v>0.10912232879213001</v>
      </c>
      <c r="DK216">
        <v>0.63635901139700746</v>
      </c>
      <c r="DL216">
        <v>5.6057797389397833E-2</v>
      </c>
      <c r="DM216">
        <v>8.4047947197277581E-2</v>
      </c>
      <c r="DN216">
        <v>1.547848048156341E-2</v>
      </c>
      <c r="DO216">
        <v>0.3780620803301335</v>
      </c>
      <c r="DP216">
        <v>0.53541981919744885</v>
      </c>
      <c r="DQ216">
        <v>4.2158811457825971</v>
      </c>
      <c r="DR216">
        <v>1.7360370489657051</v>
      </c>
      <c r="DS216">
        <v>2.5818910308145719</v>
      </c>
      <c r="DT216">
        <v>4.146310696632324</v>
      </c>
      <c r="DU216">
        <v>0.97555652996840048</v>
      </c>
      <c r="DV216">
        <v>0.16337811979418471</v>
      </c>
      <c r="DW216">
        <v>2.9269322348139371</v>
      </c>
      <c r="DX216">
        <v>4.6929416232024332E-2</v>
      </c>
      <c r="DY216">
        <v>7.110517610912777</v>
      </c>
      <c r="DZ216">
        <v>1.4724546377366461E-2</v>
      </c>
      <c r="EA216">
        <v>0.18178679548390339</v>
      </c>
      <c r="EB216">
        <v>0.47348631792721818</v>
      </c>
      <c r="EC216">
        <v>6.8323425308503696</v>
      </c>
      <c r="ED216">
        <v>0.86468466439650715</v>
      </c>
    </row>
    <row r="217" spans="1:134" x14ac:dyDescent="0.3">
      <c r="A217" s="1">
        <v>213</v>
      </c>
      <c r="B217">
        <v>0.96252949406547905</v>
      </c>
      <c r="C217">
        <v>17.964446669311879</v>
      </c>
      <c r="D217">
        <v>0.32539051353904003</v>
      </c>
      <c r="E217">
        <v>8.7190967311203474E-2</v>
      </c>
      <c r="F217">
        <v>0.85869566529087782</v>
      </c>
      <c r="G217">
        <v>0.22931972618943919</v>
      </c>
      <c r="H217">
        <v>13.696705960404969</v>
      </c>
      <c r="I217">
        <v>29.728015676129161</v>
      </c>
      <c r="J217">
        <v>0.83773276377264372</v>
      </c>
      <c r="K217">
        <v>1.077980484289633</v>
      </c>
      <c r="L217">
        <v>8.683632700112593</v>
      </c>
      <c r="M217">
        <v>4.2502959472175153E-2</v>
      </c>
      <c r="N217">
        <v>1.0215092055277279</v>
      </c>
      <c r="O217">
        <v>0.97595369517228214</v>
      </c>
      <c r="P217">
        <v>0.96333386785972785</v>
      </c>
      <c r="Q217">
        <v>0.72767325703991825</v>
      </c>
      <c r="R217">
        <v>0.90651854769084705</v>
      </c>
      <c r="S217">
        <v>72.953559410145942</v>
      </c>
      <c r="T217">
        <v>0.2317922507211779</v>
      </c>
      <c r="U217">
        <v>-1.259997790394542E-2</v>
      </c>
      <c r="V217">
        <v>0.1016548006758563</v>
      </c>
      <c r="W217">
        <v>0.21053934804517049</v>
      </c>
      <c r="X217">
        <v>6.2645367374606744</v>
      </c>
      <c r="Y217">
        <v>4.5140621337709307E-4</v>
      </c>
      <c r="Z217">
        <v>0.26847394921720918</v>
      </c>
      <c r="AA217">
        <v>-4.1928173482620942E-2</v>
      </c>
      <c r="AB217">
        <v>0.56933026564816791</v>
      </c>
      <c r="AC217">
        <v>7.0833217390859515E-2</v>
      </c>
      <c r="AD217">
        <v>0.2287374488819556</v>
      </c>
      <c r="AE217">
        <v>0.98650745693592645</v>
      </c>
      <c r="AF217">
        <v>0.1025430978540775</v>
      </c>
      <c r="AG217">
        <v>1.5698722391317661</v>
      </c>
      <c r="AH217">
        <v>1.6621978029727791</v>
      </c>
      <c r="AI217">
        <v>1.6131663878323009E-2</v>
      </c>
      <c r="AJ217">
        <v>0.95350848905237473</v>
      </c>
      <c r="AK217">
        <v>1.74324382644237</v>
      </c>
      <c r="AL217">
        <v>1.538167845052054E-2</v>
      </c>
      <c r="AM217">
        <v>3.5838182150400688E-2</v>
      </c>
      <c r="AN217">
        <v>477.82759818071901</v>
      </c>
      <c r="AO217">
        <v>149.4443997586842</v>
      </c>
      <c r="AP217">
        <v>130.6539181835914</v>
      </c>
      <c r="AQ217">
        <v>209.67586136791681</v>
      </c>
      <c r="AR217">
        <v>1.783976932710852E-3</v>
      </c>
      <c r="AS217">
        <v>0</v>
      </c>
      <c r="AT217">
        <v>9.7202194333463776</v>
      </c>
      <c r="AU217">
        <v>5.1532268768678327</v>
      </c>
      <c r="AV217">
        <v>31.288810333616642</v>
      </c>
      <c r="AW217">
        <v>0</v>
      </c>
      <c r="AX217">
        <v>-17.34797888152427</v>
      </c>
      <c r="AY217">
        <v>-28.814277762306581</v>
      </c>
      <c r="AZ217">
        <v>0</v>
      </c>
      <c r="BA217">
        <v>0</v>
      </c>
      <c r="BB217">
        <v>0</v>
      </c>
      <c r="BC217">
        <v>-3.8388207075106102</v>
      </c>
      <c r="BD217">
        <v>-9.3606652025361559</v>
      </c>
      <c r="BE217">
        <v>-23.758932024997449</v>
      </c>
      <c r="BF217">
        <v>-3.7892823466456891</v>
      </c>
      <c r="BG217">
        <v>13.891446153654799</v>
      </c>
      <c r="BH217">
        <v>-1.003660573495895</v>
      </c>
      <c r="BI217">
        <v>24.354045649440408</v>
      </c>
      <c r="BJ217">
        <v>0</v>
      </c>
      <c r="BK217">
        <v>0</v>
      </c>
      <c r="BL217">
        <v>34.11417591305436</v>
      </c>
      <c r="BM217">
        <v>65.005686282553711</v>
      </c>
      <c r="BN217">
        <v>27.859740488735579</v>
      </c>
      <c r="BO217">
        <v>49.408503873628902</v>
      </c>
      <c r="BP217">
        <v>2.7743348491766562</v>
      </c>
      <c r="BQ217">
        <v>67.471955035420407</v>
      </c>
      <c r="BR217">
        <v>2.9090522845792028</v>
      </c>
      <c r="BS217">
        <v>8.1559436630784461</v>
      </c>
      <c r="BT217">
        <v>0</v>
      </c>
      <c r="BU217">
        <v>3.75449071022264E-4</v>
      </c>
      <c r="BV217">
        <v>2.4558812027327027E-4</v>
      </c>
      <c r="BW217">
        <v>9.0203449506578745E-5</v>
      </c>
      <c r="BX217">
        <v>4.299352426233911E-4</v>
      </c>
      <c r="BY217">
        <v>0</v>
      </c>
      <c r="BZ217">
        <v>9.4206462159129067E-5</v>
      </c>
      <c r="CA217">
        <v>1.020651841397702E-4</v>
      </c>
      <c r="CB217">
        <v>1.8090381337964391E-5</v>
      </c>
      <c r="CC217">
        <v>0.41552716012612928</v>
      </c>
      <c r="CD217">
        <v>3.1382560939742787E-2</v>
      </c>
      <c r="CE217">
        <v>0.31338209012279511</v>
      </c>
      <c r="CF217">
        <v>0.127785006226211</v>
      </c>
      <c r="CG217">
        <v>8.2127942611615559E-2</v>
      </c>
      <c r="CH217">
        <v>0</v>
      </c>
      <c r="CI217">
        <v>7.1727828814223474E-2</v>
      </c>
      <c r="CJ217">
        <v>4.7013577251698012E-4</v>
      </c>
      <c r="CK217">
        <v>0</v>
      </c>
      <c r="CL217">
        <v>2.0136024634574839E-4</v>
      </c>
      <c r="CM217">
        <v>1.3955572420467641E-3</v>
      </c>
      <c r="CN217">
        <v>3.0489267837517111E-4</v>
      </c>
      <c r="CO217">
        <v>2.391587898514097E-4</v>
      </c>
      <c r="CP217">
        <v>2.3159007545308229E-3</v>
      </c>
      <c r="CQ217">
        <v>1.324860365228784E-3</v>
      </c>
      <c r="CR217">
        <v>5.9048137460779239E-4</v>
      </c>
      <c r="CS217">
        <v>1.8430103698943151E-5</v>
      </c>
      <c r="CT217">
        <v>7.5346152476091831E-5</v>
      </c>
      <c r="CU217">
        <v>7.5840722594196517E-6</v>
      </c>
      <c r="CV217">
        <v>2.4452964393092188E-4</v>
      </c>
      <c r="CW217">
        <v>1.4338918944138601E-4</v>
      </c>
      <c r="CX217">
        <v>2.500314998965027E-3</v>
      </c>
      <c r="CY217">
        <v>6.7031444794688226E-3</v>
      </c>
      <c r="CZ217">
        <v>2.681401599919158E-2</v>
      </c>
      <c r="DA217">
        <v>-4.7762627260401817E-5</v>
      </c>
      <c r="DB217">
        <v>-3.1461773650511362E-4</v>
      </c>
      <c r="DC217">
        <v>-209.6494574949086</v>
      </c>
      <c r="DD217">
        <v>-0.11331633292138581</v>
      </c>
      <c r="DE217">
        <v>-2.835832144503192</v>
      </c>
      <c r="DF217">
        <v>3.0953104139805858</v>
      </c>
      <c r="DG217">
        <v>34.886776868422331</v>
      </c>
      <c r="DH217">
        <v>4.1827766562046932E-2</v>
      </c>
      <c r="DI217">
        <v>0.32273142220273371</v>
      </c>
      <c r="DJ217">
        <v>0.11516762599322621</v>
      </c>
      <c r="DK217">
        <v>0.6382048272457117</v>
      </c>
      <c r="DL217">
        <v>5.6197748849985338E-2</v>
      </c>
      <c r="DM217">
        <v>5.5421033414109519E-2</v>
      </c>
      <c r="DN217">
        <v>1.5522229119345971E-2</v>
      </c>
      <c r="DO217">
        <v>0.30747190585536921</v>
      </c>
      <c r="DP217">
        <v>0.547862859541286</v>
      </c>
      <c r="DQ217">
        <v>4.4356451392792779</v>
      </c>
      <c r="DR217">
        <v>1.8322122317104159</v>
      </c>
      <c r="DS217">
        <v>2.5893800351328151</v>
      </c>
      <c r="DT217">
        <v>4.1566621957112568</v>
      </c>
      <c r="DU217">
        <v>0.64327985212805694</v>
      </c>
      <c r="DV217">
        <v>0.16383989446211711</v>
      </c>
      <c r="DW217">
        <v>2.3804276582351158</v>
      </c>
      <c r="DX217">
        <v>6.8789168623733604E-2</v>
      </c>
      <c r="DY217">
        <v>10.4226013066263</v>
      </c>
      <c r="DZ217">
        <v>-3.2157973625346198E-2</v>
      </c>
      <c r="EA217">
        <v>-0.39701698271625341</v>
      </c>
      <c r="EB217">
        <v>0.52986323251564915</v>
      </c>
      <c r="EC217">
        <v>8.1118826783119395</v>
      </c>
      <c r="ED217">
        <v>0.97627142722402116</v>
      </c>
    </row>
    <row r="218" spans="1:134" x14ac:dyDescent="0.3">
      <c r="A218" s="1">
        <v>214</v>
      </c>
      <c r="B218">
        <v>0.90937894989301038</v>
      </c>
      <c r="C218">
        <v>15.920267806097019</v>
      </c>
      <c r="D218">
        <v>0.28424324407019952</v>
      </c>
      <c r="E218">
        <v>0.1059511636290936</v>
      </c>
      <c r="F218">
        <v>0.8879138367760232</v>
      </c>
      <c r="G218">
        <v>0.24371057269695651</v>
      </c>
      <c r="H218">
        <v>16.949364747547889</v>
      </c>
      <c r="I218">
        <v>32.94445892136325</v>
      </c>
      <c r="J218">
        <v>0.84872442203994092</v>
      </c>
      <c r="K218">
        <v>0.4331059977357869</v>
      </c>
      <c r="L218">
        <v>9.353008301859731</v>
      </c>
      <c r="M218">
        <v>4.0134128653746777E-2</v>
      </c>
      <c r="N218">
        <v>0.98145662248778964</v>
      </c>
      <c r="O218">
        <v>0.96568667930908003</v>
      </c>
      <c r="P218">
        <v>0.95434891151654377</v>
      </c>
      <c r="Q218">
        <v>0.79293445120567252</v>
      </c>
      <c r="R218">
        <v>0.88056277860726861</v>
      </c>
      <c r="S218">
        <v>65.048750428614014</v>
      </c>
      <c r="T218">
        <v>0.20081666201520171</v>
      </c>
      <c r="U218">
        <v>4.8986719971628317E-4</v>
      </c>
      <c r="V218">
        <v>9.0267778583572517E-2</v>
      </c>
      <c r="W218">
        <v>0.21659404114422989</v>
      </c>
      <c r="X218">
        <v>6.3468050808230139</v>
      </c>
      <c r="Y218">
        <v>4.3543814954401109E-4</v>
      </c>
      <c r="Z218">
        <v>0.28597699370126001</v>
      </c>
      <c r="AA218">
        <v>-3.8846376932360357E-2</v>
      </c>
      <c r="AB218">
        <v>0.55738767503672604</v>
      </c>
      <c r="AC218">
        <v>7.147944841826441E-2</v>
      </c>
      <c r="AD218">
        <v>0.22492501384195471</v>
      </c>
      <c r="AE218">
        <v>1.1271426507618389</v>
      </c>
      <c r="AF218">
        <v>0.1225669423437895</v>
      </c>
      <c r="AG218">
        <v>1.6296729172436619</v>
      </c>
      <c r="AH218">
        <v>1.7479726843982679</v>
      </c>
      <c r="AI218">
        <v>1.652032460476912E-2</v>
      </c>
      <c r="AJ218">
        <v>0.9425113134980373</v>
      </c>
      <c r="AK218">
        <v>1.8545906979205939</v>
      </c>
      <c r="AL218">
        <v>1.557059284265489E-2</v>
      </c>
      <c r="AM218">
        <v>4.4619221926849917E-2</v>
      </c>
      <c r="AN218">
        <v>613.11553561992969</v>
      </c>
      <c r="AO218">
        <v>144.99037120807631</v>
      </c>
      <c r="AP218">
        <v>125.3357039249198</v>
      </c>
      <c r="AQ218">
        <v>222.02000339077199</v>
      </c>
      <c r="AR218">
        <v>1.9578028501514499E-3</v>
      </c>
      <c r="AS218">
        <v>0</v>
      </c>
      <c r="AT218">
        <v>11.03653612967806</v>
      </c>
      <c r="AU218">
        <v>4.6210671049303098</v>
      </c>
      <c r="AV218">
        <v>31.246775962672661</v>
      </c>
      <c r="AW218">
        <v>0</v>
      </c>
      <c r="AX218">
        <v>-18.886832554113941</v>
      </c>
      <c r="AY218">
        <v>-28.017546643167091</v>
      </c>
      <c r="AZ218">
        <v>0</v>
      </c>
      <c r="BA218">
        <v>0</v>
      </c>
      <c r="BB218">
        <v>0</v>
      </c>
      <c r="BC218">
        <v>-4.352858140680727</v>
      </c>
      <c r="BD218">
        <v>-9.1420646339201834</v>
      </c>
      <c r="BE218">
        <v>-23.728542805051941</v>
      </c>
      <c r="BF218">
        <v>-3.7517497743311639</v>
      </c>
      <c r="BG218">
        <v>14.13885032767449</v>
      </c>
      <c r="BH218">
        <v>-1.07554150415146</v>
      </c>
      <c r="BI218">
        <v>24.347561750646339</v>
      </c>
      <c r="BJ218">
        <v>0</v>
      </c>
      <c r="BK218">
        <v>0</v>
      </c>
      <c r="BL218">
        <v>34.376869252334693</v>
      </c>
      <c r="BM218">
        <v>130.9955135284857</v>
      </c>
      <c r="BN218">
        <v>28.390337619167369</v>
      </c>
      <c r="BO218">
        <v>49.898695972549163</v>
      </c>
      <c r="BP218">
        <v>2.8920334537296748</v>
      </c>
      <c r="BQ218">
        <v>68.700257437621545</v>
      </c>
      <c r="BR218">
        <v>2.95441128443158</v>
      </c>
      <c r="BS218">
        <v>8.2565995933816207</v>
      </c>
      <c r="BT218">
        <v>0</v>
      </c>
      <c r="BU218">
        <v>3.7366742574171082E-4</v>
      </c>
      <c r="BV218">
        <v>4.3922383493710831E-4</v>
      </c>
      <c r="BW218">
        <v>8.8838980426125789E-5</v>
      </c>
      <c r="BX218">
        <v>4.2677399269614911E-4</v>
      </c>
      <c r="BY218">
        <v>0</v>
      </c>
      <c r="BZ218">
        <v>9.3363972214931682E-5</v>
      </c>
      <c r="CA218">
        <v>1.020380108177733E-4</v>
      </c>
      <c r="CB218">
        <v>1.7974380981033431E-5</v>
      </c>
      <c r="CC218">
        <v>0.36178659904897748</v>
      </c>
      <c r="CD218">
        <v>2.9809665347689571E-2</v>
      </c>
      <c r="CE218">
        <v>0.32499757957331438</v>
      </c>
      <c r="CF218">
        <v>0.1261791090987637</v>
      </c>
      <c r="CG218">
        <v>8.5537342749571407E-2</v>
      </c>
      <c r="CH218">
        <v>0</v>
      </c>
      <c r="CI218">
        <v>5.3274684698531513E-2</v>
      </c>
      <c r="CJ218">
        <v>4.7001060593019001E-4</v>
      </c>
      <c r="CK218">
        <v>0</v>
      </c>
      <c r="CL218">
        <v>1.7880456222259481E-4</v>
      </c>
      <c r="CM218">
        <v>1.416769770098362E-3</v>
      </c>
      <c r="CN218">
        <v>3.1366078568077467E-4</v>
      </c>
      <c r="CO218">
        <v>2.6338371348600119E-4</v>
      </c>
      <c r="CP218">
        <v>2.0358171193373708E-3</v>
      </c>
      <c r="CQ218">
        <v>1.4131046680523141E-3</v>
      </c>
      <c r="CR218">
        <v>5.9076016516551968E-4</v>
      </c>
      <c r="CS218">
        <v>1.9671568753682251E-5</v>
      </c>
      <c r="CT218">
        <v>7.698990538827148E-5</v>
      </c>
      <c r="CU218">
        <v>7.7647277776509616E-6</v>
      </c>
      <c r="CV218">
        <v>2.9695324351667398E-4</v>
      </c>
      <c r="CW218">
        <v>1.4553064290831591E-4</v>
      </c>
      <c r="CX218">
        <v>3.0698646774920649E-3</v>
      </c>
      <c r="CY218">
        <v>5.9768320539445629E-3</v>
      </c>
      <c r="CZ218">
        <v>2.8877076647096739E-2</v>
      </c>
      <c r="DA218">
        <v>-5.344987861947955E-5</v>
      </c>
      <c r="DB218">
        <v>1.226754369882644E-5</v>
      </c>
      <c r="DC218">
        <v>-221.99122094633839</v>
      </c>
      <c r="DD218">
        <v>0.212344391271472</v>
      </c>
      <c r="DE218">
        <v>-4.6702406464449231</v>
      </c>
      <c r="DF218">
        <v>2.9883524557820662</v>
      </c>
      <c r="DG218">
        <v>31.05516121095738</v>
      </c>
      <c r="DH218">
        <v>4.139091538477601E-2</v>
      </c>
      <c r="DI218">
        <v>0.31555649086607013</v>
      </c>
      <c r="DJ218">
        <v>0.1124581675381133</v>
      </c>
      <c r="DK218">
        <v>0.63885644015009313</v>
      </c>
      <c r="DL218">
        <v>5.607785807746829E-2</v>
      </c>
      <c r="DM218">
        <v>6.5583337356548033E-2</v>
      </c>
      <c r="DN218">
        <v>1.5487716252873729E-2</v>
      </c>
      <c r="DO218">
        <v>0.33065005336378861</v>
      </c>
      <c r="DP218">
        <v>0.5421409538588825</v>
      </c>
      <c r="DQ218">
        <v>4.3370323389175516</v>
      </c>
      <c r="DR218">
        <v>1.7891072108336199</v>
      </c>
      <c r="DS218">
        <v>2.592023815582615</v>
      </c>
      <c r="DT218">
        <v>4.1477944838912242</v>
      </c>
      <c r="DU218">
        <v>0.76123516574564687</v>
      </c>
      <c r="DV218">
        <v>0.16347560500620709</v>
      </c>
      <c r="DW218">
        <v>2.5598713808809439</v>
      </c>
      <c r="DX218">
        <v>3.8865645236153351E-2</v>
      </c>
      <c r="DY218">
        <v>5.8887341266899016</v>
      </c>
      <c r="DZ218">
        <v>4.1286396085218214E-3</v>
      </c>
      <c r="EA218">
        <v>5.0971496500208983E-2</v>
      </c>
      <c r="EB218">
        <v>0.61843105674216503</v>
      </c>
      <c r="EC218">
        <v>8.2227746330505784</v>
      </c>
      <c r="ED218">
        <v>0.75086613520549417</v>
      </c>
    </row>
    <row r="219" spans="1:134" x14ac:dyDescent="0.3">
      <c r="A219" s="1">
        <v>215</v>
      </c>
      <c r="B219">
        <v>0.90762722302094623</v>
      </c>
      <c r="C219">
        <v>26.848426717351629</v>
      </c>
      <c r="D219">
        <v>0.27845334116266762</v>
      </c>
      <c r="E219">
        <v>0.1077247243519146</v>
      </c>
      <c r="F219">
        <v>0.9096804134158285</v>
      </c>
      <c r="G219">
        <v>0.20578739893526951</v>
      </c>
      <c r="H219">
        <v>20.652769035846539</v>
      </c>
      <c r="I219">
        <v>15.15029343052908</v>
      </c>
      <c r="J219">
        <v>0.78383601843477158</v>
      </c>
      <c r="K219">
        <v>0.51413490873217937</v>
      </c>
      <c r="L219">
        <v>11.60549958538318</v>
      </c>
      <c r="M219">
        <v>3.9302033014674637E-2</v>
      </c>
      <c r="N219">
        <v>1.038159529918987</v>
      </c>
      <c r="O219">
        <v>0.98666946269891032</v>
      </c>
      <c r="P219">
        <v>0.94007459806909688</v>
      </c>
      <c r="Q219">
        <v>0.86400019639128245</v>
      </c>
      <c r="R219">
        <v>0.9008209277015875</v>
      </c>
      <c r="S219">
        <v>77.712406537598483</v>
      </c>
      <c r="T219">
        <v>0.23904858290280631</v>
      </c>
      <c r="U219">
        <v>-2.6746327047938959E-2</v>
      </c>
      <c r="V219">
        <v>9.0340419419122645E-2</v>
      </c>
      <c r="W219">
        <v>0.20748678621523331</v>
      </c>
      <c r="X219">
        <v>6.0195876545520353</v>
      </c>
      <c r="Y219">
        <v>4.2600354899857918E-4</v>
      </c>
      <c r="Z219">
        <v>0.26162338749596498</v>
      </c>
      <c r="AA219">
        <v>-4.0674299359144073E-2</v>
      </c>
      <c r="AB219">
        <v>0.54482244713407313</v>
      </c>
      <c r="AC219">
        <v>6.8216811119441931E-2</v>
      </c>
      <c r="AD219">
        <v>0.2048567557108307</v>
      </c>
      <c r="AE219">
        <v>1.14171302095014</v>
      </c>
      <c r="AF219">
        <v>0.1206175631086798</v>
      </c>
      <c r="AG219">
        <v>1.3674819334767889</v>
      </c>
      <c r="AH219">
        <v>1.843912296755837</v>
      </c>
      <c r="AI219">
        <v>1.6035565364389829E-2</v>
      </c>
      <c r="AJ219">
        <v>0.92514058668237564</v>
      </c>
      <c r="AK219">
        <v>1.9931158109279159</v>
      </c>
      <c r="AL219">
        <v>1.4835152348995189E-2</v>
      </c>
      <c r="AM219">
        <v>5.857205792958721E-2</v>
      </c>
      <c r="AN219">
        <v>569.76835751447391</v>
      </c>
      <c r="AO219">
        <v>155.84829003737579</v>
      </c>
      <c r="AP219">
        <v>140.55334542404029</v>
      </c>
      <c r="AQ219">
        <v>227.54300644980819</v>
      </c>
      <c r="AR219">
        <v>1.9271041258978349E-3</v>
      </c>
      <c r="AS219">
        <v>0</v>
      </c>
      <c r="AT219">
        <v>11.63189805025004</v>
      </c>
      <c r="AU219">
        <v>6.0612730773140706</v>
      </c>
      <c r="AV219">
        <v>31.169259295679261</v>
      </c>
      <c r="AW219">
        <v>0</v>
      </c>
      <c r="AX219">
        <v>-19.49813237287227</v>
      </c>
      <c r="AY219">
        <v>-29.364298050371112</v>
      </c>
      <c r="AZ219">
        <v>0</v>
      </c>
      <c r="BA219">
        <v>0</v>
      </c>
      <c r="BB219">
        <v>0</v>
      </c>
      <c r="BC219">
        <v>-4.5873355263385447</v>
      </c>
      <c r="BD219">
        <v>-11.008986984867541</v>
      </c>
      <c r="BE219">
        <v>-23.673885555773229</v>
      </c>
      <c r="BF219">
        <v>-3.8272430030414881</v>
      </c>
      <c r="BG219">
        <v>15.29835773571069</v>
      </c>
      <c r="BH219">
        <v>-1.0906808775689361</v>
      </c>
      <c r="BI219">
        <v>24.600369780219669</v>
      </c>
      <c r="BJ219">
        <v>0</v>
      </c>
      <c r="BK219">
        <v>0</v>
      </c>
      <c r="BL219">
        <v>34.419138637835893</v>
      </c>
      <c r="BM219">
        <v>109.67969152001859</v>
      </c>
      <c r="BN219">
        <v>27.743362508976471</v>
      </c>
      <c r="BO219">
        <v>49.360778897577319</v>
      </c>
      <c r="BP219">
        <v>3.0931763483008319</v>
      </c>
      <c r="BQ219">
        <v>68.877841305532371</v>
      </c>
      <c r="BR219">
        <v>2.9168788668766972</v>
      </c>
      <c r="BS219">
        <v>8.1916273901818855</v>
      </c>
      <c r="BT219">
        <v>0</v>
      </c>
      <c r="BU219">
        <v>3.861571654472924E-4</v>
      </c>
      <c r="BV219">
        <v>4.029203117333502E-4</v>
      </c>
      <c r="BW219">
        <v>9.0198465217235143E-5</v>
      </c>
      <c r="BX219">
        <v>4.3181520128591372E-4</v>
      </c>
      <c r="BY219">
        <v>0</v>
      </c>
      <c r="BZ219">
        <v>9.7205108013345042E-5</v>
      </c>
      <c r="CA219">
        <v>1.0309750206049439E-4</v>
      </c>
      <c r="CB219">
        <v>1.852743252768288E-5</v>
      </c>
      <c r="CC219">
        <v>0.44528511309533192</v>
      </c>
      <c r="CD219">
        <v>2.9897328171606861E-2</v>
      </c>
      <c r="CE219">
        <v>0.38644526981069011</v>
      </c>
      <c r="CF219">
        <v>0.1248094559553313</v>
      </c>
      <c r="CG219">
        <v>8.0374465884189852E-2</v>
      </c>
      <c r="CH219">
        <v>0</v>
      </c>
      <c r="CI219">
        <v>2.1111086166382381E-2</v>
      </c>
      <c r="CJ219">
        <v>4.7489086689351298E-4</v>
      </c>
      <c r="CK219">
        <v>0</v>
      </c>
      <c r="CL219">
        <v>1.7894845091692E-4</v>
      </c>
      <c r="CM219">
        <v>1.368233221399623E-3</v>
      </c>
      <c r="CN219">
        <v>3.0047210919949529E-4</v>
      </c>
      <c r="CO219">
        <v>3.1609975448867539E-4</v>
      </c>
      <c r="CP219">
        <v>2.3400822452503472E-3</v>
      </c>
      <c r="CQ219">
        <v>1.2888500013138471E-3</v>
      </c>
      <c r="CR219">
        <v>5.5868903943724288E-4</v>
      </c>
      <c r="CS219">
        <v>1.9823620230367058E-5</v>
      </c>
      <c r="CT219">
        <v>7.4467928228782321E-5</v>
      </c>
      <c r="CU219">
        <v>7.6151435370226776E-6</v>
      </c>
      <c r="CV219">
        <v>1.9145623056260159E-4</v>
      </c>
      <c r="CW219">
        <v>1.4707197157168899E-4</v>
      </c>
      <c r="CX219">
        <v>3.5406863840695608E-3</v>
      </c>
      <c r="CY219">
        <v>7.1403985368299113E-3</v>
      </c>
      <c r="CZ219">
        <v>2.9568176704306719E-2</v>
      </c>
      <c r="DA219">
        <v>-3.6646121407394183E-5</v>
      </c>
      <c r="DB219">
        <v>-6.5982052369396133E-4</v>
      </c>
      <c r="DC219">
        <v>-227.51417138587041</v>
      </c>
      <c r="DD219">
        <v>0.23754370771348479</v>
      </c>
      <c r="DE219">
        <v>-3.5000581077232029</v>
      </c>
      <c r="DF219">
        <v>2.788436143065169</v>
      </c>
      <c r="DG219">
        <v>24.915085890391371</v>
      </c>
      <c r="DH219">
        <v>4.1352275895399797E-2</v>
      </c>
      <c r="DI219">
        <v>0.32411116727524242</v>
      </c>
      <c r="DJ219">
        <v>0.1158578066921705</v>
      </c>
      <c r="DK219">
        <v>0.62240785922013298</v>
      </c>
      <c r="DL219">
        <v>5.589681133913809E-2</v>
      </c>
      <c r="DM219">
        <v>8.2164546010672801E-2</v>
      </c>
      <c r="DN219">
        <v>1.543324210158268E-2</v>
      </c>
      <c r="DO219">
        <v>0.40882565302641272</v>
      </c>
      <c r="DP219">
        <v>0.54163485126529876</v>
      </c>
      <c r="DQ219">
        <v>4.4546084601810572</v>
      </c>
      <c r="DR219">
        <v>1.8431923791936211</v>
      </c>
      <c r="DS219">
        <v>2.5252872049397319</v>
      </c>
      <c r="DT219">
        <v>4.1344033757370022</v>
      </c>
      <c r="DU219">
        <v>0.95369562333816649</v>
      </c>
      <c r="DV219">
        <v>0.16290062063187419</v>
      </c>
      <c r="DW219">
        <v>3.1651018298819049</v>
      </c>
      <c r="DX219">
        <v>0</v>
      </c>
      <c r="DY219">
        <v>0</v>
      </c>
      <c r="DZ219">
        <v>2.0921361697015719E-3</v>
      </c>
      <c r="EA219">
        <v>2.5829164461773999E-2</v>
      </c>
      <c r="EB219">
        <v>0.62699313994612926</v>
      </c>
      <c r="EC219">
        <v>7.1084323807609424</v>
      </c>
      <c r="ED219">
        <v>0.49330150538858591</v>
      </c>
    </row>
    <row r="220" spans="1:134" x14ac:dyDescent="0.3">
      <c r="A220" s="1">
        <v>216</v>
      </c>
      <c r="B220">
        <v>0.97590306046616859</v>
      </c>
      <c r="C220">
        <v>24.570404575917461</v>
      </c>
      <c r="D220">
        <v>0.31267338177992182</v>
      </c>
      <c r="E220">
        <v>8.8671892092915622E-2</v>
      </c>
      <c r="F220">
        <v>0.90368166774132619</v>
      </c>
      <c r="G220">
        <v>0.20018139942157831</v>
      </c>
      <c r="H220">
        <v>17.95465584101547</v>
      </c>
      <c r="I220">
        <v>17.447049181370691</v>
      </c>
      <c r="J220">
        <v>0.82392054254292468</v>
      </c>
      <c r="K220">
        <v>1.240331315751009</v>
      </c>
      <c r="L220">
        <v>6.6050782395417658</v>
      </c>
      <c r="M220">
        <v>3.9957804218153453E-2</v>
      </c>
      <c r="N220">
        <v>0.9415841839086464</v>
      </c>
      <c r="O220">
        <v>0.99245476155737833</v>
      </c>
      <c r="P220">
        <v>0.95882650836492389</v>
      </c>
      <c r="Q220">
        <v>0.76426386449537353</v>
      </c>
      <c r="R220">
        <v>0.89579741491912945</v>
      </c>
      <c r="S220">
        <v>74.635252280239513</v>
      </c>
      <c r="T220">
        <v>0.20330499494301099</v>
      </c>
      <c r="U220">
        <v>-1.2780177318693461E-2</v>
      </c>
      <c r="V220">
        <v>9.2073533247292491E-2</v>
      </c>
      <c r="W220">
        <v>0.19255678762835801</v>
      </c>
      <c r="X220">
        <v>5.7972495617957502</v>
      </c>
      <c r="Y220">
        <v>4.5748876575524159E-4</v>
      </c>
      <c r="Z220">
        <v>0.26683274226927162</v>
      </c>
      <c r="AA220">
        <v>-4.0440262174977003E-2</v>
      </c>
      <c r="AB220">
        <v>0.54541236800432369</v>
      </c>
      <c r="AC220">
        <v>7.0180800443341962E-2</v>
      </c>
      <c r="AD220">
        <v>0.21687688024615151</v>
      </c>
      <c r="AE220">
        <v>0.92643476064721453</v>
      </c>
      <c r="AF220">
        <v>0.1219427285955757</v>
      </c>
      <c r="AG220">
        <v>1.6908582769054621</v>
      </c>
      <c r="AH220">
        <v>1.638533253134606</v>
      </c>
      <c r="AI220">
        <v>1.6307650785381669E-2</v>
      </c>
      <c r="AJ220">
        <v>0.94798555980065358</v>
      </c>
      <c r="AK220">
        <v>1.728436858559117</v>
      </c>
      <c r="AL220">
        <v>1.545941745881361E-2</v>
      </c>
      <c r="AM220">
        <v>4.0243494384081528E-2</v>
      </c>
      <c r="AN220">
        <v>469.09328680191493</v>
      </c>
      <c r="AO220">
        <v>147.51393264068599</v>
      </c>
      <c r="AP220">
        <v>130.09574322621069</v>
      </c>
      <c r="AQ220">
        <v>206.64184250723099</v>
      </c>
      <c r="AR220">
        <v>1.7490524853332799E-3</v>
      </c>
      <c r="AS220">
        <v>0</v>
      </c>
      <c r="AT220">
        <v>10.055068179842809</v>
      </c>
      <c r="AU220">
        <v>6.0728266310577759</v>
      </c>
      <c r="AV220">
        <v>31.265702856574048</v>
      </c>
      <c r="AW220">
        <v>0</v>
      </c>
      <c r="AX220">
        <v>-18.290859954117639</v>
      </c>
      <c r="AY220">
        <v>-29.102737713357001</v>
      </c>
      <c r="AZ220">
        <v>0</v>
      </c>
      <c r="BA220">
        <v>0</v>
      </c>
      <c r="BB220">
        <v>0</v>
      </c>
      <c r="BC220">
        <v>-3.9706357281915539</v>
      </c>
      <c r="BD220">
        <v>-10.58187926190336</v>
      </c>
      <c r="BE220">
        <v>-23.742881568819659</v>
      </c>
      <c r="BF220">
        <v>-3.828573256031373</v>
      </c>
      <c r="BG220">
        <v>14.65650551989388</v>
      </c>
      <c r="BH220">
        <v>-0.97339303234481001</v>
      </c>
      <c r="BI220">
        <v>23.855813372911818</v>
      </c>
      <c r="BJ220">
        <v>0</v>
      </c>
      <c r="BK220">
        <v>0</v>
      </c>
      <c r="BL220">
        <v>34.188988019035321</v>
      </c>
      <c r="BM220">
        <v>59.163705409972849</v>
      </c>
      <c r="BN220">
        <v>28.069777139333411</v>
      </c>
      <c r="BO220">
        <v>49.886476235733923</v>
      </c>
      <c r="BP220">
        <v>3.0258578467196502</v>
      </c>
      <c r="BQ220">
        <v>67.727892037503153</v>
      </c>
      <c r="BR220">
        <v>2.890341969088293</v>
      </c>
      <c r="BS220">
        <v>8.1152451933280219</v>
      </c>
      <c r="BT220">
        <v>0</v>
      </c>
      <c r="BU220">
        <v>3.7340259014416959E-4</v>
      </c>
      <c r="BV220">
        <v>2.3723832201558509E-4</v>
      </c>
      <c r="BW220">
        <v>8.7803661924243606E-5</v>
      </c>
      <c r="BX220">
        <v>4.3215846129472451E-4</v>
      </c>
      <c r="BY220">
        <v>0</v>
      </c>
      <c r="BZ220">
        <v>9.443644079796325E-5</v>
      </c>
      <c r="CA220">
        <v>9.9977146292578429E-5</v>
      </c>
      <c r="CB220">
        <v>1.7743731464429678E-5</v>
      </c>
      <c r="CC220">
        <v>0.42051810298136488</v>
      </c>
      <c r="CD220">
        <v>2.8283207262522252E-2</v>
      </c>
      <c r="CE220">
        <v>0.32177923054652607</v>
      </c>
      <c r="CF220">
        <v>0.12550109592254949</v>
      </c>
      <c r="CG220">
        <v>8.0763935975869589E-2</v>
      </c>
      <c r="CH220">
        <v>0</v>
      </c>
      <c r="CI220">
        <v>5.2000231347474168E-2</v>
      </c>
      <c r="CJ220">
        <v>4.6051778872938532E-4</v>
      </c>
      <c r="CK220">
        <v>0</v>
      </c>
      <c r="CL220">
        <v>1.8238144399806611E-4</v>
      </c>
      <c r="CM220">
        <v>1.3993090145044251E-3</v>
      </c>
      <c r="CN220">
        <v>2.7885122312971738E-4</v>
      </c>
      <c r="CO220">
        <v>1.837515910929135E-4</v>
      </c>
      <c r="CP220">
        <v>2.035551292221553E-3</v>
      </c>
      <c r="CQ220">
        <v>1.3170700639474041E-3</v>
      </c>
      <c r="CR220">
        <v>5.712359716746353E-4</v>
      </c>
      <c r="CS220">
        <v>1.921826566670218E-5</v>
      </c>
      <c r="CT220">
        <v>7.6083059308565081E-5</v>
      </c>
      <c r="CU220">
        <v>7.5099632790549898E-6</v>
      </c>
      <c r="CV220">
        <v>1.6562554497075781E-4</v>
      </c>
      <c r="CW220">
        <v>1.453073438907589E-4</v>
      </c>
      <c r="CX220">
        <v>3.0281604384270991E-3</v>
      </c>
      <c r="CY220">
        <v>6.8576623723512649E-3</v>
      </c>
      <c r="CZ220">
        <v>2.6720626947665759E-2</v>
      </c>
      <c r="DA220">
        <v>-3.170976524571098E-5</v>
      </c>
      <c r="DB220">
        <v>-3.2396394616512468E-4</v>
      </c>
      <c r="DC220">
        <v>-206.61550926375989</v>
      </c>
      <c r="DD220">
        <v>-0.49637464480474591</v>
      </c>
      <c r="DE220">
        <v>-2.877211231277998</v>
      </c>
      <c r="DF220">
        <v>2.9338537402816081</v>
      </c>
      <c r="DG220">
        <v>32.547009925213487</v>
      </c>
      <c r="DH220">
        <v>4.1474417585786238E-2</v>
      </c>
      <c r="DI220">
        <v>0.31932345232414422</v>
      </c>
      <c r="DJ220">
        <v>0.1139247741221275</v>
      </c>
      <c r="DK220">
        <v>0.62188278730558311</v>
      </c>
      <c r="DL220">
        <v>5.6137790417295268E-2</v>
      </c>
      <c r="DM220">
        <v>7.174861141477118E-2</v>
      </c>
      <c r="DN220">
        <v>1.550489174741408E-2</v>
      </c>
      <c r="DO220">
        <v>0.23368883444819921</v>
      </c>
      <c r="DP220">
        <v>0.543234671223772</v>
      </c>
      <c r="DQ220">
        <v>4.3888057428436893</v>
      </c>
      <c r="DR220">
        <v>1.8124395883065729</v>
      </c>
      <c r="DS220">
        <v>2.5231568375803808</v>
      </c>
      <c r="DT220">
        <v>4.1522273748229281</v>
      </c>
      <c r="DU220">
        <v>0.83279638249287957</v>
      </c>
      <c r="DV220">
        <v>0.1636568954118047</v>
      </c>
      <c r="DW220">
        <v>1.809203879598962</v>
      </c>
      <c r="DX220">
        <v>5.0111700730926953E-2</v>
      </c>
      <c r="DY220">
        <v>7.5926819289283252</v>
      </c>
      <c r="DZ220">
        <v>6.9699034330086718E-3</v>
      </c>
      <c r="EA220">
        <v>8.6049266133352897E-2</v>
      </c>
      <c r="EB220">
        <v>0.62330558935849911</v>
      </c>
      <c r="EC220">
        <v>8.6427573578708117</v>
      </c>
      <c r="ED220">
        <v>0.7797809873938526</v>
      </c>
    </row>
    <row r="221" spans="1:134" x14ac:dyDescent="0.3">
      <c r="A221" s="1">
        <v>217</v>
      </c>
      <c r="B221">
        <v>0.91927525802061028</v>
      </c>
      <c r="C221">
        <v>27.435907491689829</v>
      </c>
      <c r="D221">
        <v>0.28993354707067193</v>
      </c>
      <c r="E221">
        <v>8.0616135458044635E-2</v>
      </c>
      <c r="F221">
        <v>0.90385362739599462</v>
      </c>
      <c r="G221">
        <v>0.23296234371149799</v>
      </c>
      <c r="H221">
        <v>19.171632620251199</v>
      </c>
      <c r="I221">
        <v>18.67296796818766</v>
      </c>
      <c r="J221">
        <v>0.89948047111033513</v>
      </c>
      <c r="K221">
        <v>0.53331419592540408</v>
      </c>
      <c r="L221">
        <v>11.81962193794233</v>
      </c>
      <c r="M221">
        <v>4.1620508791208391E-2</v>
      </c>
      <c r="N221">
        <v>1.091091304630307</v>
      </c>
      <c r="O221">
        <v>0.98534810812838025</v>
      </c>
      <c r="P221">
        <v>0.94774450474198191</v>
      </c>
      <c r="Q221">
        <v>0.78965040146125587</v>
      </c>
      <c r="R221">
        <v>0.89370520718590485</v>
      </c>
      <c r="S221">
        <v>69.061534970632835</v>
      </c>
      <c r="T221">
        <v>0.24200405451710469</v>
      </c>
      <c r="U221">
        <v>3.9374031038780701E-3</v>
      </c>
      <c r="V221">
        <v>8.7167688493522688E-2</v>
      </c>
      <c r="W221">
        <v>0.19411732267368839</v>
      </c>
      <c r="X221">
        <v>6.3306232699977629</v>
      </c>
      <c r="Y221">
        <v>4.3767730344359439E-4</v>
      </c>
      <c r="Z221">
        <v>0.27629057546751679</v>
      </c>
      <c r="AA221">
        <v>-4.4560371516327121E-2</v>
      </c>
      <c r="AB221">
        <v>0.51554017307885203</v>
      </c>
      <c r="AC221">
        <v>6.9846352378965679E-2</v>
      </c>
      <c r="AD221">
        <v>0.2068434985171704</v>
      </c>
      <c r="AE221">
        <v>1.000406947527519</v>
      </c>
      <c r="AF221">
        <v>0.117764955749368</v>
      </c>
      <c r="AG221">
        <v>1.6534660100132259</v>
      </c>
      <c r="AH221">
        <v>1.705004635273935</v>
      </c>
      <c r="AI221">
        <v>1.7169165670621569E-2</v>
      </c>
      <c r="AJ221">
        <v>0.93445898406000782</v>
      </c>
      <c r="AK221">
        <v>1.824590150921261</v>
      </c>
      <c r="AL221">
        <v>1.6043881109726991E-2</v>
      </c>
      <c r="AM221">
        <v>5.1074528114649888E-2</v>
      </c>
      <c r="AN221">
        <v>580.17441822292085</v>
      </c>
      <c r="AO221">
        <v>156.33120624325119</v>
      </c>
      <c r="AP221">
        <v>136.91144150901729</v>
      </c>
      <c r="AQ221">
        <v>229.3226935596908</v>
      </c>
      <c r="AR221">
        <v>1.977549229025188E-3</v>
      </c>
      <c r="AS221">
        <v>0</v>
      </c>
      <c r="AT221">
        <v>10.38872703733786</v>
      </c>
      <c r="AU221">
        <v>4.610975345721517</v>
      </c>
      <c r="AV221">
        <v>31.17683707214751</v>
      </c>
      <c r="AW221">
        <v>0</v>
      </c>
      <c r="AX221">
        <v>-18.479362871732128</v>
      </c>
      <c r="AY221">
        <v>-27.69717658347475</v>
      </c>
      <c r="AZ221">
        <v>0</v>
      </c>
      <c r="BA221">
        <v>0</v>
      </c>
      <c r="BB221">
        <v>0</v>
      </c>
      <c r="BC221">
        <v>-4.1017089404256426</v>
      </c>
      <c r="BD221">
        <v>-8.9885317095947226</v>
      </c>
      <c r="BE221">
        <v>-23.674840589447879</v>
      </c>
      <c r="BF221">
        <v>-3.724601396775058</v>
      </c>
      <c r="BG221">
        <v>13.9612027628656</v>
      </c>
      <c r="BH221">
        <v>-1.0453335911756021</v>
      </c>
      <c r="BI221">
        <v>24.100102938887431</v>
      </c>
      <c r="BJ221">
        <v>0</v>
      </c>
      <c r="BK221">
        <v>0</v>
      </c>
      <c r="BL221">
        <v>34.336706643117893</v>
      </c>
      <c r="BM221">
        <v>111.607973068167</v>
      </c>
      <c r="BN221">
        <v>29.359539415045859</v>
      </c>
      <c r="BO221">
        <v>50.840287492999643</v>
      </c>
      <c r="BP221">
        <v>2.8778934827524281</v>
      </c>
      <c r="BQ221">
        <v>69.526192110703875</v>
      </c>
      <c r="BR221">
        <v>3.0099108913925372</v>
      </c>
      <c r="BS221">
        <v>8.496775142819704</v>
      </c>
      <c r="BT221">
        <v>0</v>
      </c>
      <c r="BU221">
        <v>3.5848864699796889E-4</v>
      </c>
      <c r="BV221">
        <v>3.7318533172333928E-4</v>
      </c>
      <c r="BW221">
        <v>9.1672915097749136E-5</v>
      </c>
      <c r="BX221">
        <v>4.2361346960101908E-4</v>
      </c>
      <c r="BY221">
        <v>0</v>
      </c>
      <c r="BZ221">
        <v>9.1979594844687336E-5</v>
      </c>
      <c r="CA221">
        <v>1.0100093757118671E-4</v>
      </c>
      <c r="CB221">
        <v>1.7981012258756038E-5</v>
      </c>
      <c r="CC221">
        <v>0.36958907901779259</v>
      </c>
      <c r="CD221">
        <v>2.6429644376393099E-2</v>
      </c>
      <c r="CE221">
        <v>0.37632735167175579</v>
      </c>
      <c r="CF221">
        <v>0.1235393404116289</v>
      </c>
      <c r="CG221">
        <v>7.9802685652877764E-2</v>
      </c>
      <c r="CH221">
        <v>0</v>
      </c>
      <c r="CI221">
        <v>5.2556641380649118E-2</v>
      </c>
      <c r="CJ221">
        <v>4.6523360742624392E-4</v>
      </c>
      <c r="CK221">
        <v>0</v>
      </c>
      <c r="CL221">
        <v>1.7266383005769761E-4</v>
      </c>
      <c r="CM221">
        <v>1.474337528423445E-3</v>
      </c>
      <c r="CN221">
        <v>2.8111111285620698E-4</v>
      </c>
      <c r="CO221">
        <v>3.4523653707168011E-4</v>
      </c>
      <c r="CP221">
        <v>2.553671998052448E-3</v>
      </c>
      <c r="CQ221">
        <v>1.370145530934793E-3</v>
      </c>
      <c r="CR221">
        <v>5.6684642286682844E-4</v>
      </c>
      <c r="CS221">
        <v>1.9444623561102241E-5</v>
      </c>
      <c r="CT221">
        <v>7.9883451076297239E-5</v>
      </c>
      <c r="CU221">
        <v>7.987672881442097E-6</v>
      </c>
      <c r="CV221">
        <v>2.054290036382414E-4</v>
      </c>
      <c r="CW221">
        <v>1.490037622895691E-4</v>
      </c>
      <c r="CX221">
        <v>3.5623181121145109E-3</v>
      </c>
      <c r="CY221">
        <v>6.3455361277089256E-3</v>
      </c>
      <c r="CZ221">
        <v>2.9273507455359539E-2</v>
      </c>
      <c r="DA221">
        <v>-4.2975292642013589E-5</v>
      </c>
      <c r="DB221">
        <v>1.044171111371393E-4</v>
      </c>
      <c r="DC221">
        <v>-229.2934015857096</v>
      </c>
      <c r="DD221">
        <v>0.17492125742137429</v>
      </c>
      <c r="DE221">
        <v>-4.4091477729521262</v>
      </c>
      <c r="DF221">
        <v>3.1679326847487239</v>
      </c>
      <c r="DG221">
        <v>32.928776275886086</v>
      </c>
      <c r="DH221">
        <v>4.125560482807944E-2</v>
      </c>
      <c r="DI221">
        <v>0.30472206017640441</v>
      </c>
      <c r="DJ221">
        <v>0.1082082535534112</v>
      </c>
      <c r="DK221">
        <v>0.62650255965734303</v>
      </c>
      <c r="DL221">
        <v>5.5977030720483482E-2</v>
      </c>
      <c r="DM221">
        <v>7.3415042789242865E-2</v>
      </c>
      <c r="DN221">
        <v>1.5462503159163031E-2</v>
      </c>
      <c r="DO221">
        <v>0.41702857825377521</v>
      </c>
      <c r="DP221">
        <v>0.54036864721640521</v>
      </c>
      <c r="DQ221">
        <v>4.1881231019505814</v>
      </c>
      <c r="DR221">
        <v>1.7214949428951769</v>
      </c>
      <c r="DS221">
        <v>2.5419005790624558</v>
      </c>
      <c r="DT221">
        <v>4.1403367961430719</v>
      </c>
      <c r="DU221">
        <v>0.85213888951799743</v>
      </c>
      <c r="DV221">
        <v>0.16320947630904231</v>
      </c>
      <c r="DW221">
        <v>3.228608347771162</v>
      </c>
      <c r="DX221">
        <v>5.091441450213037E-2</v>
      </c>
      <c r="DY221">
        <v>7.7143052275955108</v>
      </c>
      <c r="DZ221">
        <v>-1.5329212899053479E-2</v>
      </c>
      <c r="EA221">
        <v>-0.1892519075828977</v>
      </c>
      <c r="EB221">
        <v>0.57174634573128635</v>
      </c>
      <c r="EC221">
        <v>8.0275421750075768</v>
      </c>
      <c r="ED221">
        <v>0.91802950427645857</v>
      </c>
    </row>
    <row r="222" spans="1:134" x14ac:dyDescent="0.3">
      <c r="A222" s="1">
        <v>218</v>
      </c>
      <c r="B222">
        <v>1.0289600002535231</v>
      </c>
      <c r="C222">
        <v>31.270846480652999</v>
      </c>
      <c r="D222">
        <v>0.31493410862186649</v>
      </c>
      <c r="E222">
        <v>0.1058485798982096</v>
      </c>
      <c r="F222">
        <v>0.84180685754981543</v>
      </c>
      <c r="G222">
        <v>0.1908232438020267</v>
      </c>
      <c r="H222">
        <v>21.142228852306818</v>
      </c>
      <c r="I222">
        <v>16.55571967847191</v>
      </c>
      <c r="J222">
        <v>0.8759393195934293</v>
      </c>
      <c r="K222">
        <v>0.80587929731589525</v>
      </c>
      <c r="L222">
        <v>13.96000118997252</v>
      </c>
      <c r="M222">
        <v>4.0010635468879528E-2</v>
      </c>
      <c r="N222">
        <v>0.93689417986393808</v>
      </c>
      <c r="O222">
        <v>0.9927643730123995</v>
      </c>
      <c r="P222">
        <v>0.95083003973930824</v>
      </c>
      <c r="Q222">
        <v>0.79650447265027435</v>
      </c>
      <c r="R222">
        <v>0.88388098160784723</v>
      </c>
      <c r="S222">
        <v>71.937245624485783</v>
      </c>
      <c r="T222">
        <v>0.27013273702626101</v>
      </c>
      <c r="U222">
        <v>-9.1666497553482326E-3</v>
      </c>
      <c r="V222">
        <v>8.8693968517514363E-2</v>
      </c>
      <c r="W222">
        <v>0.20168940181098891</v>
      </c>
      <c r="X222">
        <v>5.8078335202244276</v>
      </c>
      <c r="Y222">
        <v>4.5022579058180109E-4</v>
      </c>
      <c r="Z222">
        <v>0.23976552894422309</v>
      </c>
      <c r="AA222">
        <v>-4.1793251713646763E-2</v>
      </c>
      <c r="AB222">
        <v>0.57472939743309526</v>
      </c>
      <c r="AC222">
        <v>7.215833034815973E-2</v>
      </c>
      <c r="AD222">
        <v>0.23654766476100611</v>
      </c>
      <c r="AE222">
        <v>0.88754492826835785</v>
      </c>
      <c r="AF222">
        <v>0.1062691472643463</v>
      </c>
      <c r="AG222">
        <v>1.745662833442982</v>
      </c>
      <c r="AH222">
        <v>1.7325787235685179</v>
      </c>
      <c r="AI222">
        <v>1.651250314798362E-2</v>
      </c>
      <c r="AJ222">
        <v>0.93821771964383904</v>
      </c>
      <c r="AK222">
        <v>1.8466702309249321</v>
      </c>
      <c r="AL222">
        <v>1.54923230491129E-2</v>
      </c>
      <c r="AM222">
        <v>4.805934117386132E-2</v>
      </c>
      <c r="AN222">
        <v>513.80485337701236</v>
      </c>
      <c r="AO222">
        <v>154.47181954162289</v>
      </c>
      <c r="AP222">
        <v>136.59965669323589</v>
      </c>
      <c r="AQ222">
        <v>219.19178257646649</v>
      </c>
      <c r="AR222">
        <v>1.814154876562451E-3</v>
      </c>
      <c r="AS222">
        <v>0</v>
      </c>
      <c r="AT222">
        <v>9.8505588035111327</v>
      </c>
      <c r="AU222">
        <v>6.2905090246504987</v>
      </c>
      <c r="AV222">
        <v>31.21904398563759</v>
      </c>
      <c r="AW222">
        <v>0</v>
      </c>
      <c r="AX222">
        <v>-18.37288202916033</v>
      </c>
      <c r="AY222">
        <v>-28.987229784638899</v>
      </c>
      <c r="AZ222">
        <v>0</v>
      </c>
      <c r="BA222">
        <v>0</v>
      </c>
      <c r="BB222">
        <v>0</v>
      </c>
      <c r="BC222">
        <v>-3.8863611116355061</v>
      </c>
      <c r="BD222">
        <v>-10.826161088997541</v>
      </c>
      <c r="BE222">
        <v>-23.709390917908561</v>
      </c>
      <c r="BF222">
        <v>-3.8191841675028209</v>
      </c>
      <c r="BG222">
        <v>14.766372650800861</v>
      </c>
      <c r="BH222">
        <v>-0.99709890936414369</v>
      </c>
      <c r="BI222">
        <v>23.72858408226849</v>
      </c>
      <c r="BJ222">
        <v>0</v>
      </c>
      <c r="BK222">
        <v>0</v>
      </c>
      <c r="BL222">
        <v>34.175351468455823</v>
      </c>
      <c r="BM222">
        <v>80.242893244361923</v>
      </c>
      <c r="BN222">
        <v>28.317472296189059</v>
      </c>
      <c r="BO222">
        <v>50.183545284578358</v>
      </c>
      <c r="BP222">
        <v>3.1871531368980142</v>
      </c>
      <c r="BQ222">
        <v>68.456042758029881</v>
      </c>
      <c r="BR222">
        <v>2.9039264714069168</v>
      </c>
      <c r="BS222">
        <v>8.3873299402466088</v>
      </c>
      <c r="BT222">
        <v>0</v>
      </c>
      <c r="BU222">
        <v>3.6841124402640598E-4</v>
      </c>
      <c r="BV222">
        <v>3.0255610876066448E-4</v>
      </c>
      <c r="BW222">
        <v>8.7478047026069716E-5</v>
      </c>
      <c r="BX222">
        <v>4.3103342810896808E-4</v>
      </c>
      <c r="BY222">
        <v>0</v>
      </c>
      <c r="BZ222">
        <v>9.454928911304357E-5</v>
      </c>
      <c r="CA222">
        <v>9.9443942028925328E-5</v>
      </c>
      <c r="CB222">
        <v>1.856723561603433E-5</v>
      </c>
      <c r="CC222">
        <v>0.40028838276479639</v>
      </c>
      <c r="CD222">
        <v>2.8327852007543539E-2</v>
      </c>
      <c r="CE222">
        <v>0.40151149741049608</v>
      </c>
      <c r="CF222">
        <v>0.12713092925478819</v>
      </c>
      <c r="CG222">
        <v>7.173669647985545E-2</v>
      </c>
      <c r="CH222">
        <v>0</v>
      </c>
      <c r="CI222">
        <v>4.5946227689517227E-2</v>
      </c>
      <c r="CJ222">
        <v>4.5806172694382469E-4</v>
      </c>
      <c r="CK222">
        <v>0</v>
      </c>
      <c r="CL222">
        <v>1.7568712182139439E-4</v>
      </c>
      <c r="CM222">
        <v>1.41397710530124E-3</v>
      </c>
      <c r="CN222">
        <v>2.920766236287823E-4</v>
      </c>
      <c r="CO222">
        <v>3.9247700305369978E-4</v>
      </c>
      <c r="CP222">
        <v>2.732985488795847E-3</v>
      </c>
      <c r="CQ222">
        <v>1.1845524264495579E-3</v>
      </c>
      <c r="CR222">
        <v>6.0838643326797124E-4</v>
      </c>
      <c r="CS222">
        <v>1.8777256250886189E-5</v>
      </c>
      <c r="CT222">
        <v>7.6886330956561793E-5</v>
      </c>
      <c r="CU222">
        <v>7.5637457081307178E-6</v>
      </c>
      <c r="CV222">
        <v>1.6495558570113109E-4</v>
      </c>
      <c r="CW222">
        <v>1.4730847450415119E-4</v>
      </c>
      <c r="CX222">
        <v>3.504497373092887E-3</v>
      </c>
      <c r="CY222">
        <v>6.6097631805049706E-3</v>
      </c>
      <c r="CZ222">
        <v>2.8609211782668981E-2</v>
      </c>
      <c r="DA222">
        <v>-3.266625976989135E-5</v>
      </c>
      <c r="DB222">
        <v>-2.3475902087172521E-4</v>
      </c>
      <c r="DC222">
        <v>-219.16347345622421</v>
      </c>
      <c r="DD222">
        <v>6.6809818148612976E-2</v>
      </c>
      <c r="DE222">
        <v>-2.8095474496807271</v>
      </c>
      <c r="DF222">
        <v>3.1985962899718672</v>
      </c>
      <c r="DG222">
        <v>33.04397890905409</v>
      </c>
      <c r="DH222">
        <v>4.1338447326821327E-2</v>
      </c>
      <c r="DI222">
        <v>0.3156509408149889</v>
      </c>
      <c r="DJ222">
        <v>0.11251143545816721</v>
      </c>
      <c r="DK222">
        <v>0.62028003491252481</v>
      </c>
      <c r="DL222">
        <v>5.6034996269528042E-2</v>
      </c>
      <c r="DM222">
        <v>8.185527742263729E-2</v>
      </c>
      <c r="DN222">
        <v>1.547420682398132E-2</v>
      </c>
      <c r="DO222">
        <v>0.49294623985508229</v>
      </c>
      <c r="DP222">
        <v>0.54145372375724687</v>
      </c>
      <c r="DQ222">
        <v>4.3383304661775721</v>
      </c>
      <c r="DR222">
        <v>1.7899546550162959</v>
      </c>
      <c r="DS222">
        <v>2.5166540114175691</v>
      </c>
      <c r="DT222">
        <v>4.1446242135449749</v>
      </c>
      <c r="DU222">
        <v>0.95010589865561113</v>
      </c>
      <c r="DV222">
        <v>0.16333301057682731</v>
      </c>
      <c r="DW222">
        <v>3.816357985974832</v>
      </c>
      <c r="DX222">
        <v>3.7716300535952603E-2</v>
      </c>
      <c r="DY222">
        <v>5.7145909902958492</v>
      </c>
      <c r="DZ222">
        <v>2.076665117522036E-2</v>
      </c>
      <c r="EA222">
        <v>0.25638161430074141</v>
      </c>
      <c r="EB222">
        <v>0.53645191241409895</v>
      </c>
      <c r="EC222">
        <v>8.8121923393365691</v>
      </c>
      <c r="ED222">
        <v>0.86756984696286388</v>
      </c>
    </row>
    <row r="223" spans="1:134" x14ac:dyDescent="0.3">
      <c r="A223" s="1">
        <v>219</v>
      </c>
      <c r="B223">
        <v>0.95480868748018721</v>
      </c>
      <c r="C223">
        <v>21.611489215018391</v>
      </c>
      <c r="D223">
        <v>0.27987270192802638</v>
      </c>
      <c r="E223">
        <v>0.1112106009658014</v>
      </c>
      <c r="F223">
        <v>0.88667263317249412</v>
      </c>
      <c r="G223">
        <v>0.2254577782901267</v>
      </c>
      <c r="H223">
        <v>13.465440849134209</v>
      </c>
      <c r="I223">
        <v>17.935277665825939</v>
      </c>
      <c r="J223">
        <v>0.89562013395116891</v>
      </c>
      <c r="K223">
        <v>0.9322795140162019</v>
      </c>
      <c r="L223">
        <v>11.887274338472251</v>
      </c>
      <c r="M223">
        <v>3.9921702844551342E-2</v>
      </c>
      <c r="N223">
        <v>0.99198907387501434</v>
      </c>
      <c r="O223">
        <v>0.97827514995096965</v>
      </c>
      <c r="P223">
        <v>0.97261059538400763</v>
      </c>
      <c r="Q223">
        <v>0.74021805901127646</v>
      </c>
      <c r="R223">
        <v>0.85503679927117637</v>
      </c>
      <c r="S223">
        <v>70.951849752126591</v>
      </c>
      <c r="T223">
        <v>0.26431143664486118</v>
      </c>
      <c r="U223">
        <v>-2.8732726907209769E-2</v>
      </c>
      <c r="V223">
        <v>9.2763165282046978E-2</v>
      </c>
      <c r="W223">
        <v>0.21198561005488781</v>
      </c>
      <c r="X223">
        <v>6.5528642941175086</v>
      </c>
      <c r="Y223">
        <v>4.2567960890467602E-4</v>
      </c>
      <c r="Z223">
        <v>0.25661323371060463</v>
      </c>
      <c r="AA223">
        <v>-4.0561429780154007E-2</v>
      </c>
      <c r="AB223">
        <v>0.57432579741533263</v>
      </c>
      <c r="AC223">
        <v>7.0994864744303457E-2</v>
      </c>
      <c r="AD223">
        <v>0.23189039726614191</v>
      </c>
      <c r="AE223">
        <v>1.0010236022077941</v>
      </c>
      <c r="AF223">
        <v>0.114551805941339</v>
      </c>
      <c r="AG223">
        <v>1.6680036297022509</v>
      </c>
      <c r="AH223">
        <v>1.699614213386885</v>
      </c>
      <c r="AI223">
        <v>1.6942951009181341E-2</v>
      </c>
      <c r="AJ223">
        <v>0.96491436137706088</v>
      </c>
      <c r="AK223">
        <v>1.7614145567263619</v>
      </c>
      <c r="AL223">
        <v>1.634849675286704E-2</v>
      </c>
      <c r="AM223">
        <v>2.6769894303949469E-2</v>
      </c>
      <c r="AN223">
        <v>501.5700561257994</v>
      </c>
      <c r="AO223">
        <v>146.25881694904999</v>
      </c>
      <c r="AP223">
        <v>126.2069124010398</v>
      </c>
      <c r="AQ223">
        <v>209.40954498674981</v>
      </c>
      <c r="AR223">
        <v>1.844951439333655E-3</v>
      </c>
      <c r="AS223">
        <v>0</v>
      </c>
      <c r="AT223">
        <v>10.947275288396281</v>
      </c>
      <c r="AU223">
        <v>4.8783196524935191</v>
      </c>
      <c r="AV223">
        <v>31.330908619458931</v>
      </c>
      <c r="AW223">
        <v>0</v>
      </c>
      <c r="AX223">
        <v>-19.104121124544761</v>
      </c>
      <c r="AY223">
        <v>-28.05238243580397</v>
      </c>
      <c r="AZ223">
        <v>0</v>
      </c>
      <c r="BA223">
        <v>0</v>
      </c>
      <c r="BB223">
        <v>0</v>
      </c>
      <c r="BC223">
        <v>-4.3165362519809749</v>
      </c>
      <c r="BD223">
        <v>-9.486349496773439</v>
      </c>
      <c r="BE223">
        <v>-23.785968335657572</v>
      </c>
      <c r="BF223">
        <v>-3.761461085702686</v>
      </c>
      <c r="BG223">
        <v>14.42369917150029</v>
      </c>
      <c r="BH223">
        <v>-0.98826332481277424</v>
      </c>
      <c r="BI223">
        <v>24.441497568252689</v>
      </c>
      <c r="BJ223">
        <v>0</v>
      </c>
      <c r="BK223">
        <v>0</v>
      </c>
      <c r="BL223">
        <v>34.408647286690382</v>
      </c>
      <c r="BM223">
        <v>72.941577183470585</v>
      </c>
      <c r="BN223">
        <v>28.961342477811549</v>
      </c>
      <c r="BO223">
        <v>50.706565139298753</v>
      </c>
      <c r="BP223">
        <v>3.0625099596905101</v>
      </c>
      <c r="BQ223">
        <v>68.533302953527325</v>
      </c>
      <c r="BR223">
        <v>3.0115008052976822</v>
      </c>
      <c r="BS223">
        <v>8.4542552494083001</v>
      </c>
      <c r="BT223">
        <v>0</v>
      </c>
      <c r="BU223">
        <v>3.6519630668216028E-4</v>
      </c>
      <c r="BV223">
        <v>2.6133194549612129E-4</v>
      </c>
      <c r="BW223">
        <v>8.9438802601181608E-5</v>
      </c>
      <c r="BX223">
        <v>4.273924589037026E-4</v>
      </c>
      <c r="BY223">
        <v>0</v>
      </c>
      <c r="BZ223">
        <v>9.1912565527852843E-5</v>
      </c>
      <c r="CA223">
        <v>1.0243168571923801E-4</v>
      </c>
      <c r="CB223">
        <v>1.8157644961942671E-5</v>
      </c>
      <c r="CC223">
        <v>0.38477492430566312</v>
      </c>
      <c r="CD223">
        <v>2.896393708533835E-2</v>
      </c>
      <c r="CE223">
        <v>0.33080121427180148</v>
      </c>
      <c r="CF223">
        <v>0.12770807484686561</v>
      </c>
      <c r="CG223">
        <v>7.5031321482074503E-2</v>
      </c>
      <c r="CH223">
        <v>0</v>
      </c>
      <c r="CI223">
        <v>7.5663315116427488E-2</v>
      </c>
      <c r="CJ223">
        <v>4.7182396330058601E-4</v>
      </c>
      <c r="CK223">
        <v>0</v>
      </c>
      <c r="CL223">
        <v>1.8374748353070831E-4</v>
      </c>
      <c r="CM223">
        <v>1.457755439701847E-3</v>
      </c>
      <c r="CN223">
        <v>3.0698708353918988E-4</v>
      </c>
      <c r="CO223">
        <v>3.4489623163695362E-4</v>
      </c>
      <c r="CP223">
        <v>2.7567268562144688E-3</v>
      </c>
      <c r="CQ223">
        <v>1.2712520040249239E-3</v>
      </c>
      <c r="CR223">
        <v>6.2667707112566446E-4</v>
      </c>
      <c r="CS223">
        <v>1.9436269364139099E-5</v>
      </c>
      <c r="CT223">
        <v>7.9319144779795985E-5</v>
      </c>
      <c r="CU223">
        <v>7.9940902951596008E-6</v>
      </c>
      <c r="CV223">
        <v>2.393864841059072E-4</v>
      </c>
      <c r="CW223">
        <v>1.4693338859640391E-4</v>
      </c>
      <c r="CX223">
        <v>2.50312567933341E-3</v>
      </c>
      <c r="CY223">
        <v>6.519222692072309E-3</v>
      </c>
      <c r="CZ223">
        <v>2.8796480161093669E-2</v>
      </c>
      <c r="DA223">
        <v>-4.5303097773462872E-5</v>
      </c>
      <c r="DB223">
        <v>-7.4777997499899144E-4</v>
      </c>
      <c r="DC223">
        <v>-209.3815868927592</v>
      </c>
      <c r="DD223">
        <v>-7.5646844692528248E-2</v>
      </c>
      <c r="DE223">
        <v>-4.4794170887296536</v>
      </c>
      <c r="DF223">
        <v>3.3628417388940521</v>
      </c>
      <c r="DG223">
        <v>36.616997631544017</v>
      </c>
      <c r="DH223">
        <v>4.1389349781801081E-2</v>
      </c>
      <c r="DI223">
        <v>0.30847218212003458</v>
      </c>
      <c r="DJ223">
        <v>0.10965300148600909</v>
      </c>
      <c r="DK223">
        <v>0.63224683839009332</v>
      </c>
      <c r="DL223">
        <v>5.6292764543202069E-2</v>
      </c>
      <c r="DM223">
        <v>5.0502217135016923E-2</v>
      </c>
      <c r="DN223">
        <v>1.5558264190400279E-2</v>
      </c>
      <c r="DO223">
        <v>0.42217999576274828</v>
      </c>
      <c r="DP223">
        <v>0.54212044748732002</v>
      </c>
      <c r="DQ223">
        <v>4.2396650623132706</v>
      </c>
      <c r="DR223">
        <v>1.744479569095599</v>
      </c>
      <c r="DS223">
        <v>2.5652067654650459</v>
      </c>
      <c r="DT223">
        <v>4.1636900241932757</v>
      </c>
      <c r="DU223">
        <v>0.58618644888858917</v>
      </c>
      <c r="DV223">
        <v>0.16422025105865221</v>
      </c>
      <c r="DW223">
        <v>3.2684902897761159</v>
      </c>
      <c r="DX223">
        <v>7.5227319311309535E-2</v>
      </c>
      <c r="DY223">
        <v>11.39807868353175</v>
      </c>
      <c r="DZ223">
        <v>-2.1171871850930661E-2</v>
      </c>
      <c r="EA223">
        <v>-0.26138440122628148</v>
      </c>
      <c r="EB223">
        <v>0.56357199090958399</v>
      </c>
      <c r="EC223">
        <v>8.2062444909606782</v>
      </c>
      <c r="ED223">
        <v>1.1089196871147839</v>
      </c>
    </row>
    <row r="224" spans="1:134" x14ac:dyDescent="0.3">
      <c r="A224" s="1">
        <v>220</v>
      </c>
      <c r="B224">
        <v>1.0000092042411619</v>
      </c>
      <c r="C224">
        <v>16.29000909804067</v>
      </c>
      <c r="D224">
        <v>0.30684265824101298</v>
      </c>
      <c r="E224">
        <v>7.6827773297336477E-2</v>
      </c>
      <c r="F224">
        <v>0.90264831539218537</v>
      </c>
      <c r="G224">
        <v>0.21229678394276361</v>
      </c>
      <c r="H224">
        <v>19.184840726052158</v>
      </c>
      <c r="I224">
        <v>10.26936191520188</v>
      </c>
      <c r="J224">
        <v>0.87066845796360604</v>
      </c>
      <c r="K224">
        <v>0.81488254637556778</v>
      </c>
      <c r="L224">
        <v>6.28510041276708</v>
      </c>
      <c r="M224">
        <v>3.8070130061386383E-2</v>
      </c>
      <c r="N224">
        <v>1.0188279627646231</v>
      </c>
      <c r="O224">
        <v>0.99253894291847722</v>
      </c>
      <c r="P224">
        <v>0.96953650367762023</v>
      </c>
      <c r="Q224">
        <v>0.74473795294920087</v>
      </c>
      <c r="R224">
        <v>0.91910912332916628</v>
      </c>
      <c r="S224">
        <v>70.181185314711428</v>
      </c>
      <c r="T224">
        <v>0.23346844155384119</v>
      </c>
      <c r="U224">
        <v>-2.2869637390713359E-2</v>
      </c>
      <c r="V224">
        <v>9.8207623256864468E-2</v>
      </c>
      <c r="W224">
        <v>0.21776910668807831</v>
      </c>
      <c r="X224">
        <v>6.6195291509775496</v>
      </c>
      <c r="Y224">
        <v>4.4424663541991338E-4</v>
      </c>
      <c r="Z224">
        <v>0.2628820493300853</v>
      </c>
      <c r="AA224">
        <v>-3.782807376224321E-2</v>
      </c>
      <c r="AB224">
        <v>0.58072737424804366</v>
      </c>
      <c r="AC224">
        <v>6.9454689054979951E-2</v>
      </c>
      <c r="AD224">
        <v>0.20799463266327389</v>
      </c>
      <c r="AE224">
        <v>0.86938470340112572</v>
      </c>
      <c r="AF224">
        <v>0.10549030072198989</v>
      </c>
      <c r="AG224">
        <v>1.6001262011602939</v>
      </c>
      <c r="AH224">
        <v>1.6993779907460651</v>
      </c>
      <c r="AI224">
        <v>1.6746603389150641E-2</v>
      </c>
      <c r="AJ224">
        <v>0.96112890284062646</v>
      </c>
      <c r="AK224">
        <v>1.7681062191399111</v>
      </c>
      <c r="AL224">
        <v>1.6095644541721469E-2</v>
      </c>
      <c r="AM224">
        <v>2.9774749045553332E-2</v>
      </c>
      <c r="AN224">
        <v>510.04324421662659</v>
      </c>
      <c r="AO224">
        <v>159.5955393309477</v>
      </c>
      <c r="AP224">
        <v>139.81450462325529</v>
      </c>
      <c r="AQ224">
        <v>223.8854707064117</v>
      </c>
      <c r="AR224">
        <v>1.812276347196962E-3</v>
      </c>
      <c r="AS224">
        <v>0</v>
      </c>
      <c r="AT224">
        <v>9.9997144236360587</v>
      </c>
      <c r="AU224">
        <v>5.4053698657628013</v>
      </c>
      <c r="AV224">
        <v>31.337045282269429</v>
      </c>
      <c r="AW224">
        <v>0</v>
      </c>
      <c r="AX224">
        <v>-18.301268152574139</v>
      </c>
      <c r="AY224">
        <v>-28.440861419094151</v>
      </c>
      <c r="AZ224">
        <v>0</v>
      </c>
      <c r="BA224">
        <v>0</v>
      </c>
      <c r="BB224">
        <v>0</v>
      </c>
      <c r="BC224">
        <v>-3.950037782758455</v>
      </c>
      <c r="BD224">
        <v>-9.8022762546043456</v>
      </c>
      <c r="BE224">
        <v>-23.7948892730392</v>
      </c>
      <c r="BF224">
        <v>-3.792701343888027</v>
      </c>
      <c r="BG224">
        <v>14.310432545305551</v>
      </c>
      <c r="BH224">
        <v>-0.98214244761078962</v>
      </c>
      <c r="BI224">
        <v>24.387673584490649</v>
      </c>
      <c r="BJ224">
        <v>0</v>
      </c>
      <c r="BK224">
        <v>0</v>
      </c>
      <c r="BL224">
        <v>34.22505559255297</v>
      </c>
      <c r="BM224">
        <v>78.152132660538655</v>
      </c>
      <c r="BN224">
        <v>28.743092229712961</v>
      </c>
      <c r="BO224">
        <v>50.51062323121095</v>
      </c>
      <c r="BP224">
        <v>3.1125686486698561</v>
      </c>
      <c r="BQ224">
        <v>68.307993655086861</v>
      </c>
      <c r="BR224">
        <v>2.9841792885443419</v>
      </c>
      <c r="BS224">
        <v>8.207518139243362</v>
      </c>
      <c r="BT224">
        <v>0</v>
      </c>
      <c r="BU224">
        <v>3.6456299729488271E-4</v>
      </c>
      <c r="BV224">
        <v>2.9015493951116628E-4</v>
      </c>
      <c r="BW224">
        <v>9.0154438551363672E-5</v>
      </c>
      <c r="BX224">
        <v>4.2962610439037081E-4</v>
      </c>
      <c r="BY224">
        <v>0</v>
      </c>
      <c r="BZ224">
        <v>9.2835047848811693E-5</v>
      </c>
      <c r="CA224">
        <v>1.022061151962586E-4</v>
      </c>
      <c r="CB224">
        <v>1.747952986175852E-5</v>
      </c>
      <c r="CC224">
        <v>0.38505791787478583</v>
      </c>
      <c r="CD224">
        <v>3.0447634127595598E-2</v>
      </c>
      <c r="CE224">
        <v>0.37710757834202591</v>
      </c>
      <c r="CF224">
        <v>0.1276284108378159</v>
      </c>
      <c r="CG224">
        <v>7.7644264389072681E-2</v>
      </c>
      <c r="CH224">
        <v>0</v>
      </c>
      <c r="CI224">
        <v>6.1805949493976192E-2</v>
      </c>
      <c r="CJ224">
        <v>4.70784933459296E-4</v>
      </c>
      <c r="CK224">
        <v>0</v>
      </c>
      <c r="CL224">
        <v>1.9453199534657481E-4</v>
      </c>
      <c r="CM224">
        <v>1.432715708411919E-3</v>
      </c>
      <c r="CN224">
        <v>3.1536245752623632E-4</v>
      </c>
      <c r="CO224">
        <v>1.8011747533734049E-4</v>
      </c>
      <c r="CP224">
        <v>2.3922383721923851E-3</v>
      </c>
      <c r="CQ224">
        <v>1.300277701166153E-3</v>
      </c>
      <c r="CR224">
        <v>6.2628702756025324E-4</v>
      </c>
      <c r="CS224">
        <v>1.8993455162132789E-5</v>
      </c>
      <c r="CT224">
        <v>7.8339641516304918E-5</v>
      </c>
      <c r="CU224">
        <v>7.8840485622305048E-6</v>
      </c>
      <c r="CV224">
        <v>1.6689921746815359E-4</v>
      </c>
      <c r="CW224">
        <v>1.4668822431437541E-4</v>
      </c>
      <c r="CX224">
        <v>3.742915202007235E-3</v>
      </c>
      <c r="CY224">
        <v>6.4484122325011752E-3</v>
      </c>
      <c r="CZ224">
        <v>2.8458809215283098E-2</v>
      </c>
      <c r="DA224">
        <v>-2.9892204926209541E-5</v>
      </c>
      <c r="DB224">
        <v>-5.9198700467327119E-4</v>
      </c>
      <c r="DC224">
        <v>-223.857663668611</v>
      </c>
      <c r="DD224">
        <v>-0.17330122552812099</v>
      </c>
      <c r="DE224">
        <v>-3.5030032402540772</v>
      </c>
      <c r="DF224">
        <v>2.9759884090943292</v>
      </c>
      <c r="DG224">
        <v>34.373334796702878</v>
      </c>
      <c r="DH224">
        <v>4.1237427658686737E-2</v>
      </c>
      <c r="DI224">
        <v>0.31160248156623388</v>
      </c>
      <c r="DJ224">
        <v>0.1109386416466252</v>
      </c>
      <c r="DK224">
        <v>0.61940525220393405</v>
      </c>
      <c r="DL224">
        <v>5.628990745248439E-2</v>
      </c>
      <c r="DM224">
        <v>7.5631753985861652E-2</v>
      </c>
      <c r="DN224">
        <v>1.554629909330511E-2</v>
      </c>
      <c r="DO224">
        <v>0.22306291481529339</v>
      </c>
      <c r="DP224">
        <v>0.54013056144658333</v>
      </c>
      <c r="DQ224">
        <v>4.2826881352705133</v>
      </c>
      <c r="DR224">
        <v>1.7649329352872181</v>
      </c>
      <c r="DS224">
        <v>2.5131047670621478</v>
      </c>
      <c r="DT224">
        <v>4.163478699696852</v>
      </c>
      <c r="DU224">
        <v>0.87786857305017985</v>
      </c>
      <c r="DV224">
        <v>0.16409395732659679</v>
      </c>
      <c r="DW224">
        <v>1.726938695344207</v>
      </c>
      <c r="DX224">
        <v>6.835065613246355E-2</v>
      </c>
      <c r="DY224">
        <v>10.356160020070231</v>
      </c>
      <c r="DZ224">
        <v>1.5663241477102401E-3</v>
      </c>
      <c r="EA224">
        <v>1.9337576873605999E-2</v>
      </c>
      <c r="EB224">
        <v>0.52507617265070328</v>
      </c>
      <c r="EC224">
        <v>7.9646008752747388</v>
      </c>
      <c r="ED224">
        <v>0.92728057774102712</v>
      </c>
    </row>
    <row r="225" spans="1:134" x14ac:dyDescent="0.3">
      <c r="A225" s="1">
        <v>221</v>
      </c>
      <c r="B225">
        <v>0.96966687386497741</v>
      </c>
      <c r="C225">
        <v>12.16227887224443</v>
      </c>
      <c r="D225">
        <v>0.38248102441945042</v>
      </c>
      <c r="E225">
        <v>8.8655955494401181E-2</v>
      </c>
      <c r="F225">
        <v>0.89397420030246266</v>
      </c>
      <c r="G225">
        <v>0.2014884643523433</v>
      </c>
      <c r="H225">
        <v>18.80689617605795</v>
      </c>
      <c r="I225">
        <v>15.42459819182324</v>
      </c>
      <c r="J225">
        <v>0.85789566753591751</v>
      </c>
      <c r="K225">
        <v>0.49434343885717968</v>
      </c>
      <c r="L225">
        <v>12.980668657525969</v>
      </c>
      <c r="M225">
        <v>4.0750296833609562E-2</v>
      </c>
      <c r="N225">
        <v>1.004506609825722</v>
      </c>
      <c r="O225">
        <v>0.98537206054271176</v>
      </c>
      <c r="P225">
        <v>0.96467381783860406</v>
      </c>
      <c r="Q225">
        <v>0.80796713844699464</v>
      </c>
      <c r="R225">
        <v>0.8857193691828904</v>
      </c>
      <c r="S225">
        <v>61.678695762716401</v>
      </c>
      <c r="T225">
        <v>0.22911710508315311</v>
      </c>
      <c r="U225">
        <v>1.21471800463452E-3</v>
      </c>
      <c r="V225">
        <v>9.3710876782766267E-2</v>
      </c>
      <c r="W225">
        <v>0.19461790952364749</v>
      </c>
      <c r="X225">
        <v>6.2867376610460779</v>
      </c>
      <c r="Y225">
        <v>4.4599142643003491E-4</v>
      </c>
      <c r="Z225">
        <v>0.2617294425479269</v>
      </c>
      <c r="AA225">
        <v>-4.2462042044478662E-2</v>
      </c>
      <c r="AB225">
        <v>0.56665976245489968</v>
      </c>
      <c r="AC225">
        <v>7.0732794046548239E-2</v>
      </c>
      <c r="AD225">
        <v>0.2127105813874757</v>
      </c>
      <c r="AE225">
        <v>0.92740424167598856</v>
      </c>
      <c r="AF225">
        <v>0.1002471341025668</v>
      </c>
      <c r="AG225">
        <v>1.543063760659998</v>
      </c>
      <c r="AH225">
        <v>1.7216072330492931</v>
      </c>
      <c r="AI225">
        <v>1.658777307408937E-2</v>
      </c>
      <c r="AJ225">
        <v>0.95515272735854062</v>
      </c>
      <c r="AK225">
        <v>1.802441841591782</v>
      </c>
      <c r="AL225">
        <v>1.584385669252103E-2</v>
      </c>
      <c r="AM225">
        <v>3.4528326228150948E-2</v>
      </c>
      <c r="AN225">
        <v>589.78051804249139</v>
      </c>
      <c r="AO225">
        <v>147.07542916162731</v>
      </c>
      <c r="AP225">
        <v>127.3992759983057</v>
      </c>
      <c r="AQ225">
        <v>221.19237548918389</v>
      </c>
      <c r="AR225">
        <v>1.9426653154214441E-3</v>
      </c>
      <c r="AS225">
        <v>0</v>
      </c>
      <c r="AT225">
        <v>7.8663681792446418</v>
      </c>
      <c r="AU225">
        <v>5.8042543342212527</v>
      </c>
      <c r="AV225">
        <v>31.299349648561751</v>
      </c>
      <c r="AW225">
        <v>0</v>
      </c>
      <c r="AX225">
        <v>-15.108399744870979</v>
      </c>
      <c r="AY225">
        <v>-29.861572417156669</v>
      </c>
      <c r="AZ225">
        <v>0</v>
      </c>
      <c r="BA225">
        <v>0</v>
      </c>
      <c r="BB225">
        <v>0</v>
      </c>
      <c r="BC225">
        <v>-3.1106889153401611</v>
      </c>
      <c r="BD225">
        <v>-9.639641699608049</v>
      </c>
      <c r="BE225">
        <v>-23.768569967019399</v>
      </c>
      <c r="BF225">
        <v>-3.8010183113472431</v>
      </c>
      <c r="BG225">
        <v>13.711855950305941</v>
      </c>
      <c r="BH225">
        <v>-1.0628860201786769</v>
      </c>
      <c r="BI225">
        <v>23.563163934395629</v>
      </c>
      <c r="BJ225">
        <v>0</v>
      </c>
      <c r="BK225">
        <v>0</v>
      </c>
      <c r="BL225">
        <v>33.831733503450117</v>
      </c>
      <c r="BM225">
        <v>116.7580685242892</v>
      </c>
      <c r="BN225">
        <v>28.486467162315499</v>
      </c>
      <c r="BO225">
        <v>50.267763421874797</v>
      </c>
      <c r="BP225">
        <v>3.7889642826840122</v>
      </c>
      <c r="BQ225">
        <v>70.380727782123103</v>
      </c>
      <c r="BR225">
        <v>2.899259436169761</v>
      </c>
      <c r="BS225">
        <v>8.3869066500786289</v>
      </c>
      <c r="BT225">
        <v>0</v>
      </c>
      <c r="BU225">
        <v>3.578853706941033E-4</v>
      </c>
      <c r="BV225">
        <v>4.1178534375347378E-4</v>
      </c>
      <c r="BW225">
        <v>8.9653456751646315E-5</v>
      </c>
      <c r="BX225">
        <v>4.3027733607402458E-4</v>
      </c>
      <c r="BY225">
        <v>0</v>
      </c>
      <c r="BZ225">
        <v>9.8032873192141056E-5</v>
      </c>
      <c r="CA225">
        <v>9.8750683993028532E-5</v>
      </c>
      <c r="CB225">
        <v>1.8356554429262288E-5</v>
      </c>
      <c r="CC225">
        <v>0.34164824212996658</v>
      </c>
      <c r="CD225">
        <v>2.8181044490429609E-2</v>
      </c>
      <c r="CE225">
        <v>0.37060927062347132</v>
      </c>
      <c r="CF225">
        <v>0.12716199294214189</v>
      </c>
      <c r="CG225">
        <v>7.8017559126090694E-2</v>
      </c>
      <c r="CH225">
        <v>0</v>
      </c>
      <c r="CI225">
        <v>5.1786868938435898E-2</v>
      </c>
      <c r="CJ225">
        <v>4.5486842057782998E-4</v>
      </c>
      <c r="CK225">
        <v>0</v>
      </c>
      <c r="CL225">
        <v>1.8562473300619579E-4</v>
      </c>
      <c r="CM225">
        <v>1.427275451911233E-3</v>
      </c>
      <c r="CN225">
        <v>2.8183603799186707E-4</v>
      </c>
      <c r="CO225">
        <v>3.6771764790954431E-4</v>
      </c>
      <c r="CP225">
        <v>2.3400908286308041E-3</v>
      </c>
      <c r="CQ225">
        <v>1.2941375665779431E-3</v>
      </c>
      <c r="CR225">
        <v>6.0455612796809241E-4</v>
      </c>
      <c r="CS225">
        <v>1.600026148888947E-5</v>
      </c>
      <c r="CT225">
        <v>7.7502702693879786E-5</v>
      </c>
      <c r="CU225">
        <v>7.5452541391144877E-6</v>
      </c>
      <c r="CV225">
        <v>2.0182402460482951E-4</v>
      </c>
      <c r="CW225">
        <v>1.5343214888270551E-4</v>
      </c>
      <c r="CX225">
        <v>3.43977400371557E-3</v>
      </c>
      <c r="CY225">
        <v>5.6671835116134254E-3</v>
      </c>
      <c r="CZ225">
        <v>2.855763023478387E-2</v>
      </c>
      <c r="DA225">
        <v>-4.0310785117660452E-5</v>
      </c>
      <c r="DB225">
        <v>3.119839640655398E-5</v>
      </c>
      <c r="DC225">
        <v>-221.16386728212299</v>
      </c>
      <c r="DD225">
        <v>5.6049013510346413E-2</v>
      </c>
      <c r="DE225">
        <v>0.19057841449525709</v>
      </c>
      <c r="DF225">
        <v>3.1772438783615482</v>
      </c>
      <c r="DG225">
        <v>32.915959144595107</v>
      </c>
      <c r="DH225">
        <v>4.1492515861324061E-2</v>
      </c>
      <c r="DI225">
        <v>0.31447942606974238</v>
      </c>
      <c r="DJ225">
        <v>0.1120008951104567</v>
      </c>
      <c r="DK225">
        <v>0.6280469219136422</v>
      </c>
      <c r="DL225">
        <v>5.6218896756327068E-2</v>
      </c>
      <c r="DM225">
        <v>7.3886399663941602E-2</v>
      </c>
      <c r="DN225">
        <v>1.5527478482210991E-2</v>
      </c>
      <c r="DO225">
        <v>0.45975307757147371</v>
      </c>
      <c r="DP225">
        <v>0.54347172363665208</v>
      </c>
      <c r="DQ225">
        <v>4.3222290786836641</v>
      </c>
      <c r="DR225">
        <v>1.78183242221181</v>
      </c>
      <c r="DS225">
        <v>2.5481664996928779</v>
      </c>
      <c r="DT225">
        <v>4.1582263989864403</v>
      </c>
      <c r="DU225">
        <v>0.85760999609932198</v>
      </c>
      <c r="DV225">
        <v>0.16389530242260941</v>
      </c>
      <c r="DW225">
        <v>3.559378665069473</v>
      </c>
      <c r="DX225">
        <v>4.7116318768020131E-2</v>
      </c>
      <c r="DY225">
        <v>7.1388361769727462</v>
      </c>
      <c r="DZ225">
        <v>7.143846034851041E-3</v>
      </c>
      <c r="EA225">
        <v>8.8196732505265149E-2</v>
      </c>
      <c r="EB225">
        <v>0.50375619023964313</v>
      </c>
      <c r="EC225">
        <v>7.7541161483142478</v>
      </c>
      <c r="ED225">
        <v>0.91782191188991469</v>
      </c>
    </row>
    <row r="226" spans="1:134" x14ac:dyDescent="0.3">
      <c r="A226" s="1">
        <v>222</v>
      </c>
      <c r="B226">
        <v>1.083105343695713</v>
      </c>
      <c r="C226">
        <v>22.42520499874453</v>
      </c>
      <c r="D226">
        <v>0.30451540241426839</v>
      </c>
      <c r="E226">
        <v>9.4679876044263589E-2</v>
      </c>
      <c r="F226">
        <v>0.88644098072668365</v>
      </c>
      <c r="G226">
        <v>0.20270249190067</v>
      </c>
      <c r="H226">
        <v>24.018811305087699</v>
      </c>
      <c r="I226">
        <v>18.358475510329608</v>
      </c>
      <c r="J226">
        <v>0.91231749696812658</v>
      </c>
      <c r="K226">
        <v>0.69441453887742144</v>
      </c>
      <c r="L226">
        <v>10.60723727547818</v>
      </c>
      <c r="M226">
        <v>4.2670706897034741E-2</v>
      </c>
      <c r="N226">
        <v>0.98273509214655763</v>
      </c>
      <c r="O226">
        <v>0.96460188521820256</v>
      </c>
      <c r="P226">
        <v>0.96280448845500832</v>
      </c>
      <c r="Q226">
        <v>0.77937187294699217</v>
      </c>
      <c r="R226">
        <v>0.87784776568828449</v>
      </c>
      <c r="S226">
        <v>67.266068806231317</v>
      </c>
      <c r="T226">
        <v>0.2774127247628756</v>
      </c>
      <c r="U226">
        <v>-1.6025259374749249E-2</v>
      </c>
      <c r="V226">
        <v>9.6220062907143966E-2</v>
      </c>
      <c r="W226">
        <v>0.21136127491350029</v>
      </c>
      <c r="X226">
        <v>6.1838013441519317</v>
      </c>
      <c r="Y226">
        <v>4.4632482403063139E-4</v>
      </c>
      <c r="Z226">
        <v>0.25753584394592921</v>
      </c>
      <c r="AA226">
        <v>-4.4584515613548828E-2</v>
      </c>
      <c r="AB226">
        <v>0.54096136482072943</v>
      </c>
      <c r="AC226">
        <v>7.0545806933947228E-2</v>
      </c>
      <c r="AD226">
        <v>0.23256166192965011</v>
      </c>
      <c r="AE226">
        <v>1.1024774667279209</v>
      </c>
      <c r="AF226">
        <v>0.1091248124651264</v>
      </c>
      <c r="AG226">
        <v>1.680756070731988</v>
      </c>
      <c r="AH226">
        <v>1.780827472946851</v>
      </c>
      <c r="AI226">
        <v>1.714283107652791E-2</v>
      </c>
      <c r="AJ226">
        <v>0.9528591929359137</v>
      </c>
      <c r="AK226">
        <v>1.86893038034318</v>
      </c>
      <c r="AL226">
        <v>1.6334704184217081E-2</v>
      </c>
      <c r="AM226">
        <v>3.6354990684287297E-2</v>
      </c>
      <c r="AN226">
        <v>538.62211341364628</v>
      </c>
      <c r="AO226">
        <v>162.6754001524308</v>
      </c>
      <c r="AP226">
        <v>143.0800014083872</v>
      </c>
      <c r="AQ226">
        <v>230.5454958366403</v>
      </c>
      <c r="AR226">
        <v>1.8897755244630049E-3</v>
      </c>
      <c r="AS226">
        <v>0</v>
      </c>
      <c r="AT226">
        <v>9.8519438282811223</v>
      </c>
      <c r="AU226">
        <v>5.3406354199899084</v>
      </c>
      <c r="AV226">
        <v>31.315321420111811</v>
      </c>
      <c r="AW226">
        <v>0</v>
      </c>
      <c r="AX226">
        <v>-18.71617459079631</v>
      </c>
      <c r="AY226">
        <v>-27.791726077586532</v>
      </c>
      <c r="AZ226">
        <v>0</v>
      </c>
      <c r="BA226">
        <v>0</v>
      </c>
      <c r="BB226">
        <v>0</v>
      </c>
      <c r="BC226">
        <v>-3.8886096009275111</v>
      </c>
      <c r="BD226">
        <v>-9.8266026344195101</v>
      </c>
      <c r="BE226">
        <v>-23.782507696449219</v>
      </c>
      <c r="BF226">
        <v>-3.7412472802517018</v>
      </c>
      <c r="BG226">
        <v>14.40360241042821</v>
      </c>
      <c r="BH226">
        <v>-1.000470916555861</v>
      </c>
      <c r="BI226">
        <v>24.23970857604197</v>
      </c>
      <c r="BJ226">
        <v>0</v>
      </c>
      <c r="BK226">
        <v>0</v>
      </c>
      <c r="BL226">
        <v>34.239815958036317</v>
      </c>
      <c r="BM226">
        <v>90.98156092815573</v>
      </c>
      <c r="BN226">
        <v>29.262822053334521</v>
      </c>
      <c r="BO226">
        <v>50.969789751549548</v>
      </c>
      <c r="BP226">
        <v>2.9882811107463301</v>
      </c>
      <c r="BQ226">
        <v>68.970734538197135</v>
      </c>
      <c r="BR226">
        <v>3.0183166860351349</v>
      </c>
      <c r="BS226">
        <v>8.4715624349992833</v>
      </c>
      <c r="BT226">
        <v>0</v>
      </c>
      <c r="BU226">
        <v>3.565206118895652E-4</v>
      </c>
      <c r="BV226">
        <v>3.2128081187959238E-4</v>
      </c>
      <c r="BW226">
        <v>8.8990106777593969E-5</v>
      </c>
      <c r="BX226">
        <v>4.2606720445240729E-4</v>
      </c>
      <c r="BY226">
        <v>0</v>
      </c>
      <c r="BZ226">
        <v>9.1436901419553296E-5</v>
      </c>
      <c r="CA226">
        <v>1.015860097710269E-4</v>
      </c>
      <c r="CB226">
        <v>1.78744185816445E-5</v>
      </c>
      <c r="CC226">
        <v>0.36053347603947988</v>
      </c>
      <c r="CD226">
        <v>2.8972923933736992E-2</v>
      </c>
      <c r="CE226">
        <v>0.4401812576679669</v>
      </c>
      <c r="CF226">
        <v>0.12589885576635479</v>
      </c>
      <c r="CG226">
        <v>7.4535005634826818E-2</v>
      </c>
      <c r="CH226">
        <v>0</v>
      </c>
      <c r="CI226">
        <v>6.5955430312546026E-2</v>
      </c>
      <c r="CJ226">
        <v>4.6792858488568231E-4</v>
      </c>
      <c r="CK226">
        <v>0</v>
      </c>
      <c r="CL226">
        <v>1.9059498854526381E-4</v>
      </c>
      <c r="CM226">
        <v>1.4819129356215769E-3</v>
      </c>
      <c r="CN226">
        <v>3.0608295224388189E-4</v>
      </c>
      <c r="CO226">
        <v>3.1054006947308168E-4</v>
      </c>
      <c r="CP226">
        <v>2.9430626782233011E-3</v>
      </c>
      <c r="CQ226">
        <v>1.277741010885892E-3</v>
      </c>
      <c r="CR226">
        <v>5.9629077690950935E-4</v>
      </c>
      <c r="CS226">
        <v>1.904522148129646E-5</v>
      </c>
      <c r="CT226">
        <v>8.0059104599686606E-5</v>
      </c>
      <c r="CU226">
        <v>8.0216206865740015E-6</v>
      </c>
      <c r="CV226">
        <v>3.1202536348159471E-4</v>
      </c>
      <c r="CW226">
        <v>1.4789741961928219E-4</v>
      </c>
      <c r="CX226">
        <v>4.2923501955591794E-3</v>
      </c>
      <c r="CY226">
        <v>6.180564477178227E-3</v>
      </c>
      <c r="CZ226">
        <v>3.052842490380217E-2</v>
      </c>
      <c r="DA226">
        <v>-6.440054277332991E-5</v>
      </c>
      <c r="DB226">
        <v>-4.1950652975211538E-4</v>
      </c>
      <c r="DC226">
        <v>-230.51551571935181</v>
      </c>
      <c r="DD226">
        <v>0.15255487058311701</v>
      </c>
      <c r="DE226">
        <v>-3.9543511908834321</v>
      </c>
      <c r="DF226">
        <v>3.1587854648597911</v>
      </c>
      <c r="DG226">
        <v>33.885643403454601</v>
      </c>
      <c r="DH226">
        <v>4.1507300092502863E-2</v>
      </c>
      <c r="DI226">
        <v>0.30533392843464507</v>
      </c>
      <c r="DJ226">
        <v>0.1083744816648702</v>
      </c>
      <c r="DK226">
        <v>0.64444158433934673</v>
      </c>
      <c r="DL226">
        <v>5.6203770134121547E-2</v>
      </c>
      <c r="DM226">
        <v>9.0699541240919654E-2</v>
      </c>
      <c r="DN226">
        <v>1.552030875874149E-2</v>
      </c>
      <c r="DO226">
        <v>0.37569321964581209</v>
      </c>
      <c r="DP226">
        <v>0.54366536847680202</v>
      </c>
      <c r="DQ226">
        <v>4.1965326656894364</v>
      </c>
      <c r="DR226">
        <v>1.7241394810320261</v>
      </c>
      <c r="DS226">
        <v>2.614684347498998</v>
      </c>
      <c r="DT226">
        <v>4.1571075595318856</v>
      </c>
      <c r="DU226">
        <v>1.0527625322606751</v>
      </c>
      <c r="DV226">
        <v>0.1638196247137228</v>
      </c>
      <c r="DW226">
        <v>2.908592668225642</v>
      </c>
      <c r="DX226">
        <v>5.551974843664758E-2</v>
      </c>
      <c r="DY226">
        <v>8.412083096461755</v>
      </c>
      <c r="DZ226">
        <v>-4.8853824033363129E-3</v>
      </c>
      <c r="EA226">
        <v>-6.0314116921189563E-2</v>
      </c>
      <c r="EB226">
        <v>0.53061250433478568</v>
      </c>
      <c r="EC226">
        <v>8.172570176484852</v>
      </c>
      <c r="ED226">
        <v>0.93976446018073467</v>
      </c>
    </row>
    <row r="227" spans="1:134" x14ac:dyDescent="0.3">
      <c r="A227" s="1">
        <v>223</v>
      </c>
      <c r="B227">
        <v>0.99123579640866044</v>
      </c>
      <c r="C227">
        <v>24.272174329887459</v>
      </c>
      <c r="D227">
        <v>0.26883808223187661</v>
      </c>
      <c r="E227">
        <v>0.1011239316782475</v>
      </c>
      <c r="F227">
        <v>0.88785733455261406</v>
      </c>
      <c r="G227">
        <v>0.2098724596428754</v>
      </c>
      <c r="H227">
        <v>25.022436611967262</v>
      </c>
      <c r="I227">
        <v>30.65119804172296</v>
      </c>
      <c r="J227">
        <v>0.88700292744440989</v>
      </c>
      <c r="K227">
        <v>0.75021767675216466</v>
      </c>
      <c r="L227">
        <v>11.39609908856578</v>
      </c>
      <c r="M227">
        <v>3.6905651816890143E-2</v>
      </c>
      <c r="N227">
        <v>0.93357521061456705</v>
      </c>
      <c r="O227">
        <v>0.97988408328790944</v>
      </c>
      <c r="P227">
        <v>0.92554387956487116</v>
      </c>
      <c r="Q227">
        <v>0.86792122823752904</v>
      </c>
      <c r="R227">
        <v>0.88930160424954496</v>
      </c>
      <c r="S227">
        <v>64.736951120390174</v>
      </c>
      <c r="T227">
        <v>0.26856732834828873</v>
      </c>
      <c r="U227">
        <v>-3.9736540736425349E-3</v>
      </c>
      <c r="V227">
        <v>9.595134105165222E-2</v>
      </c>
      <c r="W227">
        <v>0.19474628894173701</v>
      </c>
      <c r="X227">
        <v>6.4793397858140622</v>
      </c>
      <c r="Y227">
        <v>4.0518818906296012E-4</v>
      </c>
      <c r="Z227">
        <v>0.28790576673768109</v>
      </c>
      <c r="AA227">
        <v>-3.8599738397083812E-2</v>
      </c>
      <c r="AB227">
        <v>0.54548734482172612</v>
      </c>
      <c r="AC227">
        <v>6.9795067444157213E-2</v>
      </c>
      <c r="AD227">
        <v>0.21475940514999989</v>
      </c>
      <c r="AE227">
        <v>0.96875948850000404</v>
      </c>
      <c r="AF227">
        <v>0.12545332482320851</v>
      </c>
      <c r="AG227">
        <v>1.4665413917736529</v>
      </c>
      <c r="AH227">
        <v>1.714849767787451</v>
      </c>
      <c r="AI227">
        <v>1.704361377519395E-2</v>
      </c>
      <c r="AJ227">
        <v>0.90758320493083944</v>
      </c>
      <c r="AK227">
        <v>1.8894683549085931</v>
      </c>
      <c r="AL227">
        <v>1.546849761369392E-2</v>
      </c>
      <c r="AM227">
        <v>7.2772124399360941E-2</v>
      </c>
      <c r="AN227">
        <v>531.32534068811503</v>
      </c>
      <c r="AO227">
        <v>159.31663242292149</v>
      </c>
      <c r="AP227">
        <v>143.97607760828689</v>
      </c>
      <c r="AQ227">
        <v>226.2475194837015</v>
      </c>
      <c r="AR227">
        <v>1.853425984496589E-3</v>
      </c>
      <c r="AS227">
        <v>0</v>
      </c>
      <c r="AT227">
        <v>11.376297462505621</v>
      </c>
      <c r="AU227">
        <v>5.3402085150629386</v>
      </c>
      <c r="AV227">
        <v>31.076100856624279</v>
      </c>
      <c r="AW227">
        <v>0</v>
      </c>
      <c r="AX227">
        <v>-19.528526242479931</v>
      </c>
      <c r="AY227">
        <v>-28.264080591712911</v>
      </c>
      <c r="AZ227">
        <v>0</v>
      </c>
      <c r="BA227">
        <v>0</v>
      </c>
      <c r="BB227">
        <v>0</v>
      </c>
      <c r="BC227">
        <v>-4.4863965555548662</v>
      </c>
      <c r="BD227">
        <v>-10.18392402742948</v>
      </c>
      <c r="BE227">
        <v>-23.60365950784281</v>
      </c>
      <c r="BF227">
        <v>-3.743360236789834</v>
      </c>
      <c r="BG227">
        <v>14.837858413645209</v>
      </c>
      <c r="BH227">
        <v>-0.98693910556745279</v>
      </c>
      <c r="BI227">
        <v>24.676486651066199</v>
      </c>
      <c r="BJ227">
        <v>0</v>
      </c>
      <c r="BK227">
        <v>0</v>
      </c>
      <c r="BL227">
        <v>34.492791007558679</v>
      </c>
      <c r="BM227">
        <v>87.307430839253414</v>
      </c>
      <c r="BN227">
        <v>28.937896938700391</v>
      </c>
      <c r="BO227">
        <v>50.680969650349283</v>
      </c>
      <c r="BP227">
        <v>3.373804467316126</v>
      </c>
      <c r="BQ227">
        <v>68.958626188540251</v>
      </c>
      <c r="BR227">
        <v>3.0423392290174731</v>
      </c>
      <c r="BS227">
        <v>8.4109742637614762</v>
      </c>
      <c r="BT227">
        <v>0</v>
      </c>
      <c r="BU227">
        <v>3.6528973138894082E-4</v>
      </c>
      <c r="BV227">
        <v>3.0254277946538491E-4</v>
      </c>
      <c r="BW227">
        <v>8.6813001296097382E-5</v>
      </c>
      <c r="BX227">
        <v>4.2451259708839749E-4</v>
      </c>
      <c r="BY227">
        <v>0</v>
      </c>
      <c r="BZ227">
        <v>9.2450841267134891E-5</v>
      </c>
      <c r="CA227">
        <v>1.034164996739063E-4</v>
      </c>
      <c r="CB227">
        <v>1.7932860001383038E-5</v>
      </c>
      <c r="CC227">
        <v>0.34899777002890309</v>
      </c>
      <c r="CD227">
        <v>2.7698623945089759E-2</v>
      </c>
      <c r="CE227">
        <v>0.45426882355187881</v>
      </c>
      <c r="CF227">
        <v>0.12376635205699291</v>
      </c>
      <c r="CG227">
        <v>8.3581506763248312E-2</v>
      </c>
      <c r="CH227">
        <v>0</v>
      </c>
      <c r="CI227">
        <v>2.9747735993135328E-2</v>
      </c>
      <c r="CJ227">
        <v>4.7636024345591699E-4</v>
      </c>
      <c r="CK227">
        <v>0</v>
      </c>
      <c r="CL227">
        <v>1.9006269790418679E-4</v>
      </c>
      <c r="CM227">
        <v>1.4381213898608E-3</v>
      </c>
      <c r="CN227">
        <v>2.8202195072026188E-4</v>
      </c>
      <c r="CO227">
        <v>3.2895126903057469E-4</v>
      </c>
      <c r="CP227">
        <v>2.7615850782240431E-3</v>
      </c>
      <c r="CQ227">
        <v>1.424530920021565E-3</v>
      </c>
      <c r="CR227">
        <v>5.9243887570174011E-4</v>
      </c>
      <c r="CS227">
        <v>1.93527316206672E-5</v>
      </c>
      <c r="CT227">
        <v>7.8865637261526952E-5</v>
      </c>
      <c r="CU227">
        <v>8.1189000073200091E-6</v>
      </c>
      <c r="CV227">
        <v>2.3003739276718769E-4</v>
      </c>
      <c r="CW227">
        <v>1.486719721128084E-4</v>
      </c>
      <c r="CX227">
        <v>4.6518460314753313E-3</v>
      </c>
      <c r="CY227">
        <v>5.9481832007765812E-3</v>
      </c>
      <c r="CZ227">
        <v>2.9227236739053749E-2</v>
      </c>
      <c r="DA227">
        <v>-4.1503467680794203E-5</v>
      </c>
      <c r="DB227">
        <v>-1.019540634947098E-4</v>
      </c>
      <c r="DC227">
        <v>-226.21847720796131</v>
      </c>
      <c r="DD227">
        <v>-0.16664569266140461</v>
      </c>
      <c r="DE227">
        <v>-4.3529471695286874</v>
      </c>
      <c r="DF227">
        <v>2.8557617324529012</v>
      </c>
      <c r="DG227">
        <v>26.363352005760479</v>
      </c>
      <c r="DH227">
        <v>4.0653967456899018E-2</v>
      </c>
      <c r="DI227">
        <v>0.30627552422584442</v>
      </c>
      <c r="DJ227">
        <v>0.1090053703804961</v>
      </c>
      <c r="DK227">
        <v>0.61886868051293498</v>
      </c>
      <c r="DL227">
        <v>5.5699761708208201E-2</v>
      </c>
      <c r="DM227">
        <v>9.4358474395079911E-2</v>
      </c>
      <c r="DN227">
        <v>1.5377945122029949E-2</v>
      </c>
      <c r="DO227">
        <v>0.40028391526974638</v>
      </c>
      <c r="DP227">
        <v>0.53248836104112351</v>
      </c>
      <c r="DQ227">
        <v>4.2094740296443076</v>
      </c>
      <c r="DR227">
        <v>1.7341763469624369</v>
      </c>
      <c r="DS227">
        <v>2.5109277418113569</v>
      </c>
      <c r="DT227">
        <v>4.1198286148555381</v>
      </c>
      <c r="DU227">
        <v>1.0952322920857489</v>
      </c>
      <c r="DV227">
        <v>0.16231695115860889</v>
      </c>
      <c r="DW227">
        <v>3.0989722472496499</v>
      </c>
      <c r="DX227">
        <v>1.1567119541455831E-2</v>
      </c>
      <c r="DY227">
        <v>1.7525938699175501</v>
      </c>
      <c r="DZ227">
        <v>-2.0359355772467838E-3</v>
      </c>
      <c r="EA227">
        <v>-2.5135321314092591E-2</v>
      </c>
      <c r="EB227">
        <v>0.61355995534869434</v>
      </c>
      <c r="EC227">
        <v>7.1724768723482457</v>
      </c>
      <c r="ED227">
        <v>0.59214695406875872</v>
      </c>
    </row>
    <row r="228" spans="1:134" x14ac:dyDescent="0.3">
      <c r="A228" s="1">
        <v>224</v>
      </c>
      <c r="B228">
        <v>0.9258400946416474</v>
      </c>
      <c r="C228">
        <v>23.761666055245591</v>
      </c>
      <c r="D228">
        <v>0.37024403401991363</v>
      </c>
      <c r="E228">
        <v>9.7284145331667099E-2</v>
      </c>
      <c r="F228">
        <v>0.84270743649588797</v>
      </c>
      <c r="G228">
        <v>0.2238055938745788</v>
      </c>
      <c r="H228">
        <v>11.43313138520166</v>
      </c>
      <c r="I228">
        <v>40.96811735688658</v>
      </c>
      <c r="J228">
        <v>0.92026571741062502</v>
      </c>
      <c r="K228">
        <v>0.86348849931059402</v>
      </c>
      <c r="L228">
        <v>7.7870203150079327</v>
      </c>
      <c r="M228">
        <v>3.8498147926493607E-2</v>
      </c>
      <c r="N228">
        <v>0.92361234548092674</v>
      </c>
      <c r="O228">
        <v>0.99363436154174323</v>
      </c>
      <c r="P228">
        <v>0.95528900179823384</v>
      </c>
      <c r="Q228">
        <v>0.72609577556530924</v>
      </c>
      <c r="R228">
        <v>0.8937888295405173</v>
      </c>
      <c r="S228">
        <v>67.635345373739881</v>
      </c>
      <c r="T228">
        <v>0.2270994968868629</v>
      </c>
      <c r="U228">
        <v>-1.9630908289686212E-2</v>
      </c>
      <c r="V228">
        <v>9.2005600127046935E-2</v>
      </c>
      <c r="W228">
        <v>0.19555316118157551</v>
      </c>
      <c r="X228">
        <v>6.3873171535400077</v>
      </c>
      <c r="Y228">
        <v>4.5884231327945148E-4</v>
      </c>
      <c r="Z228">
        <v>0.27071487709589409</v>
      </c>
      <c r="AA228">
        <v>-4.2751415500514929E-2</v>
      </c>
      <c r="AB228">
        <v>0.56007701512125108</v>
      </c>
      <c r="AC228">
        <v>7.1878100016995627E-2</v>
      </c>
      <c r="AD228">
        <v>0.20507946492838541</v>
      </c>
      <c r="AE228">
        <v>0.90699446249724325</v>
      </c>
      <c r="AF228">
        <v>0.1146578385345273</v>
      </c>
      <c r="AG228">
        <v>1.4222197878740259</v>
      </c>
      <c r="AH228">
        <v>1.591819762930031</v>
      </c>
      <c r="AI228">
        <v>1.6966076337306481E-2</v>
      </c>
      <c r="AJ228">
        <v>0.94365959187667359</v>
      </c>
      <c r="AK228">
        <v>1.6868579883944581</v>
      </c>
      <c r="AL228">
        <v>1.6010200672211129E-2</v>
      </c>
      <c r="AM228">
        <v>4.3700186136045871E-2</v>
      </c>
      <c r="AN228">
        <v>514.67971288397371</v>
      </c>
      <c r="AO228">
        <v>142.17661275768961</v>
      </c>
      <c r="AP228">
        <v>121.1972358362292</v>
      </c>
      <c r="AQ228">
        <v>206.91836769022461</v>
      </c>
      <c r="AR228">
        <v>1.7917690645029871E-3</v>
      </c>
      <c r="AS228">
        <v>0</v>
      </c>
      <c r="AT228">
        <v>7.9831770341240187</v>
      </c>
      <c r="AU228">
        <v>4.9793169623054876</v>
      </c>
      <c r="AV228">
        <v>31.195254851983861</v>
      </c>
      <c r="AW228">
        <v>0</v>
      </c>
      <c r="AX228">
        <v>-15.721801882557161</v>
      </c>
      <c r="AY228">
        <v>-28.435946965856211</v>
      </c>
      <c r="AZ228">
        <v>0</v>
      </c>
      <c r="BA228">
        <v>0</v>
      </c>
      <c r="BB228">
        <v>0</v>
      </c>
      <c r="BC228">
        <v>-3.15392040951361</v>
      </c>
      <c r="BD228">
        <v>-8.6504196575761281</v>
      </c>
      <c r="BE228">
        <v>-23.68412912830949</v>
      </c>
      <c r="BF228">
        <v>-3.7598391285984829</v>
      </c>
      <c r="BG228">
        <v>13.57843483462177</v>
      </c>
      <c r="BH228">
        <v>-0.95846754448609206</v>
      </c>
      <c r="BI228">
        <v>23.074712273265849</v>
      </c>
      <c r="BJ228">
        <v>0</v>
      </c>
      <c r="BK228">
        <v>0</v>
      </c>
      <c r="BL228">
        <v>33.885985526074307</v>
      </c>
      <c r="BM228">
        <v>80.657797294450077</v>
      </c>
      <c r="BN228">
        <v>28.87361313252752</v>
      </c>
      <c r="BO228">
        <v>50.659509394726037</v>
      </c>
      <c r="BP228">
        <v>2.8699614812895549</v>
      </c>
      <c r="BQ228">
        <v>68.500206103658115</v>
      </c>
      <c r="BR228">
        <v>2.902314272151826</v>
      </c>
      <c r="BS228">
        <v>8.297519478955989</v>
      </c>
      <c r="BT228">
        <v>0</v>
      </c>
      <c r="BU228">
        <v>3.5124180494321952E-4</v>
      </c>
      <c r="BV228">
        <v>2.7332308942785261E-4</v>
      </c>
      <c r="BW228">
        <v>8.7079271617639836E-5</v>
      </c>
      <c r="BX228">
        <v>4.2614817326753958E-4</v>
      </c>
      <c r="BY228">
        <v>0</v>
      </c>
      <c r="BZ228">
        <v>9.2403230302725176E-5</v>
      </c>
      <c r="CA228">
        <v>9.6703635652305205E-5</v>
      </c>
      <c r="CB228">
        <v>1.745138036269515E-5</v>
      </c>
      <c r="CC228">
        <v>0.36628943265661712</v>
      </c>
      <c r="CD228">
        <v>2.7433408551554621E-2</v>
      </c>
      <c r="CE228">
        <v>0.27583529299685311</v>
      </c>
      <c r="CF228">
        <v>0.12588900274466991</v>
      </c>
      <c r="CG228">
        <v>7.8993868245824064E-2</v>
      </c>
      <c r="CH228">
        <v>0</v>
      </c>
      <c r="CI228">
        <v>7.0905497513737065E-2</v>
      </c>
      <c r="CJ228">
        <v>4.4543924390846108E-4</v>
      </c>
      <c r="CK228">
        <v>0</v>
      </c>
      <c r="CL228">
        <v>1.822468804581572E-4</v>
      </c>
      <c r="CM228">
        <v>1.4470339799378491E-3</v>
      </c>
      <c r="CN228">
        <v>2.8319042322003498E-4</v>
      </c>
      <c r="CO228">
        <v>2.251948728009137E-4</v>
      </c>
      <c r="CP228">
        <v>2.350325164207725E-3</v>
      </c>
      <c r="CQ228">
        <v>1.3402159988377821E-3</v>
      </c>
      <c r="CR228">
        <v>6.097221148972492E-4</v>
      </c>
      <c r="CS228">
        <v>1.667948610507461E-5</v>
      </c>
      <c r="CT228">
        <v>7.9086335758357079E-5</v>
      </c>
      <c r="CU228">
        <v>7.5573562157830336E-6</v>
      </c>
      <c r="CV228">
        <v>1.617379772779541E-4</v>
      </c>
      <c r="CW228">
        <v>1.479193948464678E-4</v>
      </c>
      <c r="CX228">
        <v>2.1043226004992732E-3</v>
      </c>
      <c r="CY228">
        <v>6.2144944760008482E-3</v>
      </c>
      <c r="CZ228">
        <v>2.7006934899717661E-2</v>
      </c>
      <c r="DA228">
        <v>-3.2802143674046722E-5</v>
      </c>
      <c r="DB228">
        <v>-5.1359125292739114E-4</v>
      </c>
      <c r="DC228">
        <v>-206.89193995086509</v>
      </c>
      <c r="DD228">
        <v>-0.30892576277256012</v>
      </c>
      <c r="DE228">
        <v>-0.97772592956723026</v>
      </c>
      <c r="DF228">
        <v>3.189678967021949</v>
      </c>
      <c r="DG228">
        <v>35.754745768387409</v>
      </c>
      <c r="DH228">
        <v>4.106363055221849E-2</v>
      </c>
      <c r="DI228">
        <v>0.30784614385940717</v>
      </c>
      <c r="DJ228">
        <v>0.1095035407863838</v>
      </c>
      <c r="DK228">
        <v>0.61663619670652059</v>
      </c>
      <c r="DL228">
        <v>5.6086576573197287E-2</v>
      </c>
      <c r="DM228">
        <v>4.3497113733936839E-2</v>
      </c>
      <c r="DN228">
        <v>1.5491455056587569E-2</v>
      </c>
      <c r="DO228">
        <v>0.27528043039501432</v>
      </c>
      <c r="DP228">
        <v>0.53785415542360204</v>
      </c>
      <c r="DQ228">
        <v>4.231060744987114</v>
      </c>
      <c r="DR228">
        <v>1.742101785237923</v>
      </c>
      <c r="DS228">
        <v>2.5018699146839212</v>
      </c>
      <c r="DT228">
        <v>4.148439346761033</v>
      </c>
      <c r="DU228">
        <v>0.50487721298319543</v>
      </c>
      <c r="DV228">
        <v>0.16351506874567259</v>
      </c>
      <c r="DW228">
        <v>2.1312033320904331</v>
      </c>
      <c r="DX228">
        <v>8.4727152737322717E-2</v>
      </c>
      <c r="DY228">
        <v>12.837447384442839</v>
      </c>
      <c r="DZ228">
        <v>-2.5209390574923271E-3</v>
      </c>
      <c r="EA228">
        <v>-3.1123093447290692E-2</v>
      </c>
      <c r="EB228">
        <v>0.56332477161021799</v>
      </c>
      <c r="EC228">
        <v>6.9874999164789644</v>
      </c>
      <c r="ED228">
        <v>1.0787428940686341</v>
      </c>
    </row>
    <row r="229" spans="1:134" x14ac:dyDescent="0.3">
      <c r="A229" s="1">
        <v>225</v>
      </c>
      <c r="B229">
        <v>1.0736316765479079</v>
      </c>
      <c r="C229">
        <v>14.740526661281921</v>
      </c>
      <c r="D229">
        <v>0.26796456851595463</v>
      </c>
      <c r="E229">
        <v>7.8968004534482383E-2</v>
      </c>
      <c r="F229">
        <v>0.90240122088129981</v>
      </c>
      <c r="G229">
        <v>0.21894906548510279</v>
      </c>
      <c r="H229">
        <v>20.357212050703989</v>
      </c>
      <c r="I229">
        <v>27.87884560544704</v>
      </c>
      <c r="J229">
        <v>0.76361391852398675</v>
      </c>
      <c r="K229">
        <v>1.018065989768745</v>
      </c>
      <c r="L229">
        <v>10.43968019393782</v>
      </c>
      <c r="M229">
        <v>4.0517627932907072E-2</v>
      </c>
      <c r="N229">
        <v>0.98507492951259745</v>
      </c>
      <c r="O229">
        <v>0.9749945860744561</v>
      </c>
      <c r="P229">
        <v>0.93907840821937272</v>
      </c>
      <c r="Q229">
        <v>0.79534664157216362</v>
      </c>
      <c r="R229">
        <v>0.91810579717034602</v>
      </c>
      <c r="S229">
        <v>66.008433828093757</v>
      </c>
      <c r="T229">
        <v>0.2391250774207633</v>
      </c>
      <c r="U229">
        <v>-3.3106032724889542E-3</v>
      </c>
      <c r="V229">
        <v>9.289480733527232E-2</v>
      </c>
      <c r="W229">
        <v>0.2014014210010999</v>
      </c>
      <c r="X229">
        <v>6.1592557729609174</v>
      </c>
      <c r="Y229">
        <v>4.4362186507856629E-4</v>
      </c>
      <c r="Z229">
        <v>0.25792347618759598</v>
      </c>
      <c r="AA229">
        <v>-4.3613317208598817E-2</v>
      </c>
      <c r="AB229">
        <v>0.56160129548618243</v>
      </c>
      <c r="AC229">
        <v>7.145837530267557E-2</v>
      </c>
      <c r="AD229">
        <v>0.21054612159928701</v>
      </c>
      <c r="AE229">
        <v>1.0227710524461</v>
      </c>
      <c r="AF229">
        <v>0.107311013820121</v>
      </c>
      <c r="AG229">
        <v>1.550985789845301</v>
      </c>
      <c r="AH229">
        <v>1.685180316310781</v>
      </c>
      <c r="AI229">
        <v>1.5690923120304869E-2</v>
      </c>
      <c r="AJ229">
        <v>0.92393289251470723</v>
      </c>
      <c r="AK229">
        <v>1.823920721809309</v>
      </c>
      <c r="AL229">
        <v>1.449735998476917E-2</v>
      </c>
      <c r="AM229">
        <v>5.9546119114746811E-2</v>
      </c>
      <c r="AN229">
        <v>481.49969955664199</v>
      </c>
      <c r="AO229">
        <v>150.53046183787569</v>
      </c>
      <c r="AP229">
        <v>135.5572037543115</v>
      </c>
      <c r="AQ229">
        <v>211.2262440045362</v>
      </c>
      <c r="AR229">
        <v>1.722898732036013E-3</v>
      </c>
      <c r="AS229">
        <v>0</v>
      </c>
      <c r="AT229">
        <v>12.401366455265929</v>
      </c>
      <c r="AU229">
        <v>5.6634673009778993</v>
      </c>
      <c r="AV229">
        <v>31.190326226422108</v>
      </c>
      <c r="AW229">
        <v>0</v>
      </c>
      <c r="AX229">
        <v>-19.857039695057409</v>
      </c>
      <c r="AY229">
        <v>-29.398120287608531</v>
      </c>
      <c r="AZ229">
        <v>0</v>
      </c>
      <c r="BA229">
        <v>0</v>
      </c>
      <c r="BB229">
        <v>0</v>
      </c>
      <c r="BC229">
        <v>-4.8943448251730102</v>
      </c>
      <c r="BD229">
        <v>-10.798329805388571</v>
      </c>
      <c r="BE229">
        <v>-23.6917653975534</v>
      </c>
      <c r="BF229">
        <v>-3.8011737409052242</v>
      </c>
      <c r="BG229">
        <v>15.670035916248519</v>
      </c>
      <c r="BH229">
        <v>-0.99652466167130238</v>
      </c>
      <c r="BI229">
        <v>24.428790378754091</v>
      </c>
      <c r="BJ229">
        <v>0</v>
      </c>
      <c r="BK229">
        <v>0</v>
      </c>
      <c r="BL229">
        <v>34.499679862495512</v>
      </c>
      <c r="BM229">
        <v>67.919176443052649</v>
      </c>
      <c r="BN229">
        <v>27.24210371114749</v>
      </c>
      <c r="BO229">
        <v>48.642126569758098</v>
      </c>
      <c r="BP229">
        <v>3.170741226808901</v>
      </c>
      <c r="BQ229">
        <v>66.797312119509144</v>
      </c>
      <c r="BR229">
        <v>2.86234070746027</v>
      </c>
      <c r="BS229">
        <v>8.0770371153222396</v>
      </c>
      <c r="BT229">
        <v>0</v>
      </c>
      <c r="BU229">
        <v>3.9697839345984259E-4</v>
      </c>
      <c r="BV229">
        <v>2.6120551957221948E-4</v>
      </c>
      <c r="BW229">
        <v>8.8787102113671633E-5</v>
      </c>
      <c r="BX229">
        <v>4.3066612835796929E-4</v>
      </c>
      <c r="BY229">
        <v>0</v>
      </c>
      <c r="BZ229">
        <v>9.5629348603145606E-5</v>
      </c>
      <c r="CA229">
        <v>1.023784312556987E-4</v>
      </c>
      <c r="CB229">
        <v>1.856154834099812E-5</v>
      </c>
      <c r="CC229">
        <v>0.38652984107074712</v>
      </c>
      <c r="CD229">
        <v>3.0314840219767179E-2</v>
      </c>
      <c r="CE229">
        <v>0.39930846374128498</v>
      </c>
      <c r="CF229">
        <v>0.1262222225482838</v>
      </c>
      <c r="CG229">
        <v>8.0856141622898392E-2</v>
      </c>
      <c r="CH229">
        <v>0</v>
      </c>
      <c r="CI229">
        <v>3.6421893159519797E-2</v>
      </c>
      <c r="CJ229">
        <v>4.7157866096201608E-4</v>
      </c>
      <c r="CK229">
        <v>0</v>
      </c>
      <c r="CL229">
        <v>1.8400824323994659E-4</v>
      </c>
      <c r="CM229">
        <v>1.3441499193252639E-3</v>
      </c>
      <c r="CN229">
        <v>2.916595840527461E-4</v>
      </c>
      <c r="CO229">
        <v>2.7822646194666469E-4</v>
      </c>
      <c r="CP229">
        <v>2.3004322070307201E-3</v>
      </c>
      <c r="CQ229">
        <v>1.2687075020093811E-3</v>
      </c>
      <c r="CR229">
        <v>5.635439013537693E-4</v>
      </c>
      <c r="CS229">
        <v>2.1154546219316171E-5</v>
      </c>
      <c r="CT229">
        <v>7.2849369400098882E-5</v>
      </c>
      <c r="CU229">
        <v>7.3995045143313086E-6</v>
      </c>
      <c r="CV229">
        <v>2.438633094401214E-4</v>
      </c>
      <c r="CW229">
        <v>1.4157815316784939E-4</v>
      </c>
      <c r="CX229">
        <v>3.686859736874163E-3</v>
      </c>
      <c r="CY229">
        <v>6.0650100199447507E-3</v>
      </c>
      <c r="CZ229">
        <v>2.644203528774958E-2</v>
      </c>
      <c r="DA229">
        <v>-4.95307634716782E-5</v>
      </c>
      <c r="DB229">
        <v>-7.9568163824889358E-5</v>
      </c>
      <c r="DC229">
        <v>-211.19998059893919</v>
      </c>
      <c r="DD229">
        <v>0.22215257445350289</v>
      </c>
      <c r="DE229">
        <v>-3.4133910162806091</v>
      </c>
      <c r="DF229">
        <v>2.8610065123616102</v>
      </c>
      <c r="DG229">
        <v>28.78165097449132</v>
      </c>
      <c r="DH229">
        <v>4.1606464329912801E-2</v>
      </c>
      <c r="DI229">
        <v>0.33073076818379282</v>
      </c>
      <c r="DJ229">
        <v>0.11840255783185839</v>
      </c>
      <c r="DK229">
        <v>0.6329481181255896</v>
      </c>
      <c r="DL229">
        <v>5.5899421123121747E-2</v>
      </c>
      <c r="DM229">
        <v>8.5453115313461947E-2</v>
      </c>
      <c r="DN229">
        <v>1.542941556489345E-2</v>
      </c>
      <c r="DO229">
        <v>0.36774620154178578</v>
      </c>
      <c r="DP229">
        <v>0.54496422823282198</v>
      </c>
      <c r="DQ229">
        <v>4.5455887570284306</v>
      </c>
      <c r="DR229">
        <v>1.8836770564159291</v>
      </c>
      <c r="DS229">
        <v>2.5680520584942039</v>
      </c>
      <c r="DT229">
        <v>4.1345964082097577</v>
      </c>
      <c r="DU229">
        <v>0.99186651703125461</v>
      </c>
      <c r="DV229">
        <v>0.1628602308552192</v>
      </c>
      <c r="DW229">
        <v>2.8470673667751152</v>
      </c>
      <c r="DX229">
        <v>1.8584537407808001E-2</v>
      </c>
      <c r="DY229">
        <v>2.8158390011830301</v>
      </c>
      <c r="DZ229">
        <v>3.8664506719737488E-3</v>
      </c>
      <c r="EA229">
        <v>4.7734555587742582E-2</v>
      </c>
      <c r="EB229">
        <v>0.57007542401754208</v>
      </c>
      <c r="EC229">
        <v>8.2394047946778155</v>
      </c>
      <c r="ED229">
        <v>0.62026403824986964</v>
      </c>
    </row>
    <row r="230" spans="1:134" x14ac:dyDescent="0.3">
      <c r="A230" s="1">
        <v>226</v>
      </c>
      <c r="B230">
        <v>0.98204563159527636</v>
      </c>
      <c r="C230">
        <v>25.30403527632285</v>
      </c>
      <c r="D230">
        <v>0.29873443623719842</v>
      </c>
      <c r="E230">
        <v>8.5170977763522684E-2</v>
      </c>
      <c r="F230">
        <v>0.90894270352474982</v>
      </c>
      <c r="G230">
        <v>0.2455139491553896</v>
      </c>
      <c r="H230">
        <v>20.411440571700989</v>
      </c>
      <c r="I230">
        <v>49.655277628226322</v>
      </c>
      <c r="J230">
        <v>0.911374445261382</v>
      </c>
      <c r="K230">
        <v>0.53907940939156995</v>
      </c>
      <c r="L230">
        <v>12.122382223557331</v>
      </c>
      <c r="M230">
        <v>4.003822389007803E-2</v>
      </c>
      <c r="N230">
        <v>1.0732927016262821</v>
      </c>
      <c r="O230">
        <v>0.98379830652740408</v>
      </c>
      <c r="P230">
        <v>0.98301431402566442</v>
      </c>
      <c r="Q230">
        <v>0.77158854060092585</v>
      </c>
      <c r="R230">
        <v>0.89061431864882945</v>
      </c>
      <c r="S230">
        <v>75.33747854604691</v>
      </c>
      <c r="T230">
        <v>0.26897515406207528</v>
      </c>
      <c r="U230">
        <v>-1.0832447274424501E-2</v>
      </c>
      <c r="V230">
        <v>9.0696880618161321E-2</v>
      </c>
      <c r="W230">
        <v>0.2209741995830502</v>
      </c>
      <c r="X230">
        <v>6.2625450253794179</v>
      </c>
      <c r="Y230">
        <v>4.4386732786784271E-4</v>
      </c>
      <c r="Z230">
        <v>0.26380962774377859</v>
      </c>
      <c r="AA230">
        <v>-4.335473674558879E-2</v>
      </c>
      <c r="AB230">
        <v>0.57527958135576684</v>
      </c>
      <c r="AC230">
        <v>7.0068397930539969E-2</v>
      </c>
      <c r="AD230">
        <v>0.2193571951699427</v>
      </c>
      <c r="AE230">
        <v>0.8610141021758706</v>
      </c>
      <c r="AF230">
        <v>0.1262024637691988</v>
      </c>
      <c r="AG230">
        <v>1.467348704007392</v>
      </c>
      <c r="AH230">
        <v>1.821075164546754</v>
      </c>
      <c r="AI230">
        <v>1.7188344592113838E-2</v>
      </c>
      <c r="AJ230">
        <v>0.97776880681531775</v>
      </c>
      <c r="AK230">
        <v>1.8624803735377671</v>
      </c>
      <c r="AL230">
        <v>1.680622718296167E-2</v>
      </c>
      <c r="AM230">
        <v>1.660166170421434E-2</v>
      </c>
      <c r="AN230">
        <v>591.47874791341781</v>
      </c>
      <c r="AO230">
        <v>166.80686351498241</v>
      </c>
      <c r="AP230">
        <v>145.35432209038521</v>
      </c>
      <c r="AQ230">
        <v>241.2811329942796</v>
      </c>
      <c r="AR230">
        <v>1.942637320728888E-3</v>
      </c>
      <c r="AS230">
        <v>0</v>
      </c>
      <c r="AT230">
        <v>10.03797186680932</v>
      </c>
      <c r="AU230">
        <v>4.3517874328338308</v>
      </c>
      <c r="AV230">
        <v>31.41993937596424</v>
      </c>
      <c r="AW230">
        <v>0</v>
      </c>
      <c r="AX230">
        <v>-17.708724196618491</v>
      </c>
      <c r="AY230">
        <v>-28.10097447898891</v>
      </c>
      <c r="AZ230">
        <v>0</v>
      </c>
      <c r="BA230">
        <v>0</v>
      </c>
      <c r="BB230">
        <v>0</v>
      </c>
      <c r="BC230">
        <v>-3.9633316046795422</v>
      </c>
      <c r="BD230">
        <v>-8.5324860181665727</v>
      </c>
      <c r="BE230">
        <v>-23.856752904808889</v>
      </c>
      <c r="BF230">
        <v>-3.752229714438982</v>
      </c>
      <c r="BG230">
        <v>13.688940419575511</v>
      </c>
      <c r="BH230">
        <v>-1.02573333588834</v>
      </c>
      <c r="BI230">
        <v>23.934059684369629</v>
      </c>
      <c r="BJ230">
        <v>0</v>
      </c>
      <c r="BK230">
        <v>0</v>
      </c>
      <c r="BL230">
        <v>34.277244772867043</v>
      </c>
      <c r="BM230">
        <v>117.0809843848254</v>
      </c>
      <c r="BN230">
        <v>29.518511600440629</v>
      </c>
      <c r="BO230">
        <v>51.117442937715587</v>
      </c>
      <c r="BP230">
        <v>2.6230260021056009</v>
      </c>
      <c r="BQ230">
        <v>69.692946162751866</v>
      </c>
      <c r="BR230">
        <v>2.9984593945056939</v>
      </c>
      <c r="BS230">
        <v>8.5287123246366701</v>
      </c>
      <c r="BT230">
        <v>0</v>
      </c>
      <c r="BU230">
        <v>3.565420343345711E-4</v>
      </c>
      <c r="BV230">
        <v>3.6864530338758992E-4</v>
      </c>
      <c r="BW230">
        <v>9.193618205960808E-5</v>
      </c>
      <c r="BX230">
        <v>4.2698487589015591E-4</v>
      </c>
      <c r="BY230">
        <v>0</v>
      </c>
      <c r="BZ230">
        <v>9.2704290354239104E-5</v>
      </c>
      <c r="CA230">
        <v>1.003050681624047E-4</v>
      </c>
      <c r="CB230">
        <v>1.8063354597924791E-5</v>
      </c>
      <c r="CC230">
        <v>0.40272549428996968</v>
      </c>
      <c r="CD230">
        <v>2.9069608752025709E-2</v>
      </c>
      <c r="CE230">
        <v>0.40393534963191968</v>
      </c>
      <c r="CF230">
        <v>0.12808682199673391</v>
      </c>
      <c r="CG230">
        <v>7.6149509228095713E-2</v>
      </c>
      <c r="CH230">
        <v>0</v>
      </c>
      <c r="CI230">
        <v>6.4515393658188772E-2</v>
      </c>
      <c r="CJ230">
        <v>4.6202827247460501E-4</v>
      </c>
      <c r="CK230">
        <v>0</v>
      </c>
      <c r="CL230">
        <v>1.7965453773597739E-4</v>
      </c>
      <c r="CM230">
        <v>1.4821118112680141E-3</v>
      </c>
      <c r="CN230">
        <v>3.2000391465176868E-4</v>
      </c>
      <c r="CO230">
        <v>3.5763844355321962E-4</v>
      </c>
      <c r="CP230">
        <v>2.8521480375565669E-3</v>
      </c>
      <c r="CQ230">
        <v>1.308884005132862E-3</v>
      </c>
      <c r="CR230">
        <v>6.388116814163052E-4</v>
      </c>
      <c r="CS230">
        <v>1.9085558059262471E-5</v>
      </c>
      <c r="CT230">
        <v>8.067694150428946E-5</v>
      </c>
      <c r="CU230">
        <v>7.9415011585925752E-6</v>
      </c>
      <c r="CV230">
        <v>2.1394445128783741E-4</v>
      </c>
      <c r="CW230">
        <v>1.5034550091665429E-4</v>
      </c>
      <c r="CX230">
        <v>3.7331935012996308E-3</v>
      </c>
      <c r="CY230">
        <v>6.9221845718853729E-3</v>
      </c>
      <c r="CZ230">
        <v>3.1301268281483018E-2</v>
      </c>
      <c r="DA230">
        <v>-4.3491214841103181E-5</v>
      </c>
      <c r="DB230">
        <v>-2.8787050461981161E-4</v>
      </c>
      <c r="DC230">
        <v>-241.25020657893239</v>
      </c>
      <c r="DD230">
        <v>0.35416851658374071</v>
      </c>
      <c r="DE230">
        <v>-3.7531653422490101</v>
      </c>
      <c r="DF230">
        <v>3.3924462733064669</v>
      </c>
      <c r="DG230">
        <v>34.563325926691761</v>
      </c>
      <c r="DH230">
        <v>4.1402322518443793E-2</v>
      </c>
      <c r="DI230">
        <v>0.30452918994172518</v>
      </c>
      <c r="DJ230">
        <v>0.1080875137352981</v>
      </c>
      <c r="DK230">
        <v>0.62982792308939661</v>
      </c>
      <c r="DL230">
        <v>5.6469766156845479E-2</v>
      </c>
      <c r="DM230">
        <v>7.7686151303091935E-2</v>
      </c>
      <c r="DN230">
        <v>1.5598669183752569E-2</v>
      </c>
      <c r="DO230">
        <v>0.43152742455077392</v>
      </c>
      <c r="DP230">
        <v>0.54229036525193708</v>
      </c>
      <c r="DQ230">
        <v>4.1854722788199199</v>
      </c>
      <c r="DR230">
        <v>1.719574082152469</v>
      </c>
      <c r="DS230">
        <v>2.555392532292708</v>
      </c>
      <c r="DT230">
        <v>4.1767819350094078</v>
      </c>
      <c r="DU230">
        <v>0.90171425619660261</v>
      </c>
      <c r="DV230">
        <v>0.16464673296377569</v>
      </c>
      <c r="DW230">
        <v>3.3408574803930882</v>
      </c>
      <c r="DX230">
        <v>6.5172498670236834E-2</v>
      </c>
      <c r="DY230">
        <v>9.8746210106419436</v>
      </c>
      <c r="DZ230">
        <v>-1.13580073102587E-3</v>
      </c>
      <c r="EA230">
        <v>-1.402240652512355E-2</v>
      </c>
      <c r="EB230">
        <v>0.61202659896144296</v>
      </c>
      <c r="EC230">
        <v>7.1159976594950329</v>
      </c>
      <c r="ED230">
        <v>1.051254015926486</v>
      </c>
    </row>
    <row r="231" spans="1:134" x14ac:dyDescent="0.3">
      <c r="A231" s="1">
        <v>227</v>
      </c>
      <c r="B231">
        <v>0.92486042296049964</v>
      </c>
      <c r="C231">
        <v>18.592115976450469</v>
      </c>
      <c r="D231">
        <v>0.30597312555566142</v>
      </c>
      <c r="E231">
        <v>7.2634384154902781E-2</v>
      </c>
      <c r="F231">
        <v>0.87293313267993522</v>
      </c>
      <c r="G231">
        <v>0.2160661647609072</v>
      </c>
      <c r="H231">
        <v>24.683935006639089</v>
      </c>
      <c r="I231">
        <v>20.842424892593652</v>
      </c>
      <c r="J231">
        <v>0.7909480599107237</v>
      </c>
      <c r="K231">
        <v>0.74941107370319382</v>
      </c>
      <c r="L231">
        <v>10.93109371839863</v>
      </c>
      <c r="M231">
        <v>4.1703496660402128E-2</v>
      </c>
      <c r="N231">
        <v>0.97026541462441962</v>
      </c>
      <c r="O231">
        <v>0.96855901523448373</v>
      </c>
      <c r="P231">
        <v>0.92637712515426973</v>
      </c>
      <c r="Q231">
        <v>0.87887770731994097</v>
      </c>
      <c r="R231">
        <v>0.89118165341622024</v>
      </c>
      <c r="S231">
        <v>76.514468244707473</v>
      </c>
      <c r="T231">
        <v>0.27254919684610068</v>
      </c>
      <c r="U231">
        <v>-2.2819229409069951E-2</v>
      </c>
      <c r="V231">
        <v>9.414369378184112E-2</v>
      </c>
      <c r="W231">
        <v>0.19683924313940451</v>
      </c>
      <c r="X231">
        <v>6.2028746845712837</v>
      </c>
      <c r="Y231">
        <v>4.5691312197740938E-4</v>
      </c>
      <c r="Z231">
        <v>0.24941721977667819</v>
      </c>
      <c r="AA231">
        <v>-4.1869851369822138E-2</v>
      </c>
      <c r="AB231">
        <v>0.5212052949175443</v>
      </c>
      <c r="AC231">
        <v>7.1399764477592456E-2</v>
      </c>
      <c r="AD231">
        <v>0.2184345310708572</v>
      </c>
      <c r="AE231">
        <v>0.96782500202692034</v>
      </c>
      <c r="AF231">
        <v>0.1236702453907613</v>
      </c>
      <c r="AG231">
        <v>1.724057430007371</v>
      </c>
      <c r="AH231">
        <v>1.8442476961534779</v>
      </c>
      <c r="AI231">
        <v>1.582603825852863E-2</v>
      </c>
      <c r="AJ231">
        <v>0.90858664904383102</v>
      </c>
      <c r="AK231">
        <v>2.0297983753272799</v>
      </c>
      <c r="AL231">
        <v>1.4379327068955989E-2</v>
      </c>
      <c r="AM231">
        <v>7.1962109697053536E-2</v>
      </c>
      <c r="AN231">
        <v>517.97144420833649</v>
      </c>
      <c r="AO231">
        <v>157.46785998638339</v>
      </c>
      <c r="AP231">
        <v>148.59056082587071</v>
      </c>
      <c r="AQ231">
        <v>222.72799362762979</v>
      </c>
      <c r="AR231">
        <v>2.459495176912642E-3</v>
      </c>
      <c r="AS231">
        <v>0</v>
      </c>
      <c r="AT231">
        <v>10.61495027942593</v>
      </c>
      <c r="AU231">
        <v>5.8218985959125256</v>
      </c>
      <c r="AV231">
        <v>31.116457285082952</v>
      </c>
      <c r="AW231">
        <v>0</v>
      </c>
      <c r="AX231">
        <v>-18.68606290443169</v>
      </c>
      <c r="AY231">
        <v>-28.867243255989731</v>
      </c>
      <c r="AZ231">
        <v>0</v>
      </c>
      <c r="BA231">
        <v>0</v>
      </c>
      <c r="BB231">
        <v>0</v>
      </c>
      <c r="BC231">
        <v>-4.1931315469043522</v>
      </c>
      <c r="BD231">
        <v>-10.378202746939481</v>
      </c>
      <c r="BE231">
        <v>-23.641146787159901</v>
      </c>
      <c r="BF231">
        <v>-3.8111040446004072</v>
      </c>
      <c r="BG231">
        <v>14.51667076280968</v>
      </c>
      <c r="BH231">
        <v>-1.41042682115693</v>
      </c>
      <c r="BI231">
        <v>24.582240472175439</v>
      </c>
      <c r="BJ231">
        <v>0</v>
      </c>
      <c r="BK231">
        <v>0</v>
      </c>
      <c r="BL231">
        <v>34.230542176079283</v>
      </c>
      <c r="BM231">
        <v>81.981975922165745</v>
      </c>
      <c r="BN231">
        <v>27.376317031372341</v>
      </c>
      <c r="BO231">
        <v>48.91177329209949</v>
      </c>
      <c r="BP231">
        <v>2.9252576039798628</v>
      </c>
      <c r="BQ231">
        <v>71.998291966478661</v>
      </c>
      <c r="BR231">
        <v>2.890377138981012</v>
      </c>
      <c r="BS231">
        <v>8.118612224981824</v>
      </c>
      <c r="BT231">
        <v>0</v>
      </c>
      <c r="BU231">
        <v>3.859220637772797E-4</v>
      </c>
      <c r="BV231">
        <v>3.1149352969627548E-4</v>
      </c>
      <c r="BW231">
        <v>8.8062437966195968E-5</v>
      </c>
      <c r="BX231">
        <v>4.3093552129510839E-4</v>
      </c>
      <c r="BY231">
        <v>0</v>
      </c>
      <c r="BZ231">
        <v>1.015421575416489E-4</v>
      </c>
      <c r="CA231">
        <v>1.030215240817021E-4</v>
      </c>
      <c r="CB231">
        <v>1.8494532469399338E-5</v>
      </c>
      <c r="CC231">
        <v>0.44422546163980509</v>
      </c>
      <c r="CD231">
        <v>2.9794881261893131E-2</v>
      </c>
      <c r="CE231">
        <v>0.47194794428153758</v>
      </c>
      <c r="CF231">
        <v>0.1234631357700678</v>
      </c>
      <c r="CG231">
        <v>7.757328151882012E-2</v>
      </c>
      <c r="CH231">
        <v>0</v>
      </c>
      <c r="CI231">
        <v>2.6972897205868911E-2</v>
      </c>
      <c r="CJ231">
        <v>4.7454089480405981E-4</v>
      </c>
      <c r="CK231">
        <v>0</v>
      </c>
      <c r="CL231">
        <v>1.864820672095675E-4</v>
      </c>
      <c r="CM231">
        <v>1.3547063830253851E-3</v>
      </c>
      <c r="CN231">
        <v>2.8505286354947102E-4</v>
      </c>
      <c r="CO231">
        <v>2.9268466622228522E-4</v>
      </c>
      <c r="CP231">
        <v>2.6430947299010518E-3</v>
      </c>
      <c r="CQ231">
        <v>1.2276777211564589E-3</v>
      </c>
      <c r="CR231">
        <v>5.2597914406382151E-4</v>
      </c>
      <c r="CS231">
        <v>1.9798741065902199E-5</v>
      </c>
      <c r="CT231">
        <v>7.3246783125801223E-5</v>
      </c>
      <c r="CU231">
        <v>7.5101023564054594E-6</v>
      </c>
      <c r="CV231">
        <v>2.7524758959324001E-4</v>
      </c>
      <c r="CW231">
        <v>1.516265135302013E-4</v>
      </c>
      <c r="CX231">
        <v>4.533286826110215E-3</v>
      </c>
      <c r="CY231">
        <v>7.0303291513240966E-3</v>
      </c>
      <c r="CZ231">
        <v>2.9187134722866461E-2</v>
      </c>
      <c r="DA231">
        <v>-5.358130677566903E-5</v>
      </c>
      <c r="DB231">
        <v>-5.4979540364482129E-4</v>
      </c>
      <c r="DC231">
        <v>-222.6994634509241</v>
      </c>
      <c r="DD231">
        <v>5.390567984431982E-2</v>
      </c>
      <c r="DE231">
        <v>-3.67654928775768</v>
      </c>
      <c r="DF231">
        <v>2.5405569195311468</v>
      </c>
      <c r="DG231">
        <v>23.559777570475671</v>
      </c>
      <c r="DH231">
        <v>4.1535508951102362E-2</v>
      </c>
      <c r="DI231">
        <v>0.32812414505956128</v>
      </c>
      <c r="DJ231">
        <v>0.1173916934761579</v>
      </c>
      <c r="DK231">
        <v>0.63670668678666753</v>
      </c>
      <c r="DL231">
        <v>5.5737007181848472E-2</v>
      </c>
      <c r="DM231">
        <v>0.1034417830553626</v>
      </c>
      <c r="DN231">
        <v>1.538113976885281E-2</v>
      </c>
      <c r="DO231">
        <v>0.38355355821661069</v>
      </c>
      <c r="DP231">
        <v>0.54403484997693885</v>
      </c>
      <c r="DQ231">
        <v>4.5097631311503674</v>
      </c>
      <c r="DR231">
        <v>1.86759512348433</v>
      </c>
      <c r="DS231">
        <v>2.5833016495912711</v>
      </c>
      <c r="DT231">
        <v>4.1225834734648226</v>
      </c>
      <c r="DU231">
        <v>1.2006635533211729</v>
      </c>
      <c r="DV231">
        <v>0.16235067122511959</v>
      </c>
      <c r="DW231">
        <v>2.9694469023221481</v>
      </c>
      <c r="DX231">
        <v>0</v>
      </c>
      <c r="DY231">
        <v>0</v>
      </c>
      <c r="DZ231">
        <v>-0.28192449949118942</v>
      </c>
      <c r="EA231">
        <v>-3.4805928833016431</v>
      </c>
      <c r="EB231">
        <v>0.65137266125834847</v>
      </c>
      <c r="EC231">
        <v>9.0806310992411401</v>
      </c>
      <c r="ED231">
        <v>0.48923723526782398</v>
      </c>
    </row>
    <row r="232" spans="1:134" x14ac:dyDescent="0.3">
      <c r="A232" s="1">
        <v>228</v>
      </c>
      <c r="B232">
        <v>1.0952896389301841</v>
      </c>
      <c r="C232">
        <v>26.35961202881494</v>
      </c>
      <c r="D232">
        <v>0.34369057480404092</v>
      </c>
      <c r="E232">
        <v>9.9886471402922561E-2</v>
      </c>
      <c r="F232">
        <v>0.83721988964170191</v>
      </c>
      <c r="G232">
        <v>0.18959265872679529</v>
      </c>
      <c r="H232">
        <v>21.504530810141951</v>
      </c>
      <c r="I232">
        <v>34.203051317285812</v>
      </c>
      <c r="J232">
        <v>0.83653420089214303</v>
      </c>
      <c r="K232">
        <v>0.72227855249035</v>
      </c>
      <c r="L232">
        <v>8.8208932123295654</v>
      </c>
      <c r="M232">
        <v>4.0798303601674739E-2</v>
      </c>
      <c r="N232">
        <v>0.97068516866481624</v>
      </c>
      <c r="O232">
        <v>0.9621004519473435</v>
      </c>
      <c r="P232">
        <v>0.97174783419413635</v>
      </c>
      <c r="Q232">
        <v>0.85475788704391797</v>
      </c>
      <c r="R232">
        <v>0.92055769624940031</v>
      </c>
      <c r="S232">
        <v>75.41050059400186</v>
      </c>
      <c r="T232">
        <v>0.20691994571551309</v>
      </c>
      <c r="U232">
        <v>7.1671390102972304E-3</v>
      </c>
      <c r="V232">
        <v>0.10086082880777469</v>
      </c>
      <c r="W232">
        <v>0.207660695120123</v>
      </c>
      <c r="X232">
        <v>6.3674306564941032</v>
      </c>
      <c r="Y232">
        <v>4.3368403160836869E-4</v>
      </c>
      <c r="Z232">
        <v>0.25923218867368047</v>
      </c>
      <c r="AA232">
        <v>-4.3547449244391058E-2</v>
      </c>
      <c r="AB232">
        <v>0.53204359833167125</v>
      </c>
      <c r="AC232">
        <v>6.9515316993575549E-2</v>
      </c>
      <c r="AD232">
        <v>0.2035502336965779</v>
      </c>
      <c r="AE232">
        <v>0.90805355571750601</v>
      </c>
      <c r="AF232">
        <v>0.11204353835472999</v>
      </c>
      <c r="AG232">
        <v>1.4160629424825111</v>
      </c>
      <c r="AH232">
        <v>1.742384942042676</v>
      </c>
      <c r="AI232">
        <v>1.5964389389727041E-2</v>
      </c>
      <c r="AJ232">
        <v>0.96385142072812002</v>
      </c>
      <c r="AK232">
        <v>1.807731843914226</v>
      </c>
      <c r="AL232">
        <v>1.5387299394345331E-2</v>
      </c>
      <c r="AM232">
        <v>2.7614111218676889E-2</v>
      </c>
      <c r="AN232">
        <v>526.33700929184181</v>
      </c>
      <c r="AO232">
        <v>158.39658654676239</v>
      </c>
      <c r="AP232">
        <v>143.92346611467499</v>
      </c>
      <c r="AQ232">
        <v>224.71166705512141</v>
      </c>
      <c r="AR232">
        <v>1.843625303675401E-3</v>
      </c>
      <c r="AS232">
        <v>0</v>
      </c>
      <c r="AT232">
        <v>9.233999227846752</v>
      </c>
      <c r="AU232">
        <v>6.094213808658826</v>
      </c>
      <c r="AV232">
        <v>31.402037650294009</v>
      </c>
      <c r="AW232">
        <v>0</v>
      </c>
      <c r="AX232">
        <v>-17.56347289329209</v>
      </c>
      <c r="AY232">
        <v>-29.16677779350751</v>
      </c>
      <c r="AZ232">
        <v>0</v>
      </c>
      <c r="BA232">
        <v>0</v>
      </c>
      <c r="BB232">
        <v>0</v>
      </c>
      <c r="BC232">
        <v>-3.6457605741623271</v>
      </c>
      <c r="BD232">
        <v>-10.431159448293799</v>
      </c>
      <c r="BE232">
        <v>-23.850692883684442</v>
      </c>
      <c r="BF232">
        <v>-3.9412725200093481</v>
      </c>
      <c r="BG232">
        <v>14.689949888044669</v>
      </c>
      <c r="BH232">
        <v>-1.0480865362969669</v>
      </c>
      <c r="BI232">
        <v>23.794492786833629</v>
      </c>
      <c r="BJ232">
        <v>0</v>
      </c>
      <c r="BK232">
        <v>0</v>
      </c>
      <c r="BL232">
        <v>34.014926794615782</v>
      </c>
      <c r="BM232">
        <v>88.43478528131628</v>
      </c>
      <c r="BN232">
        <v>27.686667649359091</v>
      </c>
      <c r="BO232">
        <v>50.165386176680677</v>
      </c>
      <c r="BP232">
        <v>2.943031558805584</v>
      </c>
      <c r="BQ232">
        <v>68.003518447138731</v>
      </c>
      <c r="BR232">
        <v>2.8454120065344992</v>
      </c>
      <c r="BS232">
        <v>8.1202368433943128</v>
      </c>
      <c r="BT232">
        <v>0</v>
      </c>
      <c r="BU232">
        <v>3.7670295093779522E-4</v>
      </c>
      <c r="BV232">
        <v>3.3065412657970852E-4</v>
      </c>
      <c r="BW232">
        <v>8.8993745581916146E-5</v>
      </c>
      <c r="BX232">
        <v>4.4556850893180141E-4</v>
      </c>
      <c r="BY232">
        <v>0</v>
      </c>
      <c r="BZ232">
        <v>9.5927588761603115E-5</v>
      </c>
      <c r="CA232">
        <v>9.9720158316136257E-5</v>
      </c>
      <c r="CB232">
        <v>1.831198082503794E-5</v>
      </c>
      <c r="CC232">
        <v>0.43402186203951992</v>
      </c>
      <c r="CD232">
        <v>3.1351746142748799E-2</v>
      </c>
      <c r="CE232">
        <v>0.38912831944115372</v>
      </c>
      <c r="CF232">
        <v>0.12515824773268339</v>
      </c>
      <c r="CG232">
        <v>8.0032397959576868E-2</v>
      </c>
      <c r="CH232">
        <v>0</v>
      </c>
      <c r="CI232">
        <v>2.936516795188927E-2</v>
      </c>
      <c r="CJ232">
        <v>4.5933404285315428E-4</v>
      </c>
      <c r="CK232">
        <v>0</v>
      </c>
      <c r="CL232">
        <v>1.9978752799023949E-4</v>
      </c>
      <c r="CM232">
        <v>1.375717411840579E-3</v>
      </c>
      <c r="CN232">
        <v>3.007239554804751E-4</v>
      </c>
      <c r="CO232">
        <v>2.4096174598355131E-4</v>
      </c>
      <c r="CP232">
        <v>2.0369960091212651E-3</v>
      </c>
      <c r="CQ232">
        <v>1.277668364820281E-3</v>
      </c>
      <c r="CR232">
        <v>5.4763571657538842E-4</v>
      </c>
      <c r="CS232">
        <v>1.703042689554884E-5</v>
      </c>
      <c r="CT232">
        <v>7.4721873724512437E-5</v>
      </c>
      <c r="CU232">
        <v>7.3329875200653244E-6</v>
      </c>
      <c r="CV232">
        <v>3.0838249634771868E-4</v>
      </c>
      <c r="CW232">
        <v>1.4449485753192481E-4</v>
      </c>
      <c r="CX232">
        <v>3.9342382590238523E-3</v>
      </c>
      <c r="CY232">
        <v>6.9288940092532871E-3</v>
      </c>
      <c r="CZ232">
        <v>2.7816111107000149E-2</v>
      </c>
      <c r="DA232">
        <v>-6.2149170186008356E-5</v>
      </c>
      <c r="DB232">
        <v>1.7392220210607501E-4</v>
      </c>
      <c r="DC232">
        <v>-224.6838013201527</v>
      </c>
      <c r="DD232">
        <v>-0.25665020756423468</v>
      </c>
      <c r="DE232">
        <v>-1.817942463664068</v>
      </c>
      <c r="DF232">
        <v>2.6321612580533169</v>
      </c>
      <c r="DG232">
        <v>24.912944342173269</v>
      </c>
      <c r="DH232">
        <v>4.1736426860492712E-2</v>
      </c>
      <c r="DI232">
        <v>0.3257087026088365</v>
      </c>
      <c r="DJ232">
        <v>0.11637434961230959</v>
      </c>
      <c r="DK232">
        <v>0.64474708052992302</v>
      </c>
      <c r="DL232">
        <v>5.6357066928159671E-2</v>
      </c>
      <c r="DM232">
        <v>8.6694618441628943E-2</v>
      </c>
      <c r="DN232">
        <v>1.555491404098519E-2</v>
      </c>
      <c r="DO232">
        <v>0.31303582754359738</v>
      </c>
      <c r="DP232">
        <v>0.54666648607465806</v>
      </c>
      <c r="DQ232">
        <v>4.4765651069460954</v>
      </c>
      <c r="DR232">
        <v>1.851410107468562</v>
      </c>
      <c r="DS232">
        <v>2.6159238331671042</v>
      </c>
      <c r="DT232">
        <v>4.1684461451788479</v>
      </c>
      <c r="DU232">
        <v>1.0062768211974791</v>
      </c>
      <c r="DV232">
        <v>0.16418488963456929</v>
      </c>
      <c r="DW232">
        <v>2.423503180982689</v>
      </c>
      <c r="DX232">
        <v>1.616675170826938E-3</v>
      </c>
      <c r="DY232">
        <v>0.24495078345862689</v>
      </c>
      <c r="DZ232">
        <v>1.719847693914735E-3</v>
      </c>
      <c r="EA232">
        <v>2.1232952987788989E-2</v>
      </c>
      <c r="EB232">
        <v>0.58502041135855487</v>
      </c>
      <c r="EC232">
        <v>7.3937840350768544</v>
      </c>
      <c r="ED232">
        <v>0.44359533726408801</v>
      </c>
    </row>
    <row r="233" spans="1:134" x14ac:dyDescent="0.3">
      <c r="A233" s="1">
        <v>229</v>
      </c>
      <c r="B233">
        <v>0.9588685202785121</v>
      </c>
      <c r="C233">
        <v>21.162594852001689</v>
      </c>
      <c r="D233">
        <v>0.38827084539042911</v>
      </c>
      <c r="E233">
        <v>9.6706758582673497E-2</v>
      </c>
      <c r="F233">
        <v>0.88893775423519883</v>
      </c>
      <c r="G233">
        <v>0.19293075676841939</v>
      </c>
      <c r="H233">
        <v>19.750303335171768</v>
      </c>
      <c r="I233">
        <v>47.362256566650963</v>
      </c>
      <c r="J233">
        <v>0.87877480385472928</v>
      </c>
      <c r="K233">
        <v>0.52476394592911269</v>
      </c>
      <c r="L233">
        <v>10.71194344435732</v>
      </c>
      <c r="M233">
        <v>4.3408722324203487E-2</v>
      </c>
      <c r="N233">
        <v>0.9685969556104308</v>
      </c>
      <c r="O233">
        <v>0.97583326787969238</v>
      </c>
      <c r="P233">
        <v>0.96599590935450808</v>
      </c>
      <c r="Q233">
        <v>0.86761650045802596</v>
      </c>
      <c r="R233">
        <v>0.92110585989301952</v>
      </c>
      <c r="S233">
        <v>67.525493630725947</v>
      </c>
      <c r="T233">
        <v>0.26706442393275098</v>
      </c>
      <c r="U233">
        <v>-2.4232492458780331E-2</v>
      </c>
      <c r="V233">
        <v>9.1761311107345978E-2</v>
      </c>
      <c r="W233">
        <v>0.19134443052291611</v>
      </c>
      <c r="X233">
        <v>6.3622019849660836</v>
      </c>
      <c r="Y233">
        <v>4.6288288345513648E-4</v>
      </c>
      <c r="Z233">
        <v>0.25384425726123921</v>
      </c>
      <c r="AA233">
        <v>-4.165391760055253E-2</v>
      </c>
      <c r="AB233">
        <v>0.53401540346060039</v>
      </c>
      <c r="AC233">
        <v>7.1943112479097987E-2</v>
      </c>
      <c r="AD233">
        <v>0.21857995898878291</v>
      </c>
      <c r="AE233">
        <v>1.148020914752087</v>
      </c>
      <c r="AF233">
        <v>0.1085714205248457</v>
      </c>
      <c r="AG233">
        <v>1.688724914472727</v>
      </c>
      <c r="AH233">
        <v>1.7746255228824459</v>
      </c>
      <c r="AI233">
        <v>1.6787036993829049E-2</v>
      </c>
      <c r="AJ233">
        <v>0.9567761306162037</v>
      </c>
      <c r="AK233">
        <v>1.8547970392295681</v>
      </c>
      <c r="AL233">
        <v>1.6061436299466832E-2</v>
      </c>
      <c r="AM233">
        <v>3.3236342506728953E-2</v>
      </c>
      <c r="AN233">
        <v>594.67390095335224</v>
      </c>
      <c r="AO233">
        <v>159.68822340167509</v>
      </c>
      <c r="AP233">
        <v>141.8455324927082</v>
      </c>
      <c r="AQ233">
        <v>234.5059956812272</v>
      </c>
      <c r="AR233">
        <v>1.957437537156716E-3</v>
      </c>
      <c r="AS233">
        <v>0</v>
      </c>
      <c r="AT233">
        <v>7.6397498889714797</v>
      </c>
      <c r="AU233">
        <v>5.9271254427213433</v>
      </c>
      <c r="AV233">
        <v>31.306797889306239</v>
      </c>
      <c r="AW233">
        <v>0</v>
      </c>
      <c r="AX233">
        <v>-15.108363820108851</v>
      </c>
      <c r="AY233">
        <v>-29.76530940089021</v>
      </c>
      <c r="AZ233">
        <v>0</v>
      </c>
      <c r="BA233">
        <v>0</v>
      </c>
      <c r="BB233">
        <v>0</v>
      </c>
      <c r="BC233">
        <v>-3.020165275566276</v>
      </c>
      <c r="BD233">
        <v>-9.7929574400681823</v>
      </c>
      <c r="BE233">
        <v>-23.77480294422049</v>
      </c>
      <c r="BF233">
        <v>-3.7860253134858941</v>
      </c>
      <c r="BG233">
        <v>13.74369552967199</v>
      </c>
      <c r="BH233">
        <v>-1.0582558038889001</v>
      </c>
      <c r="BI233">
        <v>23.572773267391849</v>
      </c>
      <c r="BJ233">
        <v>0</v>
      </c>
      <c r="BK233">
        <v>0</v>
      </c>
      <c r="BL233">
        <v>33.807120405472197</v>
      </c>
      <c r="BM233">
        <v>119.05177492760011</v>
      </c>
      <c r="BN233">
        <v>28.734443900119611</v>
      </c>
      <c r="BO233">
        <v>50.560515672570652</v>
      </c>
      <c r="BP233">
        <v>3.1395253418040858</v>
      </c>
      <c r="BQ233">
        <v>70.756211513117535</v>
      </c>
      <c r="BR233">
        <v>2.9228827045498602</v>
      </c>
      <c r="BS233">
        <v>8.3863715748623981</v>
      </c>
      <c r="BT233">
        <v>0</v>
      </c>
      <c r="BU233">
        <v>3.5303079615676508E-4</v>
      </c>
      <c r="BV233">
        <v>3.9648850758992632E-4</v>
      </c>
      <c r="BW233">
        <v>8.8650533154124202E-5</v>
      </c>
      <c r="BX233">
        <v>4.2929855054628152E-4</v>
      </c>
      <c r="BY233">
        <v>0</v>
      </c>
      <c r="BZ233">
        <v>9.769555574298545E-5</v>
      </c>
      <c r="CA233">
        <v>9.8790955673382479E-5</v>
      </c>
      <c r="CB233">
        <v>1.7997953281815299E-5</v>
      </c>
      <c r="CC233">
        <v>0.36959476779504818</v>
      </c>
      <c r="CD233">
        <v>2.7334099199023229E-2</v>
      </c>
      <c r="CE233">
        <v>0.39983111339718752</v>
      </c>
      <c r="CF233">
        <v>0.1256911386528427</v>
      </c>
      <c r="CG233">
        <v>7.489701073655286E-2</v>
      </c>
      <c r="CH233">
        <v>0</v>
      </c>
      <c r="CI233">
        <v>3.9888641682767567E-2</v>
      </c>
      <c r="CJ233">
        <v>4.5505392122345513E-4</v>
      </c>
      <c r="CK233">
        <v>0</v>
      </c>
      <c r="CL233">
        <v>1.8176298695918319E-4</v>
      </c>
      <c r="CM233">
        <v>1.454744112580827E-3</v>
      </c>
      <c r="CN233">
        <v>2.7709554748781289E-4</v>
      </c>
      <c r="CO233">
        <v>3.0708208621921192E-4</v>
      </c>
      <c r="CP233">
        <v>2.7817217358611689E-3</v>
      </c>
      <c r="CQ233">
        <v>1.257298889961725E-3</v>
      </c>
      <c r="CR233">
        <v>5.7677805581202103E-4</v>
      </c>
      <c r="CS233">
        <v>1.6380277997364091E-5</v>
      </c>
      <c r="CT233">
        <v>7.8459625968918439E-5</v>
      </c>
      <c r="CU233">
        <v>7.6390070097651125E-6</v>
      </c>
      <c r="CV233">
        <v>2.5164814226444869E-4</v>
      </c>
      <c r="CW233">
        <v>1.547410024544205E-4</v>
      </c>
      <c r="CX233">
        <v>3.6231758698020639E-3</v>
      </c>
      <c r="CY233">
        <v>6.2044010397011322E-3</v>
      </c>
      <c r="CZ233">
        <v>2.9790704494025381E-2</v>
      </c>
      <c r="DA233">
        <v>-4.8909327957243938E-5</v>
      </c>
      <c r="DB233">
        <v>-6.2989536457347124E-4</v>
      </c>
      <c r="DC233">
        <v>-234.47693269075361</v>
      </c>
      <c r="DD233">
        <v>8.5625056177377701E-2</v>
      </c>
      <c r="DE233">
        <v>0.2432803049857046</v>
      </c>
      <c r="DF233">
        <v>2.8602654966660421</v>
      </c>
      <c r="DG233">
        <v>29.290392597048552</v>
      </c>
      <c r="DH233">
        <v>4.1697318294015809E-2</v>
      </c>
      <c r="DI233">
        <v>0.31127884152110258</v>
      </c>
      <c r="DJ233">
        <v>0.1106714325386957</v>
      </c>
      <c r="DK233">
        <v>0.63892354636828508</v>
      </c>
      <c r="DL233">
        <v>5.6238929942133933E-2</v>
      </c>
      <c r="DM233">
        <v>7.5989910556284262E-2</v>
      </c>
      <c r="DN233">
        <v>1.553260720896164E-2</v>
      </c>
      <c r="DO233">
        <v>0.37938372112666569</v>
      </c>
      <c r="DP233">
        <v>0.54615423947811048</v>
      </c>
      <c r="DQ233">
        <v>4.2782400019488032</v>
      </c>
      <c r="DR233">
        <v>1.760681881297431</v>
      </c>
      <c r="DS233">
        <v>2.5922960847573391</v>
      </c>
      <c r="DT233">
        <v>4.1597081520425156</v>
      </c>
      <c r="DU233">
        <v>0.88202574752829932</v>
      </c>
      <c r="DV233">
        <v>0.16394943704741699</v>
      </c>
      <c r="DW233">
        <v>2.9371642925935411</v>
      </c>
      <c r="DX233">
        <v>2.3673001133197188E-2</v>
      </c>
      <c r="DY233">
        <v>3.586818353514726</v>
      </c>
      <c r="DZ233">
        <v>-1.619292921644568E-4</v>
      </c>
      <c r="EA233">
        <v>-1.9991520528470229E-3</v>
      </c>
      <c r="EB233">
        <v>0.53911074544450899</v>
      </c>
      <c r="EC233">
        <v>8.3853535588932111</v>
      </c>
      <c r="ED233">
        <v>0.66792737182435591</v>
      </c>
    </row>
    <row r="234" spans="1:134" x14ac:dyDescent="0.3">
      <c r="A234" s="1">
        <v>230</v>
      </c>
      <c r="B234">
        <v>0.93555979518921339</v>
      </c>
      <c r="C234">
        <v>23.78918801324545</v>
      </c>
      <c r="D234">
        <v>0.31025057280674428</v>
      </c>
      <c r="E234">
        <v>0.1039465691433714</v>
      </c>
      <c r="F234">
        <v>0.82949991211364138</v>
      </c>
      <c r="G234">
        <v>0.2354320481747115</v>
      </c>
      <c r="H234">
        <v>19.51020812313871</v>
      </c>
      <c r="I234">
        <v>30.85164781724065</v>
      </c>
      <c r="J234">
        <v>0.83514143071871227</v>
      </c>
      <c r="K234">
        <v>0.56343520523762169</v>
      </c>
      <c r="L234">
        <v>6.8704209778729171</v>
      </c>
      <c r="M234">
        <v>4.0029098860234522E-2</v>
      </c>
      <c r="N234">
        <v>0.99392765198508026</v>
      </c>
      <c r="O234">
        <v>0.99459717274684811</v>
      </c>
      <c r="P234">
        <v>0.97939665964886191</v>
      </c>
      <c r="Q234">
        <v>0.85019083028434306</v>
      </c>
      <c r="R234">
        <v>0.9303548408789224</v>
      </c>
      <c r="S234">
        <v>70.249721596957386</v>
      </c>
      <c r="T234">
        <v>0.24675456810831761</v>
      </c>
      <c r="U234">
        <v>-2.0416118828039519E-2</v>
      </c>
      <c r="V234">
        <v>9.8572298946874221E-2</v>
      </c>
      <c r="W234">
        <v>0.2063098103762982</v>
      </c>
      <c r="X234">
        <v>5.7437411475817166</v>
      </c>
      <c r="Y234">
        <v>4.5898179520503611E-4</v>
      </c>
      <c r="Z234">
        <v>0.2603761465882245</v>
      </c>
      <c r="AA234">
        <v>-4.1557989090177903E-2</v>
      </c>
      <c r="AB234">
        <v>0.53944487682930686</v>
      </c>
      <c r="AC234">
        <v>6.7817698323010045E-2</v>
      </c>
      <c r="AD234">
        <v>0.22745634009016799</v>
      </c>
      <c r="AE234">
        <v>1.046506990595808</v>
      </c>
      <c r="AF234">
        <v>0.11335756081953111</v>
      </c>
      <c r="AG234">
        <v>1.371928138266219</v>
      </c>
      <c r="AH234">
        <v>1.732113408885769</v>
      </c>
      <c r="AI234">
        <v>1.587492228718862E-2</v>
      </c>
      <c r="AJ234">
        <v>0.97329142945994451</v>
      </c>
      <c r="AK234">
        <v>1.7796451724940709</v>
      </c>
      <c r="AL234">
        <v>1.5450925805463339E-2</v>
      </c>
      <c r="AM234">
        <v>2.0137998007691289E-2</v>
      </c>
      <c r="AN234">
        <v>557.07077816926289</v>
      </c>
      <c r="AO234">
        <v>149.39309850142729</v>
      </c>
      <c r="AP234">
        <v>135.8335335022681</v>
      </c>
      <c r="AQ234">
        <v>219.45845836189409</v>
      </c>
      <c r="AR234">
        <v>2.0182530339372781E-3</v>
      </c>
      <c r="AS234">
        <v>0</v>
      </c>
      <c r="AT234">
        <v>10.419417322803341</v>
      </c>
      <c r="AU234">
        <v>5.0198720712091767</v>
      </c>
      <c r="AV234">
        <v>31.430335013491291</v>
      </c>
      <c r="AW234">
        <v>0</v>
      </c>
      <c r="AX234">
        <v>-18.23978589017808</v>
      </c>
      <c r="AY234">
        <v>-28.62983851732573</v>
      </c>
      <c r="AZ234">
        <v>0</v>
      </c>
      <c r="BA234">
        <v>0</v>
      </c>
      <c r="BB234">
        <v>0</v>
      </c>
      <c r="BC234">
        <v>-4.1105494731337524</v>
      </c>
      <c r="BD234">
        <v>-9.4446637348222264</v>
      </c>
      <c r="BE234">
        <v>-23.867105618901679</v>
      </c>
      <c r="BF234">
        <v>-3.791661968820756</v>
      </c>
      <c r="BG234">
        <v>14.15593042400304</v>
      </c>
      <c r="BH234">
        <v>-1.1538272729673511</v>
      </c>
      <c r="BI234">
        <v>24.699158393708341</v>
      </c>
      <c r="BJ234">
        <v>0</v>
      </c>
      <c r="BK234">
        <v>0</v>
      </c>
      <c r="BL234">
        <v>34.203884627904841</v>
      </c>
      <c r="BM234">
        <v>104.750434696239</v>
      </c>
      <c r="BN234">
        <v>27.613631785661521</v>
      </c>
      <c r="BO234">
        <v>48.997082538684467</v>
      </c>
      <c r="BP234">
        <v>2.8451305091593042</v>
      </c>
      <c r="BQ234">
        <v>68.604920214915808</v>
      </c>
      <c r="BR234">
        <v>2.9052846048712402</v>
      </c>
      <c r="BS234">
        <v>8.031733800266581</v>
      </c>
      <c r="BT234">
        <v>0</v>
      </c>
      <c r="BU234">
        <v>3.8399801842330138E-4</v>
      </c>
      <c r="BV234">
        <v>3.7097488439588952E-4</v>
      </c>
      <c r="BW234">
        <v>8.9838476948488763E-5</v>
      </c>
      <c r="BX234">
        <v>4.308519690984496E-4</v>
      </c>
      <c r="BY234">
        <v>0</v>
      </c>
      <c r="BZ234">
        <v>9.637334099972487E-5</v>
      </c>
      <c r="CA234">
        <v>1.0351151450720531E-4</v>
      </c>
      <c r="CB234">
        <v>1.8003495686219569E-5</v>
      </c>
      <c r="CC234">
        <v>0.40659786488424438</v>
      </c>
      <c r="CD234">
        <v>3.1119649951449561E-2</v>
      </c>
      <c r="CE234">
        <v>0.36616663166332641</v>
      </c>
      <c r="CF234">
        <v>0.1258745040520316</v>
      </c>
      <c r="CG234">
        <v>8.0814085262880628E-2</v>
      </c>
      <c r="CH234">
        <v>0</v>
      </c>
      <c r="CI234">
        <v>1.8805306430284531E-2</v>
      </c>
      <c r="CJ234">
        <v>4.767979036867797E-4</v>
      </c>
      <c r="CK234">
        <v>0</v>
      </c>
      <c r="CL234">
        <v>1.9525435362467339E-4</v>
      </c>
      <c r="CM234">
        <v>1.3708696228820799E-3</v>
      </c>
      <c r="CN234">
        <v>2.9876767095910129E-4</v>
      </c>
      <c r="CO234">
        <v>1.8711019155052979E-4</v>
      </c>
      <c r="CP234">
        <v>2.420619347775434E-3</v>
      </c>
      <c r="CQ234">
        <v>1.2829173232584651E-3</v>
      </c>
      <c r="CR234">
        <v>5.5293329768254303E-4</v>
      </c>
      <c r="CS234">
        <v>1.948020564297753E-5</v>
      </c>
      <c r="CT234">
        <v>7.4445049199786656E-5</v>
      </c>
      <c r="CU234">
        <v>7.5691296677220704E-6</v>
      </c>
      <c r="CV234">
        <v>1.5418002419668921E-4</v>
      </c>
      <c r="CW234">
        <v>1.4435275397084609E-4</v>
      </c>
      <c r="CX234">
        <v>3.2051372824909619E-3</v>
      </c>
      <c r="CY234">
        <v>6.4547095071741979E-3</v>
      </c>
      <c r="CZ234">
        <v>2.749716552025689E-2</v>
      </c>
      <c r="DA234">
        <v>-3.043259338230487E-5</v>
      </c>
      <c r="DB234">
        <v>-5.0857950197322286E-4</v>
      </c>
      <c r="DC234">
        <v>-219.43153064106261</v>
      </c>
      <c r="DD234">
        <v>-0.10703966021537779</v>
      </c>
      <c r="DE234">
        <v>-3.677209720746355</v>
      </c>
      <c r="DF234">
        <v>2.3984288629255812</v>
      </c>
      <c r="DG234">
        <v>22.816703166250779</v>
      </c>
      <c r="DH234">
        <v>4.1841505391280842E-2</v>
      </c>
      <c r="DI234">
        <v>0.32744497170538772</v>
      </c>
      <c r="DJ234">
        <v>0.1170302064210078</v>
      </c>
      <c r="DK234">
        <v>0.62478824854781889</v>
      </c>
      <c r="DL234">
        <v>5.6437818016938153E-2</v>
      </c>
      <c r="DM234">
        <v>7.8738690349993506E-2</v>
      </c>
      <c r="DN234">
        <v>1.5584626097172739E-2</v>
      </c>
      <c r="DO234">
        <v>0.24444665143000141</v>
      </c>
      <c r="DP234">
        <v>0.54804281163745339</v>
      </c>
      <c r="DQ234">
        <v>4.5004285210693107</v>
      </c>
      <c r="DR234">
        <v>1.861844193061488</v>
      </c>
      <c r="DS234">
        <v>2.5349451271894798</v>
      </c>
      <c r="DT234">
        <v>4.1744188932845416</v>
      </c>
      <c r="DU234">
        <v>0.91393122727671039</v>
      </c>
      <c r="DV234">
        <v>0.1644985056824057</v>
      </c>
      <c r="DW234">
        <v>1.8924902046193659</v>
      </c>
      <c r="DX234">
        <v>0</v>
      </c>
      <c r="DY234">
        <v>0</v>
      </c>
      <c r="DZ234">
        <v>-7.9185189249619661E-2</v>
      </c>
      <c r="EA234">
        <v>-0.9776071489442627</v>
      </c>
      <c r="EB234">
        <v>0.59521710060251543</v>
      </c>
      <c r="EC234">
        <v>7.2037108313742877</v>
      </c>
      <c r="ED234">
        <v>0.37608423361308407</v>
      </c>
    </row>
    <row r="235" spans="1:134" x14ac:dyDescent="0.3">
      <c r="A235" s="1">
        <v>231</v>
      </c>
      <c r="B235">
        <v>1.0664955282798361</v>
      </c>
      <c r="C235">
        <v>13.892527567052889</v>
      </c>
      <c r="D235">
        <v>0.36839885305418618</v>
      </c>
      <c r="E235">
        <v>0.1007026778021872</v>
      </c>
      <c r="F235">
        <v>0.85194150226270249</v>
      </c>
      <c r="G235">
        <v>0.21102754317774819</v>
      </c>
      <c r="H235">
        <v>18.00392403353742</v>
      </c>
      <c r="I235">
        <v>4.2162164301839518</v>
      </c>
      <c r="J235">
        <v>0.81692756648848386</v>
      </c>
      <c r="K235">
        <v>1.16688441181216</v>
      </c>
      <c r="L235">
        <v>10.176812521474879</v>
      </c>
      <c r="M235">
        <v>4.1320059689121662E-2</v>
      </c>
      <c r="N235">
        <v>0.99175864155695648</v>
      </c>
      <c r="O235">
        <v>0.97147638458636421</v>
      </c>
      <c r="P235">
        <v>0.92932663391595249</v>
      </c>
      <c r="Q235">
        <v>0.84063256649704277</v>
      </c>
      <c r="R235">
        <v>0.87239787341885178</v>
      </c>
      <c r="S235">
        <v>62.730595023379273</v>
      </c>
      <c r="T235">
        <v>0.21932722644718591</v>
      </c>
      <c r="U235">
        <v>-9.8253433917904268E-3</v>
      </c>
      <c r="V235">
        <v>9.3311657842697432E-2</v>
      </c>
      <c r="W235">
        <v>0.22060826358649729</v>
      </c>
      <c r="X235">
        <v>6.0894459345318426</v>
      </c>
      <c r="Y235">
        <v>4.494022820883581E-4</v>
      </c>
      <c r="Z235">
        <v>0.27614305314473953</v>
      </c>
      <c r="AA235">
        <v>-4.5153298879626901E-2</v>
      </c>
      <c r="AB235">
        <v>0.58084066871744866</v>
      </c>
      <c r="AC235">
        <v>7.0854324851997108E-2</v>
      </c>
      <c r="AD235">
        <v>0.22189597337166339</v>
      </c>
      <c r="AE235">
        <v>0.85879142054099722</v>
      </c>
      <c r="AF235">
        <v>0.11223602877532871</v>
      </c>
      <c r="AG235">
        <v>1.5545902024043969</v>
      </c>
      <c r="AH235">
        <v>1.6119880033123031</v>
      </c>
      <c r="AI235">
        <v>1.602320965566011E-2</v>
      </c>
      <c r="AJ235">
        <v>0.9121417753431128</v>
      </c>
      <c r="AK235">
        <v>1.767255930855524</v>
      </c>
      <c r="AL235">
        <v>1.4615438902008719E-2</v>
      </c>
      <c r="AM235">
        <v>6.9078221965635914E-2</v>
      </c>
      <c r="AN235">
        <v>459.43032218406142</v>
      </c>
      <c r="AO235">
        <v>136.85240692085389</v>
      </c>
      <c r="AP235">
        <v>122.91653655716421</v>
      </c>
      <c r="AQ235">
        <v>194.71490758388691</v>
      </c>
      <c r="AR235">
        <v>1.689949324057375E-3</v>
      </c>
      <c r="AS235">
        <v>0</v>
      </c>
      <c r="AT235">
        <v>8.5013752467673651</v>
      </c>
      <c r="AU235">
        <v>5.8397395637482132</v>
      </c>
      <c r="AV235">
        <v>31.08728999016137</v>
      </c>
      <c r="AW235">
        <v>0</v>
      </c>
      <c r="AX235">
        <v>-15.316934008943189</v>
      </c>
      <c r="AY235">
        <v>-30.111470791733751</v>
      </c>
      <c r="AZ235">
        <v>0</v>
      </c>
      <c r="BA235">
        <v>0</v>
      </c>
      <c r="BB235">
        <v>0</v>
      </c>
      <c r="BC235">
        <v>-3.3581607577007389</v>
      </c>
      <c r="BD235">
        <v>-9.7825866412087183</v>
      </c>
      <c r="BE235">
        <v>-23.613125702679259</v>
      </c>
      <c r="BF235">
        <v>-3.802009005291259</v>
      </c>
      <c r="BG235">
        <v>14.09633144330248</v>
      </c>
      <c r="BH235">
        <v>-0.95719618849988974</v>
      </c>
      <c r="BI235">
        <v>23.2931483903646</v>
      </c>
      <c r="BJ235">
        <v>0</v>
      </c>
      <c r="BK235">
        <v>0</v>
      </c>
      <c r="BL235">
        <v>33.894429956296207</v>
      </c>
      <c r="BM235">
        <v>56.019977338833108</v>
      </c>
      <c r="BN235">
        <v>27.618067320862981</v>
      </c>
      <c r="BO235">
        <v>49.19978900694047</v>
      </c>
      <c r="BP235">
        <v>2.7651972542093821</v>
      </c>
      <c r="BQ235">
        <v>67.769755280573136</v>
      </c>
      <c r="BR235">
        <v>2.8126778809995332</v>
      </c>
      <c r="BS235">
        <v>8.1392510635876523</v>
      </c>
      <c r="BT235">
        <v>0</v>
      </c>
      <c r="BU235">
        <v>3.7213159882789698E-4</v>
      </c>
      <c r="BV235">
        <v>2.4224271011459339E-4</v>
      </c>
      <c r="BW235">
        <v>8.8650973900425447E-5</v>
      </c>
      <c r="BX235">
        <v>4.2980824419614058E-4</v>
      </c>
      <c r="BY235">
        <v>0</v>
      </c>
      <c r="BZ235">
        <v>9.6826414788979894E-5</v>
      </c>
      <c r="CA235">
        <v>9.7619077909225324E-5</v>
      </c>
      <c r="CB235">
        <v>1.821262066700303E-5</v>
      </c>
      <c r="CC235">
        <v>0.35971784751692037</v>
      </c>
      <c r="CD235">
        <v>3.1473590229535373E-2</v>
      </c>
      <c r="CE235">
        <v>0.34788973132850692</v>
      </c>
      <c r="CF235">
        <v>0.12719470677121231</v>
      </c>
      <c r="CG235">
        <v>8.4911489229012371E-2</v>
      </c>
      <c r="CH235">
        <v>0</v>
      </c>
      <c r="CI235">
        <v>3.2537658438058358E-2</v>
      </c>
      <c r="CJ235">
        <v>4.4965598202811668E-4</v>
      </c>
      <c r="CK235">
        <v>0</v>
      </c>
      <c r="CL235">
        <v>1.8483395063700431E-4</v>
      </c>
      <c r="CM235">
        <v>1.3702948203630971E-3</v>
      </c>
      <c r="CN235">
        <v>3.1947398422717672E-4</v>
      </c>
      <c r="CO235">
        <v>2.7603768660148831E-4</v>
      </c>
      <c r="CP235">
        <v>2.1511417219022421E-3</v>
      </c>
      <c r="CQ235">
        <v>1.360554594090791E-3</v>
      </c>
      <c r="CR235">
        <v>5.9355909617438889E-4</v>
      </c>
      <c r="CS235">
        <v>1.6616752271233999E-5</v>
      </c>
      <c r="CT235">
        <v>7.421353714785956E-5</v>
      </c>
      <c r="CU235">
        <v>7.2049320729582506E-6</v>
      </c>
      <c r="CV235">
        <v>2.6312029856261321E-4</v>
      </c>
      <c r="CW235">
        <v>1.4638612594127421E-4</v>
      </c>
      <c r="CX235">
        <v>3.1471306936242051E-3</v>
      </c>
      <c r="CY235">
        <v>5.7638344876463918E-3</v>
      </c>
      <c r="CZ235">
        <v>2.5829221081631461E-2</v>
      </c>
      <c r="DA235">
        <v>-5.5254190585247118E-5</v>
      </c>
      <c r="DB235">
        <v>-2.398230177818377E-4</v>
      </c>
      <c r="DC235">
        <v>-194.6894286942042</v>
      </c>
      <c r="DD235">
        <v>-0.27807607455179101</v>
      </c>
      <c r="DE235">
        <v>0.51621779945625335</v>
      </c>
      <c r="DF235">
        <v>2.7581562807203799</v>
      </c>
      <c r="DG235">
        <v>27.104166119738281</v>
      </c>
      <c r="DH235">
        <v>4.1438994064693417E-2</v>
      </c>
      <c r="DI235">
        <v>0.32440295026959859</v>
      </c>
      <c r="DJ235">
        <v>0.1159471461780984</v>
      </c>
      <c r="DK235">
        <v>0.63391570524110896</v>
      </c>
      <c r="DL235">
        <v>5.5745983841842449E-2</v>
      </c>
      <c r="DM235">
        <v>7.224960927498765E-2</v>
      </c>
      <c r="DN235">
        <v>1.5392380478863399E-2</v>
      </c>
      <c r="DO235">
        <v>0.35728692287874741</v>
      </c>
      <c r="DP235">
        <v>0.54277069159597746</v>
      </c>
      <c r="DQ235">
        <v>4.4586187477812116</v>
      </c>
      <c r="DR235">
        <v>1.84461368919702</v>
      </c>
      <c r="DS235">
        <v>2.571977836946854</v>
      </c>
      <c r="DT235">
        <v>4.1232474314347467</v>
      </c>
      <c r="DU235">
        <v>0.83861153622753504</v>
      </c>
      <c r="DV235">
        <v>0.16246931892240951</v>
      </c>
      <c r="DW235">
        <v>2.7660923061580438</v>
      </c>
      <c r="DX235">
        <v>1.0381402581546319E-2</v>
      </c>
      <c r="DY235">
        <v>1.5729397850827751</v>
      </c>
      <c r="DZ235">
        <v>1.09783154147538E-2</v>
      </c>
      <c r="EA235">
        <v>0.13553645239131459</v>
      </c>
      <c r="EB235">
        <v>0.58387420919225053</v>
      </c>
      <c r="EC235">
        <v>8.0872883240003972</v>
      </c>
      <c r="ED235">
        <v>0.53654266130388883</v>
      </c>
    </row>
    <row r="236" spans="1:134" x14ac:dyDescent="0.3">
      <c r="A236" s="1">
        <v>232</v>
      </c>
      <c r="B236">
        <v>0.93133722714387834</v>
      </c>
      <c r="C236">
        <v>25.529283788959969</v>
      </c>
      <c r="D236">
        <v>0.35665826348210361</v>
      </c>
      <c r="E236">
        <v>6.6830974058649947E-2</v>
      </c>
      <c r="F236">
        <v>0.89902600429472623</v>
      </c>
      <c r="G236">
        <v>0.23136536280542039</v>
      </c>
      <c r="H236">
        <v>17.588105063603791</v>
      </c>
      <c r="I236">
        <v>41.654057069647223</v>
      </c>
      <c r="J236">
        <v>0.81119090146846151</v>
      </c>
      <c r="K236">
        <v>0.73231050728004599</v>
      </c>
      <c r="L236">
        <v>9.9632995132755049</v>
      </c>
      <c r="M236">
        <v>3.6708284432724093E-2</v>
      </c>
      <c r="N236">
        <v>0.98513728376547416</v>
      </c>
      <c r="O236">
        <v>0.98620872648915703</v>
      </c>
      <c r="P236">
        <v>0.97310014139345402</v>
      </c>
      <c r="Q236">
        <v>0.80654945798037514</v>
      </c>
      <c r="R236">
        <v>0.86566664878429411</v>
      </c>
      <c r="S236">
        <v>77.074489697451696</v>
      </c>
      <c r="T236">
        <v>0.18208853019372079</v>
      </c>
      <c r="U236">
        <v>2.0441313393050708E-3</v>
      </c>
      <c r="V236">
        <v>9.8020970291028714E-2</v>
      </c>
      <c r="W236">
        <v>0.21126581354122889</v>
      </c>
      <c r="X236">
        <v>5.9913481962638473</v>
      </c>
      <c r="Y236">
        <v>4.1620256536764431E-4</v>
      </c>
      <c r="Z236">
        <v>0.27940862088857082</v>
      </c>
      <c r="AA236">
        <v>-4.1431146527267738E-2</v>
      </c>
      <c r="AB236">
        <v>0.51005080809849523</v>
      </c>
      <c r="AC236">
        <v>7.0277432854128283E-2</v>
      </c>
      <c r="AD236">
        <v>0.21836899819843131</v>
      </c>
      <c r="AE236">
        <v>0.97462625810485437</v>
      </c>
      <c r="AF236">
        <v>9.7983586928708413E-2</v>
      </c>
      <c r="AG236">
        <v>1.4296859580746419</v>
      </c>
      <c r="AH236">
        <v>1.723922778270317</v>
      </c>
      <c r="AI236">
        <v>1.6030506790178121E-2</v>
      </c>
      <c r="AJ236">
        <v>0.9655177989299869</v>
      </c>
      <c r="AK236">
        <v>1.785490457490327</v>
      </c>
      <c r="AL236">
        <v>1.5477739631784979E-2</v>
      </c>
      <c r="AM236">
        <v>2.6291769539379631E-2</v>
      </c>
      <c r="AN236">
        <v>522.30129469927385</v>
      </c>
      <c r="AO236">
        <v>143.67395686744121</v>
      </c>
      <c r="AP236">
        <v>127.5949557995351</v>
      </c>
      <c r="AQ236">
        <v>209.37534320302149</v>
      </c>
      <c r="AR236">
        <v>1.794734385488671E-3</v>
      </c>
      <c r="AS236">
        <v>0</v>
      </c>
      <c r="AT236">
        <v>8.8173008144640885</v>
      </c>
      <c r="AU236">
        <v>5.0760068147837059</v>
      </c>
      <c r="AV236">
        <v>31.389290666018951</v>
      </c>
      <c r="AW236">
        <v>0</v>
      </c>
      <c r="AX236">
        <v>-15.914092135205401</v>
      </c>
      <c r="AY236">
        <v>-29.368506160061351</v>
      </c>
      <c r="AZ236">
        <v>0</v>
      </c>
      <c r="BA236">
        <v>0</v>
      </c>
      <c r="BB236">
        <v>0</v>
      </c>
      <c r="BC236">
        <v>-3.4883208024910641</v>
      </c>
      <c r="BD236">
        <v>-9.0164322278257423</v>
      </c>
      <c r="BE236">
        <v>-23.835633392290951</v>
      </c>
      <c r="BF236">
        <v>-3.7895657225419241</v>
      </c>
      <c r="BG236">
        <v>14.372197919701801</v>
      </c>
      <c r="BH236">
        <v>-1.016084263375032</v>
      </c>
      <c r="BI236">
        <v>23.22206999407312</v>
      </c>
      <c r="BJ236">
        <v>0</v>
      </c>
      <c r="BK236">
        <v>0</v>
      </c>
      <c r="BL236">
        <v>33.949829321117718</v>
      </c>
      <c r="BM236">
        <v>87.733798561130726</v>
      </c>
      <c r="BN236">
        <v>27.75881189953547</v>
      </c>
      <c r="BO236">
        <v>49.256556426393793</v>
      </c>
      <c r="BP236">
        <v>2.7281920661447439</v>
      </c>
      <c r="BQ236">
        <v>67.872871011767273</v>
      </c>
      <c r="BR236">
        <v>2.80787794279835</v>
      </c>
      <c r="BS236">
        <v>8.1408201629872803</v>
      </c>
      <c r="BT236">
        <v>0</v>
      </c>
      <c r="BU236">
        <v>3.7341359960755318E-4</v>
      </c>
      <c r="BV236">
        <v>3.1048035261183369E-4</v>
      </c>
      <c r="BW236">
        <v>8.9410970642293577E-5</v>
      </c>
      <c r="BX236">
        <v>4.3043627147460622E-4</v>
      </c>
      <c r="BY236">
        <v>0</v>
      </c>
      <c r="BZ236">
        <v>9.5896757058478127E-5</v>
      </c>
      <c r="CA236">
        <v>9.7321196000392835E-5</v>
      </c>
      <c r="CB236">
        <v>1.8203841974034108E-5</v>
      </c>
      <c r="CC236">
        <v>0.44176926725683169</v>
      </c>
      <c r="CD236">
        <v>3.119720324890346E-2</v>
      </c>
      <c r="CE236">
        <v>0.3241338433550407</v>
      </c>
      <c r="CF236">
        <v>0.1229785480572753</v>
      </c>
      <c r="CG236">
        <v>8.5870858268728964E-2</v>
      </c>
      <c r="CH236">
        <v>0</v>
      </c>
      <c r="CI236">
        <v>3.7854409218979028E-2</v>
      </c>
      <c r="CJ236">
        <v>4.4828386926990118E-4</v>
      </c>
      <c r="CK236">
        <v>0</v>
      </c>
      <c r="CL236">
        <v>1.9416226871357789E-4</v>
      </c>
      <c r="CM236">
        <v>1.3692427617675389E-3</v>
      </c>
      <c r="CN236">
        <v>3.0594470980253592E-4</v>
      </c>
      <c r="CO236">
        <v>2.7367229137143011E-4</v>
      </c>
      <c r="CP236">
        <v>1.7827430178086021E-3</v>
      </c>
      <c r="CQ236">
        <v>1.3765533765552819E-3</v>
      </c>
      <c r="CR236">
        <v>5.271100951469808E-4</v>
      </c>
      <c r="CS236">
        <v>1.558086735028181E-5</v>
      </c>
      <c r="CT236">
        <v>7.505559276387697E-5</v>
      </c>
      <c r="CU236">
        <v>7.1862176102584696E-6</v>
      </c>
      <c r="CV236">
        <v>1.9358583681905009E-4</v>
      </c>
      <c r="CW236">
        <v>1.4504665711049101E-4</v>
      </c>
      <c r="CX236">
        <v>3.1396144676494779E-3</v>
      </c>
      <c r="CY236">
        <v>7.081785238452651E-3</v>
      </c>
      <c r="CZ236">
        <v>2.7635356416071941E-2</v>
      </c>
      <c r="DA236">
        <v>-3.770374952236304E-5</v>
      </c>
      <c r="DB236">
        <v>5.0326839530636171E-5</v>
      </c>
      <c r="DC236">
        <v>-209.34773292726501</v>
      </c>
      <c r="DD236">
        <v>0.25737752672284842</v>
      </c>
      <c r="DE236">
        <v>8.2979794265125584E-2</v>
      </c>
      <c r="DF236">
        <v>2.7865892938708918</v>
      </c>
      <c r="DG236">
        <v>28.41034085717083</v>
      </c>
      <c r="DH236">
        <v>4.1392162792967403E-2</v>
      </c>
      <c r="DI236">
        <v>0.32423393088375102</v>
      </c>
      <c r="DJ236">
        <v>0.1158943666912291</v>
      </c>
      <c r="DK236">
        <v>0.62298190278015819</v>
      </c>
      <c r="DL236">
        <v>5.6350372751323791E-2</v>
      </c>
      <c r="DM236">
        <v>7.3223844590449796E-2</v>
      </c>
      <c r="DN236">
        <v>1.5559942248195031E-2</v>
      </c>
      <c r="DO236">
        <v>0.35406405020412668</v>
      </c>
      <c r="DP236">
        <v>0.54215729249407441</v>
      </c>
      <c r="DQ236">
        <v>4.4562957325254873</v>
      </c>
      <c r="DR236">
        <v>1.843774015542281</v>
      </c>
      <c r="DS236">
        <v>2.527616264310907</v>
      </c>
      <c r="DT236">
        <v>4.1679510109011488</v>
      </c>
      <c r="DU236">
        <v>0.84991962471057803</v>
      </c>
      <c r="DV236">
        <v>0.1642379632577107</v>
      </c>
      <c r="DW236">
        <v>2.7411410338383999</v>
      </c>
      <c r="DX236">
        <v>2.5282669860723059E-2</v>
      </c>
      <c r="DY236">
        <v>3.830707554655008</v>
      </c>
      <c r="DZ236">
        <v>-1.195428321694045E-2</v>
      </c>
      <c r="EA236">
        <v>-0.14758558821581069</v>
      </c>
      <c r="EB236">
        <v>0.50949813310785352</v>
      </c>
      <c r="EC236">
        <v>7.4341259531510477</v>
      </c>
      <c r="ED236">
        <v>0.6600622011770545</v>
      </c>
    </row>
    <row r="237" spans="1:134" x14ac:dyDescent="0.3">
      <c r="A237" s="1">
        <v>233</v>
      </c>
      <c r="B237">
        <v>0.9949119366277166</v>
      </c>
      <c r="C237">
        <v>24.329737147432368</v>
      </c>
      <c r="D237">
        <v>0.34895347726366838</v>
      </c>
      <c r="E237">
        <v>0.10180864576255</v>
      </c>
      <c r="F237">
        <v>0.87471792355165856</v>
      </c>
      <c r="G237">
        <v>0.195065976514498</v>
      </c>
      <c r="H237">
        <v>26.659878168256061</v>
      </c>
      <c r="I237">
        <v>23.965417742072042</v>
      </c>
      <c r="J237">
        <v>0.81720907111557195</v>
      </c>
      <c r="K237">
        <v>1.229844173167211</v>
      </c>
      <c r="L237">
        <v>8.2274401118934311</v>
      </c>
      <c r="M237">
        <v>4.3618306304250218E-2</v>
      </c>
      <c r="N237">
        <v>0.99833580162324209</v>
      </c>
      <c r="O237">
        <v>0.9760066625760534</v>
      </c>
      <c r="P237">
        <v>0.94542876366285988</v>
      </c>
      <c r="Q237">
        <v>0.86217841319443556</v>
      </c>
      <c r="R237">
        <v>0.86626126334128795</v>
      </c>
      <c r="S237">
        <v>70.461719474298803</v>
      </c>
      <c r="T237">
        <v>0.19013446027788861</v>
      </c>
      <c r="U237">
        <v>-6.2531431424043037E-3</v>
      </c>
      <c r="V237">
        <v>9.6710168710423428E-2</v>
      </c>
      <c r="W237">
        <v>0.20389923253812081</v>
      </c>
      <c r="X237">
        <v>6.3604895238963426</v>
      </c>
      <c r="Y237">
        <v>4.2944330458761641E-4</v>
      </c>
      <c r="Z237">
        <v>0.26225243185573383</v>
      </c>
      <c r="AA237">
        <v>-4.0379814296286051E-2</v>
      </c>
      <c r="AB237">
        <v>0.59203729884541589</v>
      </c>
      <c r="AC237">
        <v>7.2015422252886152E-2</v>
      </c>
      <c r="AD237">
        <v>0.22475342737306131</v>
      </c>
      <c r="AE237">
        <v>1.1812234067469549</v>
      </c>
      <c r="AF237">
        <v>9.7333027835912217E-2</v>
      </c>
      <c r="AG237">
        <v>1.4905644736262369</v>
      </c>
      <c r="AH237">
        <v>1.7245929662172279</v>
      </c>
      <c r="AI237">
        <v>1.6120535185747811E-2</v>
      </c>
      <c r="AJ237">
        <v>0.93164187584317837</v>
      </c>
      <c r="AK237">
        <v>1.851132942401708</v>
      </c>
      <c r="AL237">
        <v>1.501856564004605E-2</v>
      </c>
      <c r="AM237">
        <v>5.3340371817865627E-2</v>
      </c>
      <c r="AN237">
        <v>472.80023902954099</v>
      </c>
      <c r="AO237">
        <v>149.48091550799799</v>
      </c>
      <c r="AP237">
        <v>137.5189639918143</v>
      </c>
      <c r="AQ237">
        <v>209.0869177199381</v>
      </c>
      <c r="AR237">
        <v>1.9169142452404009E-3</v>
      </c>
      <c r="AS237">
        <v>0</v>
      </c>
      <c r="AT237">
        <v>8.9883826349630898</v>
      </c>
      <c r="AU237">
        <v>6.2626888634282158</v>
      </c>
      <c r="AV237">
        <v>31.226826741935049</v>
      </c>
      <c r="AW237">
        <v>0</v>
      </c>
      <c r="AX237">
        <v>-17.451408241159569</v>
      </c>
      <c r="AY237">
        <v>-29.026489999166781</v>
      </c>
      <c r="AZ237">
        <v>0</v>
      </c>
      <c r="BA237">
        <v>0</v>
      </c>
      <c r="BB237">
        <v>0</v>
      </c>
      <c r="BC237">
        <v>-3.5494987006934622</v>
      </c>
      <c r="BD237">
        <v>-10.535693925410101</v>
      </c>
      <c r="BE237">
        <v>-23.722471185769841</v>
      </c>
      <c r="BF237">
        <v>-3.8105516294771231</v>
      </c>
      <c r="BG237">
        <v>14.34563254909483</v>
      </c>
      <c r="BH237">
        <v>-1.0791952447191531</v>
      </c>
      <c r="BI237">
        <v>23.451270888132779</v>
      </c>
      <c r="BJ237">
        <v>0</v>
      </c>
      <c r="BK237">
        <v>0</v>
      </c>
      <c r="BL237">
        <v>33.98802605306097</v>
      </c>
      <c r="BM237">
        <v>60.868653708997243</v>
      </c>
      <c r="BN237">
        <v>27.88788551287514</v>
      </c>
      <c r="BO237">
        <v>49.474387878676168</v>
      </c>
      <c r="BP237">
        <v>3.1092407107331148</v>
      </c>
      <c r="BQ237">
        <v>68.658192577117788</v>
      </c>
      <c r="BR237">
        <v>2.8364621986968128</v>
      </c>
      <c r="BS237">
        <v>8.131028203799616</v>
      </c>
      <c r="BT237">
        <v>0</v>
      </c>
      <c r="BU237">
        <v>3.7234079116136123E-4</v>
      </c>
      <c r="BV237">
        <v>2.4225306038191469E-4</v>
      </c>
      <c r="BW237">
        <v>8.9202369360489342E-5</v>
      </c>
      <c r="BX237">
        <v>4.3118839510073039E-4</v>
      </c>
      <c r="BY237">
        <v>0</v>
      </c>
      <c r="BZ237">
        <v>9.6105634960486441E-5</v>
      </c>
      <c r="CA237">
        <v>9.8281752278964846E-5</v>
      </c>
      <c r="CB237">
        <v>1.8005467170357261E-5</v>
      </c>
      <c r="CC237">
        <v>0.40161125519351099</v>
      </c>
      <c r="CD237">
        <v>3.020015076647278E-2</v>
      </c>
      <c r="CE237">
        <v>0.43318273473156521</v>
      </c>
      <c r="CF237">
        <v>0.12895185537867171</v>
      </c>
      <c r="CG237">
        <v>8.0265296086637156E-2</v>
      </c>
      <c r="CH237">
        <v>0</v>
      </c>
      <c r="CI237">
        <v>2.4238295812607329E-2</v>
      </c>
      <c r="CJ237">
        <v>4.527084129757555E-4</v>
      </c>
      <c r="CK237">
        <v>0</v>
      </c>
      <c r="CL237">
        <v>1.9156580177422789E-4</v>
      </c>
      <c r="CM237">
        <v>1.392601747604317E-3</v>
      </c>
      <c r="CN237">
        <v>2.9527679127158539E-4</v>
      </c>
      <c r="CO237">
        <v>2.2538744247275569E-4</v>
      </c>
      <c r="CP237">
        <v>1.896135691010604E-3</v>
      </c>
      <c r="CQ237">
        <v>1.2939195297591011E-3</v>
      </c>
      <c r="CR237">
        <v>6.1121096778260617E-4</v>
      </c>
      <c r="CS237">
        <v>1.651715985513523E-5</v>
      </c>
      <c r="CT237">
        <v>7.4960206512418251E-5</v>
      </c>
      <c r="CU237">
        <v>7.2979019002597187E-6</v>
      </c>
      <c r="CV237">
        <v>2.4455534341840708E-4</v>
      </c>
      <c r="CW237">
        <v>1.4617895707129329E-4</v>
      </c>
      <c r="CX237">
        <v>4.8616143836152986E-3</v>
      </c>
      <c r="CY237">
        <v>6.4741883703393387E-3</v>
      </c>
      <c r="CZ237">
        <v>2.780136160391165E-2</v>
      </c>
      <c r="DA237">
        <v>-4.6032797767788342E-5</v>
      </c>
      <c r="DB237">
        <v>-1.5598084492399769E-4</v>
      </c>
      <c r="DC237">
        <v>-209.05936440477461</v>
      </c>
      <c r="DD237">
        <v>0.44525193283334369</v>
      </c>
      <c r="DE237">
        <v>-2.1956841056401828</v>
      </c>
      <c r="DF237">
        <v>2.4507546217083069</v>
      </c>
      <c r="DG237">
        <v>24.101574869230252</v>
      </c>
      <c r="DH237">
        <v>4.1778511434522603E-2</v>
      </c>
      <c r="DI237">
        <v>0.32289457440755021</v>
      </c>
      <c r="DJ237">
        <v>0.11524713111445981</v>
      </c>
      <c r="DK237">
        <v>0.63751796147230144</v>
      </c>
      <c r="DL237">
        <v>5.5978178950696678E-2</v>
      </c>
      <c r="DM237">
        <v>0.1062083175169168</v>
      </c>
      <c r="DN237">
        <v>1.545338029708921E-2</v>
      </c>
      <c r="DO237">
        <v>0.28996696082775703</v>
      </c>
      <c r="DP237">
        <v>0.54721771261543906</v>
      </c>
      <c r="DQ237">
        <v>4.4378875155540074</v>
      </c>
      <c r="DR237">
        <v>1.8334770859118601</v>
      </c>
      <c r="DS237">
        <v>2.586593223682077</v>
      </c>
      <c r="DT237">
        <v>4.1404217249029749</v>
      </c>
      <c r="DU237">
        <v>1.2327751140356411</v>
      </c>
      <c r="DV237">
        <v>0.16311318287413201</v>
      </c>
      <c r="DW237">
        <v>2.2449055031826348</v>
      </c>
      <c r="DX237">
        <v>0</v>
      </c>
      <c r="DY237">
        <v>0</v>
      </c>
      <c r="DZ237">
        <v>-6.4168604696172374E-2</v>
      </c>
      <c r="EA237">
        <v>-0.79221489881149487</v>
      </c>
      <c r="EB237">
        <v>0.50328883184686213</v>
      </c>
      <c r="EC237">
        <v>7.7073987052829764</v>
      </c>
      <c r="ED237">
        <v>0.42658937853632389</v>
      </c>
    </row>
    <row r="238" spans="1:134" x14ac:dyDescent="0.3">
      <c r="A238" s="1">
        <v>234</v>
      </c>
      <c r="B238">
        <v>0.94874060166739516</v>
      </c>
      <c r="C238">
        <v>21.490086189894331</v>
      </c>
      <c r="D238">
        <v>0.32079011645186539</v>
      </c>
      <c r="E238">
        <v>0.1066582772816445</v>
      </c>
      <c r="F238">
        <v>0.86299694215293377</v>
      </c>
      <c r="G238">
        <v>0.23735130669415999</v>
      </c>
      <c r="H238">
        <v>16.733348849291311</v>
      </c>
      <c r="I238">
        <v>15.19148266704471</v>
      </c>
      <c r="J238">
        <v>0.88385915958254457</v>
      </c>
      <c r="K238">
        <v>0.56503175835592512</v>
      </c>
      <c r="L238">
        <v>7.9980897866032334</v>
      </c>
      <c r="M238">
        <v>4.3521755753140733E-2</v>
      </c>
      <c r="N238">
        <v>0.94902671446683762</v>
      </c>
      <c r="O238">
        <v>0.98329384416088605</v>
      </c>
      <c r="P238">
        <v>0.95044350071081496</v>
      </c>
      <c r="Q238">
        <v>0.77520568948463764</v>
      </c>
      <c r="R238">
        <v>0.93971001864340398</v>
      </c>
      <c r="S238">
        <v>71.722706342328266</v>
      </c>
      <c r="T238">
        <v>0.2346246833450242</v>
      </c>
      <c r="U238">
        <v>-2.4807647688725828E-2</v>
      </c>
      <c r="V238">
        <v>9.6116116597309453E-2</v>
      </c>
      <c r="W238">
        <v>0.20225147367666041</v>
      </c>
      <c r="X238">
        <v>6.7273317528493557</v>
      </c>
      <c r="Y238">
        <v>4.7258624319136E-4</v>
      </c>
      <c r="Z238">
        <v>0.26579658815836749</v>
      </c>
      <c r="AA238">
        <v>-4.1840066334165399E-2</v>
      </c>
      <c r="AB238">
        <v>0.54234273031696512</v>
      </c>
      <c r="AC238">
        <v>7.10618340765415E-2</v>
      </c>
      <c r="AD238">
        <v>0.20631103312791629</v>
      </c>
      <c r="AE238">
        <v>1.0806688208224451</v>
      </c>
      <c r="AF238">
        <v>0.1031162369116983</v>
      </c>
      <c r="AG238">
        <v>1.558331402894251</v>
      </c>
      <c r="AH238">
        <v>1.7153123178797121</v>
      </c>
      <c r="AI238">
        <v>1.6744213672236049E-2</v>
      </c>
      <c r="AJ238">
        <v>0.93774650910726243</v>
      </c>
      <c r="AK238">
        <v>1.829185490452607</v>
      </c>
      <c r="AL238">
        <v>1.5701827918885448E-2</v>
      </c>
      <c r="AM238">
        <v>4.8437264517218907E-2</v>
      </c>
      <c r="AN238">
        <v>559.38361016867532</v>
      </c>
      <c r="AO238">
        <v>159.994595382087</v>
      </c>
      <c r="AP238">
        <v>140.87555631192859</v>
      </c>
      <c r="AQ238">
        <v>230.42507159333999</v>
      </c>
      <c r="AR238">
        <v>1.934039017089966E-3</v>
      </c>
      <c r="AS238">
        <v>0</v>
      </c>
      <c r="AT238">
        <v>9.51563653546817</v>
      </c>
      <c r="AU238">
        <v>4.6380828760880002</v>
      </c>
      <c r="AV238">
        <v>31.190651158883689</v>
      </c>
      <c r="AW238">
        <v>0</v>
      </c>
      <c r="AX238">
        <v>-17.123176192766721</v>
      </c>
      <c r="AY238">
        <v>-28.22119437767315</v>
      </c>
      <c r="AZ238">
        <v>0</v>
      </c>
      <c r="BA238">
        <v>0</v>
      </c>
      <c r="BB238">
        <v>0</v>
      </c>
      <c r="BC238">
        <v>-3.7548546316234339</v>
      </c>
      <c r="BD238">
        <v>-8.7356660355742743</v>
      </c>
      <c r="BE238">
        <v>-23.685198552788879</v>
      </c>
      <c r="BF238">
        <v>-3.732619265264483</v>
      </c>
      <c r="BG238">
        <v>13.558721056334811</v>
      </c>
      <c r="BH238">
        <v>-1.0482799225949599</v>
      </c>
      <c r="BI238">
        <v>23.889305122719421</v>
      </c>
      <c r="BJ238">
        <v>0</v>
      </c>
      <c r="BK238">
        <v>0</v>
      </c>
      <c r="BL238">
        <v>34.140680024924769</v>
      </c>
      <c r="BM238">
        <v>103.5683324142197</v>
      </c>
      <c r="BN238">
        <v>28.617796742665622</v>
      </c>
      <c r="BO238">
        <v>50.152754407340574</v>
      </c>
      <c r="BP238">
        <v>2.5900504207826751</v>
      </c>
      <c r="BQ238">
        <v>69.035224756767491</v>
      </c>
      <c r="BR238">
        <v>2.943673335495506</v>
      </c>
      <c r="BS238">
        <v>8.2805690196914874</v>
      </c>
      <c r="BT238">
        <v>0</v>
      </c>
      <c r="BU238">
        <v>3.6240646021079472E-4</v>
      </c>
      <c r="BV238">
        <v>3.6010282254064622E-4</v>
      </c>
      <c r="BW238">
        <v>8.7785064910378857E-5</v>
      </c>
      <c r="BX238">
        <v>4.2463752432637779E-4</v>
      </c>
      <c r="BY238">
        <v>0</v>
      </c>
      <c r="BZ238">
        <v>9.3422089794980195E-5</v>
      </c>
      <c r="CA238">
        <v>1.001175066113723E-4</v>
      </c>
      <c r="CB238">
        <v>1.7669665655498661E-5</v>
      </c>
      <c r="CC238">
        <v>0.3935718294147269</v>
      </c>
      <c r="CD238">
        <v>2.886248867869232E-2</v>
      </c>
      <c r="CE238">
        <v>0.35047471089803922</v>
      </c>
      <c r="CF238">
        <v>0.12580939261844409</v>
      </c>
      <c r="CG238">
        <v>7.8585132283266856E-2</v>
      </c>
      <c r="CH238">
        <v>0</v>
      </c>
      <c r="CI238">
        <v>5.4682988122919912E-2</v>
      </c>
      <c r="CJ238">
        <v>4.6116432072227851E-4</v>
      </c>
      <c r="CK238">
        <v>0</v>
      </c>
      <c r="CL238">
        <v>1.9038908922308859E-4</v>
      </c>
      <c r="CM238">
        <v>1.4467777598723189E-3</v>
      </c>
      <c r="CN238">
        <v>2.9289058832542958E-4</v>
      </c>
      <c r="CO238">
        <v>2.278995935799452E-4</v>
      </c>
      <c r="CP238">
        <v>2.4306319404440138E-3</v>
      </c>
      <c r="CQ238">
        <v>1.315846246411956E-3</v>
      </c>
      <c r="CR238">
        <v>5.8184348668226986E-4</v>
      </c>
      <c r="CS238">
        <v>1.936016707865402E-5</v>
      </c>
      <c r="CT238">
        <v>7.7958105422875915E-5</v>
      </c>
      <c r="CU238">
        <v>7.7218339241854258E-6</v>
      </c>
      <c r="CV238">
        <v>2.1350167024856279E-4</v>
      </c>
      <c r="CW238">
        <v>1.4759474197468709E-4</v>
      </c>
      <c r="CX238">
        <v>3.2098919119679659E-3</v>
      </c>
      <c r="CY238">
        <v>6.5900508070930253E-3</v>
      </c>
      <c r="CZ238">
        <v>2.8721555802808919E-2</v>
      </c>
      <c r="DA238">
        <v>-4.1858350238497653E-5</v>
      </c>
      <c r="DB238">
        <v>-6.4597842703381669E-4</v>
      </c>
      <c r="DC238">
        <v>-230.39707973266479</v>
      </c>
      <c r="DD238">
        <v>-7.1036064689978957</v>
      </c>
      <c r="DE238">
        <v>-3.1087412662545781</v>
      </c>
      <c r="DF238">
        <v>2.891350589530886</v>
      </c>
      <c r="DG238">
        <v>31.90126819872701</v>
      </c>
      <c r="DH238">
        <v>4.1601207083261142E-2</v>
      </c>
      <c r="DI238">
        <v>0.31192016095198533</v>
      </c>
      <c r="DJ238">
        <v>0.1109544746952002</v>
      </c>
      <c r="DK238">
        <v>0.63224207069720195</v>
      </c>
      <c r="DL238">
        <v>5.6004606259339562E-2</v>
      </c>
      <c r="DM238">
        <v>6.3830878897128865E-2</v>
      </c>
      <c r="DN238">
        <v>1.547279218892504E-2</v>
      </c>
      <c r="DO238">
        <v>0.28227801210282938</v>
      </c>
      <c r="DP238">
        <v>0.54489536846763187</v>
      </c>
      <c r="DQ238">
        <v>4.2870543448377134</v>
      </c>
      <c r="DR238">
        <v>1.7651848246963671</v>
      </c>
      <c r="DS238">
        <v>2.5651874215675079</v>
      </c>
      <c r="DT238">
        <v>4.1423764187655969</v>
      </c>
      <c r="DU238">
        <v>0.74089413005596005</v>
      </c>
      <c r="DV238">
        <v>0.16331807885171609</v>
      </c>
      <c r="DW238">
        <v>2.1853781582154528</v>
      </c>
      <c r="DX238">
        <v>5.2972394150524869E-2</v>
      </c>
      <c r="DY238">
        <v>8.0261203258371019</v>
      </c>
      <c r="DZ238">
        <v>-2.2421804524514252E-2</v>
      </c>
      <c r="EA238">
        <v>-0.27681586169223232</v>
      </c>
      <c r="EB238">
        <v>0.51333256236560032</v>
      </c>
      <c r="EC238">
        <v>7.7576749891241894</v>
      </c>
      <c r="ED238">
        <v>0.83316323466340325</v>
      </c>
    </row>
    <row r="239" spans="1:134" x14ac:dyDescent="0.3">
      <c r="A239" s="1">
        <v>235</v>
      </c>
      <c r="B239">
        <v>0.91914188759837923</v>
      </c>
      <c r="C239">
        <v>22.490912585344091</v>
      </c>
      <c r="D239">
        <v>0.25755998177916872</v>
      </c>
      <c r="E239">
        <v>0.1016245509754708</v>
      </c>
      <c r="F239">
        <v>0.82057522000731575</v>
      </c>
      <c r="G239">
        <v>0.21598239231265631</v>
      </c>
      <c r="H239">
        <v>27.79029244887866</v>
      </c>
      <c r="I239">
        <v>28.558961278674499</v>
      </c>
      <c r="J239">
        <v>0.87824090800637356</v>
      </c>
      <c r="K239">
        <v>0.70074285653130941</v>
      </c>
      <c r="L239">
        <v>11.047183261244809</v>
      </c>
      <c r="M239">
        <v>4.068696661402034E-2</v>
      </c>
      <c r="N239">
        <v>0.9772978206206987</v>
      </c>
      <c r="O239">
        <v>0.95936077301844103</v>
      </c>
      <c r="P239">
        <v>0.9742306846886527</v>
      </c>
      <c r="Q239">
        <v>0.81271185664893486</v>
      </c>
      <c r="R239">
        <v>0.9090477315258263</v>
      </c>
      <c r="S239">
        <v>72.570554353935592</v>
      </c>
      <c r="T239">
        <v>0.18850187683212749</v>
      </c>
      <c r="U239">
        <v>-3.9386337892537348E-3</v>
      </c>
      <c r="V239">
        <v>9.1337087922550034E-2</v>
      </c>
      <c r="W239">
        <v>0.20663133002422451</v>
      </c>
      <c r="X239">
        <v>6.3583208224752834</v>
      </c>
      <c r="Y239">
        <v>4.5388078791776943E-4</v>
      </c>
      <c r="Z239">
        <v>0.26937007319273332</v>
      </c>
      <c r="AA239">
        <v>-4.0028424055271697E-2</v>
      </c>
      <c r="AB239">
        <v>0.51365384383763601</v>
      </c>
      <c r="AC239">
        <v>7.1548929595300778E-2</v>
      </c>
      <c r="AD239">
        <v>0.2128279061418536</v>
      </c>
      <c r="AE239">
        <v>1.0964394156216459</v>
      </c>
      <c r="AF239">
        <v>0.1028829960276324</v>
      </c>
      <c r="AG239">
        <v>1.5272205557402341</v>
      </c>
      <c r="AH239">
        <v>1.8146154971037221</v>
      </c>
      <c r="AI239">
        <v>1.629150803477479E-2</v>
      </c>
      <c r="AJ239">
        <v>0.966911807809409</v>
      </c>
      <c r="AK239">
        <v>1.876712557988258</v>
      </c>
      <c r="AL239">
        <v>1.5752451485845611E-2</v>
      </c>
      <c r="AM239">
        <v>2.5187321986856321E-2</v>
      </c>
      <c r="AN239">
        <v>533.77089211478813</v>
      </c>
      <c r="AO239">
        <v>166.38123630990481</v>
      </c>
      <c r="AP239">
        <v>149.31893808398829</v>
      </c>
      <c r="AQ239">
        <v>233.67767708017749</v>
      </c>
      <c r="AR239">
        <v>1.83306107042314E-3</v>
      </c>
      <c r="AS239">
        <v>0</v>
      </c>
      <c r="AT239">
        <v>12.47508538702939</v>
      </c>
      <c r="AU239">
        <v>5.4869639662487373</v>
      </c>
      <c r="AV239">
        <v>31.44283229630463</v>
      </c>
      <c r="AW239">
        <v>0</v>
      </c>
      <c r="AX239">
        <v>-20.220620333588361</v>
      </c>
      <c r="AY239">
        <v>-29.184261315994402</v>
      </c>
      <c r="AZ239">
        <v>0</v>
      </c>
      <c r="BA239">
        <v>0</v>
      </c>
      <c r="BB239">
        <v>0</v>
      </c>
      <c r="BC239">
        <v>-4.917467210245702</v>
      </c>
      <c r="BD239">
        <v>-10.65120178352279</v>
      </c>
      <c r="BE239">
        <v>-23.883704098248032</v>
      </c>
      <c r="BF239">
        <v>-3.8087944898749981</v>
      </c>
      <c r="BG239">
        <v>15.76803571452418</v>
      </c>
      <c r="BH239">
        <v>-1.0211568179673769</v>
      </c>
      <c r="BI239">
        <v>24.449257366462149</v>
      </c>
      <c r="BJ239">
        <v>0</v>
      </c>
      <c r="BK239">
        <v>0</v>
      </c>
      <c r="BL239">
        <v>34.585202915184418</v>
      </c>
      <c r="BM239">
        <v>90.484389695967025</v>
      </c>
      <c r="BN239">
        <v>28.211893801657261</v>
      </c>
      <c r="BO239">
        <v>49.873558473233089</v>
      </c>
      <c r="BP239">
        <v>3.252441652280972</v>
      </c>
      <c r="BQ239">
        <v>68.493964409217028</v>
      </c>
      <c r="BR239">
        <v>2.9354816775014729</v>
      </c>
      <c r="BS239">
        <v>8.2760598314614722</v>
      </c>
      <c r="BT239">
        <v>0</v>
      </c>
      <c r="BU239">
        <v>3.8477230176223789E-4</v>
      </c>
      <c r="BV239">
        <v>3.2259777050225189E-4</v>
      </c>
      <c r="BW239">
        <v>8.9227819296413893E-5</v>
      </c>
      <c r="BX239">
        <v>4.3240786122999438E-4</v>
      </c>
      <c r="BY239">
        <v>0</v>
      </c>
      <c r="BZ239">
        <v>9.5497626425681886E-5</v>
      </c>
      <c r="CA239">
        <v>1.0246420619836239E-4</v>
      </c>
      <c r="CB239">
        <v>1.8432777592541628E-5</v>
      </c>
      <c r="CC239">
        <v>0.40929010749706868</v>
      </c>
      <c r="CD239">
        <v>2.947277528792101E-2</v>
      </c>
      <c r="CE239">
        <v>0.44642197036998649</v>
      </c>
      <c r="CF239">
        <v>0.1241793752902228</v>
      </c>
      <c r="CG239">
        <v>8.1649800122005359E-2</v>
      </c>
      <c r="CH239">
        <v>0</v>
      </c>
      <c r="CI239">
        <v>4.7670084148763357E-2</v>
      </c>
      <c r="CJ239">
        <v>4.7197376012606202E-4</v>
      </c>
      <c r="CK239">
        <v>0</v>
      </c>
      <c r="CL239">
        <v>1.8092267558748049E-4</v>
      </c>
      <c r="CM239">
        <v>1.406583047450513E-3</v>
      </c>
      <c r="CN239">
        <v>2.992332798227967E-4</v>
      </c>
      <c r="CO239">
        <v>3.0829861073387551E-4</v>
      </c>
      <c r="CP239">
        <v>1.8975178094851749E-3</v>
      </c>
      <c r="CQ239">
        <v>1.330198374725406E-3</v>
      </c>
      <c r="CR239">
        <v>5.4018720414459437E-4</v>
      </c>
      <c r="CS239">
        <v>2.211081118946195E-5</v>
      </c>
      <c r="CT239">
        <v>7.6299038698872553E-5</v>
      </c>
      <c r="CU239">
        <v>7.6891643052966094E-6</v>
      </c>
      <c r="CV239">
        <v>3.2666616718863358E-4</v>
      </c>
      <c r="CW239">
        <v>1.4679471332326279E-4</v>
      </c>
      <c r="CX239">
        <v>5.0670706969635814E-3</v>
      </c>
      <c r="CY239">
        <v>6.6679530748423336E-3</v>
      </c>
      <c r="CZ239">
        <v>2.9562823522587239E-2</v>
      </c>
      <c r="DA239">
        <v>-6.0448677463011743E-5</v>
      </c>
      <c r="DB239">
        <v>-9.7445137509255894E-5</v>
      </c>
      <c r="DC239">
        <v>-233.64833259914741</v>
      </c>
      <c r="DD239">
        <v>0.2507654745131731</v>
      </c>
      <c r="DE239">
        <v>-3.7556855142910068</v>
      </c>
      <c r="DF239">
        <v>3.003771566019751</v>
      </c>
      <c r="DG239">
        <v>30.33225790103419</v>
      </c>
      <c r="DH239">
        <v>4.1705789533674778E-2</v>
      </c>
      <c r="DI239">
        <v>0.31978511238359569</v>
      </c>
      <c r="DJ239">
        <v>0.1140376586514585</v>
      </c>
      <c r="DK239">
        <v>0.64758219676482109</v>
      </c>
      <c r="DL239">
        <v>5.6424616350456029E-2</v>
      </c>
      <c r="DM239">
        <v>0.10957242106305801</v>
      </c>
      <c r="DN239">
        <v>1.5564312903949161E-2</v>
      </c>
      <c r="DO239">
        <v>0.39247187286067831</v>
      </c>
      <c r="DP239">
        <v>0.54626519633679282</v>
      </c>
      <c r="DQ239">
        <v>4.3951508337081897</v>
      </c>
      <c r="DR239">
        <v>1.81423547854593</v>
      </c>
      <c r="DS239">
        <v>2.6274267129049589</v>
      </c>
      <c r="DT239">
        <v>4.1734424330328492</v>
      </c>
      <c r="DU239">
        <v>1.271822744481923</v>
      </c>
      <c r="DV239">
        <v>0.1642840963080594</v>
      </c>
      <c r="DW239">
        <v>3.0384919189213808</v>
      </c>
      <c r="DX239">
        <v>2.8853016266611811E-2</v>
      </c>
      <c r="DY239">
        <v>4.3716691313048202</v>
      </c>
      <c r="DZ239">
        <v>9.3476796874579823E-3</v>
      </c>
      <c r="EA239">
        <v>0.1154048954747417</v>
      </c>
      <c r="EB239">
        <v>0.52640357660042003</v>
      </c>
      <c r="EC239">
        <v>7.8140644600145484</v>
      </c>
      <c r="ED239">
        <v>0.74202331295356938</v>
      </c>
    </row>
    <row r="240" spans="1:134" x14ac:dyDescent="0.3">
      <c r="A240" s="1">
        <v>236</v>
      </c>
      <c r="B240">
        <v>0.96394321333482635</v>
      </c>
      <c r="C240">
        <v>26.489629988310821</v>
      </c>
      <c r="D240">
        <v>0.36346322554432642</v>
      </c>
      <c r="E240">
        <v>0.111613269043351</v>
      </c>
      <c r="F240">
        <v>0.85473812269421379</v>
      </c>
      <c r="G240">
        <v>0.18905746119209171</v>
      </c>
      <c r="H240">
        <v>23.078055639338739</v>
      </c>
      <c r="I240">
        <v>30.81876452745438</v>
      </c>
      <c r="J240">
        <v>0.85968322294114796</v>
      </c>
      <c r="K240">
        <v>0.80155191822142546</v>
      </c>
      <c r="L240">
        <v>8.5209113159582763</v>
      </c>
      <c r="M240">
        <v>3.8982807561452462E-2</v>
      </c>
      <c r="N240">
        <v>0.97542628270111531</v>
      </c>
      <c r="O240">
        <v>0.97246581615804228</v>
      </c>
      <c r="P240">
        <v>0.93985306214163766</v>
      </c>
      <c r="Q240">
        <v>0.8474981389526941</v>
      </c>
      <c r="R240">
        <v>0.89256784425207891</v>
      </c>
      <c r="S240">
        <v>71.815512630517105</v>
      </c>
      <c r="T240">
        <v>0.26483794149740592</v>
      </c>
      <c r="U240">
        <v>-2.278437365047313E-2</v>
      </c>
      <c r="V240">
        <v>9.5561242810805247E-2</v>
      </c>
      <c r="W240">
        <v>0.18929527930015511</v>
      </c>
      <c r="X240">
        <v>6.2387534688473067</v>
      </c>
      <c r="Y240">
        <v>4.5620693381654087E-4</v>
      </c>
      <c r="Z240">
        <v>0.25769540285112641</v>
      </c>
      <c r="AA240">
        <v>-4.4719680655979761E-2</v>
      </c>
      <c r="AB240">
        <v>0.55638094452747289</v>
      </c>
      <c r="AC240">
        <v>6.9998273534530933E-2</v>
      </c>
      <c r="AD240">
        <v>0.2111053186275666</v>
      </c>
      <c r="AE240">
        <v>1.0283021622580359</v>
      </c>
      <c r="AF240">
        <v>9.6898671337495218E-2</v>
      </c>
      <c r="AG240">
        <v>1.505524660587537</v>
      </c>
      <c r="AH240">
        <v>1.784822034293978</v>
      </c>
      <c r="AI240">
        <v>1.6480888191406091E-2</v>
      </c>
      <c r="AJ240">
        <v>0.92487198571591578</v>
      </c>
      <c r="AK240">
        <v>1.929804396369682</v>
      </c>
      <c r="AL240">
        <v>1.5242711787947741E-2</v>
      </c>
      <c r="AM240">
        <v>5.8788432264404271E-2</v>
      </c>
      <c r="AN240">
        <v>522.13593625561998</v>
      </c>
      <c r="AO240">
        <v>158.9123496138694</v>
      </c>
      <c r="AP240">
        <v>142.5744921301158</v>
      </c>
      <c r="AQ240">
        <v>224.70167618070039</v>
      </c>
      <c r="AR240">
        <v>1.8300056978764619E-3</v>
      </c>
      <c r="AS240">
        <v>0</v>
      </c>
      <c r="AT240">
        <v>8.3936065469513803</v>
      </c>
      <c r="AU240">
        <v>6.6176338373756201</v>
      </c>
      <c r="AV240">
        <v>31.167230266439159</v>
      </c>
      <c r="AW240">
        <v>0</v>
      </c>
      <c r="AX240">
        <v>-15.73439152558397</v>
      </c>
      <c r="AY240">
        <v>-30.444079125182181</v>
      </c>
      <c r="AZ240">
        <v>0</v>
      </c>
      <c r="BA240">
        <v>0</v>
      </c>
      <c r="BB240">
        <v>0</v>
      </c>
      <c r="BC240">
        <v>-3.3136849426485968</v>
      </c>
      <c r="BD240">
        <v>-10.64152375016519</v>
      </c>
      <c r="BE240">
        <v>-23.674423553772119</v>
      </c>
      <c r="BF240">
        <v>-3.861764672417332</v>
      </c>
      <c r="BG240">
        <v>14.20240715668108</v>
      </c>
      <c r="BH240">
        <v>-1.007740291680697</v>
      </c>
      <c r="BI240">
        <v>24.161513524118568</v>
      </c>
      <c r="BJ240">
        <v>0</v>
      </c>
      <c r="BK240">
        <v>0</v>
      </c>
      <c r="BL240">
        <v>33.91738952886562</v>
      </c>
      <c r="BM240">
        <v>83.925035169353265</v>
      </c>
      <c r="BN240">
        <v>28.29188505527852</v>
      </c>
      <c r="BO240">
        <v>50.336640995806299</v>
      </c>
      <c r="BP240">
        <v>2.9263991978442641</v>
      </c>
      <c r="BQ240">
        <v>69.926268979363726</v>
      </c>
      <c r="BR240">
        <v>2.9349388105772412</v>
      </c>
      <c r="BS240">
        <v>8.1995056408170157</v>
      </c>
      <c r="BT240">
        <v>0</v>
      </c>
      <c r="BU240">
        <v>3.6238483520252801E-4</v>
      </c>
      <c r="BV240">
        <v>3.0434116498191248E-4</v>
      </c>
      <c r="BW240">
        <v>8.8331979598734614E-5</v>
      </c>
      <c r="BX240">
        <v>4.340559698817348E-4</v>
      </c>
      <c r="BY240">
        <v>0</v>
      </c>
      <c r="BZ240">
        <v>9.8602984567193645E-5</v>
      </c>
      <c r="CA240">
        <v>1.012583027243924E-4</v>
      </c>
      <c r="CB240">
        <v>1.7833664384208941E-5</v>
      </c>
      <c r="CC240">
        <v>0.40037757615438491</v>
      </c>
      <c r="CD240">
        <v>2.811851185523663E-2</v>
      </c>
      <c r="CE240">
        <v>0.4234079737085033</v>
      </c>
      <c r="CF240">
        <v>0.12533148569554201</v>
      </c>
      <c r="CG240">
        <v>7.7194531624357202E-2</v>
      </c>
      <c r="CH240">
        <v>0</v>
      </c>
      <c r="CI240">
        <v>4.1739625328464369E-2</v>
      </c>
      <c r="CJ240">
        <v>4.6641909066561801E-4</v>
      </c>
      <c r="CK240">
        <v>0</v>
      </c>
      <c r="CL240">
        <v>1.8928998203288761E-4</v>
      </c>
      <c r="CM240">
        <v>1.402653075570086E-3</v>
      </c>
      <c r="CN240">
        <v>2.7412806796199378E-4</v>
      </c>
      <c r="CO240">
        <v>2.3839952814456921E-4</v>
      </c>
      <c r="CP240">
        <v>2.6572059966743769E-3</v>
      </c>
      <c r="CQ240">
        <v>1.2722344446889919E-3</v>
      </c>
      <c r="CR240">
        <v>5.8639027640100159E-4</v>
      </c>
      <c r="CS240">
        <v>1.7329453944502101E-5</v>
      </c>
      <c r="CT240">
        <v>7.6530850639951341E-5</v>
      </c>
      <c r="CU240">
        <v>7.6870008835973481E-6</v>
      </c>
      <c r="CV240">
        <v>2.6249485570251628E-4</v>
      </c>
      <c r="CW240">
        <v>1.5333003134709869E-4</v>
      </c>
      <c r="CX240">
        <v>4.0825339492207048E-3</v>
      </c>
      <c r="CY240">
        <v>6.598578066946594E-3</v>
      </c>
      <c r="CZ240">
        <v>2.9415452220977519E-2</v>
      </c>
      <c r="DA240">
        <v>-5.4678345487850209E-5</v>
      </c>
      <c r="DB240">
        <v>-5.6780247864320554E-4</v>
      </c>
      <c r="DC240">
        <v>-224.672937887649</v>
      </c>
      <c r="DD240">
        <v>-7.0010768249630928E-2</v>
      </c>
      <c r="DE240">
        <v>6.4034921933009414E-2</v>
      </c>
      <c r="DF240">
        <v>2.7144692977989751</v>
      </c>
      <c r="DG240">
        <v>28.436414683612561</v>
      </c>
      <c r="DH240">
        <v>4.1124932634754752E-2</v>
      </c>
      <c r="DI240">
        <v>0.31603292089283341</v>
      </c>
      <c r="DJ240">
        <v>0.1127272638835029</v>
      </c>
      <c r="DK240">
        <v>0.6295817446042542</v>
      </c>
      <c r="DL240">
        <v>5.5897199692286188E-2</v>
      </c>
      <c r="DM240">
        <v>8.8940462972136217E-2</v>
      </c>
      <c r="DN240">
        <v>1.543220917824654E-2</v>
      </c>
      <c r="DO240">
        <v>0.30000123006717772</v>
      </c>
      <c r="DP240">
        <v>0.53865709416488861</v>
      </c>
      <c r="DQ240">
        <v>4.3435804293327811</v>
      </c>
      <c r="DR240">
        <v>1.793388289055728</v>
      </c>
      <c r="DS240">
        <v>2.5543937155691521</v>
      </c>
      <c r="DT240">
        <v>4.1344321002478992</v>
      </c>
      <c r="DU240">
        <v>1.0323446594980099</v>
      </c>
      <c r="DV240">
        <v>0.1628897179419912</v>
      </c>
      <c r="DW240">
        <v>2.3225901682620211</v>
      </c>
      <c r="DX240">
        <v>2.5806713701395891E-2</v>
      </c>
      <c r="DY240">
        <v>3.9101081365751349</v>
      </c>
      <c r="DZ240">
        <v>2.388542967145369E-3</v>
      </c>
      <c r="EA240">
        <v>2.9488553381882211E-2</v>
      </c>
      <c r="EB240">
        <v>0.49008761163264408</v>
      </c>
      <c r="EC240">
        <v>7.6145418195830734</v>
      </c>
      <c r="ED240">
        <v>0.63644846557259704</v>
      </c>
    </row>
    <row r="241" spans="1:134" x14ac:dyDescent="0.3">
      <c r="A241" s="1">
        <v>237</v>
      </c>
      <c r="B241">
        <v>0.98334439529756834</v>
      </c>
      <c r="C241">
        <v>14.918932994428751</v>
      </c>
      <c r="D241">
        <v>0.38411164508919399</v>
      </c>
      <c r="E241">
        <v>9.9583593982363966E-2</v>
      </c>
      <c r="F241">
        <v>0.8336678833536092</v>
      </c>
      <c r="G241">
        <v>0.1999317810757357</v>
      </c>
      <c r="H241">
        <v>23.624123316196791</v>
      </c>
      <c r="I241">
        <v>9.3956007099997496</v>
      </c>
      <c r="J241">
        <v>0.93480223334612722</v>
      </c>
      <c r="K241">
        <v>1.0191859978138991</v>
      </c>
      <c r="L241">
        <v>9.2354394205213914</v>
      </c>
      <c r="M241">
        <v>4.0839353724574277E-2</v>
      </c>
      <c r="N241">
        <v>0.99017724432566945</v>
      </c>
      <c r="O241">
        <v>0.99306686934099531</v>
      </c>
      <c r="P241">
        <v>0.93548006566188913</v>
      </c>
      <c r="Q241">
        <v>0.83356595127193911</v>
      </c>
      <c r="R241">
        <v>0.91776646098799153</v>
      </c>
      <c r="S241">
        <v>70.371119487852496</v>
      </c>
      <c r="T241">
        <v>0.20633280899216891</v>
      </c>
      <c r="U241">
        <v>5.0416934107201002E-3</v>
      </c>
      <c r="V241">
        <v>9.2350484653955997E-2</v>
      </c>
      <c r="W241">
        <v>0.2066427421425957</v>
      </c>
      <c r="X241">
        <v>6.3428428302215636</v>
      </c>
      <c r="Y241">
        <v>4.2817413566141919E-4</v>
      </c>
      <c r="Z241">
        <v>0.26327248340703441</v>
      </c>
      <c r="AA241">
        <v>-3.9988322482408543E-2</v>
      </c>
      <c r="AB241">
        <v>0.54872182421776816</v>
      </c>
      <c r="AC241">
        <v>6.9663684263782458E-2</v>
      </c>
      <c r="AD241">
        <v>0.2149299751350334</v>
      </c>
      <c r="AE241">
        <v>1.215115206881527</v>
      </c>
      <c r="AF241">
        <v>0.1239783652724278</v>
      </c>
      <c r="AG241">
        <v>1.7314801292598401</v>
      </c>
      <c r="AH241">
        <v>1.6031627579525389</v>
      </c>
      <c r="AI241">
        <v>1.7147435070749961E-2</v>
      </c>
      <c r="AJ241">
        <v>0.91957541728267489</v>
      </c>
      <c r="AK241">
        <v>1.7433727193393891</v>
      </c>
      <c r="AL241">
        <v>1.5768359760512472E-2</v>
      </c>
      <c r="AM241">
        <v>6.3062237119612952E-2</v>
      </c>
      <c r="AN241">
        <v>490.52053903544862</v>
      </c>
      <c r="AO241">
        <v>159.7115952425878</v>
      </c>
      <c r="AP241">
        <v>143.06941618015239</v>
      </c>
      <c r="AQ241">
        <v>221.57880908139569</v>
      </c>
      <c r="AR241">
        <v>1.7991463676529081E-3</v>
      </c>
      <c r="AS241">
        <v>0</v>
      </c>
      <c r="AT241">
        <v>7.5724885474999173</v>
      </c>
      <c r="AU241">
        <v>5.4830418198745274</v>
      </c>
      <c r="AV241">
        <v>31.106921087478678</v>
      </c>
      <c r="AW241">
        <v>0</v>
      </c>
      <c r="AX241">
        <v>-14.97189489698197</v>
      </c>
      <c r="AY241">
        <v>-29.190556557871151</v>
      </c>
      <c r="AZ241">
        <v>0</v>
      </c>
      <c r="BA241">
        <v>0</v>
      </c>
      <c r="BB241">
        <v>0</v>
      </c>
      <c r="BC241">
        <v>-2.9919719819607611</v>
      </c>
      <c r="BD241">
        <v>-9.2634799306788373</v>
      </c>
      <c r="BE241">
        <v>-23.625219299005991</v>
      </c>
      <c r="BF241">
        <v>-3.73013088905748</v>
      </c>
      <c r="BG241">
        <v>13.412301258958641</v>
      </c>
      <c r="BH241">
        <v>-0.95223496312174283</v>
      </c>
      <c r="BI241">
        <v>23.019959207062222</v>
      </c>
      <c r="BJ241">
        <v>0</v>
      </c>
      <c r="BK241">
        <v>0</v>
      </c>
      <c r="BL241">
        <v>33.824775177463103</v>
      </c>
      <c r="BM241">
        <v>65.953132529664842</v>
      </c>
      <c r="BN241">
        <v>29.170766459947771</v>
      </c>
      <c r="BO241">
        <v>50.795048312195348</v>
      </c>
      <c r="BP241">
        <v>3.793937135800848</v>
      </c>
      <c r="BQ241">
        <v>69.580382822024703</v>
      </c>
      <c r="BR241">
        <v>2.9181053084866142</v>
      </c>
      <c r="BS241">
        <v>8.3879907565781853</v>
      </c>
      <c r="BT241">
        <v>0</v>
      </c>
      <c r="BU241">
        <v>3.4603882611772502E-4</v>
      </c>
      <c r="BV241">
        <v>2.544124232567469E-4</v>
      </c>
      <c r="BW241">
        <v>8.8560311391983019E-5</v>
      </c>
      <c r="BX241">
        <v>4.2352170924855252E-4</v>
      </c>
      <c r="BY241">
        <v>0</v>
      </c>
      <c r="BZ241">
        <v>9.4295192321932554E-5</v>
      </c>
      <c r="CA241">
        <v>9.6474171444808394E-5</v>
      </c>
      <c r="CB241">
        <v>1.752312661145081E-5</v>
      </c>
      <c r="CC241">
        <v>0.37707469391175202</v>
      </c>
      <c r="CD241">
        <v>2.8119648228958211E-2</v>
      </c>
      <c r="CE241">
        <v>0.39293545466999868</v>
      </c>
      <c r="CF241">
        <v>0.1250898905911205</v>
      </c>
      <c r="CG241">
        <v>7.6092858375128317E-2</v>
      </c>
      <c r="CH241">
        <v>0</v>
      </c>
      <c r="CI241">
        <v>4.1180995745312379E-2</v>
      </c>
      <c r="CJ241">
        <v>4.4438227885847131E-4</v>
      </c>
      <c r="CK241">
        <v>0</v>
      </c>
      <c r="CL241">
        <v>1.8293003592978791E-4</v>
      </c>
      <c r="CM241">
        <v>1.4646002643886251E-3</v>
      </c>
      <c r="CN241">
        <v>2.9924980628860209E-4</v>
      </c>
      <c r="CO241">
        <v>2.6858284540547123E-4</v>
      </c>
      <c r="CP241">
        <v>2.16246723348479E-3</v>
      </c>
      <c r="CQ241">
        <v>1.304797348335285E-3</v>
      </c>
      <c r="CR241">
        <v>6.0082973824874576E-4</v>
      </c>
      <c r="CS241">
        <v>1.519205759291555E-5</v>
      </c>
      <c r="CT241">
        <v>7.9540774281084927E-5</v>
      </c>
      <c r="CU241">
        <v>7.620016273317539E-6</v>
      </c>
      <c r="CV241">
        <v>1.6596543439108041E-4</v>
      </c>
      <c r="CW241">
        <v>1.5256161184678451E-4</v>
      </c>
      <c r="CX241">
        <v>4.3067851170591562E-3</v>
      </c>
      <c r="CY241">
        <v>6.4658638306746832E-3</v>
      </c>
      <c r="CZ241">
        <v>2.749012823520643E-2</v>
      </c>
      <c r="DA241">
        <v>-3.1492121230504262E-5</v>
      </c>
      <c r="DB241">
        <v>1.3366332974378559E-4</v>
      </c>
      <c r="DC241">
        <v>-221.5512482740732</v>
      </c>
      <c r="DD241">
        <v>-0.47334344778209919</v>
      </c>
      <c r="DE241">
        <v>-0.1056173816696426</v>
      </c>
      <c r="DF241">
        <v>2.9261490892527742</v>
      </c>
      <c r="DG241">
        <v>30.506969256630111</v>
      </c>
      <c r="DH241">
        <v>4.1065891138692738E-2</v>
      </c>
      <c r="DI241">
        <v>0.30492349427055782</v>
      </c>
      <c r="DJ241">
        <v>0.10834538369859451</v>
      </c>
      <c r="DK241">
        <v>0.61812737466563805</v>
      </c>
      <c r="DL241">
        <v>5.5815673698891073E-2</v>
      </c>
      <c r="DM241">
        <v>8.8698873610194448E-2</v>
      </c>
      <c r="DN241">
        <v>1.5415684774488601E-2</v>
      </c>
      <c r="DO241">
        <v>0.32484587808164261</v>
      </c>
      <c r="DP241">
        <v>0.53788376473511512</v>
      </c>
      <c r="DQ241">
        <v>4.1908916274152492</v>
      </c>
      <c r="DR241">
        <v>1.7236765588412759</v>
      </c>
      <c r="DS241">
        <v>2.5079200513662658</v>
      </c>
      <c r="DT241">
        <v>4.1284020363814991</v>
      </c>
      <c r="DU241">
        <v>1.029540497261185</v>
      </c>
      <c r="DV241">
        <v>0.16271529991562819</v>
      </c>
      <c r="DW241">
        <v>2.5149358303094909</v>
      </c>
      <c r="DX241">
        <v>3.4707676042917329E-2</v>
      </c>
      <c r="DY241">
        <v>5.2587387943814141</v>
      </c>
      <c r="DZ241">
        <v>2.8602851631295018E-3</v>
      </c>
      <c r="EA241">
        <v>3.5312603909802981E-2</v>
      </c>
      <c r="EB241">
        <v>0.60267510768399413</v>
      </c>
      <c r="EC241">
        <v>8.4169521921131825</v>
      </c>
      <c r="ED241">
        <v>0.7286677664240333</v>
      </c>
    </row>
    <row r="242" spans="1:134" x14ac:dyDescent="0.3">
      <c r="A242" s="1">
        <v>238</v>
      </c>
      <c r="B242">
        <v>0.9482728498799351</v>
      </c>
      <c r="C242">
        <v>21.871838337847461</v>
      </c>
      <c r="D242">
        <v>0.28713271063827672</v>
      </c>
      <c r="E242">
        <v>8.5245754499076135E-2</v>
      </c>
      <c r="F242">
        <v>0.89165395618817611</v>
      </c>
      <c r="G242">
        <v>0.226492109275783</v>
      </c>
      <c r="H242">
        <v>18.541554027994941</v>
      </c>
      <c r="I242">
        <v>16.76229529076079</v>
      </c>
      <c r="J242">
        <v>0.78607840641880533</v>
      </c>
      <c r="K242">
        <v>0.76460837319740249</v>
      </c>
      <c r="L242">
        <v>6.7219344401947803</v>
      </c>
      <c r="M242">
        <v>3.9912568476529478E-2</v>
      </c>
      <c r="N242">
        <v>0.95620017336888041</v>
      </c>
      <c r="O242">
        <v>0.98287936597914427</v>
      </c>
      <c r="P242">
        <v>0.93977348468274391</v>
      </c>
      <c r="Q242">
        <v>0.72877292042306074</v>
      </c>
      <c r="R242">
        <v>0.87736826297165138</v>
      </c>
      <c r="S242">
        <v>69.807749639589204</v>
      </c>
      <c r="T242">
        <v>0.16884257008734049</v>
      </c>
      <c r="U242">
        <v>-1.5825688505618399E-2</v>
      </c>
      <c r="V242">
        <v>9.8529830893858694E-2</v>
      </c>
      <c r="W242">
        <v>0.1963601696671663</v>
      </c>
      <c r="X242">
        <v>6.5597056705397261</v>
      </c>
      <c r="Y242">
        <v>4.4216227423076962E-4</v>
      </c>
      <c r="Z242">
        <v>0.26407209525163378</v>
      </c>
      <c r="AA242">
        <v>-3.9265216680611878E-2</v>
      </c>
      <c r="AB242">
        <v>0.53017880969074804</v>
      </c>
      <c r="AC242">
        <v>7.0215510773959725E-2</v>
      </c>
      <c r="AD242">
        <v>0.20150843439414909</v>
      </c>
      <c r="AE242">
        <v>1.013543272578578</v>
      </c>
      <c r="AF242">
        <v>0.12512871200489961</v>
      </c>
      <c r="AG242">
        <v>1.656741151387646</v>
      </c>
      <c r="AH242">
        <v>1.7237336154366329</v>
      </c>
      <c r="AI242">
        <v>1.587954987312893E-2</v>
      </c>
      <c r="AJ242">
        <v>0.92477547464647925</v>
      </c>
      <c r="AK242">
        <v>1.8639482813950079</v>
      </c>
      <c r="AL242">
        <v>1.468501827109525E-2</v>
      </c>
      <c r="AM242">
        <v>5.8866169516643203E-2</v>
      </c>
      <c r="AN242">
        <v>505.83553327544598</v>
      </c>
      <c r="AO242">
        <v>143.1565954986572</v>
      </c>
      <c r="AP242">
        <v>125.02245605845179</v>
      </c>
      <c r="AQ242">
        <v>206.81472286224309</v>
      </c>
      <c r="AR242">
        <v>1.8056519530441711E-3</v>
      </c>
      <c r="AS242">
        <v>0</v>
      </c>
      <c r="AT242">
        <v>11.35397393416442</v>
      </c>
      <c r="AU242">
        <v>5.2992793591738563</v>
      </c>
      <c r="AV242">
        <v>31.173822696921011</v>
      </c>
      <c r="AW242">
        <v>0</v>
      </c>
      <c r="AX242">
        <v>-18.899789965596732</v>
      </c>
      <c r="AY242">
        <v>-28.92728602466256</v>
      </c>
      <c r="AZ242">
        <v>0</v>
      </c>
      <c r="BA242">
        <v>0</v>
      </c>
      <c r="BB242">
        <v>0</v>
      </c>
      <c r="BC242">
        <v>-4.4815844285955659</v>
      </c>
      <c r="BD242">
        <v>-10.06198224824931</v>
      </c>
      <c r="BE242">
        <v>-23.676445834148609</v>
      </c>
      <c r="BF242">
        <v>-3.774966104669097</v>
      </c>
      <c r="BG242">
        <v>14.63291090324326</v>
      </c>
      <c r="BH242">
        <v>-1.031983250201767</v>
      </c>
      <c r="BI242">
        <v>24.855175902086678</v>
      </c>
      <c r="BJ242">
        <v>0</v>
      </c>
      <c r="BK242">
        <v>0</v>
      </c>
      <c r="BL242">
        <v>34.356296944070507</v>
      </c>
      <c r="BM242">
        <v>80.151045592436148</v>
      </c>
      <c r="BN242">
        <v>27.4415163852339</v>
      </c>
      <c r="BO242">
        <v>48.835025095723971</v>
      </c>
      <c r="BP242">
        <v>2.764367740688634</v>
      </c>
      <c r="BQ242">
        <v>67.305520738854469</v>
      </c>
      <c r="BR242">
        <v>2.917890324354417</v>
      </c>
      <c r="BS242">
        <v>8.0009321719445232</v>
      </c>
      <c r="BT242">
        <v>0</v>
      </c>
      <c r="BU242">
        <v>3.881581706515132E-4</v>
      </c>
      <c r="BV242">
        <v>3.0393696916794071E-4</v>
      </c>
      <c r="BW242">
        <v>8.7941020668861673E-5</v>
      </c>
      <c r="BX242">
        <v>4.2836036209697022E-4</v>
      </c>
      <c r="BY242">
        <v>0</v>
      </c>
      <c r="BZ242">
        <v>9.5007298403052668E-5</v>
      </c>
      <c r="CA242">
        <v>1.041653670929678E-4</v>
      </c>
      <c r="CB242">
        <v>1.7936256883295399E-5</v>
      </c>
      <c r="CC242">
        <v>0.4039220340842864</v>
      </c>
      <c r="CD242">
        <v>3.0197916738878731E-2</v>
      </c>
      <c r="CE242">
        <v>0.3384131756221308</v>
      </c>
      <c r="CF242">
        <v>0.12406034195744781</v>
      </c>
      <c r="CG242">
        <v>8.187094211911955E-2</v>
      </c>
      <c r="CH242">
        <v>0</v>
      </c>
      <c r="CI242">
        <v>5.9401734451962493E-2</v>
      </c>
      <c r="CJ242">
        <v>4.798096994632777E-4</v>
      </c>
      <c r="CK242">
        <v>0</v>
      </c>
      <c r="CL242">
        <v>1.951702318954469E-4</v>
      </c>
      <c r="CM242">
        <v>1.357923636179106E-3</v>
      </c>
      <c r="CN242">
        <v>2.8435909302417292E-4</v>
      </c>
      <c r="CO242">
        <v>1.8134884246781251E-4</v>
      </c>
      <c r="CP242">
        <v>1.6406818201159989E-3</v>
      </c>
      <c r="CQ242">
        <v>1.3000737085406111E-3</v>
      </c>
      <c r="CR242">
        <v>5.3836083395420733E-4</v>
      </c>
      <c r="CS242">
        <v>2.0099815909663459E-5</v>
      </c>
      <c r="CT242">
        <v>7.3737917257409393E-5</v>
      </c>
      <c r="CU242">
        <v>7.619162052238122E-6</v>
      </c>
      <c r="CV242">
        <v>2.084028093344176E-4</v>
      </c>
      <c r="CW242">
        <v>1.423481106400396E-4</v>
      </c>
      <c r="CX242">
        <v>3.5518182374317539E-3</v>
      </c>
      <c r="CY242">
        <v>6.4141000850971098E-3</v>
      </c>
      <c r="CZ242">
        <v>2.737211456866227E-2</v>
      </c>
      <c r="DA242">
        <v>-3.8326639146861879E-5</v>
      </c>
      <c r="DB242">
        <v>-3.865934585801371E-4</v>
      </c>
      <c r="DC242">
        <v>-206.78781399441129</v>
      </c>
      <c r="DD242">
        <v>0.27648950740695</v>
      </c>
      <c r="DE242">
        <v>-3.7915210453239871</v>
      </c>
      <c r="DF242">
        <v>3.0703969355183669</v>
      </c>
      <c r="DG242">
        <v>34.176809630326552</v>
      </c>
      <c r="DH242">
        <v>4.1481881849961391E-2</v>
      </c>
      <c r="DI242">
        <v>0.32708432844207053</v>
      </c>
      <c r="DJ242">
        <v>0.1169961017176533</v>
      </c>
      <c r="DK242">
        <v>0.62645961193940336</v>
      </c>
      <c r="DL242">
        <v>5.5894497426267578E-2</v>
      </c>
      <c r="DM242">
        <v>7.6379394341695245E-2</v>
      </c>
      <c r="DN242">
        <v>1.54320937513774E-2</v>
      </c>
      <c r="DO242">
        <v>0.23685080071066239</v>
      </c>
      <c r="DP242">
        <v>0.54333243865080649</v>
      </c>
      <c r="DQ242">
        <v>4.4954718127109228</v>
      </c>
      <c r="DR242">
        <v>1.861301618235393</v>
      </c>
      <c r="DS242">
        <v>2.5417263278524369</v>
      </c>
      <c r="DT242">
        <v>4.1342322273485008</v>
      </c>
      <c r="DU242">
        <v>0.88654654146610545</v>
      </c>
      <c r="DV242">
        <v>0.162888499590818</v>
      </c>
      <c r="DW242">
        <v>1.8336836184051279</v>
      </c>
      <c r="DX242">
        <v>6.1106431024747977E-2</v>
      </c>
      <c r="DY242">
        <v>9.2585501552648459</v>
      </c>
      <c r="DZ242">
        <v>-1.9244836681707161E-2</v>
      </c>
      <c r="EA242">
        <v>-0.2375935461995764</v>
      </c>
      <c r="EB242">
        <v>0.65683351140112245</v>
      </c>
      <c r="EC242">
        <v>8.6966699370011558</v>
      </c>
      <c r="ED242">
        <v>0.8751231195951128</v>
      </c>
    </row>
    <row r="243" spans="1:134" x14ac:dyDescent="0.3">
      <c r="A243" s="1">
        <v>239</v>
      </c>
      <c r="B243">
        <v>0.90048824738328981</v>
      </c>
      <c r="C243">
        <v>26.997448133970028</v>
      </c>
      <c r="D243">
        <v>0.30473578795778589</v>
      </c>
      <c r="E243">
        <v>7.4272373578347664E-2</v>
      </c>
      <c r="F243">
        <v>0.84725145409350844</v>
      </c>
      <c r="G243">
        <v>0.198600344938512</v>
      </c>
      <c r="H243">
        <v>18.119267751366859</v>
      </c>
      <c r="I243">
        <v>25.212375965389789</v>
      </c>
      <c r="J243">
        <v>0.9260847865581352</v>
      </c>
      <c r="K243">
        <v>0.59987019807817732</v>
      </c>
      <c r="L243">
        <v>5.6756733750095876</v>
      </c>
      <c r="M243">
        <v>3.9888263890820237E-2</v>
      </c>
      <c r="N243">
        <v>1.056001799921449</v>
      </c>
      <c r="O243">
        <v>0.99406103369590915</v>
      </c>
      <c r="P243">
        <v>0.90912644863043113</v>
      </c>
      <c r="Q243">
        <v>0.75108834797847968</v>
      </c>
      <c r="R243">
        <v>0.91367138776365808</v>
      </c>
      <c r="S243">
        <v>76.628877411476111</v>
      </c>
      <c r="T243">
        <v>0.2448196004691264</v>
      </c>
      <c r="U243">
        <v>-2.416560146659232E-3</v>
      </c>
      <c r="V243">
        <v>0.1019970502470072</v>
      </c>
      <c r="W243">
        <v>0.1991677677540051</v>
      </c>
      <c r="X243">
        <v>5.7399657685854324</v>
      </c>
      <c r="Y243">
        <v>4.2871687245869621E-4</v>
      </c>
      <c r="Z243">
        <v>0.25784503707473061</v>
      </c>
      <c r="AA243">
        <v>-4.2757286790891497E-2</v>
      </c>
      <c r="AB243">
        <v>0.55153062151473287</v>
      </c>
      <c r="AC243">
        <v>7.3598352977467529E-2</v>
      </c>
      <c r="AD243">
        <v>0.2329774010493009</v>
      </c>
      <c r="AE243">
        <v>1.1898864776669229</v>
      </c>
      <c r="AF243">
        <v>0.10690447640787119</v>
      </c>
      <c r="AG243">
        <v>1.6625244299184601</v>
      </c>
      <c r="AH243">
        <v>1.69820551326499</v>
      </c>
      <c r="AI243">
        <v>1.723437221351979E-2</v>
      </c>
      <c r="AJ243">
        <v>0.88789656811646678</v>
      </c>
      <c r="AK243">
        <v>1.9126163623376931</v>
      </c>
      <c r="AL243">
        <v>1.530233994202602E-2</v>
      </c>
      <c r="AM243">
        <v>8.8819411058406503E-2</v>
      </c>
      <c r="AN243">
        <v>565.82184993433293</v>
      </c>
      <c r="AO243">
        <v>161.977543886668</v>
      </c>
      <c r="AP243">
        <v>139.2033013882556</v>
      </c>
      <c r="AQ243">
        <v>233.2173379572767</v>
      </c>
      <c r="AR243">
        <v>1.8949483329244851E-3</v>
      </c>
      <c r="AS243">
        <v>0</v>
      </c>
      <c r="AT243">
        <v>9.7917088210103191</v>
      </c>
      <c r="AU243">
        <v>5.6195654448374093</v>
      </c>
      <c r="AV243">
        <v>30.91209122530115</v>
      </c>
      <c r="AW243">
        <v>0</v>
      </c>
      <c r="AX243">
        <v>-18.167056530550539</v>
      </c>
      <c r="AY243">
        <v>-28.156308960598349</v>
      </c>
      <c r="AZ243">
        <v>0</v>
      </c>
      <c r="BA243">
        <v>0</v>
      </c>
      <c r="BB243">
        <v>0</v>
      </c>
      <c r="BC243">
        <v>-3.867158244097443</v>
      </c>
      <c r="BD243">
        <v>-10.047483220996741</v>
      </c>
      <c r="BE243">
        <v>-23.476025992886239</v>
      </c>
      <c r="BF243">
        <v>-3.7346652009036201</v>
      </c>
      <c r="BG243">
        <v>14.313248474597369</v>
      </c>
      <c r="BH243">
        <v>-0.99788087453318219</v>
      </c>
      <c r="BI243">
        <v>23.321487152006348</v>
      </c>
      <c r="BJ243">
        <v>0</v>
      </c>
      <c r="BK243">
        <v>0</v>
      </c>
      <c r="BL243">
        <v>34.238400191905022</v>
      </c>
      <c r="BM243">
        <v>104.3958339717353</v>
      </c>
      <c r="BN243">
        <v>29.21221064829464</v>
      </c>
      <c r="BO243">
        <v>50.882836004209743</v>
      </c>
      <c r="BP243">
        <v>3.060254720527277</v>
      </c>
      <c r="BQ243">
        <v>69.43807933702584</v>
      </c>
      <c r="BR243">
        <v>2.9529702245728728</v>
      </c>
      <c r="BS243">
        <v>8.2663546920527811</v>
      </c>
      <c r="BT243">
        <v>0</v>
      </c>
      <c r="BU243">
        <v>3.5458838952972838E-4</v>
      </c>
      <c r="BV243">
        <v>3.5227079955939868E-4</v>
      </c>
      <c r="BW243">
        <v>8.9821119858444018E-5</v>
      </c>
      <c r="BX243">
        <v>4.2259573985733219E-4</v>
      </c>
      <c r="BY243">
        <v>0</v>
      </c>
      <c r="BZ243">
        <v>9.2358435982961456E-5</v>
      </c>
      <c r="CA243">
        <v>9.7737842609221928E-5</v>
      </c>
      <c r="CB243">
        <v>1.7064571588213478E-5</v>
      </c>
      <c r="CC243">
        <v>0.40853483069751939</v>
      </c>
      <c r="CD243">
        <v>2.8458425649152311E-2</v>
      </c>
      <c r="CE243">
        <v>0.33622254059592538</v>
      </c>
      <c r="CF243">
        <v>0.1242543273580733</v>
      </c>
      <c r="CG243">
        <v>7.4123309749634006E-2</v>
      </c>
      <c r="CH243">
        <v>0</v>
      </c>
      <c r="CI243">
        <v>6.9490106397483195E-2</v>
      </c>
      <c r="CJ243">
        <v>4.502030396212738E-4</v>
      </c>
      <c r="CK243">
        <v>0</v>
      </c>
      <c r="CL243">
        <v>2.0203818243435891E-4</v>
      </c>
      <c r="CM243">
        <v>1.459194270958016E-3</v>
      </c>
      <c r="CN243">
        <v>2.8842491781391072E-4</v>
      </c>
      <c r="CO243">
        <v>1.6486006346670771E-4</v>
      </c>
      <c r="CP243">
        <v>2.5558722098483048E-3</v>
      </c>
      <c r="CQ243">
        <v>1.277468709923213E-3</v>
      </c>
      <c r="CR243">
        <v>6.0282332159131765E-4</v>
      </c>
      <c r="CS243">
        <v>1.829897042725482E-5</v>
      </c>
      <c r="CT243">
        <v>7.9427734280237454E-5</v>
      </c>
      <c r="CU243">
        <v>7.7589667564910308E-6</v>
      </c>
      <c r="CV243">
        <v>1.6050157466184479E-4</v>
      </c>
      <c r="CW243">
        <v>1.5018570201009841E-4</v>
      </c>
      <c r="CX243">
        <v>3.0738521378904341E-3</v>
      </c>
      <c r="CY243">
        <v>7.0408413344283426E-3</v>
      </c>
      <c r="CZ243">
        <v>2.926750575517259E-2</v>
      </c>
      <c r="DA243">
        <v>-3.2593655020863007E-5</v>
      </c>
      <c r="DB243">
        <v>-6.3851221985327129E-5</v>
      </c>
      <c r="DC243">
        <v>-233.18819949005351</v>
      </c>
      <c r="DD243">
        <v>-7.3135565035045147E-2</v>
      </c>
      <c r="DE243">
        <v>-3.315030256622153</v>
      </c>
      <c r="DF243">
        <v>2.9605374174215671</v>
      </c>
      <c r="DG243">
        <v>34.91808987425145</v>
      </c>
      <c r="DH243">
        <v>4.0725063048323143E-2</v>
      </c>
      <c r="DI243">
        <v>0.30328329244979552</v>
      </c>
      <c r="DJ243">
        <v>0.1077988457699505</v>
      </c>
      <c r="DK243">
        <v>0.61200501907122362</v>
      </c>
      <c r="DL243">
        <v>5.5434623116274021E-2</v>
      </c>
      <c r="DM243">
        <v>6.9602721393845712E-2</v>
      </c>
      <c r="DN243">
        <v>1.5316124217624801E-2</v>
      </c>
      <c r="DO243">
        <v>0.19838930293254051</v>
      </c>
      <c r="DP243">
        <v>0.53341957581111665</v>
      </c>
      <c r="DQ243">
        <v>4.1683485692151994</v>
      </c>
      <c r="DR243">
        <v>1.714981637249213</v>
      </c>
      <c r="DS243">
        <v>2.4830798986952538</v>
      </c>
      <c r="DT243">
        <v>4.1002176591808031</v>
      </c>
      <c r="DU243">
        <v>0.80788873046428056</v>
      </c>
      <c r="DV243">
        <v>0.16166442049594329</v>
      </c>
      <c r="DW243">
        <v>1.5359171839938619</v>
      </c>
      <c r="DX243">
        <v>7.2894464560824199E-2</v>
      </c>
      <c r="DY243">
        <v>11.044615842549121</v>
      </c>
      <c r="DZ243">
        <v>2.6484602068793332E-2</v>
      </c>
      <c r="EA243">
        <v>0.32697448304097759</v>
      </c>
      <c r="EB243">
        <v>0.51705523331155712</v>
      </c>
      <c r="EC243">
        <v>8.040981873555678</v>
      </c>
      <c r="ED243">
        <v>0.94154812548081424</v>
      </c>
    </row>
    <row r="244" spans="1:134" x14ac:dyDescent="0.3">
      <c r="A244" s="1">
        <v>240</v>
      </c>
      <c r="B244">
        <v>0.93149261420819141</v>
      </c>
      <c r="C244">
        <v>28.106798393755469</v>
      </c>
      <c r="D244">
        <v>0.28106745346175011</v>
      </c>
      <c r="E244">
        <v>0.10870933642471881</v>
      </c>
      <c r="F244">
        <v>0.90803254857205817</v>
      </c>
      <c r="G244">
        <v>0.20773080222023271</v>
      </c>
      <c r="H244">
        <v>16.72003479822656</v>
      </c>
      <c r="I244">
        <v>33.511045344743778</v>
      </c>
      <c r="J244">
        <v>0.8588353041771154</v>
      </c>
      <c r="K244">
        <v>0.59593304199142505</v>
      </c>
      <c r="L244">
        <v>6.963094056989851</v>
      </c>
      <c r="M244">
        <v>4.0172519849865862E-2</v>
      </c>
      <c r="N244">
        <v>1.0599972207796049</v>
      </c>
      <c r="O244">
        <v>0.95064407842766296</v>
      </c>
      <c r="P244">
        <v>0.97792322692990685</v>
      </c>
      <c r="Q244">
        <v>0.79472440341639483</v>
      </c>
      <c r="R244">
        <v>0.88877319338119887</v>
      </c>
      <c r="S244">
        <v>67.435216037408111</v>
      </c>
      <c r="T244">
        <v>0.23371840431873789</v>
      </c>
      <c r="U244">
        <v>1.098843052347778E-3</v>
      </c>
      <c r="V244">
        <v>9.4269726397061909E-2</v>
      </c>
      <c r="W244">
        <v>0.2109838980137031</v>
      </c>
      <c r="X244">
        <v>5.956944063471588</v>
      </c>
      <c r="Y244">
        <v>4.540444521167805E-4</v>
      </c>
      <c r="Z244">
        <v>0.2441130726948193</v>
      </c>
      <c r="AA244">
        <v>-4.281407561888894E-2</v>
      </c>
      <c r="AB244">
        <v>0.59610746163206163</v>
      </c>
      <c r="AC244">
        <v>6.8242817285147583E-2</v>
      </c>
      <c r="AD244">
        <v>0.2202501884472633</v>
      </c>
      <c r="AE244">
        <v>0.9740334061098046</v>
      </c>
      <c r="AF244">
        <v>0.1003605638792066</v>
      </c>
      <c r="AG244">
        <v>1.6233963456398219</v>
      </c>
      <c r="AH244">
        <v>1.6976995630435709</v>
      </c>
      <c r="AI244">
        <v>1.6671858686579569E-2</v>
      </c>
      <c r="AJ244">
        <v>0.97147014818679378</v>
      </c>
      <c r="AK244">
        <v>1.7475571078352179</v>
      </c>
      <c r="AL244">
        <v>1.6196213028800741E-2</v>
      </c>
      <c r="AM244">
        <v>2.1577583071190169E-2</v>
      </c>
      <c r="AN244">
        <v>566.63569783126695</v>
      </c>
      <c r="AO244">
        <v>148.16707544652871</v>
      </c>
      <c r="AP244">
        <v>128.96521499394549</v>
      </c>
      <c r="AQ244">
        <v>219.4276160723654</v>
      </c>
      <c r="AR244">
        <v>1.9517763819653961E-3</v>
      </c>
      <c r="AS244">
        <v>0</v>
      </c>
      <c r="AT244">
        <v>11.0730167680929</v>
      </c>
      <c r="AU244">
        <v>5.5459611049418429</v>
      </c>
      <c r="AV244">
        <v>31.408664523078269</v>
      </c>
      <c r="AW244">
        <v>0</v>
      </c>
      <c r="AX244">
        <v>-19.514477151006609</v>
      </c>
      <c r="AY244">
        <v>-28.5131652451064</v>
      </c>
      <c r="AZ244">
        <v>0</v>
      </c>
      <c r="BA244">
        <v>0</v>
      </c>
      <c r="BB244">
        <v>0</v>
      </c>
      <c r="BC244">
        <v>-4.3669454014381337</v>
      </c>
      <c r="BD244">
        <v>-10.32771813400276</v>
      </c>
      <c r="BE244">
        <v>-23.849469902316041</v>
      </c>
      <c r="BF244">
        <v>-3.8025622473348402</v>
      </c>
      <c r="BG244">
        <v>14.907259541968619</v>
      </c>
      <c r="BH244">
        <v>-1.0624850600347331</v>
      </c>
      <c r="BI244">
        <v>24.207978845393221</v>
      </c>
      <c r="BJ244">
        <v>0</v>
      </c>
      <c r="BK244">
        <v>0</v>
      </c>
      <c r="BL244">
        <v>34.39986805445389</v>
      </c>
      <c r="BM244">
        <v>105.5156470694136</v>
      </c>
      <c r="BN244">
        <v>28.766304531710709</v>
      </c>
      <c r="BO244">
        <v>50.507439469921067</v>
      </c>
      <c r="BP244">
        <v>3.1023241706837932</v>
      </c>
      <c r="BQ244">
        <v>69.404480408564723</v>
      </c>
      <c r="BR244">
        <v>2.9609853928676308</v>
      </c>
      <c r="BS244">
        <v>8.2357327021425366</v>
      </c>
      <c r="BT244">
        <v>0</v>
      </c>
      <c r="BU244">
        <v>3.7089506104368702E-4</v>
      </c>
      <c r="BV244">
        <v>3.5905416443724288E-4</v>
      </c>
      <c r="BW244">
        <v>9.155862057625978E-5</v>
      </c>
      <c r="BX244">
        <v>4.315127536183479E-4</v>
      </c>
      <c r="BY244">
        <v>0</v>
      </c>
      <c r="BZ244">
        <v>9.4448047363405056E-5</v>
      </c>
      <c r="CA244">
        <v>1.014530338848853E-4</v>
      </c>
      <c r="CB244">
        <v>1.7683787323195382E-5</v>
      </c>
      <c r="CC244">
        <v>0.37165059030055569</v>
      </c>
      <c r="CD244">
        <v>2.9526891904112749E-2</v>
      </c>
      <c r="CE244">
        <v>0.32610934499322553</v>
      </c>
      <c r="CF244">
        <v>0.12939514777247091</v>
      </c>
      <c r="CG244">
        <v>7.2446527179506989E-2</v>
      </c>
      <c r="CH244">
        <v>0</v>
      </c>
      <c r="CI244">
        <v>6.3608511987775479E-2</v>
      </c>
      <c r="CJ244">
        <v>4.6731606729230059E-4</v>
      </c>
      <c r="CK244">
        <v>0</v>
      </c>
      <c r="CL244">
        <v>1.867317156106241E-4</v>
      </c>
      <c r="CM244">
        <v>1.437716405139503E-3</v>
      </c>
      <c r="CN244">
        <v>3.0553645366865421E-4</v>
      </c>
      <c r="CO244">
        <v>1.9903654304286719E-4</v>
      </c>
      <c r="CP244">
        <v>2.404330889793044E-3</v>
      </c>
      <c r="CQ244">
        <v>1.2078182634701869E-3</v>
      </c>
      <c r="CR244">
        <v>6.4138821896615966E-4</v>
      </c>
      <c r="CS244">
        <v>2.0566143056728209E-5</v>
      </c>
      <c r="CT244">
        <v>7.8152994286054904E-5</v>
      </c>
      <c r="CU244">
        <v>7.7910274358653476E-6</v>
      </c>
      <c r="CV244">
        <v>3.7433581740246261E-4</v>
      </c>
      <c r="CW244">
        <v>1.485708318344912E-4</v>
      </c>
      <c r="CX244">
        <v>2.8334814832641701E-3</v>
      </c>
      <c r="CY244">
        <v>6.1961061222747457E-3</v>
      </c>
      <c r="CZ244">
        <v>2.83038071984941E-2</v>
      </c>
      <c r="DA244">
        <v>-7.3871563159057824E-5</v>
      </c>
      <c r="DB244">
        <v>2.7520678888267289E-5</v>
      </c>
      <c r="DC244">
        <v>-219.39943248761429</v>
      </c>
      <c r="DD244">
        <v>-0.36512609384953981</v>
      </c>
      <c r="DE244">
        <v>-4.1973222438647539</v>
      </c>
      <c r="DF244">
        <v>2.8152591474719988</v>
      </c>
      <c r="DG244">
        <v>31.611553523203082</v>
      </c>
      <c r="DH244">
        <v>4.1550132192209897E-2</v>
      </c>
      <c r="DI244">
        <v>0.31309706330201759</v>
      </c>
      <c r="DJ244">
        <v>0.11143601125186239</v>
      </c>
      <c r="DK244">
        <v>0.65206931570674243</v>
      </c>
      <c r="DL244">
        <v>5.6411617401029422E-2</v>
      </c>
      <c r="DM244">
        <v>6.3908828212228277E-2</v>
      </c>
      <c r="DN244">
        <v>1.557879187173822E-2</v>
      </c>
      <c r="DO244">
        <v>0.24759795683181521</v>
      </c>
      <c r="DP244">
        <v>0.54422638615846197</v>
      </c>
      <c r="DQ244">
        <v>4.3032297799803372</v>
      </c>
      <c r="DR244">
        <v>1.7728456335523559</v>
      </c>
      <c r="DS244">
        <v>2.645632241455441</v>
      </c>
      <c r="DT244">
        <v>4.1724809667326639</v>
      </c>
      <c r="DU244">
        <v>0.7417988988919354</v>
      </c>
      <c r="DV244">
        <v>0.1644369243932681</v>
      </c>
      <c r="DW244">
        <v>1.9168874077301821</v>
      </c>
      <c r="DX244">
        <v>4.8310885554367848E-2</v>
      </c>
      <c r="DY244">
        <v>7.3198311446011894</v>
      </c>
      <c r="DZ244">
        <v>-7.0040105529243198E-3</v>
      </c>
      <c r="EA244">
        <v>-8.6470346951311505E-2</v>
      </c>
      <c r="EB244">
        <v>0.50178258888016258</v>
      </c>
      <c r="EC244">
        <v>8.116654486658561</v>
      </c>
      <c r="ED244">
        <v>0.77051996682074897</v>
      </c>
    </row>
    <row r="245" spans="1:134" x14ac:dyDescent="0.3">
      <c r="A245" s="1">
        <v>241</v>
      </c>
      <c r="B245">
        <v>1.089362429634412</v>
      </c>
      <c r="C245">
        <v>22.974839588871411</v>
      </c>
      <c r="D245">
        <v>0.2901398550779225</v>
      </c>
      <c r="E245">
        <v>0.11279073608170299</v>
      </c>
      <c r="F245">
        <v>0.88808039627665369</v>
      </c>
      <c r="G245">
        <v>0.19362576060973291</v>
      </c>
      <c r="H245">
        <v>22.32794340446511</v>
      </c>
      <c r="I245">
        <v>30.07657445564417</v>
      </c>
      <c r="J245">
        <v>0.80480205362552937</v>
      </c>
      <c r="K245">
        <v>0.70547503716738791</v>
      </c>
      <c r="L245">
        <v>13.7739284128513</v>
      </c>
      <c r="M245">
        <v>4.1957653826613317E-2</v>
      </c>
      <c r="N245">
        <v>1.036185770174066</v>
      </c>
      <c r="O245">
        <v>0.99552894227156163</v>
      </c>
      <c r="P245">
        <v>0.98058233356519531</v>
      </c>
      <c r="Q245">
        <v>0.74205846696875</v>
      </c>
      <c r="R245">
        <v>0.89739221098841426</v>
      </c>
      <c r="S245">
        <v>63.636173252541973</v>
      </c>
      <c r="T245">
        <v>0.2246983971917644</v>
      </c>
      <c r="U245">
        <v>-2.7594633617315879E-2</v>
      </c>
      <c r="V245">
        <v>9.9634870500396239E-2</v>
      </c>
      <c r="W245">
        <v>0.19816369585212279</v>
      </c>
      <c r="X245">
        <v>5.853251674712447</v>
      </c>
      <c r="Y245">
        <v>4.5785813101585502E-4</v>
      </c>
      <c r="Z245">
        <v>0.25322619033069949</v>
      </c>
      <c r="AA245">
        <v>-4.3573396560794279E-2</v>
      </c>
      <c r="AB245">
        <v>0.53373763568489074</v>
      </c>
      <c r="AC245">
        <v>6.8727722942049471E-2</v>
      </c>
      <c r="AD245">
        <v>0.21242194525660901</v>
      </c>
      <c r="AE245">
        <v>1.0641798587187581</v>
      </c>
      <c r="AF245">
        <v>0.11268997715128951</v>
      </c>
      <c r="AG245">
        <v>1.4921582801947291</v>
      </c>
      <c r="AH245">
        <v>1.766324121914562</v>
      </c>
      <c r="AI245">
        <v>1.5963681982996029E-2</v>
      </c>
      <c r="AJ245">
        <v>0.97475803356308233</v>
      </c>
      <c r="AK245">
        <v>1.8120642093222441</v>
      </c>
      <c r="AL245">
        <v>1.5560727258171611E-2</v>
      </c>
      <c r="AM245">
        <v>1.897949900616331E-2</v>
      </c>
      <c r="AN245">
        <v>527.96339752870267</v>
      </c>
      <c r="AO245">
        <v>149.26192932400181</v>
      </c>
      <c r="AP245">
        <v>129.8492030332055</v>
      </c>
      <c r="AQ245">
        <v>215.7002185771675</v>
      </c>
      <c r="AR245">
        <v>1.865242061941161E-3</v>
      </c>
      <c r="AS245">
        <v>0</v>
      </c>
      <c r="AT245">
        <v>11.16440872056139</v>
      </c>
      <c r="AU245">
        <v>6.5331201381641577</v>
      </c>
      <c r="AV245">
        <v>31.433819940448739</v>
      </c>
      <c r="AW245">
        <v>0</v>
      </c>
      <c r="AX245">
        <v>-19.646883610922881</v>
      </c>
      <c r="AY245">
        <v>-29.484465188251409</v>
      </c>
      <c r="AZ245">
        <v>0</v>
      </c>
      <c r="BA245">
        <v>0</v>
      </c>
      <c r="BB245">
        <v>0</v>
      </c>
      <c r="BC245">
        <v>-4.4026693607890008</v>
      </c>
      <c r="BD245">
        <v>-11.455776245221831</v>
      </c>
      <c r="BE245">
        <v>-23.872121760665902</v>
      </c>
      <c r="BF245">
        <v>-3.877494703148245</v>
      </c>
      <c r="BG245">
        <v>15.425791995839401</v>
      </c>
      <c r="BH245">
        <v>-1.060422482913125</v>
      </c>
      <c r="BI245">
        <v>24.669098362525219</v>
      </c>
      <c r="BJ245">
        <v>0</v>
      </c>
      <c r="BK245">
        <v>0</v>
      </c>
      <c r="BL245">
        <v>34.335320000950311</v>
      </c>
      <c r="BM245">
        <v>88.541802985241105</v>
      </c>
      <c r="BN245">
        <v>27.797343309447111</v>
      </c>
      <c r="BO245">
        <v>49.577655682010437</v>
      </c>
      <c r="BP245">
        <v>3.1743886489712771</v>
      </c>
      <c r="BQ245">
        <v>68.381713293604136</v>
      </c>
      <c r="BR245">
        <v>2.9136164165981548</v>
      </c>
      <c r="BS245">
        <v>8.2810109390629361</v>
      </c>
      <c r="BT245">
        <v>0</v>
      </c>
      <c r="BU245">
        <v>3.8552594260437E-4</v>
      </c>
      <c r="BV245">
        <v>3.3391950191219622E-4</v>
      </c>
      <c r="BW245">
        <v>9.1027178626936492E-5</v>
      </c>
      <c r="BX245">
        <v>4.3693347619265733E-4</v>
      </c>
      <c r="BY245">
        <v>0</v>
      </c>
      <c r="BZ245">
        <v>9.6988716543938537E-5</v>
      </c>
      <c r="CA245">
        <v>1.033855361518177E-4</v>
      </c>
      <c r="CB245">
        <v>1.8972771852263291E-5</v>
      </c>
      <c r="CC245">
        <v>0.36627146229038959</v>
      </c>
      <c r="CD245">
        <v>3.0339491330981929E-2</v>
      </c>
      <c r="CE245">
        <v>0.39502002539602171</v>
      </c>
      <c r="CF245">
        <v>0.1259371474129462</v>
      </c>
      <c r="CG245">
        <v>7.8227990542615033E-2</v>
      </c>
      <c r="CH245">
        <v>0</v>
      </c>
      <c r="CI245">
        <v>5.8864879785018379E-2</v>
      </c>
      <c r="CJ245">
        <v>4.7621761833355393E-4</v>
      </c>
      <c r="CK245">
        <v>0</v>
      </c>
      <c r="CL245">
        <v>1.9735912062391649E-4</v>
      </c>
      <c r="CM245">
        <v>1.3851936272880291E-3</v>
      </c>
      <c r="CN245">
        <v>2.8697087050974371E-4</v>
      </c>
      <c r="CO245">
        <v>3.7702700503254268E-4</v>
      </c>
      <c r="CP245">
        <v>2.2281201705283971E-3</v>
      </c>
      <c r="CQ245">
        <v>1.2488067631911269E-3</v>
      </c>
      <c r="CR245">
        <v>5.5034482686379307E-4</v>
      </c>
      <c r="CS245">
        <v>2.0552831046167919E-5</v>
      </c>
      <c r="CT245">
        <v>7.4882116994142E-5</v>
      </c>
      <c r="CU245">
        <v>7.6021866137766321E-6</v>
      </c>
      <c r="CV245">
        <v>1.504624677355214E-4</v>
      </c>
      <c r="CW245">
        <v>1.4608675107690081E-4</v>
      </c>
      <c r="CX245">
        <v>3.7008268867761642E-3</v>
      </c>
      <c r="CY245">
        <v>5.8470411434507008E-3</v>
      </c>
      <c r="CZ245">
        <v>2.8197036935557831E-2</v>
      </c>
      <c r="DA245">
        <v>-3.1198216105108182E-5</v>
      </c>
      <c r="DB245">
        <v>-6.9589931364697107E-4</v>
      </c>
      <c r="DC245">
        <v>-215.67277983597779</v>
      </c>
      <c r="DD245">
        <v>0.1630512569099665</v>
      </c>
      <c r="DE245">
        <v>-3.4727469172228691</v>
      </c>
      <c r="DF245">
        <v>3.4911130481757491</v>
      </c>
      <c r="DG245">
        <v>35.869816624930657</v>
      </c>
      <c r="DH245">
        <v>4.1991248330986303E-2</v>
      </c>
      <c r="DI245">
        <v>0.32591624868927849</v>
      </c>
      <c r="DJ245">
        <v>0.11637950656784921</v>
      </c>
      <c r="DK245">
        <v>0.62729624561077024</v>
      </c>
      <c r="DL245">
        <v>5.6458605267612177E-2</v>
      </c>
      <c r="DM245">
        <v>8.8718976589261755E-2</v>
      </c>
      <c r="DN245">
        <v>1.558896278549954E-2</v>
      </c>
      <c r="DO245">
        <v>0.48982127871024628</v>
      </c>
      <c r="DP245">
        <v>0.5500041545894242</v>
      </c>
      <c r="DQ245">
        <v>4.479417636013781</v>
      </c>
      <c r="DR245">
        <v>1.851492149943055</v>
      </c>
      <c r="DS245">
        <v>2.5451207906218691</v>
      </c>
      <c r="DT245">
        <v>4.1759564206908477</v>
      </c>
      <c r="DU245">
        <v>1.0297738354110739</v>
      </c>
      <c r="DV245">
        <v>0.1645442802005059</v>
      </c>
      <c r="DW245">
        <v>3.7921647384019059</v>
      </c>
      <c r="DX245">
        <v>6.2588485310282618E-2</v>
      </c>
      <c r="DY245">
        <v>9.4831038348913061</v>
      </c>
      <c r="DZ245">
        <v>5.498071858807017E-4</v>
      </c>
      <c r="EA245">
        <v>6.7878278823521633E-3</v>
      </c>
      <c r="EB245">
        <v>0.58842177930649286</v>
      </c>
      <c r="EC245">
        <v>7.7914509562845469</v>
      </c>
      <c r="ED245">
        <v>1.0773819038215879</v>
      </c>
    </row>
    <row r="246" spans="1:134" x14ac:dyDescent="0.3">
      <c r="A246" s="1">
        <v>242</v>
      </c>
      <c r="B246">
        <v>1.0358938805185529</v>
      </c>
      <c r="C246">
        <v>11.307590780529839</v>
      </c>
      <c r="D246">
        <v>0.3332931780509969</v>
      </c>
      <c r="E246">
        <v>8.1154749039503579E-2</v>
      </c>
      <c r="F246">
        <v>0.84940062391853621</v>
      </c>
      <c r="G246">
        <v>0.23575599030906241</v>
      </c>
      <c r="H246">
        <v>25.86300521704797</v>
      </c>
      <c r="I246">
        <v>29.3513389695628</v>
      </c>
      <c r="J246">
        <v>0.83200385760918638</v>
      </c>
      <c r="K246">
        <v>0.87517945549695475</v>
      </c>
      <c r="L246">
        <v>8.2337400003356329</v>
      </c>
      <c r="M246">
        <v>4.0669458722856378E-2</v>
      </c>
      <c r="N246">
        <v>1.0154294047698511</v>
      </c>
      <c r="O246">
        <v>0.99023410015662305</v>
      </c>
      <c r="P246">
        <v>0.94038009698994918</v>
      </c>
      <c r="Q246">
        <v>0.74709838718106303</v>
      </c>
      <c r="R246">
        <v>0.88396637752404006</v>
      </c>
      <c r="S246">
        <v>66.268956738856701</v>
      </c>
      <c r="T246">
        <v>0.21639157574327961</v>
      </c>
      <c r="U246">
        <v>-2.08256895002151E-2</v>
      </c>
      <c r="V246">
        <v>9.109321208551549E-2</v>
      </c>
      <c r="W246">
        <v>0.19821394865410019</v>
      </c>
      <c r="X246">
        <v>6.3067137200701664</v>
      </c>
      <c r="Y246">
        <v>4.5561009486490538E-4</v>
      </c>
      <c r="Z246">
        <v>0.28017725035494101</v>
      </c>
      <c r="AA246">
        <v>-4.1990395295428209E-2</v>
      </c>
      <c r="AB246">
        <v>0.51473238421694323</v>
      </c>
      <c r="AC246">
        <v>7.1930146947195919E-2</v>
      </c>
      <c r="AD246">
        <v>0.20471611324715869</v>
      </c>
      <c r="AE246">
        <v>0.86127416188956896</v>
      </c>
      <c r="AF246">
        <v>0.1017388109755229</v>
      </c>
      <c r="AG246">
        <v>1.637906054741328</v>
      </c>
      <c r="AH246">
        <v>1.780235551570291</v>
      </c>
      <c r="AI246">
        <v>1.60854924695879E-2</v>
      </c>
      <c r="AJ246">
        <v>0.92551109594891945</v>
      </c>
      <c r="AK246">
        <v>1.9235161776336449</v>
      </c>
      <c r="AL246">
        <v>1.4887301764406389E-2</v>
      </c>
      <c r="AM246">
        <v>5.8274646072980163E-2</v>
      </c>
      <c r="AN246">
        <v>497.65314953127438</v>
      </c>
      <c r="AO246">
        <v>154.46525101133929</v>
      </c>
      <c r="AP246">
        <v>137.2410175733566</v>
      </c>
      <c r="AQ246">
        <v>217.18541629580889</v>
      </c>
      <c r="AR246">
        <v>1.784877371128591E-3</v>
      </c>
      <c r="AS246">
        <v>0</v>
      </c>
      <c r="AT246">
        <v>9.4882190768271339</v>
      </c>
      <c r="AU246">
        <v>5.0959922834829836</v>
      </c>
      <c r="AV246">
        <v>31.189660819540471</v>
      </c>
      <c r="AW246">
        <v>0</v>
      </c>
      <c r="AX246">
        <v>-17.01591218692538</v>
      </c>
      <c r="AY246">
        <v>-28.757959992925208</v>
      </c>
      <c r="AZ246">
        <v>0</v>
      </c>
      <c r="BA246">
        <v>0</v>
      </c>
      <c r="BB246">
        <v>0</v>
      </c>
      <c r="BC246">
        <v>-3.7485562603808842</v>
      </c>
      <c r="BD246">
        <v>-9.1689158244318971</v>
      </c>
      <c r="BE246">
        <v>-23.69377400762756</v>
      </c>
      <c r="BF246">
        <v>-3.7803193153638008</v>
      </c>
      <c r="BG246">
        <v>13.632683407787811</v>
      </c>
      <c r="BH246">
        <v>-1.007049494837124</v>
      </c>
      <c r="BI246">
        <v>24.263525856658219</v>
      </c>
      <c r="BJ246">
        <v>0</v>
      </c>
      <c r="BK246">
        <v>0</v>
      </c>
      <c r="BL246">
        <v>34.0701525874737</v>
      </c>
      <c r="BM246">
        <v>75.632765647133425</v>
      </c>
      <c r="BN246">
        <v>27.824812764438882</v>
      </c>
      <c r="BO246">
        <v>49.225794019145702</v>
      </c>
      <c r="BP246">
        <v>2.6227697064097062</v>
      </c>
      <c r="BQ246">
        <v>67.317363650654244</v>
      </c>
      <c r="BR246">
        <v>2.8964822124802461</v>
      </c>
      <c r="BS246">
        <v>8.1010843003330759</v>
      </c>
      <c r="BT246">
        <v>0</v>
      </c>
      <c r="BU246">
        <v>3.753400906601763E-4</v>
      </c>
      <c r="BV246">
        <v>2.749102481905591E-4</v>
      </c>
      <c r="BW246">
        <v>8.955679402443852E-5</v>
      </c>
      <c r="BX246">
        <v>4.2852011307752499E-4</v>
      </c>
      <c r="BY246">
        <v>0</v>
      </c>
      <c r="BZ246">
        <v>9.4116979606052327E-5</v>
      </c>
      <c r="CA246">
        <v>1.016858254306836E-4</v>
      </c>
      <c r="CB246">
        <v>1.7973477538750641E-5</v>
      </c>
      <c r="CC246">
        <v>0.37853659057853412</v>
      </c>
      <c r="CD246">
        <v>2.9062414193928739E-2</v>
      </c>
      <c r="CE246">
        <v>0.44400033992404331</v>
      </c>
      <c r="CF246">
        <v>0.1231767566695718</v>
      </c>
      <c r="CG246">
        <v>8.5854347761037064E-2</v>
      </c>
      <c r="CH246">
        <v>0</v>
      </c>
      <c r="CI246">
        <v>5.111493402628281E-2</v>
      </c>
      <c r="CJ246">
        <v>4.6838835882973071E-4</v>
      </c>
      <c r="CK246">
        <v>0</v>
      </c>
      <c r="CL246">
        <v>1.8043960053055691E-4</v>
      </c>
      <c r="CM246">
        <v>1.37698979014246E-3</v>
      </c>
      <c r="CN246">
        <v>2.870436441339285E-4</v>
      </c>
      <c r="CO246">
        <v>2.24867931297052E-4</v>
      </c>
      <c r="CP246">
        <v>2.1324143879379318E-3</v>
      </c>
      <c r="CQ246">
        <v>1.3810094643915429E-3</v>
      </c>
      <c r="CR246">
        <v>5.2966375146048649E-4</v>
      </c>
      <c r="CS246">
        <v>1.8383005191036369E-5</v>
      </c>
      <c r="CT246">
        <v>7.4705250233711922E-5</v>
      </c>
      <c r="CU246">
        <v>7.5342574187982688E-6</v>
      </c>
      <c r="CV246">
        <v>1.7545639244747561E-4</v>
      </c>
      <c r="CW246">
        <v>1.428429773611316E-4</v>
      </c>
      <c r="CX246">
        <v>4.7846818051076843E-3</v>
      </c>
      <c r="CY246">
        <v>6.0889474772144892E-3</v>
      </c>
      <c r="CZ246">
        <v>2.8635965785149601E-2</v>
      </c>
      <c r="DA246">
        <v>-3.4758385627143297E-5</v>
      </c>
      <c r="DB246">
        <v>-5.1916534799995636E-4</v>
      </c>
      <c r="DC246">
        <v>-217.15736901214299</v>
      </c>
      <c r="DD246">
        <v>9.4144362974911928</v>
      </c>
      <c r="DE246">
        <v>-2.7970043078892282</v>
      </c>
      <c r="DF246">
        <v>2.9703401479859299</v>
      </c>
      <c r="DG246">
        <v>32.984994201143451</v>
      </c>
      <c r="DH246">
        <v>4.1455914731319231E-2</v>
      </c>
      <c r="DI246">
        <v>0.32328226782562808</v>
      </c>
      <c r="DJ246">
        <v>0.11549820036282279</v>
      </c>
      <c r="DK246">
        <v>0.62223964088138417</v>
      </c>
      <c r="DL246">
        <v>5.591657338519411E-2</v>
      </c>
      <c r="DM246">
        <v>0.105648564471732</v>
      </c>
      <c r="DN246">
        <v>1.543437106214455E-2</v>
      </c>
      <c r="DO246">
        <v>0.28992884129197699</v>
      </c>
      <c r="DP246">
        <v>0.54299231960925443</v>
      </c>
      <c r="DQ246">
        <v>4.4432160032906234</v>
      </c>
      <c r="DR246">
        <v>1.8374713694085441</v>
      </c>
      <c r="DS246">
        <v>2.524604694890757</v>
      </c>
      <c r="DT246">
        <v>4.135865073962143</v>
      </c>
      <c r="DU246">
        <v>1.2262779804754611</v>
      </c>
      <c r="DV246">
        <v>0.1629125370117889</v>
      </c>
      <c r="DW246">
        <v>2.2446103841959508</v>
      </c>
      <c r="DX246">
        <v>5.0498689875167618E-2</v>
      </c>
      <c r="DY246">
        <v>7.6513166477526688</v>
      </c>
      <c r="DZ246">
        <v>-2.2031297278070069E-2</v>
      </c>
      <c r="EA246">
        <v>-0.27199472431217342</v>
      </c>
      <c r="EB246">
        <v>0.52721627898552581</v>
      </c>
      <c r="EC246">
        <v>8.4877219148584313</v>
      </c>
      <c r="ED246">
        <v>0.84525210239110393</v>
      </c>
    </row>
    <row r="247" spans="1:134" x14ac:dyDescent="0.3">
      <c r="A247" s="1">
        <v>243</v>
      </c>
      <c r="B247">
        <v>0.9444719522029722</v>
      </c>
      <c r="C247">
        <v>20.44184184148591</v>
      </c>
      <c r="D247">
        <v>0.32722410259656748</v>
      </c>
      <c r="E247">
        <v>8.8111970704496959E-2</v>
      </c>
      <c r="F247">
        <v>0.83490425182494543</v>
      </c>
      <c r="G247">
        <v>0.20512403303360169</v>
      </c>
      <c r="H247">
        <v>12.344727785096479</v>
      </c>
      <c r="I247">
        <v>33.391984933794291</v>
      </c>
      <c r="J247">
        <v>0.77206111063193328</v>
      </c>
      <c r="K247">
        <v>0.89490451668481086</v>
      </c>
      <c r="L247">
        <v>10.253634075817599</v>
      </c>
      <c r="M247">
        <v>4.0073481353172638E-2</v>
      </c>
      <c r="N247">
        <v>1.019625119118815</v>
      </c>
      <c r="O247">
        <v>0.96793536812747027</v>
      </c>
      <c r="P247">
        <v>0.91227087612010993</v>
      </c>
      <c r="Q247">
        <v>0.86782854036801615</v>
      </c>
      <c r="R247">
        <v>0.88986350798015745</v>
      </c>
      <c r="S247">
        <v>74.576225844263348</v>
      </c>
      <c r="T247">
        <v>0.24185784288008491</v>
      </c>
      <c r="U247">
        <v>-1.8024361093010831E-2</v>
      </c>
      <c r="V247">
        <v>8.9315476733598312E-2</v>
      </c>
      <c r="W247">
        <v>0.2026230638626412</v>
      </c>
      <c r="X247">
        <v>5.9724855873445861</v>
      </c>
      <c r="Y247">
        <v>4.4110308372845411E-4</v>
      </c>
      <c r="Z247">
        <v>0.25480732600710088</v>
      </c>
      <c r="AA247">
        <v>-4.0295492358180571E-2</v>
      </c>
      <c r="AB247">
        <v>0.56944085981707815</v>
      </c>
      <c r="AC247">
        <v>6.8085054137802109E-2</v>
      </c>
      <c r="AD247">
        <v>0.20828330571388301</v>
      </c>
      <c r="AE247">
        <v>1.042025533628683</v>
      </c>
      <c r="AF247">
        <v>0.1213297474481453</v>
      </c>
      <c r="AG247">
        <v>1.628836077462086</v>
      </c>
      <c r="AH247">
        <v>1.6633714028068609</v>
      </c>
      <c r="AI247">
        <v>1.5450539797075519E-2</v>
      </c>
      <c r="AJ247">
        <v>0.89165488659550518</v>
      </c>
      <c r="AK247">
        <v>1.86548785620076</v>
      </c>
      <c r="AL247">
        <v>1.3776549310600711E-2</v>
      </c>
      <c r="AM247">
        <v>8.5748484974473266E-2</v>
      </c>
      <c r="AN247">
        <v>497.64646002227011</v>
      </c>
      <c r="AO247">
        <v>133.68919891822301</v>
      </c>
      <c r="AP247">
        <v>125.29947840141151</v>
      </c>
      <c r="AQ247">
        <v>196.26216565273279</v>
      </c>
      <c r="AR247">
        <v>2.455789918038455E-3</v>
      </c>
      <c r="AS247">
        <v>0</v>
      </c>
      <c r="AT247">
        <v>10.08478189515804</v>
      </c>
      <c r="AU247">
        <v>6.3770757009692352</v>
      </c>
      <c r="AV247">
        <v>30.97945372639801</v>
      </c>
      <c r="AW247">
        <v>0</v>
      </c>
      <c r="AX247">
        <v>-18.157856476687979</v>
      </c>
      <c r="AY247">
        <v>-29.283454845837309</v>
      </c>
      <c r="AZ247">
        <v>0</v>
      </c>
      <c r="BA247">
        <v>0</v>
      </c>
      <c r="BB247">
        <v>0</v>
      </c>
      <c r="BC247">
        <v>-3.982350048660602</v>
      </c>
      <c r="BD247">
        <v>-10.860844216667349</v>
      </c>
      <c r="BE247">
        <v>-23.53049006883586</v>
      </c>
      <c r="BF247">
        <v>-3.8361595275282401</v>
      </c>
      <c r="BG247">
        <v>14.5583060303079</v>
      </c>
      <c r="BH247">
        <v>-1.4425283236494231</v>
      </c>
      <c r="BI247">
        <v>24.479562884903299</v>
      </c>
      <c r="BJ247">
        <v>0</v>
      </c>
      <c r="BK247">
        <v>0</v>
      </c>
      <c r="BL247">
        <v>34.103810016042253</v>
      </c>
      <c r="BM247">
        <v>73.272361856960373</v>
      </c>
      <c r="BN247">
        <v>26.782799929546911</v>
      </c>
      <c r="BO247">
        <v>48.296154435508811</v>
      </c>
      <c r="BP247">
        <v>2.9457438690504079</v>
      </c>
      <c r="BQ247">
        <v>71.722003374878071</v>
      </c>
      <c r="BR247">
        <v>2.8373266386439449</v>
      </c>
      <c r="BS247">
        <v>7.9834223321843636</v>
      </c>
      <c r="BT247">
        <v>0</v>
      </c>
      <c r="BU247">
        <v>3.9170960571311569E-4</v>
      </c>
      <c r="BV247">
        <v>2.875981983472745E-4</v>
      </c>
      <c r="BW247">
        <v>8.9183183313781611E-5</v>
      </c>
      <c r="BX247">
        <v>4.3220176386187708E-4</v>
      </c>
      <c r="BY247">
        <v>0</v>
      </c>
      <c r="BZ247">
        <v>1.032143266892202E-4</v>
      </c>
      <c r="CA247">
        <v>1.025912133644271E-4</v>
      </c>
      <c r="CB247">
        <v>1.8545402758771791E-5</v>
      </c>
      <c r="CC247">
        <v>0.44349511244899298</v>
      </c>
      <c r="CD247">
        <v>3.04421031963482E-2</v>
      </c>
      <c r="CE247">
        <v>0.3033276224138623</v>
      </c>
      <c r="CF247">
        <v>0.12577534064763729</v>
      </c>
      <c r="CG247">
        <v>8.0965155694036131E-2</v>
      </c>
      <c r="CH247">
        <v>0</v>
      </c>
      <c r="CI247">
        <v>2.7344404796243081E-2</v>
      </c>
      <c r="CJ247">
        <v>4.7255878441849119E-4</v>
      </c>
      <c r="CK247">
        <v>0</v>
      </c>
      <c r="CL247">
        <v>1.76918220074153E-4</v>
      </c>
      <c r="CM247">
        <v>1.3132990702467799E-3</v>
      </c>
      <c r="CN247">
        <v>2.9342870686770481E-4</v>
      </c>
      <c r="CO247">
        <v>2.6720549277025457E-4</v>
      </c>
      <c r="CP247">
        <v>2.273097095595623E-3</v>
      </c>
      <c r="CQ247">
        <v>1.2509553602271209E-3</v>
      </c>
      <c r="CR247">
        <v>5.5873610067194268E-4</v>
      </c>
      <c r="CS247">
        <v>1.8231914632158279E-5</v>
      </c>
      <c r="CT247">
        <v>7.1261735248327629E-5</v>
      </c>
      <c r="CU247">
        <v>7.3012883051155303E-6</v>
      </c>
      <c r="CV247">
        <v>2.7201918541889028E-4</v>
      </c>
      <c r="CW247">
        <v>1.5046662911280621E-4</v>
      </c>
      <c r="CX247">
        <v>2.1462729132917988E-3</v>
      </c>
      <c r="CY247">
        <v>6.8522388847016497E-3</v>
      </c>
      <c r="CZ247">
        <v>2.5699985439276589E-2</v>
      </c>
      <c r="DA247">
        <v>-5.0968239044444182E-5</v>
      </c>
      <c r="DB247">
        <v>-4.2075310766194788E-4</v>
      </c>
      <c r="DC247">
        <v>-196.23698835687929</v>
      </c>
      <c r="DD247">
        <v>-0.26548958802595729</v>
      </c>
      <c r="DE247">
        <v>-2.8448579712683442</v>
      </c>
      <c r="DF247">
        <v>2.3941298057288618</v>
      </c>
      <c r="DG247">
        <v>22.273846030092809</v>
      </c>
      <c r="DH247">
        <v>4.1402857619204522E-2</v>
      </c>
      <c r="DI247">
        <v>0.33522677936986672</v>
      </c>
      <c r="DJ247">
        <v>0.1202446941393461</v>
      </c>
      <c r="DK247">
        <v>0.63281241536412092</v>
      </c>
      <c r="DL247">
        <v>5.5509919932050143E-2</v>
      </c>
      <c r="DM247">
        <v>5.2099576800058063E-2</v>
      </c>
      <c r="DN247">
        <v>1.5327979478146981E-2</v>
      </c>
      <c r="DO247">
        <v>0.35867407041124888</v>
      </c>
      <c r="DP247">
        <v>0.54229737403717748</v>
      </c>
      <c r="DQ247">
        <v>4.6073822756995906</v>
      </c>
      <c r="DR247">
        <v>1.9129837703986881</v>
      </c>
      <c r="DS247">
        <v>2.5675014734684281</v>
      </c>
      <c r="DT247">
        <v>4.1057869824010176</v>
      </c>
      <c r="DU247">
        <v>0.6047272307149596</v>
      </c>
      <c r="DV247">
        <v>0.16178955488339761</v>
      </c>
      <c r="DW247">
        <v>2.7768315128612819</v>
      </c>
      <c r="DX247">
        <v>0</v>
      </c>
      <c r="DY247">
        <v>0</v>
      </c>
      <c r="DZ247">
        <v>-0.30723347716736732</v>
      </c>
      <c r="EA247">
        <v>-3.7930533035287892</v>
      </c>
      <c r="EB247">
        <v>0.65457611199115751</v>
      </c>
      <c r="EC247">
        <v>8.7875991591570592</v>
      </c>
      <c r="ED247">
        <v>0.43548887779102952</v>
      </c>
    </row>
    <row r="248" spans="1:134" x14ac:dyDescent="0.3">
      <c r="A248" s="1">
        <v>244</v>
      </c>
      <c r="B248">
        <v>1.00559857168255</v>
      </c>
      <c r="C248">
        <v>19.526003632337648</v>
      </c>
      <c r="D248">
        <v>0.27165136673056961</v>
      </c>
      <c r="E248">
        <v>9.8310605215712721E-2</v>
      </c>
      <c r="F248">
        <v>0.86004060894546963</v>
      </c>
      <c r="G248">
        <v>0.19710130341068469</v>
      </c>
      <c r="H248">
        <v>19.45605045147343</v>
      </c>
      <c r="I248">
        <v>23.638343548845729</v>
      </c>
      <c r="J248">
        <v>0.89502220480688244</v>
      </c>
      <c r="K248">
        <v>0.76608307173437007</v>
      </c>
      <c r="L248">
        <v>13.00419403472528</v>
      </c>
      <c r="M248">
        <v>3.8796875744652987E-2</v>
      </c>
      <c r="N248">
        <v>1.0007352404403069</v>
      </c>
      <c r="O248">
        <v>0.99197160307915611</v>
      </c>
      <c r="P248">
        <v>0.95693999299034072</v>
      </c>
      <c r="Q248">
        <v>0.7213260406271087</v>
      </c>
      <c r="R248">
        <v>0.9269396800797054</v>
      </c>
      <c r="S248">
        <v>63.838675536519361</v>
      </c>
      <c r="T248">
        <v>0.26265126401452188</v>
      </c>
      <c r="U248">
        <v>-2.533992972732552E-2</v>
      </c>
      <c r="V248">
        <v>9.5633937807721628E-2</v>
      </c>
      <c r="W248">
        <v>0.2049523737424874</v>
      </c>
      <c r="X248">
        <v>6.0744165698337929</v>
      </c>
      <c r="Y248">
        <v>4.5871921949892501E-4</v>
      </c>
      <c r="Z248">
        <v>0.26111666762631758</v>
      </c>
      <c r="AA248">
        <v>-4.525211957825892E-2</v>
      </c>
      <c r="AB248">
        <v>0.55221874502556501</v>
      </c>
      <c r="AC248">
        <v>7.1569121408728203E-2</v>
      </c>
      <c r="AD248">
        <v>0.20963924483035601</v>
      </c>
      <c r="AE248">
        <v>1.1482639055147681</v>
      </c>
      <c r="AF248">
        <v>0.10196582275690889</v>
      </c>
      <c r="AG248">
        <v>1.6278022551172029</v>
      </c>
      <c r="AH248">
        <v>1.697108655632801</v>
      </c>
      <c r="AI248">
        <v>1.6805356948251061E-2</v>
      </c>
      <c r="AJ248">
        <v>0.9456776329866895</v>
      </c>
      <c r="AK248">
        <v>1.794595333510729</v>
      </c>
      <c r="AL248">
        <v>1.5892450180318481E-2</v>
      </c>
      <c r="AM248">
        <v>4.2085777817740748E-2</v>
      </c>
      <c r="AN248">
        <v>526.40338250947661</v>
      </c>
      <c r="AO248">
        <v>159.3384431403048</v>
      </c>
      <c r="AP248">
        <v>137.1971530460288</v>
      </c>
      <c r="AQ248">
        <v>225.65390533602741</v>
      </c>
      <c r="AR248">
        <v>1.870399021587636E-3</v>
      </c>
      <c r="AS248">
        <v>0</v>
      </c>
      <c r="AT248">
        <v>11.406072769215941</v>
      </c>
      <c r="AU248">
        <v>5.8066962936385469</v>
      </c>
      <c r="AV248">
        <v>31.253924507839649</v>
      </c>
      <c r="AW248">
        <v>0</v>
      </c>
      <c r="AX248">
        <v>-19.661799834019551</v>
      </c>
      <c r="AY248">
        <v>-28.80489373667459</v>
      </c>
      <c r="AZ248">
        <v>0</v>
      </c>
      <c r="BA248">
        <v>0</v>
      </c>
      <c r="BB248">
        <v>0</v>
      </c>
      <c r="BC248">
        <v>-4.4982837866180514</v>
      </c>
      <c r="BD248">
        <v>-10.789976857555491</v>
      </c>
      <c r="BE248">
        <v>-23.731904602245091</v>
      </c>
      <c r="BF248">
        <v>-3.7838510316069138</v>
      </c>
      <c r="BG248">
        <v>15.23314194407692</v>
      </c>
      <c r="BH248">
        <v>-1.01009755377955</v>
      </c>
      <c r="BI248">
        <v>24.226174878574689</v>
      </c>
      <c r="BJ248">
        <v>0</v>
      </c>
      <c r="BK248">
        <v>0</v>
      </c>
      <c r="BL248">
        <v>34.470782781768257</v>
      </c>
      <c r="BM248">
        <v>84.904844761038248</v>
      </c>
      <c r="BN248">
        <v>28.806154793041252</v>
      </c>
      <c r="BO248">
        <v>50.537862487442673</v>
      </c>
      <c r="BP248">
        <v>3.166140184420255</v>
      </c>
      <c r="BQ248">
        <v>69.191444329721946</v>
      </c>
      <c r="BR248">
        <v>2.97802142015238</v>
      </c>
      <c r="BS248">
        <v>8.4360274317332689</v>
      </c>
      <c r="BT248">
        <v>0</v>
      </c>
      <c r="BU248">
        <v>3.6986896925045109E-4</v>
      </c>
      <c r="BV248">
        <v>3.0668254393599771E-4</v>
      </c>
      <c r="BW248">
        <v>8.9386878807434241E-5</v>
      </c>
      <c r="BX248">
        <v>4.2850819212394541E-4</v>
      </c>
      <c r="BY248">
        <v>0</v>
      </c>
      <c r="BZ248">
        <v>9.4295425237368217E-5</v>
      </c>
      <c r="CA248">
        <v>1.015292915015463E-4</v>
      </c>
      <c r="CB248">
        <v>1.8349322685027279E-5</v>
      </c>
      <c r="CC248">
        <v>0.34903439107214868</v>
      </c>
      <c r="CD248">
        <v>2.8933385814003839E-2</v>
      </c>
      <c r="CE248">
        <v>0.38521306020478802</v>
      </c>
      <c r="CF248">
        <v>0.12559565708183709</v>
      </c>
      <c r="CG248">
        <v>7.6871816655628103E-2</v>
      </c>
      <c r="CH248">
        <v>0</v>
      </c>
      <c r="CI248">
        <v>7.5835497537078259E-2</v>
      </c>
      <c r="CJ248">
        <v>4.6766732745825621E-4</v>
      </c>
      <c r="CK248">
        <v>0</v>
      </c>
      <c r="CL248">
        <v>1.894339780113349E-4</v>
      </c>
      <c r="CM248">
        <v>1.4365983154296369E-3</v>
      </c>
      <c r="CN248">
        <v>2.9680189831446309E-4</v>
      </c>
      <c r="CO248">
        <v>3.7291137373763781E-4</v>
      </c>
      <c r="CP248">
        <v>2.699074894073449E-3</v>
      </c>
      <c r="CQ248">
        <v>1.2918583181583409E-3</v>
      </c>
      <c r="CR248">
        <v>5.9571266080320564E-4</v>
      </c>
      <c r="CS248">
        <v>2.1496972149978199E-5</v>
      </c>
      <c r="CT248">
        <v>7.8368872177565771E-5</v>
      </c>
      <c r="CU248">
        <v>7.8593163709706084E-6</v>
      </c>
      <c r="CV248">
        <v>1.6988038529874299E-4</v>
      </c>
      <c r="CW248">
        <v>1.4951849451502139E-4</v>
      </c>
      <c r="CX248">
        <v>3.4016567100585001E-3</v>
      </c>
      <c r="CY248">
        <v>5.86564752918291E-3</v>
      </c>
      <c r="CZ248">
        <v>2.8520516931651269E-2</v>
      </c>
      <c r="DA248">
        <v>-3.6399976818720903E-5</v>
      </c>
      <c r="DB248">
        <v>-6.5779840155228981E-4</v>
      </c>
      <c r="DC248">
        <v>-225.6261154174509</v>
      </c>
      <c r="DD248">
        <v>8.7591593153774738E-2</v>
      </c>
      <c r="DE248">
        <v>-3.845688331215058</v>
      </c>
      <c r="DF248">
        <v>3.559154510910151</v>
      </c>
      <c r="DG248">
        <v>39.525099600693743</v>
      </c>
      <c r="DH248">
        <v>4.1191713550681679E-2</v>
      </c>
      <c r="DI248">
        <v>0.31058824129813489</v>
      </c>
      <c r="DJ248">
        <v>0.1105507867466325</v>
      </c>
      <c r="DK248">
        <v>0.61936025710884102</v>
      </c>
      <c r="DL248">
        <v>5.6109202510589651E-2</v>
      </c>
      <c r="DM248">
        <v>7.4642502022743806E-2</v>
      </c>
      <c r="DN248">
        <v>1.549772782159381E-2</v>
      </c>
      <c r="DO248">
        <v>0.46021009939338009</v>
      </c>
      <c r="DP248">
        <v>0.53953179502916349</v>
      </c>
      <c r="DQ248">
        <v>4.2687483401165469</v>
      </c>
      <c r="DR248">
        <v>1.758762516423698</v>
      </c>
      <c r="DS248">
        <v>2.5129222090557848</v>
      </c>
      <c r="DT248">
        <v>4.1501128724898377</v>
      </c>
      <c r="DU248">
        <v>0.86638618419256197</v>
      </c>
      <c r="DV248">
        <v>0.16358127889813889</v>
      </c>
      <c r="DW248">
        <v>3.562916898529394</v>
      </c>
      <c r="DX248">
        <v>8.9457522765972297E-2</v>
      </c>
      <c r="DY248">
        <v>13.55417011605641</v>
      </c>
      <c r="DZ248">
        <v>5.9887614574784288E-3</v>
      </c>
      <c r="EA248">
        <v>7.3936250827119118E-2</v>
      </c>
      <c r="EB248">
        <v>0.50575874647711228</v>
      </c>
      <c r="EC248">
        <v>8.0740311390750783</v>
      </c>
      <c r="ED248">
        <v>1.269798949756991</v>
      </c>
    </row>
    <row r="249" spans="1:134" x14ac:dyDescent="0.3">
      <c r="A249" s="1">
        <v>245</v>
      </c>
      <c r="B249">
        <v>1.074940106198895</v>
      </c>
      <c r="C249">
        <v>16.891841288284251</v>
      </c>
      <c r="D249">
        <v>0.34441145101393661</v>
      </c>
      <c r="E249">
        <v>9.5710756105024386E-2</v>
      </c>
      <c r="F249">
        <v>0.90690401890589567</v>
      </c>
      <c r="G249">
        <v>0.21651606099164411</v>
      </c>
      <c r="H249">
        <v>19.466587577949149</v>
      </c>
      <c r="I249">
        <v>10.64442911138887</v>
      </c>
      <c r="J249">
        <v>0.89233870022285089</v>
      </c>
      <c r="K249">
        <v>0.72518968606346434</v>
      </c>
      <c r="L249">
        <v>11.57696172037712</v>
      </c>
      <c r="M249">
        <v>4.13958394676779E-2</v>
      </c>
      <c r="N249">
        <v>0.99591018777260143</v>
      </c>
      <c r="O249">
        <v>0.97785025926434732</v>
      </c>
      <c r="P249">
        <v>0.92381928761129661</v>
      </c>
      <c r="Q249">
        <v>0.80126964096800557</v>
      </c>
      <c r="R249">
        <v>0.90065135299996935</v>
      </c>
      <c r="S249">
        <v>62.048120187670833</v>
      </c>
      <c r="T249">
        <v>0.22029415965510479</v>
      </c>
      <c r="U249">
        <v>-3.1987764947337752E-4</v>
      </c>
      <c r="V249">
        <v>9.943020192468488E-2</v>
      </c>
      <c r="W249">
        <v>0.2033724066123743</v>
      </c>
      <c r="X249">
        <v>6.3752714211208046</v>
      </c>
      <c r="Y249">
        <v>4.4228687162911731E-4</v>
      </c>
      <c r="Z249">
        <v>0.2778891277243043</v>
      </c>
      <c r="AA249">
        <v>-4.3740062398021862E-2</v>
      </c>
      <c r="AB249">
        <v>0.54954206860470989</v>
      </c>
      <c r="AC249">
        <v>6.9082406447238995E-2</v>
      </c>
      <c r="AD249">
        <v>0.20178876161067191</v>
      </c>
      <c r="AE249">
        <v>1.1796045346805839</v>
      </c>
      <c r="AF249">
        <v>0.10674077979839131</v>
      </c>
      <c r="AG249">
        <v>1.6918515522998769</v>
      </c>
      <c r="AH249">
        <v>1.603497138208287</v>
      </c>
      <c r="AI249">
        <v>1.7232380586426781E-2</v>
      </c>
      <c r="AJ249">
        <v>0.90550769464202996</v>
      </c>
      <c r="AK249">
        <v>1.7708265934172209</v>
      </c>
      <c r="AL249">
        <v>1.560405321800939E-2</v>
      </c>
      <c r="AM249">
        <v>7.4459519378071215E-2</v>
      </c>
      <c r="AN249">
        <v>529.76766822432694</v>
      </c>
      <c r="AO249">
        <v>150.4845243105047</v>
      </c>
      <c r="AP249">
        <v>132.3289729268833</v>
      </c>
      <c r="AQ249">
        <v>217.1597909020183</v>
      </c>
      <c r="AR249">
        <v>1.8868536600547281E-3</v>
      </c>
      <c r="AS249">
        <v>0</v>
      </c>
      <c r="AT249">
        <v>8.5342686349960371</v>
      </c>
      <c r="AU249">
        <v>5.0909629640485434</v>
      </c>
      <c r="AV249">
        <v>31.015880599010138</v>
      </c>
      <c r="AW249">
        <v>0</v>
      </c>
      <c r="AX249">
        <v>-16.167963358569271</v>
      </c>
      <c r="AY249">
        <v>-28.47314883948544</v>
      </c>
      <c r="AZ249">
        <v>0</v>
      </c>
      <c r="BA249">
        <v>0</v>
      </c>
      <c r="BB249">
        <v>0</v>
      </c>
      <c r="BC249">
        <v>-3.371309330366862</v>
      </c>
      <c r="BD249">
        <v>-8.9805058260930881</v>
      </c>
      <c r="BE249">
        <v>-23.556007477662789</v>
      </c>
      <c r="BF249">
        <v>-3.729867272609706</v>
      </c>
      <c r="BG249">
        <v>14.226545555113001</v>
      </c>
      <c r="BH249">
        <v>-0.99373305229621256</v>
      </c>
      <c r="BI249">
        <v>22.9166586948954</v>
      </c>
      <c r="BJ249">
        <v>0</v>
      </c>
      <c r="BK249">
        <v>0</v>
      </c>
      <c r="BL249">
        <v>34.011169957997993</v>
      </c>
      <c r="BM249">
        <v>86.140292658808548</v>
      </c>
      <c r="BN249">
        <v>29.214112800523129</v>
      </c>
      <c r="BO249">
        <v>50.914970139115923</v>
      </c>
      <c r="BP249">
        <v>3.1372279262838578</v>
      </c>
      <c r="BQ249">
        <v>69.721243986957163</v>
      </c>
      <c r="BR249">
        <v>2.9189570367882212</v>
      </c>
      <c r="BS249">
        <v>8.478912064900813</v>
      </c>
      <c r="BT249">
        <v>0</v>
      </c>
      <c r="BU249">
        <v>3.4888921951239937E-4</v>
      </c>
      <c r="BV249">
        <v>3.0476734660288941E-4</v>
      </c>
      <c r="BW249">
        <v>8.8449621701387738E-5</v>
      </c>
      <c r="BX249">
        <v>4.2309155835848212E-4</v>
      </c>
      <c r="BY249">
        <v>0</v>
      </c>
      <c r="BZ249">
        <v>9.3125738779427676E-5</v>
      </c>
      <c r="CA249">
        <v>9.6041250116343961E-5</v>
      </c>
      <c r="CB249">
        <v>1.7804664726124009E-5</v>
      </c>
      <c r="CC249">
        <v>0.33083804453670052</v>
      </c>
      <c r="CD249">
        <v>2.852000475388692E-2</v>
      </c>
      <c r="CE249">
        <v>0.36190728297807878</v>
      </c>
      <c r="CF249">
        <v>0.1248892687794594</v>
      </c>
      <c r="CG249">
        <v>7.9946096739014108E-2</v>
      </c>
      <c r="CH249">
        <v>0</v>
      </c>
      <c r="CI249">
        <v>5.3551218653640008E-2</v>
      </c>
      <c r="CJ249">
        <v>4.4238814339580472E-4</v>
      </c>
      <c r="CK249">
        <v>0</v>
      </c>
      <c r="CL249">
        <v>1.9695370824249949E-4</v>
      </c>
      <c r="CM249">
        <v>1.46953758741739E-3</v>
      </c>
      <c r="CN249">
        <v>2.9451386800318109E-4</v>
      </c>
      <c r="CO249">
        <v>3.3726695072362008E-4</v>
      </c>
      <c r="CP249">
        <v>2.3168205761046438E-3</v>
      </c>
      <c r="CQ249">
        <v>1.377661565405984E-3</v>
      </c>
      <c r="CR249">
        <v>6.0289623413366223E-4</v>
      </c>
      <c r="CS249">
        <v>1.7000631897520721E-5</v>
      </c>
      <c r="CT249">
        <v>7.9705589217140055E-5</v>
      </c>
      <c r="CU249">
        <v>7.623400853919252E-6</v>
      </c>
      <c r="CV249">
        <v>2.4299133160523979E-4</v>
      </c>
      <c r="CW249">
        <v>1.5141592694002551E-4</v>
      </c>
      <c r="CX249">
        <v>3.582436510449644E-3</v>
      </c>
      <c r="CY249">
        <v>5.7011270959256384E-3</v>
      </c>
      <c r="CZ249">
        <v>2.7632072403548591E-2</v>
      </c>
      <c r="DA249">
        <v>-4.9614818279106572E-5</v>
      </c>
      <c r="DB249">
        <v>-8.3957257524720931E-6</v>
      </c>
      <c r="DC249">
        <v>-217.13226645497701</v>
      </c>
      <c r="DD249">
        <v>-0.2391418498009443</v>
      </c>
      <c r="DE249">
        <v>-0.54896135662799717</v>
      </c>
      <c r="DF249">
        <v>3.0816263395159078</v>
      </c>
      <c r="DG249">
        <v>32.805401739125863</v>
      </c>
      <c r="DH249">
        <v>4.098556074162521E-2</v>
      </c>
      <c r="DI249">
        <v>0.30351360900789642</v>
      </c>
      <c r="DJ249">
        <v>0.1078113045884378</v>
      </c>
      <c r="DK249">
        <v>0.62702484264100344</v>
      </c>
      <c r="DL249">
        <v>5.5648376802306852E-2</v>
      </c>
      <c r="DM249">
        <v>7.3043666319629358E-2</v>
      </c>
      <c r="DN249">
        <v>1.537147959346361E-2</v>
      </c>
      <c r="DO249">
        <v>0.40590720984647111</v>
      </c>
      <c r="DP249">
        <v>0.53683159186855234</v>
      </c>
      <c r="DQ249">
        <v>4.1715140574545009</v>
      </c>
      <c r="DR249">
        <v>1.715179845725147</v>
      </c>
      <c r="DS249">
        <v>2.5440196309292631</v>
      </c>
      <c r="DT249">
        <v>4.1160279342204378</v>
      </c>
      <c r="DU249">
        <v>0.84782826978141224</v>
      </c>
      <c r="DV249">
        <v>0.16224870635241459</v>
      </c>
      <c r="DW249">
        <v>3.1425074310694541</v>
      </c>
      <c r="DX249">
        <v>5.0146524975729287E-2</v>
      </c>
      <c r="DY249">
        <v>7.5979583296559534</v>
      </c>
      <c r="DZ249">
        <v>-1.721111078350996E-2</v>
      </c>
      <c r="EA249">
        <v>-0.21248550521474999</v>
      </c>
      <c r="EB249">
        <v>0.51632316368854436</v>
      </c>
      <c r="EC249">
        <v>8.1837714472834726</v>
      </c>
      <c r="ED249">
        <v>0.90306171209431074</v>
      </c>
    </row>
    <row r="250" spans="1:134" x14ac:dyDescent="0.3">
      <c r="A250" s="1">
        <v>246</v>
      </c>
      <c r="B250">
        <v>1.0837613472313921</v>
      </c>
      <c r="C250">
        <v>21.504597832665642</v>
      </c>
      <c r="D250">
        <v>0.26582775604695508</v>
      </c>
      <c r="E250">
        <v>0.1071817342516159</v>
      </c>
      <c r="F250">
        <v>0.88171324945007423</v>
      </c>
      <c r="G250">
        <v>0.20778080751547029</v>
      </c>
      <c r="H250">
        <v>23.332261893938121</v>
      </c>
      <c r="I250">
        <v>22.022129533925419</v>
      </c>
      <c r="J250">
        <v>0.8688640293950588</v>
      </c>
      <c r="K250">
        <v>0.96603536412780078</v>
      </c>
      <c r="L250">
        <v>9.0023931327662012</v>
      </c>
      <c r="M250">
        <v>3.8560230079032178E-2</v>
      </c>
      <c r="N250">
        <v>0.95968778888232298</v>
      </c>
      <c r="O250">
        <v>0.99277108417856541</v>
      </c>
      <c r="P250">
        <v>0.95949742529105964</v>
      </c>
      <c r="Q250">
        <v>0.74095437190287572</v>
      </c>
      <c r="R250">
        <v>0.90161304543326781</v>
      </c>
      <c r="S250">
        <v>71.287301615634888</v>
      </c>
      <c r="T250">
        <v>0.25961246523322001</v>
      </c>
      <c r="U250">
        <v>3.3228750560698882E-3</v>
      </c>
      <c r="V250">
        <v>9.8881818619830086E-2</v>
      </c>
      <c r="W250">
        <v>0.19465655340026691</v>
      </c>
      <c r="X250">
        <v>6.0956267707205747</v>
      </c>
      <c r="Y250">
        <v>4.3493073574346868E-4</v>
      </c>
      <c r="Z250">
        <v>0.24502317162662071</v>
      </c>
      <c r="AA250">
        <v>-4.0596365083825969E-2</v>
      </c>
      <c r="AB250">
        <v>0.5566499809118447</v>
      </c>
      <c r="AC250">
        <v>6.7942341369369233E-2</v>
      </c>
      <c r="AD250">
        <v>0.22281808160772321</v>
      </c>
      <c r="AE250">
        <v>1.100590779828025</v>
      </c>
      <c r="AF250">
        <v>0.1222764447055566</v>
      </c>
      <c r="AG250">
        <v>1.7331325622753491</v>
      </c>
      <c r="AH250">
        <v>1.702507484794155</v>
      </c>
      <c r="AI250">
        <v>1.667426528631542E-2</v>
      </c>
      <c r="AJ250">
        <v>0.94880686291016081</v>
      </c>
      <c r="AK250">
        <v>1.794366783362451</v>
      </c>
      <c r="AL250">
        <v>1.582065733764073E-2</v>
      </c>
      <c r="AM250">
        <v>3.9586934132394558E-2</v>
      </c>
      <c r="AN250">
        <v>495.53139561903902</v>
      </c>
      <c r="AO250">
        <v>161.88007022282329</v>
      </c>
      <c r="AP250">
        <v>141.77353700537449</v>
      </c>
      <c r="AQ250">
        <v>224.3863453623099</v>
      </c>
      <c r="AR250">
        <v>1.7824405660361131E-3</v>
      </c>
      <c r="AS250">
        <v>0</v>
      </c>
      <c r="AT250">
        <v>11.773227539968159</v>
      </c>
      <c r="AU250">
        <v>5.5016765924718358</v>
      </c>
      <c r="AV250">
        <v>31.29314005975306</v>
      </c>
      <c r="AW250">
        <v>0</v>
      </c>
      <c r="AX250">
        <v>-19.77429613821355</v>
      </c>
      <c r="AY250">
        <v>-28.79374805397952</v>
      </c>
      <c r="AZ250">
        <v>0</v>
      </c>
      <c r="BA250">
        <v>0</v>
      </c>
      <c r="BB250">
        <v>0</v>
      </c>
      <c r="BC250">
        <v>-4.6416569100375549</v>
      </c>
      <c r="BD250">
        <v>-10.51990876407798</v>
      </c>
      <c r="BE250">
        <v>-23.764210629917031</v>
      </c>
      <c r="BF250">
        <v>-3.7760244261148328</v>
      </c>
      <c r="BG250">
        <v>15.30452870094074</v>
      </c>
      <c r="BH250">
        <v>-0.97016397699785861</v>
      </c>
      <c r="BI250">
        <v>24.17395956417905</v>
      </c>
      <c r="BJ250">
        <v>0</v>
      </c>
      <c r="BK250">
        <v>0</v>
      </c>
      <c r="BL250">
        <v>34.516798831247783</v>
      </c>
      <c r="BM250">
        <v>70.594292850817993</v>
      </c>
      <c r="BN250">
        <v>28.621781560065891</v>
      </c>
      <c r="BO250">
        <v>50.282264554960129</v>
      </c>
      <c r="BP250">
        <v>3.1565552548056459</v>
      </c>
      <c r="BQ250">
        <v>68.298297323011369</v>
      </c>
      <c r="BR250">
        <v>2.9585301510327389</v>
      </c>
      <c r="BS250">
        <v>8.2823699369938844</v>
      </c>
      <c r="BT250">
        <v>0</v>
      </c>
      <c r="BU250">
        <v>3.7404367554822598E-4</v>
      </c>
      <c r="BV250">
        <v>2.6439011600945078E-4</v>
      </c>
      <c r="BW250">
        <v>8.831654972051203E-5</v>
      </c>
      <c r="BX250">
        <v>4.2825079653320092E-4</v>
      </c>
      <c r="BY250">
        <v>0</v>
      </c>
      <c r="BZ250">
        <v>9.3559479718706006E-5</v>
      </c>
      <c r="CA250">
        <v>1.0131046273874359E-4</v>
      </c>
      <c r="CB250">
        <v>1.7899176133884702E-5</v>
      </c>
      <c r="CC250">
        <v>0.39282359283194063</v>
      </c>
      <c r="CD250">
        <v>2.865250429288024E-2</v>
      </c>
      <c r="CE250">
        <v>0.41723516159900431</v>
      </c>
      <c r="CF250">
        <v>0.1259378526129423</v>
      </c>
      <c r="CG250">
        <v>7.2652057247018759E-2</v>
      </c>
      <c r="CH250">
        <v>0</v>
      </c>
      <c r="CI250">
        <v>6.610767800216602E-2</v>
      </c>
      <c r="CJ250">
        <v>4.6665935171886721E-4</v>
      </c>
      <c r="CK250">
        <v>0</v>
      </c>
      <c r="CL250">
        <v>1.9586745755268149E-4</v>
      </c>
      <c r="CM250">
        <v>1.4257839443948719E-3</v>
      </c>
      <c r="CN250">
        <v>2.8189200014409503E-4</v>
      </c>
      <c r="CO250">
        <v>2.5633489246360729E-4</v>
      </c>
      <c r="CP250">
        <v>2.647689253274309E-3</v>
      </c>
      <c r="CQ250">
        <v>1.211419676133365E-3</v>
      </c>
      <c r="CR250">
        <v>5.9633053454762801E-4</v>
      </c>
      <c r="CS250">
        <v>2.070797008004584E-5</v>
      </c>
      <c r="CT250">
        <v>7.7806685114592222E-5</v>
      </c>
      <c r="CU250">
        <v>7.7812018289003659E-6</v>
      </c>
      <c r="CV250">
        <v>1.6557650815072461E-4</v>
      </c>
      <c r="CW250">
        <v>1.4719432137874221E-4</v>
      </c>
      <c r="CX250">
        <v>4.0530656255425663E-3</v>
      </c>
      <c r="CY250">
        <v>6.5500447976033303E-3</v>
      </c>
      <c r="CZ250">
        <v>2.8388062017621951E-2</v>
      </c>
      <c r="DA250">
        <v>-3.184313123346729E-5</v>
      </c>
      <c r="DB250">
        <v>8.5683013748951819E-5</v>
      </c>
      <c r="DC250">
        <v>-224.35793530354101</v>
      </c>
      <c r="DD250">
        <v>0.24545080820098519</v>
      </c>
      <c r="DE250">
        <v>-3.8994265334116318</v>
      </c>
      <c r="DF250">
        <v>3.2778526311164402</v>
      </c>
      <c r="DG250">
        <v>36.399200423374673</v>
      </c>
      <c r="DH250">
        <v>4.1239167533246253E-2</v>
      </c>
      <c r="DI250">
        <v>0.31281906885282251</v>
      </c>
      <c r="DJ250">
        <v>0.11141992767212811</v>
      </c>
      <c r="DK250">
        <v>0.61911264076577033</v>
      </c>
      <c r="DL250">
        <v>5.6158344149408637E-2</v>
      </c>
      <c r="DM250">
        <v>8.9323674339620268E-2</v>
      </c>
      <c r="DN250">
        <v>1.5507521076564969E-2</v>
      </c>
      <c r="DO250">
        <v>0.31883007171046102</v>
      </c>
      <c r="DP250">
        <v>0.54015335043891455</v>
      </c>
      <c r="DQ250">
        <v>4.2994090031904513</v>
      </c>
      <c r="DR250">
        <v>1.7725897584202199</v>
      </c>
      <c r="DS250">
        <v>2.511917558530206</v>
      </c>
      <c r="DT250">
        <v>4.1537476300467544</v>
      </c>
      <c r="DU250">
        <v>1.036792648584878</v>
      </c>
      <c r="DV250">
        <v>0.16368464844954661</v>
      </c>
      <c r="DW250">
        <v>2.4683618455003429</v>
      </c>
      <c r="DX250">
        <v>7.0126685181868889E-2</v>
      </c>
      <c r="DY250">
        <v>10.625255330586191</v>
      </c>
      <c r="DZ250">
        <v>1.3221129922265E-2</v>
      </c>
      <c r="EA250">
        <v>0.16322586649863</v>
      </c>
      <c r="EB250">
        <v>0.61126933789521343</v>
      </c>
      <c r="EC250">
        <v>8.6640627831285375</v>
      </c>
      <c r="ED250">
        <v>1.01882506201707</v>
      </c>
    </row>
    <row r="251" spans="1:134" x14ac:dyDescent="0.3">
      <c r="A251" s="1">
        <v>247</v>
      </c>
      <c r="B251">
        <v>0.92680455201830669</v>
      </c>
      <c r="C251">
        <v>23.127952821943548</v>
      </c>
      <c r="D251">
        <v>0.31484770167914689</v>
      </c>
      <c r="E251">
        <v>9.8961219476331241E-2</v>
      </c>
      <c r="F251">
        <v>0.88282110969794203</v>
      </c>
      <c r="G251">
        <v>0.19898878110893381</v>
      </c>
      <c r="H251">
        <v>16.270665606984789</v>
      </c>
      <c r="I251">
        <v>32.334381760488398</v>
      </c>
      <c r="J251">
        <v>0.83416432557810494</v>
      </c>
      <c r="K251">
        <v>0.8286308941672722</v>
      </c>
      <c r="L251">
        <v>7.3224328120376123</v>
      </c>
      <c r="M251">
        <v>4.1739476930519527E-2</v>
      </c>
      <c r="N251">
        <v>1.028218638132758</v>
      </c>
      <c r="O251">
        <v>0.968673700912978</v>
      </c>
      <c r="P251">
        <v>0.96424573496780086</v>
      </c>
      <c r="Q251">
        <v>0.75666961625455353</v>
      </c>
      <c r="R251">
        <v>0.90590252420223971</v>
      </c>
      <c r="S251">
        <v>69.031646371080996</v>
      </c>
      <c r="T251">
        <v>0.22678014884236539</v>
      </c>
      <c r="U251">
        <v>-7.4576052699498411E-3</v>
      </c>
      <c r="V251">
        <v>9.8265204505101206E-2</v>
      </c>
      <c r="W251">
        <v>0.20137350635254911</v>
      </c>
      <c r="X251">
        <v>6.1856695955700189</v>
      </c>
      <c r="Y251">
        <v>4.7328215988428582E-4</v>
      </c>
      <c r="Z251">
        <v>0.26024929995653012</v>
      </c>
      <c r="AA251">
        <v>-4.2202595135990818E-2</v>
      </c>
      <c r="AB251">
        <v>0.55794856949229865</v>
      </c>
      <c r="AC251">
        <v>6.980323274525907E-2</v>
      </c>
      <c r="AD251">
        <v>0.23633215168584959</v>
      </c>
      <c r="AE251">
        <v>1.0325581658056009</v>
      </c>
      <c r="AF251">
        <v>0.1133837304740557</v>
      </c>
      <c r="AG251">
        <v>1.702691317203072</v>
      </c>
      <c r="AH251">
        <v>1.6794346553238451</v>
      </c>
      <c r="AI251">
        <v>1.627623688651177E-2</v>
      </c>
      <c r="AJ251">
        <v>0.95462732273810857</v>
      </c>
      <c r="AK251">
        <v>1.759256840230363</v>
      </c>
      <c r="AL251">
        <v>1.5537740443221979E-2</v>
      </c>
      <c r="AM251">
        <v>3.4946884335812348E-2</v>
      </c>
      <c r="AN251">
        <v>512.08612231778739</v>
      </c>
      <c r="AO251">
        <v>150.08674210169761</v>
      </c>
      <c r="AP251">
        <v>130.46432507889901</v>
      </c>
      <c r="AQ251">
        <v>214.5721316006111</v>
      </c>
      <c r="AR251">
        <v>1.8264959954033999E-3</v>
      </c>
      <c r="AS251">
        <v>0</v>
      </c>
      <c r="AT251">
        <v>9.9966214314728035</v>
      </c>
      <c r="AU251">
        <v>6.150656257397122</v>
      </c>
      <c r="AV251">
        <v>31.305064815950161</v>
      </c>
      <c r="AW251">
        <v>0</v>
      </c>
      <c r="AX251">
        <v>-18.268480130986031</v>
      </c>
      <c r="AY251">
        <v>-29.18386237383406</v>
      </c>
      <c r="AZ251">
        <v>0</v>
      </c>
      <c r="BA251">
        <v>0</v>
      </c>
      <c r="BB251">
        <v>0</v>
      </c>
      <c r="BC251">
        <v>-3.9457812921410711</v>
      </c>
      <c r="BD251">
        <v>-10.64536463668512</v>
      </c>
      <c r="BE251">
        <v>-23.773240872775482</v>
      </c>
      <c r="BF251">
        <v>-3.8405571930065019</v>
      </c>
      <c r="BG251">
        <v>14.678170249565611</v>
      </c>
      <c r="BH251">
        <v>-1.0184542303486179</v>
      </c>
      <c r="BI251">
        <v>23.92764715809858</v>
      </c>
      <c r="BJ251">
        <v>0</v>
      </c>
      <c r="BK251">
        <v>0</v>
      </c>
      <c r="BL251">
        <v>34.175847805469161</v>
      </c>
      <c r="BM251">
        <v>80.293603182970884</v>
      </c>
      <c r="BN251">
        <v>28.086812796515488</v>
      </c>
      <c r="BO251">
        <v>49.933218246565318</v>
      </c>
      <c r="BP251">
        <v>3.0265508663899232</v>
      </c>
      <c r="BQ251">
        <v>68.396680831013512</v>
      </c>
      <c r="BR251">
        <v>2.8923908280139572</v>
      </c>
      <c r="BS251">
        <v>8.1468120136324949</v>
      </c>
      <c r="BT251">
        <v>0</v>
      </c>
      <c r="BU251">
        <v>3.737706051381747E-4</v>
      </c>
      <c r="BV251">
        <v>2.9658578161171218E-4</v>
      </c>
      <c r="BW251">
        <v>9.0384084690850152E-5</v>
      </c>
      <c r="BX251">
        <v>4.3367074473929312E-4</v>
      </c>
      <c r="BY251">
        <v>0</v>
      </c>
      <c r="BZ251">
        <v>9.5448762677828253E-5</v>
      </c>
      <c r="CA251">
        <v>1.002781939549701E-4</v>
      </c>
      <c r="CB251">
        <v>1.788842038373602E-5</v>
      </c>
      <c r="CC251">
        <v>0.38969633688486099</v>
      </c>
      <c r="CD251">
        <v>2.9875776353044399E-2</v>
      </c>
      <c r="CE251">
        <v>0.33047579129629762</v>
      </c>
      <c r="CF251">
        <v>0.1268783083311629</v>
      </c>
      <c r="CG251">
        <v>7.8951289438769251E-2</v>
      </c>
      <c r="CH251">
        <v>0</v>
      </c>
      <c r="CI251">
        <v>6.9117005772015933E-2</v>
      </c>
      <c r="CJ251">
        <v>4.6190448367845922E-4</v>
      </c>
      <c r="CK251">
        <v>0</v>
      </c>
      <c r="CL251">
        <v>1.9464605365225989E-4</v>
      </c>
      <c r="CM251">
        <v>1.404982434658612E-3</v>
      </c>
      <c r="CN251">
        <v>2.9161915943833749E-4</v>
      </c>
      <c r="CO251">
        <v>2.0350305594750629E-4</v>
      </c>
      <c r="CP251">
        <v>2.280671708056597E-3</v>
      </c>
      <c r="CQ251">
        <v>1.2850298894009631E-3</v>
      </c>
      <c r="CR251">
        <v>5.8408024494138126E-4</v>
      </c>
      <c r="CS251">
        <v>1.9725028032403379E-5</v>
      </c>
      <c r="CT251">
        <v>7.6038722557894247E-5</v>
      </c>
      <c r="CU251">
        <v>7.5180667952925144E-6</v>
      </c>
      <c r="CV251">
        <v>2.8083500382146003E-4</v>
      </c>
      <c r="CW251">
        <v>1.4658207178883879E-4</v>
      </c>
      <c r="CX251">
        <v>2.8947275003918609E-3</v>
      </c>
      <c r="CY251">
        <v>6.342789892943893E-3</v>
      </c>
      <c r="CZ251">
        <v>2.7334876156462219E-2</v>
      </c>
      <c r="DA251">
        <v>-5.5014247006144392E-5</v>
      </c>
      <c r="DB251">
        <v>-1.860273518248912E-4</v>
      </c>
      <c r="DC251">
        <v>-214.54509278030051</v>
      </c>
      <c r="DD251">
        <v>-9.8951464518904686E-2</v>
      </c>
      <c r="DE251">
        <v>-2.8057686271534039</v>
      </c>
      <c r="DF251">
        <v>3.0323936512203891</v>
      </c>
      <c r="DG251">
        <v>34.288504865982233</v>
      </c>
      <c r="DH251">
        <v>4.1703011340716543E-2</v>
      </c>
      <c r="DI251">
        <v>0.32005315815187302</v>
      </c>
      <c r="DJ251">
        <v>0.11414465426751989</v>
      </c>
      <c r="DK251">
        <v>0.64139331553607426</v>
      </c>
      <c r="DL251">
        <v>5.6218661174397021E-2</v>
      </c>
      <c r="DM251">
        <v>6.4404317848654177E-2</v>
      </c>
      <c r="DN251">
        <v>1.552576413266793E-2</v>
      </c>
      <c r="DO251">
        <v>0.25930756696897278</v>
      </c>
      <c r="DP251">
        <v>0.54622880738123614</v>
      </c>
      <c r="DQ251">
        <v>4.3988348750731374</v>
      </c>
      <c r="DR251">
        <v>1.815937681528726</v>
      </c>
      <c r="DS251">
        <v>2.6023166466544652</v>
      </c>
      <c r="DT251">
        <v>4.1582089741870014</v>
      </c>
      <c r="DU251">
        <v>0.74755011788616443</v>
      </c>
      <c r="DV251">
        <v>0.16387720715768031</v>
      </c>
      <c r="DW251">
        <v>2.007542453953338</v>
      </c>
      <c r="DX251">
        <v>5.9842679269351537E-2</v>
      </c>
      <c r="DY251">
        <v>9.0670726165684137</v>
      </c>
      <c r="DZ251">
        <v>4.9325412219638209E-3</v>
      </c>
      <c r="EA251">
        <v>6.089633183616168E-2</v>
      </c>
      <c r="EB251">
        <v>0.58067516944690767</v>
      </c>
      <c r="EC251">
        <v>8.7200391537559074</v>
      </c>
      <c r="ED251">
        <v>0.87419281186129005</v>
      </c>
    </row>
    <row r="252" spans="1:134" x14ac:dyDescent="0.3">
      <c r="A252" s="1">
        <v>248</v>
      </c>
      <c r="B252">
        <v>1.035672367776358</v>
      </c>
      <c r="C252">
        <v>21.096381464439439</v>
      </c>
      <c r="D252">
        <v>0.28480028268402441</v>
      </c>
      <c r="E252">
        <v>7.4261333418846498E-2</v>
      </c>
      <c r="F252">
        <v>0.91118991682467132</v>
      </c>
      <c r="G252">
        <v>0.18794439071223301</v>
      </c>
      <c r="H252">
        <v>21.309839340483649</v>
      </c>
      <c r="I252">
        <v>22.860300370718569</v>
      </c>
      <c r="J252">
        <v>0.87787924432891618</v>
      </c>
      <c r="K252">
        <v>0.82535944092361802</v>
      </c>
      <c r="L252">
        <v>8.4434223009819895</v>
      </c>
      <c r="M252">
        <v>4.2057749329870782E-2</v>
      </c>
      <c r="N252">
        <v>1.02134300255295</v>
      </c>
      <c r="O252">
        <v>0.97703586137813869</v>
      </c>
      <c r="P252">
        <v>0.96157893297282582</v>
      </c>
      <c r="Q252">
        <v>0.76525875589790815</v>
      </c>
      <c r="R252">
        <v>0.90731829366803485</v>
      </c>
      <c r="S252">
        <v>76.179604457839076</v>
      </c>
      <c r="T252">
        <v>0.23465346619386659</v>
      </c>
      <c r="U252">
        <v>-1.8024050359677841E-3</v>
      </c>
      <c r="V252">
        <v>9.4238763427163696E-2</v>
      </c>
      <c r="W252">
        <v>0.1922461009758579</v>
      </c>
      <c r="X252">
        <v>6.2239408809045926</v>
      </c>
      <c r="Y252">
        <v>4.4433052490147628E-4</v>
      </c>
      <c r="Z252">
        <v>0.27992770409708401</v>
      </c>
      <c r="AA252">
        <v>-4.5642684878921279E-2</v>
      </c>
      <c r="AB252">
        <v>0.52269307096773032</v>
      </c>
      <c r="AC252">
        <v>6.9496812271048536E-2</v>
      </c>
      <c r="AD252">
        <v>0.23560247978869009</v>
      </c>
      <c r="AE252">
        <v>0.86711921146937843</v>
      </c>
      <c r="AF252">
        <v>0.1026297877634736</v>
      </c>
      <c r="AG252">
        <v>1.7260540580369079</v>
      </c>
      <c r="AH252">
        <v>1.7372295950069689</v>
      </c>
      <c r="AI252">
        <v>1.6913684292688851E-2</v>
      </c>
      <c r="AJ252">
        <v>0.95135666835839738</v>
      </c>
      <c r="AK252">
        <v>1.826055014421877</v>
      </c>
      <c r="AL252">
        <v>1.6090946338358222E-2</v>
      </c>
      <c r="AM252">
        <v>3.7553067394164717E-2</v>
      </c>
      <c r="AN252">
        <v>521.38768030268466</v>
      </c>
      <c r="AO252">
        <v>166.58183730936</v>
      </c>
      <c r="AP252">
        <v>146.18624037594989</v>
      </c>
      <c r="AQ252">
        <v>232.33211432832519</v>
      </c>
      <c r="AR252">
        <v>1.877819409953526E-3</v>
      </c>
      <c r="AS252">
        <v>0</v>
      </c>
      <c r="AT252">
        <v>10.75651977763312</v>
      </c>
      <c r="AU252">
        <v>6.0926852833105594</v>
      </c>
      <c r="AV252">
        <v>31.29354692431993</v>
      </c>
      <c r="AW252">
        <v>0</v>
      </c>
      <c r="AX252">
        <v>-19.579863470467188</v>
      </c>
      <c r="AY252">
        <v>-28.56288851479642</v>
      </c>
      <c r="AZ252">
        <v>0</v>
      </c>
      <c r="BA252">
        <v>0</v>
      </c>
      <c r="BB252">
        <v>0</v>
      </c>
      <c r="BC252">
        <v>-4.2475319788849371</v>
      </c>
      <c r="BD252">
        <v>-10.95920168879532</v>
      </c>
      <c r="BE252">
        <v>-23.76501969285664</v>
      </c>
      <c r="BF252">
        <v>-3.793026215284558</v>
      </c>
      <c r="BG252">
        <v>15.194743867388111</v>
      </c>
      <c r="BH252">
        <v>-1.007609835328614</v>
      </c>
      <c r="BI252">
        <v>23.996780637255991</v>
      </c>
      <c r="BJ252">
        <v>0</v>
      </c>
      <c r="BK252">
        <v>0</v>
      </c>
      <c r="BL252">
        <v>34.37283657021495</v>
      </c>
      <c r="BM252">
        <v>81.965334685677703</v>
      </c>
      <c r="BN252">
        <v>28.960639618497609</v>
      </c>
      <c r="BO252">
        <v>50.811998701602818</v>
      </c>
      <c r="BP252">
        <v>3.2526372697707671</v>
      </c>
      <c r="BQ252">
        <v>69.228322297909315</v>
      </c>
      <c r="BR252">
        <v>2.971980560286561</v>
      </c>
      <c r="BS252">
        <v>8.3444087013080779</v>
      </c>
      <c r="BT252">
        <v>0</v>
      </c>
      <c r="BU252">
        <v>3.6486429769021358E-4</v>
      </c>
      <c r="BV252">
        <v>2.9619264148108919E-4</v>
      </c>
      <c r="BW252">
        <v>9.0061773389748501E-5</v>
      </c>
      <c r="BX252">
        <v>4.2961492522646379E-4</v>
      </c>
      <c r="BY252">
        <v>0</v>
      </c>
      <c r="BZ252">
        <v>9.3609307473790086E-5</v>
      </c>
      <c r="CA252">
        <v>1.0056792492542119E-4</v>
      </c>
      <c r="CB252">
        <v>1.7750800831593671E-5</v>
      </c>
      <c r="CC252">
        <v>0.41384011659023212</v>
      </c>
      <c r="CD252">
        <v>2.7496769920155099E-2</v>
      </c>
      <c r="CE252">
        <v>0.39112027614563982</v>
      </c>
      <c r="CF252">
        <v>0.12455678865698511</v>
      </c>
      <c r="CG252">
        <v>8.1998909874030856E-2</v>
      </c>
      <c r="CH252">
        <v>0</v>
      </c>
      <c r="CI252">
        <v>6.9153491507686515E-2</v>
      </c>
      <c r="CJ252">
        <v>4.632390513350328E-4</v>
      </c>
      <c r="CK252">
        <v>0</v>
      </c>
      <c r="CL252">
        <v>1.866703834236064E-4</v>
      </c>
      <c r="CM252">
        <v>1.459524337633696E-3</v>
      </c>
      <c r="CN252">
        <v>2.784013020746002E-4</v>
      </c>
      <c r="CO252">
        <v>2.437778210126276E-4</v>
      </c>
      <c r="CP252">
        <v>2.451526835411371E-3</v>
      </c>
      <c r="CQ252">
        <v>1.386903673954004E-3</v>
      </c>
      <c r="CR252">
        <v>5.6822499702550858E-4</v>
      </c>
      <c r="CS252">
        <v>1.9991212075318301E-5</v>
      </c>
      <c r="CT252">
        <v>7.8964865196209447E-5</v>
      </c>
      <c r="CU252">
        <v>7.8350790663254273E-6</v>
      </c>
      <c r="CV252">
        <v>2.4622323421796322E-4</v>
      </c>
      <c r="CW252">
        <v>1.4938734300409459E-4</v>
      </c>
      <c r="CX252">
        <v>3.9199802147726354E-3</v>
      </c>
      <c r="CY252">
        <v>6.9995610796567296E-3</v>
      </c>
      <c r="CZ252">
        <v>2.938295324795236E-2</v>
      </c>
      <c r="DA252">
        <v>-5.2413576656536779E-5</v>
      </c>
      <c r="DB252">
        <v>-4.7005059729828683E-5</v>
      </c>
      <c r="DC252">
        <v>-232.30288320729031</v>
      </c>
      <c r="DD252">
        <v>0.14667040854692459</v>
      </c>
      <c r="DE252">
        <v>-3.7955718729711712</v>
      </c>
      <c r="DF252">
        <v>3.075428122545858</v>
      </c>
      <c r="DG252">
        <v>34.996509475839432</v>
      </c>
      <c r="DH252">
        <v>4.1505537372842231E-2</v>
      </c>
      <c r="DI252">
        <v>0.30903997228905827</v>
      </c>
      <c r="DJ252">
        <v>0.1098427403537512</v>
      </c>
      <c r="DK252">
        <v>0.63524968724821818</v>
      </c>
      <c r="DL252">
        <v>5.6181266321249972E-2</v>
      </c>
      <c r="DM252">
        <v>8.3411938565123189E-2</v>
      </c>
      <c r="DN252">
        <v>1.5515574192135661E-2</v>
      </c>
      <c r="DO252">
        <v>0.29891948679321573</v>
      </c>
      <c r="DP252">
        <v>0.5436422802578218</v>
      </c>
      <c r="DQ252">
        <v>4.2474688134515128</v>
      </c>
      <c r="DR252">
        <v>1.7474981419914959</v>
      </c>
      <c r="DS252">
        <v>2.57739018456469</v>
      </c>
      <c r="DT252">
        <v>4.1554430667339206</v>
      </c>
      <c r="DU252">
        <v>0.96817428691660834</v>
      </c>
      <c r="DV252">
        <v>0.16376965051948439</v>
      </c>
      <c r="DW252">
        <v>2.314215381624896</v>
      </c>
      <c r="DX252">
        <v>6.4099333483098472E-2</v>
      </c>
      <c r="DY252">
        <v>9.712020224711889</v>
      </c>
      <c r="DZ252">
        <v>4.8884938154619244E-3</v>
      </c>
      <c r="EA252">
        <v>6.035252989672369E-2</v>
      </c>
      <c r="EB252">
        <v>0.50579173281480572</v>
      </c>
      <c r="EC252">
        <v>8.5065349151703842</v>
      </c>
      <c r="ED252">
        <v>0.95098235929689778</v>
      </c>
    </row>
    <row r="253" spans="1:134" x14ac:dyDescent="0.3">
      <c r="A253" s="1">
        <v>249</v>
      </c>
      <c r="B253">
        <v>0.976077548856081</v>
      </c>
      <c r="C253">
        <v>10.443511286613919</v>
      </c>
      <c r="D253">
        <v>0.29219196126007069</v>
      </c>
      <c r="E253">
        <v>8.9728745805967333E-2</v>
      </c>
      <c r="F253">
        <v>0.901145641444416</v>
      </c>
      <c r="G253">
        <v>0.21042432645888001</v>
      </c>
      <c r="H253">
        <v>24.07366782125079</v>
      </c>
      <c r="I253">
        <v>27.30285387872431</v>
      </c>
      <c r="J253">
        <v>0.88686990989149173</v>
      </c>
      <c r="K253">
        <v>0.55213408172258027</v>
      </c>
      <c r="L253">
        <v>13.395291162062961</v>
      </c>
      <c r="M253">
        <v>4.1570183228578597E-2</v>
      </c>
      <c r="N253">
        <v>0.97620754158189094</v>
      </c>
      <c r="O253">
        <v>0.96387539965405877</v>
      </c>
      <c r="P253">
        <v>0.94783803229138452</v>
      </c>
      <c r="Q253">
        <v>0.76470879001268599</v>
      </c>
      <c r="R253">
        <v>0.89412052321561508</v>
      </c>
      <c r="S253">
        <v>73.56942572411144</v>
      </c>
      <c r="T253">
        <v>0.25181561079552828</v>
      </c>
      <c r="U253">
        <v>-1.292503533175912E-2</v>
      </c>
      <c r="V253">
        <v>8.9393244771333188E-2</v>
      </c>
      <c r="W253">
        <v>0.2139766900214016</v>
      </c>
      <c r="X253">
        <v>6.1538461203570689</v>
      </c>
      <c r="Y253">
        <v>4.3656438465635572E-4</v>
      </c>
      <c r="Z253">
        <v>0.26629391436781669</v>
      </c>
      <c r="AA253">
        <v>-4.180566377710658E-2</v>
      </c>
      <c r="AB253">
        <v>0.54151503113120647</v>
      </c>
      <c r="AC253">
        <v>6.8481638760687899E-2</v>
      </c>
      <c r="AD253">
        <v>0.21288968650114801</v>
      </c>
      <c r="AE253">
        <v>1.121524163790216</v>
      </c>
      <c r="AF253">
        <v>0.1115527670130457</v>
      </c>
      <c r="AG253">
        <v>1.741772338215277</v>
      </c>
      <c r="AH253">
        <v>1.8428576356733919</v>
      </c>
      <c r="AI253">
        <v>1.7023909948456661E-2</v>
      </c>
      <c r="AJ253">
        <v>0.93457286869085077</v>
      </c>
      <c r="AK253">
        <v>1.971871573341931</v>
      </c>
      <c r="AL253">
        <v>1.5910084356863859E-2</v>
      </c>
      <c r="AM253">
        <v>5.0983540522669471E-2</v>
      </c>
      <c r="AN253">
        <v>580.03386482470921</v>
      </c>
      <c r="AO253">
        <v>169.09632494227799</v>
      </c>
      <c r="AP253">
        <v>148.60533286044361</v>
      </c>
      <c r="AQ253">
        <v>242.16998111186939</v>
      </c>
      <c r="AR253">
        <v>1.980836892776065E-3</v>
      </c>
      <c r="AS253">
        <v>0</v>
      </c>
      <c r="AT253">
        <v>10.38752672468987</v>
      </c>
      <c r="AU253">
        <v>5.3419510562481181</v>
      </c>
      <c r="AV253">
        <v>31.216503730590158</v>
      </c>
      <c r="AW253">
        <v>0</v>
      </c>
      <c r="AX253">
        <v>-19.170145788448799</v>
      </c>
      <c r="AY253">
        <v>-27.775835723079339</v>
      </c>
      <c r="AZ253">
        <v>0</v>
      </c>
      <c r="BA253">
        <v>0</v>
      </c>
      <c r="BB253">
        <v>0</v>
      </c>
      <c r="BC253">
        <v>-4.1000460852540206</v>
      </c>
      <c r="BD253">
        <v>-9.8703425787115791</v>
      </c>
      <c r="BE253">
        <v>-23.710107446018259</v>
      </c>
      <c r="BF253">
        <v>-3.7622097317255889</v>
      </c>
      <c r="BG253">
        <v>14.43401536004561</v>
      </c>
      <c r="BH253">
        <v>-1.0560055406182209</v>
      </c>
      <c r="BI253">
        <v>24.492246766169981</v>
      </c>
      <c r="BJ253">
        <v>0</v>
      </c>
      <c r="BK253">
        <v>0</v>
      </c>
      <c r="BL253">
        <v>34.321164957106653</v>
      </c>
      <c r="BM253">
        <v>111.42858102704859</v>
      </c>
      <c r="BN253">
        <v>29.084465022871729</v>
      </c>
      <c r="BO253">
        <v>50.826319947025581</v>
      </c>
      <c r="BP253">
        <v>3.314740028781948</v>
      </c>
      <c r="BQ253">
        <v>69.448712287168618</v>
      </c>
      <c r="BR253">
        <v>3.0250792424538999</v>
      </c>
      <c r="BS253">
        <v>8.5082805301583004</v>
      </c>
      <c r="BT253">
        <v>0</v>
      </c>
      <c r="BU253">
        <v>3.611392530252672E-4</v>
      </c>
      <c r="BV253">
        <v>3.7274531506503473E-4</v>
      </c>
      <c r="BW253">
        <v>8.8478811025935689E-5</v>
      </c>
      <c r="BX253">
        <v>4.270359955349085E-4</v>
      </c>
      <c r="BY253">
        <v>0</v>
      </c>
      <c r="BZ253">
        <v>9.2377074209407879E-5</v>
      </c>
      <c r="CA253">
        <v>1.026443701456751E-4</v>
      </c>
      <c r="CB253">
        <v>1.8272920369498459E-5</v>
      </c>
      <c r="CC253">
        <v>0.39707280784192761</v>
      </c>
      <c r="CD253">
        <v>2.860346027842961E-2</v>
      </c>
      <c r="CE253">
        <v>0.43041780993851042</v>
      </c>
      <c r="CF253">
        <v>0.12521762150361829</v>
      </c>
      <c r="CG253">
        <v>7.7511087806662521E-2</v>
      </c>
      <c r="CH253">
        <v>0</v>
      </c>
      <c r="CI253">
        <v>6.7715622589963276E-2</v>
      </c>
      <c r="CJ253">
        <v>4.728036368099033E-4</v>
      </c>
      <c r="CK253">
        <v>0</v>
      </c>
      <c r="CL253">
        <v>1.7707226485248141E-4</v>
      </c>
      <c r="CM253">
        <v>1.461803619076761E-3</v>
      </c>
      <c r="CN253">
        <v>3.0987046714176138E-4</v>
      </c>
      <c r="CO253">
        <v>3.8790719789837059E-4</v>
      </c>
      <c r="CP253">
        <v>2.634603198802384E-3</v>
      </c>
      <c r="CQ253">
        <v>1.31954177882754E-3</v>
      </c>
      <c r="CR253">
        <v>5.906807832791824E-4</v>
      </c>
      <c r="CS253">
        <v>1.9405354965676259E-5</v>
      </c>
      <c r="CT253">
        <v>7.9209110081585577E-5</v>
      </c>
      <c r="CU253">
        <v>8.0489665363546037E-6</v>
      </c>
      <c r="CV253">
        <v>3.1170042434753182E-4</v>
      </c>
      <c r="CW253">
        <v>1.4838160594092401E-4</v>
      </c>
      <c r="CX253">
        <v>4.3048836399043802E-3</v>
      </c>
      <c r="CY253">
        <v>6.7597317236818104E-3</v>
      </c>
      <c r="CZ253">
        <v>3.1372643072771982E-2</v>
      </c>
      <c r="DA253">
        <v>-6.0330659739981938E-5</v>
      </c>
      <c r="DB253">
        <v>-3.3335915714793809E-4</v>
      </c>
      <c r="DC253">
        <v>-242.1390624892733</v>
      </c>
      <c r="DD253">
        <v>0.27539069298654789</v>
      </c>
      <c r="DE253">
        <v>-4.5510763860774901</v>
      </c>
      <c r="DF253">
        <v>3.395564617281007</v>
      </c>
      <c r="DG253">
        <v>35.979111742197567</v>
      </c>
      <c r="DH253">
        <v>4.1293856199639857E-2</v>
      </c>
      <c r="DI253">
        <v>0.30708248752195988</v>
      </c>
      <c r="DJ253">
        <v>0.1091315354587838</v>
      </c>
      <c r="DK253">
        <v>0.64049707461756278</v>
      </c>
      <c r="DL253">
        <v>5.6006594291596462E-2</v>
      </c>
      <c r="DM253">
        <v>9.2045696799207266E-2</v>
      </c>
      <c r="DN253">
        <v>1.5462794871381941E-2</v>
      </c>
      <c r="DO253">
        <v>0.47257068988118928</v>
      </c>
      <c r="DP253">
        <v>0.54086966621710608</v>
      </c>
      <c r="DQ253">
        <v>4.2205649943776482</v>
      </c>
      <c r="DR253">
        <v>1.7361835186624699</v>
      </c>
      <c r="DS253">
        <v>2.5986803401867151</v>
      </c>
      <c r="DT253">
        <v>4.142523463419435</v>
      </c>
      <c r="DU253">
        <v>1.0683875521336561</v>
      </c>
      <c r="DV253">
        <v>0.16321255538349691</v>
      </c>
      <c r="DW253">
        <v>3.658611792628562</v>
      </c>
      <c r="DX253">
        <v>6.307348694754987E-2</v>
      </c>
      <c r="DY253">
        <v>9.5565889314469494</v>
      </c>
      <c r="DZ253">
        <v>-1.902919708156196E-2</v>
      </c>
      <c r="EA253">
        <v>-0.234931295636117</v>
      </c>
      <c r="EB253">
        <v>0.54620736206123477</v>
      </c>
      <c r="EC253">
        <v>8.5284202233776565</v>
      </c>
      <c r="ED253">
        <v>1.071222235712463</v>
      </c>
    </row>
    <row r="254" spans="1:134" x14ac:dyDescent="0.3">
      <c r="A254" s="1">
        <v>250</v>
      </c>
      <c r="B254">
        <v>0.98039728363176415</v>
      </c>
      <c r="C254">
        <v>29.5998393998957</v>
      </c>
      <c r="D254">
        <v>0.30499630218552293</v>
      </c>
      <c r="E254">
        <v>8.8742323635166973E-2</v>
      </c>
      <c r="F254">
        <v>0.90035702093217806</v>
      </c>
      <c r="G254">
        <v>0.23823880248439561</v>
      </c>
      <c r="H254">
        <v>18.746231546497281</v>
      </c>
      <c r="I254">
        <v>31.01227705088629</v>
      </c>
      <c r="J254">
        <v>0.77887242366427556</v>
      </c>
      <c r="K254">
        <v>0.61938087437746048</v>
      </c>
      <c r="L254">
        <v>7.4008971139603599</v>
      </c>
      <c r="M254">
        <v>4.1652339160082867E-2</v>
      </c>
      <c r="N254">
        <v>1.0095285096343569</v>
      </c>
      <c r="O254">
        <v>0.98776692150784962</v>
      </c>
      <c r="P254">
        <v>0.95284418100168833</v>
      </c>
      <c r="Q254">
        <v>0.85946056911486846</v>
      </c>
      <c r="R254">
        <v>0.93079609559109799</v>
      </c>
      <c r="S254">
        <v>77.201722457662186</v>
      </c>
      <c r="T254">
        <v>0.21445549097473679</v>
      </c>
      <c r="U254">
        <v>-1.306970945868639E-2</v>
      </c>
      <c r="V254">
        <v>0.101410614101357</v>
      </c>
      <c r="W254">
        <v>0.2154396734064549</v>
      </c>
      <c r="X254">
        <v>6.0174017002417717</v>
      </c>
      <c r="Y254">
        <v>4.2313328205728152E-4</v>
      </c>
      <c r="Z254">
        <v>0.27271035878114791</v>
      </c>
      <c r="AA254">
        <v>-4.4208913125740573E-2</v>
      </c>
      <c r="AB254">
        <v>0.56328159846318682</v>
      </c>
      <c r="AC254">
        <v>6.9028382067493455E-2</v>
      </c>
      <c r="AD254">
        <v>0.23475177863808269</v>
      </c>
      <c r="AE254">
        <v>1.045940928888321</v>
      </c>
      <c r="AF254">
        <v>0.118802225750364</v>
      </c>
      <c r="AG254">
        <v>1.532957128512267</v>
      </c>
      <c r="AH254">
        <v>1.7289786615239491</v>
      </c>
      <c r="AI254">
        <v>1.581816952884544E-2</v>
      </c>
      <c r="AJ254">
        <v>0.94067437978755808</v>
      </c>
      <c r="AK254">
        <v>1.838020317807469</v>
      </c>
      <c r="AL254">
        <v>1.487974681092113E-2</v>
      </c>
      <c r="AM254">
        <v>4.6091694472449089E-2</v>
      </c>
      <c r="AN254">
        <v>539.4402509473781</v>
      </c>
      <c r="AO254">
        <v>151.8618805284834</v>
      </c>
      <c r="AP254">
        <v>140.4187899641606</v>
      </c>
      <c r="AQ254">
        <v>219.7418418005611</v>
      </c>
      <c r="AR254">
        <v>2.1957737685091971E-3</v>
      </c>
      <c r="AS254">
        <v>0</v>
      </c>
      <c r="AT254">
        <v>10.658195560087799</v>
      </c>
      <c r="AU254">
        <v>5.1487672077250322</v>
      </c>
      <c r="AV254">
        <v>31.246349285169881</v>
      </c>
      <c r="AW254">
        <v>0</v>
      </c>
      <c r="AX254">
        <v>-18.329792139684098</v>
      </c>
      <c r="AY254">
        <v>-28.72351991329861</v>
      </c>
      <c r="AZ254">
        <v>0</v>
      </c>
      <c r="BA254">
        <v>0</v>
      </c>
      <c r="BB254">
        <v>0</v>
      </c>
      <c r="BC254">
        <v>-4.208082657368438</v>
      </c>
      <c r="BD254">
        <v>-9.5705743464503055</v>
      </c>
      <c r="BE254">
        <v>-23.731580676354231</v>
      </c>
      <c r="BF254">
        <v>-3.8015750629936589</v>
      </c>
      <c r="BG254">
        <v>14.142522200504001</v>
      </c>
      <c r="BH254">
        <v>-1.2598190203937001</v>
      </c>
      <c r="BI254">
        <v>24.957967626503631</v>
      </c>
      <c r="BJ254">
        <v>0</v>
      </c>
      <c r="BK254">
        <v>0</v>
      </c>
      <c r="BL254">
        <v>34.236743546552511</v>
      </c>
      <c r="BM254">
        <v>94.942671789544917</v>
      </c>
      <c r="BN254">
        <v>27.47532790692032</v>
      </c>
      <c r="BO254">
        <v>48.877410207524647</v>
      </c>
      <c r="BP254">
        <v>2.821299930894372</v>
      </c>
      <c r="BQ254">
        <v>69.919975250340144</v>
      </c>
      <c r="BR254">
        <v>2.9183778850314912</v>
      </c>
      <c r="BS254">
        <v>8.0258206011501674</v>
      </c>
      <c r="BT254">
        <v>0</v>
      </c>
      <c r="BU254">
        <v>3.86289477087168E-4</v>
      </c>
      <c r="BV254">
        <v>3.4576812683844181E-4</v>
      </c>
      <c r="BW254">
        <v>8.9693889080992594E-5</v>
      </c>
      <c r="BX254">
        <v>4.3064275227022708E-4</v>
      </c>
      <c r="BY254">
        <v>0</v>
      </c>
      <c r="BZ254">
        <v>9.8496761279106621E-5</v>
      </c>
      <c r="CA254">
        <v>1.045961561467323E-4</v>
      </c>
      <c r="CB254">
        <v>1.8090144876253909E-5</v>
      </c>
      <c r="CC254">
        <v>0.44843846631700168</v>
      </c>
      <c r="CD254">
        <v>3.2422565848250998E-2</v>
      </c>
      <c r="CE254">
        <v>0.35228261457802662</v>
      </c>
      <c r="CF254">
        <v>0.12692754826445771</v>
      </c>
      <c r="CG254">
        <v>8.4901487045226015E-2</v>
      </c>
      <c r="CH254">
        <v>0</v>
      </c>
      <c r="CI254">
        <v>2.1043896111734271E-2</v>
      </c>
      <c r="CJ254">
        <v>4.8179401317701277E-4</v>
      </c>
      <c r="CK254">
        <v>0</v>
      </c>
      <c r="CL254">
        <v>2.0087655577266561E-4</v>
      </c>
      <c r="CM254">
        <v>1.362498409242635E-3</v>
      </c>
      <c r="CN254">
        <v>3.1198908737512302E-4</v>
      </c>
      <c r="CO254">
        <v>1.9936306930989309E-4</v>
      </c>
      <c r="CP254">
        <v>2.091628855245089E-3</v>
      </c>
      <c r="CQ254">
        <v>1.34298611533246E-3</v>
      </c>
      <c r="CR254">
        <v>5.715722640823491E-4</v>
      </c>
      <c r="CS254">
        <v>1.8397204933910709E-5</v>
      </c>
      <c r="CT254">
        <v>7.36908030029181E-5</v>
      </c>
      <c r="CU254">
        <v>7.6210993784167807E-6</v>
      </c>
      <c r="CV254">
        <v>1.8587002920059581E-4</v>
      </c>
      <c r="CW254">
        <v>1.470058870422281E-4</v>
      </c>
      <c r="CX254">
        <v>3.2814741949051588E-3</v>
      </c>
      <c r="CY254">
        <v>7.0934756834577766E-3</v>
      </c>
      <c r="CZ254">
        <v>2.734927696230393E-2</v>
      </c>
      <c r="DA254">
        <v>-3.8717132510614442E-5</v>
      </c>
      <c r="DB254">
        <v>-3.2213238385424921E-4</v>
      </c>
      <c r="DC254">
        <v>-219.71489209024759</v>
      </c>
      <c r="DD254">
        <v>-0.27968948986381292</v>
      </c>
      <c r="DE254">
        <v>-3.8268664771049621</v>
      </c>
      <c r="DF254">
        <v>2.3679177855915818</v>
      </c>
      <c r="DG254">
        <v>22.69130227359388</v>
      </c>
      <c r="DH254">
        <v>4.1766096023154793E-2</v>
      </c>
      <c r="DI254">
        <v>0.32844762198635402</v>
      </c>
      <c r="DJ254">
        <v>0.11745008983493579</v>
      </c>
      <c r="DK254">
        <v>0.62796294450158152</v>
      </c>
      <c r="DL254">
        <v>5.6071930475021452E-2</v>
      </c>
      <c r="DM254">
        <v>7.7223909029774981E-2</v>
      </c>
      <c r="DN254">
        <v>1.548207750437749E-2</v>
      </c>
      <c r="DO254">
        <v>0.26138866010836942</v>
      </c>
      <c r="DP254">
        <v>0.54705509473422231</v>
      </c>
      <c r="DQ254">
        <v>4.5142090225612632</v>
      </c>
      <c r="DR254">
        <v>1.868524156464888</v>
      </c>
      <c r="DS254">
        <v>2.5478257792456032</v>
      </c>
      <c r="DT254">
        <v>4.1473560492295833</v>
      </c>
      <c r="DU254">
        <v>0.8963489440956024</v>
      </c>
      <c r="DV254">
        <v>0.16341608701098759</v>
      </c>
      <c r="DW254">
        <v>2.0236541427744732</v>
      </c>
      <c r="DX254">
        <v>0</v>
      </c>
      <c r="DY254">
        <v>0</v>
      </c>
      <c r="DZ254">
        <v>-0.16970964416651149</v>
      </c>
      <c r="EA254">
        <v>-2.095206981939056</v>
      </c>
      <c r="EB254">
        <v>0.62604401361473805</v>
      </c>
      <c r="EC254">
        <v>8.0781199794163161</v>
      </c>
      <c r="ED254">
        <v>0.38579008667978609</v>
      </c>
    </row>
    <row r="255" spans="1:134" x14ac:dyDescent="0.3">
      <c r="A255" s="1">
        <v>251</v>
      </c>
      <c r="B255">
        <v>0.97650912134576084</v>
      </c>
      <c r="C255">
        <v>17.927758497922639</v>
      </c>
      <c r="D255">
        <v>0.34566474433468941</v>
      </c>
      <c r="E255">
        <v>0.10875585971439219</v>
      </c>
      <c r="F255">
        <v>0.88255282062387996</v>
      </c>
      <c r="G255">
        <v>0.22831788076485149</v>
      </c>
      <c r="H255">
        <v>23.223126659081061</v>
      </c>
      <c r="I255">
        <v>40.883431982480758</v>
      </c>
      <c r="J255">
        <v>0.84238838448639164</v>
      </c>
      <c r="K255">
        <v>0.45127621625139402</v>
      </c>
      <c r="L255">
        <v>8.1848203766081422</v>
      </c>
      <c r="M255">
        <v>4.0703856232834623E-2</v>
      </c>
      <c r="N255">
        <v>1.0275243595465811</v>
      </c>
      <c r="O255">
        <v>0.97116478932333794</v>
      </c>
      <c r="P255">
        <v>0.94947647886306719</v>
      </c>
      <c r="Q255">
        <v>0.73667700659221835</v>
      </c>
      <c r="R255">
        <v>0.8518650015165351</v>
      </c>
      <c r="S255">
        <v>71.029088904475955</v>
      </c>
      <c r="T255">
        <v>0.2349106559262604</v>
      </c>
      <c r="U255">
        <v>5.1196460006426841E-3</v>
      </c>
      <c r="V255">
        <v>9.6083422226385232E-2</v>
      </c>
      <c r="W255">
        <v>0.2031782415577858</v>
      </c>
      <c r="X255">
        <v>6.1423136135113854</v>
      </c>
      <c r="Y255">
        <v>4.1998071316169861E-4</v>
      </c>
      <c r="Z255">
        <v>0.25554714978156612</v>
      </c>
      <c r="AA255">
        <v>-4.0045980433233187E-2</v>
      </c>
      <c r="AB255">
        <v>0.53778898813556952</v>
      </c>
      <c r="AC255">
        <v>7.2001937737544375E-2</v>
      </c>
      <c r="AD255">
        <v>0.22666065283220649</v>
      </c>
      <c r="AE255">
        <v>0.97302938856736576</v>
      </c>
      <c r="AF255">
        <v>0.100158325829538</v>
      </c>
      <c r="AG255">
        <v>1.4339533964422131</v>
      </c>
      <c r="AH255">
        <v>1.8878433879206431</v>
      </c>
      <c r="AI255">
        <v>1.6441585118261728E-2</v>
      </c>
      <c r="AJ255">
        <v>0.93656816956230804</v>
      </c>
      <c r="AK255">
        <v>2.0157031868002919</v>
      </c>
      <c r="AL255">
        <v>1.539866527891327E-2</v>
      </c>
      <c r="AM255">
        <v>4.9382612934834848E-2</v>
      </c>
      <c r="AN255">
        <v>608.56504381658499</v>
      </c>
      <c r="AO255">
        <v>155.3000431086929</v>
      </c>
      <c r="AP255">
        <v>133.12703305796751</v>
      </c>
      <c r="AQ255">
        <v>231.83288349118811</v>
      </c>
      <c r="AR255">
        <v>1.930223407952473E-3</v>
      </c>
      <c r="AS255">
        <v>0</v>
      </c>
      <c r="AT255">
        <v>8.9080090130680265</v>
      </c>
      <c r="AU255">
        <v>5.0914047666190196</v>
      </c>
      <c r="AV255">
        <v>31.234062680353091</v>
      </c>
      <c r="AW255">
        <v>0</v>
      </c>
      <c r="AX255">
        <v>-16.73400186009766</v>
      </c>
      <c r="AY255">
        <v>-28.499474599942481</v>
      </c>
      <c r="AZ255">
        <v>0</v>
      </c>
      <c r="BA255">
        <v>0</v>
      </c>
      <c r="BB255">
        <v>0</v>
      </c>
      <c r="BC255">
        <v>-3.5166284240571368</v>
      </c>
      <c r="BD255">
        <v>-9.040829026638292</v>
      </c>
      <c r="BE255">
        <v>-23.724088776781919</v>
      </c>
      <c r="BF255">
        <v>-3.7714265075961202</v>
      </c>
      <c r="BG255">
        <v>13.508334531802429</v>
      </c>
      <c r="BH255">
        <v>-1.065468677656229</v>
      </c>
      <c r="BI255">
        <v>24.08974909006815</v>
      </c>
      <c r="BJ255">
        <v>0</v>
      </c>
      <c r="BK255">
        <v>0</v>
      </c>
      <c r="BL255">
        <v>34.004753927498982</v>
      </c>
      <c r="BM255">
        <v>129.3325099053441</v>
      </c>
      <c r="BN255">
        <v>28.347787390296489</v>
      </c>
      <c r="BO255">
        <v>49.84941103991234</v>
      </c>
      <c r="BP255">
        <v>2.713704735909376</v>
      </c>
      <c r="BQ255">
        <v>68.807335643509333</v>
      </c>
      <c r="BR255">
        <v>2.9246136863146068</v>
      </c>
      <c r="BS255">
        <v>8.1936195392182238</v>
      </c>
      <c r="BT255">
        <v>0</v>
      </c>
      <c r="BU255">
        <v>3.6550534796202401E-4</v>
      </c>
      <c r="BV255">
        <v>4.3067334188425378E-4</v>
      </c>
      <c r="BW255">
        <v>9.0036852014273061E-5</v>
      </c>
      <c r="BX255">
        <v>4.281133348207636E-4</v>
      </c>
      <c r="BY255">
        <v>0</v>
      </c>
      <c r="BZ255">
        <v>9.446449821340076E-5</v>
      </c>
      <c r="CA255">
        <v>1.0095754570514909E-4</v>
      </c>
      <c r="CB255">
        <v>1.7794637372888629E-5</v>
      </c>
      <c r="CC255">
        <v>0.39693980598338829</v>
      </c>
      <c r="CD255">
        <v>2.947142941010442E-2</v>
      </c>
      <c r="CE255">
        <v>0.40488910753784441</v>
      </c>
      <c r="CF255">
        <v>0.12488263745835609</v>
      </c>
      <c r="CG255">
        <v>7.6768991149045146E-2</v>
      </c>
      <c r="CH255">
        <v>0</v>
      </c>
      <c r="CI255">
        <v>7.4202561629422639E-2</v>
      </c>
      <c r="CJ255">
        <v>4.6503373448590201E-4</v>
      </c>
      <c r="CK255">
        <v>0</v>
      </c>
      <c r="CL255">
        <v>1.90324327435749E-4</v>
      </c>
      <c r="CM255">
        <v>1.409954045359276E-3</v>
      </c>
      <c r="CN255">
        <v>2.9423268776732487E-4</v>
      </c>
      <c r="CO255">
        <v>2.290016680965644E-4</v>
      </c>
      <c r="CP255">
        <v>2.3702273689822991E-3</v>
      </c>
      <c r="CQ255">
        <v>1.2622039024201069E-3</v>
      </c>
      <c r="CR255">
        <v>5.6678423115964598E-4</v>
      </c>
      <c r="CS255">
        <v>1.6373417505638349E-5</v>
      </c>
      <c r="CT255">
        <v>7.6530237045661434E-5</v>
      </c>
      <c r="CU255">
        <v>7.645891728413084E-6</v>
      </c>
      <c r="CV255">
        <v>2.6969073657851119E-4</v>
      </c>
      <c r="CW255">
        <v>1.4654427542896891E-4</v>
      </c>
      <c r="CX255">
        <v>4.0577896879616313E-3</v>
      </c>
      <c r="CY255">
        <v>6.5263196069021761E-3</v>
      </c>
      <c r="CZ255">
        <v>3.1039138675176499E-2</v>
      </c>
      <c r="DA255">
        <v>-5.0191609111016157E-5</v>
      </c>
      <c r="DB255">
        <v>1.2830445358603081E-4</v>
      </c>
      <c r="DC255">
        <v>-231.80181643127759</v>
      </c>
      <c r="DD255">
        <v>0.38151123002171522</v>
      </c>
      <c r="DE255">
        <v>-2.6021849007371478</v>
      </c>
      <c r="DF255">
        <v>3.146811220331633</v>
      </c>
      <c r="DG255">
        <v>34.965501288353693</v>
      </c>
      <c r="DH255">
        <v>4.1412478045910972E-2</v>
      </c>
      <c r="DI255">
        <v>0.31693284676221789</v>
      </c>
      <c r="DJ255">
        <v>0.11299673473232361</v>
      </c>
      <c r="DK255">
        <v>0.63541397386536214</v>
      </c>
      <c r="DL255">
        <v>5.602970298496053E-2</v>
      </c>
      <c r="DM255">
        <v>9.0004014403309546E-2</v>
      </c>
      <c r="DN255">
        <v>1.5468975345956541E-2</v>
      </c>
      <c r="DO255">
        <v>0.28886386492464861</v>
      </c>
      <c r="DP255">
        <v>0.54242338302399684</v>
      </c>
      <c r="DQ255">
        <v>4.3559490787224258</v>
      </c>
      <c r="DR255">
        <v>1.7976753252869671</v>
      </c>
      <c r="DS255">
        <v>2.5780567424914111</v>
      </c>
      <c r="DT255">
        <v>4.1442326961567666</v>
      </c>
      <c r="DU255">
        <v>1.044689452895557</v>
      </c>
      <c r="DV255">
        <v>0.1632777913940108</v>
      </c>
      <c r="DW255">
        <v>2.2363654058682472</v>
      </c>
      <c r="DX255">
        <v>7.1174984648641082E-2</v>
      </c>
      <c r="DY255">
        <v>10.78408858312743</v>
      </c>
      <c r="DZ255">
        <v>3.9569920733271147E-3</v>
      </c>
      <c r="EA255">
        <v>4.8852364638617668E-2</v>
      </c>
      <c r="EB255">
        <v>0.50778502266523984</v>
      </c>
      <c r="EC255">
        <v>7.2698904647482534</v>
      </c>
      <c r="ED255">
        <v>1.0067716298797349</v>
      </c>
    </row>
    <row r="256" spans="1:134" x14ac:dyDescent="0.3">
      <c r="A256" s="1">
        <v>252</v>
      </c>
      <c r="B256">
        <v>0.90472444430859034</v>
      </c>
      <c r="C256">
        <v>23.379454677306359</v>
      </c>
      <c r="D256">
        <v>0.33837985606740439</v>
      </c>
      <c r="E256">
        <v>7.245229956442617E-2</v>
      </c>
      <c r="F256">
        <v>0.87941549449505463</v>
      </c>
      <c r="G256">
        <v>0.19795608015758059</v>
      </c>
      <c r="H256">
        <v>15.622698994787591</v>
      </c>
      <c r="I256">
        <v>8.1022241523249008</v>
      </c>
      <c r="J256">
        <v>0.79967250595486339</v>
      </c>
      <c r="K256">
        <v>0.78477592116569284</v>
      </c>
      <c r="L256">
        <v>8.9163036725711073</v>
      </c>
      <c r="M256">
        <v>4.0329962866549877E-2</v>
      </c>
      <c r="N256">
        <v>0.99384819667418045</v>
      </c>
      <c r="O256">
        <v>0.96163156071182265</v>
      </c>
      <c r="P256">
        <v>0.96774351515547108</v>
      </c>
      <c r="Q256">
        <v>0.82127722713258877</v>
      </c>
      <c r="R256">
        <v>0.87339111487474974</v>
      </c>
      <c r="S256">
        <v>68.991716534932394</v>
      </c>
      <c r="T256">
        <v>0.20998952592273659</v>
      </c>
      <c r="U256">
        <v>3.176808288675306E-3</v>
      </c>
      <c r="V256">
        <v>9.2811967017902841E-2</v>
      </c>
      <c r="W256">
        <v>0.201080010656629</v>
      </c>
      <c r="X256">
        <v>5.8092598405525644</v>
      </c>
      <c r="Y256">
        <v>4.583995750913959E-4</v>
      </c>
      <c r="Z256">
        <v>0.25971900370913992</v>
      </c>
      <c r="AA256">
        <v>-4.3485629679498483E-2</v>
      </c>
      <c r="AB256">
        <v>0.59165700504787466</v>
      </c>
      <c r="AC256">
        <v>6.8537639396726718E-2</v>
      </c>
      <c r="AD256">
        <v>0.20752223329752609</v>
      </c>
      <c r="AE256">
        <v>1.0085005667804161</v>
      </c>
      <c r="AF256">
        <v>0.1186171525742232</v>
      </c>
      <c r="AG256">
        <v>1.3944318407615881</v>
      </c>
      <c r="AH256">
        <v>1.6603279026884059</v>
      </c>
      <c r="AI256">
        <v>1.580449712834989E-2</v>
      </c>
      <c r="AJ256">
        <v>0.95892367199486117</v>
      </c>
      <c r="AK256">
        <v>1.7314494087696399</v>
      </c>
      <c r="AL256">
        <v>1.5155306420349511E-2</v>
      </c>
      <c r="AM256">
        <v>3.1527964572475822E-2</v>
      </c>
      <c r="AN256">
        <v>497.54687587935939</v>
      </c>
      <c r="AO256">
        <v>137.79974559438421</v>
      </c>
      <c r="AP256">
        <v>122.6714797951342</v>
      </c>
      <c r="AQ256">
        <v>200.39992653397061</v>
      </c>
      <c r="AR256">
        <v>1.771812346299707E-3</v>
      </c>
      <c r="AS256">
        <v>0</v>
      </c>
      <c r="AT256">
        <v>9.4931865033103247</v>
      </c>
      <c r="AU256">
        <v>6.3289037029726538</v>
      </c>
      <c r="AV256">
        <v>31.357679026544901</v>
      </c>
      <c r="AW256">
        <v>0</v>
      </c>
      <c r="AX256">
        <v>-17.759125928891311</v>
      </c>
      <c r="AY256">
        <v>-29.420643303936579</v>
      </c>
      <c r="AZ256">
        <v>0</v>
      </c>
      <c r="BA256">
        <v>0</v>
      </c>
      <c r="BB256">
        <v>0</v>
      </c>
      <c r="BC256">
        <v>-3.7528368885501582</v>
      </c>
      <c r="BD256">
        <v>-10.72602054877423</v>
      </c>
      <c r="BE256">
        <v>-23.81400904545869</v>
      </c>
      <c r="BF256">
        <v>-3.8507101690653882</v>
      </c>
      <c r="BG256">
        <v>14.57715626117391</v>
      </c>
      <c r="BH256">
        <v>-1.0174517797392471</v>
      </c>
      <c r="BI256">
        <v>23.771266421477399</v>
      </c>
      <c r="BJ256">
        <v>0</v>
      </c>
      <c r="BK256">
        <v>0</v>
      </c>
      <c r="BL256">
        <v>34.042731764007343</v>
      </c>
      <c r="BM256">
        <v>75.248903837677048</v>
      </c>
      <c r="BN256">
        <v>27.445081826838472</v>
      </c>
      <c r="BO256">
        <v>49.168397344661713</v>
      </c>
      <c r="BP256">
        <v>3.082601327816588</v>
      </c>
      <c r="BQ256">
        <v>67.417815967947746</v>
      </c>
      <c r="BR256">
        <v>2.824848798019588</v>
      </c>
      <c r="BS256">
        <v>8.0733785936360469</v>
      </c>
      <c r="BT256">
        <v>0</v>
      </c>
      <c r="BU256">
        <v>3.8126381713905972E-4</v>
      </c>
      <c r="BV256">
        <v>3.1172620271098397E-4</v>
      </c>
      <c r="BW256">
        <v>8.9594088670612394E-5</v>
      </c>
      <c r="BX256">
        <v>4.3529479428089932E-4</v>
      </c>
      <c r="BY256">
        <v>0</v>
      </c>
      <c r="BZ256">
        <v>9.6059282293306023E-5</v>
      </c>
      <c r="CA256">
        <v>9.9622819118735394E-5</v>
      </c>
      <c r="CB256">
        <v>1.8288718409381939E-5</v>
      </c>
      <c r="CC256">
        <v>0.40109602945812289</v>
      </c>
      <c r="CD256">
        <v>3.0057159097729481E-2</v>
      </c>
      <c r="CE256">
        <v>0.3147683160990804</v>
      </c>
      <c r="CF256">
        <v>0.1289246980696668</v>
      </c>
      <c r="CG256">
        <v>8.0922500834347183E-2</v>
      </c>
      <c r="CH256">
        <v>0</v>
      </c>
      <c r="CI256">
        <v>3.7157910601891123E-2</v>
      </c>
      <c r="CJ256">
        <v>4.5888567606528299E-4</v>
      </c>
      <c r="CK256">
        <v>0</v>
      </c>
      <c r="CL256">
        <v>1.8384415116950851E-4</v>
      </c>
      <c r="CM256">
        <v>1.3616291747384119E-3</v>
      </c>
      <c r="CN256">
        <v>2.9119413347691267E-4</v>
      </c>
      <c r="CO256">
        <v>2.409565480946866E-4</v>
      </c>
      <c r="CP256">
        <v>2.0461745701422858E-3</v>
      </c>
      <c r="CQ256">
        <v>1.278939432055331E-3</v>
      </c>
      <c r="CR256">
        <v>6.0206089756436091E-4</v>
      </c>
      <c r="CS256">
        <v>1.8055375850184681E-5</v>
      </c>
      <c r="CT256">
        <v>7.3899948112652778E-5</v>
      </c>
      <c r="CU256">
        <v>7.2524573496146611E-6</v>
      </c>
      <c r="CV256">
        <v>3.0817433830139469E-4</v>
      </c>
      <c r="CW256">
        <v>1.4324404296370979E-4</v>
      </c>
      <c r="CX256">
        <v>2.6876238296464718E-3</v>
      </c>
      <c r="CY256">
        <v>6.3391210457634448E-3</v>
      </c>
      <c r="CZ256">
        <v>2.6240646341236889E-2</v>
      </c>
      <c r="DA256">
        <v>-6.2006002583003339E-5</v>
      </c>
      <c r="DB256">
        <v>7.6331853555120137E-5</v>
      </c>
      <c r="DC256">
        <v>-200.3737335677809</v>
      </c>
      <c r="DD256">
        <v>-0.51901406049728394</v>
      </c>
      <c r="DE256">
        <v>-2.2433765341798311</v>
      </c>
      <c r="DF256">
        <v>2.7782082794971288</v>
      </c>
      <c r="DG256">
        <v>26.775987918544612</v>
      </c>
      <c r="DH256">
        <v>4.1778789348343337E-2</v>
      </c>
      <c r="DI256">
        <v>0.32871386829993399</v>
      </c>
      <c r="DJ256">
        <v>0.1175516953876732</v>
      </c>
      <c r="DK256">
        <v>0.64505127099101289</v>
      </c>
      <c r="DL256">
        <v>5.6278936337835629E-2</v>
      </c>
      <c r="DM256">
        <v>6.5571484686010303E-2</v>
      </c>
      <c r="DN256">
        <v>1.553944935893645E-2</v>
      </c>
      <c r="DO256">
        <v>0.31619595369898817</v>
      </c>
      <c r="DP256">
        <v>0.54722135274908834</v>
      </c>
      <c r="DQ256">
        <v>4.5178683320844009</v>
      </c>
      <c r="DR256">
        <v>1.870140608440255</v>
      </c>
      <c r="DS256">
        <v>2.6171580211161731</v>
      </c>
      <c r="DT256">
        <v>4.1626672220409224</v>
      </c>
      <c r="DU256">
        <v>0.76109759010547673</v>
      </c>
      <c r="DV256">
        <v>0.1640216571596925</v>
      </c>
      <c r="DW256">
        <v>2.4479686737986182</v>
      </c>
      <c r="DX256">
        <v>1.366810038763349E-2</v>
      </c>
      <c r="DY256">
        <v>2.0709243011565892</v>
      </c>
      <c r="DZ256">
        <v>2.1255805134789051E-2</v>
      </c>
      <c r="EA256">
        <v>0.26242062755991657</v>
      </c>
      <c r="EB256">
        <v>0.62560949028343737</v>
      </c>
      <c r="EC256">
        <v>7.354499532333473</v>
      </c>
      <c r="ED256">
        <v>0.53099343558253498</v>
      </c>
    </row>
    <row r="257" spans="1:134" x14ac:dyDescent="0.3">
      <c r="A257" s="1">
        <v>253</v>
      </c>
      <c r="B257">
        <v>0.92906848938954212</v>
      </c>
      <c r="C257">
        <v>26.472425655493328</v>
      </c>
      <c r="D257">
        <v>0.30189537220885071</v>
      </c>
      <c r="E257">
        <v>7.9936534739618412E-2</v>
      </c>
      <c r="F257">
        <v>0.82026676661683062</v>
      </c>
      <c r="G257">
        <v>0.17689157106485609</v>
      </c>
      <c r="H257">
        <v>11.366263724829221</v>
      </c>
      <c r="I257">
        <v>25.65286807999291</v>
      </c>
      <c r="J257">
        <v>0.90260369276327879</v>
      </c>
      <c r="K257">
        <v>1.1959286206115241</v>
      </c>
      <c r="L257">
        <v>14.52659781035068</v>
      </c>
      <c r="M257">
        <v>4.0843309241810032E-2</v>
      </c>
      <c r="N257">
        <v>0.92208087089772517</v>
      </c>
      <c r="O257">
        <v>0.99272099110292078</v>
      </c>
      <c r="P257">
        <v>0.96943481908200646</v>
      </c>
      <c r="Q257">
        <v>0.79767650576640292</v>
      </c>
      <c r="R257">
        <v>0.92482350937402147</v>
      </c>
      <c r="S257">
        <v>69.398060080319993</v>
      </c>
      <c r="T257">
        <v>0.24509649624593971</v>
      </c>
      <c r="U257">
        <v>-9.7218714203100038E-3</v>
      </c>
      <c r="V257">
        <v>9.7187773497928995E-2</v>
      </c>
      <c r="W257">
        <v>0.19550554859123609</v>
      </c>
      <c r="X257">
        <v>5.7686225448956678</v>
      </c>
      <c r="Y257">
        <v>4.582560164421696E-4</v>
      </c>
      <c r="Z257">
        <v>0.24220694231938139</v>
      </c>
      <c r="AA257">
        <v>-4.3120833960800492E-2</v>
      </c>
      <c r="AB257">
        <v>0.54227531483472879</v>
      </c>
      <c r="AC257">
        <v>7.1053257340759332E-2</v>
      </c>
      <c r="AD257">
        <v>0.20948717468877739</v>
      </c>
      <c r="AE257">
        <v>0.92050067218316001</v>
      </c>
      <c r="AF257">
        <v>0.112362486367653</v>
      </c>
      <c r="AG257">
        <v>1.7115879539664201</v>
      </c>
      <c r="AH257">
        <v>1.5381897285522359</v>
      </c>
      <c r="AI257">
        <v>1.6543639289045581E-2</v>
      </c>
      <c r="AJ257">
        <v>0.96100375943216765</v>
      </c>
      <c r="AK257">
        <v>1.6006073563303069</v>
      </c>
      <c r="AL257">
        <v>1.5898499551462511E-2</v>
      </c>
      <c r="AM257">
        <v>2.9873344635431748E-2</v>
      </c>
      <c r="AN257">
        <v>484.52959316560299</v>
      </c>
      <c r="AO257">
        <v>142.5849849135956</v>
      </c>
      <c r="AP257">
        <v>126.38198466873111</v>
      </c>
      <c r="AQ257">
        <v>203.591086679651</v>
      </c>
      <c r="AR257">
        <v>1.834387499110333E-3</v>
      </c>
      <c r="AS257">
        <v>0</v>
      </c>
      <c r="AT257">
        <v>10.30760477121814</v>
      </c>
      <c r="AU257">
        <v>6.1381059730739329</v>
      </c>
      <c r="AV257">
        <v>31.313182117151829</v>
      </c>
      <c r="AW257">
        <v>0</v>
      </c>
      <c r="AX257">
        <v>-19.245214564856571</v>
      </c>
      <c r="AY257">
        <v>-28.51367829658734</v>
      </c>
      <c r="AZ257">
        <v>0</v>
      </c>
      <c r="BA257">
        <v>0</v>
      </c>
      <c r="BB257">
        <v>0</v>
      </c>
      <c r="BC257">
        <v>-4.0693436976018242</v>
      </c>
      <c r="BD257">
        <v>-10.7106418361157</v>
      </c>
      <c r="BE257">
        <v>-23.771418208717069</v>
      </c>
      <c r="BF257">
        <v>-4.095515118342937</v>
      </c>
      <c r="BG257">
        <v>15.39888773821697</v>
      </c>
      <c r="BH257">
        <v>-1.006321667810117</v>
      </c>
      <c r="BI257">
        <v>24.591177846286119</v>
      </c>
      <c r="BJ257">
        <v>0</v>
      </c>
      <c r="BK257">
        <v>0</v>
      </c>
      <c r="BL257">
        <v>34.256638943170387</v>
      </c>
      <c r="BM257">
        <v>63.6438272072294</v>
      </c>
      <c r="BN257">
        <v>28.303409903845161</v>
      </c>
      <c r="BO257">
        <v>52.541416965854943</v>
      </c>
      <c r="BP257">
        <v>3.260037818006293</v>
      </c>
      <c r="BQ257">
        <v>68.214280654332711</v>
      </c>
      <c r="BR257">
        <v>2.976569242909465</v>
      </c>
      <c r="BS257">
        <v>8.447716565349543</v>
      </c>
      <c r="BT257">
        <v>0</v>
      </c>
      <c r="BU257">
        <v>3.6988352494833241E-4</v>
      </c>
      <c r="BV257">
        <v>2.508434181835061E-4</v>
      </c>
      <c r="BW257">
        <v>8.7443755578826295E-5</v>
      </c>
      <c r="BX257">
        <v>4.643627637089985E-4</v>
      </c>
      <c r="BY257">
        <v>0</v>
      </c>
      <c r="BZ257">
        <v>9.3455951837954448E-5</v>
      </c>
      <c r="CA257">
        <v>1.0305897965468831E-4</v>
      </c>
      <c r="CB257">
        <v>1.9047279870525208E-5</v>
      </c>
      <c r="CC257">
        <v>0.38543253598639449</v>
      </c>
      <c r="CD257">
        <v>2.875022341841648E-2</v>
      </c>
      <c r="CE257">
        <v>0.29171824798139212</v>
      </c>
      <c r="CF257">
        <v>0.12539706351326491</v>
      </c>
      <c r="CG257">
        <v>7.2355941381914896E-2</v>
      </c>
      <c r="CH257">
        <v>0</v>
      </c>
      <c r="CI257">
        <v>4.2511843981821527E-2</v>
      </c>
      <c r="CJ257">
        <v>4.7471342380980619E-4</v>
      </c>
      <c r="CK257">
        <v>0</v>
      </c>
      <c r="CL257">
        <v>1.9251185269389561E-4</v>
      </c>
      <c r="CM257">
        <v>1.419553181806611E-3</v>
      </c>
      <c r="CN257">
        <v>2.8312147301985761E-4</v>
      </c>
      <c r="CO257">
        <v>4.1122647346540772E-4</v>
      </c>
      <c r="CP257">
        <v>2.4889272135145859E-3</v>
      </c>
      <c r="CQ257">
        <v>1.197030594641726E-3</v>
      </c>
      <c r="CR257">
        <v>5.7758230183768233E-4</v>
      </c>
      <c r="CS257">
        <v>2.0504974082846188E-5</v>
      </c>
      <c r="CT257">
        <v>7.7388303024700017E-5</v>
      </c>
      <c r="CU257">
        <v>7.853487649177255E-6</v>
      </c>
      <c r="CV257">
        <v>1.650351506456092E-4</v>
      </c>
      <c r="CW257">
        <v>1.4587960147532399E-4</v>
      </c>
      <c r="CX257">
        <v>1.925927781656505E-3</v>
      </c>
      <c r="CY257">
        <v>6.3764568456209899E-3</v>
      </c>
      <c r="CZ257">
        <v>2.5447255336684991E-2</v>
      </c>
      <c r="DA257">
        <v>-3.370334541517224E-5</v>
      </c>
      <c r="DB257">
        <v>-2.4965743150272008E-4</v>
      </c>
      <c r="DC257">
        <v>-203.56595648843671</v>
      </c>
      <c r="DD257">
        <v>-0.30913692014291883</v>
      </c>
      <c r="DE257">
        <v>-3.1229847074098931</v>
      </c>
      <c r="DF257">
        <v>3.1667407864903869</v>
      </c>
      <c r="DG257">
        <v>32.119476091231682</v>
      </c>
      <c r="DH257">
        <v>4.1404283472839053E-2</v>
      </c>
      <c r="DI257">
        <v>0.31516651598393031</v>
      </c>
      <c r="DJ257">
        <v>0.11229968205468061</v>
      </c>
      <c r="DK257">
        <v>0.62134770488050206</v>
      </c>
      <c r="DL257">
        <v>5.6275471375731717E-2</v>
      </c>
      <c r="DM257">
        <v>4.520483006853477E-2</v>
      </c>
      <c r="DN257">
        <v>1.554592059597684E-2</v>
      </c>
      <c r="DO257">
        <v>0.51552326593061482</v>
      </c>
      <c r="DP257">
        <v>0.54231604996261429</v>
      </c>
      <c r="DQ257">
        <v>4.3316724945658676</v>
      </c>
      <c r="DR257">
        <v>1.7865858508699191</v>
      </c>
      <c r="DS257">
        <v>2.5209858547085728</v>
      </c>
      <c r="DT257">
        <v>4.162410936383905</v>
      </c>
      <c r="DU257">
        <v>0.52469892043834987</v>
      </c>
      <c r="DV257">
        <v>0.16408996221984751</v>
      </c>
      <c r="DW257">
        <v>3.991147865269276</v>
      </c>
      <c r="DX257">
        <v>3.7362746818692699E-2</v>
      </c>
      <c r="DY257">
        <v>5.6610222452564676</v>
      </c>
      <c r="DZ257">
        <v>-1.5339053826732261E-2</v>
      </c>
      <c r="EA257">
        <v>-0.18937340203586539</v>
      </c>
      <c r="EB257">
        <v>0.56614386310895559</v>
      </c>
      <c r="EC257">
        <v>8.6239193135927259</v>
      </c>
      <c r="ED257">
        <v>0.85580555602666131</v>
      </c>
    </row>
    <row r="258" spans="1:134" x14ac:dyDescent="0.3">
      <c r="A258" s="1">
        <v>254</v>
      </c>
      <c r="B258">
        <v>0.93626907461996889</v>
      </c>
      <c r="C258">
        <v>25.493376521822078</v>
      </c>
      <c r="D258">
        <v>0.30982366832159242</v>
      </c>
      <c r="E258">
        <v>7.8593260779873109E-2</v>
      </c>
      <c r="F258">
        <v>0.8887309149480398</v>
      </c>
      <c r="G258">
        <v>0.20659956768191601</v>
      </c>
      <c r="H258">
        <v>17.18676505236672</v>
      </c>
      <c r="I258">
        <v>38.127250244147007</v>
      </c>
      <c r="J258">
        <v>0.87520548972594758</v>
      </c>
      <c r="K258">
        <v>1.2713364072377349</v>
      </c>
      <c r="L258">
        <v>13.09133355303865</v>
      </c>
      <c r="M258">
        <v>3.8622111876124493E-2</v>
      </c>
      <c r="N258">
        <v>1.025261229949344</v>
      </c>
      <c r="O258">
        <v>0.99068413143911449</v>
      </c>
      <c r="P258">
        <v>0.96975220347247559</v>
      </c>
      <c r="Q258">
        <v>0.85987740515677014</v>
      </c>
      <c r="R258">
        <v>0.89851233712800882</v>
      </c>
      <c r="S258">
        <v>64.639505004237293</v>
      </c>
      <c r="T258">
        <v>0.22063921117352031</v>
      </c>
      <c r="U258">
        <v>-1.476730634527307E-2</v>
      </c>
      <c r="V258">
        <v>9.1949107099716501E-2</v>
      </c>
      <c r="W258">
        <v>0.20269812152698169</v>
      </c>
      <c r="X258">
        <v>6.1029464592340528</v>
      </c>
      <c r="Y258">
        <v>4.7644278717179182E-4</v>
      </c>
      <c r="Z258">
        <v>0.2401043800202057</v>
      </c>
      <c r="AA258">
        <v>-3.8785019037927082E-2</v>
      </c>
      <c r="AB258">
        <v>0.54984414587797492</v>
      </c>
      <c r="AC258">
        <v>7.0801768155403372E-2</v>
      </c>
      <c r="AD258">
        <v>0.23357289608952991</v>
      </c>
      <c r="AE258">
        <v>1.0869016454531579</v>
      </c>
      <c r="AF258">
        <v>0.11496719271804499</v>
      </c>
      <c r="AG258">
        <v>1.34526116210539</v>
      </c>
      <c r="AH258">
        <v>1.560760186941988</v>
      </c>
      <c r="AI258">
        <v>1.6704004303600889E-2</v>
      </c>
      <c r="AJ258">
        <v>0.96139432400033165</v>
      </c>
      <c r="AK258">
        <v>1.6234339601272221</v>
      </c>
      <c r="AL258">
        <v>1.6059134925559011E-2</v>
      </c>
      <c r="AM258">
        <v>2.956392730304417E-2</v>
      </c>
      <c r="AN258">
        <v>480.76601421962658</v>
      </c>
      <c r="AO258">
        <v>141.1626362503371</v>
      </c>
      <c r="AP258">
        <v>126.6774408458157</v>
      </c>
      <c r="AQ258">
        <v>201.6937213859909</v>
      </c>
      <c r="AR258">
        <v>1.7415451203257209E-3</v>
      </c>
      <c r="AS258">
        <v>0</v>
      </c>
      <c r="AT258">
        <v>9.917516768071355</v>
      </c>
      <c r="AU258">
        <v>5.5688635929561023</v>
      </c>
      <c r="AV258">
        <v>31.33146346822787</v>
      </c>
      <c r="AW258">
        <v>0</v>
      </c>
      <c r="AX258">
        <v>-18.117329618576779</v>
      </c>
      <c r="AY258">
        <v>-28.700514210678541</v>
      </c>
      <c r="AZ258">
        <v>0</v>
      </c>
      <c r="BA258">
        <v>0</v>
      </c>
      <c r="BB258">
        <v>0</v>
      </c>
      <c r="BC258">
        <v>-3.91734113705887</v>
      </c>
      <c r="BD258">
        <v>-9.9958190794083919</v>
      </c>
      <c r="BE258">
        <v>-23.78960959601671</v>
      </c>
      <c r="BF258">
        <v>-3.795078539386743</v>
      </c>
      <c r="BG258">
        <v>14.40773493683519</v>
      </c>
      <c r="BH258">
        <v>-0.94621740345334393</v>
      </c>
      <c r="BI258">
        <v>23.57575294423928</v>
      </c>
      <c r="BJ258">
        <v>0</v>
      </c>
      <c r="BK258">
        <v>0</v>
      </c>
      <c r="BL258">
        <v>34.206469202084477</v>
      </c>
      <c r="BM258">
        <v>63.543191913600722</v>
      </c>
      <c r="BN258">
        <v>28.680953694659792</v>
      </c>
      <c r="BO258">
        <v>50.44772494321758</v>
      </c>
      <c r="BP258">
        <v>2.982233509383692</v>
      </c>
      <c r="BQ258">
        <v>67.950432442491035</v>
      </c>
      <c r="BR258">
        <v>2.913615626883181</v>
      </c>
      <c r="BS258">
        <v>8.4170387706837957</v>
      </c>
      <c r="BT258">
        <v>0</v>
      </c>
      <c r="BU258">
        <v>3.6500204905932102E-4</v>
      </c>
      <c r="BV258">
        <v>2.2813964054939619E-4</v>
      </c>
      <c r="BW258">
        <v>9.0349585559670127E-5</v>
      </c>
      <c r="BX258">
        <v>4.2982988072818771E-4</v>
      </c>
      <c r="BY258">
        <v>0</v>
      </c>
      <c r="BZ258">
        <v>9.2888518538678679E-5</v>
      </c>
      <c r="CA258">
        <v>9.8803443178353345E-5</v>
      </c>
      <c r="CB258">
        <v>1.8373765532094301E-5</v>
      </c>
      <c r="CC258">
        <v>0.35555723733534711</v>
      </c>
      <c r="CD258">
        <v>2.8476547943142829E-2</v>
      </c>
      <c r="CE258">
        <v>0.34235790352737933</v>
      </c>
      <c r="CF258">
        <v>0.12577723389470391</v>
      </c>
      <c r="CG258">
        <v>7.1091847502309943E-2</v>
      </c>
      <c r="CH258">
        <v>0</v>
      </c>
      <c r="CI258">
        <v>2.5999262665652449E-2</v>
      </c>
      <c r="CJ258">
        <v>4.5511144155074189E-4</v>
      </c>
      <c r="CK258">
        <v>0</v>
      </c>
      <c r="CL258">
        <v>1.8213497772631921E-4</v>
      </c>
      <c r="CM258">
        <v>1.431427780734625E-3</v>
      </c>
      <c r="CN258">
        <v>2.9353740166763559E-4</v>
      </c>
      <c r="CO258">
        <v>3.7422469657622702E-4</v>
      </c>
      <c r="CP258">
        <v>2.259051257413248E-3</v>
      </c>
      <c r="CQ258">
        <v>1.1875185266295241E-3</v>
      </c>
      <c r="CR258">
        <v>5.9141109162470654E-4</v>
      </c>
      <c r="CS258">
        <v>1.994843666941838E-5</v>
      </c>
      <c r="CT258">
        <v>7.8144583912817772E-5</v>
      </c>
      <c r="CU258">
        <v>7.6021834782816006E-6</v>
      </c>
      <c r="CV258">
        <v>1.758815637712271E-4</v>
      </c>
      <c r="CW258">
        <v>1.4639936077298559E-4</v>
      </c>
      <c r="CX258">
        <v>3.0854719399036491E-3</v>
      </c>
      <c r="CY258">
        <v>5.9392296226260816E-3</v>
      </c>
      <c r="CZ258">
        <v>2.607094500841764E-2</v>
      </c>
      <c r="DA258">
        <v>-3.2215268843992338E-5</v>
      </c>
      <c r="DB258">
        <v>-3.8149356997392299E-4</v>
      </c>
      <c r="DC258">
        <v>-201.66809636509021</v>
      </c>
      <c r="DD258">
        <v>5.5575108155608177E-2</v>
      </c>
      <c r="DE258">
        <v>-3.0649682654542931</v>
      </c>
      <c r="DF258">
        <v>2.8933819293079281</v>
      </c>
      <c r="DG258">
        <v>26.17806152159082</v>
      </c>
      <c r="DH258">
        <v>4.1309734639902999E-2</v>
      </c>
      <c r="DI258">
        <v>0.31237205713875482</v>
      </c>
      <c r="DJ258">
        <v>0.11122156091558499</v>
      </c>
      <c r="DK258">
        <v>0.62171446200511116</v>
      </c>
      <c r="DL258">
        <v>5.6284060115970647E-2</v>
      </c>
      <c r="DM258">
        <v>6.7796842251674261E-2</v>
      </c>
      <c r="DN258">
        <v>1.554713836938271E-2</v>
      </c>
      <c r="DO258">
        <v>0.46463306090441542</v>
      </c>
      <c r="DP258">
        <v>0.54107764308038697</v>
      </c>
      <c r="DQ258">
        <v>4.2932652402956819</v>
      </c>
      <c r="DR258">
        <v>1.769433923657034</v>
      </c>
      <c r="DS258">
        <v>2.522473893557017</v>
      </c>
      <c r="DT258">
        <v>4.1630462018988146</v>
      </c>
      <c r="DU258">
        <v>0.78692763327836202</v>
      </c>
      <c r="DV258">
        <v>0.16410281603515731</v>
      </c>
      <c r="DW258">
        <v>3.5971591811954742</v>
      </c>
      <c r="DX258">
        <v>9.473949709509372E-3</v>
      </c>
      <c r="DY258">
        <v>1.4354469256832381</v>
      </c>
      <c r="DZ258">
        <v>1.555481735124419E-2</v>
      </c>
      <c r="EA258">
        <v>0.19203718254890231</v>
      </c>
      <c r="EB258">
        <v>0.57370660412756458</v>
      </c>
      <c r="EC258">
        <v>6.7130908803607499</v>
      </c>
      <c r="ED258">
        <v>0.6037676417788127</v>
      </c>
    </row>
    <row r="259" spans="1:134" x14ac:dyDescent="0.3">
      <c r="A259" s="1">
        <v>255</v>
      </c>
      <c r="B259">
        <v>0.97910587508585945</v>
      </c>
      <c r="C259">
        <v>28.160953400768921</v>
      </c>
      <c r="D259">
        <v>0.29373795434517103</v>
      </c>
      <c r="E259">
        <v>9.7135823273179711E-2</v>
      </c>
      <c r="F259">
        <v>0.90651563766049359</v>
      </c>
      <c r="G259">
        <v>0.22026560176151341</v>
      </c>
      <c r="H259">
        <v>22.86533509128903</v>
      </c>
      <c r="I259">
        <v>37.066870020560827</v>
      </c>
      <c r="J259">
        <v>0.90831183121692805</v>
      </c>
      <c r="K259">
        <v>0.79474521268314313</v>
      </c>
      <c r="L259">
        <v>12.8295076960791</v>
      </c>
      <c r="M259">
        <v>3.8924589647708667E-2</v>
      </c>
      <c r="N259">
        <v>1.008151204089512</v>
      </c>
      <c r="O259">
        <v>0.99524459840090862</v>
      </c>
      <c r="P259">
        <v>0.9110860107331592</v>
      </c>
      <c r="Q259">
        <v>0.78633070262462368</v>
      </c>
      <c r="R259">
        <v>0.89609995133902043</v>
      </c>
      <c r="S259">
        <v>69.003002131752936</v>
      </c>
      <c r="T259">
        <v>0.22290153023750309</v>
      </c>
      <c r="U259">
        <v>3.9139860882932923E-3</v>
      </c>
      <c r="V259">
        <v>8.8044698559782836E-2</v>
      </c>
      <c r="W259">
        <v>0.21286543028969121</v>
      </c>
      <c r="X259">
        <v>5.7561709083283477</v>
      </c>
      <c r="Y259">
        <v>4.3290072901812479E-4</v>
      </c>
      <c r="Z259">
        <v>0.27779401644475982</v>
      </c>
      <c r="AA259">
        <v>-4.1884745159126137E-2</v>
      </c>
      <c r="AB259">
        <v>0.58198952667616799</v>
      </c>
      <c r="AC259">
        <v>7.100111365493382E-2</v>
      </c>
      <c r="AD259">
        <v>0.22542580265239409</v>
      </c>
      <c r="AE259">
        <v>1.044909014542728</v>
      </c>
      <c r="AF259">
        <v>0.1128404946935439</v>
      </c>
      <c r="AG259">
        <v>1.5427592098721721</v>
      </c>
      <c r="AH259">
        <v>1.630241538400341</v>
      </c>
      <c r="AI259">
        <v>1.7459751738759029E-2</v>
      </c>
      <c r="AJ259">
        <v>0.89023800913584694</v>
      </c>
      <c r="AK259">
        <v>1.831242370487526</v>
      </c>
      <c r="AL259">
        <v>1.554333462791898E-2</v>
      </c>
      <c r="AM259">
        <v>8.6903417310459863E-2</v>
      </c>
      <c r="AN259">
        <v>530.80270167018136</v>
      </c>
      <c r="AO259">
        <v>156.92639457468789</v>
      </c>
      <c r="AP259">
        <v>137.85285480898369</v>
      </c>
      <c r="AQ259">
        <v>223.7690874820666</v>
      </c>
      <c r="AR259">
        <v>1.878766723255497E-3</v>
      </c>
      <c r="AS259">
        <v>0</v>
      </c>
      <c r="AT259">
        <v>10.06903741986735</v>
      </c>
      <c r="AU259">
        <v>4.844026876278348</v>
      </c>
      <c r="AV259">
        <v>30.940526852353489</v>
      </c>
      <c r="AW259">
        <v>0</v>
      </c>
      <c r="AX259">
        <v>-18.093306597099311</v>
      </c>
      <c r="AY259">
        <v>-27.76028455139987</v>
      </c>
      <c r="AZ259">
        <v>0</v>
      </c>
      <c r="BA259">
        <v>0</v>
      </c>
      <c r="BB259">
        <v>0</v>
      </c>
      <c r="BC259">
        <v>-3.9734983233683701</v>
      </c>
      <c r="BD259">
        <v>-9.1978001110747858</v>
      </c>
      <c r="BE259">
        <v>-23.498849538590989</v>
      </c>
      <c r="BF259">
        <v>-3.6972734226362638</v>
      </c>
      <c r="BG259">
        <v>13.94608751618685</v>
      </c>
      <c r="BH259">
        <v>-0.97658846273090694</v>
      </c>
      <c r="BI259">
        <v>23.95686641908334</v>
      </c>
      <c r="BJ259">
        <v>0</v>
      </c>
      <c r="BK259">
        <v>0</v>
      </c>
      <c r="BL259">
        <v>34.310643616000043</v>
      </c>
      <c r="BM259">
        <v>86.344786718072697</v>
      </c>
      <c r="BN259">
        <v>29.4533227294169</v>
      </c>
      <c r="BO259">
        <v>51.08123217147795</v>
      </c>
      <c r="BP259">
        <v>2.9911551115001469</v>
      </c>
      <c r="BQ259">
        <v>69.282058986325467</v>
      </c>
      <c r="BR259">
        <v>3.031407962677592</v>
      </c>
      <c r="BS259">
        <v>8.5523483279487849</v>
      </c>
      <c r="BT259">
        <v>0</v>
      </c>
      <c r="BU259">
        <v>3.518553401611379E-4</v>
      </c>
      <c r="BV259">
        <v>2.8396236429112609E-4</v>
      </c>
      <c r="BW259">
        <v>8.8510728650644302E-5</v>
      </c>
      <c r="BX259">
        <v>4.1985057725434717E-4</v>
      </c>
      <c r="BY259">
        <v>0</v>
      </c>
      <c r="BZ259">
        <v>9.093102820003645E-5</v>
      </c>
      <c r="CA259">
        <v>1.004006487329467E-4</v>
      </c>
      <c r="CB259">
        <v>1.786024071826863E-5</v>
      </c>
      <c r="CC259">
        <v>0.36312990515471688</v>
      </c>
      <c r="CD259">
        <v>2.7644277844979959E-2</v>
      </c>
      <c r="CE259">
        <v>0.37359052879830718</v>
      </c>
      <c r="CF259">
        <v>0.12602850610420671</v>
      </c>
      <c r="CG259">
        <v>7.8904705184668328E-2</v>
      </c>
      <c r="CH259">
        <v>0</v>
      </c>
      <c r="CI259">
        <v>5.4066769428018961E-2</v>
      </c>
      <c r="CJ259">
        <v>4.6246853862165748E-4</v>
      </c>
      <c r="CK259">
        <v>0</v>
      </c>
      <c r="CL259">
        <v>1.7440103245065639E-4</v>
      </c>
      <c r="CM259">
        <v>1.4749837657789581E-3</v>
      </c>
      <c r="CN259">
        <v>3.0826119571997012E-4</v>
      </c>
      <c r="CO259">
        <v>3.7784542175827883E-4</v>
      </c>
      <c r="CP259">
        <v>2.3517002158285039E-3</v>
      </c>
      <c r="CQ259">
        <v>1.377656563544281E-3</v>
      </c>
      <c r="CR259">
        <v>6.4493752590453525E-4</v>
      </c>
      <c r="CS259">
        <v>1.9158020725565451E-5</v>
      </c>
      <c r="CT259">
        <v>8.0505136902632245E-5</v>
      </c>
      <c r="CU259">
        <v>8.0745858713208322E-6</v>
      </c>
      <c r="CV259">
        <v>1.5535543673340791E-4</v>
      </c>
      <c r="CW259">
        <v>1.497982420775015E-4</v>
      </c>
      <c r="CX259">
        <v>3.7932522471833649E-3</v>
      </c>
      <c r="CY259">
        <v>6.3401579929204688E-3</v>
      </c>
      <c r="CZ259">
        <v>2.8463612949311198E-2</v>
      </c>
      <c r="DA259">
        <v>-3.0953061888496843E-5</v>
      </c>
      <c r="DB259">
        <v>1.045065059819366E-4</v>
      </c>
      <c r="DC259">
        <v>-223.7405812687351</v>
      </c>
      <c r="DD259">
        <v>0.18125893548130989</v>
      </c>
      <c r="DE259">
        <v>-3.8700285651424471</v>
      </c>
      <c r="DF259">
        <v>3.2074716437736539</v>
      </c>
      <c r="DG259">
        <v>32.842252043008777</v>
      </c>
      <c r="DH259">
        <v>4.0584753088488842E-2</v>
      </c>
      <c r="DI259">
        <v>0.29966255225795518</v>
      </c>
      <c r="DJ259">
        <v>0.1064073223941035</v>
      </c>
      <c r="DK259">
        <v>0.60963715025203302</v>
      </c>
      <c r="DL259">
        <v>5.5477970531916533E-2</v>
      </c>
      <c r="DM259">
        <v>8.4545013481201137E-2</v>
      </c>
      <c r="DN259">
        <v>1.532349047262033E-2</v>
      </c>
      <c r="DO259">
        <v>0.44882222793280568</v>
      </c>
      <c r="DP259">
        <v>0.53158178665488909</v>
      </c>
      <c r="DQ259">
        <v>4.1185848414600477</v>
      </c>
      <c r="DR259">
        <v>1.6928437653607371</v>
      </c>
      <c r="DS259">
        <v>2.4734727757396251</v>
      </c>
      <c r="DT259">
        <v>4.1034238474636124</v>
      </c>
      <c r="DU259">
        <v>0.98132604933537015</v>
      </c>
      <c r="DV259">
        <v>0.1617421726301097</v>
      </c>
      <c r="DW259">
        <v>3.4747527323830121</v>
      </c>
      <c r="DX259">
        <v>5.3562823631042061E-2</v>
      </c>
      <c r="DY259">
        <v>8.1155793380366763</v>
      </c>
      <c r="DZ259">
        <v>-1.429305736686929E-2</v>
      </c>
      <c r="EA259">
        <v>-0.1764597040751405</v>
      </c>
      <c r="EB259">
        <v>0.53872041410340821</v>
      </c>
      <c r="EC259">
        <v>7.3654044380198478</v>
      </c>
      <c r="ED259">
        <v>0.96902098299494899</v>
      </c>
    </row>
    <row r="260" spans="1:134" x14ac:dyDescent="0.3">
      <c r="A260" s="1">
        <v>256</v>
      </c>
      <c r="B260">
        <v>1.054146935201125</v>
      </c>
      <c r="C260">
        <v>25.156611440217599</v>
      </c>
      <c r="D260">
        <v>0.31279890049077608</v>
      </c>
      <c r="E260">
        <v>0.1023726254679458</v>
      </c>
      <c r="F260">
        <v>0.88733924938160536</v>
      </c>
      <c r="G260">
        <v>0.18696826606755959</v>
      </c>
      <c r="H260">
        <v>21.63773688753653</v>
      </c>
      <c r="I260">
        <v>25.85569743250241</v>
      </c>
      <c r="J260">
        <v>0.89375803923681629</v>
      </c>
      <c r="K260">
        <v>0.94864233705988843</v>
      </c>
      <c r="L260">
        <v>6.5654698709549386</v>
      </c>
      <c r="M260">
        <v>3.7044490140426677E-2</v>
      </c>
      <c r="N260">
        <v>1.051439979049162</v>
      </c>
      <c r="O260">
        <v>0.97258950981362213</v>
      </c>
      <c r="P260">
        <v>0.97047313312087868</v>
      </c>
      <c r="Q260">
        <v>0.78350194836155784</v>
      </c>
      <c r="R260">
        <v>0.93545815293323109</v>
      </c>
      <c r="S260">
        <v>70.234793986794443</v>
      </c>
      <c r="T260">
        <v>0.24025739288307041</v>
      </c>
      <c r="U260">
        <v>-1.6991805277228481E-3</v>
      </c>
      <c r="V260">
        <v>9.5429331127922928E-2</v>
      </c>
      <c r="W260">
        <v>0.19645799659014321</v>
      </c>
      <c r="X260">
        <v>6.1442128201835802</v>
      </c>
      <c r="Y260">
        <v>4.4096938609156512E-4</v>
      </c>
      <c r="Z260">
        <v>0.26133309734971311</v>
      </c>
      <c r="AA260">
        <v>-3.9289476662700842E-2</v>
      </c>
      <c r="AB260">
        <v>0.52761404543670321</v>
      </c>
      <c r="AC260">
        <v>6.9103833135923415E-2</v>
      </c>
      <c r="AD260">
        <v>0.21077571088656971</v>
      </c>
      <c r="AE260">
        <v>0.98044304160273321</v>
      </c>
      <c r="AF260">
        <v>0.1214989722638468</v>
      </c>
      <c r="AG260">
        <v>1.3504768245355581</v>
      </c>
      <c r="AH260">
        <v>1.6517232088457301</v>
      </c>
      <c r="AI260">
        <v>1.6925557803688231E-2</v>
      </c>
      <c r="AJ260">
        <v>0.96228168047840779</v>
      </c>
      <c r="AK260">
        <v>1.716465406851382</v>
      </c>
      <c r="AL260">
        <v>1.6287154206367539E-2</v>
      </c>
      <c r="AM260">
        <v>2.8858979272815961E-2</v>
      </c>
      <c r="AN260">
        <v>507.76991845980058</v>
      </c>
      <c r="AO260">
        <v>163.8915099836893</v>
      </c>
      <c r="AP260">
        <v>144.69391210294691</v>
      </c>
      <c r="AQ260">
        <v>227.93626448778161</v>
      </c>
      <c r="AR260">
        <v>1.8121368808646629E-3</v>
      </c>
      <c r="AS260">
        <v>0</v>
      </c>
      <c r="AT260">
        <v>9.6836342290025641</v>
      </c>
      <c r="AU260">
        <v>6.159999401276977</v>
      </c>
      <c r="AV260">
        <v>31.364603780996561</v>
      </c>
      <c r="AW260">
        <v>0</v>
      </c>
      <c r="AX260">
        <v>-18.447576639785002</v>
      </c>
      <c r="AY260">
        <v>-28.760660771491111</v>
      </c>
      <c r="AZ260">
        <v>0</v>
      </c>
      <c r="BA260">
        <v>0</v>
      </c>
      <c r="BB260">
        <v>0</v>
      </c>
      <c r="BC260">
        <v>-3.8216658580803009</v>
      </c>
      <c r="BD260">
        <v>-10.69250524577388</v>
      </c>
      <c r="BE260">
        <v>-23.817658099890181</v>
      </c>
      <c r="BF260">
        <v>-3.8107307683948108</v>
      </c>
      <c r="BG260">
        <v>14.78878152967247</v>
      </c>
      <c r="BH260">
        <v>-0.97168344391812045</v>
      </c>
      <c r="BI260">
        <v>23.534772542013069</v>
      </c>
      <c r="BJ260">
        <v>0</v>
      </c>
      <c r="BK260">
        <v>0</v>
      </c>
      <c r="BL260">
        <v>34.188247437875532</v>
      </c>
      <c r="BM260">
        <v>75.319018470996767</v>
      </c>
      <c r="BN260">
        <v>29.060858121123069</v>
      </c>
      <c r="BO260">
        <v>50.949588834357122</v>
      </c>
      <c r="BP260">
        <v>3.2573890229200768</v>
      </c>
      <c r="BQ260">
        <v>68.95097439011144</v>
      </c>
      <c r="BR260">
        <v>2.9355973468636809</v>
      </c>
      <c r="BS260">
        <v>8.2560530794263425</v>
      </c>
      <c r="BT260">
        <v>0</v>
      </c>
      <c r="BU260">
        <v>3.5975372471547582E-4</v>
      </c>
      <c r="BV260">
        <v>2.7391884926184678E-4</v>
      </c>
      <c r="BW260">
        <v>9.1093060689635016E-5</v>
      </c>
      <c r="BX260">
        <v>4.3124865070225761E-4</v>
      </c>
      <c r="BY260">
        <v>0</v>
      </c>
      <c r="BZ260">
        <v>9.3498566497290651E-5</v>
      </c>
      <c r="CA260">
        <v>9.863169872326181E-5</v>
      </c>
      <c r="CB260">
        <v>1.7425343491429951E-5</v>
      </c>
      <c r="CC260">
        <v>0.38127771020145068</v>
      </c>
      <c r="CD260">
        <v>2.797718425981598E-2</v>
      </c>
      <c r="CE260">
        <v>0.38286605617601982</v>
      </c>
      <c r="CF260">
        <v>0.1239894842910267</v>
      </c>
      <c r="CG260">
        <v>7.6424889835216364E-2</v>
      </c>
      <c r="CH260">
        <v>0</v>
      </c>
      <c r="CI260">
        <v>5.9730036922606207E-2</v>
      </c>
      <c r="CJ260">
        <v>4.5432034698945228E-4</v>
      </c>
      <c r="CK260">
        <v>0</v>
      </c>
      <c r="CL260">
        <v>1.8902868823481351E-4</v>
      </c>
      <c r="CM260">
        <v>1.444103486563433E-3</v>
      </c>
      <c r="CN260">
        <v>2.845007611391384E-4</v>
      </c>
      <c r="CO260">
        <v>1.9025248031693959E-4</v>
      </c>
      <c r="CP260">
        <v>2.4807559331453222E-3</v>
      </c>
      <c r="CQ260">
        <v>1.2935338905464601E-3</v>
      </c>
      <c r="CR260">
        <v>5.7529244193160083E-4</v>
      </c>
      <c r="CS260">
        <v>1.8293816465644861E-5</v>
      </c>
      <c r="CT260">
        <v>7.9195254922232469E-5</v>
      </c>
      <c r="CU260">
        <v>7.6896252943616675E-6</v>
      </c>
      <c r="CV260">
        <v>2.6668493618439189E-4</v>
      </c>
      <c r="CW260">
        <v>1.4931536269230611E-4</v>
      </c>
      <c r="CX260">
        <v>3.8092131514151058E-3</v>
      </c>
      <c r="CY260">
        <v>6.4533379232725426E-3</v>
      </c>
      <c r="CZ260">
        <v>2.7956336771283851E-2</v>
      </c>
      <c r="DA260">
        <v>-4.873963868772125E-5</v>
      </c>
      <c r="DB260">
        <v>-4.348014615520967E-5</v>
      </c>
      <c r="DC260">
        <v>-227.90844911043379</v>
      </c>
      <c r="DD260">
        <v>5.6420551612973213E-2</v>
      </c>
      <c r="DE260">
        <v>-2.882430593106788</v>
      </c>
      <c r="DF260">
        <v>2.9821935149999379</v>
      </c>
      <c r="DG260">
        <v>31.44730780560371</v>
      </c>
      <c r="DH260">
        <v>4.1088148806301017E-2</v>
      </c>
      <c r="DI260">
        <v>0.30852677901818693</v>
      </c>
      <c r="DJ260">
        <v>0.10976568416447111</v>
      </c>
      <c r="DK260">
        <v>0.63043694218492075</v>
      </c>
      <c r="DL260">
        <v>5.6309994064187609E-2</v>
      </c>
      <c r="DM260">
        <v>8.2049143697877941E-2</v>
      </c>
      <c r="DN260">
        <v>1.554992664732025E-2</v>
      </c>
      <c r="DO260">
        <v>0.23312325269914869</v>
      </c>
      <c r="DP260">
        <v>0.5381752971410948</v>
      </c>
      <c r="DQ260">
        <v>4.240415446221526</v>
      </c>
      <c r="DR260">
        <v>1.746272248071131</v>
      </c>
      <c r="DS260">
        <v>2.5578634974431451</v>
      </c>
      <c r="DT260">
        <v>4.1649644043952643</v>
      </c>
      <c r="DU260">
        <v>0.95235613220751159</v>
      </c>
      <c r="DV260">
        <v>0.16413224680566749</v>
      </c>
      <c r="DW260">
        <v>1.8048251821869581</v>
      </c>
      <c r="DX260">
        <v>5.5035256828039593E-2</v>
      </c>
      <c r="DY260">
        <v>8.3386752769756942</v>
      </c>
      <c r="DZ260">
        <v>2.33863803418011E-2</v>
      </c>
      <c r="EA260">
        <v>0.28872435396981938</v>
      </c>
      <c r="EB260">
        <v>0.59836492707402644</v>
      </c>
      <c r="EC260">
        <v>6.6509037201859016</v>
      </c>
      <c r="ED260">
        <v>0.82855707947365698</v>
      </c>
    </row>
    <row r="261" spans="1:134" x14ac:dyDescent="0.3">
      <c r="A261" s="1">
        <v>257</v>
      </c>
      <c r="B261">
        <v>1.062383386470872</v>
      </c>
      <c r="C261">
        <v>17.388720303545529</v>
      </c>
      <c r="D261">
        <v>0.26748493688280062</v>
      </c>
      <c r="E261">
        <v>9.2174126969720452E-2</v>
      </c>
      <c r="F261">
        <v>0.87186082074934079</v>
      </c>
      <c r="G261">
        <v>0.19208515726194539</v>
      </c>
      <c r="H261">
        <v>24.30818098172967</v>
      </c>
      <c r="I261">
        <v>34.309952658156561</v>
      </c>
      <c r="J261">
        <v>0.85403080904684514</v>
      </c>
      <c r="K261">
        <v>0.97489064422463301</v>
      </c>
      <c r="L261">
        <v>14.45218207613927</v>
      </c>
      <c r="M261">
        <v>4.1668625845724443E-2</v>
      </c>
      <c r="N261">
        <v>1.0374439643346629</v>
      </c>
      <c r="O261">
        <v>0.98813657049422954</v>
      </c>
      <c r="P261">
        <v>0.9502239325970202</v>
      </c>
      <c r="Q261">
        <v>0.79007446754519783</v>
      </c>
      <c r="R261">
        <v>0.87792651141554279</v>
      </c>
      <c r="S261">
        <v>74.070144014801869</v>
      </c>
      <c r="T261">
        <v>0.25040951802810463</v>
      </c>
      <c r="U261">
        <v>-2.5520309178481301E-2</v>
      </c>
      <c r="V261">
        <v>8.9376152411826629E-2</v>
      </c>
      <c r="W261">
        <v>0.2141663640814333</v>
      </c>
      <c r="X261">
        <v>6.7052525348701586</v>
      </c>
      <c r="Y261">
        <v>4.3085693829041419E-4</v>
      </c>
      <c r="Z261">
        <v>0.25654592629469081</v>
      </c>
      <c r="AA261">
        <v>-4.032970805511428E-2</v>
      </c>
      <c r="AB261">
        <v>0.5162355757649062</v>
      </c>
      <c r="AC261">
        <v>6.7378109295855346E-2</v>
      </c>
      <c r="AD261">
        <v>0.20365893195930501</v>
      </c>
      <c r="AE261">
        <v>1.016846213958974</v>
      </c>
      <c r="AF261">
        <v>0.11517468538919839</v>
      </c>
      <c r="AG261">
        <v>1.490704242239753</v>
      </c>
      <c r="AH261">
        <v>1.8290527883367249</v>
      </c>
      <c r="AI261">
        <v>1.646089249280842E-2</v>
      </c>
      <c r="AJ261">
        <v>0.93747894619853145</v>
      </c>
      <c r="AK261">
        <v>1.951033520656642</v>
      </c>
      <c r="AL261">
        <v>1.543174014764535E-2</v>
      </c>
      <c r="AM261">
        <v>4.8652173417442268E-2</v>
      </c>
      <c r="AN261">
        <v>501.34593494386678</v>
      </c>
      <c r="AO261">
        <v>162.7441664501311</v>
      </c>
      <c r="AP261">
        <v>145.85847806095319</v>
      </c>
      <c r="AQ261">
        <v>225.97828089930891</v>
      </c>
      <c r="AR261">
        <v>1.849876032054477E-3</v>
      </c>
      <c r="AS261">
        <v>0</v>
      </c>
      <c r="AT261">
        <v>11.844606806320639</v>
      </c>
      <c r="AU261">
        <v>6.237567664787214</v>
      </c>
      <c r="AV261">
        <v>31.237456556346391</v>
      </c>
      <c r="AW261">
        <v>0</v>
      </c>
      <c r="AX261">
        <v>-20.103127472136109</v>
      </c>
      <c r="AY261">
        <v>-29.21650355531813</v>
      </c>
      <c r="AZ261">
        <v>0</v>
      </c>
      <c r="BA261">
        <v>0</v>
      </c>
      <c r="BB261">
        <v>0</v>
      </c>
      <c r="BC261">
        <v>-4.6720293850510366</v>
      </c>
      <c r="BD261">
        <v>-11.397033562791449</v>
      </c>
      <c r="BE261">
        <v>-23.725824692360359</v>
      </c>
      <c r="BF261">
        <v>-3.8123027635392739</v>
      </c>
      <c r="BG261">
        <v>15.77744957430008</v>
      </c>
      <c r="BH261">
        <v>-1.019919842528874</v>
      </c>
      <c r="BI261">
        <v>24.461292279521711</v>
      </c>
      <c r="BJ261">
        <v>0</v>
      </c>
      <c r="BK261">
        <v>0</v>
      </c>
      <c r="BL261">
        <v>34.503517025522292</v>
      </c>
      <c r="BM261">
        <v>73.212084143651509</v>
      </c>
      <c r="BN261">
        <v>28.386928263009349</v>
      </c>
      <c r="BO261">
        <v>50.075680394900623</v>
      </c>
      <c r="BP261">
        <v>3.2890063126604892</v>
      </c>
      <c r="BQ261">
        <v>68.866877291685341</v>
      </c>
      <c r="BR261">
        <v>2.9564632752191189</v>
      </c>
      <c r="BS261">
        <v>8.4030009255886213</v>
      </c>
      <c r="BT261">
        <v>0</v>
      </c>
      <c r="BU261">
        <v>3.7851916255506258E-4</v>
      </c>
      <c r="BV261">
        <v>2.7128312733522671E-4</v>
      </c>
      <c r="BW261">
        <v>9.0347790617679432E-5</v>
      </c>
      <c r="BX261">
        <v>4.3084182913614261E-4</v>
      </c>
      <c r="BY261">
        <v>0</v>
      </c>
      <c r="BZ261">
        <v>9.5561294395282419E-5</v>
      </c>
      <c r="CA261">
        <v>1.0251464322370139E-4</v>
      </c>
      <c r="CB261">
        <v>1.8745904841268119E-5</v>
      </c>
      <c r="CC261">
        <v>0.41344896091702088</v>
      </c>
      <c r="CD261">
        <v>2.9596423878866161E-2</v>
      </c>
      <c r="CE261">
        <v>0.46575920520253772</v>
      </c>
      <c r="CF261">
        <v>0.12378270445685589</v>
      </c>
      <c r="CG261">
        <v>7.700833311876229E-2</v>
      </c>
      <c r="CH261">
        <v>0</v>
      </c>
      <c r="CI261">
        <v>4.6791344664825429E-2</v>
      </c>
      <c r="CJ261">
        <v>4.7220608469463149E-4</v>
      </c>
      <c r="CK261">
        <v>0</v>
      </c>
      <c r="CL261">
        <v>1.7703840790034541E-4</v>
      </c>
      <c r="CM261">
        <v>1.416133070903378E-3</v>
      </c>
      <c r="CN261">
        <v>3.1014514374125838E-4</v>
      </c>
      <c r="CO261">
        <v>4.0499554507903292E-4</v>
      </c>
      <c r="CP261">
        <v>2.5383148417040219E-3</v>
      </c>
      <c r="CQ261">
        <v>1.2676258925183241E-3</v>
      </c>
      <c r="CR261">
        <v>5.4480639735766132E-4</v>
      </c>
      <c r="CS261">
        <v>2.056638848208102E-5</v>
      </c>
      <c r="CT261">
        <v>7.6634322272342952E-5</v>
      </c>
      <c r="CU261">
        <v>7.7729335946083148E-6</v>
      </c>
      <c r="CV261">
        <v>1.8780492661387769E-4</v>
      </c>
      <c r="CW261">
        <v>1.484198379324765E-4</v>
      </c>
      <c r="CX261">
        <v>4.7235018175918108E-3</v>
      </c>
      <c r="CY261">
        <v>6.8057388969184314E-3</v>
      </c>
      <c r="CZ261">
        <v>3.0107842310118961E-2</v>
      </c>
      <c r="DA261">
        <v>-3.5686271597709577E-5</v>
      </c>
      <c r="DB261">
        <v>-6.5290853125334904E-4</v>
      </c>
      <c r="DC261">
        <v>-225.94889733807321</v>
      </c>
      <c r="DD261">
        <v>0.42394960299134249</v>
      </c>
      <c r="DE261">
        <v>-3.551845371736817</v>
      </c>
      <c r="DF261">
        <v>3.321112773254459</v>
      </c>
      <c r="DG261">
        <v>32.495068743958683</v>
      </c>
      <c r="DH261">
        <v>4.1523873856625419E-2</v>
      </c>
      <c r="DI261">
        <v>0.31668322554835893</v>
      </c>
      <c r="DJ261">
        <v>0.11286419815929261</v>
      </c>
      <c r="DK261">
        <v>0.62644690819507287</v>
      </c>
      <c r="DL261">
        <v>5.6039860005688981E-2</v>
      </c>
      <c r="DM261">
        <v>9.5861360335342913E-2</v>
      </c>
      <c r="DN261">
        <v>1.5471845374106589E-2</v>
      </c>
      <c r="DO261">
        <v>0.51026422950567285</v>
      </c>
      <c r="DP261">
        <v>0.54388245273809233</v>
      </c>
      <c r="DQ261">
        <v>4.3525182658305264</v>
      </c>
      <c r="DR261">
        <v>1.7955667888978371</v>
      </c>
      <c r="DS261">
        <v>2.5416747851179791</v>
      </c>
      <c r="DT261">
        <v>4.1449839594181412</v>
      </c>
      <c r="DU261">
        <v>1.1126765038923729</v>
      </c>
      <c r="DV261">
        <v>0.16330808505258201</v>
      </c>
      <c r="DW261">
        <v>3.950432744560048</v>
      </c>
      <c r="DX261">
        <v>4.2721782068280367E-2</v>
      </c>
      <c r="DY261">
        <v>6.4729972830727833</v>
      </c>
      <c r="DZ261">
        <v>-1.0668770001777661E-2</v>
      </c>
      <c r="EA261">
        <v>-0.1317148563136134</v>
      </c>
      <c r="EB261">
        <v>0.58323042530577651</v>
      </c>
      <c r="EC261">
        <v>7.5487427316919282</v>
      </c>
      <c r="ED261">
        <v>0.93067383490201827</v>
      </c>
    </row>
    <row r="262" spans="1:134" x14ac:dyDescent="0.3">
      <c r="A262" s="1">
        <v>258</v>
      </c>
      <c r="B262">
        <v>1.0373670623470921</v>
      </c>
      <c r="C262">
        <v>18.368294706808051</v>
      </c>
      <c r="D262">
        <v>0.27714161056706782</v>
      </c>
      <c r="E262">
        <v>7.9772460600591538E-2</v>
      </c>
      <c r="F262">
        <v>0.89686978342085721</v>
      </c>
      <c r="G262">
        <v>0.22056472381353329</v>
      </c>
      <c r="H262">
        <v>24.499957390273931</v>
      </c>
      <c r="I262">
        <v>24.785571283959491</v>
      </c>
      <c r="J262">
        <v>0.86488631936115878</v>
      </c>
      <c r="K262">
        <v>0.9674748165712963</v>
      </c>
      <c r="L262">
        <v>7.0293938508744063</v>
      </c>
      <c r="M262">
        <v>4.0313535631498393E-2</v>
      </c>
      <c r="N262">
        <v>0.98030174517780821</v>
      </c>
      <c r="O262">
        <v>0.98744858369288713</v>
      </c>
      <c r="P262">
        <v>0.918722657083481</v>
      </c>
      <c r="Q262">
        <v>0.74896447467090865</v>
      </c>
      <c r="R262">
        <v>0.88473051281130533</v>
      </c>
      <c r="S262">
        <v>76.049998867122781</v>
      </c>
      <c r="T262">
        <v>0.26476575665678709</v>
      </c>
      <c r="U262">
        <v>-8.3780659033283588E-3</v>
      </c>
      <c r="V262">
        <v>9.4597166786985515E-2</v>
      </c>
      <c r="W262">
        <v>0.19967505502714639</v>
      </c>
      <c r="X262">
        <v>5.7247871044554186</v>
      </c>
      <c r="Y262">
        <v>4.5110087931671971E-4</v>
      </c>
      <c r="Z262">
        <v>0.26863124463183669</v>
      </c>
      <c r="AA262">
        <v>-3.8933710371428197E-2</v>
      </c>
      <c r="AB262">
        <v>0.54487121598394439</v>
      </c>
      <c r="AC262">
        <v>7.1868026221030751E-2</v>
      </c>
      <c r="AD262">
        <v>0.21401626236918189</v>
      </c>
      <c r="AE262">
        <v>0.86478770880218525</v>
      </c>
      <c r="AF262">
        <v>0.11413425809157041</v>
      </c>
      <c r="AG262">
        <v>1.66491911482668</v>
      </c>
      <c r="AH262">
        <v>1.74180378435946</v>
      </c>
      <c r="AI262">
        <v>1.6859381904000451E-2</v>
      </c>
      <c r="AJ262">
        <v>0.89938440636798211</v>
      </c>
      <c r="AK262">
        <v>1.936662168264802</v>
      </c>
      <c r="AL262">
        <v>1.516306518546055E-2</v>
      </c>
      <c r="AM262">
        <v>7.9441507056240313E-2</v>
      </c>
      <c r="AN262">
        <v>495.34011496861427</v>
      </c>
      <c r="AO262">
        <v>162.87648557117521</v>
      </c>
      <c r="AP262">
        <v>144.3805106847237</v>
      </c>
      <c r="AQ262">
        <v>225.36858712534641</v>
      </c>
      <c r="AR262">
        <v>1.813186574127001E-3</v>
      </c>
      <c r="AS262">
        <v>0</v>
      </c>
      <c r="AT262">
        <v>11.12135994531141</v>
      </c>
      <c r="AU262">
        <v>5.1753087314970756</v>
      </c>
      <c r="AV262">
        <v>31.01934029022922</v>
      </c>
      <c r="AW262">
        <v>0</v>
      </c>
      <c r="AX262">
        <v>-19.321632068215621</v>
      </c>
      <c r="AY262">
        <v>-27.994376898822079</v>
      </c>
      <c r="AZ262">
        <v>0</v>
      </c>
      <c r="BA262">
        <v>0</v>
      </c>
      <c r="BB262">
        <v>0</v>
      </c>
      <c r="BC262">
        <v>-4.389811383539878</v>
      </c>
      <c r="BD262">
        <v>-9.8395304078690149</v>
      </c>
      <c r="BE262">
        <v>-23.562478958476071</v>
      </c>
      <c r="BF262">
        <v>-3.745143350494629</v>
      </c>
      <c r="BG262">
        <v>14.49912150654734</v>
      </c>
      <c r="BH262">
        <v>-0.97606252818470185</v>
      </c>
      <c r="BI262">
        <v>24.608742289162599</v>
      </c>
      <c r="BJ262">
        <v>0</v>
      </c>
      <c r="BK262">
        <v>0</v>
      </c>
      <c r="BL262">
        <v>34.428900382882553</v>
      </c>
      <c r="BM262">
        <v>70.788105662462101</v>
      </c>
      <c r="BN262">
        <v>28.700644077425679</v>
      </c>
      <c r="BO262">
        <v>50.341427213264097</v>
      </c>
      <c r="BP262">
        <v>3.209347502624714</v>
      </c>
      <c r="BQ262">
        <v>68.080223034420683</v>
      </c>
      <c r="BR262">
        <v>3.0152156816318341</v>
      </c>
      <c r="BS262">
        <v>8.2385160861055873</v>
      </c>
      <c r="BT262">
        <v>0</v>
      </c>
      <c r="BU262">
        <v>3.6754724746288582E-4</v>
      </c>
      <c r="BV262">
        <v>2.5662470925781567E-4</v>
      </c>
      <c r="BW262">
        <v>8.7990687441919771E-5</v>
      </c>
      <c r="BX262">
        <v>4.2437895763066232E-4</v>
      </c>
      <c r="BY262">
        <v>0</v>
      </c>
      <c r="BZ262">
        <v>9.1542843134563738E-5</v>
      </c>
      <c r="CA262">
        <v>1.031325903443579E-4</v>
      </c>
      <c r="CB262">
        <v>1.7475625987374649E-5</v>
      </c>
      <c r="CC262">
        <v>0.41446671373821392</v>
      </c>
      <c r="CD262">
        <v>2.8265559568296988E-2</v>
      </c>
      <c r="CE262">
        <v>0.41732789260291309</v>
      </c>
      <c r="CF262">
        <v>0.12428653274736159</v>
      </c>
      <c r="CG262">
        <v>7.88137777190661E-2</v>
      </c>
      <c r="CH262">
        <v>0</v>
      </c>
      <c r="CI262">
        <v>5.9795162836989123E-2</v>
      </c>
      <c r="CJ262">
        <v>4.7505249161970621E-4</v>
      </c>
      <c r="CK262">
        <v>0</v>
      </c>
      <c r="CL262">
        <v>1.8738031732092411E-4</v>
      </c>
      <c r="CM262">
        <v>1.4331621033456809E-3</v>
      </c>
      <c r="CN262">
        <v>2.8915954617126901E-4</v>
      </c>
      <c r="CO262">
        <v>2.0019506216731959E-4</v>
      </c>
      <c r="CP262">
        <v>2.7151682520625939E-3</v>
      </c>
      <c r="CQ262">
        <v>1.328751577862737E-3</v>
      </c>
      <c r="CR262">
        <v>5.8434978850865763E-4</v>
      </c>
      <c r="CS262">
        <v>2.108427864569879E-5</v>
      </c>
      <c r="CT262">
        <v>7.788222925748856E-5</v>
      </c>
      <c r="CU262">
        <v>8.0090913806635992E-6</v>
      </c>
      <c r="CV262">
        <v>1.9230259669507989E-4</v>
      </c>
      <c r="CW262">
        <v>1.4562052616509389E-4</v>
      </c>
      <c r="CX262">
        <v>4.1205270063542831E-3</v>
      </c>
      <c r="CY262">
        <v>6.9876526134085779E-3</v>
      </c>
      <c r="CZ262">
        <v>2.9365734699614551E-2</v>
      </c>
      <c r="DA262">
        <v>-3.5211688054685668E-5</v>
      </c>
      <c r="DB262">
        <v>-2.1639148274932299E-4</v>
      </c>
      <c r="DC262">
        <v>-225.33950820550561</v>
      </c>
      <c r="DD262">
        <v>-0.21514916373416779</v>
      </c>
      <c r="DE262">
        <v>-4.7174782097650576</v>
      </c>
      <c r="DF262">
        <v>2.9981961372968229</v>
      </c>
      <c r="DG262">
        <v>33.65832836747478</v>
      </c>
      <c r="DH262">
        <v>4.0972859174777207E-2</v>
      </c>
      <c r="DI262">
        <v>0.30952667329361139</v>
      </c>
      <c r="DJ262">
        <v>0.1101965328720803</v>
      </c>
      <c r="DK262">
        <v>0.61908222275818625</v>
      </c>
      <c r="DL262">
        <v>5.5602398812706219E-2</v>
      </c>
      <c r="DM262">
        <v>9.563124154124511E-2</v>
      </c>
      <c r="DN262">
        <v>1.5352139195013719E-2</v>
      </c>
      <c r="DO262">
        <v>0.24626912641456061</v>
      </c>
      <c r="DP262">
        <v>0.53666522590388444</v>
      </c>
      <c r="DQ262">
        <v>4.2541580689643288</v>
      </c>
      <c r="DR262">
        <v>1.7531266593285499</v>
      </c>
      <c r="DS262">
        <v>2.511794143948892</v>
      </c>
      <c r="DT262">
        <v>4.1126271757360016</v>
      </c>
      <c r="DU262">
        <v>1.1100054821751659</v>
      </c>
      <c r="DV262">
        <v>0.16204456500025949</v>
      </c>
      <c r="DW262">
        <v>1.9065996883707921</v>
      </c>
      <c r="DX262">
        <v>6.1294443018689228E-2</v>
      </c>
      <c r="DY262">
        <v>9.2870368210135208</v>
      </c>
      <c r="DZ262">
        <v>-1.67992307197612E-2</v>
      </c>
      <c r="EA262">
        <v>-0.20740050259438511</v>
      </c>
      <c r="EB262">
        <v>0.56430108741924401</v>
      </c>
      <c r="EC262">
        <v>8.2316710396277646</v>
      </c>
      <c r="ED262">
        <v>0.89676664351647073</v>
      </c>
    </row>
    <row r="263" spans="1:134" x14ac:dyDescent="0.3">
      <c r="A263" s="1">
        <v>259</v>
      </c>
      <c r="B263">
        <v>0.95363883759927837</v>
      </c>
      <c r="C263">
        <v>19.55309888533257</v>
      </c>
      <c r="D263">
        <v>0.31359958711311731</v>
      </c>
      <c r="E263">
        <v>6.9958239573983422E-2</v>
      </c>
      <c r="F263">
        <v>0.8482567385464036</v>
      </c>
      <c r="G263">
        <v>0.1964681049211647</v>
      </c>
      <c r="H263">
        <v>16.696100098232339</v>
      </c>
      <c r="I263">
        <v>37.928699243434167</v>
      </c>
      <c r="J263">
        <v>0.86520217150974499</v>
      </c>
      <c r="K263">
        <v>0.76743068169649209</v>
      </c>
      <c r="L263">
        <v>7.4098674399731959</v>
      </c>
      <c r="M263">
        <v>4.0759226351946773E-2</v>
      </c>
      <c r="N263">
        <v>1.0854084028811171</v>
      </c>
      <c r="O263">
        <v>0.99282187112168396</v>
      </c>
      <c r="P263">
        <v>0.93121799956457907</v>
      </c>
      <c r="Q263">
        <v>0.8046532351789103</v>
      </c>
      <c r="R263">
        <v>0.88964435130855979</v>
      </c>
      <c r="S263">
        <v>67.232712178903995</v>
      </c>
      <c r="T263">
        <v>0.2132341736267461</v>
      </c>
      <c r="U263">
        <v>5.3934876088494654E-3</v>
      </c>
      <c r="V263">
        <v>9.5156454743895599E-2</v>
      </c>
      <c r="W263">
        <v>0.19989157082368941</v>
      </c>
      <c r="X263">
        <v>6.1465453665022736</v>
      </c>
      <c r="Y263">
        <v>3.9941515660403911E-4</v>
      </c>
      <c r="Z263">
        <v>0.27291112162451492</v>
      </c>
      <c r="AA263">
        <v>-4.2268026016788092E-2</v>
      </c>
      <c r="AB263">
        <v>0.52324177299889696</v>
      </c>
      <c r="AC263">
        <v>6.8676928316376007E-2</v>
      </c>
      <c r="AD263">
        <v>0.2103499941165537</v>
      </c>
      <c r="AE263">
        <v>0.99633648155815613</v>
      </c>
      <c r="AF263">
        <v>0.1190556032849573</v>
      </c>
      <c r="AG263">
        <v>1.355266308369961</v>
      </c>
      <c r="AH263">
        <v>1.621724887157622</v>
      </c>
      <c r="AI263">
        <v>1.646267592173823E-2</v>
      </c>
      <c r="AJ263">
        <v>0.9144242362906464</v>
      </c>
      <c r="AK263">
        <v>1.7734928513011261</v>
      </c>
      <c r="AL263">
        <v>1.5053869857035889E-2</v>
      </c>
      <c r="AM263">
        <v>6.7228635712665075E-2</v>
      </c>
      <c r="AN263">
        <v>525.56789623845293</v>
      </c>
      <c r="AO263">
        <v>142.52844531205201</v>
      </c>
      <c r="AP263">
        <v>125.3121844964667</v>
      </c>
      <c r="AQ263">
        <v>208.6236000242022</v>
      </c>
      <c r="AR263">
        <v>1.8125432093003199E-3</v>
      </c>
      <c r="AS263">
        <v>0</v>
      </c>
      <c r="AT263">
        <v>9.9274634316914661</v>
      </c>
      <c r="AU263">
        <v>6.1317469314365463</v>
      </c>
      <c r="AV263">
        <v>31.068253731296839</v>
      </c>
      <c r="AW263">
        <v>0</v>
      </c>
      <c r="AX263">
        <v>-18.230931586754242</v>
      </c>
      <c r="AY263">
        <v>-28.896532507670621</v>
      </c>
      <c r="AZ263">
        <v>0</v>
      </c>
      <c r="BA263">
        <v>0</v>
      </c>
      <c r="BB263">
        <v>0</v>
      </c>
      <c r="BC263">
        <v>-3.9221846201286139</v>
      </c>
      <c r="BD263">
        <v>-10.622485503480689</v>
      </c>
      <c r="BE263">
        <v>-23.594091936134681</v>
      </c>
      <c r="BF263">
        <v>-3.8044278592860339</v>
      </c>
      <c r="BG263">
        <v>14.59491574997392</v>
      </c>
      <c r="BH263">
        <v>-0.99922831875979978</v>
      </c>
      <c r="BI263">
        <v>23.726297769497751</v>
      </c>
      <c r="BJ263">
        <v>0</v>
      </c>
      <c r="BK263">
        <v>0</v>
      </c>
      <c r="BL263">
        <v>34.183357582767627</v>
      </c>
      <c r="BM263">
        <v>86.937773148953539</v>
      </c>
      <c r="BN263">
        <v>28.285896046854731</v>
      </c>
      <c r="BO263">
        <v>49.963232934990607</v>
      </c>
      <c r="BP263">
        <v>3.0479860016470322</v>
      </c>
      <c r="BQ263">
        <v>68.27600020507586</v>
      </c>
      <c r="BR263">
        <v>2.897981960079866</v>
      </c>
      <c r="BS263">
        <v>8.1644084057576194</v>
      </c>
      <c r="BT263">
        <v>0</v>
      </c>
      <c r="BU263">
        <v>3.6973436590445602E-4</v>
      </c>
      <c r="BV263">
        <v>3.0852796105304499E-4</v>
      </c>
      <c r="BW263">
        <v>9.1234021206050358E-5</v>
      </c>
      <c r="BX263">
        <v>4.2918492783334622E-4</v>
      </c>
      <c r="BY263">
        <v>0</v>
      </c>
      <c r="BZ263">
        <v>9.4346308178967067E-5</v>
      </c>
      <c r="CA263">
        <v>9.9434360338174403E-5</v>
      </c>
      <c r="CB263">
        <v>1.7717324901452628E-5</v>
      </c>
      <c r="CC263">
        <v>0.37524273825461191</v>
      </c>
      <c r="CD263">
        <v>2.9033023800261099E-2</v>
      </c>
      <c r="CE263">
        <v>0.32796856192212143</v>
      </c>
      <c r="CF263">
        <v>0.1233996970702053</v>
      </c>
      <c r="CG263">
        <v>8.1859327375280802E-2</v>
      </c>
      <c r="CH263">
        <v>0</v>
      </c>
      <c r="CI263">
        <v>3.8739410580554717E-2</v>
      </c>
      <c r="CJ263">
        <v>4.5801759146686281E-4</v>
      </c>
      <c r="CK263">
        <v>0</v>
      </c>
      <c r="CL263">
        <v>1.8848816820482599E-4</v>
      </c>
      <c r="CM263">
        <v>1.4058565554638039E-3</v>
      </c>
      <c r="CN263">
        <v>2.8947309364698518E-4</v>
      </c>
      <c r="CO263">
        <v>2.0664887862569689E-4</v>
      </c>
      <c r="CP263">
        <v>2.1453171310722081E-3</v>
      </c>
      <c r="CQ263">
        <v>1.3476235777507221E-3</v>
      </c>
      <c r="CR263">
        <v>5.4934890106511126E-4</v>
      </c>
      <c r="CS263">
        <v>1.67768189415945E-5</v>
      </c>
      <c r="CT263">
        <v>7.6283765178544171E-5</v>
      </c>
      <c r="CU263">
        <v>7.5401951747740593E-6</v>
      </c>
      <c r="CV263">
        <v>1.6414016029143541E-4</v>
      </c>
      <c r="CW263">
        <v>1.4654867303577621E-4</v>
      </c>
      <c r="CX263">
        <v>3.047274137744515E-3</v>
      </c>
      <c r="CY263">
        <v>6.1774995918713197E-3</v>
      </c>
      <c r="CZ263">
        <v>2.6697930575870658E-2</v>
      </c>
      <c r="DA263">
        <v>-3.2873689484909943E-5</v>
      </c>
      <c r="DB263">
        <v>1.374797811059297E-4</v>
      </c>
      <c r="DC263">
        <v>-208.59683036122419</v>
      </c>
      <c r="DD263">
        <v>-0.29072516970336437</v>
      </c>
      <c r="DE263">
        <v>-2.900666112662742</v>
      </c>
      <c r="DF263">
        <v>2.7799188276565818</v>
      </c>
      <c r="DG263">
        <v>28.11748692268581</v>
      </c>
      <c r="DH263">
        <v>4.1253354448407532E-2</v>
      </c>
      <c r="DI263">
        <v>0.31644584459163938</v>
      </c>
      <c r="DJ263">
        <v>0.1128519713939056</v>
      </c>
      <c r="DK263">
        <v>0.61870639143600459</v>
      </c>
      <c r="DL263">
        <v>5.5744442226285759E-2</v>
      </c>
      <c r="DM263">
        <v>6.7457155454348661E-2</v>
      </c>
      <c r="DN263">
        <v>1.5399402329156811E-2</v>
      </c>
      <c r="DO263">
        <v>0.26033399384850248</v>
      </c>
      <c r="DP263">
        <v>0.54033917159426614</v>
      </c>
      <c r="DQ263">
        <v>4.3492556839609211</v>
      </c>
      <c r="DR263">
        <v>1.795372272175771</v>
      </c>
      <c r="DS263">
        <v>2.510269288478221</v>
      </c>
      <c r="DT263">
        <v>4.123133405957998</v>
      </c>
      <c r="DU263">
        <v>0.78298484009511837</v>
      </c>
      <c r="DV263">
        <v>0.162543435803571</v>
      </c>
      <c r="DW263">
        <v>2.0154889846335671</v>
      </c>
      <c r="DX263">
        <v>3.1167773576995149E-2</v>
      </c>
      <c r="DY263">
        <v>4.722389935908355</v>
      </c>
      <c r="DZ263">
        <v>2.0537427942769752E-2</v>
      </c>
      <c r="EA263">
        <v>0.25355166247677818</v>
      </c>
      <c r="EB263">
        <v>0.60281760436684484</v>
      </c>
      <c r="EC263">
        <v>6.862158241601243</v>
      </c>
      <c r="ED263">
        <v>0.63720346604172118</v>
      </c>
    </row>
    <row r="264" spans="1:134" x14ac:dyDescent="0.3">
      <c r="A264" s="1">
        <v>260</v>
      </c>
      <c r="B264">
        <v>0.94590305725122781</v>
      </c>
      <c r="C264">
        <v>30.863076102665129</v>
      </c>
      <c r="D264">
        <v>0.36775794573331527</v>
      </c>
      <c r="E264">
        <v>9.1715277823246941E-2</v>
      </c>
      <c r="F264">
        <v>0.90022381743193969</v>
      </c>
      <c r="G264">
        <v>0.1894729089590847</v>
      </c>
      <c r="H264">
        <v>15.89308798864481</v>
      </c>
      <c r="I264">
        <v>34.113676515723768</v>
      </c>
      <c r="J264">
        <v>0.89215829907020183</v>
      </c>
      <c r="K264">
        <v>0.81984541791976806</v>
      </c>
      <c r="L264">
        <v>10.21754893026368</v>
      </c>
      <c r="M264">
        <v>3.8138880076107697E-2</v>
      </c>
      <c r="N264">
        <v>0.91680735023337623</v>
      </c>
      <c r="O264">
        <v>0.98572008650002385</v>
      </c>
      <c r="P264">
        <v>0.91182605460937616</v>
      </c>
      <c r="Q264">
        <v>0.86330221448160505</v>
      </c>
      <c r="R264">
        <v>0.89726279868653658</v>
      </c>
      <c r="S264">
        <v>78.86449185653332</v>
      </c>
      <c r="T264">
        <v>0.23056328774542559</v>
      </c>
      <c r="U264">
        <v>-5.1881786577037212E-3</v>
      </c>
      <c r="V264">
        <v>9.6146380174286034E-2</v>
      </c>
      <c r="W264">
        <v>0.2153938297175679</v>
      </c>
      <c r="X264">
        <v>5.9370250995038694</v>
      </c>
      <c r="Y264">
        <v>4.1948904546336419E-4</v>
      </c>
      <c r="Z264">
        <v>0.25593058494190052</v>
      </c>
      <c r="AA264">
        <v>-3.9298638739508791E-2</v>
      </c>
      <c r="AB264">
        <v>0.58282289441531987</v>
      </c>
      <c r="AC264">
        <v>6.9147516756724758E-2</v>
      </c>
      <c r="AD264">
        <v>0.22550223643878631</v>
      </c>
      <c r="AE264">
        <v>0.9330239645119045</v>
      </c>
      <c r="AF264">
        <v>0.1071851185001991</v>
      </c>
      <c r="AG264">
        <v>1.649341925195275</v>
      </c>
      <c r="AH264">
        <v>1.6343816226605761</v>
      </c>
      <c r="AI264">
        <v>1.722980921660756E-2</v>
      </c>
      <c r="AJ264">
        <v>0.89112284087261284</v>
      </c>
      <c r="AK264">
        <v>1.834069962631877</v>
      </c>
      <c r="AL264">
        <v>1.535387653679645E-2</v>
      </c>
      <c r="AM264">
        <v>8.6179807326115437E-2</v>
      </c>
      <c r="AN264">
        <v>528.8241183218272</v>
      </c>
      <c r="AO264">
        <v>153.1171679530967</v>
      </c>
      <c r="AP264">
        <v>136.3724452893895</v>
      </c>
      <c r="AQ264">
        <v>219.6893393348989</v>
      </c>
      <c r="AR264">
        <v>1.8709528467578511E-3</v>
      </c>
      <c r="AS264">
        <v>0</v>
      </c>
      <c r="AT264">
        <v>7.9217778603168041</v>
      </c>
      <c r="AU264">
        <v>5.8954231121105591</v>
      </c>
      <c r="AV264">
        <v>30.92572073860298</v>
      </c>
      <c r="AW264">
        <v>0</v>
      </c>
      <c r="AX264">
        <v>-15.401251097299109</v>
      </c>
      <c r="AY264">
        <v>-29.341670613731232</v>
      </c>
      <c r="AZ264">
        <v>0</v>
      </c>
      <c r="BA264">
        <v>0</v>
      </c>
      <c r="BB264">
        <v>0</v>
      </c>
      <c r="BC264">
        <v>-3.1312850446188061</v>
      </c>
      <c r="BD264">
        <v>-9.8417660475084592</v>
      </c>
      <c r="BE264">
        <v>-23.485215602759769</v>
      </c>
      <c r="BF264">
        <v>-3.7394356579744441</v>
      </c>
      <c r="BG264">
        <v>13.753840935066171</v>
      </c>
      <c r="BH264">
        <v>-0.98550576171922477</v>
      </c>
      <c r="BI264">
        <v>23.28279198741334</v>
      </c>
      <c r="BJ264">
        <v>0</v>
      </c>
      <c r="BK264">
        <v>0</v>
      </c>
      <c r="BL264">
        <v>33.897346502626469</v>
      </c>
      <c r="BM264">
        <v>85.029736900968118</v>
      </c>
      <c r="BN264">
        <v>29.024664732589869</v>
      </c>
      <c r="BO264">
        <v>50.911897782887337</v>
      </c>
      <c r="BP264">
        <v>3.3335830950579188</v>
      </c>
      <c r="BQ264">
        <v>70.417437457253655</v>
      </c>
      <c r="BR264">
        <v>2.949235346982888</v>
      </c>
      <c r="BS264">
        <v>8.4066000307269775</v>
      </c>
      <c r="BT264">
        <v>0</v>
      </c>
      <c r="BU264">
        <v>3.4614023627830431E-4</v>
      </c>
      <c r="BV264">
        <v>2.9194573499432592E-4</v>
      </c>
      <c r="BW264">
        <v>8.5975141650527451E-5</v>
      </c>
      <c r="BX264">
        <v>4.2310970821345703E-4</v>
      </c>
      <c r="BY264">
        <v>0</v>
      </c>
      <c r="BZ264">
        <v>9.5284660590092926E-5</v>
      </c>
      <c r="CA264">
        <v>9.7575675339095478E-5</v>
      </c>
      <c r="CB264">
        <v>1.7561216423075601E-5</v>
      </c>
      <c r="CC264">
        <v>0.42056500755386123</v>
      </c>
      <c r="CD264">
        <v>2.915712696124069E-2</v>
      </c>
      <c r="CE264">
        <v>0.31503623153570032</v>
      </c>
      <c r="CF264">
        <v>0.12590771749322879</v>
      </c>
      <c r="CG264">
        <v>7.356231246880518E-2</v>
      </c>
      <c r="CH264">
        <v>0</v>
      </c>
      <c r="CI264">
        <v>3.9524495368776877E-2</v>
      </c>
      <c r="CJ264">
        <v>4.4945605978225769E-4</v>
      </c>
      <c r="CK264">
        <v>0</v>
      </c>
      <c r="CL264">
        <v>1.9044903603597689E-4</v>
      </c>
      <c r="CM264">
        <v>1.4526162256137871E-3</v>
      </c>
      <c r="CN264">
        <v>3.1192269881060472E-4</v>
      </c>
      <c r="CO264">
        <v>2.9694431638306292E-4</v>
      </c>
      <c r="CP264">
        <v>2.395205423846327E-3</v>
      </c>
      <c r="CQ264">
        <v>1.2674646093699851E-3</v>
      </c>
      <c r="CR264">
        <v>6.3729037582412572E-4</v>
      </c>
      <c r="CS264">
        <v>1.5563859293196389E-5</v>
      </c>
      <c r="CT264">
        <v>7.945934986894111E-5</v>
      </c>
      <c r="CU264">
        <v>7.7440421612964631E-6</v>
      </c>
      <c r="CV264">
        <v>2.0177486171870011E-4</v>
      </c>
      <c r="CW264">
        <v>1.5490306488052461E-4</v>
      </c>
      <c r="CX264">
        <v>2.735864425449732E-3</v>
      </c>
      <c r="CY264">
        <v>7.2462548433341444E-3</v>
      </c>
      <c r="CZ264">
        <v>2.816008376609672E-2</v>
      </c>
      <c r="DA264">
        <v>-3.7313985571193572E-5</v>
      </c>
      <c r="DB264">
        <v>-1.352368160679679E-4</v>
      </c>
      <c r="DC264">
        <v>-219.66138911592</v>
      </c>
      <c r="DD264">
        <v>9.31399564165622</v>
      </c>
      <c r="DE264">
        <v>-0.17904153211965029</v>
      </c>
      <c r="DF264">
        <v>2.767387957871783</v>
      </c>
      <c r="DG264">
        <v>28.735111678065611</v>
      </c>
      <c r="DH264">
        <v>4.0573148551298503E-2</v>
      </c>
      <c r="DI264">
        <v>0.30323941029637991</v>
      </c>
      <c r="DJ264">
        <v>0.10782739430430791</v>
      </c>
      <c r="DK264">
        <v>0.61455300159974757</v>
      </c>
      <c r="DL264">
        <v>5.5472334064098447E-2</v>
      </c>
      <c r="DM264">
        <v>5.9909160938160053E-2</v>
      </c>
      <c r="DN264">
        <v>1.532627848843808E-2</v>
      </c>
      <c r="DO264">
        <v>0.35743148508174022</v>
      </c>
      <c r="DP264">
        <v>0.53142978965740839</v>
      </c>
      <c r="DQ264">
        <v>4.1677454495710977</v>
      </c>
      <c r="DR264">
        <v>1.7154358184776251</v>
      </c>
      <c r="DS264">
        <v>2.4934177946301701</v>
      </c>
      <c r="DT264">
        <v>4.1030069465525214</v>
      </c>
      <c r="DU264">
        <v>0.69537418946078611</v>
      </c>
      <c r="DV264">
        <v>0.16177160063389881</v>
      </c>
      <c r="DW264">
        <v>2.767211497407021</v>
      </c>
      <c r="DX264">
        <v>2.7545995722139258E-2</v>
      </c>
      <c r="DY264">
        <v>4.1736357154756458</v>
      </c>
      <c r="DZ264">
        <v>-4.3134380088881109E-3</v>
      </c>
      <c r="EA264">
        <v>-5.32529867513978E-2</v>
      </c>
      <c r="EB264">
        <v>0.51854988159717974</v>
      </c>
      <c r="EC264">
        <v>7.9793358629508386</v>
      </c>
      <c r="ED264">
        <v>0.67127330523718154</v>
      </c>
    </row>
    <row r="265" spans="1:134" x14ac:dyDescent="0.3">
      <c r="A265" s="1">
        <v>261</v>
      </c>
      <c r="B265">
        <v>0.91834216945089997</v>
      </c>
      <c r="C265">
        <v>24.53701591021516</v>
      </c>
      <c r="D265">
        <v>0.31191331883676698</v>
      </c>
      <c r="E265">
        <v>7.7037516382029214E-2</v>
      </c>
      <c r="F265">
        <v>0.88569219374316921</v>
      </c>
      <c r="G265">
        <v>0.23373900108705459</v>
      </c>
      <c r="H265">
        <v>23.462222173364811</v>
      </c>
      <c r="I265">
        <v>6.0957908853738747</v>
      </c>
      <c r="J265">
        <v>0.91530257461379261</v>
      </c>
      <c r="K265">
        <v>1.022015870010325</v>
      </c>
      <c r="L265">
        <v>10.771654800340871</v>
      </c>
      <c r="M265">
        <v>3.9140334814496421E-2</v>
      </c>
      <c r="N265">
        <v>1.00716829189534</v>
      </c>
      <c r="O265">
        <v>0.97103802527458016</v>
      </c>
      <c r="P265">
        <v>0.96259270568127386</v>
      </c>
      <c r="Q265">
        <v>0.74751534449400481</v>
      </c>
      <c r="R265">
        <v>0.90437500087779676</v>
      </c>
      <c r="S265">
        <v>70.02635331385261</v>
      </c>
      <c r="T265">
        <v>0.1823299798023755</v>
      </c>
      <c r="U265">
        <v>-2.619632647824386E-2</v>
      </c>
      <c r="V265">
        <v>9.2752339410018411E-2</v>
      </c>
      <c r="W265">
        <v>0.19307781648868719</v>
      </c>
      <c r="X265">
        <v>6.0309032465817154</v>
      </c>
      <c r="Y265">
        <v>4.3373210065955701E-4</v>
      </c>
      <c r="Z265">
        <v>0.2757424739439252</v>
      </c>
      <c r="AA265">
        <v>-4.2997202546328821E-2</v>
      </c>
      <c r="AB265">
        <v>0.52855957943812792</v>
      </c>
      <c r="AC265">
        <v>7.2913151968826556E-2</v>
      </c>
      <c r="AD265">
        <v>0.22047424246461531</v>
      </c>
      <c r="AE265">
        <v>1.0645489799669909</v>
      </c>
      <c r="AF265">
        <v>0.12746331190288859</v>
      </c>
      <c r="AG265">
        <v>1.680316817700318</v>
      </c>
      <c r="AH265">
        <v>1.6714698959126719</v>
      </c>
      <c r="AI265">
        <v>1.7152779879956798E-2</v>
      </c>
      <c r="AJ265">
        <v>0.95259948021615004</v>
      </c>
      <c r="AK265">
        <v>1.754640794270715</v>
      </c>
      <c r="AL265">
        <v>1.6339729197908881E-2</v>
      </c>
      <c r="AM265">
        <v>3.6561367750411987E-2</v>
      </c>
      <c r="AN265">
        <v>484.72008493694801</v>
      </c>
      <c r="AO265">
        <v>159.69782143164909</v>
      </c>
      <c r="AP265">
        <v>140.01561768100291</v>
      </c>
      <c r="AQ265">
        <v>220.85632864393619</v>
      </c>
      <c r="AR265">
        <v>1.806992606902841E-3</v>
      </c>
      <c r="AS265">
        <v>0</v>
      </c>
      <c r="AT265">
        <v>9.5857151115208161</v>
      </c>
      <c r="AU265">
        <v>4.5152618879488831</v>
      </c>
      <c r="AV265">
        <v>31.316934352034071</v>
      </c>
      <c r="AW265">
        <v>0</v>
      </c>
      <c r="AX265">
        <v>-17.402915134254251</v>
      </c>
      <c r="AY265">
        <v>-28.014996217249521</v>
      </c>
      <c r="AZ265">
        <v>0</v>
      </c>
      <c r="BA265">
        <v>0</v>
      </c>
      <c r="BB265">
        <v>0</v>
      </c>
      <c r="BC265">
        <v>-3.7866131839029848</v>
      </c>
      <c r="BD265">
        <v>-8.6700871776159865</v>
      </c>
      <c r="BE265">
        <v>-23.782841122734489</v>
      </c>
      <c r="BF265">
        <v>-3.7229134174670828</v>
      </c>
      <c r="BG265">
        <v>13.65215953088463</v>
      </c>
      <c r="BH265">
        <v>-0.95608973491772575</v>
      </c>
      <c r="BI265">
        <v>23.74479363984354</v>
      </c>
      <c r="BJ265">
        <v>0</v>
      </c>
      <c r="BK265">
        <v>0</v>
      </c>
      <c r="BL265">
        <v>34.193617106970677</v>
      </c>
      <c r="BM265">
        <v>64.528619012390294</v>
      </c>
      <c r="BN265">
        <v>29.298951321001901</v>
      </c>
      <c r="BO265">
        <v>50.879895290920402</v>
      </c>
      <c r="BP265">
        <v>2.6419565614728229</v>
      </c>
      <c r="BQ265">
        <v>68.562110531171101</v>
      </c>
      <c r="BR265">
        <v>2.978789361921423</v>
      </c>
      <c r="BS265">
        <v>8.4549562469301733</v>
      </c>
      <c r="BT265">
        <v>0</v>
      </c>
      <c r="BU265">
        <v>3.5512219905498558E-4</v>
      </c>
      <c r="BV265">
        <v>2.4305843622179221E-4</v>
      </c>
      <c r="BW265">
        <v>8.9661811942935758E-5</v>
      </c>
      <c r="BX265">
        <v>4.2457077900360743E-4</v>
      </c>
      <c r="BY265">
        <v>0</v>
      </c>
      <c r="BZ265">
        <v>9.1244259904108566E-5</v>
      </c>
      <c r="CA265">
        <v>9.9511874540120202E-5</v>
      </c>
      <c r="CB265">
        <v>1.7816228768347399E-5</v>
      </c>
      <c r="CC265">
        <v>0.375110387321269</v>
      </c>
      <c r="CD265">
        <v>2.7012052507120118E-2</v>
      </c>
      <c r="CE265">
        <v>0.37316810090548719</v>
      </c>
      <c r="CF265">
        <v>0.12428562504352569</v>
      </c>
      <c r="CG265">
        <v>7.9693098941622825E-2</v>
      </c>
      <c r="CH265">
        <v>0</v>
      </c>
      <c r="CI265">
        <v>7.3177168108030571E-2</v>
      </c>
      <c r="CJ265">
        <v>4.5837463975438591E-4</v>
      </c>
      <c r="CK265">
        <v>0</v>
      </c>
      <c r="CL265">
        <v>1.8372603938597451E-4</v>
      </c>
      <c r="CM265">
        <v>1.468818495931749E-3</v>
      </c>
      <c r="CN265">
        <v>2.7960575137449207E-4</v>
      </c>
      <c r="CO265">
        <v>3.1569189451700208E-4</v>
      </c>
      <c r="CP265">
        <v>1.9157466664026671E-3</v>
      </c>
      <c r="CQ265">
        <v>1.3669581840972749E-3</v>
      </c>
      <c r="CR265">
        <v>5.8292408851198037E-4</v>
      </c>
      <c r="CS265">
        <v>1.8018623597513301E-5</v>
      </c>
      <c r="CT265">
        <v>8.0101384170712939E-5</v>
      </c>
      <c r="CU265">
        <v>7.8623992982614783E-6</v>
      </c>
      <c r="CV265">
        <v>2.7756860658436462E-4</v>
      </c>
      <c r="CW265">
        <v>1.4767147679555981E-4</v>
      </c>
      <c r="CX265">
        <v>4.1694317321336622E-3</v>
      </c>
      <c r="CY265">
        <v>6.4341859044070651E-3</v>
      </c>
      <c r="CZ265">
        <v>2.867035541798724E-2</v>
      </c>
      <c r="DA265">
        <v>-5.5429421991635768E-5</v>
      </c>
      <c r="DB265">
        <v>-6.8178031904465744E-4</v>
      </c>
      <c r="DC265">
        <v>-220.8284509276813</v>
      </c>
      <c r="DD265">
        <v>9.5174766611307859E-2</v>
      </c>
      <c r="DE265">
        <v>-3.3642837738191211</v>
      </c>
      <c r="DF265">
        <v>3.395104510213435</v>
      </c>
      <c r="DG265">
        <v>36.331124589556083</v>
      </c>
      <c r="DH265">
        <v>4.11578962509241E-2</v>
      </c>
      <c r="DI265">
        <v>0.30490848283500122</v>
      </c>
      <c r="DJ265">
        <v>0.10831162325810829</v>
      </c>
      <c r="DK265">
        <v>0.63382581821911188</v>
      </c>
      <c r="DL265">
        <v>5.6200436851176643E-2</v>
      </c>
      <c r="DM265">
        <v>9.0283421667504318E-2</v>
      </c>
      <c r="DN265">
        <v>1.5519498397214849E-2</v>
      </c>
      <c r="DO265">
        <v>0.38170440687565838</v>
      </c>
      <c r="DP265">
        <v>0.53908885379490779</v>
      </c>
      <c r="DQ265">
        <v>4.1906853091066516</v>
      </c>
      <c r="DR265">
        <v>1.7231394609244499</v>
      </c>
      <c r="DS265">
        <v>2.5716131395170621</v>
      </c>
      <c r="DT265">
        <v>4.1568610135137938</v>
      </c>
      <c r="DU265">
        <v>1.0479325729263891</v>
      </c>
      <c r="DV265">
        <v>0.1638110712034003</v>
      </c>
      <c r="DW265">
        <v>2.955130891940581</v>
      </c>
      <c r="DX265">
        <v>7.242265195748504E-2</v>
      </c>
      <c r="DY265">
        <v>10.973129084467431</v>
      </c>
      <c r="DZ265">
        <v>-1.2632780393475519E-2</v>
      </c>
      <c r="EA265">
        <v>-0.1559622012744499</v>
      </c>
      <c r="EB265">
        <v>0.61942281828850176</v>
      </c>
      <c r="EC265">
        <v>8.16569539343587</v>
      </c>
      <c r="ED265">
        <v>1.0839802360062241</v>
      </c>
    </row>
    <row r="266" spans="1:134" x14ac:dyDescent="0.3">
      <c r="A266" s="1">
        <v>262</v>
      </c>
      <c r="B266">
        <v>0.96487855400588329</v>
      </c>
      <c r="C266">
        <v>14.17644118370875</v>
      </c>
      <c r="D266">
        <v>0.31665394408157171</v>
      </c>
      <c r="E266">
        <v>8.2750395110840924E-2</v>
      </c>
      <c r="F266">
        <v>0.88075101741603234</v>
      </c>
      <c r="G266">
        <v>0.20571885412314719</v>
      </c>
      <c r="H266">
        <v>15.53056589707885</v>
      </c>
      <c r="I266">
        <v>31.886376846626511</v>
      </c>
      <c r="J266">
        <v>0.84923237789265549</v>
      </c>
      <c r="K266">
        <v>0.85060264820514608</v>
      </c>
      <c r="L266">
        <v>9.2452707151171758</v>
      </c>
      <c r="M266">
        <v>4.0828040117268309E-2</v>
      </c>
      <c r="N266">
        <v>1.068638056774504</v>
      </c>
      <c r="O266">
        <v>0.96591148287630335</v>
      </c>
      <c r="P266">
        <v>0.99346531946353456</v>
      </c>
      <c r="Q266">
        <v>0.73690735451628986</v>
      </c>
      <c r="R266">
        <v>0.87202006944030397</v>
      </c>
      <c r="S266">
        <v>68.372611947028886</v>
      </c>
      <c r="T266">
        <v>0.25684410595317508</v>
      </c>
      <c r="U266">
        <v>-7.1960956513712968E-3</v>
      </c>
      <c r="V266">
        <v>9.1825983260279256E-2</v>
      </c>
      <c r="W266">
        <v>0.202664273177314</v>
      </c>
      <c r="X266">
        <v>5.9134678063460022</v>
      </c>
      <c r="Y266">
        <v>4.2711322744024162E-4</v>
      </c>
      <c r="Z266">
        <v>0.26315357778549731</v>
      </c>
      <c r="AA266">
        <v>-4.2861179144667853E-2</v>
      </c>
      <c r="AB266">
        <v>0.56168953184081372</v>
      </c>
      <c r="AC266">
        <v>7.1984085604818449E-2</v>
      </c>
      <c r="AD266">
        <v>0.23121127998325941</v>
      </c>
      <c r="AE266">
        <v>0.98167122912991434</v>
      </c>
      <c r="AF266">
        <v>0.1217761721843023</v>
      </c>
      <c r="AG266">
        <v>1.512477770040469</v>
      </c>
      <c r="AH266">
        <v>1.718716931960937</v>
      </c>
      <c r="AI266">
        <v>1.627551668640902E-2</v>
      </c>
      <c r="AJ266">
        <v>0.99074909497421759</v>
      </c>
      <c r="AK266">
        <v>1.7347650952476561</v>
      </c>
      <c r="AL266">
        <v>1.6124953427297511E-2</v>
      </c>
      <c r="AM266">
        <v>6.3869685729766E-3</v>
      </c>
      <c r="AN266">
        <v>509.8938678294154</v>
      </c>
      <c r="AO266">
        <v>147.21900569442889</v>
      </c>
      <c r="AP266">
        <v>126.71872910571859</v>
      </c>
      <c r="AQ266">
        <v>211.41404183520311</v>
      </c>
      <c r="AR266">
        <v>1.794139622983492E-3</v>
      </c>
      <c r="AS266">
        <v>0</v>
      </c>
      <c r="AT266">
        <v>9.9331998095954237</v>
      </c>
      <c r="AU266">
        <v>5.7991686006609218</v>
      </c>
      <c r="AV266">
        <v>31.508438647479942</v>
      </c>
      <c r="AW266">
        <v>0</v>
      </c>
      <c r="AX266">
        <v>-18.111666396925489</v>
      </c>
      <c r="AY266">
        <v>-29.129140660810801</v>
      </c>
      <c r="AZ266">
        <v>0</v>
      </c>
      <c r="BA266">
        <v>0</v>
      </c>
      <c r="BB266">
        <v>0</v>
      </c>
      <c r="BC266">
        <v>-3.923327638869865</v>
      </c>
      <c r="BD266">
        <v>-10.25242505925006</v>
      </c>
      <c r="BE266">
        <v>-23.923935721974509</v>
      </c>
      <c r="BF266">
        <v>-3.8362686760949098</v>
      </c>
      <c r="BG266">
        <v>14.55670736599436</v>
      </c>
      <c r="BH266">
        <v>-1.000456584732512</v>
      </c>
      <c r="BI266">
        <v>23.832307670111849</v>
      </c>
      <c r="BJ266">
        <v>0</v>
      </c>
      <c r="BK266">
        <v>0</v>
      </c>
      <c r="BL266">
        <v>34.165012552126157</v>
      </c>
      <c r="BM266">
        <v>79.110189865911877</v>
      </c>
      <c r="BN266">
        <v>28.300406539519571</v>
      </c>
      <c r="BO266">
        <v>49.998423327885071</v>
      </c>
      <c r="BP266">
        <v>3.044914559737407</v>
      </c>
      <c r="BQ266">
        <v>68.105217406081366</v>
      </c>
      <c r="BR266">
        <v>2.8847294469963032</v>
      </c>
      <c r="BS266">
        <v>8.2256370890569581</v>
      </c>
      <c r="BT266">
        <v>0</v>
      </c>
      <c r="BU266">
        <v>3.7349283167899602E-4</v>
      </c>
      <c r="BV266">
        <v>2.9014969156785931E-4</v>
      </c>
      <c r="BW266">
        <v>9.2193577268332707E-5</v>
      </c>
      <c r="BX266">
        <v>4.3463338460820181E-4</v>
      </c>
      <c r="BY266">
        <v>0</v>
      </c>
      <c r="BZ266">
        <v>9.4985214604032583E-5</v>
      </c>
      <c r="CA266">
        <v>9.9878636422015343E-5</v>
      </c>
      <c r="CB266">
        <v>1.817035460739854E-5</v>
      </c>
      <c r="CC266">
        <v>0.3859930460196766</v>
      </c>
      <c r="CD266">
        <v>2.9208257065964579E-2</v>
      </c>
      <c r="CE266">
        <v>0.34059567301580718</v>
      </c>
      <c r="CF266">
        <v>0.12783985709121509</v>
      </c>
      <c r="CG266">
        <v>7.9870156408729659E-2</v>
      </c>
      <c r="CH266">
        <v>0</v>
      </c>
      <c r="CI266">
        <v>7.7537876154368704E-2</v>
      </c>
      <c r="CJ266">
        <v>4.6006402955099288E-4</v>
      </c>
      <c r="CK266">
        <v>0</v>
      </c>
      <c r="CL266">
        <v>1.8189109109750009E-4</v>
      </c>
      <c r="CM266">
        <v>1.4118559360950141E-3</v>
      </c>
      <c r="CN266">
        <v>2.9348838416053038E-4</v>
      </c>
      <c r="CO266">
        <v>2.5891920293489928E-4</v>
      </c>
      <c r="CP266">
        <v>2.595142597985608E-3</v>
      </c>
      <c r="CQ266">
        <v>1.299928063376377E-3</v>
      </c>
      <c r="CR266">
        <v>5.9221217756662758E-4</v>
      </c>
      <c r="CS266">
        <v>1.7556769168674088E-5</v>
      </c>
      <c r="CT266">
        <v>7.6591613614573025E-5</v>
      </c>
      <c r="CU266">
        <v>7.4877797897737552E-6</v>
      </c>
      <c r="CV266">
        <v>2.9513624361937938E-4</v>
      </c>
      <c r="CW266">
        <v>1.458637396325058E-4</v>
      </c>
      <c r="CX266">
        <v>2.689308758566971E-3</v>
      </c>
      <c r="CY266">
        <v>6.2822362613310897E-3</v>
      </c>
      <c r="CZ266">
        <v>2.7973006368169771E-2</v>
      </c>
      <c r="DA266">
        <v>-5.8626759979920308E-5</v>
      </c>
      <c r="DB266">
        <v>-1.7975789543500469E-4</v>
      </c>
      <c r="DC266">
        <v>-211.38636584025031</v>
      </c>
      <c r="DD266">
        <v>0.1123006632551551</v>
      </c>
      <c r="DE266">
        <v>3.975685536441564</v>
      </c>
      <c r="DF266">
        <v>3.3229445544488598</v>
      </c>
      <c r="DG266">
        <v>35.859872467033888</v>
      </c>
      <c r="DH266">
        <v>4.1884832395151117E-2</v>
      </c>
      <c r="DI266">
        <v>0.32020470981357718</v>
      </c>
      <c r="DJ266">
        <v>0.1141497052280096</v>
      </c>
      <c r="DK266">
        <v>0.64619564128458884</v>
      </c>
      <c r="DL266">
        <v>5.6624237972377103E-2</v>
      </c>
      <c r="DM266">
        <v>6.2590967272961151E-2</v>
      </c>
      <c r="DN266">
        <v>1.5639346739779531E-2</v>
      </c>
      <c r="DO266">
        <v>0.32993450250220258</v>
      </c>
      <c r="DP266">
        <v>0.54861031160665485</v>
      </c>
      <c r="DQ266">
        <v>4.4009178126036677</v>
      </c>
      <c r="DR266">
        <v>1.816018037718335</v>
      </c>
      <c r="DS266">
        <v>2.6218010596274501</v>
      </c>
      <c r="DT266">
        <v>4.1882074310312714</v>
      </c>
      <c r="DU266">
        <v>0.72650229870401317</v>
      </c>
      <c r="DV266">
        <v>0.16507609181650179</v>
      </c>
      <c r="DW266">
        <v>2.5543316322751171</v>
      </c>
      <c r="DX266">
        <v>7.1994099339188031E-2</v>
      </c>
      <c r="DY266">
        <v>10.90819686957394</v>
      </c>
      <c r="DZ266">
        <v>1.490177243054649E-2</v>
      </c>
      <c r="EA266">
        <v>0.1839747987987885</v>
      </c>
      <c r="EB266">
        <v>0.62368320554115786</v>
      </c>
      <c r="EC266">
        <v>7.7462361232781447</v>
      </c>
      <c r="ED266">
        <v>1.0251415339293199</v>
      </c>
    </row>
    <row r="267" spans="1:134" x14ac:dyDescent="0.3">
      <c r="A267" s="1">
        <v>263</v>
      </c>
      <c r="B267">
        <v>1.0699531666666919</v>
      </c>
      <c r="C267">
        <v>17.2488749833655</v>
      </c>
      <c r="D267">
        <v>0.30829818731047143</v>
      </c>
      <c r="E267">
        <v>9.7224124153365316E-2</v>
      </c>
      <c r="F267">
        <v>0.83022566057409874</v>
      </c>
      <c r="G267">
        <v>0.20119063734494211</v>
      </c>
      <c r="H267">
        <v>19.53704471565857</v>
      </c>
      <c r="I267">
        <v>34.157346850301252</v>
      </c>
      <c r="J267">
        <v>0.89497643857076747</v>
      </c>
      <c r="K267">
        <v>1.2466127387125989</v>
      </c>
      <c r="L267">
        <v>12.443041740910781</v>
      </c>
      <c r="M267">
        <v>3.9080850601471713E-2</v>
      </c>
      <c r="N267">
        <v>1.0846048643538639</v>
      </c>
      <c r="O267">
        <v>0.97930732772046314</v>
      </c>
      <c r="P267">
        <v>0.95443147794351502</v>
      </c>
      <c r="Q267">
        <v>0.87610149234574153</v>
      </c>
      <c r="R267">
        <v>0.86144838660770762</v>
      </c>
      <c r="S267">
        <v>61.318459445415691</v>
      </c>
      <c r="T267">
        <v>0.24257366046643561</v>
      </c>
      <c r="U267">
        <v>7.3160061088477831E-3</v>
      </c>
      <c r="V267">
        <v>9.7054066011424758E-2</v>
      </c>
      <c r="W267">
        <v>0.20878057478213219</v>
      </c>
      <c r="X267">
        <v>5.9852441243322572</v>
      </c>
      <c r="Y267">
        <v>4.3951045582304652E-4</v>
      </c>
      <c r="Z267">
        <v>0.25094598003695162</v>
      </c>
      <c r="AA267">
        <v>-4.1244734686996992E-2</v>
      </c>
      <c r="AB267">
        <v>0.56092751959894827</v>
      </c>
      <c r="AC267">
        <v>6.9727965534635339E-2</v>
      </c>
      <c r="AD267">
        <v>0.22410268581890019</v>
      </c>
      <c r="AE267">
        <v>0.84032458488748918</v>
      </c>
      <c r="AF267">
        <v>0.1012023011403628</v>
      </c>
      <c r="AG267">
        <v>1.3597009481393241</v>
      </c>
      <c r="AH267">
        <v>1.5732099748043791</v>
      </c>
      <c r="AI267">
        <v>1.6611578453078771E-2</v>
      </c>
      <c r="AJ267">
        <v>0.94261214892442802</v>
      </c>
      <c r="AK267">
        <v>1.668989654831758</v>
      </c>
      <c r="AL267">
        <v>1.565827566268331E-2</v>
      </c>
      <c r="AM267">
        <v>4.4538524121999677E-2</v>
      </c>
      <c r="AN267">
        <v>480.28138762460389</v>
      </c>
      <c r="AO267">
        <v>137.49182224585499</v>
      </c>
      <c r="AP267">
        <v>124.00333678066271</v>
      </c>
      <c r="AQ267">
        <v>197.94100672758961</v>
      </c>
      <c r="AR267">
        <v>1.7785214187092549E-3</v>
      </c>
      <c r="AS267">
        <v>0</v>
      </c>
      <c r="AT267">
        <v>10.02785550196</v>
      </c>
      <c r="AU267">
        <v>5.7949370936342026</v>
      </c>
      <c r="AV267">
        <v>31.250490682720841</v>
      </c>
      <c r="AW267">
        <v>0</v>
      </c>
      <c r="AX267">
        <v>-18.306049632631431</v>
      </c>
      <c r="AY267">
        <v>-28.767233645683611</v>
      </c>
      <c r="AZ267">
        <v>0</v>
      </c>
      <c r="BA267">
        <v>0</v>
      </c>
      <c r="BB267">
        <v>0</v>
      </c>
      <c r="BC267">
        <v>-3.9569816226767061</v>
      </c>
      <c r="BD267">
        <v>-10.30656904242689</v>
      </c>
      <c r="BE267">
        <v>-23.732294437390891</v>
      </c>
      <c r="BF267">
        <v>-3.7929128976247219</v>
      </c>
      <c r="BG267">
        <v>14.563178936119829</v>
      </c>
      <c r="BH267">
        <v>-0.97168386720380806</v>
      </c>
      <c r="BI267">
        <v>23.660694491475049</v>
      </c>
      <c r="BJ267">
        <v>0</v>
      </c>
      <c r="BK267">
        <v>0</v>
      </c>
      <c r="BL267">
        <v>34.21598894963337</v>
      </c>
      <c r="BM267">
        <v>63.295077892233778</v>
      </c>
      <c r="BN267">
        <v>28.639090010823249</v>
      </c>
      <c r="BO267">
        <v>50.253503423658628</v>
      </c>
      <c r="BP267">
        <v>3.030703369842878</v>
      </c>
      <c r="BQ267">
        <v>68.171365540056286</v>
      </c>
      <c r="BR267">
        <v>2.9098804139963672</v>
      </c>
      <c r="BS267">
        <v>8.3661036459798659</v>
      </c>
      <c r="BT267">
        <v>0</v>
      </c>
      <c r="BU267">
        <v>3.6728963323207851E-4</v>
      </c>
      <c r="BV267">
        <v>2.3315455286256851E-4</v>
      </c>
      <c r="BW267">
        <v>9.1728470202069771E-5</v>
      </c>
      <c r="BX267">
        <v>4.294588869395901E-4</v>
      </c>
      <c r="BY267">
        <v>0</v>
      </c>
      <c r="BZ267">
        <v>9.3516013814273378E-5</v>
      </c>
      <c r="CA267">
        <v>9.9159424060730342E-5</v>
      </c>
      <c r="CB267">
        <v>1.830988565503392E-5</v>
      </c>
      <c r="CC267">
        <v>0.33916609238180351</v>
      </c>
      <c r="CD267">
        <v>2.977397439873886E-2</v>
      </c>
      <c r="CE267">
        <v>0.37243076738033343</v>
      </c>
      <c r="CF267">
        <v>0.1261488324039878</v>
      </c>
      <c r="CG267">
        <v>7.4663211853122635E-2</v>
      </c>
      <c r="CH267">
        <v>0</v>
      </c>
      <c r="CI267">
        <v>2.3963441136502391E-2</v>
      </c>
      <c r="CJ267">
        <v>4.5675117157766639E-4</v>
      </c>
      <c r="CK267">
        <v>0</v>
      </c>
      <c r="CL267">
        <v>1.922470017253062E-4</v>
      </c>
      <c r="CM267">
        <v>1.4202419614779149E-3</v>
      </c>
      <c r="CN267">
        <v>3.0234570985930321E-4</v>
      </c>
      <c r="CO267">
        <v>3.5237388075588208E-4</v>
      </c>
      <c r="CP267">
        <v>2.464533054870877E-3</v>
      </c>
      <c r="CQ267">
        <v>1.240273801256987E-3</v>
      </c>
      <c r="CR267">
        <v>5.9787245127665997E-4</v>
      </c>
      <c r="CS267">
        <v>1.853227349091674E-5</v>
      </c>
      <c r="CT267">
        <v>7.7416813488554776E-5</v>
      </c>
      <c r="CU267">
        <v>7.5873579201980484E-6</v>
      </c>
      <c r="CV267">
        <v>2.309761503583418E-4</v>
      </c>
      <c r="CW267">
        <v>1.465728184049241E-4</v>
      </c>
      <c r="CX267">
        <v>3.36975597505198E-3</v>
      </c>
      <c r="CY267">
        <v>5.6340841522244901E-3</v>
      </c>
      <c r="CZ267">
        <v>2.6133500093522319E-2</v>
      </c>
      <c r="DA267">
        <v>-4.4499374512394508E-5</v>
      </c>
      <c r="DB267">
        <v>1.857472524966424E-4</v>
      </c>
      <c r="DC267">
        <v>-197.91477647899259</v>
      </c>
      <c r="DD267">
        <v>-0.3445499911904335</v>
      </c>
      <c r="DE267">
        <v>-3.066662941531773</v>
      </c>
      <c r="DF267">
        <v>2.721899741332237</v>
      </c>
      <c r="DG267">
        <v>24.90758827134573</v>
      </c>
      <c r="DH267">
        <v>4.1252615556398628E-2</v>
      </c>
      <c r="DI267">
        <v>0.31389101548247811</v>
      </c>
      <c r="DJ267">
        <v>0.1118403911726287</v>
      </c>
      <c r="DK267">
        <v>0.62787647850926898</v>
      </c>
      <c r="DL267">
        <v>5.6085041452915207E-2</v>
      </c>
      <c r="DM267">
        <v>7.591956303520013E-2</v>
      </c>
      <c r="DN267">
        <v>1.5488043648604601E-2</v>
      </c>
      <c r="DO267">
        <v>0.43993758334906041</v>
      </c>
      <c r="DP267">
        <v>0.54032949353774629</v>
      </c>
      <c r="DQ267">
        <v>4.3141419189534904</v>
      </c>
      <c r="DR267">
        <v>1.779278950473639</v>
      </c>
      <c r="DS267">
        <v>2.5474749619144679</v>
      </c>
      <c r="DT267">
        <v>4.1483258017067737</v>
      </c>
      <c r="DU267">
        <v>0.88120921380143002</v>
      </c>
      <c r="DV267">
        <v>0.16347906072648941</v>
      </c>
      <c r="DW267">
        <v>3.405968387218532</v>
      </c>
      <c r="DX267">
        <v>1.819145701437722E-3</v>
      </c>
      <c r="DY267">
        <v>0.27562813658147289</v>
      </c>
      <c r="DZ267">
        <v>2.337000306157886E-3</v>
      </c>
      <c r="EA267">
        <v>2.8852216279774238E-2</v>
      </c>
      <c r="EB267">
        <v>0.50782725022524722</v>
      </c>
      <c r="EC267">
        <v>6.822900130151913</v>
      </c>
      <c r="ED267">
        <v>0.52762561289284005</v>
      </c>
    </row>
    <row r="268" spans="1:134" x14ac:dyDescent="0.3">
      <c r="A268" s="1">
        <v>264</v>
      </c>
      <c r="B268">
        <v>1.099902557170205</v>
      </c>
      <c r="C268">
        <v>31.07435819194891</v>
      </c>
      <c r="D268">
        <v>0.30577989241316461</v>
      </c>
      <c r="E268">
        <v>9.8438874704110835E-2</v>
      </c>
      <c r="F268">
        <v>0.86880377402917586</v>
      </c>
      <c r="G268">
        <v>0.22975536981491751</v>
      </c>
      <c r="H268">
        <v>19.819872096602928</v>
      </c>
      <c r="I268">
        <v>23.41230927136203</v>
      </c>
      <c r="J268">
        <v>0.86997319012866103</v>
      </c>
      <c r="K268">
        <v>0.6328405252515189</v>
      </c>
      <c r="L268">
        <v>11.14701999302485</v>
      </c>
      <c r="M268">
        <v>3.9358069253936312E-2</v>
      </c>
      <c r="N268">
        <v>0.94080973451265448</v>
      </c>
      <c r="O268">
        <v>0.9857968816593311</v>
      </c>
      <c r="P268">
        <v>0.94520989044923387</v>
      </c>
      <c r="Q268">
        <v>0.83339718711779853</v>
      </c>
      <c r="R268">
        <v>0.92517494521797361</v>
      </c>
      <c r="S268">
        <v>73.89713462249604</v>
      </c>
      <c r="T268">
        <v>0.17060719797859961</v>
      </c>
      <c r="U268">
        <v>-1.716687582700521E-3</v>
      </c>
      <c r="V268">
        <v>9.7907775450526896E-2</v>
      </c>
      <c r="W268">
        <v>0.21066016974553889</v>
      </c>
      <c r="X268">
        <v>6.1728924799360794</v>
      </c>
      <c r="Y268">
        <v>4.6001826619019421E-4</v>
      </c>
      <c r="Z268">
        <v>0.28215854719761219</v>
      </c>
      <c r="AA268">
        <v>-4.0792406306387509E-2</v>
      </c>
      <c r="AB268">
        <v>0.52132890516189179</v>
      </c>
      <c r="AC268">
        <v>7.0914590574274572E-2</v>
      </c>
      <c r="AD268">
        <v>0.21383675246649489</v>
      </c>
      <c r="AE268">
        <v>1.009021269175346</v>
      </c>
      <c r="AF268">
        <v>0.1179711714991267</v>
      </c>
      <c r="AG268">
        <v>1.3626636982351339</v>
      </c>
      <c r="AH268">
        <v>1.6593663303137689</v>
      </c>
      <c r="AI268">
        <v>1.664365410973925E-2</v>
      </c>
      <c r="AJ268">
        <v>0.93137571026930277</v>
      </c>
      <c r="AK268">
        <v>1.7816294138361191</v>
      </c>
      <c r="AL268">
        <v>1.5501495167935E-2</v>
      </c>
      <c r="AM268">
        <v>5.3551832515740881E-2</v>
      </c>
      <c r="AN268">
        <v>545.76151069195669</v>
      </c>
      <c r="AO268">
        <v>154.16390762618531</v>
      </c>
      <c r="AP268">
        <v>138.00521927638749</v>
      </c>
      <c r="AQ268">
        <v>222.8556853153494</v>
      </c>
      <c r="AR268">
        <v>1.897316683881963E-3</v>
      </c>
      <c r="AS268">
        <v>0</v>
      </c>
      <c r="AT268">
        <v>10.10061253789139</v>
      </c>
      <c r="AU268">
        <v>4.9439461191355178</v>
      </c>
      <c r="AV268">
        <v>31.181349865755969</v>
      </c>
      <c r="AW268">
        <v>0</v>
      </c>
      <c r="AX268">
        <v>-17.784157582463141</v>
      </c>
      <c r="AY268">
        <v>-28.441750940319739</v>
      </c>
      <c r="AZ268">
        <v>0</v>
      </c>
      <c r="BA268">
        <v>0</v>
      </c>
      <c r="BB268">
        <v>0</v>
      </c>
      <c r="BC268">
        <v>-3.9859996960327848</v>
      </c>
      <c r="BD268">
        <v>-9.2525738268877866</v>
      </c>
      <c r="BE268">
        <v>-23.680039837027842</v>
      </c>
      <c r="BF268">
        <v>-3.7552675619510389</v>
      </c>
      <c r="BG268">
        <v>13.950875011029771</v>
      </c>
      <c r="BH268">
        <v>-1.034589194206978</v>
      </c>
      <c r="BI268">
        <v>24.275819253197628</v>
      </c>
      <c r="BJ268">
        <v>0</v>
      </c>
      <c r="BK268">
        <v>0</v>
      </c>
      <c r="BL268">
        <v>34.23179788987602</v>
      </c>
      <c r="BM268">
        <v>96.763580741170458</v>
      </c>
      <c r="BN268">
        <v>28.46700489441049</v>
      </c>
      <c r="BO268">
        <v>50.083228157965031</v>
      </c>
      <c r="BP268">
        <v>2.7755876220152271</v>
      </c>
      <c r="BQ268">
        <v>68.80034101194947</v>
      </c>
      <c r="BR268">
        <v>2.9631375784957119</v>
      </c>
      <c r="BS268">
        <v>8.3289364687485765</v>
      </c>
      <c r="BT268">
        <v>0</v>
      </c>
      <c r="BU268">
        <v>3.670009988898997E-4</v>
      </c>
      <c r="BV268">
        <v>3.3563071678415607E-4</v>
      </c>
      <c r="BW268">
        <v>8.746118525096475E-5</v>
      </c>
      <c r="BX268">
        <v>4.2621786355987731E-4</v>
      </c>
      <c r="BY268">
        <v>0</v>
      </c>
      <c r="BZ268">
        <v>9.3765122234702186E-5</v>
      </c>
      <c r="CA268">
        <v>1.017373457324666E-4</v>
      </c>
      <c r="CB268">
        <v>1.8094120063669879E-5</v>
      </c>
      <c r="CC268">
        <v>0.40795382688277171</v>
      </c>
      <c r="CD268">
        <v>2.9981739153076389E-2</v>
      </c>
      <c r="CE268">
        <v>0.33469507067014131</v>
      </c>
      <c r="CF268">
        <v>0.12338388623555339</v>
      </c>
      <c r="CG268">
        <v>8.3790645083936119E-2</v>
      </c>
      <c r="CH268">
        <v>0</v>
      </c>
      <c r="CI268">
        <v>3.4508047783554083E-2</v>
      </c>
      <c r="CJ268">
        <v>4.6862567321938499E-4</v>
      </c>
      <c r="CK268">
        <v>0</v>
      </c>
      <c r="CL268">
        <v>1.939380496819437E-4</v>
      </c>
      <c r="CM268">
        <v>1.420746770975272E-3</v>
      </c>
      <c r="CN268">
        <v>3.0506764639028641E-4</v>
      </c>
      <c r="CO268">
        <v>3.155321288313303E-4</v>
      </c>
      <c r="CP268">
        <v>1.734077145304602E-3</v>
      </c>
      <c r="CQ268">
        <v>1.394582514408957E-3</v>
      </c>
      <c r="CR268">
        <v>5.5542255041437572E-4</v>
      </c>
      <c r="CS268">
        <v>1.9722561864148938E-5</v>
      </c>
      <c r="CT268">
        <v>7.73894038303216E-5</v>
      </c>
      <c r="CU268">
        <v>7.7996436120071422E-6</v>
      </c>
      <c r="CV268">
        <v>1.99299178174656E-4</v>
      </c>
      <c r="CW268">
        <v>1.4724703434575539E-4</v>
      </c>
      <c r="CX268">
        <v>3.520939714332635E-3</v>
      </c>
      <c r="CY268">
        <v>6.7898423873812988E-3</v>
      </c>
      <c r="CZ268">
        <v>2.7617919749631469E-2</v>
      </c>
      <c r="DA268">
        <v>-3.8195994757679992E-5</v>
      </c>
      <c r="DB268">
        <v>-4.386706686988105E-5</v>
      </c>
      <c r="DC268">
        <v>-222.82818765465609</v>
      </c>
      <c r="DD268">
        <v>0.22560649830847981</v>
      </c>
      <c r="DE268">
        <v>-3.3849254562622222</v>
      </c>
      <c r="DF268">
        <v>2.876883768603641</v>
      </c>
      <c r="DG268">
        <v>27.157238512851752</v>
      </c>
      <c r="DH268">
        <v>4.118603906069742E-2</v>
      </c>
      <c r="DI268">
        <v>0.31329595166096991</v>
      </c>
      <c r="DJ268">
        <v>0.1116248523273503</v>
      </c>
      <c r="DK268">
        <v>0.62270720546924141</v>
      </c>
      <c r="DL268">
        <v>5.5952458435199248E-2</v>
      </c>
      <c r="DM268">
        <v>7.6766053325127453E-2</v>
      </c>
      <c r="DN268">
        <v>1.545272206389659E-2</v>
      </c>
      <c r="DO268">
        <v>0.39318157941474108</v>
      </c>
      <c r="DP268">
        <v>0.53945747018314039</v>
      </c>
      <c r="DQ268">
        <v>4.3059633166673583</v>
      </c>
      <c r="DR268">
        <v>1.775849923389663</v>
      </c>
      <c r="DS268">
        <v>2.5265017385313659</v>
      </c>
      <c r="DT268">
        <v>4.1385193089413006</v>
      </c>
      <c r="DU268">
        <v>0.89103454752380074</v>
      </c>
      <c r="DV268">
        <v>0.16310623510548469</v>
      </c>
      <c r="DW268">
        <v>3.0439864212754149</v>
      </c>
      <c r="DX268">
        <v>2.1121502317045741E-2</v>
      </c>
      <c r="DY268">
        <v>3.20022762379481</v>
      </c>
      <c r="DZ268">
        <v>-2.0411531240214428E-2</v>
      </c>
      <c r="EA268">
        <v>-0.25199736276981399</v>
      </c>
      <c r="EB268">
        <v>0.59083161502659398</v>
      </c>
      <c r="EC268">
        <v>6.8245892902092216</v>
      </c>
      <c r="ED268">
        <v>0.65517532074299201</v>
      </c>
    </row>
    <row r="269" spans="1:134" x14ac:dyDescent="0.3">
      <c r="A269" s="1">
        <v>265</v>
      </c>
      <c r="B269">
        <v>0.96280839865029411</v>
      </c>
      <c r="C269">
        <v>28.121214238788781</v>
      </c>
      <c r="D269">
        <v>0.33696014999823448</v>
      </c>
      <c r="E269">
        <v>0.1057516827651224</v>
      </c>
      <c r="F269">
        <v>0.87775960163211253</v>
      </c>
      <c r="G269">
        <v>0.20806446766534711</v>
      </c>
      <c r="H269">
        <v>20.99240368142944</v>
      </c>
      <c r="I269">
        <v>19.22583233057664</v>
      </c>
      <c r="J269">
        <v>0.89587234963777795</v>
      </c>
      <c r="K269">
        <v>0.62738449333862567</v>
      </c>
      <c r="L269">
        <v>9.7228888322955864</v>
      </c>
      <c r="M269">
        <v>4.3320998617767802E-2</v>
      </c>
      <c r="N269">
        <v>0.94658156826278927</v>
      </c>
      <c r="O269">
        <v>0.98491069552436583</v>
      </c>
      <c r="P269">
        <v>0.96072020839550532</v>
      </c>
      <c r="Q269">
        <v>0.82421571320608755</v>
      </c>
      <c r="R269">
        <v>0.90123273108126467</v>
      </c>
      <c r="S269">
        <v>80.209833340417035</v>
      </c>
      <c r="T269">
        <v>0.26595711936639288</v>
      </c>
      <c r="U269">
        <v>-1.225592997846791E-2</v>
      </c>
      <c r="V269">
        <v>0.1004669453732515</v>
      </c>
      <c r="W269">
        <v>0.19752239222627399</v>
      </c>
      <c r="X269">
        <v>5.9790545534014932</v>
      </c>
      <c r="Y269">
        <v>4.6378678975521987E-4</v>
      </c>
      <c r="Z269">
        <v>0.27958234997949277</v>
      </c>
      <c r="AA269">
        <v>-4.0921841024569458E-2</v>
      </c>
      <c r="AB269">
        <v>0.546661644963371</v>
      </c>
      <c r="AC269">
        <v>6.9838799689500922E-2</v>
      </c>
      <c r="AD269">
        <v>0.21934581849301751</v>
      </c>
      <c r="AE269">
        <v>1.0411700269548021</v>
      </c>
      <c r="AF269">
        <v>0.11089441616550361</v>
      </c>
      <c r="AG269">
        <v>1.538979448044669</v>
      </c>
      <c r="AH269">
        <v>1.78200319194039</v>
      </c>
      <c r="AI269">
        <v>1.6929008028818301E-2</v>
      </c>
      <c r="AJ269">
        <v>0.95030441508554342</v>
      </c>
      <c r="AK269">
        <v>1.8751919984529071</v>
      </c>
      <c r="AL269">
        <v>1.6087711072804649E-2</v>
      </c>
      <c r="AM269">
        <v>3.839284221677413E-2</v>
      </c>
      <c r="AN269">
        <v>550.54390520956872</v>
      </c>
      <c r="AO269">
        <v>165.61637217984011</v>
      </c>
      <c r="AP269">
        <v>148.15685733325611</v>
      </c>
      <c r="AQ269">
        <v>234.9867721733724</v>
      </c>
      <c r="AR269">
        <v>1.870384195885593E-3</v>
      </c>
      <c r="AS269">
        <v>0</v>
      </c>
      <c r="AT269">
        <v>8.9047979628274057</v>
      </c>
      <c r="AU269">
        <v>5.415482119097371</v>
      </c>
      <c r="AV269">
        <v>31.266617548656122</v>
      </c>
      <c r="AW269">
        <v>0</v>
      </c>
      <c r="AX269">
        <v>-17.530696094431821</v>
      </c>
      <c r="AY269">
        <v>-28.056201536149079</v>
      </c>
      <c r="AZ269">
        <v>0</v>
      </c>
      <c r="BA269">
        <v>0</v>
      </c>
      <c r="BB269">
        <v>0</v>
      </c>
      <c r="BC269">
        <v>-3.515158038211593</v>
      </c>
      <c r="BD269">
        <v>-9.5163570063525658</v>
      </c>
      <c r="BE269">
        <v>-23.744136455256399</v>
      </c>
      <c r="BF269">
        <v>-3.7697824080646649</v>
      </c>
      <c r="BG269">
        <v>13.89047828755368</v>
      </c>
      <c r="BH269">
        <v>-1.002711757377287</v>
      </c>
      <c r="BI269">
        <v>23.992775787600781</v>
      </c>
      <c r="BJ269">
        <v>0</v>
      </c>
      <c r="BK269">
        <v>0</v>
      </c>
      <c r="BL269">
        <v>34.05035519704056</v>
      </c>
      <c r="BM269">
        <v>97.813284870205067</v>
      </c>
      <c r="BN269">
        <v>28.87297757641193</v>
      </c>
      <c r="BO269">
        <v>50.696053867433257</v>
      </c>
      <c r="BP269">
        <v>3.3516571516573719</v>
      </c>
      <c r="BQ269">
        <v>68.691579596063718</v>
      </c>
      <c r="BR269">
        <v>2.973424150041216</v>
      </c>
      <c r="BS269">
        <v>8.3897537358780454</v>
      </c>
      <c r="BT269">
        <v>0</v>
      </c>
      <c r="BU269">
        <v>3.5613688654115538E-4</v>
      </c>
      <c r="BV269">
        <v>3.4327029180466269E-4</v>
      </c>
      <c r="BW269">
        <v>8.7894513617596813E-5</v>
      </c>
      <c r="BX269">
        <v>4.2759721006502792E-4</v>
      </c>
      <c r="BY269">
        <v>0</v>
      </c>
      <c r="BZ269">
        <v>9.2178272597374534E-5</v>
      </c>
      <c r="CA269">
        <v>1.0055114103155011E-4</v>
      </c>
      <c r="CB269">
        <v>1.7836964687857259E-5</v>
      </c>
      <c r="CC269">
        <v>0.43533962343689098</v>
      </c>
      <c r="CD269">
        <v>2.865197297948413E-2</v>
      </c>
      <c r="CE269">
        <v>0.39297714252818289</v>
      </c>
      <c r="CF269">
        <v>0.12631897146287091</v>
      </c>
      <c r="CG269">
        <v>8.1850568846954949E-2</v>
      </c>
      <c r="CH269">
        <v>0</v>
      </c>
      <c r="CI269">
        <v>3.9983909352961589E-2</v>
      </c>
      <c r="CJ269">
        <v>4.6316174084980291E-4</v>
      </c>
      <c r="CK269">
        <v>0</v>
      </c>
      <c r="CL269">
        <v>1.9900731431730139E-4</v>
      </c>
      <c r="CM269">
        <v>1.4648173805698729E-3</v>
      </c>
      <c r="CN269">
        <v>2.8604216629387052E-4</v>
      </c>
      <c r="CO269">
        <v>2.8075428840150789E-4</v>
      </c>
      <c r="CP269">
        <v>2.789321355258903E-3</v>
      </c>
      <c r="CQ269">
        <v>1.385648937173446E-3</v>
      </c>
      <c r="CR269">
        <v>5.9461786450794914E-4</v>
      </c>
      <c r="CS269">
        <v>1.835283306532984E-5</v>
      </c>
      <c r="CT269">
        <v>7.901963700918948E-5</v>
      </c>
      <c r="CU269">
        <v>7.840868829487775E-6</v>
      </c>
      <c r="CV269">
        <v>2.0699310308899539E-4</v>
      </c>
      <c r="CW269">
        <v>1.4723688711881561E-4</v>
      </c>
      <c r="CX269">
        <v>3.582637557341273E-3</v>
      </c>
      <c r="CY269">
        <v>7.3698679804258659E-3</v>
      </c>
      <c r="CZ269">
        <v>3.0167547077145501E-2</v>
      </c>
      <c r="DA269">
        <v>-3.9735783435808243E-5</v>
      </c>
      <c r="DB269">
        <v>-3.2331767662250151E-4</v>
      </c>
      <c r="DC269">
        <v>-234.95700741553881</v>
      </c>
      <c r="DD269">
        <v>0.31904623843729502</v>
      </c>
      <c r="DE269">
        <v>-3.1200464559925529</v>
      </c>
      <c r="DF269">
        <v>2.8532133502444461</v>
      </c>
      <c r="DG269">
        <v>28.98821199519903</v>
      </c>
      <c r="DH269">
        <v>4.1601210567393111E-2</v>
      </c>
      <c r="DI269">
        <v>0.30886195119209547</v>
      </c>
      <c r="DJ269">
        <v>0.1097433133131324</v>
      </c>
      <c r="DK269">
        <v>0.63188460109554223</v>
      </c>
      <c r="DL269">
        <v>5.6162184226972743E-2</v>
      </c>
      <c r="DM269">
        <v>7.9284239681972637E-2</v>
      </c>
      <c r="DN269">
        <v>1.551228207378663E-2</v>
      </c>
      <c r="DO269">
        <v>0.34394828214469991</v>
      </c>
      <c r="DP269">
        <v>0.54489541410302345</v>
      </c>
      <c r="DQ269">
        <v>4.2450220779956256</v>
      </c>
      <c r="DR269">
        <v>1.7459163481634701</v>
      </c>
      <c r="DS269">
        <v>2.5637370648635338</v>
      </c>
      <c r="DT269">
        <v>4.1540316610900963</v>
      </c>
      <c r="DU269">
        <v>0.92026349630861082</v>
      </c>
      <c r="DV269">
        <v>0.16373490162364521</v>
      </c>
      <c r="DW269">
        <v>2.6628254101525162</v>
      </c>
      <c r="DX269">
        <v>2.867447106707641E-2</v>
      </c>
      <c r="DY269">
        <v>4.3446168283449103</v>
      </c>
      <c r="DZ269">
        <v>5.3023162975458782E-3</v>
      </c>
      <c r="EA269">
        <v>6.5461513290118498E-2</v>
      </c>
      <c r="EB269">
        <v>0.54602771055498855</v>
      </c>
      <c r="EC269">
        <v>7.5777072792634828</v>
      </c>
      <c r="ED269">
        <v>0.68621078802924007</v>
      </c>
    </row>
    <row r="270" spans="1:134" x14ac:dyDescent="0.3">
      <c r="A270" s="1">
        <v>266</v>
      </c>
      <c r="B270">
        <v>1.06843521787867</v>
      </c>
      <c r="C270">
        <v>18.271842145296372</v>
      </c>
      <c r="D270">
        <v>0.29879094492523511</v>
      </c>
      <c r="E270">
        <v>9.9518824087172775E-2</v>
      </c>
      <c r="F270">
        <v>0.8993885313873563</v>
      </c>
      <c r="G270">
        <v>0.2068434330159597</v>
      </c>
      <c r="H270">
        <v>19.036686686095731</v>
      </c>
      <c r="I270">
        <v>25.545346158860578</v>
      </c>
      <c r="J270">
        <v>0.90407704216454599</v>
      </c>
      <c r="K270">
        <v>0.80760781712601482</v>
      </c>
      <c r="L270">
        <v>9.224191377093927</v>
      </c>
      <c r="M270">
        <v>3.6968466974118083E-2</v>
      </c>
      <c r="N270">
        <v>0.9678728803181107</v>
      </c>
      <c r="O270">
        <v>0.97907596816888753</v>
      </c>
      <c r="P270">
        <v>0.95455757715182132</v>
      </c>
      <c r="Q270">
        <v>0.85971747063407644</v>
      </c>
      <c r="R270">
        <v>0.92420541143205204</v>
      </c>
      <c r="S270">
        <v>69.529576898318552</v>
      </c>
      <c r="T270">
        <v>0.25548748402313798</v>
      </c>
      <c r="U270">
        <v>-1.734237427408283E-2</v>
      </c>
      <c r="V270">
        <v>9.2793703956687207E-2</v>
      </c>
      <c r="W270">
        <v>0.20229713552523931</v>
      </c>
      <c r="X270">
        <v>6.3417721157475846</v>
      </c>
      <c r="Y270">
        <v>4.4395983431885598E-4</v>
      </c>
      <c r="Z270">
        <v>0.26320449798596052</v>
      </c>
      <c r="AA270">
        <v>-4.1292090877644037E-2</v>
      </c>
      <c r="AB270">
        <v>0.50686296046121537</v>
      </c>
      <c r="AC270">
        <v>6.827712901795055E-2</v>
      </c>
      <c r="AD270">
        <v>0.20436011803350149</v>
      </c>
      <c r="AE270">
        <v>0.98104149927967965</v>
      </c>
      <c r="AF270">
        <v>0.1281515840696851</v>
      </c>
      <c r="AG270">
        <v>1.334192531402848</v>
      </c>
      <c r="AH270">
        <v>1.6363535689467481</v>
      </c>
      <c r="AI270">
        <v>1.7181864239798481E-2</v>
      </c>
      <c r="AJ270">
        <v>0.942766128237016</v>
      </c>
      <c r="AK270">
        <v>1.7356940074056959</v>
      </c>
      <c r="AL270">
        <v>1.6198479625248851E-2</v>
      </c>
      <c r="AM270">
        <v>4.441398110119793E-2</v>
      </c>
      <c r="AN270">
        <v>524.23796766262933</v>
      </c>
      <c r="AO270">
        <v>157.19892298196839</v>
      </c>
      <c r="AP270">
        <v>141.4387732527764</v>
      </c>
      <c r="AQ270">
        <v>223.23678669425681</v>
      </c>
      <c r="AR270">
        <v>1.839831937562699E-3</v>
      </c>
      <c r="AS270">
        <v>0</v>
      </c>
      <c r="AT270">
        <v>10.03964387415572</v>
      </c>
      <c r="AU270">
        <v>5.2726543869486324</v>
      </c>
      <c r="AV270">
        <v>31.23847012888621</v>
      </c>
      <c r="AW270">
        <v>0</v>
      </c>
      <c r="AX270">
        <v>-18.608413689988598</v>
      </c>
      <c r="AY270">
        <v>-27.94235470000196</v>
      </c>
      <c r="AZ270">
        <v>0</v>
      </c>
      <c r="BA270">
        <v>0</v>
      </c>
      <c r="BB270">
        <v>0</v>
      </c>
      <c r="BC270">
        <v>-3.961796020746823</v>
      </c>
      <c r="BD270">
        <v>-9.7494594788396753</v>
      </c>
      <c r="BE270">
        <v>-23.719830791128839</v>
      </c>
      <c r="BF270">
        <v>-3.747598414430203</v>
      </c>
      <c r="BG270">
        <v>14.358215187255411</v>
      </c>
      <c r="BH270">
        <v>-0.97181738595329403</v>
      </c>
      <c r="BI270">
        <v>24.196340384033959</v>
      </c>
      <c r="BJ270">
        <v>0</v>
      </c>
      <c r="BK270">
        <v>0</v>
      </c>
      <c r="BL270">
        <v>34.276892848776569</v>
      </c>
      <c r="BM270">
        <v>83.453235169013809</v>
      </c>
      <c r="BN270">
        <v>29.277162827726229</v>
      </c>
      <c r="BO270">
        <v>51.011043599675077</v>
      </c>
      <c r="BP270">
        <v>3.3833387862399289</v>
      </c>
      <c r="BQ270">
        <v>68.766670670352013</v>
      </c>
      <c r="BR270">
        <v>3.0192767279739678</v>
      </c>
      <c r="BS270">
        <v>8.3959497270248953</v>
      </c>
      <c r="BT270">
        <v>0</v>
      </c>
      <c r="BU270">
        <v>3.5666958868296679E-4</v>
      </c>
      <c r="BV270">
        <v>2.8960227504857969E-4</v>
      </c>
      <c r="BW270">
        <v>8.835051290901499E-5</v>
      </c>
      <c r="BX270">
        <v>4.2566775702707201E-4</v>
      </c>
      <c r="BY270">
        <v>0</v>
      </c>
      <c r="BZ270">
        <v>9.1329721453363202E-5</v>
      </c>
      <c r="CA270">
        <v>1.0140425834595281E-4</v>
      </c>
      <c r="CB270">
        <v>1.7603864050239829E-5</v>
      </c>
      <c r="CC270">
        <v>0.3718188451940736</v>
      </c>
      <c r="CD270">
        <v>2.7748135020008918E-2</v>
      </c>
      <c r="CE270">
        <v>0.37291231737509828</v>
      </c>
      <c r="CF270">
        <v>0.1221244804498504</v>
      </c>
      <c r="CG270">
        <v>7.5898586353989175E-2</v>
      </c>
      <c r="CH270">
        <v>0</v>
      </c>
      <c r="CI270">
        <v>3.3273384230467717E-2</v>
      </c>
      <c r="CJ270">
        <v>4.6709139591322841E-4</v>
      </c>
      <c r="CK270">
        <v>0</v>
      </c>
      <c r="CL270">
        <v>1.838079752635901E-4</v>
      </c>
      <c r="CM270">
        <v>1.4599034436338909E-3</v>
      </c>
      <c r="CN270">
        <v>2.9295671355780099E-4</v>
      </c>
      <c r="CO270">
        <v>2.7035967627841691E-4</v>
      </c>
      <c r="CP270">
        <v>2.6668291419028882E-3</v>
      </c>
      <c r="CQ270">
        <v>1.304079206726864E-3</v>
      </c>
      <c r="CR270">
        <v>5.5834522247469288E-4</v>
      </c>
      <c r="CS270">
        <v>1.9290064350649931E-5</v>
      </c>
      <c r="CT270">
        <v>8.0077577336669993E-5</v>
      </c>
      <c r="CU270">
        <v>8.025500952159053E-6</v>
      </c>
      <c r="CV270">
        <v>2.3582145457213391E-4</v>
      </c>
      <c r="CW270">
        <v>1.4806041661624239E-4</v>
      </c>
      <c r="CX270">
        <v>3.4701399923062781E-3</v>
      </c>
      <c r="CY270">
        <v>6.3885409199232199E-3</v>
      </c>
      <c r="CZ270">
        <v>2.811560401462769E-2</v>
      </c>
      <c r="DA270">
        <v>-4.5467971926415791E-5</v>
      </c>
      <c r="DB270">
        <v>-4.5108850297156461E-4</v>
      </c>
      <c r="DC270">
        <v>-223.20921311468899</v>
      </c>
      <c r="DD270">
        <v>-0.3834832152351737</v>
      </c>
      <c r="DE270">
        <v>-3.879956165077536</v>
      </c>
      <c r="DF270">
        <v>2.7621600425154189</v>
      </c>
      <c r="DG270">
        <v>25.787068685726059</v>
      </c>
      <c r="DH270">
        <v>4.0867108757712531E-2</v>
      </c>
      <c r="DI270">
        <v>0.30422355702952208</v>
      </c>
      <c r="DJ270">
        <v>0.10812828027611809</v>
      </c>
      <c r="DK270">
        <v>0.62347168879752191</v>
      </c>
      <c r="DL270">
        <v>5.6039998771319148E-2</v>
      </c>
      <c r="DM270">
        <v>7.1336877935227E-2</v>
      </c>
      <c r="DN270">
        <v>1.548862326058377E-2</v>
      </c>
      <c r="DO270">
        <v>0.32633968619023063</v>
      </c>
      <c r="DP270">
        <v>0.53528009993009384</v>
      </c>
      <c r="DQ270">
        <v>4.1812716368986447</v>
      </c>
      <c r="DR270">
        <v>1.7202226407564241</v>
      </c>
      <c r="DS270">
        <v>2.529603466664613</v>
      </c>
      <c r="DT270">
        <v>4.1449942232073651</v>
      </c>
      <c r="DU270">
        <v>0.82801733317674187</v>
      </c>
      <c r="DV270">
        <v>0.16348517863421799</v>
      </c>
      <c r="DW270">
        <v>2.526500796311463</v>
      </c>
      <c r="DX270">
        <v>1.765152282566073E-2</v>
      </c>
      <c r="DY270">
        <v>2.67447315540314</v>
      </c>
      <c r="DZ270">
        <v>8.5301638304103667E-4</v>
      </c>
      <c r="EA270">
        <v>1.0531198095627459E-2</v>
      </c>
      <c r="EB270">
        <v>0.62171337603920918</v>
      </c>
      <c r="EC270">
        <v>6.4726889566477244</v>
      </c>
      <c r="ED270">
        <v>0.57604630624927289</v>
      </c>
    </row>
    <row r="271" spans="1:134" x14ac:dyDescent="0.3">
      <c r="A271" s="1">
        <v>267</v>
      </c>
      <c r="B271">
        <v>1.0377046658264051</v>
      </c>
      <c r="C271">
        <v>33.044463942934087</v>
      </c>
      <c r="D271">
        <v>0.33751831419285178</v>
      </c>
      <c r="E271">
        <v>0.1135471018369318</v>
      </c>
      <c r="F271">
        <v>0.89363463932843745</v>
      </c>
      <c r="G271">
        <v>0.19590154575894411</v>
      </c>
      <c r="H271">
        <v>16.632154454030211</v>
      </c>
      <c r="I271">
        <v>25.70143973628829</v>
      </c>
      <c r="J271">
        <v>0.87275624249921757</v>
      </c>
      <c r="K271">
        <v>0.78707567232223874</v>
      </c>
      <c r="L271">
        <v>7.450305976528723</v>
      </c>
      <c r="M271">
        <v>4.1663165614186738E-2</v>
      </c>
      <c r="N271">
        <v>0.99879361152378587</v>
      </c>
      <c r="O271">
        <v>0.98984173433114142</v>
      </c>
      <c r="P271">
        <v>0.96039309386830984</v>
      </c>
      <c r="Q271">
        <v>0.87409074965992728</v>
      </c>
      <c r="R271">
        <v>0.88096827242846454</v>
      </c>
      <c r="S271">
        <v>70.079528968069098</v>
      </c>
      <c r="T271">
        <v>0.2183674917750269</v>
      </c>
      <c r="U271">
        <v>-1.8113885904751138E-2</v>
      </c>
      <c r="V271">
        <v>9.3661035734430492E-2</v>
      </c>
      <c r="W271">
        <v>0.21870319552997439</v>
      </c>
      <c r="X271">
        <v>5.8841370859473594</v>
      </c>
      <c r="Y271">
        <v>4.7150719363625658E-4</v>
      </c>
      <c r="Z271">
        <v>0.25513215664590588</v>
      </c>
      <c r="AA271">
        <v>-4.1897240573453773E-2</v>
      </c>
      <c r="AB271">
        <v>0.56242771688021553</v>
      </c>
      <c r="AC271">
        <v>7.2060095595466389E-2</v>
      </c>
      <c r="AD271">
        <v>0.2169776655684674</v>
      </c>
      <c r="AE271">
        <v>0.93410529761569838</v>
      </c>
      <c r="AF271">
        <v>0.12667332487448771</v>
      </c>
      <c r="AG271">
        <v>1.5485565985197101</v>
      </c>
      <c r="AH271">
        <v>1.6252637187997949</v>
      </c>
      <c r="AI271">
        <v>1.6802940299116342E-2</v>
      </c>
      <c r="AJ271">
        <v>0.94990368482742915</v>
      </c>
      <c r="AK271">
        <v>1.7109773691240291</v>
      </c>
      <c r="AL271">
        <v>1.5961174906065918E-2</v>
      </c>
      <c r="AM271">
        <v>3.8712123822644377E-2</v>
      </c>
      <c r="AN271">
        <v>523.09026126729793</v>
      </c>
      <c r="AO271">
        <v>140.7676604196121</v>
      </c>
      <c r="AP271">
        <v>125.5360066587386</v>
      </c>
      <c r="AQ271">
        <v>206.54354954308681</v>
      </c>
      <c r="AR271">
        <v>1.8334467759370031E-3</v>
      </c>
      <c r="AS271">
        <v>0</v>
      </c>
      <c r="AT271">
        <v>8.9548509744301636</v>
      </c>
      <c r="AU271">
        <v>5.8967613837333994</v>
      </c>
      <c r="AV271">
        <v>31.248475403188959</v>
      </c>
      <c r="AW271">
        <v>0</v>
      </c>
      <c r="AX271">
        <v>-17.487116891727059</v>
      </c>
      <c r="AY271">
        <v>-28.61297086962546</v>
      </c>
      <c r="AZ271">
        <v>0</v>
      </c>
      <c r="BA271">
        <v>0</v>
      </c>
      <c r="BB271">
        <v>0</v>
      </c>
      <c r="BC271">
        <v>-3.5340946013058878</v>
      </c>
      <c r="BD271">
        <v>-10.11347147462358</v>
      </c>
      <c r="BE271">
        <v>-23.727414100477191</v>
      </c>
      <c r="BF271">
        <v>-3.7944019068998069</v>
      </c>
      <c r="BG271">
        <v>14.220022634920319</v>
      </c>
      <c r="BH271">
        <v>-0.99028412462940751</v>
      </c>
      <c r="BI271">
        <v>23.181334905611461</v>
      </c>
      <c r="BJ271">
        <v>0</v>
      </c>
      <c r="BK271">
        <v>0</v>
      </c>
      <c r="BL271">
        <v>34.047375319662407</v>
      </c>
      <c r="BM271">
        <v>84.160027738887976</v>
      </c>
      <c r="BN271">
        <v>28.79596092329276</v>
      </c>
      <c r="BO271">
        <v>50.584744702925377</v>
      </c>
      <c r="BP271">
        <v>3.119532011119944</v>
      </c>
      <c r="BQ271">
        <v>68.731015511040795</v>
      </c>
      <c r="BR271">
        <v>2.8926959773336489</v>
      </c>
      <c r="BS271">
        <v>8.2739057499757891</v>
      </c>
      <c r="BT271">
        <v>0</v>
      </c>
      <c r="BU271">
        <v>3.5873332604895039E-4</v>
      </c>
      <c r="BV271">
        <v>3.0212706523029178E-4</v>
      </c>
      <c r="BW271">
        <v>8.9366199075955222E-5</v>
      </c>
      <c r="BX271">
        <v>4.29230982241697E-4</v>
      </c>
      <c r="BY271">
        <v>0</v>
      </c>
      <c r="BZ271">
        <v>9.3435722040399505E-5</v>
      </c>
      <c r="CA271">
        <v>9.7150479628885751E-5</v>
      </c>
      <c r="CB271">
        <v>1.7591027850544111E-5</v>
      </c>
      <c r="CC271">
        <v>0.38321101508751371</v>
      </c>
      <c r="CD271">
        <v>2.98900761743843E-2</v>
      </c>
      <c r="CE271">
        <v>0.3121588395988657</v>
      </c>
      <c r="CF271">
        <v>0.1269539430247639</v>
      </c>
      <c r="CG271">
        <v>7.5172859215240931E-2</v>
      </c>
      <c r="CH271">
        <v>0</v>
      </c>
      <c r="CI271">
        <v>2.4598045288033481E-2</v>
      </c>
      <c r="CJ271">
        <v>4.4749751029865938E-4</v>
      </c>
      <c r="CK271">
        <v>0</v>
      </c>
      <c r="CL271">
        <v>1.8552600667252249E-4</v>
      </c>
      <c r="CM271">
        <v>1.4477170896774461E-3</v>
      </c>
      <c r="CN271">
        <v>3.1671515882169659E-4</v>
      </c>
      <c r="CO271">
        <v>2.1357200936348349E-4</v>
      </c>
      <c r="CP271">
        <v>2.262689194468473E-3</v>
      </c>
      <c r="CQ271">
        <v>1.2631250655075711E-3</v>
      </c>
      <c r="CR271">
        <v>6.0705755364639765E-4</v>
      </c>
      <c r="CS271">
        <v>1.842253491907492E-5</v>
      </c>
      <c r="CT271">
        <v>7.8424882058681974E-5</v>
      </c>
      <c r="CU271">
        <v>7.5192739495515739E-6</v>
      </c>
      <c r="CV271">
        <v>1.8091699784822829E-4</v>
      </c>
      <c r="CW271">
        <v>1.4813401060543121E-4</v>
      </c>
      <c r="CX271">
        <v>2.7689251417892169E-3</v>
      </c>
      <c r="CY271">
        <v>6.4390718084792638E-3</v>
      </c>
      <c r="CZ271">
        <v>2.7309209048909131E-2</v>
      </c>
      <c r="DA271">
        <v>-3.5769852939855703E-5</v>
      </c>
      <c r="DB271">
        <v>-4.7390098986967183E-4</v>
      </c>
      <c r="DC271">
        <v>-206.51678577473359</v>
      </c>
      <c r="DD271">
        <v>-7.8121137907728553</v>
      </c>
      <c r="DE271">
        <v>-2.4741789680297281</v>
      </c>
      <c r="DF271">
        <v>2.584792426193594</v>
      </c>
      <c r="DG271">
        <v>25.275302489537669</v>
      </c>
      <c r="DH271">
        <v>4.1479633377022693E-2</v>
      </c>
      <c r="DI271">
        <v>0.31084817968339712</v>
      </c>
      <c r="DJ271">
        <v>0.11056668649146149</v>
      </c>
      <c r="DK271">
        <v>0.62587319546567055</v>
      </c>
      <c r="DL271">
        <v>5.6147964920352032E-2</v>
      </c>
      <c r="DM271">
        <v>6.2732293621605317E-2</v>
      </c>
      <c r="DN271">
        <v>1.5511034500670441E-2</v>
      </c>
      <c r="DO271">
        <v>0.26360722319911678</v>
      </c>
      <c r="DP271">
        <v>0.54330298800318544</v>
      </c>
      <c r="DQ271">
        <v>4.2723209529945576</v>
      </c>
      <c r="DR271">
        <v>1.759015466909615</v>
      </c>
      <c r="DS271">
        <v>2.53934706802153</v>
      </c>
      <c r="DT271">
        <v>4.1529799311633804</v>
      </c>
      <c r="DU271">
        <v>0.72814269382220453</v>
      </c>
      <c r="DV271">
        <v>0.1637217332670825</v>
      </c>
      <c r="DW271">
        <v>2.0408301150899359</v>
      </c>
      <c r="DX271">
        <v>7.6274395289380138E-3</v>
      </c>
      <c r="DY271">
        <v>1.155672655899699</v>
      </c>
      <c r="DZ271">
        <v>1.9269491163452331E-2</v>
      </c>
      <c r="EA271">
        <v>0.23789792632212189</v>
      </c>
      <c r="EB271">
        <v>0.62840032524961209</v>
      </c>
      <c r="EC271">
        <v>7.68207095804435</v>
      </c>
      <c r="ED271">
        <v>0.44272895899229597</v>
      </c>
    </row>
    <row r="272" spans="1:134" x14ac:dyDescent="0.3">
      <c r="A272" s="1">
        <v>268</v>
      </c>
      <c r="B272">
        <v>1.042392896272474</v>
      </c>
      <c r="C272">
        <v>25.293989745071318</v>
      </c>
      <c r="D272">
        <v>0.36691803822527841</v>
      </c>
      <c r="E272">
        <v>0.1129133709328738</v>
      </c>
      <c r="F272">
        <v>0.90544319709263676</v>
      </c>
      <c r="G272">
        <v>0.22131944101859699</v>
      </c>
      <c r="H272">
        <v>21.497199187558891</v>
      </c>
      <c r="I272">
        <v>13.98845843840593</v>
      </c>
      <c r="J272">
        <v>0.85298150694540531</v>
      </c>
      <c r="K272">
        <v>1.132139089615976</v>
      </c>
      <c r="L272">
        <v>14.64516872357555</v>
      </c>
      <c r="M272">
        <v>3.9645572373707083E-2</v>
      </c>
      <c r="N272">
        <v>0.9699494978836336</v>
      </c>
      <c r="O272">
        <v>0.9733756527561882</v>
      </c>
      <c r="P272">
        <v>0.94585160428507642</v>
      </c>
      <c r="Q272">
        <v>0.80673621108106419</v>
      </c>
      <c r="R272">
        <v>0.88708256525758511</v>
      </c>
      <c r="S272">
        <v>72.993972926730038</v>
      </c>
      <c r="T272">
        <v>0.24409396114107701</v>
      </c>
      <c r="U272">
        <v>7.4020712371113476E-4</v>
      </c>
      <c r="V272">
        <v>0.1006870138020247</v>
      </c>
      <c r="W272">
        <v>0.20970789170579021</v>
      </c>
      <c r="X272">
        <v>5.8968339699219694</v>
      </c>
      <c r="Y272">
        <v>4.5576914010363759E-4</v>
      </c>
      <c r="Z272">
        <v>0.2499859376921181</v>
      </c>
      <c r="AA272">
        <v>-4.0542951326031057E-2</v>
      </c>
      <c r="AB272">
        <v>0.55318380492729147</v>
      </c>
      <c r="AC272">
        <v>7.1809440898647936E-2</v>
      </c>
      <c r="AD272">
        <v>0.21061302375767049</v>
      </c>
      <c r="AE272">
        <v>0.97234448570019771</v>
      </c>
      <c r="AF272">
        <v>0.1274001565501372</v>
      </c>
      <c r="AG272">
        <v>1.3991219162212309</v>
      </c>
      <c r="AH272">
        <v>1.653740917246991</v>
      </c>
      <c r="AI272">
        <v>1.6732683348661299E-2</v>
      </c>
      <c r="AJ272">
        <v>0.93215598142252165</v>
      </c>
      <c r="AK272">
        <v>1.7741032187078729</v>
      </c>
      <c r="AL272">
        <v>1.559747086870366E-2</v>
      </c>
      <c r="AM272">
        <v>5.2924773407647077E-2</v>
      </c>
      <c r="AN272">
        <v>474.49900843952429</v>
      </c>
      <c r="AO272">
        <v>154.5577939803932</v>
      </c>
      <c r="AP272">
        <v>138.99936025415889</v>
      </c>
      <c r="AQ272">
        <v>214.41196773866591</v>
      </c>
      <c r="AR272">
        <v>1.790339666816593E-3</v>
      </c>
      <c r="AS272">
        <v>0</v>
      </c>
      <c r="AT272">
        <v>8.1784748492248411</v>
      </c>
      <c r="AU272">
        <v>5.0889181793805429</v>
      </c>
      <c r="AV272">
        <v>31.194338125717099</v>
      </c>
      <c r="AW272">
        <v>0</v>
      </c>
      <c r="AX272">
        <v>-15.86721448544232</v>
      </c>
      <c r="AY272">
        <v>-28.594516668880161</v>
      </c>
      <c r="AZ272">
        <v>0</v>
      </c>
      <c r="BA272">
        <v>0</v>
      </c>
      <c r="BB272">
        <v>0</v>
      </c>
      <c r="BC272">
        <v>-3.229607696887288</v>
      </c>
      <c r="BD272">
        <v>-8.874822962795923</v>
      </c>
      <c r="BE272">
        <v>-23.691582536831039</v>
      </c>
      <c r="BF272">
        <v>-3.750008095151149</v>
      </c>
      <c r="BG272">
        <v>14.09406030974273</v>
      </c>
      <c r="BH272">
        <v>-0.97106127589492564</v>
      </c>
      <c r="BI272">
        <v>22.894212697733568</v>
      </c>
      <c r="BJ272">
        <v>0</v>
      </c>
      <c r="BK272">
        <v>0</v>
      </c>
      <c r="BL272">
        <v>33.901256326524027</v>
      </c>
      <c r="BM272">
        <v>60.903590667410789</v>
      </c>
      <c r="BN272">
        <v>28.64179554837661</v>
      </c>
      <c r="BO272">
        <v>50.232176748133632</v>
      </c>
      <c r="BP272">
        <v>2.945519011029087</v>
      </c>
      <c r="BQ272">
        <v>68.309605270594332</v>
      </c>
      <c r="BR272">
        <v>2.8612188725759422</v>
      </c>
      <c r="BS272">
        <v>8.4480038143521146</v>
      </c>
      <c r="BT272">
        <v>0</v>
      </c>
      <c r="BU272">
        <v>3.5652510066459722E-4</v>
      </c>
      <c r="BV272">
        <v>2.3636475576157491E-4</v>
      </c>
      <c r="BW272">
        <v>8.8284374924254576E-5</v>
      </c>
      <c r="BX272">
        <v>4.2605145387568198E-4</v>
      </c>
      <c r="BY272">
        <v>0</v>
      </c>
      <c r="BZ272">
        <v>9.3046730443639889E-5</v>
      </c>
      <c r="CA272">
        <v>9.5947181358056375E-5</v>
      </c>
      <c r="CB272">
        <v>1.842393370793842E-5</v>
      </c>
      <c r="CC272">
        <v>0.40082380264973572</v>
      </c>
      <c r="CD272">
        <v>3.006880755509881E-2</v>
      </c>
      <c r="CE272">
        <v>0.38855566815997161</v>
      </c>
      <c r="CF272">
        <v>0.12547756378994701</v>
      </c>
      <c r="CG272">
        <v>7.3880048908887039E-2</v>
      </c>
      <c r="CH272">
        <v>0</v>
      </c>
      <c r="CI272">
        <v>4.6760420123105509E-2</v>
      </c>
      <c r="CJ272">
        <v>4.4195484100459273E-4</v>
      </c>
      <c r="CK272">
        <v>0</v>
      </c>
      <c r="CL272">
        <v>1.994432310938439E-4</v>
      </c>
      <c r="CM272">
        <v>1.429096683549002E-3</v>
      </c>
      <c r="CN272">
        <v>3.0368860439745882E-4</v>
      </c>
      <c r="CO272">
        <v>4.1675056037434628E-4</v>
      </c>
      <c r="CP272">
        <v>2.495665357199312E-3</v>
      </c>
      <c r="CQ272">
        <v>1.2362114641760161E-3</v>
      </c>
      <c r="CR272">
        <v>5.9266393642805207E-4</v>
      </c>
      <c r="CS272">
        <v>1.6637474794743469E-5</v>
      </c>
      <c r="CT272">
        <v>7.7815722281578337E-5</v>
      </c>
      <c r="CU272">
        <v>7.395090408937799E-6</v>
      </c>
      <c r="CV272">
        <v>2.6105216790076459E-4</v>
      </c>
      <c r="CW272">
        <v>1.4690049540477649E-4</v>
      </c>
      <c r="CX272">
        <v>3.589163041074663E-3</v>
      </c>
      <c r="CY272">
        <v>6.7068577683443344E-3</v>
      </c>
      <c r="CZ272">
        <v>2.767152327186944E-2</v>
      </c>
      <c r="DA272">
        <v>-4.9240108235743172E-5</v>
      </c>
      <c r="DB272">
        <v>1.8810266456715729E-5</v>
      </c>
      <c r="DC272">
        <v>-214.3843758853441</v>
      </c>
      <c r="DD272">
        <v>7.0045043248683214E-2</v>
      </c>
      <c r="DE272">
        <v>-0.31642440894993351</v>
      </c>
      <c r="DF272">
        <v>3.269993507883957</v>
      </c>
      <c r="DG272">
        <v>30.35130739175818</v>
      </c>
      <c r="DH272">
        <v>4.117956189775987E-2</v>
      </c>
      <c r="DI272">
        <v>0.31179134441902379</v>
      </c>
      <c r="DJ272">
        <v>0.1110309323062507</v>
      </c>
      <c r="DK272">
        <v>0.63105436152326055</v>
      </c>
      <c r="DL272">
        <v>5.5966687530290812E-2</v>
      </c>
      <c r="DM272">
        <v>8.1481068000799267E-2</v>
      </c>
      <c r="DN272">
        <v>1.545517526231868E-2</v>
      </c>
      <c r="DO272">
        <v>0.51654582653816139</v>
      </c>
      <c r="DP272">
        <v>0.53937263187355922</v>
      </c>
      <c r="DQ272">
        <v>4.2852838806406126</v>
      </c>
      <c r="DR272">
        <v>1.7664011957812611</v>
      </c>
      <c r="DS272">
        <v>2.5603685447880569</v>
      </c>
      <c r="DT272">
        <v>4.1395717628715127</v>
      </c>
      <c r="DU272">
        <v>0.94576239643784865</v>
      </c>
      <c r="DV272">
        <v>0.1631321290519972</v>
      </c>
      <c r="DW272">
        <v>3.9990644635212491</v>
      </c>
      <c r="DX272">
        <v>3.5065944076714997E-2</v>
      </c>
      <c r="DY272">
        <v>5.3130218298053018</v>
      </c>
      <c r="DZ272">
        <v>-2.677586835217639E-2</v>
      </c>
      <c r="EA272">
        <v>-0.33057040803124432</v>
      </c>
      <c r="EB272">
        <v>0.63465964544402798</v>
      </c>
      <c r="EC272">
        <v>6.9698989650180234</v>
      </c>
      <c r="ED272">
        <v>0.86253882923752556</v>
      </c>
    </row>
    <row r="273" spans="1:134" x14ac:dyDescent="0.3">
      <c r="A273" s="1">
        <v>269</v>
      </c>
      <c r="B273">
        <v>0.98054622625763166</v>
      </c>
      <c r="C273">
        <v>14.64916469233871</v>
      </c>
      <c r="D273">
        <v>0.31016180643275459</v>
      </c>
      <c r="E273">
        <v>9.55611102990373E-2</v>
      </c>
      <c r="F273">
        <v>0.86198126180463941</v>
      </c>
      <c r="G273">
        <v>0.22081863740157251</v>
      </c>
      <c r="H273">
        <v>22.36637943356267</v>
      </c>
      <c r="I273">
        <v>23.474444189836991</v>
      </c>
      <c r="J273">
        <v>0.84004336339731045</v>
      </c>
      <c r="K273">
        <v>1.31670348338779</v>
      </c>
      <c r="L273">
        <v>9.6490385167897941</v>
      </c>
      <c r="M273">
        <v>3.9859783457989587E-2</v>
      </c>
      <c r="N273">
        <v>0.97157093017151086</v>
      </c>
      <c r="O273">
        <v>0.99309563941807466</v>
      </c>
      <c r="P273">
        <v>0.92987768139551985</v>
      </c>
      <c r="Q273">
        <v>0.86166253702744899</v>
      </c>
      <c r="R273">
        <v>0.88856062678539949</v>
      </c>
      <c r="S273">
        <v>72.585589357984276</v>
      </c>
      <c r="T273">
        <v>0.2508855492300332</v>
      </c>
      <c r="U273">
        <v>-1.6110780045577429E-2</v>
      </c>
      <c r="V273">
        <v>9.3357393891236651E-2</v>
      </c>
      <c r="W273">
        <v>0.19278296325047239</v>
      </c>
      <c r="X273">
        <v>5.8804713588731454</v>
      </c>
      <c r="Y273">
        <v>4.1294587739338859E-4</v>
      </c>
      <c r="Z273">
        <v>0.28158820666110368</v>
      </c>
      <c r="AA273">
        <v>-3.8190590699978127E-2</v>
      </c>
      <c r="AB273">
        <v>0.54376057664038024</v>
      </c>
      <c r="AC273">
        <v>6.8890331635270918E-2</v>
      </c>
      <c r="AD273">
        <v>0.22313299311963161</v>
      </c>
      <c r="AE273">
        <v>1.144531187275617</v>
      </c>
      <c r="AF273">
        <v>0.1056669818381905</v>
      </c>
      <c r="AG273">
        <v>1.497418222011845</v>
      </c>
      <c r="AH273">
        <v>1.658439655434236</v>
      </c>
      <c r="AI273">
        <v>1.6329816334527219E-2</v>
      </c>
      <c r="AJ273">
        <v>0.91280657607493465</v>
      </c>
      <c r="AK273">
        <v>1.816857704199994</v>
      </c>
      <c r="AL273">
        <v>1.4905963736252329E-2</v>
      </c>
      <c r="AM273">
        <v>6.8538442233792754E-2</v>
      </c>
      <c r="AN273">
        <v>464.57046297433851</v>
      </c>
      <c r="AO273">
        <v>148.6067734335154</v>
      </c>
      <c r="AP273">
        <v>138.2407917875118</v>
      </c>
      <c r="AQ273">
        <v>207.17903602592261</v>
      </c>
      <c r="AR273">
        <v>2.0358029596205269E-3</v>
      </c>
      <c r="AS273">
        <v>0</v>
      </c>
      <c r="AT273">
        <v>10.132408122977971</v>
      </c>
      <c r="AU273">
        <v>5.2692460810450763</v>
      </c>
      <c r="AV273">
        <v>31.09976696468549</v>
      </c>
      <c r="AW273">
        <v>0</v>
      </c>
      <c r="AX273">
        <v>-18.435418711762399</v>
      </c>
      <c r="AY273">
        <v>-28.06600245694613</v>
      </c>
      <c r="AZ273">
        <v>0</v>
      </c>
      <c r="BA273">
        <v>0</v>
      </c>
      <c r="BB273">
        <v>0</v>
      </c>
      <c r="BC273">
        <v>-3.9991713969325389</v>
      </c>
      <c r="BD273">
        <v>-9.6801725446702758</v>
      </c>
      <c r="BE273">
        <v>-23.621611239804199</v>
      </c>
      <c r="BF273">
        <v>-3.7526435184674218</v>
      </c>
      <c r="BG273">
        <v>14.14570330357266</v>
      </c>
      <c r="BH273">
        <v>-1.13143923661793</v>
      </c>
      <c r="BI273">
        <v>24.443828984787139</v>
      </c>
      <c r="BJ273">
        <v>0</v>
      </c>
      <c r="BK273">
        <v>0</v>
      </c>
      <c r="BL273">
        <v>34.204410632265301</v>
      </c>
      <c r="BM273">
        <v>56.424740743733111</v>
      </c>
      <c r="BN273">
        <v>28.020107288611879</v>
      </c>
      <c r="BO273">
        <v>49.480542435233573</v>
      </c>
      <c r="BP273">
        <v>2.965074331217822</v>
      </c>
      <c r="BQ273">
        <v>68.957975902249657</v>
      </c>
      <c r="BR273">
        <v>2.9395875886886169</v>
      </c>
      <c r="BS273">
        <v>8.1964041066848381</v>
      </c>
      <c r="BT273">
        <v>0</v>
      </c>
      <c r="BU273">
        <v>3.7331339302681612E-4</v>
      </c>
      <c r="BV273">
        <v>2.2180503729865309E-4</v>
      </c>
      <c r="BW273">
        <v>8.807613006540612E-5</v>
      </c>
      <c r="BX273">
        <v>4.2574772746506711E-4</v>
      </c>
      <c r="BY273">
        <v>0</v>
      </c>
      <c r="BZ273">
        <v>9.4481297825367767E-5</v>
      </c>
      <c r="CA273">
        <v>1.024414564350082E-4</v>
      </c>
      <c r="CB273">
        <v>1.802166728886595E-5</v>
      </c>
      <c r="CC273">
        <v>0.40841454611128541</v>
      </c>
      <c r="CD273">
        <v>2.842060778084787E-2</v>
      </c>
      <c r="CE273">
        <v>0.40187125496393372</v>
      </c>
      <c r="CF273">
        <v>0.1245378876064505</v>
      </c>
      <c r="CG273">
        <v>8.5073551197476074E-2</v>
      </c>
      <c r="CH273">
        <v>0</v>
      </c>
      <c r="CI273">
        <v>1.8858184191371419E-2</v>
      </c>
      <c r="CJ273">
        <v>4.7186896947037222E-4</v>
      </c>
      <c r="CK273">
        <v>0</v>
      </c>
      <c r="CL273">
        <v>1.8492454568947109E-4</v>
      </c>
      <c r="CM273">
        <v>1.391631208863343E-3</v>
      </c>
      <c r="CN273">
        <v>2.7917875948740969E-4</v>
      </c>
      <c r="CO273">
        <v>2.6700399841049851E-4</v>
      </c>
      <c r="CP273">
        <v>2.4982212627351172E-3</v>
      </c>
      <c r="CQ273">
        <v>1.3892354659807819E-3</v>
      </c>
      <c r="CR273">
        <v>5.6640681306965011E-4</v>
      </c>
      <c r="CS273">
        <v>1.7640236215285861E-5</v>
      </c>
      <c r="CT273">
        <v>7.5642809370336626E-5</v>
      </c>
      <c r="CU273">
        <v>7.7055336054138086E-6</v>
      </c>
      <c r="CV273">
        <v>1.623767225524453E-4</v>
      </c>
      <c r="CW273">
        <v>1.455739616953345E-4</v>
      </c>
      <c r="CX273">
        <v>3.7972585225413791E-3</v>
      </c>
      <c r="CY273">
        <v>6.669334526346586E-3</v>
      </c>
      <c r="CZ273">
        <v>2.7082015052735761E-2</v>
      </c>
      <c r="DA273">
        <v>-2.9389341677889431E-5</v>
      </c>
      <c r="DB273">
        <v>-4.0651019913981988E-4</v>
      </c>
      <c r="DC273">
        <v>-207.1524192997523</v>
      </c>
      <c r="DD273">
        <v>3.2457410674542189</v>
      </c>
      <c r="DE273">
        <v>-3.99224679397715</v>
      </c>
      <c r="DF273">
        <v>2.4355946579147081</v>
      </c>
      <c r="DG273">
        <v>23.064964334605079</v>
      </c>
      <c r="DH273">
        <v>4.1217754506626597E-2</v>
      </c>
      <c r="DI273">
        <v>0.31873705783905942</v>
      </c>
      <c r="DJ273">
        <v>0.113770136425783</v>
      </c>
      <c r="DK273">
        <v>0.61732910806398678</v>
      </c>
      <c r="DL273">
        <v>5.5756512681077251E-2</v>
      </c>
      <c r="DM273">
        <v>8.8577770444262544E-2</v>
      </c>
      <c r="DN273">
        <v>1.53942496023548E-2</v>
      </c>
      <c r="DO273">
        <v>0.33910541267543348</v>
      </c>
      <c r="DP273">
        <v>0.53987288119660237</v>
      </c>
      <c r="DQ273">
        <v>4.3807462925747513</v>
      </c>
      <c r="DR273">
        <v>1.809979443137457</v>
      </c>
      <c r="DS273">
        <v>2.5046812548031792</v>
      </c>
      <c r="DT273">
        <v>4.1240261962235083</v>
      </c>
      <c r="DU273">
        <v>1.0281348355137621</v>
      </c>
      <c r="DV273">
        <v>0.1624890478539445</v>
      </c>
      <c r="DW273">
        <v>2.6253322271646469</v>
      </c>
      <c r="DX273">
        <v>0</v>
      </c>
      <c r="DY273">
        <v>0</v>
      </c>
      <c r="DZ273">
        <v>-0.14206448760517121</v>
      </c>
      <c r="EA273">
        <v>-1.753904486558842</v>
      </c>
      <c r="EB273">
        <v>0.53937960178345501</v>
      </c>
      <c r="EC273">
        <v>7.6436066426960698</v>
      </c>
      <c r="ED273">
        <v>0.44839154149783939</v>
      </c>
    </row>
    <row r="274" spans="1:134" x14ac:dyDescent="0.3">
      <c r="A274" s="1">
        <v>270</v>
      </c>
      <c r="B274">
        <v>0.98988269971879528</v>
      </c>
      <c r="C274">
        <v>19.983324660915351</v>
      </c>
      <c r="D274">
        <v>0.30901948363734177</v>
      </c>
      <c r="E274">
        <v>9.6553464130347572E-2</v>
      </c>
      <c r="F274">
        <v>0.8921655576713835</v>
      </c>
      <c r="G274">
        <v>0.21640572166223729</v>
      </c>
      <c r="H274">
        <v>17.037130627230201</v>
      </c>
      <c r="I274">
        <v>24.479426416320159</v>
      </c>
      <c r="J274">
        <v>0.91386445864631616</v>
      </c>
      <c r="K274">
        <v>0.8453720828663791</v>
      </c>
      <c r="L274">
        <v>10.431109474520721</v>
      </c>
      <c r="M274">
        <v>3.7600376669919687E-2</v>
      </c>
      <c r="N274">
        <v>0.9533923049745433</v>
      </c>
      <c r="O274">
        <v>0.98767912862778606</v>
      </c>
      <c r="P274">
        <v>0.96352018574073417</v>
      </c>
      <c r="Q274">
        <v>0.81954275179612535</v>
      </c>
      <c r="R274">
        <v>0.93592976406378081</v>
      </c>
      <c r="S274">
        <v>66.460942056322565</v>
      </c>
      <c r="T274">
        <v>0.24709021306756121</v>
      </c>
      <c r="U274">
        <v>-5.400660527258877E-3</v>
      </c>
      <c r="V274">
        <v>9.0196558908296448E-2</v>
      </c>
      <c r="W274">
        <v>0.21618984094566171</v>
      </c>
      <c r="X274">
        <v>6.3633842953199222</v>
      </c>
      <c r="Y274">
        <v>4.7805608572252769E-4</v>
      </c>
      <c r="Z274">
        <v>0.27136710081177018</v>
      </c>
      <c r="AA274">
        <v>-3.9347147154333927E-2</v>
      </c>
      <c r="AB274">
        <v>0.57050965247899676</v>
      </c>
      <c r="AC274">
        <v>7.0621078891467626E-2</v>
      </c>
      <c r="AD274">
        <v>0.21230124513632059</v>
      </c>
      <c r="AE274">
        <v>0.823647081709171</v>
      </c>
      <c r="AF274">
        <v>9.7378288231543486E-2</v>
      </c>
      <c r="AG274">
        <v>1.519376359760485</v>
      </c>
      <c r="AH274">
        <v>1.576127583435609</v>
      </c>
      <c r="AI274">
        <v>1.7196914077315099E-2</v>
      </c>
      <c r="AJ274">
        <v>0.95373700951827733</v>
      </c>
      <c r="AK274">
        <v>1.6525808892521969</v>
      </c>
      <c r="AL274">
        <v>1.6401333405041268E-2</v>
      </c>
      <c r="AM274">
        <v>3.5654376601018223E-2</v>
      </c>
      <c r="AN274">
        <v>514.7519554940377</v>
      </c>
      <c r="AO274">
        <v>155.6238804857733</v>
      </c>
      <c r="AP274">
        <v>138.20207860580149</v>
      </c>
      <c r="AQ274">
        <v>220.47092007141401</v>
      </c>
      <c r="AR274">
        <v>1.813319687004513E-3</v>
      </c>
      <c r="AS274">
        <v>0</v>
      </c>
      <c r="AT274">
        <v>9.6612764609916173</v>
      </c>
      <c r="AU274">
        <v>5.0227752994196289</v>
      </c>
      <c r="AV274">
        <v>31.278655543180459</v>
      </c>
      <c r="AW274">
        <v>0</v>
      </c>
      <c r="AX274">
        <v>-17.819118023872111</v>
      </c>
      <c r="AY274">
        <v>-28.143589279719588</v>
      </c>
      <c r="AZ274">
        <v>0</v>
      </c>
      <c r="BA274">
        <v>0</v>
      </c>
      <c r="BB274">
        <v>0</v>
      </c>
      <c r="BC274">
        <v>-3.8134741161696089</v>
      </c>
      <c r="BD274">
        <v>-9.2914131967939557</v>
      </c>
      <c r="BE274">
        <v>-23.7481397120672</v>
      </c>
      <c r="BF274">
        <v>-3.752209199261737</v>
      </c>
      <c r="BG274">
        <v>14.004649146178281</v>
      </c>
      <c r="BH274">
        <v>-0.95697512554401076</v>
      </c>
      <c r="BI274">
        <v>24.061340627892061</v>
      </c>
      <c r="BJ274">
        <v>0</v>
      </c>
      <c r="BK274">
        <v>0</v>
      </c>
      <c r="BL274">
        <v>34.211476867676502</v>
      </c>
      <c r="BM274">
        <v>79.046061466155123</v>
      </c>
      <c r="BN274">
        <v>29.235477827726339</v>
      </c>
      <c r="BO274">
        <v>51.066014961312533</v>
      </c>
      <c r="BP274">
        <v>3.0364958353223148</v>
      </c>
      <c r="BQ274">
        <v>68.765919419601971</v>
      </c>
      <c r="BR274">
        <v>3.009921162586414</v>
      </c>
      <c r="BS274">
        <v>8.4479868820453774</v>
      </c>
      <c r="BT274">
        <v>0</v>
      </c>
      <c r="BU274">
        <v>3.5467106128864699E-4</v>
      </c>
      <c r="BV274">
        <v>2.7811554395227803E-4</v>
      </c>
      <c r="BW274">
        <v>8.810473139995355E-5</v>
      </c>
      <c r="BX274">
        <v>4.2605630341639619E-4</v>
      </c>
      <c r="BY274">
        <v>0</v>
      </c>
      <c r="BZ274">
        <v>9.1601117717200834E-5</v>
      </c>
      <c r="CA274">
        <v>1.0083848889771481E-4</v>
      </c>
      <c r="CB274">
        <v>1.7764690322904381E-5</v>
      </c>
      <c r="CC274">
        <v>0.35509786883241512</v>
      </c>
      <c r="CD274">
        <v>2.8594603038399221E-2</v>
      </c>
      <c r="CE274">
        <v>0.35031302800920527</v>
      </c>
      <c r="CF274">
        <v>0.12662112272953299</v>
      </c>
      <c r="CG274">
        <v>7.8216035104758233E-2</v>
      </c>
      <c r="CH274">
        <v>0</v>
      </c>
      <c r="CI274">
        <v>4.3513403884166003E-2</v>
      </c>
      <c r="CJ274">
        <v>4.6448533137853241E-4</v>
      </c>
      <c r="CK274">
        <v>0</v>
      </c>
      <c r="CL274">
        <v>1.7866348859633309E-4</v>
      </c>
      <c r="CM274">
        <v>1.46650734004102E-3</v>
      </c>
      <c r="CN274">
        <v>3.1307544292995167E-4</v>
      </c>
      <c r="CO274">
        <v>3.0659041104921808E-4</v>
      </c>
      <c r="CP274">
        <v>2.5911510555121139E-3</v>
      </c>
      <c r="CQ274">
        <v>1.3450744351647891E-3</v>
      </c>
      <c r="CR274">
        <v>6.30658910784307E-4</v>
      </c>
      <c r="CS274">
        <v>2.0183041116116499E-5</v>
      </c>
      <c r="CT274">
        <v>8.0326317127621733E-5</v>
      </c>
      <c r="CU274">
        <v>7.9877143338898538E-6</v>
      </c>
      <c r="CV274">
        <v>1.9293211549885331E-4</v>
      </c>
      <c r="CW274">
        <v>1.4863046794266131E-4</v>
      </c>
      <c r="CX274">
        <v>3.1265615762770499E-3</v>
      </c>
      <c r="CY274">
        <v>6.1065875393487498E-3</v>
      </c>
      <c r="CZ274">
        <v>2.7104530143424871E-2</v>
      </c>
      <c r="DA274">
        <v>-3.5728030352379051E-5</v>
      </c>
      <c r="DB274">
        <v>-1.42260031799189E-4</v>
      </c>
      <c r="DC274">
        <v>-220.4440292573631</v>
      </c>
      <c r="DD274">
        <v>-0.22011727932840591</v>
      </c>
      <c r="DE274">
        <v>-3.3490380485208688</v>
      </c>
      <c r="DF274">
        <v>2.852145931019749</v>
      </c>
      <c r="DG274">
        <v>29.854770853146459</v>
      </c>
      <c r="DH274">
        <v>4.0994995622571299E-2</v>
      </c>
      <c r="DI274">
        <v>0.30408224426864949</v>
      </c>
      <c r="DJ274">
        <v>0.1080336520746983</v>
      </c>
      <c r="DK274">
        <v>0.6201653595688208</v>
      </c>
      <c r="DL274">
        <v>5.6187171517797771E-2</v>
      </c>
      <c r="DM274">
        <v>6.3999463229870712E-2</v>
      </c>
      <c r="DN274">
        <v>1.552313763218729E-2</v>
      </c>
      <c r="DO274">
        <v>0.36974839998735959</v>
      </c>
      <c r="DP274">
        <v>0.53695517056470121</v>
      </c>
      <c r="DQ274">
        <v>4.1793294235975527</v>
      </c>
      <c r="DR274">
        <v>1.7187171920974731</v>
      </c>
      <c r="DS274">
        <v>2.516188740656784</v>
      </c>
      <c r="DT274">
        <v>4.1558798441449518</v>
      </c>
      <c r="DU274">
        <v>0.74285091248957069</v>
      </c>
      <c r="DV274">
        <v>0.1638494839770569</v>
      </c>
      <c r="DW274">
        <v>2.8625682579666551</v>
      </c>
      <c r="DX274">
        <v>3.6763852752287718E-2</v>
      </c>
      <c r="DY274">
        <v>5.570280720043594</v>
      </c>
      <c r="DZ274">
        <v>3.5245799954488782E-3</v>
      </c>
      <c r="EA274">
        <v>4.3513877193812597E-2</v>
      </c>
      <c r="EB274">
        <v>0.47200666400857549</v>
      </c>
      <c r="EC274">
        <v>7.3646372304143028</v>
      </c>
      <c r="ED274">
        <v>0.76111641036148114</v>
      </c>
    </row>
    <row r="275" spans="1:134" x14ac:dyDescent="0.3">
      <c r="A275" s="1">
        <v>271</v>
      </c>
      <c r="B275">
        <v>1.062686627971511</v>
      </c>
      <c r="C275">
        <v>19.74884434579792</v>
      </c>
      <c r="D275">
        <v>0.29287044223860009</v>
      </c>
      <c r="E275">
        <v>0.10634756637241601</v>
      </c>
      <c r="F275">
        <v>0.90431429791632023</v>
      </c>
      <c r="G275">
        <v>0.2290191988410635</v>
      </c>
      <c r="H275">
        <v>26.69903957119973</v>
      </c>
      <c r="I275">
        <v>5.1776475262143631</v>
      </c>
      <c r="J275">
        <v>0.82479586609917155</v>
      </c>
      <c r="K275">
        <v>0.71026487643819158</v>
      </c>
      <c r="L275">
        <v>13.1092374693006</v>
      </c>
      <c r="M275">
        <v>3.8062214743096137E-2</v>
      </c>
      <c r="N275">
        <v>1.0440003236935711</v>
      </c>
      <c r="O275">
        <v>0.99043603654376366</v>
      </c>
      <c r="P275">
        <v>0.96309020772973408</v>
      </c>
      <c r="Q275">
        <v>0.83560102850515461</v>
      </c>
      <c r="R275">
        <v>0.86556010194742838</v>
      </c>
      <c r="S275">
        <v>72.441088475103228</v>
      </c>
      <c r="T275">
        <v>0.2301612448153553</v>
      </c>
      <c r="U275">
        <v>-9.968208466558914E-3</v>
      </c>
      <c r="V275">
        <v>9.5971788942515193E-2</v>
      </c>
      <c r="W275">
        <v>0.204398748557932</v>
      </c>
      <c r="X275">
        <v>5.7055060858986621</v>
      </c>
      <c r="Y275">
        <v>4.3662743164046358E-4</v>
      </c>
      <c r="Z275">
        <v>0.26404732159739069</v>
      </c>
      <c r="AA275">
        <v>-4.1872463456925607E-2</v>
      </c>
      <c r="AB275">
        <v>0.555972435466072</v>
      </c>
      <c r="AC275">
        <v>7.1494370591610942E-2</v>
      </c>
      <c r="AD275">
        <v>0.20864712441392161</v>
      </c>
      <c r="AE275">
        <v>1.105893578615408</v>
      </c>
      <c r="AF275">
        <v>9.853908247044256E-2</v>
      </c>
      <c r="AG275">
        <v>1.435013846586416</v>
      </c>
      <c r="AH275">
        <v>1.7772059616406219</v>
      </c>
      <c r="AI275">
        <v>1.6341421100566481E-2</v>
      </c>
      <c r="AJ275">
        <v>0.95320964959764332</v>
      </c>
      <c r="AK275">
        <v>1.8644440193342651</v>
      </c>
      <c r="AL275">
        <v>1.5576800281198511E-2</v>
      </c>
      <c r="AM275">
        <v>3.6075923043553233E-2</v>
      </c>
      <c r="AN275">
        <v>517.39420650485988</v>
      </c>
      <c r="AO275">
        <v>152.61916254656759</v>
      </c>
      <c r="AP275">
        <v>137.84563851511831</v>
      </c>
      <c r="AQ275">
        <v>217.7735784799074</v>
      </c>
      <c r="AR275">
        <v>1.823359105385087E-3</v>
      </c>
      <c r="AS275">
        <v>0</v>
      </c>
      <c r="AT275">
        <v>10.79351920641883</v>
      </c>
      <c r="AU275">
        <v>5.1132474968426793</v>
      </c>
      <c r="AV275">
        <v>31.342293656602159</v>
      </c>
      <c r="AW275">
        <v>0</v>
      </c>
      <c r="AX275">
        <v>-18.829800918996039</v>
      </c>
      <c r="AY275">
        <v>-28.41925944086762</v>
      </c>
      <c r="AZ275">
        <v>0</v>
      </c>
      <c r="BA275">
        <v>0</v>
      </c>
      <c r="BB275">
        <v>0</v>
      </c>
      <c r="BC275">
        <v>-4.2578828116908687</v>
      </c>
      <c r="BD275">
        <v>-9.6508673163574947</v>
      </c>
      <c r="BE275">
        <v>-23.80529373480147</v>
      </c>
      <c r="BF275">
        <v>-3.7865384695498441</v>
      </c>
      <c r="BG275">
        <v>14.354145697305279</v>
      </c>
      <c r="BH275">
        <v>-1.012649570403811</v>
      </c>
      <c r="BI275">
        <v>24.68669073347079</v>
      </c>
      <c r="BJ275">
        <v>0</v>
      </c>
      <c r="BK275">
        <v>0</v>
      </c>
      <c r="BL275">
        <v>34.316551239585728</v>
      </c>
      <c r="BM275">
        <v>83.521281667600263</v>
      </c>
      <c r="BN275">
        <v>28.241233224571559</v>
      </c>
      <c r="BO275">
        <v>49.769943549694169</v>
      </c>
      <c r="BP275">
        <v>3.0163400408292018</v>
      </c>
      <c r="BQ275">
        <v>67.716522740752083</v>
      </c>
      <c r="BR275">
        <v>2.9601346258823251</v>
      </c>
      <c r="BS275">
        <v>8.3188934895073636</v>
      </c>
      <c r="BT275">
        <v>0</v>
      </c>
      <c r="BU275">
        <v>3.7609795836432062E-4</v>
      </c>
      <c r="BV275">
        <v>3.1457267248842632E-4</v>
      </c>
      <c r="BW275">
        <v>9.0826485422316276E-5</v>
      </c>
      <c r="BX275">
        <v>4.2959351189941351E-4</v>
      </c>
      <c r="BY275">
        <v>0</v>
      </c>
      <c r="BZ275">
        <v>9.3317362268802536E-5</v>
      </c>
      <c r="CA275">
        <v>1.0345926388501901E-4</v>
      </c>
      <c r="CB275">
        <v>1.8547089393913391E-5</v>
      </c>
      <c r="CC275">
        <v>0.4073120326982862</v>
      </c>
      <c r="CD275">
        <v>2.974670099161203E-2</v>
      </c>
      <c r="CE275">
        <v>0.42902072075469971</v>
      </c>
      <c r="CF275">
        <v>0.12591643319867929</v>
      </c>
      <c r="CG275">
        <v>7.9743776670845451E-2</v>
      </c>
      <c r="CH275">
        <v>0</v>
      </c>
      <c r="CI275">
        <v>2.5548917561486091E-2</v>
      </c>
      <c r="CJ275">
        <v>4.7655722527294929E-4</v>
      </c>
      <c r="CK275">
        <v>0</v>
      </c>
      <c r="CL275">
        <v>1.9010320157262199E-4</v>
      </c>
      <c r="CM275">
        <v>1.396916971164601E-3</v>
      </c>
      <c r="CN275">
        <v>2.960001656839488E-4</v>
      </c>
      <c r="CO275">
        <v>3.6606158414367868E-4</v>
      </c>
      <c r="CP275">
        <v>2.2995788412830788E-3</v>
      </c>
      <c r="CQ275">
        <v>1.3031266347278149E-3</v>
      </c>
      <c r="CR275">
        <v>5.8441533365457946E-4</v>
      </c>
      <c r="CS275">
        <v>1.9439016611538E-5</v>
      </c>
      <c r="CT275">
        <v>7.6321153561788614E-5</v>
      </c>
      <c r="CU275">
        <v>7.7876222967027885E-6</v>
      </c>
      <c r="CV275">
        <v>1.7558358273437699E-4</v>
      </c>
      <c r="CW275">
        <v>1.4388278208321231E-4</v>
      </c>
      <c r="CX275">
        <v>4.3451678332943316E-3</v>
      </c>
      <c r="CY275">
        <v>6.6560574456504002E-3</v>
      </c>
      <c r="CZ275">
        <v>2.9042072124644869E-2</v>
      </c>
      <c r="DA275">
        <v>-3.4696092488297248E-5</v>
      </c>
      <c r="DB275">
        <v>-2.5139589776779952E-4</v>
      </c>
      <c r="DC275">
        <v>-217.74485719586551</v>
      </c>
      <c r="DD275">
        <v>0.47086482029408222</v>
      </c>
      <c r="DE275">
        <v>-4.1854027065015744</v>
      </c>
      <c r="DF275">
        <v>2.8698548252350728</v>
      </c>
      <c r="DG275">
        <v>27.066076410335729</v>
      </c>
      <c r="DH275">
        <v>4.1326328116744318E-2</v>
      </c>
      <c r="DI275">
        <v>0.3186159355027266</v>
      </c>
      <c r="DJ275">
        <v>0.11368934321891611</v>
      </c>
      <c r="DK275">
        <v>0.62068144555458304</v>
      </c>
      <c r="DL275">
        <v>5.6225674272512703E-2</v>
      </c>
      <c r="DM275">
        <v>0.1043928080548589</v>
      </c>
      <c r="DN275">
        <v>1.552127088200593E-2</v>
      </c>
      <c r="DO275">
        <v>0.46458222584490089</v>
      </c>
      <c r="DP275">
        <v>0.54129498554017452</v>
      </c>
      <c r="DQ275">
        <v>4.3790815779995604</v>
      </c>
      <c r="DR275">
        <v>1.8086940966645739</v>
      </c>
      <c r="DS275">
        <v>2.518282649525684</v>
      </c>
      <c r="DT275">
        <v>4.1587276974527692</v>
      </c>
      <c r="DU275">
        <v>1.211702236351041</v>
      </c>
      <c r="DV275">
        <v>0.16382978009623231</v>
      </c>
      <c r="DW275">
        <v>3.596765619444394</v>
      </c>
      <c r="DX275">
        <v>9.4888093403934885E-3</v>
      </c>
      <c r="DY275">
        <v>1.437698384908104</v>
      </c>
      <c r="DZ275">
        <v>-5.6586543166243291E-3</v>
      </c>
      <c r="EA275">
        <v>-6.9860803083991202E-2</v>
      </c>
      <c r="EB275">
        <v>0.50263787224123357</v>
      </c>
      <c r="EC275">
        <v>7.3198601854371912</v>
      </c>
      <c r="ED275">
        <v>0.62835176652282154</v>
      </c>
    </row>
    <row r="276" spans="1:134" x14ac:dyDescent="0.3">
      <c r="A276" s="1">
        <v>272</v>
      </c>
      <c r="B276">
        <v>1.005753965734524</v>
      </c>
      <c r="C276">
        <v>23.821460656739209</v>
      </c>
      <c r="D276">
        <v>0.34209678135177091</v>
      </c>
      <c r="E276">
        <v>6.5558344295598731E-2</v>
      </c>
      <c r="F276">
        <v>0.81721994656074515</v>
      </c>
      <c r="G276">
        <v>0.20629904933223739</v>
      </c>
      <c r="H276">
        <v>21.890559219622599</v>
      </c>
      <c r="I276">
        <v>20.8214064730046</v>
      </c>
      <c r="J276">
        <v>0.91700107446594603</v>
      </c>
      <c r="K276">
        <v>0.62943415920424539</v>
      </c>
      <c r="L276">
        <v>13.666668883223579</v>
      </c>
      <c r="M276">
        <v>3.8587365851936242E-2</v>
      </c>
      <c r="N276">
        <v>0.93146773129772953</v>
      </c>
      <c r="O276">
        <v>0.98049182937322132</v>
      </c>
      <c r="P276">
        <v>0.9570874489048018</v>
      </c>
      <c r="Q276">
        <v>0.78781178317334555</v>
      </c>
      <c r="R276">
        <v>0.88641828084844299</v>
      </c>
      <c r="S276">
        <v>67.622728903243598</v>
      </c>
      <c r="T276">
        <v>0.24368481007674689</v>
      </c>
      <c r="U276">
        <v>-1.033398231592696E-2</v>
      </c>
      <c r="V276">
        <v>0.10093115948744889</v>
      </c>
      <c r="W276">
        <v>0.1951255951794815</v>
      </c>
      <c r="X276">
        <v>6.2244856701082476</v>
      </c>
      <c r="Y276">
        <v>4.6734081719112928E-4</v>
      </c>
      <c r="Z276">
        <v>0.26280667489903958</v>
      </c>
      <c r="AA276">
        <v>-4.1537704950498799E-2</v>
      </c>
      <c r="AB276">
        <v>0.50506276211582102</v>
      </c>
      <c r="AC276">
        <v>7.0398956802110918E-2</v>
      </c>
      <c r="AD276">
        <v>0.21074981362449061</v>
      </c>
      <c r="AE276">
        <v>0.91428154994878275</v>
      </c>
      <c r="AF276">
        <v>0.10901398371067871</v>
      </c>
      <c r="AG276">
        <v>1.441942820018963</v>
      </c>
      <c r="AH276">
        <v>1.7617295301229361</v>
      </c>
      <c r="AI276">
        <v>1.6718524969959171E-2</v>
      </c>
      <c r="AJ276">
        <v>0.94585797309454445</v>
      </c>
      <c r="AK276">
        <v>1.8625730022600391</v>
      </c>
      <c r="AL276">
        <v>1.5813350141216109E-2</v>
      </c>
      <c r="AM276">
        <v>4.1942795395154088E-2</v>
      </c>
      <c r="AN276">
        <v>548.50227713433196</v>
      </c>
      <c r="AO276">
        <v>156.92136216843349</v>
      </c>
      <c r="AP276">
        <v>137.90458343956371</v>
      </c>
      <c r="AQ276">
        <v>225.97672459513061</v>
      </c>
      <c r="AR276">
        <v>1.8569059002022819E-3</v>
      </c>
      <c r="AS276">
        <v>0</v>
      </c>
      <c r="AT276">
        <v>8.8639916371093008</v>
      </c>
      <c r="AU276">
        <v>5.5975456148722484</v>
      </c>
      <c r="AV276">
        <v>31.275336075163199</v>
      </c>
      <c r="AW276">
        <v>0</v>
      </c>
      <c r="AX276">
        <v>-17.177433071982051</v>
      </c>
      <c r="AY276">
        <v>-28.559440255162698</v>
      </c>
      <c r="AZ276">
        <v>0</v>
      </c>
      <c r="BA276">
        <v>0</v>
      </c>
      <c r="BB276">
        <v>0</v>
      </c>
      <c r="BC276">
        <v>-3.5043527167964048</v>
      </c>
      <c r="BD276">
        <v>-9.6921427233437694</v>
      </c>
      <c r="BE276">
        <v>-23.75271759708102</v>
      </c>
      <c r="BF276">
        <v>-3.7886048411985849</v>
      </c>
      <c r="BG276">
        <v>13.932160925283551</v>
      </c>
      <c r="BH276">
        <v>-1.0080190323884499</v>
      </c>
      <c r="BI276">
        <v>23.204704837401909</v>
      </c>
      <c r="BJ276">
        <v>0</v>
      </c>
      <c r="BK276">
        <v>0</v>
      </c>
      <c r="BL276">
        <v>34.02316774484553</v>
      </c>
      <c r="BM276">
        <v>97.42021166926952</v>
      </c>
      <c r="BN276">
        <v>28.644942689621281</v>
      </c>
      <c r="BO276">
        <v>50.430864507963001</v>
      </c>
      <c r="BP276">
        <v>2.959496863574945</v>
      </c>
      <c r="BQ276">
        <v>68.741574455589586</v>
      </c>
      <c r="BR276">
        <v>2.885048601415507</v>
      </c>
      <c r="BS276">
        <v>8.4233571806557048</v>
      </c>
      <c r="BT276">
        <v>0</v>
      </c>
      <c r="BU276">
        <v>3.599173475348419E-4</v>
      </c>
      <c r="BV276">
        <v>3.4478505138294349E-4</v>
      </c>
      <c r="BW276">
        <v>8.7431163471000378E-5</v>
      </c>
      <c r="BX276">
        <v>4.2922016511561949E-4</v>
      </c>
      <c r="BY276">
        <v>0</v>
      </c>
      <c r="BZ276">
        <v>9.3607396354428689E-5</v>
      </c>
      <c r="CA276">
        <v>9.7248420497760704E-5</v>
      </c>
      <c r="CB276">
        <v>1.8369429933622771E-5</v>
      </c>
      <c r="CC276">
        <v>0.37164374585721133</v>
      </c>
      <c r="CD276">
        <v>2.886008692795608E-2</v>
      </c>
      <c r="CE276">
        <v>0.41531989172379591</v>
      </c>
      <c r="CF276">
        <v>0.1224945785548701</v>
      </c>
      <c r="CG276">
        <v>7.7728378327551403E-2</v>
      </c>
      <c r="CH276">
        <v>0</v>
      </c>
      <c r="CI276">
        <v>5.1692178369179907E-2</v>
      </c>
      <c r="CJ276">
        <v>4.479486485240746E-4</v>
      </c>
      <c r="CK276">
        <v>0</v>
      </c>
      <c r="CL276">
        <v>1.9992684067287429E-4</v>
      </c>
      <c r="CM276">
        <v>1.4277668801217669E-3</v>
      </c>
      <c r="CN276">
        <v>2.8257124326735159E-4</v>
      </c>
      <c r="CO276">
        <v>3.8970217202164689E-4</v>
      </c>
      <c r="CP276">
        <v>2.4885699321455399E-3</v>
      </c>
      <c r="CQ276">
        <v>1.2995038339436011E-3</v>
      </c>
      <c r="CR276">
        <v>5.4219522116372967E-4</v>
      </c>
      <c r="CS276">
        <v>1.8062657975274238E-5</v>
      </c>
      <c r="CT276">
        <v>7.7966568968724191E-5</v>
      </c>
      <c r="CU276">
        <v>7.4890406656092033E-6</v>
      </c>
      <c r="CV276">
        <v>2.2601805113152911E-4</v>
      </c>
      <c r="CW276">
        <v>1.4766061560072329E-4</v>
      </c>
      <c r="CX276">
        <v>4.0652638761378337E-3</v>
      </c>
      <c r="CY276">
        <v>6.2133352450429447E-3</v>
      </c>
      <c r="CZ276">
        <v>2.945351904831409E-2</v>
      </c>
      <c r="DA276">
        <v>-4.3899226606739762E-5</v>
      </c>
      <c r="DB276">
        <v>-2.6385039945064481E-4</v>
      </c>
      <c r="DC276">
        <v>-225.947622724935</v>
      </c>
      <c r="DD276">
        <v>-3.7158867344260223E-2</v>
      </c>
      <c r="DE276">
        <v>-2.5162285000299049</v>
      </c>
      <c r="DF276">
        <v>3.2794631855514802</v>
      </c>
      <c r="DG276">
        <v>32.64931504143162</v>
      </c>
      <c r="DH276">
        <v>4.1180538632627411E-2</v>
      </c>
      <c r="DI276">
        <v>0.31202951434574228</v>
      </c>
      <c r="DJ276">
        <v>0.1111249608159468</v>
      </c>
      <c r="DK276">
        <v>0.62625954104460946</v>
      </c>
      <c r="DL276">
        <v>5.6126573493246998E-2</v>
      </c>
      <c r="DM276">
        <v>8.7505495752801837E-2</v>
      </c>
      <c r="DN276">
        <v>1.549824916103904E-2</v>
      </c>
      <c r="DO276">
        <v>0.48342947401352171</v>
      </c>
      <c r="DP276">
        <v>0.53938542521161015</v>
      </c>
      <c r="DQ276">
        <v>4.2885573061737103</v>
      </c>
      <c r="DR276">
        <v>1.767897103890063</v>
      </c>
      <c r="DS276">
        <v>2.540914582847583</v>
      </c>
      <c r="DT276">
        <v>4.1513977158935633</v>
      </c>
      <c r="DU276">
        <v>1.0156887899878779</v>
      </c>
      <c r="DV276">
        <v>0.16358678172888749</v>
      </c>
      <c r="DW276">
        <v>3.7426797988143612</v>
      </c>
      <c r="DX276">
        <v>4.5943249746215803E-2</v>
      </c>
      <c r="DY276">
        <v>6.9610984463963321</v>
      </c>
      <c r="DZ276">
        <v>2.3393257651932821E-2</v>
      </c>
      <c r="EA276">
        <v>0.28880926009448732</v>
      </c>
      <c r="EB276">
        <v>0.54352655578350628</v>
      </c>
      <c r="EC276">
        <v>7.1892998303931437</v>
      </c>
      <c r="ED276">
        <v>0.93344577511028959</v>
      </c>
    </row>
    <row r="277" spans="1:134" x14ac:dyDescent="0.3">
      <c r="A277" s="1">
        <v>273</v>
      </c>
      <c r="B277">
        <v>1.015588626846577</v>
      </c>
      <c r="C277">
        <v>19.11777759655471</v>
      </c>
      <c r="D277">
        <v>0.32462286476650698</v>
      </c>
      <c r="E277">
        <v>0.1004716614068014</v>
      </c>
      <c r="F277">
        <v>0.87995127563755182</v>
      </c>
      <c r="G277">
        <v>0.2113874144723322</v>
      </c>
      <c r="H277">
        <v>22.648679550009451</v>
      </c>
      <c r="I277">
        <v>15.47010608506802</v>
      </c>
      <c r="J277">
        <v>0.89145412983297245</v>
      </c>
      <c r="K277">
        <v>0.96539175605218408</v>
      </c>
      <c r="L277">
        <v>10.33411998741793</v>
      </c>
      <c r="M277">
        <v>4.1168885147870982E-2</v>
      </c>
      <c r="N277">
        <v>1.0353053661449809</v>
      </c>
      <c r="O277">
        <v>0.96148176751172454</v>
      </c>
      <c r="P277">
        <v>0.91841316006572415</v>
      </c>
      <c r="Q277">
        <v>0.73271307828626886</v>
      </c>
      <c r="R277">
        <v>0.89895827314649301</v>
      </c>
      <c r="S277">
        <v>65.513156507216763</v>
      </c>
      <c r="T277">
        <v>0.22430510618231811</v>
      </c>
      <c r="U277">
        <v>-4.6773236398976424E-3</v>
      </c>
      <c r="V277">
        <v>9.3974976427484411E-2</v>
      </c>
      <c r="W277">
        <v>0.2117691603838284</v>
      </c>
      <c r="X277">
        <v>5.9558397039289499</v>
      </c>
      <c r="Y277">
        <v>4.6341721341226452E-4</v>
      </c>
      <c r="Z277">
        <v>0.26602801902326251</v>
      </c>
      <c r="AA277">
        <v>-4.1341219356113422E-2</v>
      </c>
      <c r="AB277">
        <v>0.56019151103534259</v>
      </c>
      <c r="AC277">
        <v>6.979414314790508E-2</v>
      </c>
      <c r="AD277">
        <v>0.20609258825424329</v>
      </c>
      <c r="AE277">
        <v>0.99697997868213761</v>
      </c>
      <c r="AF277">
        <v>0.1176814837867088</v>
      </c>
      <c r="AG277">
        <v>1.553528379480783</v>
      </c>
      <c r="AH277">
        <v>1.6456086404296819</v>
      </c>
      <c r="AI277">
        <v>1.706695668824541E-2</v>
      </c>
      <c r="AJ277">
        <v>0.89901304932261883</v>
      </c>
      <c r="AK277">
        <v>1.830461306411842</v>
      </c>
      <c r="AL277">
        <v>1.534341677495657E-2</v>
      </c>
      <c r="AM277">
        <v>7.9743190390375557E-2</v>
      </c>
      <c r="AN277">
        <v>493.23528752395111</v>
      </c>
      <c r="AO277">
        <v>157.05382300492749</v>
      </c>
      <c r="AP277">
        <v>137.34953027703909</v>
      </c>
      <c r="AQ277">
        <v>219.25373056513331</v>
      </c>
      <c r="AR277">
        <v>1.828202081125535E-3</v>
      </c>
      <c r="AS277">
        <v>0</v>
      </c>
      <c r="AT277">
        <v>9.2119679294361347</v>
      </c>
      <c r="AU277">
        <v>5.2209116750439533</v>
      </c>
      <c r="AV277">
        <v>31.017746207782579</v>
      </c>
      <c r="AW277">
        <v>0</v>
      </c>
      <c r="AX277">
        <v>-17.663558638339861</v>
      </c>
      <c r="AY277">
        <v>-27.787067173922811</v>
      </c>
      <c r="AZ277">
        <v>0</v>
      </c>
      <c r="BA277">
        <v>0</v>
      </c>
      <c r="BB277">
        <v>0</v>
      </c>
      <c r="BC277">
        <v>-3.6364693152622189</v>
      </c>
      <c r="BD277">
        <v>-9.3975762538338241</v>
      </c>
      <c r="BE277">
        <v>-23.56067168019959</v>
      </c>
      <c r="BF277">
        <v>-3.7210057419065108</v>
      </c>
      <c r="BG277">
        <v>13.830202098050909</v>
      </c>
      <c r="BH277">
        <v>-0.97217602514009804</v>
      </c>
      <c r="BI277">
        <v>23.839087525416179</v>
      </c>
      <c r="BJ277">
        <v>0</v>
      </c>
      <c r="BK277">
        <v>0</v>
      </c>
      <c r="BL277">
        <v>34.118559914653012</v>
      </c>
      <c r="BM277">
        <v>69.180184773832707</v>
      </c>
      <c r="BN277">
        <v>29.044734710609521</v>
      </c>
      <c r="BO277">
        <v>50.607347352475152</v>
      </c>
      <c r="BP277">
        <v>3.0473194887953952</v>
      </c>
      <c r="BQ277">
        <v>68.386283706133511</v>
      </c>
      <c r="BR277">
        <v>2.9767284460207928</v>
      </c>
      <c r="BS277">
        <v>8.3968226924715914</v>
      </c>
      <c r="BT277">
        <v>0</v>
      </c>
      <c r="BU277">
        <v>3.5498713114618757E-4</v>
      </c>
      <c r="BV277">
        <v>2.5832758967176978E-4</v>
      </c>
      <c r="BW277">
        <v>8.9513064064013624E-5</v>
      </c>
      <c r="BX277">
        <v>4.2291107757044832E-4</v>
      </c>
      <c r="BY277">
        <v>0</v>
      </c>
      <c r="BZ277">
        <v>9.0924040385622457E-5</v>
      </c>
      <c r="CA277">
        <v>9.990705006589356E-5</v>
      </c>
      <c r="CB277">
        <v>1.7727533194080459E-5</v>
      </c>
      <c r="CC277">
        <v>0.3526992471918971</v>
      </c>
      <c r="CD277">
        <v>2.8875769048199339E-2</v>
      </c>
      <c r="CE277">
        <v>0.38112009778766348</v>
      </c>
      <c r="CF277">
        <v>0.12542013049667361</v>
      </c>
      <c r="CG277">
        <v>7.7199079526826447E-2</v>
      </c>
      <c r="CH277">
        <v>0</v>
      </c>
      <c r="CI277">
        <v>7.5586867765415247E-2</v>
      </c>
      <c r="CJ277">
        <v>4.6019490934636397E-4</v>
      </c>
      <c r="CK277">
        <v>0</v>
      </c>
      <c r="CL277">
        <v>1.8614786786226459E-4</v>
      </c>
      <c r="CM277">
        <v>1.4536212246891379E-3</v>
      </c>
      <c r="CN277">
        <v>3.0667363182313091E-4</v>
      </c>
      <c r="CO277">
        <v>2.9790814196894679E-4</v>
      </c>
      <c r="CP277">
        <v>2.3334690836089521E-3</v>
      </c>
      <c r="CQ277">
        <v>1.3175533466567601E-3</v>
      </c>
      <c r="CR277">
        <v>6.0808341723119516E-4</v>
      </c>
      <c r="CS277">
        <v>1.8900352425778121E-5</v>
      </c>
      <c r="CT277">
        <v>7.8835293100481413E-5</v>
      </c>
      <c r="CU277">
        <v>7.8541265859654152E-6</v>
      </c>
      <c r="CV277">
        <v>3.2346103373223048E-4</v>
      </c>
      <c r="CW277">
        <v>1.4641695252337069E-4</v>
      </c>
      <c r="CX277">
        <v>3.873182976384009E-3</v>
      </c>
      <c r="CY277">
        <v>6.0195027758008684E-3</v>
      </c>
      <c r="CZ277">
        <v>2.808553071470837E-2</v>
      </c>
      <c r="DA277">
        <v>-6.1830064718451148E-5</v>
      </c>
      <c r="DB277">
        <v>-1.19683217909198E-4</v>
      </c>
      <c r="DC277">
        <v>-219.22588837776601</v>
      </c>
      <c r="DD277">
        <v>-0.29283672664314508</v>
      </c>
      <c r="DE277">
        <v>-3.4317776319234272</v>
      </c>
      <c r="DF277">
        <v>3.3493546581387732</v>
      </c>
      <c r="DG277">
        <v>36.172482865579447</v>
      </c>
      <c r="DH277">
        <v>4.0985391241765361E-2</v>
      </c>
      <c r="DI277">
        <v>0.30615207074740519</v>
      </c>
      <c r="DJ277">
        <v>0.10885628094824321</v>
      </c>
      <c r="DK277">
        <v>0.63701065998943163</v>
      </c>
      <c r="DL277">
        <v>5.5593843749061449E-2</v>
      </c>
      <c r="DM277">
        <v>8.5352637471272044E-2</v>
      </c>
      <c r="DN277">
        <v>1.5351003623053999E-2</v>
      </c>
      <c r="DO277">
        <v>0.36201331429011818</v>
      </c>
      <c r="DP277">
        <v>0.5368293717481506</v>
      </c>
      <c r="DQ277">
        <v>4.2077772756752374</v>
      </c>
      <c r="DR277">
        <v>1.7318044696311421</v>
      </c>
      <c r="DS277">
        <v>2.584534956060998</v>
      </c>
      <c r="DT277">
        <v>4.1119944011078049</v>
      </c>
      <c r="DU277">
        <v>0.99070025636297898</v>
      </c>
      <c r="DV277">
        <v>0.16203257883586231</v>
      </c>
      <c r="DW277">
        <v>2.8026837235363988</v>
      </c>
      <c r="DX277">
        <v>7.6947402689106284E-2</v>
      </c>
      <c r="DY277">
        <v>11.658697377137321</v>
      </c>
      <c r="DZ277">
        <v>-1.6368887337874199E-2</v>
      </c>
      <c r="EA277">
        <v>-0.2020875549255052</v>
      </c>
      <c r="EB277">
        <v>0.57476268483667781</v>
      </c>
      <c r="EC277">
        <v>7.5875160104090691</v>
      </c>
      <c r="ED277">
        <v>1.102698255890513</v>
      </c>
    </row>
    <row r="278" spans="1:134" x14ac:dyDescent="0.3">
      <c r="A278" s="1">
        <v>274</v>
      </c>
      <c r="B278">
        <v>1.0781277579810209</v>
      </c>
      <c r="C278">
        <v>23.327820655046398</v>
      </c>
      <c r="D278">
        <v>0.26897990771276931</v>
      </c>
      <c r="E278">
        <v>0.10291399681336121</v>
      </c>
      <c r="F278">
        <v>0.85605779960879691</v>
      </c>
      <c r="G278">
        <v>0.2050252294828146</v>
      </c>
      <c r="H278">
        <v>19.715888675829529</v>
      </c>
      <c r="I278">
        <v>49.53700176018306</v>
      </c>
      <c r="J278">
        <v>0.90147675016688866</v>
      </c>
      <c r="K278">
        <v>1.197839122472131</v>
      </c>
      <c r="L278">
        <v>7.9183200846609001</v>
      </c>
      <c r="M278">
        <v>3.9244180115128681E-2</v>
      </c>
      <c r="N278">
        <v>1.019795401108353</v>
      </c>
      <c r="O278">
        <v>0.97859530813847873</v>
      </c>
      <c r="P278">
        <v>0.96129436532393653</v>
      </c>
      <c r="Q278">
        <v>0.85032104162776656</v>
      </c>
      <c r="R278">
        <v>0.85128584640648641</v>
      </c>
      <c r="S278">
        <v>70.575124569775909</v>
      </c>
      <c r="T278">
        <v>0.22960014317861679</v>
      </c>
      <c r="U278">
        <v>-1.6292729766667461E-2</v>
      </c>
      <c r="V278">
        <v>0.10059640090578439</v>
      </c>
      <c r="W278">
        <v>0.21024829583615409</v>
      </c>
      <c r="X278">
        <v>6.2298014358858076</v>
      </c>
      <c r="Y278">
        <v>4.5374200000271358E-4</v>
      </c>
      <c r="Z278">
        <v>0.26673904297366269</v>
      </c>
      <c r="AA278">
        <v>-4.0906839404293779E-2</v>
      </c>
      <c r="AB278">
        <v>0.54094222479285459</v>
      </c>
      <c r="AC278">
        <v>7.0185435084736986E-2</v>
      </c>
      <c r="AD278">
        <v>0.21913590056409599</v>
      </c>
      <c r="AE278">
        <v>1.0699306404109861</v>
      </c>
      <c r="AF278">
        <v>0.12523170834899749</v>
      </c>
      <c r="AG278">
        <v>1.574213263959733</v>
      </c>
      <c r="AH278">
        <v>1.6732873364301859</v>
      </c>
      <c r="AI278">
        <v>1.6835360609300722E-2</v>
      </c>
      <c r="AJ278">
        <v>0.95100791410816299</v>
      </c>
      <c r="AK278">
        <v>1.759488350272389</v>
      </c>
      <c r="AL278">
        <v>1.601056117630981E-2</v>
      </c>
      <c r="AM278">
        <v>3.7830406771709513E-2</v>
      </c>
      <c r="AN278">
        <v>490.98480771011822</v>
      </c>
      <c r="AO278">
        <v>144.44167261813661</v>
      </c>
      <c r="AP278">
        <v>129.22804270676579</v>
      </c>
      <c r="AQ278">
        <v>206.26712089937629</v>
      </c>
      <c r="AR278">
        <v>1.7663152805318901E-3</v>
      </c>
      <c r="AS278">
        <v>0</v>
      </c>
      <c r="AT278">
        <v>11.51033832879615</v>
      </c>
      <c r="AU278">
        <v>5.5264161634791282</v>
      </c>
      <c r="AV278">
        <v>31.29093204593002</v>
      </c>
      <c r="AW278">
        <v>0</v>
      </c>
      <c r="AX278">
        <v>-19.61787534154298</v>
      </c>
      <c r="AY278">
        <v>-28.709811196662301</v>
      </c>
      <c r="AZ278">
        <v>0</v>
      </c>
      <c r="BA278">
        <v>0</v>
      </c>
      <c r="BB278">
        <v>0</v>
      </c>
      <c r="BC278">
        <v>-4.5384413945951856</v>
      </c>
      <c r="BD278">
        <v>-10.472629457596581</v>
      </c>
      <c r="BE278">
        <v>-23.76084594021583</v>
      </c>
      <c r="BF278">
        <v>-3.7772365126144729</v>
      </c>
      <c r="BG278">
        <v>15.12762703974713</v>
      </c>
      <c r="BH278">
        <v>-0.95218776519032033</v>
      </c>
      <c r="BI278">
        <v>24.133979699331761</v>
      </c>
      <c r="BJ278">
        <v>0</v>
      </c>
      <c r="BK278">
        <v>0</v>
      </c>
      <c r="BL278">
        <v>34.491683500393023</v>
      </c>
      <c r="BM278">
        <v>67.749875922449661</v>
      </c>
      <c r="BN278">
        <v>28.833098717437039</v>
      </c>
      <c r="BO278">
        <v>50.585451364984237</v>
      </c>
      <c r="BP278">
        <v>3.1237827417804822</v>
      </c>
      <c r="BQ278">
        <v>68.393087808016105</v>
      </c>
      <c r="BR278">
        <v>2.9740514775850522</v>
      </c>
      <c r="BS278">
        <v>8.2913185196733821</v>
      </c>
      <c r="BT278">
        <v>0</v>
      </c>
      <c r="BU278">
        <v>3.6977912075711382E-4</v>
      </c>
      <c r="BV278">
        <v>2.345723538834181E-4</v>
      </c>
      <c r="BW278">
        <v>9.0024354361400267E-5</v>
      </c>
      <c r="BX278">
        <v>4.2841691455952201E-4</v>
      </c>
      <c r="BY278">
        <v>0</v>
      </c>
      <c r="BZ278">
        <v>9.3018794138448777E-5</v>
      </c>
      <c r="CA278">
        <v>1.011429114281212E-4</v>
      </c>
      <c r="CB278">
        <v>1.7693823073738951E-5</v>
      </c>
      <c r="CC278">
        <v>0.38517786743643118</v>
      </c>
      <c r="CD278">
        <v>2.9921244074022829E-2</v>
      </c>
      <c r="CE278">
        <v>0.36315363567504938</v>
      </c>
      <c r="CF278">
        <v>0.12510287178762761</v>
      </c>
      <c r="CG278">
        <v>7.84150870164637E-2</v>
      </c>
      <c r="CH278">
        <v>0</v>
      </c>
      <c r="CI278">
        <v>3.471832433931174E-2</v>
      </c>
      <c r="CJ278">
        <v>4.658875717478652E-4</v>
      </c>
      <c r="CK278">
        <v>0</v>
      </c>
      <c r="CL278">
        <v>1.9926374291436071E-4</v>
      </c>
      <c r="CM278">
        <v>1.442310540720952E-3</v>
      </c>
      <c r="CN278">
        <v>3.0447119095071591E-4</v>
      </c>
      <c r="CO278">
        <v>2.2769406387307059E-4</v>
      </c>
      <c r="CP278">
        <v>2.369034317982641E-3</v>
      </c>
      <c r="CQ278">
        <v>1.320146267131861E-3</v>
      </c>
      <c r="CR278">
        <v>5.8524775667011242E-4</v>
      </c>
      <c r="CS278">
        <v>2.1336545546110521E-5</v>
      </c>
      <c r="CT278">
        <v>7.859366241276033E-5</v>
      </c>
      <c r="CU278">
        <v>7.8433852737667736E-6</v>
      </c>
      <c r="CV278">
        <v>2.3799528225378571E-4</v>
      </c>
      <c r="CW278">
        <v>1.4775754928923401E-4</v>
      </c>
      <c r="CX278">
        <v>3.5170940313123621E-3</v>
      </c>
      <c r="CY278">
        <v>6.4846082970137497E-3</v>
      </c>
      <c r="CZ278">
        <v>2.8170395871040511E-2</v>
      </c>
      <c r="DA278">
        <v>-4.5441226088788147E-5</v>
      </c>
      <c r="DB278">
        <v>-4.1962093044735322E-4</v>
      </c>
      <c r="DC278">
        <v>-206.23946100688789</v>
      </c>
      <c r="DD278">
        <v>6.5845010802149773E-2</v>
      </c>
      <c r="DE278">
        <v>-3.9710581134397631</v>
      </c>
      <c r="DF278">
        <v>2.7153638261470059</v>
      </c>
      <c r="DG278">
        <v>27.109382744912839</v>
      </c>
      <c r="DH278">
        <v>4.1262897523469497E-2</v>
      </c>
      <c r="DI278">
        <v>0.3101455110586776</v>
      </c>
      <c r="DJ278">
        <v>0.1103537652267912</v>
      </c>
      <c r="DK278">
        <v>0.62962362910156766</v>
      </c>
      <c r="DL278">
        <v>5.6172351297637098E-2</v>
      </c>
      <c r="DM278">
        <v>7.5116504497700895E-2</v>
      </c>
      <c r="DN278">
        <v>1.5514481922696719E-2</v>
      </c>
      <c r="DO278">
        <v>0.28049656173708859</v>
      </c>
      <c r="DP278">
        <v>0.54046416742411774</v>
      </c>
      <c r="DQ278">
        <v>4.2626634221334836</v>
      </c>
      <c r="DR278">
        <v>1.7556280831534969</v>
      </c>
      <c r="DS278">
        <v>2.5545636529881359</v>
      </c>
      <c r="DT278">
        <v>4.154783667694212</v>
      </c>
      <c r="DU278">
        <v>0.87188799863402822</v>
      </c>
      <c r="DV278">
        <v>0.16375812142091081</v>
      </c>
      <c r="DW278">
        <v>2.1715862844161702</v>
      </c>
      <c r="DX278">
        <v>1.7777435932324101E-2</v>
      </c>
      <c r="DY278">
        <v>2.693550898836985</v>
      </c>
      <c r="DZ278">
        <v>1.184097637748566E-2</v>
      </c>
      <c r="EA278">
        <v>0.14618672086037501</v>
      </c>
      <c r="EB278">
        <v>0.62005240643324444</v>
      </c>
      <c r="EC278">
        <v>7.7943097273509228</v>
      </c>
      <c r="ED278">
        <v>0.5470073050383224</v>
      </c>
    </row>
    <row r="279" spans="1:134" x14ac:dyDescent="0.3">
      <c r="A279" s="1">
        <v>275</v>
      </c>
      <c r="B279">
        <v>1.082767015912893</v>
      </c>
      <c r="C279">
        <v>23.218506655941692</v>
      </c>
      <c r="D279">
        <v>0.27688697093174169</v>
      </c>
      <c r="E279">
        <v>0.11624368984139</v>
      </c>
      <c r="F279">
        <v>0.89862212838927891</v>
      </c>
      <c r="G279">
        <v>0.18924541116490501</v>
      </c>
      <c r="H279">
        <v>12.508814581943421</v>
      </c>
      <c r="I279">
        <v>34.419151308224563</v>
      </c>
      <c r="J279">
        <v>0.83534718325208224</v>
      </c>
      <c r="K279">
        <v>0.67703677134841567</v>
      </c>
      <c r="L279">
        <v>12.232080091562599</v>
      </c>
      <c r="M279">
        <v>4.1366066483616307E-2</v>
      </c>
      <c r="N279">
        <v>1.083473162336096</v>
      </c>
      <c r="O279">
        <v>0.98267928827514495</v>
      </c>
      <c r="P279">
        <v>0.96365410543320873</v>
      </c>
      <c r="Q279">
        <v>0.85719295092564041</v>
      </c>
      <c r="R279">
        <v>0.85740082629608183</v>
      </c>
      <c r="S279">
        <v>66.162596487669987</v>
      </c>
      <c r="T279">
        <v>0.2029563997453441</v>
      </c>
      <c r="U279">
        <v>-1.114998623539246E-2</v>
      </c>
      <c r="V279">
        <v>9.5842296903923721E-2</v>
      </c>
      <c r="W279">
        <v>0.20352481782756091</v>
      </c>
      <c r="X279">
        <v>6.2107979257406072</v>
      </c>
      <c r="Y279">
        <v>4.3226653413098141E-4</v>
      </c>
      <c r="Z279">
        <v>0.27176833897813091</v>
      </c>
      <c r="AA279">
        <v>-4.2562149858948663E-2</v>
      </c>
      <c r="AB279">
        <v>0.57124739279524461</v>
      </c>
      <c r="AC279">
        <v>6.8850896528511216E-2</v>
      </c>
      <c r="AD279">
        <v>0.20517004965321661</v>
      </c>
      <c r="AE279">
        <v>1.027619799694061</v>
      </c>
      <c r="AF279">
        <v>0.1005460967762186</v>
      </c>
      <c r="AG279">
        <v>1.698305690027414</v>
      </c>
      <c r="AH279">
        <v>1.638979618057625</v>
      </c>
      <c r="AI279">
        <v>1.643252708557914E-2</v>
      </c>
      <c r="AJ279">
        <v>0.9539013227213462</v>
      </c>
      <c r="AK279">
        <v>1.718185693742138</v>
      </c>
      <c r="AL279">
        <v>1.567500932258829E-2</v>
      </c>
      <c r="AM279">
        <v>3.5524627506560609E-2</v>
      </c>
      <c r="AN279">
        <v>544.40201632635103</v>
      </c>
      <c r="AO279">
        <v>131.15664931428071</v>
      </c>
      <c r="AP279">
        <v>115.30110379633329</v>
      </c>
      <c r="AQ279">
        <v>199.51308206132401</v>
      </c>
      <c r="AR279">
        <v>1.902554006720177E-3</v>
      </c>
      <c r="AS279">
        <v>0</v>
      </c>
      <c r="AT279">
        <v>11.42183632970665</v>
      </c>
      <c r="AU279">
        <v>6.4656838716959184</v>
      </c>
      <c r="AV279">
        <v>31.270922876683219</v>
      </c>
      <c r="AW279">
        <v>0</v>
      </c>
      <c r="AX279">
        <v>-19.841464744782051</v>
      </c>
      <c r="AY279">
        <v>-29.31697833330373</v>
      </c>
      <c r="AZ279">
        <v>0</v>
      </c>
      <c r="BA279">
        <v>0</v>
      </c>
      <c r="BB279">
        <v>0</v>
      </c>
      <c r="BC279">
        <v>-4.5028834460871581</v>
      </c>
      <c r="BD279">
        <v>-11.47778932423391</v>
      </c>
      <c r="BE279">
        <v>-23.74270529339438</v>
      </c>
      <c r="BF279">
        <v>-3.8525550652371141</v>
      </c>
      <c r="BG279">
        <v>15.51951635117158</v>
      </c>
      <c r="BH279">
        <v>-1.0507742728626559</v>
      </c>
      <c r="BI279">
        <v>24.614482246611431</v>
      </c>
      <c r="BJ279">
        <v>0</v>
      </c>
      <c r="BK279">
        <v>0</v>
      </c>
      <c r="BL279">
        <v>34.430849200017363</v>
      </c>
      <c r="BM279">
        <v>94.750581285754464</v>
      </c>
      <c r="BN279">
        <v>28.314237851611409</v>
      </c>
      <c r="BO279">
        <v>50.238491654951048</v>
      </c>
      <c r="BP279">
        <v>3.1999279807482202</v>
      </c>
      <c r="BQ279">
        <v>69.322188452297482</v>
      </c>
      <c r="BR279">
        <v>2.9652575135493779</v>
      </c>
      <c r="BS279">
        <v>8.341988086267266</v>
      </c>
      <c r="BT279">
        <v>0</v>
      </c>
      <c r="BU279">
        <v>3.7715421196603331E-4</v>
      </c>
      <c r="BV279">
        <v>3.3899486731862931E-4</v>
      </c>
      <c r="BW279">
        <v>9.1899722236298215E-5</v>
      </c>
      <c r="BX279">
        <v>4.3391995379757239E-4</v>
      </c>
      <c r="BY279">
        <v>0</v>
      </c>
      <c r="BZ279">
        <v>9.6373658906017835E-5</v>
      </c>
      <c r="CA279">
        <v>1.031566458882459E-4</v>
      </c>
      <c r="CB279">
        <v>1.8511305766247811E-5</v>
      </c>
      <c r="CC279">
        <v>0.36994765416962722</v>
      </c>
      <c r="CD279">
        <v>2.9489151640051999E-2</v>
      </c>
      <c r="CE279">
        <v>0.27948408516204343</v>
      </c>
      <c r="CF279">
        <v>0.12764357780412941</v>
      </c>
      <c r="CG279">
        <v>8.172173715298249E-2</v>
      </c>
      <c r="CH279">
        <v>0</v>
      </c>
      <c r="CI279">
        <v>3.1356357372891899E-2</v>
      </c>
      <c r="CJ279">
        <v>4.7516329700162378E-4</v>
      </c>
      <c r="CK279">
        <v>0</v>
      </c>
      <c r="CL279">
        <v>1.8984670066349391E-4</v>
      </c>
      <c r="CM279">
        <v>1.416764306834761E-3</v>
      </c>
      <c r="CN279">
        <v>2.947345823924111E-4</v>
      </c>
      <c r="CO279">
        <v>3.4326615180563388E-4</v>
      </c>
      <c r="CP279">
        <v>2.0580158564854211E-3</v>
      </c>
      <c r="CQ279">
        <v>1.342894659246964E-3</v>
      </c>
      <c r="CR279">
        <v>6.0398429271116749E-4</v>
      </c>
      <c r="CS279">
        <v>2.0120908152350051E-5</v>
      </c>
      <c r="CT279">
        <v>7.6757950020655335E-5</v>
      </c>
      <c r="CU279">
        <v>7.8081337480522694E-6</v>
      </c>
      <c r="CV279">
        <v>2.1387362857488681E-4</v>
      </c>
      <c r="CW279">
        <v>1.4942362056091869E-4</v>
      </c>
      <c r="CX279">
        <v>2.1913477911225309E-3</v>
      </c>
      <c r="CY279">
        <v>6.0791748473888636E-3</v>
      </c>
      <c r="CZ279">
        <v>2.693257676734585E-2</v>
      </c>
      <c r="DA279">
        <v>-4.267234018967492E-5</v>
      </c>
      <c r="DB279">
        <v>-2.8384972223958999E-4</v>
      </c>
      <c r="DC279">
        <v>-199.4865186789593</v>
      </c>
      <c r="DD279">
        <v>-7.8589079901576042E-2</v>
      </c>
      <c r="DE279">
        <v>-3.5969171514823821</v>
      </c>
      <c r="DF279">
        <v>2.7964945522308491</v>
      </c>
      <c r="DG279">
        <v>28.404816837573549</v>
      </c>
      <c r="DH279">
        <v>4.1611921652150843E-2</v>
      </c>
      <c r="DI279">
        <v>0.31724237275238432</v>
      </c>
      <c r="DJ279">
        <v>0.1130590214464061</v>
      </c>
      <c r="DK279">
        <v>0.63124426832858505</v>
      </c>
      <c r="DL279">
        <v>5.6241022577383851E-2</v>
      </c>
      <c r="DM279">
        <v>4.8095846475307437E-2</v>
      </c>
      <c r="DN279">
        <v>1.552355499678233E-2</v>
      </c>
      <c r="DO279">
        <v>0.43323634334928512</v>
      </c>
      <c r="DP279">
        <v>0.54503570860130723</v>
      </c>
      <c r="DQ279">
        <v>4.3602032274024376</v>
      </c>
      <c r="DR279">
        <v>1.7986662502837329</v>
      </c>
      <c r="DS279">
        <v>2.561139051166653</v>
      </c>
      <c r="DT279">
        <v>4.1598629336487321</v>
      </c>
      <c r="DU279">
        <v>0.5582553608741041</v>
      </c>
      <c r="DV279">
        <v>0.16385388933473319</v>
      </c>
      <c r="DW279">
        <v>3.354087819478337</v>
      </c>
      <c r="DX279">
        <v>1.487458116673623E-2</v>
      </c>
      <c r="DY279">
        <v>2.253724419202459</v>
      </c>
      <c r="DZ279">
        <v>2.8456692165380469E-3</v>
      </c>
      <c r="EA279">
        <v>3.5132157869175978E-2</v>
      </c>
      <c r="EB279">
        <v>0.51003194074981772</v>
      </c>
      <c r="EC279">
        <v>8.614856019711878</v>
      </c>
      <c r="ED279">
        <v>0.61248800951947224</v>
      </c>
    </row>
    <row r="280" spans="1:134" x14ac:dyDescent="0.3">
      <c r="A280" s="1">
        <v>276</v>
      </c>
      <c r="B280">
        <v>0.99146625319451753</v>
      </c>
      <c r="C280">
        <v>21.918450602136542</v>
      </c>
      <c r="D280">
        <v>0.30618630499325922</v>
      </c>
      <c r="E280">
        <v>8.2211973560595425E-2</v>
      </c>
      <c r="F280">
        <v>0.84898994784814741</v>
      </c>
      <c r="G280">
        <v>0.21008857345262691</v>
      </c>
      <c r="H280">
        <v>27.928472341118422</v>
      </c>
      <c r="I280">
        <v>12.872199476327509</v>
      </c>
      <c r="J280">
        <v>0.84471071864385316</v>
      </c>
      <c r="K280">
        <v>1.16494314849071</v>
      </c>
      <c r="L280">
        <v>10.86385945074262</v>
      </c>
      <c r="M280">
        <v>3.7865327189530402E-2</v>
      </c>
      <c r="N280">
        <v>0.98634602863984466</v>
      </c>
      <c r="O280">
        <v>0.98122446509773431</v>
      </c>
      <c r="P280">
        <v>0.94133284244448057</v>
      </c>
      <c r="Q280">
        <v>0.81157609191533264</v>
      </c>
      <c r="R280">
        <v>0.93530147115948914</v>
      </c>
      <c r="S280">
        <v>63.025637250373791</v>
      </c>
      <c r="T280">
        <v>0.1909032516076179</v>
      </c>
      <c r="U280">
        <v>-2.404885672869651E-2</v>
      </c>
      <c r="V280">
        <v>9.3669775161731916E-2</v>
      </c>
      <c r="W280">
        <v>0.19072011318875409</v>
      </c>
      <c r="X280">
        <v>6.167378057791792</v>
      </c>
      <c r="Y280">
        <v>4.7059830867897802E-4</v>
      </c>
      <c r="Z280">
        <v>0.27699546510239792</v>
      </c>
      <c r="AA280">
        <v>-3.8794373855202693E-2</v>
      </c>
      <c r="AB280">
        <v>0.52036103665991285</v>
      </c>
      <c r="AC280">
        <v>6.9336758919652533E-2</v>
      </c>
      <c r="AD280">
        <v>0.21299356164651639</v>
      </c>
      <c r="AE280">
        <v>0.96298947850084216</v>
      </c>
      <c r="AF280">
        <v>0.1069642304444626</v>
      </c>
      <c r="AG280">
        <v>1.6247636579302089</v>
      </c>
      <c r="AH280">
        <v>1.679964454009591</v>
      </c>
      <c r="AI280">
        <v>1.622086350473317E-2</v>
      </c>
      <c r="AJ280">
        <v>0.92666690983088351</v>
      </c>
      <c r="AK280">
        <v>1.8129108207001261</v>
      </c>
      <c r="AL280">
        <v>1.5031337458719639E-2</v>
      </c>
      <c r="AM280">
        <v>5.7342286158258343E-2</v>
      </c>
      <c r="AN280">
        <v>468.20281102131088</v>
      </c>
      <c r="AO280">
        <v>158.6544512514734</v>
      </c>
      <c r="AP280">
        <v>144.13331825598789</v>
      </c>
      <c r="AQ280">
        <v>217.7550446165597</v>
      </c>
      <c r="AR280">
        <v>1.7675656360787179E-3</v>
      </c>
      <c r="AS280">
        <v>0</v>
      </c>
      <c r="AT280">
        <v>10.348527950731061</v>
      </c>
      <c r="AU280">
        <v>5.8140651469904121</v>
      </c>
      <c r="AV280">
        <v>31.21584565045135</v>
      </c>
      <c r="AW280">
        <v>0</v>
      </c>
      <c r="AX280">
        <v>-18.67763210546795</v>
      </c>
      <c r="AY280">
        <v>-28.70080664270488</v>
      </c>
      <c r="AZ280">
        <v>0</v>
      </c>
      <c r="BA280">
        <v>0</v>
      </c>
      <c r="BB280">
        <v>0</v>
      </c>
      <c r="BC280">
        <v>-4.0859738191089967</v>
      </c>
      <c r="BD280">
        <v>-10.32910745564863</v>
      </c>
      <c r="BE280">
        <v>-23.714464774151431</v>
      </c>
      <c r="BF280">
        <v>-3.8117000372696488</v>
      </c>
      <c r="BG280">
        <v>14.52481175774297</v>
      </c>
      <c r="BH280">
        <v>-0.98895919780651476</v>
      </c>
      <c r="BI280">
        <v>23.995452809355669</v>
      </c>
      <c r="BJ280">
        <v>0</v>
      </c>
      <c r="BK280">
        <v>0</v>
      </c>
      <c r="BL280">
        <v>34.229216288436703</v>
      </c>
      <c r="BM280">
        <v>59.279945211010002</v>
      </c>
      <c r="BN280">
        <v>27.999791477398571</v>
      </c>
      <c r="BO280">
        <v>49.640004207364008</v>
      </c>
      <c r="BP280">
        <v>2.977978784423676</v>
      </c>
      <c r="BQ280">
        <v>67.375730429177793</v>
      </c>
      <c r="BR280">
        <v>2.8912923074530981</v>
      </c>
      <c r="BS280">
        <v>8.2050086705652028</v>
      </c>
      <c r="BT280">
        <v>0</v>
      </c>
      <c r="BU280">
        <v>3.7649431855870307E-4</v>
      </c>
      <c r="BV280">
        <v>2.4145401370011171E-4</v>
      </c>
      <c r="BW280">
        <v>8.8752294683312115E-5</v>
      </c>
      <c r="BX280">
        <v>4.3090930301800971E-4</v>
      </c>
      <c r="BY280">
        <v>0</v>
      </c>
      <c r="BZ280">
        <v>9.3645340778847349E-5</v>
      </c>
      <c r="CA280">
        <v>1.005623601416024E-4</v>
      </c>
      <c r="CB280">
        <v>1.826773171127713E-5</v>
      </c>
      <c r="CC280">
        <v>0.35700588067473188</v>
      </c>
      <c r="CD280">
        <v>2.8465485809879711E-2</v>
      </c>
      <c r="CE280">
        <v>0.44562743694580531</v>
      </c>
      <c r="CF280">
        <v>0.12293122374346351</v>
      </c>
      <c r="CG280">
        <v>8.4179282050425769E-2</v>
      </c>
      <c r="CH280">
        <v>0</v>
      </c>
      <c r="CI280">
        <v>3.394466374049715E-2</v>
      </c>
      <c r="CJ280">
        <v>4.6321341865762557E-4</v>
      </c>
      <c r="CK280">
        <v>0</v>
      </c>
      <c r="CL280">
        <v>1.855433179379289E-4</v>
      </c>
      <c r="CM280">
        <v>1.3785630508439089E-3</v>
      </c>
      <c r="CN280">
        <v>2.7619144198004882E-4</v>
      </c>
      <c r="CO280">
        <v>2.9945023940580073E-4</v>
      </c>
      <c r="CP280">
        <v>1.8822192779158491E-3</v>
      </c>
      <c r="CQ280">
        <v>1.3654606440663909E-3</v>
      </c>
      <c r="CR280">
        <v>5.4013708198996245E-4</v>
      </c>
      <c r="CS280">
        <v>2.0165590039603271E-5</v>
      </c>
      <c r="CT280">
        <v>7.5350467978663283E-5</v>
      </c>
      <c r="CU280">
        <v>7.5137216376061658E-6</v>
      </c>
      <c r="CV280">
        <v>2.1837857353756101E-4</v>
      </c>
      <c r="CW280">
        <v>1.4332326561957849E-4</v>
      </c>
      <c r="CX280">
        <v>5.0467923113403437E-3</v>
      </c>
      <c r="CY280">
        <v>5.7909436608118824E-3</v>
      </c>
      <c r="CZ280">
        <v>2.7250474328507971E-2</v>
      </c>
      <c r="DA280">
        <v>-3.9620718696204881E-5</v>
      </c>
      <c r="DB280">
        <v>-5.9383237155138078E-4</v>
      </c>
      <c r="DC280">
        <v>-217.72846721604009</v>
      </c>
      <c r="DD280">
        <v>0.10293183894827961</v>
      </c>
      <c r="DE280">
        <v>-3.6555717364350371</v>
      </c>
      <c r="DF280">
        <v>2.8757609773843038</v>
      </c>
      <c r="DG280">
        <v>28.894933375183509</v>
      </c>
      <c r="DH280">
        <v>4.1151277892684017E-2</v>
      </c>
      <c r="DI280">
        <v>0.32061587192544388</v>
      </c>
      <c r="DJ280">
        <v>0.11453431142214041</v>
      </c>
      <c r="DK280">
        <v>0.62320318026633637</v>
      </c>
      <c r="DL280">
        <v>5.5934711909044928E-2</v>
      </c>
      <c r="DM280">
        <v>0.1130027233263048</v>
      </c>
      <c r="DN280">
        <v>1.5437755488107279E-2</v>
      </c>
      <c r="DO280">
        <v>0.38286789613268368</v>
      </c>
      <c r="DP280">
        <v>0.53900216609989315</v>
      </c>
      <c r="DQ280">
        <v>4.4065688558473344</v>
      </c>
      <c r="DR280">
        <v>1.8221367726249611</v>
      </c>
      <c r="DS280">
        <v>2.5285140505395178</v>
      </c>
      <c r="DT280">
        <v>4.1372066884915437</v>
      </c>
      <c r="DU280">
        <v>1.311638752894609</v>
      </c>
      <c r="DV280">
        <v>0.16294826023094031</v>
      </c>
      <c r="DW280">
        <v>2.9641385507046478</v>
      </c>
      <c r="DX280">
        <v>1.8043810357667191E-2</v>
      </c>
      <c r="DY280">
        <v>2.7339106602526049</v>
      </c>
      <c r="DZ280">
        <v>-4.8990480806998622E-3</v>
      </c>
      <c r="EA280">
        <v>-6.0482831096307053E-2</v>
      </c>
      <c r="EB280">
        <v>0.54966883832624069</v>
      </c>
      <c r="EC280">
        <v>8.349351448593767</v>
      </c>
      <c r="ED280">
        <v>0.64619964841835031</v>
      </c>
    </row>
    <row r="281" spans="1:134" x14ac:dyDescent="0.3">
      <c r="A281" s="1">
        <v>277</v>
      </c>
      <c r="B281">
        <v>1.0971627185686741</v>
      </c>
      <c r="C281">
        <v>19.900497921407819</v>
      </c>
      <c r="D281">
        <v>0.37599188988946142</v>
      </c>
      <c r="E281">
        <v>7.2851014244113721E-2</v>
      </c>
      <c r="F281">
        <v>0.89068329411188774</v>
      </c>
      <c r="G281">
        <v>0.23513153388287089</v>
      </c>
      <c r="H281">
        <v>16.03389782563141</v>
      </c>
      <c r="I281">
        <v>25.053867471572719</v>
      </c>
      <c r="J281">
        <v>0.87722968428828774</v>
      </c>
      <c r="K281">
        <v>0.73573658533397635</v>
      </c>
      <c r="L281">
        <v>8.6598773508416365</v>
      </c>
      <c r="M281">
        <v>3.8706294105779727E-2</v>
      </c>
      <c r="N281">
        <v>0.92823967976934785</v>
      </c>
      <c r="O281">
        <v>0.99506695960368619</v>
      </c>
      <c r="P281">
        <v>0.95929593461363138</v>
      </c>
      <c r="Q281">
        <v>0.7974812200741378</v>
      </c>
      <c r="R281">
        <v>0.9117744101295342</v>
      </c>
      <c r="S281">
        <v>64.840035543195924</v>
      </c>
      <c r="T281">
        <v>0.20980001815546051</v>
      </c>
      <c r="U281">
        <v>-1.0617298946372689E-2</v>
      </c>
      <c r="V281">
        <v>9.8835926079022127E-2</v>
      </c>
      <c r="W281">
        <v>0.18949102288178929</v>
      </c>
      <c r="X281">
        <v>5.9208511859384343</v>
      </c>
      <c r="Y281">
        <v>4.3709659361816248E-4</v>
      </c>
      <c r="Z281">
        <v>0.27524328888884841</v>
      </c>
      <c r="AA281">
        <v>-3.9547489568598528E-2</v>
      </c>
      <c r="AB281">
        <v>0.58318182248376105</v>
      </c>
      <c r="AC281">
        <v>6.985677881382038E-2</v>
      </c>
      <c r="AD281">
        <v>0.21069309758605051</v>
      </c>
      <c r="AE281">
        <v>1.1218979471835731</v>
      </c>
      <c r="AF281">
        <v>0.11960947870607661</v>
      </c>
      <c r="AG281">
        <v>1.657856797316261</v>
      </c>
      <c r="AH281">
        <v>1.5812107522754379</v>
      </c>
      <c r="AI281">
        <v>1.677460439398348E-2</v>
      </c>
      <c r="AJ281">
        <v>0.94856014581877202</v>
      </c>
      <c r="AK281">
        <v>1.666958838079909</v>
      </c>
      <c r="AL281">
        <v>1.5911721190009189E-2</v>
      </c>
      <c r="AM281">
        <v>3.9783951567422211E-2</v>
      </c>
      <c r="AN281">
        <v>523.22421405909972</v>
      </c>
      <c r="AO281">
        <v>143.37777398175041</v>
      </c>
      <c r="AP281">
        <v>125.9171872279644</v>
      </c>
      <c r="AQ281">
        <v>209.18682127830729</v>
      </c>
      <c r="AR281">
        <v>1.8401198419822531E-3</v>
      </c>
      <c r="AS281">
        <v>0</v>
      </c>
      <c r="AT281">
        <v>7.9330830971675548</v>
      </c>
      <c r="AU281">
        <v>4.7254036892708911</v>
      </c>
      <c r="AV281">
        <v>31.24796869127265</v>
      </c>
      <c r="AW281">
        <v>0</v>
      </c>
      <c r="AX281">
        <v>-15.399156362128011</v>
      </c>
      <c r="AY281">
        <v>-28.507299115583081</v>
      </c>
      <c r="AZ281">
        <v>0</v>
      </c>
      <c r="BA281">
        <v>0</v>
      </c>
      <c r="BB281">
        <v>0</v>
      </c>
      <c r="BC281">
        <v>-3.1389324850204909</v>
      </c>
      <c r="BD281">
        <v>-8.3265803661927578</v>
      </c>
      <c r="BE281">
        <v>-23.726704239393271</v>
      </c>
      <c r="BF281">
        <v>-3.752176172669222</v>
      </c>
      <c r="BG281">
        <v>13.29843711521009</v>
      </c>
      <c r="BH281">
        <v>-0.99556728213364043</v>
      </c>
      <c r="BI281">
        <v>23.075432710300699</v>
      </c>
      <c r="BJ281">
        <v>0</v>
      </c>
      <c r="BK281">
        <v>0</v>
      </c>
      <c r="BL281">
        <v>33.860084082766598</v>
      </c>
      <c r="BM281">
        <v>85.782475721573789</v>
      </c>
      <c r="BN281">
        <v>28.671359218302872</v>
      </c>
      <c r="BO281">
        <v>50.311698750388423</v>
      </c>
      <c r="BP281">
        <v>2.537184825415574</v>
      </c>
      <c r="BQ281">
        <v>68.622072404102539</v>
      </c>
      <c r="BR281">
        <v>2.8808098336136441</v>
      </c>
      <c r="BS281">
        <v>8.2829238636838607</v>
      </c>
      <c r="BT281">
        <v>0</v>
      </c>
      <c r="BU281">
        <v>3.5460081879807562E-4</v>
      </c>
      <c r="BV281">
        <v>3.0101695001553117E-4</v>
      </c>
      <c r="BW281">
        <v>8.7343990712243492E-5</v>
      </c>
      <c r="BX281">
        <v>4.2610261033322339E-4</v>
      </c>
      <c r="BY281">
        <v>0</v>
      </c>
      <c r="BZ281">
        <v>9.3248794946074529E-5</v>
      </c>
      <c r="CA281">
        <v>9.6706654926379017E-5</v>
      </c>
      <c r="CB281">
        <v>1.7645582873078201E-5</v>
      </c>
      <c r="CC281">
        <v>0.35515918586605771</v>
      </c>
      <c r="CD281">
        <v>2.8029757102823322E-2</v>
      </c>
      <c r="CE281">
        <v>0.31053015009558838</v>
      </c>
      <c r="CF281">
        <v>0.1275533735924563</v>
      </c>
      <c r="CG281">
        <v>8.1163072147340615E-2</v>
      </c>
      <c r="CH281">
        <v>0</v>
      </c>
      <c r="CI281">
        <v>4.4270365073724061E-2</v>
      </c>
      <c r="CJ281">
        <v>4.4545315138103477E-4</v>
      </c>
      <c r="CK281">
        <v>0</v>
      </c>
      <c r="CL281">
        <v>1.957765525166076E-4</v>
      </c>
      <c r="CM281">
        <v>1.433411662685893E-3</v>
      </c>
      <c r="CN281">
        <v>2.744115341427022E-4</v>
      </c>
      <c r="CO281">
        <v>2.4787879471053212E-4</v>
      </c>
      <c r="CP281">
        <v>2.1510082598537152E-3</v>
      </c>
      <c r="CQ281">
        <v>1.3614784266719781E-3</v>
      </c>
      <c r="CR281">
        <v>6.279744303337362E-4</v>
      </c>
      <c r="CS281">
        <v>1.5712610064659392E-5</v>
      </c>
      <c r="CT281">
        <v>7.8271288111805365E-5</v>
      </c>
      <c r="CU281">
        <v>7.472300390470096E-6</v>
      </c>
      <c r="CV281">
        <v>1.5431115198132089E-4</v>
      </c>
      <c r="CW281">
        <v>1.475883459802597E-4</v>
      </c>
      <c r="CX281">
        <v>2.810133365693559E-3</v>
      </c>
      <c r="CY281">
        <v>5.9576548397923682E-3</v>
      </c>
      <c r="CZ281">
        <v>2.6524184266749181E-2</v>
      </c>
      <c r="DA281">
        <v>-2.9016984105202291E-5</v>
      </c>
      <c r="DB281">
        <v>-2.7570905207335519E-4</v>
      </c>
      <c r="DC281">
        <v>-209.16063083706089</v>
      </c>
      <c r="DD281">
        <v>-0.25123729649931192</v>
      </c>
      <c r="DE281">
        <v>-0.96754468126329929</v>
      </c>
      <c r="DF281">
        <v>2.8943432533631031</v>
      </c>
      <c r="DG281">
        <v>30.79389084600674</v>
      </c>
      <c r="DH281">
        <v>4.1186272772200647E-2</v>
      </c>
      <c r="DI281">
        <v>0.31109583620047188</v>
      </c>
      <c r="DJ281">
        <v>0.11075345734254639</v>
      </c>
      <c r="DK281">
        <v>0.61707033257987887</v>
      </c>
      <c r="DL281">
        <v>5.611020389810728E-2</v>
      </c>
      <c r="DM281">
        <v>6.3377998138133079E-2</v>
      </c>
      <c r="DN281">
        <v>1.550680652326332E-2</v>
      </c>
      <c r="DO281">
        <v>0.30646814952729029</v>
      </c>
      <c r="DP281">
        <v>0.53946053135190442</v>
      </c>
      <c r="DQ281">
        <v>4.2757247629448747</v>
      </c>
      <c r="DR281">
        <v>1.761986821358692</v>
      </c>
      <c r="DS281">
        <v>2.5036313284417271</v>
      </c>
      <c r="DT281">
        <v>4.1501869400409932</v>
      </c>
      <c r="DU281">
        <v>0.73563747838904459</v>
      </c>
      <c r="DV281">
        <v>0.16367710621211221</v>
      </c>
      <c r="DW281">
        <v>2.372656641501603</v>
      </c>
      <c r="DX281">
        <v>4.115025120932251E-2</v>
      </c>
      <c r="DY281">
        <v>6.2348865468670462</v>
      </c>
      <c r="DZ281">
        <v>-1.475288600156317E-2</v>
      </c>
      <c r="EA281">
        <v>-0.18213667176096529</v>
      </c>
      <c r="EB281">
        <v>0.59436034548386485</v>
      </c>
      <c r="EC281">
        <v>8.2381793606597071</v>
      </c>
      <c r="ED281">
        <v>0.75201648568958657</v>
      </c>
    </row>
    <row r="282" spans="1:134" x14ac:dyDescent="0.3">
      <c r="A282" s="1">
        <v>278</v>
      </c>
      <c r="B282">
        <v>1.0457863463375361</v>
      </c>
      <c r="C282">
        <v>27.276254700677569</v>
      </c>
      <c r="D282">
        <v>0.29907993139977829</v>
      </c>
      <c r="E282">
        <v>9.9775390892987204E-2</v>
      </c>
      <c r="F282">
        <v>0.8989013456469489</v>
      </c>
      <c r="G282">
        <v>0.18540989763396759</v>
      </c>
      <c r="H282">
        <v>13.62728524159213</v>
      </c>
      <c r="I282">
        <v>16.478238192513398</v>
      </c>
      <c r="J282">
        <v>0.83855469760961043</v>
      </c>
      <c r="K282">
        <v>0.64375279987080125</v>
      </c>
      <c r="L282">
        <v>10.513548701498321</v>
      </c>
      <c r="M282">
        <v>4.0695597695899317E-2</v>
      </c>
      <c r="N282">
        <v>0.97960955127886484</v>
      </c>
      <c r="O282">
        <v>0.97181942231091267</v>
      </c>
      <c r="P282">
        <v>0.97806785286380571</v>
      </c>
      <c r="Q282">
        <v>0.81585862457915337</v>
      </c>
      <c r="R282">
        <v>0.88956046078253448</v>
      </c>
      <c r="S282">
        <v>74.873851281846214</v>
      </c>
      <c r="T282">
        <v>0.2330780160001166</v>
      </c>
      <c r="U282">
        <v>-1.5037756532531379E-2</v>
      </c>
      <c r="V282">
        <v>8.8197011164600686E-2</v>
      </c>
      <c r="W282">
        <v>0.19621626435435549</v>
      </c>
      <c r="X282">
        <v>5.6773044352296012</v>
      </c>
      <c r="Y282">
        <v>4.5803093115994868E-4</v>
      </c>
      <c r="Z282">
        <v>0.26714131409187541</v>
      </c>
      <c r="AA282">
        <v>-3.9929988450422123E-2</v>
      </c>
      <c r="AB282">
        <v>0.60034397396595418</v>
      </c>
      <c r="AC282">
        <v>6.9909482778864399E-2</v>
      </c>
      <c r="AD282">
        <v>0.200207351500897</v>
      </c>
      <c r="AE282">
        <v>1.042276903665788</v>
      </c>
      <c r="AF282">
        <v>0.117814499071329</v>
      </c>
      <c r="AG282">
        <v>1.479253237552963</v>
      </c>
      <c r="AH282">
        <v>1.7080582539960401</v>
      </c>
      <c r="AI282">
        <v>1.637701372693115E-2</v>
      </c>
      <c r="AJ282">
        <v>0.97164884931140394</v>
      </c>
      <c r="AK282">
        <v>1.7578966928400539</v>
      </c>
      <c r="AL282">
        <v>1.5912706542929721E-2</v>
      </c>
      <c r="AM282">
        <v>2.1435983437458801E-2</v>
      </c>
      <c r="AN282">
        <v>544.21303589735101</v>
      </c>
      <c r="AO282">
        <v>145.82226253859409</v>
      </c>
      <c r="AP282">
        <v>128.63648872419921</v>
      </c>
      <c r="AQ282">
        <v>214.26855693432151</v>
      </c>
      <c r="AR282">
        <v>1.878716648707671E-3</v>
      </c>
      <c r="AS282">
        <v>0</v>
      </c>
      <c r="AT282">
        <v>10.521714591534799</v>
      </c>
      <c r="AU282">
        <v>6.1319845875746761</v>
      </c>
      <c r="AV282">
        <v>31.397938200743901</v>
      </c>
      <c r="AW282">
        <v>0</v>
      </c>
      <c r="AX282">
        <v>-19.279185731639998</v>
      </c>
      <c r="AY282">
        <v>-28.772451648213369</v>
      </c>
      <c r="AZ282">
        <v>0</v>
      </c>
      <c r="BA282">
        <v>0</v>
      </c>
      <c r="BB282">
        <v>0</v>
      </c>
      <c r="BC282">
        <v>-4.151988630927594</v>
      </c>
      <c r="BD282">
        <v>-10.854107856887641</v>
      </c>
      <c r="BE282">
        <v>-23.837962301564591</v>
      </c>
      <c r="BF282">
        <v>-3.9571766913678972</v>
      </c>
      <c r="BG282">
        <v>15.296576910730391</v>
      </c>
      <c r="BH282">
        <v>-1.0411261745539191</v>
      </c>
      <c r="BI282">
        <v>24.30073204621673</v>
      </c>
      <c r="BJ282">
        <v>0</v>
      </c>
      <c r="BK282">
        <v>0</v>
      </c>
      <c r="BL282">
        <v>34.274992602845558</v>
      </c>
      <c r="BM282">
        <v>95.069934747367924</v>
      </c>
      <c r="BN282">
        <v>28.24056730131468</v>
      </c>
      <c r="BO282">
        <v>50.979692443399983</v>
      </c>
      <c r="BP282">
        <v>3.1693814982317638</v>
      </c>
      <c r="BQ282">
        <v>68.568382486256567</v>
      </c>
      <c r="BR282">
        <v>2.9338255947223728</v>
      </c>
      <c r="BS282">
        <v>8.2858939720362059</v>
      </c>
      <c r="BT282">
        <v>0</v>
      </c>
      <c r="BU282">
        <v>3.7414655870421978E-4</v>
      </c>
      <c r="BV282">
        <v>3.5360717267913762E-4</v>
      </c>
      <c r="BW282">
        <v>8.9323959280155106E-5</v>
      </c>
      <c r="BX282">
        <v>4.4612924575590681E-4</v>
      </c>
      <c r="BY282">
        <v>0</v>
      </c>
      <c r="BZ282">
        <v>9.4758202171605523E-5</v>
      </c>
      <c r="CA282">
        <v>1.0184175256669589E-4</v>
      </c>
      <c r="CB282">
        <v>1.8418097131570059E-5</v>
      </c>
      <c r="CC282">
        <v>0.42007569414278623</v>
      </c>
      <c r="CD282">
        <v>2.801813816567876E-2</v>
      </c>
      <c r="CE282">
        <v>0.2975833118722605</v>
      </c>
      <c r="CF282">
        <v>0.12961134735128341</v>
      </c>
      <c r="CG282">
        <v>8.05793982208967E-2</v>
      </c>
      <c r="CH282">
        <v>0</v>
      </c>
      <c r="CI282">
        <v>4.2961629494038693E-2</v>
      </c>
      <c r="CJ282">
        <v>4.691065951721556E-4</v>
      </c>
      <c r="CK282">
        <v>0</v>
      </c>
      <c r="CL282">
        <v>1.7470273687999739E-4</v>
      </c>
      <c r="CM282">
        <v>1.4121375367750679E-3</v>
      </c>
      <c r="CN282">
        <v>2.8415069646237719E-4</v>
      </c>
      <c r="CO282">
        <v>2.9530605967996307E-4</v>
      </c>
      <c r="CP282">
        <v>2.3550536628377992E-3</v>
      </c>
      <c r="CQ282">
        <v>1.3196499107714769E-3</v>
      </c>
      <c r="CR282">
        <v>6.3373578138352512E-4</v>
      </c>
      <c r="CS282">
        <v>2.0127699152164002E-5</v>
      </c>
      <c r="CT282">
        <v>7.6773496579416061E-5</v>
      </c>
      <c r="CU282">
        <v>7.6825651485283276E-6</v>
      </c>
      <c r="CV282">
        <v>2.6635410316633811E-4</v>
      </c>
      <c r="CW282">
        <v>1.4642258715594309E-4</v>
      </c>
      <c r="CX282">
        <v>2.223166260919882E-3</v>
      </c>
      <c r="CY282">
        <v>6.8795854093265428E-3</v>
      </c>
      <c r="CZ282">
        <v>2.7972894205950449E-2</v>
      </c>
      <c r="DA282">
        <v>-4.9444628996958078E-5</v>
      </c>
      <c r="DB282">
        <v>-3.7741308385942217E-4</v>
      </c>
      <c r="DC282">
        <v>-214.24106034245739</v>
      </c>
      <c r="DD282">
        <v>0.31566403061151499</v>
      </c>
      <c r="DE282">
        <v>-3.2652321414546441</v>
      </c>
      <c r="DF282">
        <v>2.9480485479060148</v>
      </c>
      <c r="DG282">
        <v>29.295730236014489</v>
      </c>
      <c r="DH282">
        <v>4.1632577604444193E-2</v>
      </c>
      <c r="DI282">
        <v>0.31822582520429199</v>
      </c>
      <c r="DJ282">
        <v>0.1134422589590928</v>
      </c>
      <c r="DK282">
        <v>0.63831754025665932</v>
      </c>
      <c r="DL282">
        <v>5.6341643527054189E-2</v>
      </c>
      <c r="DM282">
        <v>5.3560307915798688E-2</v>
      </c>
      <c r="DN282">
        <v>1.5579330175483141E-2</v>
      </c>
      <c r="DO282">
        <v>0.3739692580798713</v>
      </c>
      <c r="DP282">
        <v>0.54530626163390106</v>
      </c>
      <c r="DQ282">
        <v>4.3737198724760518</v>
      </c>
      <c r="DR282">
        <v>1.80476321071284</v>
      </c>
      <c r="DS282">
        <v>2.5898373441467668</v>
      </c>
      <c r="DT282">
        <v>4.1673053544956549</v>
      </c>
      <c r="DU282">
        <v>0.62168214545123468</v>
      </c>
      <c r="DV282">
        <v>0.164442606285223</v>
      </c>
      <c r="DW282">
        <v>2.8952458690054552</v>
      </c>
      <c r="DX282">
        <v>2.9268692656162391E-2</v>
      </c>
      <c r="DY282">
        <v>4.4346504024488462</v>
      </c>
      <c r="DZ282">
        <v>1.3741901692637349E-2</v>
      </c>
      <c r="EA282">
        <v>0.16965522798035201</v>
      </c>
      <c r="EB282">
        <v>0.5996537357172157</v>
      </c>
      <c r="EC282">
        <v>7.5291219413781647</v>
      </c>
      <c r="ED282">
        <v>0.69431547611730338</v>
      </c>
    </row>
    <row r="283" spans="1:134" x14ac:dyDescent="0.3">
      <c r="A283" s="1">
        <v>279</v>
      </c>
      <c r="B283">
        <v>1.0874401603415591</v>
      </c>
      <c r="C283">
        <v>22.435066554692622</v>
      </c>
      <c r="D283">
        <v>0.26652967772097208</v>
      </c>
      <c r="E283">
        <v>0.10056651069820639</v>
      </c>
      <c r="F283">
        <v>0.88240515567053057</v>
      </c>
      <c r="G283">
        <v>0.221078686163868</v>
      </c>
      <c r="H283">
        <v>18.35052480604325</v>
      </c>
      <c r="I283">
        <v>20.08098689214366</v>
      </c>
      <c r="J283">
        <v>0.91017034793298202</v>
      </c>
      <c r="K283">
        <v>1.019738239990772</v>
      </c>
      <c r="L283">
        <v>10.141545045966099</v>
      </c>
      <c r="M283">
        <v>3.9331758171215238E-2</v>
      </c>
      <c r="N283">
        <v>1.036994389022992</v>
      </c>
      <c r="O283">
        <v>0.9728072208156493</v>
      </c>
      <c r="P283">
        <v>0.94534642536226154</v>
      </c>
      <c r="Q283">
        <v>0.7354657608971682</v>
      </c>
      <c r="R283">
        <v>0.88195212950296997</v>
      </c>
      <c r="S283">
        <v>74.258966112606231</v>
      </c>
      <c r="T283">
        <v>0.26281433799303872</v>
      </c>
      <c r="U283">
        <v>-1.7771794601171939E-2</v>
      </c>
      <c r="V283">
        <v>9.1722755177997981E-2</v>
      </c>
      <c r="W283">
        <v>0.19232674400764771</v>
      </c>
      <c r="X283">
        <v>6.1752264764209874</v>
      </c>
      <c r="Y283">
        <v>4.3758063557363389E-4</v>
      </c>
      <c r="Z283">
        <v>0.27305384722612358</v>
      </c>
      <c r="AA283">
        <v>-4.2324680981541317E-2</v>
      </c>
      <c r="AB283">
        <v>0.51142352798219093</v>
      </c>
      <c r="AC283">
        <v>7.3542248809586222E-2</v>
      </c>
      <c r="AD283">
        <v>0.21606721590714961</v>
      </c>
      <c r="AE283">
        <v>1.1539671975140899</v>
      </c>
      <c r="AF283">
        <v>0.125311502234909</v>
      </c>
      <c r="AG283">
        <v>1.481251077020171</v>
      </c>
      <c r="AH283">
        <v>1.7027850653296639</v>
      </c>
      <c r="AI283">
        <v>1.717248133456439E-2</v>
      </c>
      <c r="AJ283">
        <v>0.93154167980290548</v>
      </c>
      <c r="AK283">
        <v>1.8279214949974461</v>
      </c>
      <c r="AL283">
        <v>1.5996882108784149E-2</v>
      </c>
      <c r="AM283">
        <v>5.3417431078507792E-2</v>
      </c>
      <c r="AN283">
        <v>495.12908582208399</v>
      </c>
      <c r="AO283">
        <v>159.08438149837451</v>
      </c>
      <c r="AP283">
        <v>138.38562427838951</v>
      </c>
      <c r="AQ283">
        <v>221.52769317943279</v>
      </c>
      <c r="AR283">
        <v>1.8179941685163791E-3</v>
      </c>
      <c r="AS283">
        <v>0</v>
      </c>
      <c r="AT283">
        <v>11.398558547577601</v>
      </c>
      <c r="AU283">
        <v>4.9364982228359366</v>
      </c>
      <c r="AV283">
        <v>31.17067664671297</v>
      </c>
      <c r="AW283">
        <v>0</v>
      </c>
      <c r="AX283">
        <v>-19.08615770782243</v>
      </c>
      <c r="AY283">
        <v>-28.41957570930408</v>
      </c>
      <c r="AZ283">
        <v>0</v>
      </c>
      <c r="BA283">
        <v>0</v>
      </c>
      <c r="BB283">
        <v>0</v>
      </c>
      <c r="BC283">
        <v>-4.4949839375152107</v>
      </c>
      <c r="BD283">
        <v>-9.7017176053828749</v>
      </c>
      <c r="BE283">
        <v>-23.669850805828169</v>
      </c>
      <c r="BF283">
        <v>-3.7392803836601578</v>
      </c>
      <c r="BG283">
        <v>14.62509064001385</v>
      </c>
      <c r="BH283">
        <v>-0.96080715142315865</v>
      </c>
      <c r="BI283">
        <v>24.513477500682772</v>
      </c>
      <c r="BJ283">
        <v>0</v>
      </c>
      <c r="BK283">
        <v>0</v>
      </c>
      <c r="BL283">
        <v>34.511153905775963</v>
      </c>
      <c r="BM283">
        <v>68.559200664212284</v>
      </c>
      <c r="BN283">
        <v>29.292386245928238</v>
      </c>
      <c r="BO283">
        <v>50.930258654428329</v>
      </c>
      <c r="BP283">
        <v>3.091427246220785</v>
      </c>
      <c r="BQ283">
        <v>69.066339598674745</v>
      </c>
      <c r="BR283">
        <v>3.044150308685674</v>
      </c>
      <c r="BS283">
        <v>8.4338431005762242</v>
      </c>
      <c r="BT283">
        <v>0</v>
      </c>
      <c r="BU283">
        <v>3.6303955171990891E-4</v>
      </c>
      <c r="BV283">
        <v>2.4673575937429488E-4</v>
      </c>
      <c r="BW283">
        <v>9.0104914349757438E-5</v>
      </c>
      <c r="BX283">
        <v>4.2478009547679068E-4</v>
      </c>
      <c r="BY283">
        <v>0</v>
      </c>
      <c r="BZ283">
        <v>9.2401176972304905E-5</v>
      </c>
      <c r="CA283">
        <v>1.027333458689969E-4</v>
      </c>
      <c r="CB283">
        <v>1.778190041673298E-5</v>
      </c>
      <c r="CC283">
        <v>0.39732687327272059</v>
      </c>
      <c r="CD283">
        <v>2.679896345898929E-2</v>
      </c>
      <c r="CE283">
        <v>0.36710238574402859</v>
      </c>
      <c r="CF283">
        <v>0.12269649085897801</v>
      </c>
      <c r="CG283">
        <v>7.8806954715555183E-2</v>
      </c>
      <c r="CH283">
        <v>0</v>
      </c>
      <c r="CI283">
        <v>7.9529743001476638E-2</v>
      </c>
      <c r="CJ283">
        <v>4.7321347950770183E-4</v>
      </c>
      <c r="CK283">
        <v>0</v>
      </c>
      <c r="CL283">
        <v>1.8168661445754051E-4</v>
      </c>
      <c r="CM283">
        <v>1.46503338911426E-3</v>
      </c>
      <c r="CN283">
        <v>2.7851808532762632E-4</v>
      </c>
      <c r="CO283">
        <v>2.9625282860345061E-4</v>
      </c>
      <c r="CP283">
        <v>2.7544064878163672E-3</v>
      </c>
      <c r="CQ283">
        <v>1.3533109588867321E-3</v>
      </c>
      <c r="CR283">
        <v>5.6211832962274686E-4</v>
      </c>
      <c r="CS283">
        <v>2.0866160958506661E-5</v>
      </c>
      <c r="CT283">
        <v>7.985148035534352E-5</v>
      </c>
      <c r="CU283">
        <v>8.1262496441102781E-6</v>
      </c>
      <c r="CV283">
        <v>2.6790932123471438E-4</v>
      </c>
      <c r="CW283">
        <v>1.497156178571363E-4</v>
      </c>
      <c r="CX283">
        <v>3.2533995506435708E-3</v>
      </c>
      <c r="CY283">
        <v>6.8230883149966249E-3</v>
      </c>
      <c r="CZ283">
        <v>2.9241044659586619E-2</v>
      </c>
      <c r="DA283">
        <v>-5.2742805114773398E-5</v>
      </c>
      <c r="DB283">
        <v>-4.6217803041393249E-4</v>
      </c>
      <c r="DC283">
        <v>-221.49901979841391</v>
      </c>
      <c r="DD283">
        <v>-3.8007353823632002</v>
      </c>
      <c r="DE283">
        <v>-4.0976625858608946</v>
      </c>
      <c r="DF283">
        <v>3.414629703041276</v>
      </c>
      <c r="DG283">
        <v>36.710171546722457</v>
      </c>
      <c r="DH283">
        <v>4.1016744623781007E-2</v>
      </c>
      <c r="DI283">
        <v>0.30448696500532751</v>
      </c>
      <c r="DJ283">
        <v>0.108187360695959</v>
      </c>
      <c r="DK283">
        <v>0.63034295505488813</v>
      </c>
      <c r="DL283">
        <v>5.5946141827428568E-2</v>
      </c>
      <c r="DM283">
        <v>6.87225835117867E-2</v>
      </c>
      <c r="DN283">
        <v>1.545333049502674E-2</v>
      </c>
      <c r="DO283">
        <v>0.35778959757077178</v>
      </c>
      <c r="DP283">
        <v>0.53724004042446871</v>
      </c>
      <c r="DQ283">
        <v>4.1848919360921784</v>
      </c>
      <c r="DR283">
        <v>1.72116255652662</v>
      </c>
      <c r="DS283">
        <v>2.5574821646990542</v>
      </c>
      <c r="DT283">
        <v>4.1380521015306337</v>
      </c>
      <c r="DU283">
        <v>0.79767284433323837</v>
      </c>
      <c r="DV283">
        <v>0.1631126572044877</v>
      </c>
      <c r="DW283">
        <v>2.769983981193072</v>
      </c>
      <c r="DX283">
        <v>8.4322850981323569E-2</v>
      </c>
      <c r="DY283">
        <v>12.776189542624779</v>
      </c>
      <c r="DZ283">
        <v>-1.0179151348971179E-2</v>
      </c>
      <c r="EA283">
        <v>-0.12567010602917331</v>
      </c>
      <c r="EB283">
        <v>0.60826720083437602</v>
      </c>
      <c r="EC283">
        <v>7.1900538281231006</v>
      </c>
      <c r="ED283">
        <v>1.150273123789578</v>
      </c>
    </row>
    <row r="284" spans="1:134" x14ac:dyDescent="0.3">
      <c r="A284" s="1">
        <v>280</v>
      </c>
      <c r="B284">
        <v>1.050867218268092</v>
      </c>
      <c r="C284">
        <v>22.649879678471141</v>
      </c>
      <c r="D284">
        <v>0.31726488361299682</v>
      </c>
      <c r="E284">
        <v>0.1069008483094156</v>
      </c>
      <c r="F284">
        <v>0.9071453627050925</v>
      </c>
      <c r="G284">
        <v>0.22695026040572719</v>
      </c>
      <c r="H284">
        <v>22.59191198389399</v>
      </c>
      <c r="I284">
        <v>22.94528407614602</v>
      </c>
      <c r="J284">
        <v>0.89921528977516418</v>
      </c>
      <c r="K284">
        <v>0.72324004378491613</v>
      </c>
      <c r="L284">
        <v>5.761744756411268</v>
      </c>
      <c r="M284">
        <v>4.0735149703178958E-2</v>
      </c>
      <c r="N284">
        <v>0.94580553107944232</v>
      </c>
      <c r="O284">
        <v>0.98582374014262364</v>
      </c>
      <c r="P284">
        <v>0.928383378494954</v>
      </c>
      <c r="Q284">
        <v>0.86719009131498082</v>
      </c>
      <c r="R284">
        <v>0.9541948855175606</v>
      </c>
      <c r="S284">
        <v>68.468760730872219</v>
      </c>
      <c r="T284">
        <v>0.2273522188207229</v>
      </c>
      <c r="U284">
        <v>-1.4856780843905751E-2</v>
      </c>
      <c r="V284">
        <v>9.3281473191841074E-2</v>
      </c>
      <c r="W284">
        <v>0.19286050874049271</v>
      </c>
      <c r="X284">
        <v>6.5307467432261443</v>
      </c>
      <c r="Y284">
        <v>4.5712133115983149E-4</v>
      </c>
      <c r="Z284">
        <v>0.24721335380165019</v>
      </c>
      <c r="AA284">
        <v>-3.9972756966682357E-2</v>
      </c>
      <c r="AB284">
        <v>0.59466545719433528</v>
      </c>
      <c r="AC284">
        <v>7.2172218530796584E-2</v>
      </c>
      <c r="AD284">
        <v>0.2063664615651658</v>
      </c>
      <c r="AE284">
        <v>1.0917395456177601</v>
      </c>
      <c r="AF284">
        <v>0.116526343823351</v>
      </c>
      <c r="AG284">
        <v>1.588021197598237</v>
      </c>
      <c r="AH284">
        <v>1.624878526828027</v>
      </c>
      <c r="AI284">
        <v>1.7303204433560759E-2</v>
      </c>
      <c r="AJ284">
        <v>0.9110042521291204</v>
      </c>
      <c r="AK284">
        <v>1.7836124205862931</v>
      </c>
      <c r="AL284">
        <v>1.57632928144333E-2</v>
      </c>
      <c r="AM284">
        <v>6.9998234694969796E-2</v>
      </c>
      <c r="AN284">
        <v>534.52291277211134</v>
      </c>
      <c r="AO284">
        <v>163.72347152770161</v>
      </c>
      <c r="AP284">
        <v>147.92143866750959</v>
      </c>
      <c r="AQ284">
        <v>231.0814548227705</v>
      </c>
      <c r="AR284">
        <v>1.847413638669759E-3</v>
      </c>
      <c r="AS284">
        <v>0</v>
      </c>
      <c r="AT284">
        <v>9.3230746654548877</v>
      </c>
      <c r="AU284">
        <v>4.7887870821373264</v>
      </c>
      <c r="AV284">
        <v>31.053934348478041</v>
      </c>
      <c r="AW284">
        <v>0</v>
      </c>
      <c r="AX284">
        <v>-17.255271698836161</v>
      </c>
      <c r="AY284">
        <v>-27.910524397234099</v>
      </c>
      <c r="AZ284">
        <v>0</v>
      </c>
      <c r="BA284">
        <v>0</v>
      </c>
      <c r="BB284">
        <v>0</v>
      </c>
      <c r="BC284">
        <v>-3.6793492594315929</v>
      </c>
      <c r="BD284">
        <v>-8.8502419075372867</v>
      </c>
      <c r="BE284">
        <v>-23.585088886398481</v>
      </c>
      <c r="BF284">
        <v>-3.7218390410686828</v>
      </c>
      <c r="BG284">
        <v>13.558426781856131</v>
      </c>
      <c r="BH284">
        <v>-0.96897907966314456</v>
      </c>
      <c r="BI284">
        <v>23.759810136036709</v>
      </c>
      <c r="BJ284">
        <v>0</v>
      </c>
      <c r="BK284">
        <v>0</v>
      </c>
      <c r="BL284">
        <v>34.161401064578229</v>
      </c>
      <c r="BM284">
        <v>89.379647228482852</v>
      </c>
      <c r="BN284">
        <v>29.290116091284421</v>
      </c>
      <c r="BO284">
        <v>51.000594542727598</v>
      </c>
      <c r="BP284">
        <v>2.7244236066034642</v>
      </c>
      <c r="BQ284">
        <v>68.969667835355082</v>
      </c>
      <c r="BR284">
        <v>2.9971844134107348</v>
      </c>
      <c r="BS284">
        <v>8.3036599123961725</v>
      </c>
      <c r="BT284">
        <v>0</v>
      </c>
      <c r="BU284">
        <v>3.5122147731174349E-4</v>
      </c>
      <c r="BV284">
        <v>3.0163036405081353E-4</v>
      </c>
      <c r="BW284">
        <v>8.7137380096573291E-5</v>
      </c>
      <c r="BX284">
        <v>4.2253857323972422E-4</v>
      </c>
      <c r="BY284">
        <v>0</v>
      </c>
      <c r="BZ284">
        <v>9.1195060083287287E-5</v>
      </c>
      <c r="CA284">
        <v>9.9574807059470407E-5</v>
      </c>
      <c r="CB284">
        <v>1.7065246629386791E-5</v>
      </c>
      <c r="CC284">
        <v>0.3635783569278237</v>
      </c>
      <c r="CD284">
        <v>2.681961130253421E-2</v>
      </c>
      <c r="CE284">
        <v>0.39147820894842411</v>
      </c>
      <c r="CF284">
        <v>0.1277624991424624</v>
      </c>
      <c r="CG284">
        <v>7.0852641591500093E-2</v>
      </c>
      <c r="CH284">
        <v>0</v>
      </c>
      <c r="CI284">
        <v>2.9625011167376231E-2</v>
      </c>
      <c r="CJ284">
        <v>4.5866452144960378E-4</v>
      </c>
      <c r="CK284">
        <v>0</v>
      </c>
      <c r="CL284">
        <v>1.8477416016285169E-4</v>
      </c>
      <c r="CM284">
        <v>1.474709006394418E-3</v>
      </c>
      <c r="CN284">
        <v>2.7929105703353472E-4</v>
      </c>
      <c r="CO284">
        <v>1.687767468011148E-4</v>
      </c>
      <c r="CP284">
        <v>2.399123162151193E-3</v>
      </c>
      <c r="CQ284">
        <v>1.225977742115536E-3</v>
      </c>
      <c r="CR284">
        <v>6.5586849260155914E-4</v>
      </c>
      <c r="CS284">
        <v>1.8951129390462519E-5</v>
      </c>
      <c r="CT284">
        <v>8.0123142608681474E-5</v>
      </c>
      <c r="CU284">
        <v>7.9363659810638105E-6</v>
      </c>
      <c r="CV284">
        <v>2.031511822680289E-4</v>
      </c>
      <c r="CW284">
        <v>1.488861855576592E-4</v>
      </c>
      <c r="CX284">
        <v>4.2059275717664917E-3</v>
      </c>
      <c r="CY284">
        <v>6.2910706375402569E-3</v>
      </c>
      <c r="CZ284">
        <v>2.8115604853161901E-2</v>
      </c>
      <c r="DA284">
        <v>-3.8139371890989427E-5</v>
      </c>
      <c r="DB284">
        <v>-3.938609011478652E-4</v>
      </c>
      <c r="DC284">
        <v>-231.0538093575623</v>
      </c>
      <c r="DD284">
        <v>-0.22068662196397781</v>
      </c>
      <c r="DE284">
        <v>-3.3132669102307828</v>
      </c>
      <c r="DF284">
        <v>2.4779654388761512</v>
      </c>
      <c r="DG284">
        <v>25.644397654997071</v>
      </c>
      <c r="DH284">
        <v>4.0945168574740919E-2</v>
      </c>
      <c r="DI284">
        <v>0.30236852390671148</v>
      </c>
      <c r="DJ284">
        <v>0.1073700215079076</v>
      </c>
      <c r="DK284">
        <v>0.62137334279017853</v>
      </c>
      <c r="DL284">
        <v>5.5715196819562003E-2</v>
      </c>
      <c r="DM284">
        <v>8.3372039679447021E-2</v>
      </c>
      <c r="DN284">
        <v>1.538875941340102E-2</v>
      </c>
      <c r="DO284">
        <v>0.2022946184742612</v>
      </c>
      <c r="DP284">
        <v>0.53630253258876814</v>
      </c>
      <c r="DQ284">
        <v>4.1557759209927188</v>
      </c>
      <c r="DR284">
        <v>1.708159433080348</v>
      </c>
      <c r="DS284">
        <v>2.52108987506164</v>
      </c>
      <c r="DT284">
        <v>4.1209702716863514</v>
      </c>
      <c r="DU284">
        <v>0.96771117485072422</v>
      </c>
      <c r="DV284">
        <v>0.16243109793116939</v>
      </c>
      <c r="DW284">
        <v>1.566151884962022</v>
      </c>
      <c r="DX284">
        <v>1.4839298983273991E-2</v>
      </c>
      <c r="DY284">
        <v>2.2483786338293932</v>
      </c>
      <c r="DZ284">
        <v>5.9466460472206697E-4</v>
      </c>
      <c r="EA284">
        <v>7.3416300991311851E-3</v>
      </c>
      <c r="EB284">
        <v>0.56135047796051618</v>
      </c>
      <c r="EC284">
        <v>7.6500851999148054</v>
      </c>
      <c r="ED284">
        <v>0.47235332616142861</v>
      </c>
    </row>
    <row r="285" spans="1:134" x14ac:dyDescent="0.3">
      <c r="A285" s="1">
        <v>281</v>
      </c>
      <c r="B285">
        <v>1.070900559579071</v>
      </c>
      <c r="C285">
        <v>32.556423407802193</v>
      </c>
      <c r="D285">
        <v>0.34324278641709272</v>
      </c>
      <c r="E285">
        <v>6.746146447875688E-2</v>
      </c>
      <c r="F285">
        <v>0.89435323562019242</v>
      </c>
      <c r="G285">
        <v>0.1993927880467124</v>
      </c>
      <c r="H285">
        <v>20.958809452328641</v>
      </c>
      <c r="I285">
        <v>15.877417773687711</v>
      </c>
      <c r="J285">
        <v>0.93335546794059976</v>
      </c>
      <c r="K285">
        <v>1.467759736080491</v>
      </c>
      <c r="L285">
        <v>6.6337281362395908</v>
      </c>
      <c r="M285">
        <v>4.3363126856642113E-2</v>
      </c>
      <c r="N285">
        <v>0.97946628552167225</v>
      </c>
      <c r="O285">
        <v>0.98363578143032848</v>
      </c>
      <c r="P285">
        <v>0.93142827198056322</v>
      </c>
      <c r="Q285">
        <v>0.73584484996854427</v>
      </c>
      <c r="R285">
        <v>0.90087045819484945</v>
      </c>
      <c r="S285">
        <v>70.414031815523003</v>
      </c>
      <c r="T285">
        <v>0.18635162835287969</v>
      </c>
      <c r="U285">
        <v>-2.5205534752458288E-3</v>
      </c>
      <c r="V285">
        <v>9.4799082613966287E-2</v>
      </c>
      <c r="W285">
        <v>0.2036676823233626</v>
      </c>
      <c r="X285">
        <v>5.7822496540946746</v>
      </c>
      <c r="Y285">
        <v>4.3267691356647502E-4</v>
      </c>
      <c r="Z285">
        <v>0.25205751469718002</v>
      </c>
      <c r="AA285">
        <v>-4.4092266595176413E-2</v>
      </c>
      <c r="AB285">
        <v>0.52461824506291088</v>
      </c>
      <c r="AC285">
        <v>7.1642735193277615E-2</v>
      </c>
      <c r="AD285">
        <v>0.21582840338293149</v>
      </c>
      <c r="AE285">
        <v>1.1559538782485279</v>
      </c>
      <c r="AF285">
        <v>0.1185939642803782</v>
      </c>
      <c r="AG285">
        <v>1.501396205179178</v>
      </c>
      <c r="AH285">
        <v>1.5508967749624529</v>
      </c>
      <c r="AI285">
        <v>1.7537936471810851E-2</v>
      </c>
      <c r="AJ285">
        <v>0.91467809724776938</v>
      </c>
      <c r="AK285">
        <v>1.6955656359810389</v>
      </c>
      <c r="AL285">
        <v>1.6041566361688211E-2</v>
      </c>
      <c r="AM285">
        <v>6.7022730026889799E-2</v>
      </c>
      <c r="AN285">
        <v>466.01223621358741</v>
      </c>
      <c r="AO285">
        <v>154.60627986022311</v>
      </c>
      <c r="AP285">
        <v>133.78182814000161</v>
      </c>
      <c r="AQ285">
        <v>213.40339199137381</v>
      </c>
      <c r="AR285">
        <v>1.745230574208403E-3</v>
      </c>
      <c r="AS285">
        <v>0</v>
      </c>
      <c r="AT285">
        <v>8.4179192051283547</v>
      </c>
      <c r="AU285">
        <v>5.3752102059039188</v>
      </c>
      <c r="AV285">
        <v>31.060308735645691</v>
      </c>
      <c r="AW285">
        <v>0</v>
      </c>
      <c r="AX285">
        <v>-16.527814680031071</v>
      </c>
      <c r="AY285">
        <v>-28.325623466646888</v>
      </c>
      <c r="AZ285">
        <v>0</v>
      </c>
      <c r="BA285">
        <v>0</v>
      </c>
      <c r="BB285">
        <v>0</v>
      </c>
      <c r="BC285">
        <v>-3.3290713688077149</v>
      </c>
      <c r="BD285">
        <v>-9.3918588184916043</v>
      </c>
      <c r="BE285">
        <v>-23.588894531006542</v>
      </c>
      <c r="BF285">
        <v>-3.7201992472410819</v>
      </c>
      <c r="BG285">
        <v>14.469790037891419</v>
      </c>
      <c r="BH285">
        <v>-0.90313175792577582</v>
      </c>
      <c r="BI285">
        <v>22.826598279305319</v>
      </c>
      <c r="BJ285">
        <v>0</v>
      </c>
      <c r="BK285">
        <v>0</v>
      </c>
      <c r="BL285">
        <v>34.017179347913739</v>
      </c>
      <c r="BM285">
        <v>53.665467766351043</v>
      </c>
      <c r="BN285">
        <v>29.66238347004747</v>
      </c>
      <c r="BO285">
        <v>51.40805362018547</v>
      </c>
      <c r="BP285">
        <v>3.0335578946442481</v>
      </c>
      <c r="BQ285">
        <v>68.982840100429584</v>
      </c>
      <c r="BR285">
        <v>2.9452393515731341</v>
      </c>
      <c r="BS285">
        <v>8.4088645180455917</v>
      </c>
      <c r="BT285">
        <v>0</v>
      </c>
      <c r="BU285">
        <v>3.429537330758103E-4</v>
      </c>
      <c r="BV285">
        <v>2.0762384643859699E-4</v>
      </c>
      <c r="BW285">
        <v>8.8114915247557244E-5</v>
      </c>
      <c r="BX285">
        <v>4.2243808734220549E-4</v>
      </c>
      <c r="BY285">
        <v>0</v>
      </c>
      <c r="BZ285">
        <v>9.1131691037231729E-5</v>
      </c>
      <c r="CA285">
        <v>9.5663816607627651E-5</v>
      </c>
      <c r="CB285">
        <v>1.708365394813615E-5</v>
      </c>
      <c r="CC285">
        <v>0.36890353244146462</v>
      </c>
      <c r="CD285">
        <v>2.7524432504505009E-2</v>
      </c>
      <c r="CE285">
        <v>0.33152380545982252</v>
      </c>
      <c r="CF285">
        <v>0.1239497825863507</v>
      </c>
      <c r="CG285">
        <v>7.1411634929579762E-2</v>
      </c>
      <c r="CH285">
        <v>0</v>
      </c>
      <c r="CI285">
        <v>7.7522558225405172E-2</v>
      </c>
      <c r="CJ285">
        <v>4.4064959762537691E-4</v>
      </c>
      <c r="CK285">
        <v>0</v>
      </c>
      <c r="CL285">
        <v>1.8778027699220019E-4</v>
      </c>
      <c r="CM285">
        <v>1.505740071382019E-3</v>
      </c>
      <c r="CN285">
        <v>2.9494147169445428E-4</v>
      </c>
      <c r="CO285">
        <v>1.9701861797818531E-4</v>
      </c>
      <c r="CP285">
        <v>2.0089406714521182E-3</v>
      </c>
      <c r="CQ285">
        <v>1.2524127167431189E-3</v>
      </c>
      <c r="CR285">
        <v>5.8681215158594858E-4</v>
      </c>
      <c r="CS285">
        <v>1.6608110841369131E-5</v>
      </c>
      <c r="CT285">
        <v>8.1271189726218597E-5</v>
      </c>
      <c r="CU285">
        <v>7.7280846494828743E-6</v>
      </c>
      <c r="CV285">
        <v>2.1671671594128319E-4</v>
      </c>
      <c r="CW285">
        <v>1.508010871619459E-4</v>
      </c>
      <c r="CX285">
        <v>3.6082841496170421E-3</v>
      </c>
      <c r="CY285">
        <v>6.4698067161850191E-3</v>
      </c>
      <c r="CZ285">
        <v>2.7199528670187909E-2</v>
      </c>
      <c r="DA285">
        <v>-4.4787081859155322E-5</v>
      </c>
      <c r="DB285">
        <v>-6.8199961594313008E-5</v>
      </c>
      <c r="DC285">
        <v>-213.37635023682901</v>
      </c>
      <c r="DD285">
        <v>-0.1927348137833178</v>
      </c>
      <c r="DE285">
        <v>-0.72168307628148742</v>
      </c>
      <c r="DF285">
        <v>3.1979707346762489</v>
      </c>
      <c r="DG285">
        <v>36.168757478090271</v>
      </c>
      <c r="DH285">
        <v>4.1151178632844967E-2</v>
      </c>
      <c r="DI285">
        <v>0.29889715821890372</v>
      </c>
      <c r="DJ285">
        <v>0.1059329548361234</v>
      </c>
      <c r="DK285">
        <v>0.62745485722090255</v>
      </c>
      <c r="DL285">
        <v>5.5748523216538122E-2</v>
      </c>
      <c r="DM285">
        <v>7.9702770426831104E-2</v>
      </c>
      <c r="DN285">
        <v>1.540033963526492E-2</v>
      </c>
      <c r="DO285">
        <v>0.23298450188127071</v>
      </c>
      <c r="DP285">
        <v>0.53900086598794061</v>
      </c>
      <c r="DQ285">
        <v>4.1080652077479654</v>
      </c>
      <c r="DR285">
        <v>1.6852970087565089</v>
      </c>
      <c r="DS285">
        <v>2.5457643234174281</v>
      </c>
      <c r="DT285">
        <v>4.1234352560899019</v>
      </c>
      <c r="DU285">
        <v>0.92512144245428962</v>
      </c>
      <c r="DV285">
        <v>0.16255332923657281</v>
      </c>
      <c r="DW285">
        <v>1.803750982306612</v>
      </c>
      <c r="DX285">
        <v>8.6490467793434986E-2</v>
      </c>
      <c r="DY285">
        <v>13.10461633233863</v>
      </c>
      <c r="DZ285">
        <v>2.849337901541443E-3</v>
      </c>
      <c r="EA285">
        <v>3.5177450842780407E-2</v>
      </c>
      <c r="EB285">
        <v>0.56366440411504382</v>
      </c>
      <c r="EC285">
        <v>7.1359752789116424</v>
      </c>
      <c r="ED285">
        <v>1.0876942407975501</v>
      </c>
    </row>
    <row r="286" spans="1:134" x14ac:dyDescent="0.3">
      <c r="A286" s="1">
        <v>282</v>
      </c>
      <c r="B286">
        <v>0.94897566551570045</v>
      </c>
      <c r="C286">
        <v>19.486395313328781</v>
      </c>
      <c r="D286">
        <v>0.33815630882865932</v>
      </c>
      <c r="E286">
        <v>7.8533811485082317E-2</v>
      </c>
      <c r="F286">
        <v>0.86081277519261334</v>
      </c>
      <c r="G286">
        <v>0.2139516738087448</v>
      </c>
      <c r="H286">
        <v>14.757316181208701</v>
      </c>
      <c r="I286">
        <v>36.330489793245903</v>
      </c>
      <c r="J286">
        <v>0.90604339006619117</v>
      </c>
      <c r="K286">
        <v>1.004813364916529</v>
      </c>
      <c r="L286">
        <v>14.039952749302961</v>
      </c>
      <c r="M286">
        <v>4.1593522671825693E-2</v>
      </c>
      <c r="N286">
        <v>0.97334147206337207</v>
      </c>
      <c r="O286">
        <v>0.96697759786017046</v>
      </c>
      <c r="P286">
        <v>0.92314630862544711</v>
      </c>
      <c r="Q286">
        <v>0.87050945852818118</v>
      </c>
      <c r="R286">
        <v>0.88023607714670626</v>
      </c>
      <c r="S286">
        <v>60.366795122861667</v>
      </c>
      <c r="T286">
        <v>0.26412030111009183</v>
      </c>
      <c r="U286">
        <v>-1.9746496428611392E-2</v>
      </c>
      <c r="V286">
        <v>9.1636992021585706E-2</v>
      </c>
      <c r="W286">
        <v>0.19545029952678561</v>
      </c>
      <c r="X286">
        <v>6.1787022528409032</v>
      </c>
      <c r="Y286">
        <v>4.2222842893673929E-4</v>
      </c>
      <c r="Z286">
        <v>0.25061511548342841</v>
      </c>
      <c r="AA286">
        <v>-4.3292033306443538E-2</v>
      </c>
      <c r="AB286">
        <v>0.50375397352949003</v>
      </c>
      <c r="AC286">
        <v>7.0808937069906347E-2</v>
      </c>
      <c r="AD286">
        <v>0.21966429475023941</v>
      </c>
      <c r="AE286">
        <v>1.0127368007765929</v>
      </c>
      <c r="AF286">
        <v>0.1264101116862372</v>
      </c>
      <c r="AG286">
        <v>1.4985501619698109</v>
      </c>
      <c r="AH286">
        <v>1.566182140615741</v>
      </c>
      <c r="AI286">
        <v>1.704909745362649E-2</v>
      </c>
      <c r="AJ286">
        <v>0.90469826224982008</v>
      </c>
      <c r="AK286">
        <v>1.7311651974944651</v>
      </c>
      <c r="AL286">
        <v>1.542428883922372E-2</v>
      </c>
      <c r="AM286">
        <v>7.5116536576085746E-2</v>
      </c>
      <c r="AN286">
        <v>499.26393437570459</v>
      </c>
      <c r="AO286">
        <v>138.24451603292221</v>
      </c>
      <c r="AP286">
        <v>123.9836713795972</v>
      </c>
      <c r="AQ286">
        <v>201.05844191193279</v>
      </c>
      <c r="AR286">
        <v>1.778261405299641E-3</v>
      </c>
      <c r="AS286">
        <v>0</v>
      </c>
      <c r="AT286">
        <v>8.8067491096764652</v>
      </c>
      <c r="AU286">
        <v>5.1294479843879772</v>
      </c>
      <c r="AV286">
        <v>31.00986092767452</v>
      </c>
      <c r="AW286">
        <v>0</v>
      </c>
      <c r="AX286">
        <v>-17.123666421484689</v>
      </c>
      <c r="AY286">
        <v>-27.822391600254271</v>
      </c>
      <c r="AZ286">
        <v>0</v>
      </c>
      <c r="BA286">
        <v>0</v>
      </c>
      <c r="BB286">
        <v>0</v>
      </c>
      <c r="BC286">
        <v>-3.480252363825227</v>
      </c>
      <c r="BD286">
        <v>-9.1578633177483439</v>
      </c>
      <c r="BE286">
        <v>-23.54920828888379</v>
      </c>
      <c r="BF286">
        <v>-3.7210175923579638</v>
      </c>
      <c r="BG286">
        <v>13.600557546349069</v>
      </c>
      <c r="BH286">
        <v>-0.946609816148825</v>
      </c>
      <c r="BI286">
        <v>23.781301154320719</v>
      </c>
      <c r="BJ286">
        <v>0</v>
      </c>
      <c r="BK286">
        <v>0</v>
      </c>
      <c r="BL286">
        <v>34.04393644563941</v>
      </c>
      <c r="BM286">
        <v>72.354096439331371</v>
      </c>
      <c r="BN286">
        <v>28.916053075150401</v>
      </c>
      <c r="BO286">
        <v>50.566992100787047</v>
      </c>
      <c r="BP286">
        <v>3.4504942480325571</v>
      </c>
      <c r="BQ286">
        <v>67.99889846552891</v>
      </c>
      <c r="BR286">
        <v>2.969937948870391</v>
      </c>
      <c r="BS286">
        <v>8.5069064991931818</v>
      </c>
      <c r="BT286">
        <v>0</v>
      </c>
      <c r="BU286">
        <v>3.5346280026858141E-4</v>
      </c>
      <c r="BV286">
        <v>2.5145399667821658E-4</v>
      </c>
      <c r="BW286">
        <v>8.7852210479807803E-5</v>
      </c>
      <c r="BX286">
        <v>4.227907510958307E-4</v>
      </c>
      <c r="BY286">
        <v>0</v>
      </c>
      <c r="BZ286">
        <v>9.0565534074319909E-5</v>
      </c>
      <c r="CA286">
        <v>9.9664873604063533E-5</v>
      </c>
      <c r="CB286">
        <v>1.820462555507794E-5</v>
      </c>
      <c r="CC286">
        <v>0.32533352647809799</v>
      </c>
      <c r="CD286">
        <v>2.7248257456261991E-2</v>
      </c>
      <c r="CE286">
        <v>0.34243444815219298</v>
      </c>
      <c r="CF286">
        <v>0.1220448732298465</v>
      </c>
      <c r="CG286">
        <v>7.2810190757516699E-2</v>
      </c>
      <c r="CH286">
        <v>0</v>
      </c>
      <c r="CI286">
        <v>3.0851294674908131E-2</v>
      </c>
      <c r="CJ286">
        <v>4.5907938872170162E-4</v>
      </c>
      <c r="CK286">
        <v>0</v>
      </c>
      <c r="CL286">
        <v>1.8151673275802659E-4</v>
      </c>
      <c r="CM286">
        <v>1.4553030255656399E-3</v>
      </c>
      <c r="CN286">
        <v>2.8304146405528892E-4</v>
      </c>
      <c r="CO286">
        <v>4.0473087974761049E-4</v>
      </c>
      <c r="CP286">
        <v>2.7510846063668842E-3</v>
      </c>
      <c r="CQ286">
        <v>1.241348037842037E-3</v>
      </c>
      <c r="CR286">
        <v>5.4660716284629185E-4</v>
      </c>
      <c r="CS286">
        <v>1.6673073810491791E-5</v>
      </c>
      <c r="CT286">
        <v>7.8844748999212783E-5</v>
      </c>
      <c r="CU286">
        <v>7.8268892372675703E-6</v>
      </c>
      <c r="CV286">
        <v>2.9585223963977622E-4</v>
      </c>
      <c r="CW286">
        <v>1.4568703226870011E-4</v>
      </c>
      <c r="CX286">
        <v>2.6823827919110529E-3</v>
      </c>
      <c r="CY286">
        <v>5.5466429978570687E-3</v>
      </c>
      <c r="CZ286">
        <v>2.6701992034566399E-2</v>
      </c>
      <c r="DA286">
        <v>-5.9353775089617698E-5</v>
      </c>
      <c r="DB286">
        <v>-5.0860119603041121E-4</v>
      </c>
      <c r="DC286">
        <v>-201.0323672286444</v>
      </c>
      <c r="DD286">
        <v>3.8232644088566303E-2</v>
      </c>
      <c r="DE286">
        <v>-3.039602290841648</v>
      </c>
      <c r="DF286">
        <v>2.9302405676993111</v>
      </c>
      <c r="DG286">
        <v>26.2026900238058</v>
      </c>
      <c r="DH286">
        <v>4.1070362337135007E-2</v>
      </c>
      <c r="DI286">
        <v>0.30650486145261818</v>
      </c>
      <c r="DJ286">
        <v>0.10897030985015339</v>
      </c>
      <c r="DK286">
        <v>0.6348391678173354</v>
      </c>
      <c r="DL286">
        <v>5.5630324361797788E-2</v>
      </c>
      <c r="DM286">
        <v>5.7038764794077421E-2</v>
      </c>
      <c r="DN286">
        <v>1.536892727880558E-2</v>
      </c>
      <c r="DO286">
        <v>0.49233782734389392</v>
      </c>
      <c r="DP286">
        <v>0.53794232878874493</v>
      </c>
      <c r="DQ286">
        <v>4.2126260578795867</v>
      </c>
      <c r="DR286">
        <v>1.7336185657978951</v>
      </c>
      <c r="DS286">
        <v>2.5757245894877152</v>
      </c>
      <c r="DT286">
        <v>4.1146926868388283</v>
      </c>
      <c r="DU286">
        <v>0.66205709135982704</v>
      </c>
      <c r="DV286">
        <v>0.16222176621636911</v>
      </c>
      <c r="DW286">
        <v>3.8116476955656302</v>
      </c>
      <c r="DX286">
        <v>7.4411430778350456E-3</v>
      </c>
      <c r="DY286">
        <v>1.1274459208840979</v>
      </c>
      <c r="DZ286">
        <v>-5.0181226856551098E-3</v>
      </c>
      <c r="EA286">
        <v>-6.1952906323317042E-2</v>
      </c>
      <c r="EB286">
        <v>0.61804050313849279</v>
      </c>
      <c r="EC286">
        <v>7.3266662273104153</v>
      </c>
      <c r="ED286">
        <v>0.59801649893282161</v>
      </c>
    </row>
    <row r="287" spans="1:134" x14ac:dyDescent="0.3">
      <c r="A287" s="1">
        <v>283</v>
      </c>
      <c r="B287">
        <v>1.097606534502735</v>
      </c>
      <c r="C287">
        <v>24.35411498204698</v>
      </c>
      <c r="D287">
        <v>0.34686265276371647</v>
      </c>
      <c r="E287">
        <v>0.1034502883148809</v>
      </c>
      <c r="F287">
        <v>0.86722992966870183</v>
      </c>
      <c r="G287">
        <v>0.19286970508885751</v>
      </c>
      <c r="H287">
        <v>17.7664571867431</v>
      </c>
      <c r="I287">
        <v>30.015912223996668</v>
      </c>
      <c r="J287">
        <v>0.87231814092588711</v>
      </c>
      <c r="K287">
        <v>1.054576947224678</v>
      </c>
      <c r="L287">
        <v>9.8486209802639415</v>
      </c>
      <c r="M287">
        <v>4.3540022082623003E-2</v>
      </c>
      <c r="N287">
        <v>1.069750854886683</v>
      </c>
      <c r="O287">
        <v>0.98761945861658829</v>
      </c>
      <c r="P287">
        <v>0.95290476033572835</v>
      </c>
      <c r="Q287">
        <v>0.75300710029621309</v>
      </c>
      <c r="R287">
        <v>0.91720372235488834</v>
      </c>
      <c r="S287">
        <v>72.649472072639242</v>
      </c>
      <c r="T287">
        <v>0.22130811877713341</v>
      </c>
      <c r="U287">
        <v>4.5331943526347208E-3</v>
      </c>
      <c r="V287">
        <v>9.0148219510946814E-2</v>
      </c>
      <c r="W287">
        <v>0.2093197293971418</v>
      </c>
      <c r="X287">
        <v>6.2927750837205236</v>
      </c>
      <c r="Y287">
        <v>4.1075517932178822E-4</v>
      </c>
      <c r="Z287">
        <v>0.27110202822147461</v>
      </c>
      <c r="AA287">
        <v>-4.0365262337846493E-2</v>
      </c>
      <c r="AB287">
        <v>0.55460244764495159</v>
      </c>
      <c r="AC287">
        <v>7.0782955948781937E-2</v>
      </c>
      <c r="AD287">
        <v>0.22525357472373039</v>
      </c>
      <c r="AE287">
        <v>1.210062745953379</v>
      </c>
      <c r="AF287">
        <v>0.1220098884436065</v>
      </c>
      <c r="AG287">
        <v>1.4409445392778579</v>
      </c>
      <c r="AH287">
        <v>1.642600200191265</v>
      </c>
      <c r="AI287">
        <v>1.6634563084034999E-2</v>
      </c>
      <c r="AJ287">
        <v>0.94074829412398264</v>
      </c>
      <c r="AK287">
        <v>1.746057087286996</v>
      </c>
      <c r="AL287">
        <v>1.5648936844803701E-2</v>
      </c>
      <c r="AM287">
        <v>4.6031947464700601E-2</v>
      </c>
      <c r="AN287">
        <v>493.84430148480038</v>
      </c>
      <c r="AO287">
        <v>157.6336768331883</v>
      </c>
      <c r="AP287">
        <v>137.16957186113331</v>
      </c>
      <c r="AQ287">
        <v>219.90128558001851</v>
      </c>
      <c r="AR287">
        <v>1.7642325675380969E-3</v>
      </c>
      <c r="AS287">
        <v>0</v>
      </c>
      <c r="AT287">
        <v>8.7702082192959292</v>
      </c>
      <c r="AU287">
        <v>6.0383547609664951</v>
      </c>
      <c r="AV287">
        <v>31.208400369291379</v>
      </c>
      <c r="AW287">
        <v>0</v>
      </c>
      <c r="AX287">
        <v>-16.050994742455831</v>
      </c>
      <c r="AY287">
        <v>-29.96596860709797</v>
      </c>
      <c r="AZ287">
        <v>0</v>
      </c>
      <c r="BA287">
        <v>0</v>
      </c>
      <c r="BB287">
        <v>0</v>
      </c>
      <c r="BC287">
        <v>-3.4628315016260789</v>
      </c>
      <c r="BD287">
        <v>-10.24841330759072</v>
      </c>
      <c r="BE287">
        <v>-23.69935276181306</v>
      </c>
      <c r="BF287">
        <v>-3.7890864508662729</v>
      </c>
      <c r="BG287">
        <v>14.506160526600651</v>
      </c>
      <c r="BH287">
        <v>-0.96254541708145824</v>
      </c>
      <c r="BI287">
        <v>23.538440948727079</v>
      </c>
      <c r="BJ287">
        <v>0</v>
      </c>
      <c r="BK287">
        <v>0</v>
      </c>
      <c r="BL287">
        <v>33.998630024114647</v>
      </c>
      <c r="BM287">
        <v>69.716077099437413</v>
      </c>
      <c r="BN287">
        <v>28.619843587507951</v>
      </c>
      <c r="BO287">
        <v>50.252908479440578</v>
      </c>
      <c r="BP287">
        <v>2.988206230665905</v>
      </c>
      <c r="BQ287">
        <v>69.211244122729823</v>
      </c>
      <c r="BR287">
        <v>2.9026277511940548</v>
      </c>
      <c r="BS287">
        <v>8.3154769493508365</v>
      </c>
      <c r="BT287">
        <v>0</v>
      </c>
      <c r="BU287">
        <v>3.6110737152507969E-4</v>
      </c>
      <c r="BV287">
        <v>2.5772808574084301E-4</v>
      </c>
      <c r="BW287">
        <v>9.1251243970877962E-5</v>
      </c>
      <c r="BX287">
        <v>4.2885582727715988E-4</v>
      </c>
      <c r="BY287">
        <v>0</v>
      </c>
      <c r="BZ287">
        <v>9.6534974187474756E-5</v>
      </c>
      <c r="CA287">
        <v>9.864707262097696E-5</v>
      </c>
      <c r="CB287">
        <v>1.7973901985913401E-5</v>
      </c>
      <c r="CC287">
        <v>0.40128521480074131</v>
      </c>
      <c r="CD287">
        <v>2.8957431659694392E-2</v>
      </c>
      <c r="CE287">
        <v>0.34610804490590058</v>
      </c>
      <c r="CF287">
        <v>0.1266743107061557</v>
      </c>
      <c r="CG287">
        <v>8.0638719124932409E-2</v>
      </c>
      <c r="CH287">
        <v>0</v>
      </c>
      <c r="CI287">
        <v>7.0766706689459585E-2</v>
      </c>
      <c r="CJ287">
        <v>4.5439116270726862E-4</v>
      </c>
      <c r="CK287">
        <v>0</v>
      </c>
      <c r="CL287">
        <v>1.785677367686397E-4</v>
      </c>
      <c r="CM287">
        <v>1.4381485853844781E-3</v>
      </c>
      <c r="CN287">
        <v>3.0312648692617893E-4</v>
      </c>
      <c r="CO287">
        <v>2.7890872643517072E-4</v>
      </c>
      <c r="CP287">
        <v>2.2789997469272651E-3</v>
      </c>
      <c r="CQ287">
        <v>1.341389860299467E-3</v>
      </c>
      <c r="CR287">
        <v>5.9152851379586622E-4</v>
      </c>
      <c r="CS287">
        <v>1.5842285814876051E-5</v>
      </c>
      <c r="CT287">
        <v>7.7494713387852291E-5</v>
      </c>
      <c r="CU287">
        <v>7.5585984608820686E-6</v>
      </c>
      <c r="CV287">
        <v>1.9144562051528081E-4</v>
      </c>
      <c r="CW287">
        <v>1.5151395469701389E-4</v>
      </c>
      <c r="CX287">
        <v>3.1994476335167848E-3</v>
      </c>
      <c r="CY287">
        <v>6.6752042202934646E-3</v>
      </c>
      <c r="CZ287">
        <v>2.73239370863761E-2</v>
      </c>
      <c r="DA287">
        <v>-3.6412417138678447E-5</v>
      </c>
      <c r="DB287">
        <v>1.1781993810921231E-4</v>
      </c>
      <c r="DC287">
        <v>-219.87391664782831</v>
      </c>
      <c r="DD287">
        <v>0.193014080170542</v>
      </c>
      <c r="DE287">
        <v>9.8134932230387051E-2</v>
      </c>
      <c r="DF287">
        <v>3.3327623260452302</v>
      </c>
      <c r="DG287">
        <v>35.460920678423221</v>
      </c>
      <c r="DH287">
        <v>4.1654361815945382E-2</v>
      </c>
      <c r="DI287">
        <v>0.31380749614791997</v>
      </c>
      <c r="DJ287">
        <v>0.11168585689937389</v>
      </c>
      <c r="DK287">
        <v>0.62985189948644205</v>
      </c>
      <c r="DL287">
        <v>5.604522995803092E-2</v>
      </c>
      <c r="DM287">
        <v>6.8465126796143458E-2</v>
      </c>
      <c r="DN287">
        <v>1.548220636474718E-2</v>
      </c>
      <c r="DO287">
        <v>0.3477354451993207</v>
      </c>
      <c r="DP287">
        <v>0.54559159268040069</v>
      </c>
      <c r="DQ287">
        <v>4.3129940228861052</v>
      </c>
      <c r="DR287">
        <v>1.7768204506718579</v>
      </c>
      <c r="DS287">
        <v>2.555489811412472</v>
      </c>
      <c r="DT287">
        <v>4.1453811475324223</v>
      </c>
      <c r="DU287">
        <v>0.79468450745523644</v>
      </c>
      <c r="DV287">
        <v>0.16341744715515291</v>
      </c>
      <c r="DW287">
        <v>2.692145382188289</v>
      </c>
      <c r="DX287">
        <v>7.3469680737806561E-2</v>
      </c>
      <c r="DY287">
        <v>11.13176980875857</v>
      </c>
      <c r="DZ287">
        <v>9.8852413688702324E-3</v>
      </c>
      <c r="EA287">
        <v>0.1220415423998437</v>
      </c>
      <c r="EB287">
        <v>0.61139255682474569</v>
      </c>
      <c r="EC287">
        <v>7.2205849652828684</v>
      </c>
      <c r="ED287">
        <v>1.053287224445884</v>
      </c>
    </row>
    <row r="288" spans="1:134" x14ac:dyDescent="0.3">
      <c r="A288" s="1">
        <v>284</v>
      </c>
      <c r="B288">
        <v>0.92356934616628317</v>
      </c>
      <c r="C288">
        <v>21.275698311017202</v>
      </c>
      <c r="D288">
        <v>0.27536890082937732</v>
      </c>
      <c r="E288">
        <v>9.8135553718100232E-2</v>
      </c>
      <c r="F288">
        <v>0.89881192866729487</v>
      </c>
      <c r="G288">
        <v>0.20343155338546581</v>
      </c>
      <c r="H288">
        <v>13.67093801607999</v>
      </c>
      <c r="I288">
        <v>3.8398533398671839</v>
      </c>
      <c r="J288">
        <v>0.79640556311971888</v>
      </c>
      <c r="K288">
        <v>0.57619825807910996</v>
      </c>
      <c r="L288">
        <v>10.88772250307823</v>
      </c>
      <c r="M288">
        <v>4.1533243063394912E-2</v>
      </c>
      <c r="N288">
        <v>1.053994539499121</v>
      </c>
      <c r="O288">
        <v>0.97775960073166168</v>
      </c>
      <c r="P288">
        <v>0.96992929508532566</v>
      </c>
      <c r="Q288">
        <v>0.86293647458632927</v>
      </c>
      <c r="R288">
        <v>0.91503509237901237</v>
      </c>
      <c r="S288">
        <v>79.792974816206154</v>
      </c>
      <c r="T288">
        <v>0.19999661644161781</v>
      </c>
      <c r="U288">
        <v>-2.0972961764078171E-2</v>
      </c>
      <c r="V288">
        <v>0.102329064744202</v>
      </c>
      <c r="W288">
        <v>0.2145432650382576</v>
      </c>
      <c r="X288">
        <v>6.1224224857505121</v>
      </c>
      <c r="Y288">
        <v>4.3522228453920879E-4</v>
      </c>
      <c r="Z288">
        <v>0.26689985332894461</v>
      </c>
      <c r="AA288">
        <v>-3.9583881730405369E-2</v>
      </c>
      <c r="AB288">
        <v>0.57393130657035363</v>
      </c>
      <c r="AC288">
        <v>6.7320354016762327E-2</v>
      </c>
      <c r="AD288">
        <v>0.22393759884053019</v>
      </c>
      <c r="AE288">
        <v>0.87583485739049616</v>
      </c>
      <c r="AF288">
        <v>0.10714366792444439</v>
      </c>
      <c r="AG288">
        <v>1.532506469741866</v>
      </c>
      <c r="AH288">
        <v>1.7310163251157229</v>
      </c>
      <c r="AI288">
        <v>1.5953804012352569E-2</v>
      </c>
      <c r="AJ288">
        <v>0.96161225852686472</v>
      </c>
      <c r="AK288">
        <v>1.800118853518083</v>
      </c>
      <c r="AL288">
        <v>1.534137350841331E-2</v>
      </c>
      <c r="AM288">
        <v>2.939141177975273E-2</v>
      </c>
      <c r="AN288">
        <v>540.97514390926267</v>
      </c>
      <c r="AO288">
        <v>148.45519170860919</v>
      </c>
      <c r="AP288">
        <v>133.6729367642173</v>
      </c>
      <c r="AQ288">
        <v>216.51384490014229</v>
      </c>
      <c r="AR288">
        <v>1.897891524593242E-3</v>
      </c>
      <c r="AS288">
        <v>0</v>
      </c>
      <c r="AT288">
        <v>11.836168974653461</v>
      </c>
      <c r="AU288">
        <v>6.033201365502574</v>
      </c>
      <c r="AV288">
        <v>31.344357068878409</v>
      </c>
      <c r="AW288">
        <v>0</v>
      </c>
      <c r="AX288">
        <v>-19.73298193977346</v>
      </c>
      <c r="AY288">
        <v>-29.480745469260981</v>
      </c>
      <c r="AZ288">
        <v>0</v>
      </c>
      <c r="BA288">
        <v>0</v>
      </c>
      <c r="BB288">
        <v>0</v>
      </c>
      <c r="BC288">
        <v>-4.6689355592514383</v>
      </c>
      <c r="BD288">
        <v>-11.110053995346631</v>
      </c>
      <c r="BE288">
        <v>-23.79993297073003</v>
      </c>
      <c r="BF288">
        <v>-3.832768955198488</v>
      </c>
      <c r="BG288">
        <v>15.56892077245365</v>
      </c>
      <c r="BH288">
        <v>-1.0796523338551569</v>
      </c>
      <c r="BI288">
        <v>24.60081752705258</v>
      </c>
      <c r="BJ288">
        <v>0</v>
      </c>
      <c r="BK288">
        <v>0</v>
      </c>
      <c r="BL288">
        <v>34.442275841713091</v>
      </c>
      <c r="BM288">
        <v>95.304539915982133</v>
      </c>
      <c r="BN288">
        <v>27.68906630300831</v>
      </c>
      <c r="BO288">
        <v>49.325405713061869</v>
      </c>
      <c r="BP288">
        <v>3.1468777859955921</v>
      </c>
      <c r="BQ288">
        <v>68.647676168107367</v>
      </c>
      <c r="BR288">
        <v>2.9071316231937039</v>
      </c>
      <c r="BS288">
        <v>8.185987869280666</v>
      </c>
      <c r="BT288">
        <v>0</v>
      </c>
      <c r="BU288">
        <v>3.8879465377770838E-4</v>
      </c>
      <c r="BV288">
        <v>3.7558659017052927E-4</v>
      </c>
      <c r="BW288">
        <v>9.1320509892277407E-5</v>
      </c>
      <c r="BX288">
        <v>4.3351171488763718E-4</v>
      </c>
      <c r="BY288">
        <v>0</v>
      </c>
      <c r="BZ288">
        <v>9.7318997863370661E-5</v>
      </c>
      <c r="CA288">
        <v>1.030993785192811E-4</v>
      </c>
      <c r="CB288">
        <v>1.8569466964376188E-5</v>
      </c>
      <c r="CC288">
        <v>0.45954971202649991</v>
      </c>
      <c r="CD288">
        <v>3.2179585340712497E-2</v>
      </c>
      <c r="CE288">
        <v>0.2934794886575276</v>
      </c>
      <c r="CF288">
        <v>0.12812821395648091</v>
      </c>
      <c r="CG288">
        <v>8.2475368299664398E-2</v>
      </c>
      <c r="CH288">
        <v>0</v>
      </c>
      <c r="CI288">
        <v>2.4919885936224909E-2</v>
      </c>
      <c r="CJ288">
        <v>4.748995102953615E-4</v>
      </c>
      <c r="CK288">
        <v>0</v>
      </c>
      <c r="CL288">
        <v>2.0269584464510551E-4</v>
      </c>
      <c r="CM288">
        <v>1.379801856965235E-3</v>
      </c>
      <c r="CN288">
        <v>3.1069095307939532E-4</v>
      </c>
      <c r="CO288">
        <v>2.9720380374323772E-4</v>
      </c>
      <c r="CP288">
        <v>1.9753506529906579E-3</v>
      </c>
      <c r="CQ288">
        <v>1.3157958616994421E-3</v>
      </c>
      <c r="CR288">
        <v>5.8969171565320243E-4</v>
      </c>
      <c r="CS288">
        <v>2.0270640576705352E-5</v>
      </c>
      <c r="CT288">
        <v>7.4638841296036687E-5</v>
      </c>
      <c r="CU288">
        <v>7.5764537128144086E-6</v>
      </c>
      <c r="CV288">
        <v>2.3427238186542491E-4</v>
      </c>
      <c r="CW288">
        <v>1.464935257359538E-4</v>
      </c>
      <c r="CX288">
        <v>2.4095597869537482E-3</v>
      </c>
      <c r="CY288">
        <v>7.3315660396038396E-3</v>
      </c>
      <c r="CZ288">
        <v>2.7616295691357661E-2</v>
      </c>
      <c r="DA288">
        <v>-4.3294573571526757E-5</v>
      </c>
      <c r="DB288">
        <v>-5.1851042064418693E-4</v>
      </c>
      <c r="DC288">
        <v>-216.48683370401869</v>
      </c>
      <c r="DD288">
        <v>0.2195705771446228</v>
      </c>
      <c r="DE288">
        <v>-3.3807025290306552</v>
      </c>
      <c r="DF288">
        <v>2.669733478559789</v>
      </c>
      <c r="DG288">
        <v>25.676890352693931</v>
      </c>
      <c r="DH288">
        <v>4.1873222729096812E-2</v>
      </c>
      <c r="DI288">
        <v>0.32600809805956438</v>
      </c>
      <c r="DJ288">
        <v>0.1164515642005295</v>
      </c>
      <c r="DK288">
        <v>0.636900427321481</v>
      </c>
      <c r="DL288">
        <v>5.6293339173672359E-2</v>
      </c>
      <c r="DM288">
        <v>5.5258383617831003E-2</v>
      </c>
      <c r="DN288">
        <v>1.554793835649872E-2</v>
      </c>
      <c r="DO288">
        <v>0.38635662873831789</v>
      </c>
      <c r="DP288">
        <v>0.54845824743097393</v>
      </c>
      <c r="DQ288">
        <v>4.4806800207238719</v>
      </c>
      <c r="DR288">
        <v>1.8526385213720611</v>
      </c>
      <c r="DS288">
        <v>2.58408771051</v>
      </c>
      <c r="DT288">
        <v>4.1637325266920628</v>
      </c>
      <c r="DU288">
        <v>0.64139195270696692</v>
      </c>
      <c r="DV288">
        <v>0.16411126004172691</v>
      </c>
      <c r="DW288">
        <v>2.9911480934579449</v>
      </c>
      <c r="DX288">
        <v>1.551885145423015E-3</v>
      </c>
      <c r="DY288">
        <v>0.235134112942881</v>
      </c>
      <c r="DZ288">
        <v>6.8203659840036389E-4</v>
      </c>
      <c r="EA288">
        <v>8.4203101710844941E-3</v>
      </c>
      <c r="EB288">
        <v>0.55980757760931699</v>
      </c>
      <c r="EC288">
        <v>8.0070875966443555</v>
      </c>
      <c r="ED288">
        <v>0.47300237700965742</v>
      </c>
    </row>
    <row r="289" spans="1:134" x14ac:dyDescent="0.3">
      <c r="A289" s="1">
        <v>285</v>
      </c>
      <c r="B289">
        <v>0.90329536784146103</v>
      </c>
      <c r="C289">
        <v>29.652345964295549</v>
      </c>
      <c r="D289">
        <v>0.32802511291772479</v>
      </c>
      <c r="E289">
        <v>8.8578959362294679E-2</v>
      </c>
      <c r="F289">
        <v>0.89183390228618498</v>
      </c>
      <c r="G289">
        <v>0.2054068300390911</v>
      </c>
      <c r="H289">
        <v>16.120540498222791</v>
      </c>
      <c r="I289">
        <v>20.55336582255174</v>
      </c>
      <c r="J289">
        <v>0.92111330560546867</v>
      </c>
      <c r="K289">
        <v>1.0349383452711911</v>
      </c>
      <c r="L289">
        <v>7.0712951991595014</v>
      </c>
      <c r="M289">
        <v>3.9152116889747082E-2</v>
      </c>
      <c r="N289">
        <v>0.97799796822599649</v>
      </c>
      <c r="O289">
        <v>0.99223648347541216</v>
      </c>
      <c r="P289">
        <v>0.93348255825626425</v>
      </c>
      <c r="Q289">
        <v>0.72964467855296333</v>
      </c>
      <c r="R289">
        <v>0.85611425328392254</v>
      </c>
      <c r="S289">
        <v>71.905218268623514</v>
      </c>
      <c r="T289">
        <v>0.18157367760229301</v>
      </c>
      <c r="U289">
        <v>-1.5658708222587539E-2</v>
      </c>
      <c r="V289">
        <v>9.1021147931774571E-2</v>
      </c>
      <c r="W289">
        <v>0.21059676827307289</v>
      </c>
      <c r="X289">
        <v>6.1708153122489984</v>
      </c>
      <c r="Y289">
        <v>4.3514855959151782E-4</v>
      </c>
      <c r="Z289">
        <v>0.25444022718622861</v>
      </c>
      <c r="AA289">
        <v>-3.9515458551908182E-2</v>
      </c>
      <c r="AB289">
        <v>0.55008948571857053</v>
      </c>
      <c r="AC289">
        <v>7.0233359424563213E-2</v>
      </c>
      <c r="AD289">
        <v>0.22433085542647621</v>
      </c>
      <c r="AE289">
        <v>0.88947985418911657</v>
      </c>
      <c r="AF289">
        <v>0.1167004171500301</v>
      </c>
      <c r="AG289">
        <v>1.3939505135031509</v>
      </c>
      <c r="AH289">
        <v>1.597560699108971</v>
      </c>
      <c r="AI289">
        <v>1.7394306587711031E-2</v>
      </c>
      <c r="AJ289">
        <v>0.91715981757877885</v>
      </c>
      <c r="AK289">
        <v>1.7418563513993639</v>
      </c>
      <c r="AL289">
        <v>1.5953359056894399E-2</v>
      </c>
      <c r="AM289">
        <v>6.5013105296897175E-2</v>
      </c>
      <c r="AN289">
        <v>495.19935058417059</v>
      </c>
      <c r="AO289">
        <v>142.4614330050189</v>
      </c>
      <c r="AP289">
        <v>121.55284650184051</v>
      </c>
      <c r="AQ289">
        <v>204.7898049925582</v>
      </c>
      <c r="AR289">
        <v>1.809122743241087E-3</v>
      </c>
      <c r="AS289">
        <v>0</v>
      </c>
      <c r="AT289">
        <v>8.9332209456243046</v>
      </c>
      <c r="AU289">
        <v>5.3172271894242886</v>
      </c>
      <c r="AV289">
        <v>31.05772927786904</v>
      </c>
      <c r="AW289">
        <v>0</v>
      </c>
      <c r="AX289">
        <v>-17.614480754831259</v>
      </c>
      <c r="AY289">
        <v>-27.693696658086381</v>
      </c>
      <c r="AZ289">
        <v>0</v>
      </c>
      <c r="BA289">
        <v>0</v>
      </c>
      <c r="BB289">
        <v>0</v>
      </c>
      <c r="BC289">
        <v>-3.528545621576018</v>
      </c>
      <c r="BD289">
        <v>-9.4204451165779517</v>
      </c>
      <c r="BE289">
        <v>-23.582554463620831</v>
      </c>
      <c r="BF289">
        <v>-3.7383661652358811</v>
      </c>
      <c r="BG289">
        <v>13.8254218977333</v>
      </c>
      <c r="BH289">
        <v>-0.9439254744378458</v>
      </c>
      <c r="BI289">
        <v>23.75401405553648</v>
      </c>
      <c r="BJ289">
        <v>0</v>
      </c>
      <c r="BK289">
        <v>0</v>
      </c>
      <c r="BL289">
        <v>34.09928883473674</v>
      </c>
      <c r="BM289">
        <v>68.787845731006556</v>
      </c>
      <c r="BN289">
        <v>29.429339013557669</v>
      </c>
      <c r="BO289">
        <v>51.23726770543319</v>
      </c>
      <c r="BP289">
        <v>3.322715235168324</v>
      </c>
      <c r="BQ289">
        <v>68.594542347608467</v>
      </c>
      <c r="BR289">
        <v>3.007068693953296</v>
      </c>
      <c r="BS289">
        <v>8.3677216218175339</v>
      </c>
      <c r="BT289">
        <v>0</v>
      </c>
      <c r="BU289">
        <v>3.4782330410118329E-4</v>
      </c>
      <c r="BV289">
        <v>2.478743170362656E-4</v>
      </c>
      <c r="BW289">
        <v>8.8111915477928366E-5</v>
      </c>
      <c r="BX289">
        <v>4.2357242680429388E-4</v>
      </c>
      <c r="BY289">
        <v>0</v>
      </c>
      <c r="BZ289">
        <v>9.017658485630153E-5</v>
      </c>
      <c r="CA289">
        <v>9.9550516309914521E-5</v>
      </c>
      <c r="CB289">
        <v>1.7184405177510019E-5</v>
      </c>
      <c r="CC289">
        <v>0.37982660581892569</v>
      </c>
      <c r="CD289">
        <v>2.7898363364220531E-2</v>
      </c>
      <c r="CE289">
        <v>0.28873718760590339</v>
      </c>
      <c r="CF289">
        <v>0.1246922948006538</v>
      </c>
      <c r="CG289">
        <v>7.255640587784383E-2</v>
      </c>
      <c r="CH289">
        <v>0</v>
      </c>
      <c r="CI289">
        <v>7.5066111586845147E-2</v>
      </c>
      <c r="CJ289">
        <v>4.5855263265614561E-4</v>
      </c>
      <c r="CK289">
        <v>0</v>
      </c>
      <c r="CL289">
        <v>1.802968541412718E-4</v>
      </c>
      <c r="CM289">
        <v>1.4779106260448039E-3</v>
      </c>
      <c r="CN289">
        <v>3.0497583151134548E-4</v>
      </c>
      <c r="CO289">
        <v>2.0855088398992789E-4</v>
      </c>
      <c r="CP289">
        <v>1.919512412035357E-3</v>
      </c>
      <c r="CQ289">
        <v>1.2620683687416139E-3</v>
      </c>
      <c r="CR289">
        <v>6.1037880687777322E-4</v>
      </c>
      <c r="CS289">
        <v>1.7604908422377258E-5</v>
      </c>
      <c r="CT289">
        <v>8.0646571965242082E-5</v>
      </c>
      <c r="CU289">
        <v>7.9762050790230294E-6</v>
      </c>
      <c r="CV289">
        <v>1.704681740011544E-4</v>
      </c>
      <c r="CW289">
        <v>1.4799854819251779E-4</v>
      </c>
      <c r="CX289">
        <v>2.894319868465237E-3</v>
      </c>
      <c r="CY289">
        <v>6.6068204317840601E-3</v>
      </c>
      <c r="CZ289">
        <v>2.7788459799406081E-2</v>
      </c>
      <c r="DA289">
        <v>-3.1874541612096718E-5</v>
      </c>
      <c r="DB289">
        <v>-4.1780450537967152E-4</v>
      </c>
      <c r="DC289">
        <v>-204.76249808634739</v>
      </c>
      <c r="DD289">
        <v>-0.32822950091212988</v>
      </c>
      <c r="DE289">
        <v>-3.3724535894819501</v>
      </c>
      <c r="DF289">
        <v>3.1424850006403342</v>
      </c>
      <c r="DG289">
        <v>35.053723067220872</v>
      </c>
      <c r="DH289">
        <v>4.0809158698838208E-2</v>
      </c>
      <c r="DI289">
        <v>0.30084475653725667</v>
      </c>
      <c r="DJ289">
        <v>0.106807674270827</v>
      </c>
      <c r="DK289">
        <v>0.61503739281502523</v>
      </c>
      <c r="DL289">
        <v>5.5759020119692887E-2</v>
      </c>
      <c r="DM289">
        <v>6.040110379164812E-2</v>
      </c>
      <c r="DN289">
        <v>1.54081665778277E-2</v>
      </c>
      <c r="DO289">
        <v>0.2486584209790596</v>
      </c>
      <c r="DP289">
        <v>0.53452106621696516</v>
      </c>
      <c r="DQ289">
        <v>4.1348331467205908</v>
      </c>
      <c r="DR289">
        <v>1.6992129997631571</v>
      </c>
      <c r="DS289">
        <v>2.4953831087244658</v>
      </c>
      <c r="DT289">
        <v>4.1242116587289459</v>
      </c>
      <c r="DU289">
        <v>0.70108424043877282</v>
      </c>
      <c r="DV289">
        <v>0.1626359440101075</v>
      </c>
      <c r="DW289">
        <v>1.925097452741106</v>
      </c>
      <c r="DX289">
        <v>8.3492543787412596E-2</v>
      </c>
      <c r="DY289">
        <v>12.650385422335241</v>
      </c>
      <c r="DZ289">
        <v>-4.345305185957252E-3</v>
      </c>
      <c r="EA289">
        <v>-5.3646413608297243E-2</v>
      </c>
      <c r="EB289">
        <v>0.55924460538209431</v>
      </c>
      <c r="EC289">
        <v>6.6800044411498192</v>
      </c>
      <c r="ED289">
        <v>1.0603674628666091</v>
      </c>
    </row>
    <row r="290" spans="1:134" x14ac:dyDescent="0.3">
      <c r="A290" s="1">
        <v>286</v>
      </c>
      <c r="B290">
        <v>0.97048833695000225</v>
      </c>
      <c r="C290">
        <v>26.298037518981928</v>
      </c>
      <c r="D290">
        <v>0.27478198180046032</v>
      </c>
      <c r="E290">
        <v>9.6890556020761909E-2</v>
      </c>
      <c r="F290">
        <v>0.8979592879416719</v>
      </c>
      <c r="G290">
        <v>0.20068357578505941</v>
      </c>
      <c r="H290">
        <v>20.314918801013349</v>
      </c>
      <c r="I290">
        <v>30.414003738971982</v>
      </c>
      <c r="J290">
        <v>0.80987463781310265</v>
      </c>
      <c r="K290">
        <v>0.93349712762754167</v>
      </c>
      <c r="L290">
        <v>7.26988380848403</v>
      </c>
      <c r="M290">
        <v>3.9811393305943868E-2</v>
      </c>
      <c r="N290">
        <v>0.96698420946875963</v>
      </c>
      <c r="O290">
        <v>0.97196682695482939</v>
      </c>
      <c r="P290">
        <v>0.94295057479259903</v>
      </c>
      <c r="Q290">
        <v>0.82497148040045487</v>
      </c>
      <c r="R290">
        <v>0.8772721406229006</v>
      </c>
      <c r="S290">
        <v>74.898473884627407</v>
      </c>
      <c r="T290">
        <v>0.26464878193113178</v>
      </c>
      <c r="U290">
        <v>-2.9007410053861972E-3</v>
      </c>
      <c r="V290">
        <v>9.4924426338148266E-2</v>
      </c>
      <c r="W290">
        <v>0.2181487553134307</v>
      </c>
      <c r="X290">
        <v>6.418728762429021</v>
      </c>
      <c r="Y290">
        <v>4.2578873820566079E-4</v>
      </c>
      <c r="Z290">
        <v>0.25967881312485841</v>
      </c>
      <c r="AA290">
        <v>-4.3892365585193382E-2</v>
      </c>
      <c r="AB290">
        <v>0.59269914825247638</v>
      </c>
      <c r="AC290">
        <v>7.0035267264212192E-2</v>
      </c>
      <c r="AD290">
        <v>0.22077048548000711</v>
      </c>
      <c r="AE290">
        <v>1.12974411564234</v>
      </c>
      <c r="AF290">
        <v>9.6938783115589622E-2</v>
      </c>
      <c r="AG290">
        <v>1.396797501619552</v>
      </c>
      <c r="AH290">
        <v>1.758587673022012</v>
      </c>
      <c r="AI290">
        <v>1.6198035487407079E-2</v>
      </c>
      <c r="AJ290">
        <v>0.92863059730765807</v>
      </c>
      <c r="AK290">
        <v>1.8937430374951041</v>
      </c>
      <c r="AL290">
        <v>1.5041991369881481E-2</v>
      </c>
      <c r="AM290">
        <v>5.5760548300067783E-2</v>
      </c>
      <c r="AN290">
        <v>496.69562107887123</v>
      </c>
      <c r="AO290">
        <v>154.92603197051619</v>
      </c>
      <c r="AP290">
        <v>139.61130044580131</v>
      </c>
      <c r="AQ290">
        <v>217.5362382150679</v>
      </c>
      <c r="AR290">
        <v>1.7840296643834149E-3</v>
      </c>
      <c r="AS290">
        <v>0</v>
      </c>
      <c r="AT290">
        <v>11.68517847630112</v>
      </c>
      <c r="AU290">
        <v>6.0560911829935096</v>
      </c>
      <c r="AV290">
        <v>31.196154470847379</v>
      </c>
      <c r="AW290">
        <v>0</v>
      </c>
      <c r="AX290">
        <v>-19.698603023952181</v>
      </c>
      <c r="AY290">
        <v>-29.238821106189821</v>
      </c>
      <c r="AZ290">
        <v>0</v>
      </c>
      <c r="BA290">
        <v>0</v>
      </c>
      <c r="BB290">
        <v>0</v>
      </c>
      <c r="BC290">
        <v>-4.6095028874454682</v>
      </c>
      <c r="BD290">
        <v>-11.09218237561833</v>
      </c>
      <c r="BE290">
        <v>-23.69404579461855</v>
      </c>
      <c r="BF290">
        <v>-3.8103106995790839</v>
      </c>
      <c r="BG290">
        <v>15.447906084769469</v>
      </c>
      <c r="BH290">
        <v>-0.9995776096003145</v>
      </c>
      <c r="BI290">
        <v>24.424462505142181</v>
      </c>
      <c r="BJ290">
        <v>0</v>
      </c>
      <c r="BK290">
        <v>0</v>
      </c>
      <c r="BL290">
        <v>34.446729336778112</v>
      </c>
      <c r="BM290">
        <v>73.008446981683832</v>
      </c>
      <c r="BN290">
        <v>27.9073987554162</v>
      </c>
      <c r="BO290">
        <v>49.597274780628041</v>
      </c>
      <c r="BP290">
        <v>3.1567369343810769</v>
      </c>
      <c r="BQ290">
        <v>67.985230139892479</v>
      </c>
      <c r="BR290">
        <v>2.9224520842677282</v>
      </c>
      <c r="BS290">
        <v>8.1029366916546071</v>
      </c>
      <c r="BT290">
        <v>0</v>
      </c>
      <c r="BU290">
        <v>3.8305759597375279E-4</v>
      </c>
      <c r="BV290">
        <v>2.7648822447551432E-4</v>
      </c>
      <c r="BW290">
        <v>8.8255482258330859E-5</v>
      </c>
      <c r="BX290">
        <v>4.308989769407885E-4</v>
      </c>
      <c r="BY290">
        <v>0</v>
      </c>
      <c r="BZ290">
        <v>9.5260682187324526E-5</v>
      </c>
      <c r="CA290">
        <v>1.023602936031915E-4</v>
      </c>
      <c r="CB290">
        <v>1.7898851321581769E-5</v>
      </c>
      <c r="CC290">
        <v>0.42485694004580898</v>
      </c>
      <c r="CD290">
        <v>3.1111229946089811E-2</v>
      </c>
      <c r="CE290">
        <v>0.40633291513860809</v>
      </c>
      <c r="CF290">
        <v>0.12808084091451449</v>
      </c>
      <c r="CG290">
        <v>7.9059226241150318E-2</v>
      </c>
      <c r="CH290">
        <v>0</v>
      </c>
      <c r="CI290">
        <v>3.7375713781905941E-2</v>
      </c>
      <c r="CJ290">
        <v>4.7149511475235649E-4</v>
      </c>
      <c r="CK290">
        <v>0</v>
      </c>
      <c r="CL290">
        <v>1.8802856082150661E-4</v>
      </c>
      <c r="CM290">
        <v>1.3848904603880499E-3</v>
      </c>
      <c r="CN290">
        <v>3.1591224590213801E-4</v>
      </c>
      <c r="CO290">
        <v>2.0019064622699891E-4</v>
      </c>
      <c r="CP290">
        <v>2.622509005943931E-3</v>
      </c>
      <c r="CQ290">
        <v>1.2806041522610979E-3</v>
      </c>
      <c r="CR290">
        <v>6.1449282241798485E-4</v>
      </c>
      <c r="CS290">
        <v>1.9902743213492089E-5</v>
      </c>
      <c r="CT290">
        <v>7.5274723584211413E-5</v>
      </c>
      <c r="CU290">
        <v>7.6372946008977419E-6</v>
      </c>
      <c r="CV290">
        <v>2.6269401587137588E-4</v>
      </c>
      <c r="CW290">
        <v>1.455903480208277E-4</v>
      </c>
      <c r="CX290">
        <v>3.7590953269458121E-3</v>
      </c>
      <c r="CY290">
        <v>6.8818477919331952E-3</v>
      </c>
      <c r="CZ290">
        <v>2.8485666426774491E-2</v>
      </c>
      <c r="DA290">
        <v>-5.3617785736496563E-5</v>
      </c>
      <c r="DB290">
        <v>-7.1474831145463923E-5</v>
      </c>
      <c r="DC290">
        <v>-217.5079312590438</v>
      </c>
      <c r="DD290">
        <v>0.37789067719131708</v>
      </c>
      <c r="DE290">
        <v>-3.5347666855665039</v>
      </c>
      <c r="DF290">
        <v>2.5786558117269029</v>
      </c>
      <c r="DG290">
        <v>26.602152957121572</v>
      </c>
      <c r="DH290">
        <v>4.1375742013261933E-2</v>
      </c>
      <c r="DI290">
        <v>0.32119479706767501</v>
      </c>
      <c r="DJ290">
        <v>0.11469572551754779</v>
      </c>
      <c r="DK290">
        <v>0.6331326154714344</v>
      </c>
      <c r="DL290">
        <v>5.5946937302284859E-2</v>
      </c>
      <c r="DM290">
        <v>8.0987871919869323E-2</v>
      </c>
      <c r="DN290">
        <v>1.544397170373907E-2</v>
      </c>
      <c r="DO290">
        <v>0.25631834627269579</v>
      </c>
      <c r="DP290">
        <v>0.54194221203282167</v>
      </c>
      <c r="DQ290">
        <v>4.4145256469016942</v>
      </c>
      <c r="DR290">
        <v>1.824704724142806</v>
      </c>
      <c r="DS290">
        <v>2.5688006171441402</v>
      </c>
      <c r="DT290">
        <v>4.1381109387675412</v>
      </c>
      <c r="DU290">
        <v>0.94003779906991169</v>
      </c>
      <c r="DV290">
        <v>0.16301387349468199</v>
      </c>
      <c r="DW290">
        <v>1.984400100175709</v>
      </c>
      <c r="DX290">
        <v>1.8191168754626539E-2</v>
      </c>
      <c r="DY290">
        <v>2.756237690094931</v>
      </c>
      <c r="DZ290">
        <v>6.673246820994851E-3</v>
      </c>
      <c r="EA290">
        <v>8.2386793044198922E-2</v>
      </c>
      <c r="EB290">
        <v>0.49885201771968418</v>
      </c>
      <c r="EC290">
        <v>7.1879925622531289</v>
      </c>
      <c r="ED290">
        <v>0.53584337116308944</v>
      </c>
    </row>
    <row r="291" spans="1:134" x14ac:dyDescent="0.3">
      <c r="A291" s="1">
        <v>287</v>
      </c>
      <c r="B291">
        <v>1.0887364585633179</v>
      </c>
      <c r="C291">
        <v>17.342747259614899</v>
      </c>
      <c r="D291">
        <v>0.34487733736569859</v>
      </c>
      <c r="E291">
        <v>0.10031542779503511</v>
      </c>
      <c r="F291">
        <v>0.87525255032444926</v>
      </c>
      <c r="G291">
        <v>0.241131218316359</v>
      </c>
      <c r="H291">
        <v>15.82601558335354</v>
      </c>
      <c r="I291">
        <v>34.747732288225578</v>
      </c>
      <c r="J291">
        <v>0.91199477390390271</v>
      </c>
      <c r="K291">
        <v>0.85577147570944678</v>
      </c>
      <c r="L291">
        <v>9.4620109569703281</v>
      </c>
      <c r="M291">
        <v>3.8003349075913628E-2</v>
      </c>
      <c r="N291">
        <v>0.96293016183211999</v>
      </c>
      <c r="O291">
        <v>0.98879174132359815</v>
      </c>
      <c r="P291">
        <v>0.93516968344660956</v>
      </c>
      <c r="Q291">
        <v>0.86486520958389346</v>
      </c>
      <c r="R291">
        <v>0.88487134218294317</v>
      </c>
      <c r="S291">
        <v>64.781354161321531</v>
      </c>
      <c r="T291">
        <v>0.26240715765226041</v>
      </c>
      <c r="U291">
        <v>-2.5176328830060261E-2</v>
      </c>
      <c r="V291">
        <v>9.4158127853804091E-2</v>
      </c>
      <c r="W291">
        <v>0.2151444327864166</v>
      </c>
      <c r="X291">
        <v>6.3444071963932718</v>
      </c>
      <c r="Y291">
        <v>4.2171415478480689E-4</v>
      </c>
      <c r="Z291">
        <v>0.27401662706258167</v>
      </c>
      <c r="AA291">
        <v>-4.0938805696141618E-2</v>
      </c>
      <c r="AB291">
        <v>0.55513655502066939</v>
      </c>
      <c r="AC291">
        <v>6.843560897857616E-2</v>
      </c>
      <c r="AD291">
        <v>0.2109161090822515</v>
      </c>
      <c r="AE291">
        <v>0.99275864732547836</v>
      </c>
      <c r="AF291">
        <v>0.12843760014786521</v>
      </c>
      <c r="AG291">
        <v>1.4095514282365189</v>
      </c>
      <c r="AH291">
        <v>1.605926684773481</v>
      </c>
      <c r="AI291">
        <v>1.7186318938457679E-2</v>
      </c>
      <c r="AJ291">
        <v>0.9191998877922416</v>
      </c>
      <c r="AK291">
        <v>1.747091850125462</v>
      </c>
      <c r="AL291">
        <v>1.5797662439791981E-2</v>
      </c>
      <c r="AM291">
        <v>6.3363907098705194E-2</v>
      </c>
      <c r="AN291">
        <v>513.9355908497057</v>
      </c>
      <c r="AO291">
        <v>143.60786005027819</v>
      </c>
      <c r="AP291">
        <v>128.23871024929869</v>
      </c>
      <c r="AQ291">
        <v>208.2679791440938</v>
      </c>
      <c r="AR291">
        <v>1.8239367315732349E-3</v>
      </c>
      <c r="AS291">
        <v>0</v>
      </c>
      <c r="AT291">
        <v>8.5440481455394295</v>
      </c>
      <c r="AU291">
        <v>4.4675142064890654</v>
      </c>
      <c r="AV291">
        <v>31.078232492451491</v>
      </c>
      <c r="AW291">
        <v>0</v>
      </c>
      <c r="AX291">
        <v>-15.533040229122671</v>
      </c>
      <c r="AY291">
        <v>-28.55675461535732</v>
      </c>
      <c r="AZ291">
        <v>0</v>
      </c>
      <c r="BA291">
        <v>0</v>
      </c>
      <c r="BB291">
        <v>0</v>
      </c>
      <c r="BC291">
        <v>-3.3740034872252469</v>
      </c>
      <c r="BD291">
        <v>-8.1993731579845139</v>
      </c>
      <c r="BE291">
        <v>-23.598539803215552</v>
      </c>
      <c r="BF291">
        <v>-3.7194538574544369</v>
      </c>
      <c r="BG291">
        <v>13.6949792062006</v>
      </c>
      <c r="BH291">
        <v>-0.96317166219594819</v>
      </c>
      <c r="BI291">
        <v>22.641853773152491</v>
      </c>
      <c r="BJ291">
        <v>0</v>
      </c>
      <c r="BK291">
        <v>0</v>
      </c>
      <c r="BL291">
        <v>34.008788302044067</v>
      </c>
      <c r="BM291">
        <v>79.576369039470634</v>
      </c>
      <c r="BN291">
        <v>29.139570264528171</v>
      </c>
      <c r="BO291">
        <v>50.789052820113447</v>
      </c>
      <c r="BP291">
        <v>2.3825889890312659</v>
      </c>
      <c r="BQ291">
        <v>69.228256597840826</v>
      </c>
      <c r="BR291">
        <v>2.8908196038307792</v>
      </c>
      <c r="BS291">
        <v>8.3885509936893357</v>
      </c>
      <c r="BT291">
        <v>0</v>
      </c>
      <c r="BU291">
        <v>3.4976625461721587E-4</v>
      </c>
      <c r="BV291">
        <v>2.6739276538077517E-4</v>
      </c>
      <c r="BW291">
        <v>8.7755486883004999E-5</v>
      </c>
      <c r="BX291">
        <v>4.2247974863391958E-4</v>
      </c>
      <c r="BY291">
        <v>0</v>
      </c>
      <c r="BZ291">
        <v>9.2806979330606091E-5</v>
      </c>
      <c r="CA291">
        <v>9.4889572266021387E-5</v>
      </c>
      <c r="CB291">
        <v>1.7519959040596019E-5</v>
      </c>
      <c r="CC291">
        <v>0.34633728594464591</v>
      </c>
      <c r="CD291">
        <v>2.8980737227494668E-2</v>
      </c>
      <c r="CE291">
        <v>0.34288110039811692</v>
      </c>
      <c r="CF291">
        <v>0.1248286219722759</v>
      </c>
      <c r="CG291">
        <v>7.8979903234048576E-2</v>
      </c>
      <c r="CH291">
        <v>0</v>
      </c>
      <c r="CI291">
        <v>3.1710420849490002E-2</v>
      </c>
      <c r="CJ291">
        <v>4.3708324966131999E-4</v>
      </c>
      <c r="CK291">
        <v>0</v>
      </c>
      <c r="CL291">
        <v>1.8651065856252781E-4</v>
      </c>
      <c r="CM291">
        <v>1.456643750021103E-3</v>
      </c>
      <c r="CN291">
        <v>3.1156153450082952E-4</v>
      </c>
      <c r="CO291">
        <v>2.7588824506396089E-4</v>
      </c>
      <c r="CP291">
        <v>2.7334707987886628E-3</v>
      </c>
      <c r="CQ291">
        <v>1.357373806708884E-3</v>
      </c>
      <c r="CR291">
        <v>6.0898545681422808E-4</v>
      </c>
      <c r="CS291">
        <v>1.6068930877761331E-5</v>
      </c>
      <c r="CT291">
        <v>7.97153030283696E-5</v>
      </c>
      <c r="CU291">
        <v>7.5118521313369727E-6</v>
      </c>
      <c r="CV291">
        <v>1.8664957865095961E-4</v>
      </c>
      <c r="CW291">
        <v>1.5049430142448971E-4</v>
      </c>
      <c r="CX291">
        <v>2.8835049055587442E-3</v>
      </c>
      <c r="CY291">
        <v>5.9522630565245014E-3</v>
      </c>
      <c r="CZ291">
        <v>2.759996729959369E-2</v>
      </c>
      <c r="DA291">
        <v>-3.6034213127600428E-5</v>
      </c>
      <c r="DB291">
        <v>-6.5971778241747726E-4</v>
      </c>
      <c r="DC291">
        <v>-208.24111096300291</v>
      </c>
      <c r="DD291">
        <v>-0.38428774755448097</v>
      </c>
      <c r="DE291">
        <v>-0.49102069277638938</v>
      </c>
      <c r="DF291">
        <v>2.743953492336936</v>
      </c>
      <c r="DG291">
        <v>26.035295782658199</v>
      </c>
      <c r="DH291">
        <v>4.0775687498850813E-2</v>
      </c>
      <c r="DI291">
        <v>0.30408299965275909</v>
      </c>
      <c r="DJ291">
        <v>0.1081002533957319</v>
      </c>
      <c r="DK291">
        <v>0.61577713178647686</v>
      </c>
      <c r="DL291">
        <v>5.5793085550763788E-2</v>
      </c>
      <c r="DM291">
        <v>5.9237237447172013E-2</v>
      </c>
      <c r="DN291">
        <v>1.5414555588301831E-2</v>
      </c>
      <c r="DO291">
        <v>0.33292666977794078</v>
      </c>
      <c r="DP291">
        <v>0.53408265822044509</v>
      </c>
      <c r="DQ291">
        <v>4.1793398056540356</v>
      </c>
      <c r="DR291">
        <v>1.7197767585684609</v>
      </c>
      <c r="DS291">
        <v>2.4983844419048382</v>
      </c>
      <c r="DT291">
        <v>4.1267313057327968</v>
      </c>
      <c r="DU291">
        <v>0.6875750775118179</v>
      </c>
      <c r="DV291">
        <v>0.1627033811542026</v>
      </c>
      <c r="DW291">
        <v>2.5774967982808321</v>
      </c>
      <c r="DX291">
        <v>1.8921416471472361E-2</v>
      </c>
      <c r="DY291">
        <v>2.8668812835564181</v>
      </c>
      <c r="DZ291">
        <v>-1.2489042295572531E-2</v>
      </c>
      <c r="EA291">
        <v>-0.15418763467408919</v>
      </c>
      <c r="EB291">
        <v>0.62293944378008104</v>
      </c>
      <c r="EC291">
        <v>6.8365119067484388</v>
      </c>
      <c r="ED291">
        <v>0.58247405368295802</v>
      </c>
    </row>
    <row r="292" spans="1:134" x14ac:dyDescent="0.3">
      <c r="A292" s="1">
        <v>288</v>
      </c>
      <c r="B292">
        <v>1.0997838940201019</v>
      </c>
      <c r="C292">
        <v>16.9920439203221</v>
      </c>
      <c r="D292">
        <v>0.29248593603229361</v>
      </c>
      <c r="E292">
        <v>8.0945416410154708E-2</v>
      </c>
      <c r="F292">
        <v>0.85924323512272094</v>
      </c>
      <c r="G292">
        <v>0.19349007808868651</v>
      </c>
      <c r="H292">
        <v>15.68561347571911</v>
      </c>
      <c r="I292">
        <v>25.413425600299171</v>
      </c>
      <c r="J292">
        <v>0.84405317386760559</v>
      </c>
      <c r="K292">
        <v>0.60501074827406587</v>
      </c>
      <c r="L292">
        <v>11.588353884398639</v>
      </c>
      <c r="M292">
        <v>4.2236811404244887E-2</v>
      </c>
      <c r="N292">
        <v>0.96119052894517643</v>
      </c>
      <c r="O292">
        <v>0.97504551042677068</v>
      </c>
      <c r="P292">
        <v>0.92091336505195887</v>
      </c>
      <c r="Q292">
        <v>0.87093719246531243</v>
      </c>
      <c r="R292">
        <v>0.85977324587814008</v>
      </c>
      <c r="S292">
        <v>80.457748991543326</v>
      </c>
      <c r="T292">
        <v>0.26923709937103302</v>
      </c>
      <c r="U292">
        <v>-5.5058549492753859E-3</v>
      </c>
      <c r="V292">
        <v>9.0473081982627754E-2</v>
      </c>
      <c r="W292">
        <v>0.2111169865965766</v>
      </c>
      <c r="X292">
        <v>6.1523722274149391</v>
      </c>
      <c r="Y292">
        <v>4.4221196987224932E-4</v>
      </c>
      <c r="Z292">
        <v>0.25490188451181639</v>
      </c>
      <c r="AA292">
        <v>-4.3747297457040847E-2</v>
      </c>
      <c r="AB292">
        <v>0.53300142836796283</v>
      </c>
      <c r="AC292">
        <v>6.9570315984453526E-2</v>
      </c>
      <c r="AD292">
        <v>0.2062641872604398</v>
      </c>
      <c r="AE292">
        <v>1.171872206984526</v>
      </c>
      <c r="AF292">
        <v>0.12242036440145269</v>
      </c>
      <c r="AG292">
        <v>1.583125043792817</v>
      </c>
      <c r="AH292">
        <v>1.7886455315697181</v>
      </c>
      <c r="AI292">
        <v>1.6363138854989859E-2</v>
      </c>
      <c r="AJ292">
        <v>0.90201453465986303</v>
      </c>
      <c r="AK292">
        <v>1.982945426472432</v>
      </c>
      <c r="AL292">
        <v>1.47597890798584E-2</v>
      </c>
      <c r="AM292">
        <v>7.7300374301323638E-2</v>
      </c>
      <c r="AN292">
        <v>550.8755702443616</v>
      </c>
      <c r="AO292">
        <v>149.33021270080079</v>
      </c>
      <c r="AP292">
        <v>134.3346637153935</v>
      </c>
      <c r="AQ292">
        <v>218.63056118675121</v>
      </c>
      <c r="AR292">
        <v>1.8901483457751649E-3</v>
      </c>
      <c r="AS292">
        <v>0</v>
      </c>
      <c r="AT292">
        <v>10.794931901045871</v>
      </c>
      <c r="AU292">
        <v>6.1889717247727436</v>
      </c>
      <c r="AV292">
        <v>31.01615252412234</v>
      </c>
      <c r="AW292">
        <v>0</v>
      </c>
      <c r="AX292">
        <v>-19.27182231037067</v>
      </c>
      <c r="AY292">
        <v>-28.72823383957029</v>
      </c>
      <c r="AZ292">
        <v>0</v>
      </c>
      <c r="BA292">
        <v>0</v>
      </c>
      <c r="BB292">
        <v>0</v>
      </c>
      <c r="BC292">
        <v>-4.2614630701250524</v>
      </c>
      <c r="BD292">
        <v>-11.0151344461653</v>
      </c>
      <c r="BE292">
        <v>-23.55620488623839</v>
      </c>
      <c r="BF292">
        <v>-3.7852022056210761</v>
      </c>
      <c r="BG292">
        <v>15.03881080846026</v>
      </c>
      <c r="BH292">
        <v>-1.0483494432148219</v>
      </c>
      <c r="BI292">
        <v>24.08721074116869</v>
      </c>
      <c r="BJ292">
        <v>0</v>
      </c>
      <c r="BK292">
        <v>0</v>
      </c>
      <c r="BL292">
        <v>34.319159106609852</v>
      </c>
      <c r="BM292">
        <v>99.706868524709293</v>
      </c>
      <c r="BN292">
        <v>27.977395674939849</v>
      </c>
      <c r="BO292">
        <v>49.691122170794237</v>
      </c>
      <c r="BP292">
        <v>3.16543079605125</v>
      </c>
      <c r="BQ292">
        <v>68.582520307053343</v>
      </c>
      <c r="BR292">
        <v>2.9152339437403958</v>
      </c>
      <c r="BS292">
        <v>8.2735778834620355</v>
      </c>
      <c r="BT292">
        <v>0</v>
      </c>
      <c r="BU292">
        <v>3.7566728238716009E-4</v>
      </c>
      <c r="BV292">
        <v>3.6113251925621052E-4</v>
      </c>
      <c r="BW292">
        <v>8.7589195099626455E-5</v>
      </c>
      <c r="BX292">
        <v>4.2789368312899168E-4</v>
      </c>
      <c r="BY292">
        <v>0</v>
      </c>
      <c r="BZ292">
        <v>9.4768649065008606E-5</v>
      </c>
      <c r="CA292">
        <v>1.009469077581088E-4</v>
      </c>
      <c r="CB292">
        <v>1.8314448314498671E-5</v>
      </c>
      <c r="CC292">
        <v>0.45178661127102637</v>
      </c>
      <c r="CD292">
        <v>2.9636148806868729E-2</v>
      </c>
      <c r="CE292">
        <v>0.35755268757722042</v>
      </c>
      <c r="CF292">
        <v>0.1241015593600318</v>
      </c>
      <c r="CG292">
        <v>7.6895067836433517E-2</v>
      </c>
      <c r="CH292">
        <v>0</v>
      </c>
      <c r="CI292">
        <v>2.4188956376082479E-2</v>
      </c>
      <c r="CJ292">
        <v>4.6498473364891819E-4</v>
      </c>
      <c r="CK292">
        <v>0</v>
      </c>
      <c r="CL292">
        <v>1.7921123207718641E-4</v>
      </c>
      <c r="CM292">
        <v>1.400130770259382E-3</v>
      </c>
      <c r="CN292">
        <v>3.0572918597674862E-4</v>
      </c>
      <c r="CO292">
        <v>3.2046880652895102E-4</v>
      </c>
      <c r="CP292">
        <v>2.6987279680425408E-3</v>
      </c>
      <c r="CQ292">
        <v>1.258244672271426E-3</v>
      </c>
      <c r="CR292">
        <v>5.5493001868936952E-4</v>
      </c>
      <c r="CS292">
        <v>1.967602971449499E-5</v>
      </c>
      <c r="CT292">
        <v>7.5630258980215927E-5</v>
      </c>
      <c r="CU292">
        <v>7.6086097621477242E-6</v>
      </c>
      <c r="CV292">
        <v>2.4949258726921918E-4</v>
      </c>
      <c r="CW292">
        <v>1.4631466466991081E-4</v>
      </c>
      <c r="CX292">
        <v>2.831487500229372E-3</v>
      </c>
      <c r="CY292">
        <v>7.3926470530531309E-3</v>
      </c>
      <c r="CZ292">
        <v>2.9267856251602969E-2</v>
      </c>
      <c r="DA292">
        <v>-5.0846505284547263E-5</v>
      </c>
      <c r="DB292">
        <v>-1.3778077025676221E-4</v>
      </c>
      <c r="DC292">
        <v>-218.6015328042804</v>
      </c>
      <c r="DD292">
        <v>0.43785396590828901</v>
      </c>
      <c r="DE292">
        <v>-3.6236617583422448</v>
      </c>
      <c r="DF292">
        <v>2.755384105542825</v>
      </c>
      <c r="DG292">
        <v>25.60914874357778</v>
      </c>
      <c r="DH292">
        <v>4.1355177771107199E-2</v>
      </c>
      <c r="DI292">
        <v>0.31825695099432139</v>
      </c>
      <c r="DJ292">
        <v>0.1135384505779342</v>
      </c>
      <c r="DK292">
        <v>0.63177626013910682</v>
      </c>
      <c r="DL292">
        <v>5.5615952756085232E-2</v>
      </c>
      <c r="DM292">
        <v>6.3001871170400361E-2</v>
      </c>
      <c r="DN292">
        <v>1.5360351206330841E-2</v>
      </c>
      <c r="DO292">
        <v>0.40617894220847461</v>
      </c>
      <c r="DP292">
        <v>0.54167286022570382</v>
      </c>
      <c r="DQ292">
        <v>4.3741476676944657</v>
      </c>
      <c r="DR292">
        <v>1.80629353192168</v>
      </c>
      <c r="DS292">
        <v>2.5632974945287379</v>
      </c>
      <c r="DT292">
        <v>4.1136296921214317</v>
      </c>
      <c r="DU292">
        <v>0.73127171894214693</v>
      </c>
      <c r="DV292">
        <v>0.16213124424311659</v>
      </c>
      <c r="DW292">
        <v>3.1446111654849642</v>
      </c>
      <c r="DX292">
        <v>0</v>
      </c>
      <c r="DY292">
        <v>0</v>
      </c>
      <c r="DZ292">
        <v>8.7034133428960138E-3</v>
      </c>
      <c r="EA292">
        <v>0.1074508905625037</v>
      </c>
      <c r="EB292">
        <v>0.62362507293858838</v>
      </c>
      <c r="EC292">
        <v>8.0646424778530221</v>
      </c>
      <c r="ED292">
        <v>0.4779716624375796</v>
      </c>
    </row>
    <row r="293" spans="1:134" x14ac:dyDescent="0.3">
      <c r="A293" s="1">
        <v>289</v>
      </c>
      <c r="B293">
        <v>0.92738680819540309</v>
      </c>
      <c r="C293">
        <v>19.016695226504361</v>
      </c>
      <c r="D293">
        <v>0.36166391507439449</v>
      </c>
      <c r="E293">
        <v>7.8640687553644825E-2</v>
      </c>
      <c r="F293">
        <v>0.88804152904894629</v>
      </c>
      <c r="G293">
        <v>0.1997229114853466</v>
      </c>
      <c r="H293">
        <v>13.153187948222619</v>
      </c>
      <c r="I293">
        <v>36.022874274746172</v>
      </c>
      <c r="J293">
        <v>0.92082606962255353</v>
      </c>
      <c r="K293">
        <v>0.97415918885866293</v>
      </c>
      <c r="L293">
        <v>6.5133655349559927</v>
      </c>
      <c r="M293">
        <v>4.1158797284227951E-2</v>
      </c>
      <c r="N293">
        <v>0.94233064079548323</v>
      </c>
      <c r="O293">
        <v>0.97699010692147215</v>
      </c>
      <c r="P293">
        <v>0.96182253170156262</v>
      </c>
      <c r="Q293">
        <v>0.85813151520035136</v>
      </c>
      <c r="R293">
        <v>0.87186303970338019</v>
      </c>
      <c r="S293">
        <v>82.528253484261441</v>
      </c>
      <c r="T293">
        <v>0.19973904413308749</v>
      </c>
      <c r="U293">
        <v>-6.5282469763026452E-3</v>
      </c>
      <c r="V293">
        <v>9.269955067092446E-2</v>
      </c>
      <c r="W293">
        <v>0.18495139228674351</v>
      </c>
      <c r="X293">
        <v>6.0292830844840424</v>
      </c>
      <c r="Y293">
        <v>4.1730492834597319E-4</v>
      </c>
      <c r="Z293">
        <v>0.28448240853324919</v>
      </c>
      <c r="AA293">
        <v>-4.2114765095939741E-2</v>
      </c>
      <c r="AB293">
        <v>0.56620559012038096</v>
      </c>
      <c r="AC293">
        <v>6.9770788529189193E-2</v>
      </c>
      <c r="AD293">
        <v>0.20880899515673959</v>
      </c>
      <c r="AE293">
        <v>1.0242499129630089</v>
      </c>
      <c r="AF293">
        <v>0.1148033271604352</v>
      </c>
      <c r="AG293">
        <v>1.397620739371384</v>
      </c>
      <c r="AH293">
        <v>1.6193145516888701</v>
      </c>
      <c r="AI293">
        <v>1.723450603757825E-2</v>
      </c>
      <c r="AJ293">
        <v>0.9516551953068203</v>
      </c>
      <c r="AK293">
        <v>1.701576896550308</v>
      </c>
      <c r="AL293">
        <v>1.640130720920811E-2</v>
      </c>
      <c r="AM293">
        <v>3.7314396492179047E-2</v>
      </c>
      <c r="AN293">
        <v>508.05391675880969</v>
      </c>
      <c r="AO293">
        <v>147.12611625529499</v>
      </c>
      <c r="AP293">
        <v>130.6592744593199</v>
      </c>
      <c r="AQ293">
        <v>211.08449350828261</v>
      </c>
      <c r="AR293">
        <v>1.8362901516148821E-3</v>
      </c>
      <c r="AS293">
        <v>0</v>
      </c>
      <c r="AT293">
        <v>8.0721431621797031</v>
      </c>
      <c r="AU293">
        <v>5.5198230596039162</v>
      </c>
      <c r="AV293">
        <v>31.24222317291396</v>
      </c>
      <c r="AW293">
        <v>0</v>
      </c>
      <c r="AX293">
        <v>-15.44975698271652</v>
      </c>
      <c r="AY293">
        <v>-29.384432411981049</v>
      </c>
      <c r="AZ293">
        <v>0</v>
      </c>
      <c r="BA293">
        <v>0</v>
      </c>
      <c r="BB293">
        <v>0</v>
      </c>
      <c r="BC293">
        <v>-3.1920087222157552</v>
      </c>
      <c r="BD293">
        <v>-9.4210741150181665</v>
      </c>
      <c r="BE293">
        <v>-23.720234979261821</v>
      </c>
      <c r="BF293">
        <v>-3.7662245659738822</v>
      </c>
      <c r="BG293">
        <v>13.815667008299179</v>
      </c>
      <c r="BH293">
        <v>-0.96698393416633432</v>
      </c>
      <c r="BI293">
        <v>23.147770695726891</v>
      </c>
      <c r="BJ293">
        <v>0</v>
      </c>
      <c r="BK293">
        <v>0</v>
      </c>
      <c r="BL293">
        <v>33.925823889691117</v>
      </c>
      <c r="BM293">
        <v>74.551784043595845</v>
      </c>
      <c r="BN293">
        <v>29.244792538983631</v>
      </c>
      <c r="BO293">
        <v>51.20588044305952</v>
      </c>
      <c r="BP293">
        <v>3.0205593046497921</v>
      </c>
      <c r="BQ293">
        <v>70.228636766258902</v>
      </c>
      <c r="BR293">
        <v>2.938508840260603</v>
      </c>
      <c r="BS293">
        <v>8.3409218245297101</v>
      </c>
      <c r="BT293">
        <v>0</v>
      </c>
      <c r="BU293">
        <v>3.4673992853589053E-4</v>
      </c>
      <c r="BV293">
        <v>2.607754115876016E-4</v>
      </c>
      <c r="BW293">
        <v>8.7725266283630065E-5</v>
      </c>
      <c r="BX293">
        <v>4.2706633678193088E-4</v>
      </c>
      <c r="BY293">
        <v>0</v>
      </c>
      <c r="BZ293">
        <v>9.5070493759211912E-5</v>
      </c>
      <c r="CA293">
        <v>9.7009815637708109E-5</v>
      </c>
      <c r="CB293">
        <v>1.7234747057493721E-5</v>
      </c>
      <c r="CC293">
        <v>0.43998301169733772</v>
      </c>
      <c r="CD293">
        <v>2.6195061157461071E-2</v>
      </c>
      <c r="CE293">
        <v>0.26940424072589048</v>
      </c>
      <c r="CF293">
        <v>0.12705039635919169</v>
      </c>
      <c r="CG293">
        <v>8.189787254715919E-2</v>
      </c>
      <c r="CH293">
        <v>0</v>
      </c>
      <c r="CI293">
        <v>4.3976090309601278E-2</v>
      </c>
      <c r="CJ293">
        <v>4.4684957952074501E-4</v>
      </c>
      <c r="CK293">
        <v>0</v>
      </c>
      <c r="CL293">
        <v>1.8362147419635671E-4</v>
      </c>
      <c r="CM293">
        <v>1.4823165093250611E-3</v>
      </c>
      <c r="CN293">
        <v>2.678374654766378E-4</v>
      </c>
      <c r="CO293">
        <v>1.9157405737501161E-4</v>
      </c>
      <c r="CP293">
        <v>2.1187577053039322E-3</v>
      </c>
      <c r="CQ293">
        <v>1.411469378878829E-3</v>
      </c>
      <c r="CR293">
        <v>6.268662518548484E-4</v>
      </c>
      <c r="CS293">
        <v>1.540792770791452E-5</v>
      </c>
      <c r="CT293">
        <v>8.046806194929002E-5</v>
      </c>
      <c r="CU293">
        <v>7.7012317761395827E-6</v>
      </c>
      <c r="CV293">
        <v>2.4836537969422957E-4</v>
      </c>
      <c r="CW293">
        <v>1.5459702801872501E-4</v>
      </c>
      <c r="CX293">
        <v>2.332717250660601E-3</v>
      </c>
      <c r="CY293">
        <v>7.5828898715296304E-3</v>
      </c>
      <c r="CZ293">
        <v>2.790808542041252E-2</v>
      </c>
      <c r="DA293">
        <v>-4.8825907660234578E-5</v>
      </c>
      <c r="DB293">
        <v>-1.7260257979324079E-4</v>
      </c>
      <c r="DC293">
        <v>-211.05685567725729</v>
      </c>
      <c r="DD293">
        <v>-0.42069070320576429</v>
      </c>
      <c r="DE293">
        <v>-0.1490835754631159</v>
      </c>
      <c r="DF293">
        <v>2.6405365941103889</v>
      </c>
      <c r="DG293">
        <v>27.328659732380249</v>
      </c>
      <c r="DH293">
        <v>4.1296490802099239E-2</v>
      </c>
      <c r="DI293">
        <v>0.30371739322206481</v>
      </c>
      <c r="DJ293">
        <v>0.10779800872367799</v>
      </c>
      <c r="DK293">
        <v>0.63277419788837796</v>
      </c>
      <c r="DL293">
        <v>5.6151071500379728E-2</v>
      </c>
      <c r="DM293">
        <v>5.0285827783546858E-2</v>
      </c>
      <c r="DN293">
        <v>1.5516611088391259E-2</v>
      </c>
      <c r="DO293">
        <v>0.23053459879279761</v>
      </c>
      <c r="DP293">
        <v>0.54090417441478889</v>
      </c>
      <c r="DQ293">
        <v>4.1743148831468622</v>
      </c>
      <c r="DR293">
        <v>1.714968320603967</v>
      </c>
      <c r="DS293">
        <v>2.567346414207738</v>
      </c>
      <c r="DT293">
        <v>4.1532097091175393</v>
      </c>
      <c r="DU293">
        <v>0.58367478677331164</v>
      </c>
      <c r="DV293">
        <v>0.16378059514424029</v>
      </c>
      <c r="DW293">
        <v>1.7847839906539169</v>
      </c>
      <c r="DX293">
        <v>3.2548087406740721E-2</v>
      </c>
      <c r="DY293">
        <v>4.9315283949607158</v>
      </c>
      <c r="DZ293">
        <v>-3.6891108748507732E-3</v>
      </c>
      <c r="EA293">
        <v>-4.554514800909517E-2</v>
      </c>
      <c r="EB293">
        <v>0.55525458037995834</v>
      </c>
      <c r="EC293">
        <v>6.7596936113662647</v>
      </c>
      <c r="ED293">
        <v>0.61834883739720503</v>
      </c>
    </row>
    <row r="294" spans="1:134" x14ac:dyDescent="0.3">
      <c r="A294" s="1">
        <v>290</v>
      </c>
      <c r="B294">
        <v>0.90023742497994019</v>
      </c>
      <c r="C294">
        <v>24.39883869399419</v>
      </c>
      <c r="D294">
        <v>0.38401591299249621</v>
      </c>
      <c r="E294">
        <v>9.348516266560114E-2</v>
      </c>
      <c r="F294">
        <v>0.85687681060820931</v>
      </c>
      <c r="G294">
        <v>0.23867514697748091</v>
      </c>
      <c r="H294">
        <v>25.835589320572829</v>
      </c>
      <c r="I294">
        <v>11.81116522703133</v>
      </c>
      <c r="J294">
        <v>0.88598904904269526</v>
      </c>
      <c r="K294">
        <v>1.3204457736056909</v>
      </c>
      <c r="L294">
        <v>11.17326062511742</v>
      </c>
      <c r="M294">
        <v>3.7341756301814917E-2</v>
      </c>
      <c r="N294">
        <v>1.0428081697970639</v>
      </c>
      <c r="O294">
        <v>0.96082470220602512</v>
      </c>
      <c r="P294">
        <v>0.9513365479244551</v>
      </c>
      <c r="Q294">
        <v>0.8158118850054823</v>
      </c>
      <c r="R294">
        <v>0.88837926472354189</v>
      </c>
      <c r="S294">
        <v>72.995807503527544</v>
      </c>
      <c r="T294">
        <v>0.23271282608357799</v>
      </c>
      <c r="U294">
        <v>-1.0228729388741529E-2</v>
      </c>
      <c r="V294">
        <v>0.101140067427435</v>
      </c>
      <c r="W294">
        <v>0.21344198558482139</v>
      </c>
      <c r="X294">
        <v>6.1351064896555396</v>
      </c>
      <c r="Y294">
        <v>4.7597024138108232E-4</v>
      </c>
      <c r="Z294">
        <v>0.26127364851394302</v>
      </c>
      <c r="AA294">
        <v>-4.1801114816265229E-2</v>
      </c>
      <c r="AB294">
        <v>0.53833916810510085</v>
      </c>
      <c r="AC294">
        <v>6.9983177424616308E-2</v>
      </c>
      <c r="AD294">
        <v>0.2191776970302943</v>
      </c>
      <c r="AE294">
        <v>0.9130951939616847</v>
      </c>
      <c r="AF294">
        <v>0.11490256859194831</v>
      </c>
      <c r="AG294">
        <v>1.5312918898983749</v>
      </c>
      <c r="AH294">
        <v>1.708381754058788</v>
      </c>
      <c r="AI294">
        <v>1.6703356467517839E-2</v>
      </c>
      <c r="AJ294">
        <v>0.93883530976491048</v>
      </c>
      <c r="AK294">
        <v>1.819682074940566</v>
      </c>
      <c r="AL294">
        <v>1.5681700843295829E-2</v>
      </c>
      <c r="AM294">
        <v>4.7563337621650451E-2</v>
      </c>
      <c r="AN294">
        <v>458.06093420249692</v>
      </c>
      <c r="AO294">
        <v>161.2515835288784</v>
      </c>
      <c r="AP294">
        <v>146.3616633166655</v>
      </c>
      <c r="AQ294">
        <v>219.1202280358041</v>
      </c>
      <c r="AR294">
        <v>1.734180572480604E-3</v>
      </c>
      <c r="AS294">
        <v>0</v>
      </c>
      <c r="AT294">
        <v>7.7760413552604302</v>
      </c>
      <c r="AU294">
        <v>4.6143511857595021</v>
      </c>
      <c r="AV294">
        <v>31.273354362030449</v>
      </c>
      <c r="AW294">
        <v>0</v>
      </c>
      <c r="AX294">
        <v>-15.2331208178257</v>
      </c>
      <c r="AY294">
        <v>-28.430626085224681</v>
      </c>
      <c r="AZ294">
        <v>0</v>
      </c>
      <c r="BA294">
        <v>0</v>
      </c>
      <c r="BB294">
        <v>0</v>
      </c>
      <c r="BC294">
        <v>-3.0737034349577059</v>
      </c>
      <c r="BD294">
        <v>-8.172870239677378</v>
      </c>
      <c r="BE294">
        <v>-23.755088939328662</v>
      </c>
      <c r="BF294">
        <v>-3.7350315232760369</v>
      </c>
      <c r="BG294">
        <v>13.115962844862599</v>
      </c>
      <c r="BH294">
        <v>-0.94225263627804012</v>
      </c>
      <c r="BI294">
        <v>22.99076012634664</v>
      </c>
      <c r="BJ294">
        <v>0</v>
      </c>
      <c r="BK294">
        <v>0</v>
      </c>
      <c r="BL294">
        <v>33.825165437040027</v>
      </c>
      <c r="BM294">
        <v>53.638220108662424</v>
      </c>
      <c r="BN294">
        <v>28.763481953789849</v>
      </c>
      <c r="BO294">
        <v>50.150738833231038</v>
      </c>
      <c r="BP294">
        <v>2.5115029482636659</v>
      </c>
      <c r="BQ294">
        <v>67.704026980333367</v>
      </c>
      <c r="BR294">
        <v>2.8658353436573369</v>
      </c>
      <c r="BS294">
        <v>8.3290759075429026</v>
      </c>
      <c r="BT294">
        <v>0</v>
      </c>
      <c r="BU294">
        <v>3.552470664277781E-4</v>
      </c>
      <c r="BV294">
        <v>2.1284526090091291E-4</v>
      </c>
      <c r="BW294">
        <v>9.048872607964101E-5</v>
      </c>
      <c r="BX294">
        <v>4.2565214570202238E-4</v>
      </c>
      <c r="BY294">
        <v>0</v>
      </c>
      <c r="BZ294">
        <v>9.2102291915244791E-5</v>
      </c>
      <c r="CA294">
        <v>9.6351801240167801E-5</v>
      </c>
      <c r="CB294">
        <v>1.7946188624819391E-5</v>
      </c>
      <c r="CC294">
        <v>0.40153763985187979</v>
      </c>
      <c r="CD294">
        <v>3.0499066824196289E-2</v>
      </c>
      <c r="CE294">
        <v>0.4350887228103143</v>
      </c>
      <c r="CF294">
        <v>0.1241934861355985</v>
      </c>
      <c r="CG294">
        <v>7.7306960526230886E-2</v>
      </c>
      <c r="CH294">
        <v>0</v>
      </c>
      <c r="CI294">
        <v>4.6069283151080193E-2</v>
      </c>
      <c r="CJ294">
        <v>4.4381861347956019E-4</v>
      </c>
      <c r="CK294">
        <v>0</v>
      </c>
      <c r="CL294">
        <v>2.0034065048785111E-4</v>
      </c>
      <c r="CM294">
        <v>1.4198511696921019E-3</v>
      </c>
      <c r="CN294">
        <v>3.090961346033465E-4</v>
      </c>
      <c r="CO294">
        <v>3.1798351052054422E-4</v>
      </c>
      <c r="CP294">
        <v>2.36270771036185E-3</v>
      </c>
      <c r="CQ294">
        <v>1.291285719089965E-3</v>
      </c>
      <c r="CR294">
        <v>5.7681224091112558E-4</v>
      </c>
      <c r="CS294">
        <v>1.6757294034006679E-5</v>
      </c>
      <c r="CT294">
        <v>7.7784659263407821E-5</v>
      </c>
      <c r="CU294">
        <v>7.4132605078686101E-6</v>
      </c>
      <c r="CV294">
        <v>3.2155526644958468E-4</v>
      </c>
      <c r="CW294">
        <v>1.4515457810579621E-4</v>
      </c>
      <c r="CX294">
        <v>4.5867508112153437E-3</v>
      </c>
      <c r="CY294">
        <v>6.7070263335717436E-3</v>
      </c>
      <c r="CZ294">
        <v>2.8535709929125779E-2</v>
      </c>
      <c r="DA294">
        <v>-6.2145195278549877E-5</v>
      </c>
      <c r="DB294">
        <v>-2.5483635964273528E-4</v>
      </c>
      <c r="DC294">
        <v>-219.09207145262519</v>
      </c>
      <c r="DD294">
        <v>0.21959402784705159</v>
      </c>
      <c r="DE294">
        <v>-1.029134139927357</v>
      </c>
      <c r="DF294">
        <v>2.976685006947775</v>
      </c>
      <c r="DG294">
        <v>29.29275014792783</v>
      </c>
      <c r="DH294">
        <v>4.1015979155239572E-2</v>
      </c>
      <c r="DI294">
        <v>0.31215870340946822</v>
      </c>
      <c r="DJ294">
        <v>0.11122587461987039</v>
      </c>
      <c r="DK294">
        <v>0.63599965354305488</v>
      </c>
      <c r="DL294">
        <v>5.6070043290382177E-2</v>
      </c>
      <c r="DM294">
        <v>0.1002599098768359</v>
      </c>
      <c r="DN294">
        <v>1.547613031623697E-2</v>
      </c>
      <c r="DO294">
        <v>0.39481996630727489</v>
      </c>
      <c r="DP294">
        <v>0.53723001426676353</v>
      </c>
      <c r="DQ294">
        <v>4.2903328904618849</v>
      </c>
      <c r="DR294">
        <v>1.7695025507706661</v>
      </c>
      <c r="DS294">
        <v>2.5804330129294528</v>
      </c>
      <c r="DT294">
        <v>4.1472164637620716</v>
      </c>
      <c r="DU294">
        <v>1.1637310967847021</v>
      </c>
      <c r="DV294">
        <v>0.16335331338035769</v>
      </c>
      <c r="DW294">
        <v>3.056670706895031</v>
      </c>
      <c r="DX294">
        <v>2.7294321559613081E-2</v>
      </c>
      <c r="DY294">
        <v>4.1355032666080431</v>
      </c>
      <c r="DZ294">
        <v>-1.5627670768985542E-2</v>
      </c>
      <c r="EA294">
        <v>-0.19293661870210069</v>
      </c>
      <c r="EB294">
        <v>0.57340635690005193</v>
      </c>
      <c r="EC294">
        <v>7.6417134507709488</v>
      </c>
      <c r="ED294">
        <v>0.72458573873873267</v>
      </c>
    </row>
    <row r="295" spans="1:134" x14ac:dyDescent="0.3">
      <c r="A295" s="1">
        <v>291</v>
      </c>
      <c r="B295">
        <v>0.95443029798410206</v>
      </c>
      <c r="C295">
        <v>17.791769293164631</v>
      </c>
      <c r="D295">
        <v>0.38734341256247218</v>
      </c>
      <c r="E295">
        <v>0.108873227323369</v>
      </c>
      <c r="F295">
        <v>0.90079998180816523</v>
      </c>
      <c r="G295">
        <v>0.2099982739521955</v>
      </c>
      <c r="H295">
        <v>16.780407696020191</v>
      </c>
      <c r="I295">
        <v>39.980184424746007</v>
      </c>
      <c r="J295">
        <v>0.81256469579632984</v>
      </c>
      <c r="K295">
        <v>0.92456742939516467</v>
      </c>
      <c r="L295">
        <v>7.105035801765605</v>
      </c>
      <c r="M295">
        <v>3.9211227206311448E-2</v>
      </c>
      <c r="N295">
        <v>1.03156088878096</v>
      </c>
      <c r="O295">
        <v>0.97989013795707069</v>
      </c>
      <c r="P295">
        <v>0.95728976784230591</v>
      </c>
      <c r="Q295">
        <v>0.80484959931046485</v>
      </c>
      <c r="R295">
        <v>0.91353304803056112</v>
      </c>
      <c r="S295">
        <v>73.239975587269413</v>
      </c>
      <c r="T295">
        <v>0.18536467821390681</v>
      </c>
      <c r="U295">
        <v>-2.1495680060006048E-2</v>
      </c>
      <c r="V295">
        <v>9.9672715521672756E-2</v>
      </c>
      <c r="W295">
        <v>0.21148806981658669</v>
      </c>
      <c r="X295">
        <v>5.7783610130059611</v>
      </c>
      <c r="Y295">
        <v>4.3966523246947818E-4</v>
      </c>
      <c r="Z295">
        <v>0.24669709225717479</v>
      </c>
      <c r="AA295">
        <v>-4.217333724210863E-2</v>
      </c>
      <c r="AB295">
        <v>0.50890253328241175</v>
      </c>
      <c r="AC295">
        <v>7.0118465764279311E-2</v>
      </c>
      <c r="AD295">
        <v>0.2171172947372508</v>
      </c>
      <c r="AE295">
        <v>1.094542671072529</v>
      </c>
      <c r="AF295">
        <v>9.7831900884026032E-2</v>
      </c>
      <c r="AG295">
        <v>1.537242870946953</v>
      </c>
      <c r="AH295">
        <v>1.6394851638363279</v>
      </c>
      <c r="AI295">
        <v>1.6215971081852139E-2</v>
      </c>
      <c r="AJ295">
        <v>0.94610539760091417</v>
      </c>
      <c r="AK295">
        <v>1.7328779060426731</v>
      </c>
      <c r="AL295">
        <v>1.534201776788064E-2</v>
      </c>
      <c r="AM295">
        <v>4.1745137792474518E-2</v>
      </c>
      <c r="AN295">
        <v>499.48799975196169</v>
      </c>
      <c r="AO295">
        <v>144.8854394356365</v>
      </c>
      <c r="AP295">
        <v>128.1038959623418</v>
      </c>
      <c r="AQ295">
        <v>207.76790108616689</v>
      </c>
      <c r="AR295">
        <v>1.7456070137286069E-3</v>
      </c>
      <c r="AS295">
        <v>0</v>
      </c>
      <c r="AT295">
        <v>7.9306110210574046</v>
      </c>
      <c r="AU295">
        <v>5.5988351535214527</v>
      </c>
      <c r="AV295">
        <v>31.264042050971138</v>
      </c>
      <c r="AW295">
        <v>0</v>
      </c>
      <c r="AX295">
        <v>-14.91845921959483</v>
      </c>
      <c r="AY295">
        <v>-29.87502900595517</v>
      </c>
      <c r="AZ295">
        <v>0</v>
      </c>
      <c r="BA295">
        <v>0</v>
      </c>
      <c r="BB295">
        <v>0</v>
      </c>
      <c r="BC295">
        <v>-3.133429474856229</v>
      </c>
      <c r="BD295">
        <v>-9.4279201545728437</v>
      </c>
      <c r="BE295">
        <v>-23.74137643178981</v>
      </c>
      <c r="BF295">
        <v>-3.7837877620528779</v>
      </c>
      <c r="BG295">
        <v>13.62714396528118</v>
      </c>
      <c r="BH295">
        <v>-0.9769679374801451</v>
      </c>
      <c r="BI295">
        <v>23.327061896402832</v>
      </c>
      <c r="BJ295">
        <v>0</v>
      </c>
      <c r="BK295">
        <v>0</v>
      </c>
      <c r="BL295">
        <v>33.811038037629977</v>
      </c>
      <c r="BM295">
        <v>75.018748366342834</v>
      </c>
      <c r="BN295">
        <v>28.038989371784609</v>
      </c>
      <c r="BO295">
        <v>49.514316938838633</v>
      </c>
      <c r="BP295">
        <v>3.010365596957588</v>
      </c>
      <c r="BQ295">
        <v>68.291909957041909</v>
      </c>
      <c r="BR295">
        <v>2.8375656136216261</v>
      </c>
      <c r="BS295">
        <v>8.0961107217176025</v>
      </c>
      <c r="BT295">
        <v>0</v>
      </c>
      <c r="BU295">
        <v>3.6556469445291778E-4</v>
      </c>
      <c r="BV295">
        <v>2.7428521423549759E-4</v>
      </c>
      <c r="BW295">
        <v>9.0345015829729444E-5</v>
      </c>
      <c r="BX295">
        <v>4.2922418347133933E-4</v>
      </c>
      <c r="BY295">
        <v>0</v>
      </c>
      <c r="BZ295">
        <v>9.6548799317439397E-5</v>
      </c>
      <c r="CA295">
        <v>9.7761205762988992E-5</v>
      </c>
      <c r="CB295">
        <v>1.772162819856929E-5</v>
      </c>
      <c r="CC295">
        <v>0.41498970594688112</v>
      </c>
      <c r="CD295">
        <v>3.1062009962611301E-2</v>
      </c>
      <c r="CE295">
        <v>0.295734411167492</v>
      </c>
      <c r="CF295">
        <v>0.1229560743709163</v>
      </c>
      <c r="CG295">
        <v>7.5040187610387693E-2</v>
      </c>
      <c r="CH295">
        <v>0</v>
      </c>
      <c r="CI295">
        <v>4.524601223729386E-2</v>
      </c>
      <c r="CJ295">
        <v>4.5031065569464202E-4</v>
      </c>
      <c r="CK295">
        <v>0</v>
      </c>
      <c r="CL295">
        <v>1.9743408494194711E-4</v>
      </c>
      <c r="CM295">
        <v>1.38836904964666E-3</v>
      </c>
      <c r="CN295">
        <v>3.0626657035596067E-4</v>
      </c>
      <c r="CO295">
        <v>1.9653376148495911E-4</v>
      </c>
      <c r="CP295">
        <v>1.841136488885354E-3</v>
      </c>
      <c r="CQ295">
        <v>1.2168495122668059E-3</v>
      </c>
      <c r="CR295">
        <v>5.2985671950276205E-4</v>
      </c>
      <c r="CS295">
        <v>1.5568153548782329E-5</v>
      </c>
      <c r="CT295">
        <v>7.5626377187416972E-5</v>
      </c>
      <c r="CU295">
        <v>7.3022245705941878E-6</v>
      </c>
      <c r="CV295">
        <v>2.2504311754658891E-4</v>
      </c>
      <c r="CW295">
        <v>1.4772241168836529E-4</v>
      </c>
      <c r="CX295">
        <v>2.7579504090303061E-3</v>
      </c>
      <c r="CY295">
        <v>6.7294610709009439E-3</v>
      </c>
      <c r="CZ295">
        <v>2.6585843624074491E-2</v>
      </c>
      <c r="DA295">
        <v>-4.4386406252116269E-5</v>
      </c>
      <c r="DB295">
        <v>-5.343571705294552E-4</v>
      </c>
      <c r="DC295">
        <v>-207.74193837252591</v>
      </c>
      <c r="DD295">
        <v>-0.16839525662362581</v>
      </c>
      <c r="DE295">
        <v>0.33622087036202508</v>
      </c>
      <c r="DF295">
        <v>2.6929417542545209</v>
      </c>
      <c r="DG295">
        <v>29.481328117539849</v>
      </c>
      <c r="DH295">
        <v>4.14213963770542E-2</v>
      </c>
      <c r="DI295">
        <v>0.32090932732368488</v>
      </c>
      <c r="DJ295">
        <v>0.1145688668787971</v>
      </c>
      <c r="DK295">
        <v>0.6286926023683842</v>
      </c>
      <c r="DL295">
        <v>5.6122501997988898E-2</v>
      </c>
      <c r="DM295">
        <v>6.5930571194494178E-2</v>
      </c>
      <c r="DN295">
        <v>1.5498958276501379E-2</v>
      </c>
      <c r="DO295">
        <v>0.25135785526948978</v>
      </c>
      <c r="DP295">
        <v>0.54254019591658154</v>
      </c>
      <c r="DQ295">
        <v>4.4106021290933004</v>
      </c>
      <c r="DR295">
        <v>1.8226865185263179</v>
      </c>
      <c r="DS295">
        <v>2.5507862104929351</v>
      </c>
      <c r="DT295">
        <v>4.1510965680581844</v>
      </c>
      <c r="DU295">
        <v>0.76526555850752165</v>
      </c>
      <c r="DV295">
        <v>0.16359426656895909</v>
      </c>
      <c r="DW295">
        <v>1.9459962988605659</v>
      </c>
      <c r="DX295">
        <v>3.3830979951213237E-2</v>
      </c>
      <c r="DY295">
        <v>5.1259060532141278</v>
      </c>
      <c r="DZ295">
        <v>8.1705468312558947E-3</v>
      </c>
      <c r="EA295">
        <v>0.1008722094208801</v>
      </c>
      <c r="EB295">
        <v>0.502891211970381</v>
      </c>
      <c r="EC295">
        <v>7.9019821088804703</v>
      </c>
      <c r="ED295">
        <v>0.65354693581527634</v>
      </c>
    </row>
    <row r="296" spans="1:134" x14ac:dyDescent="0.3">
      <c r="A296" s="1">
        <v>292</v>
      </c>
      <c r="B296">
        <v>0.93783177562950792</v>
      </c>
      <c r="C296">
        <v>30.726560830678359</v>
      </c>
      <c r="D296">
        <v>0.30340585964659439</v>
      </c>
      <c r="E296">
        <v>0.1082443609431113</v>
      </c>
      <c r="F296">
        <v>0.8615395790940652</v>
      </c>
      <c r="G296">
        <v>0.2400289589204414</v>
      </c>
      <c r="H296">
        <v>21.403229989220112</v>
      </c>
      <c r="I296">
        <v>26.38912499162814</v>
      </c>
      <c r="J296">
        <v>0.89730786782220051</v>
      </c>
      <c r="K296">
        <v>0.7330920454265164</v>
      </c>
      <c r="L296">
        <v>9.1216565503853602</v>
      </c>
      <c r="M296">
        <v>4.1482580879054383E-2</v>
      </c>
      <c r="N296">
        <v>1.0602687765993759</v>
      </c>
      <c r="O296">
        <v>0.95268405660080668</v>
      </c>
      <c r="P296">
        <v>0.92419820038580358</v>
      </c>
      <c r="Q296">
        <v>0.75275346296625911</v>
      </c>
      <c r="R296">
        <v>0.90166280637885277</v>
      </c>
      <c r="S296">
        <v>72.474367734544941</v>
      </c>
      <c r="T296">
        <v>0.26857228624295859</v>
      </c>
      <c r="U296">
        <v>3.460762194329621E-5</v>
      </c>
      <c r="V296">
        <v>9.3206947792094874E-2</v>
      </c>
      <c r="W296">
        <v>0.2129965313848699</v>
      </c>
      <c r="X296">
        <v>6.1109468579707213</v>
      </c>
      <c r="Y296">
        <v>4.4922903941650298E-4</v>
      </c>
      <c r="Z296">
        <v>0.26220102510423771</v>
      </c>
      <c r="AA296">
        <v>-3.9396000308648878E-2</v>
      </c>
      <c r="AB296">
        <v>0.59238396586850928</v>
      </c>
      <c r="AC296">
        <v>6.8498082374544522E-2</v>
      </c>
      <c r="AD296">
        <v>0.2214961751433632</v>
      </c>
      <c r="AE296">
        <v>0.93386013429600123</v>
      </c>
      <c r="AF296">
        <v>0.10187394761039049</v>
      </c>
      <c r="AG296">
        <v>1.6875605037608989</v>
      </c>
      <c r="AH296">
        <v>1.737843272452108</v>
      </c>
      <c r="AI296">
        <v>1.698964149985939E-2</v>
      </c>
      <c r="AJ296">
        <v>0.90596357941794603</v>
      </c>
      <c r="AK296">
        <v>1.9182264558412261</v>
      </c>
      <c r="AL296">
        <v>1.53919964262403E-2</v>
      </c>
      <c r="AM296">
        <v>7.4088463916243616E-2</v>
      </c>
      <c r="AN296">
        <v>525.99441793397921</v>
      </c>
      <c r="AO296">
        <v>165.83473045832551</v>
      </c>
      <c r="AP296">
        <v>145.7209787221409</v>
      </c>
      <c r="AQ296">
        <v>232.16209953001041</v>
      </c>
      <c r="AR296">
        <v>1.838908089996999E-3</v>
      </c>
      <c r="AS296">
        <v>0</v>
      </c>
      <c r="AT296">
        <v>9.9813286656213123</v>
      </c>
      <c r="AU296">
        <v>4.4386315189943586</v>
      </c>
      <c r="AV296">
        <v>31.061107486868071</v>
      </c>
      <c r="AW296">
        <v>0</v>
      </c>
      <c r="AX296">
        <v>-17.567490125207641</v>
      </c>
      <c r="AY296">
        <v>-27.913577546276109</v>
      </c>
      <c r="AZ296">
        <v>0</v>
      </c>
      <c r="BA296">
        <v>0</v>
      </c>
      <c r="BB296">
        <v>0</v>
      </c>
      <c r="BC296">
        <v>-3.9371803649140018</v>
      </c>
      <c r="BD296">
        <v>-8.6759209609759615</v>
      </c>
      <c r="BE296">
        <v>-23.592461703704348</v>
      </c>
      <c r="BF296">
        <v>-3.6930010976338949</v>
      </c>
      <c r="BG296">
        <v>13.631890216508371</v>
      </c>
      <c r="BH296">
        <v>-0.98231913207514487</v>
      </c>
      <c r="BI296">
        <v>23.775567496596249</v>
      </c>
      <c r="BJ296">
        <v>0</v>
      </c>
      <c r="BK296">
        <v>0</v>
      </c>
      <c r="BL296">
        <v>34.246933394234937</v>
      </c>
      <c r="BM296">
        <v>86.345098245252203</v>
      </c>
      <c r="BN296">
        <v>28.996453053450939</v>
      </c>
      <c r="BO296">
        <v>50.357427425062617</v>
      </c>
      <c r="BP296">
        <v>2.627085486120567</v>
      </c>
      <c r="BQ296">
        <v>68.488105438862789</v>
      </c>
      <c r="BR296">
        <v>2.9626555991860322</v>
      </c>
      <c r="BS296">
        <v>8.3464290731126223</v>
      </c>
      <c r="BT296">
        <v>0</v>
      </c>
      <c r="BU296">
        <v>3.5992336182151058E-4</v>
      </c>
      <c r="BV296">
        <v>2.9738807664128289E-4</v>
      </c>
      <c r="BW296">
        <v>9.0370661147518898E-5</v>
      </c>
      <c r="BX296">
        <v>4.2135345427893518E-4</v>
      </c>
      <c r="BY296">
        <v>0</v>
      </c>
      <c r="BZ296">
        <v>9.1439129059219139E-5</v>
      </c>
      <c r="CA296">
        <v>9.9640844461642433E-5</v>
      </c>
      <c r="CB296">
        <v>1.762395690513323E-5</v>
      </c>
      <c r="CC296">
        <v>0.39195148539592639</v>
      </c>
      <c r="CD296">
        <v>2.9022247957948291E-2</v>
      </c>
      <c r="CE296">
        <v>0.3987161668909559</v>
      </c>
      <c r="CF296">
        <v>0.1277537183797732</v>
      </c>
      <c r="CG296">
        <v>7.6421731914747479E-2</v>
      </c>
      <c r="CH296">
        <v>0</v>
      </c>
      <c r="CI296">
        <v>7.4515817419584324E-2</v>
      </c>
      <c r="CJ296">
        <v>4.5896870495102792E-4</v>
      </c>
      <c r="CK296">
        <v>0</v>
      </c>
      <c r="CL296">
        <v>1.846265384789554E-4</v>
      </c>
      <c r="CM296">
        <v>1.450880194186355E-3</v>
      </c>
      <c r="CN296">
        <v>3.0845104984661252E-4</v>
      </c>
      <c r="CO296">
        <v>2.6219574051738548E-4</v>
      </c>
      <c r="CP296">
        <v>2.7889989194137639E-3</v>
      </c>
      <c r="CQ296">
        <v>1.2983778280299229E-3</v>
      </c>
      <c r="CR296">
        <v>6.410198461783669E-4</v>
      </c>
      <c r="CS296">
        <v>1.9166405987143618E-5</v>
      </c>
      <c r="CT296">
        <v>7.8589835181621929E-5</v>
      </c>
      <c r="CU296">
        <v>7.7977137567727052E-6</v>
      </c>
      <c r="CV296">
        <v>3.669069122331843E-4</v>
      </c>
      <c r="CW296">
        <v>1.4657936856137601E-4</v>
      </c>
      <c r="CX296">
        <v>3.7228500757442991E-3</v>
      </c>
      <c r="CY296">
        <v>6.6591152222141656E-3</v>
      </c>
      <c r="CZ296">
        <v>2.9525334753027731E-2</v>
      </c>
      <c r="DA296">
        <v>-6.663483180675077E-5</v>
      </c>
      <c r="DB296">
        <v>8.7713899443371129E-7</v>
      </c>
      <c r="DC296">
        <v>-232.132706587782</v>
      </c>
      <c r="DD296">
        <v>0.24910848028957841</v>
      </c>
      <c r="DE296">
        <v>-3.650262909872692</v>
      </c>
      <c r="DF296">
        <v>3.1120064290332019</v>
      </c>
      <c r="DG296">
        <v>35.011183127661823</v>
      </c>
      <c r="DH296">
        <v>4.1103150135054133E-2</v>
      </c>
      <c r="DI296">
        <v>0.30749279922916489</v>
      </c>
      <c r="DJ296">
        <v>0.1093516559606344</v>
      </c>
      <c r="DK296">
        <v>0.64449430459050094</v>
      </c>
      <c r="DL296">
        <v>5.567242226918552E-2</v>
      </c>
      <c r="DM296">
        <v>8.0321321169469218E-2</v>
      </c>
      <c r="DN296">
        <v>1.5372848139442971E-2</v>
      </c>
      <c r="DO296">
        <v>0.32006609722937879</v>
      </c>
      <c r="DP296">
        <v>0.53837178553966625</v>
      </c>
      <c r="DQ296">
        <v>4.2262043495951582</v>
      </c>
      <c r="DR296">
        <v>1.739685435737365</v>
      </c>
      <c r="DS296">
        <v>2.6148982486792431</v>
      </c>
      <c r="DT296">
        <v>4.1178064553391316</v>
      </c>
      <c r="DU296">
        <v>0.9323010492884819</v>
      </c>
      <c r="DV296">
        <v>0.1622631515991057</v>
      </c>
      <c r="DW296">
        <v>2.4779310753242232</v>
      </c>
      <c r="DX296">
        <v>6.5989706750482102E-2</v>
      </c>
      <c r="DY296">
        <v>9.9984404167397116</v>
      </c>
      <c r="DZ296">
        <v>-6.1852962998146521E-3</v>
      </c>
      <c r="EA296">
        <v>-7.6362637234795055E-2</v>
      </c>
      <c r="EB296">
        <v>0.49982207839899528</v>
      </c>
      <c r="EC296">
        <v>8.2796437970545327</v>
      </c>
      <c r="ED296">
        <v>0.97850534146070789</v>
      </c>
    </row>
    <row r="297" spans="1:134" x14ac:dyDescent="0.3">
      <c r="A297" s="1">
        <v>293</v>
      </c>
      <c r="B297">
        <v>0.96911247560870717</v>
      </c>
      <c r="C297">
        <v>19.282552863182669</v>
      </c>
      <c r="D297">
        <v>0.27888993844198368</v>
      </c>
      <c r="E297">
        <v>6.7100771348591048E-2</v>
      </c>
      <c r="F297">
        <v>0.91208145749903058</v>
      </c>
      <c r="G297">
        <v>0.22619572623383191</v>
      </c>
      <c r="H297">
        <v>14.999086229416161</v>
      </c>
      <c r="I297">
        <v>43.027132527103547</v>
      </c>
      <c r="J297">
        <v>0.89838423485809549</v>
      </c>
      <c r="K297">
        <v>0.91957634312300995</v>
      </c>
      <c r="L297">
        <v>9.3149763267687629</v>
      </c>
      <c r="M297">
        <v>3.8584928346179971E-2</v>
      </c>
      <c r="N297">
        <v>0.9910317049470414</v>
      </c>
      <c r="O297">
        <v>0.99323114106057542</v>
      </c>
      <c r="P297">
        <v>0.94557764249078879</v>
      </c>
      <c r="Q297">
        <v>0.73818339515229059</v>
      </c>
      <c r="R297">
        <v>0.90959323333224307</v>
      </c>
      <c r="S297">
        <v>78.347274330659161</v>
      </c>
      <c r="T297">
        <v>0.24109199095875969</v>
      </c>
      <c r="U297">
        <v>-2.185255932083002E-3</v>
      </c>
      <c r="V297">
        <v>9.0406253614406323E-2</v>
      </c>
      <c r="W297">
        <v>0.20953427724139451</v>
      </c>
      <c r="X297">
        <v>5.6955331177531043</v>
      </c>
      <c r="Y297">
        <v>4.3385433495484268E-4</v>
      </c>
      <c r="Z297">
        <v>0.27423023847604799</v>
      </c>
      <c r="AA297">
        <v>-4.5445369008089521E-2</v>
      </c>
      <c r="AB297">
        <v>0.52989091742599148</v>
      </c>
      <c r="AC297">
        <v>7.0271045475405081E-2</v>
      </c>
      <c r="AD297">
        <v>0.19745281921486341</v>
      </c>
      <c r="AE297">
        <v>0.85979354378150297</v>
      </c>
      <c r="AF297">
        <v>0.12611356759579179</v>
      </c>
      <c r="AG297">
        <v>1.5812580868030319</v>
      </c>
      <c r="AH297">
        <v>1.624522279613555</v>
      </c>
      <c r="AI297">
        <v>1.7205455927478099E-2</v>
      </c>
      <c r="AJ297">
        <v>0.93182278644860717</v>
      </c>
      <c r="AK297">
        <v>1.743381106910588</v>
      </c>
      <c r="AL297">
        <v>1.6032435884461349E-2</v>
      </c>
      <c r="AM297">
        <v>5.3191164672273E-2</v>
      </c>
      <c r="AN297">
        <v>513.75111005002123</v>
      </c>
      <c r="AO297">
        <v>156.95441805789119</v>
      </c>
      <c r="AP297">
        <v>136.75599594401709</v>
      </c>
      <c r="AQ297">
        <v>221.68541904827609</v>
      </c>
      <c r="AR297">
        <v>1.79749128208771E-3</v>
      </c>
      <c r="AS297">
        <v>0</v>
      </c>
      <c r="AT297">
        <v>10.822236454414</v>
      </c>
      <c r="AU297">
        <v>4.7681378093625426</v>
      </c>
      <c r="AV297">
        <v>31.147816411852251</v>
      </c>
      <c r="AW297">
        <v>0</v>
      </c>
      <c r="AX297">
        <v>-18.981631830439191</v>
      </c>
      <c r="AY297">
        <v>-27.756558845189591</v>
      </c>
      <c r="AZ297">
        <v>0</v>
      </c>
      <c r="BA297">
        <v>0</v>
      </c>
      <c r="BB297">
        <v>0</v>
      </c>
      <c r="BC297">
        <v>-4.2739893230568953</v>
      </c>
      <c r="BD297">
        <v>-9.3192687841354473</v>
      </c>
      <c r="BE297">
        <v>-23.649086934701799</v>
      </c>
      <c r="BF297">
        <v>-3.730494429001717</v>
      </c>
      <c r="BG297">
        <v>14.256231140109911</v>
      </c>
      <c r="BH297">
        <v>-0.94815076835885359</v>
      </c>
      <c r="BI297">
        <v>24.21127681839074</v>
      </c>
      <c r="BJ297">
        <v>0</v>
      </c>
      <c r="BK297">
        <v>0</v>
      </c>
      <c r="BL297">
        <v>34.41585256019772</v>
      </c>
      <c r="BM297">
        <v>78.915182188069693</v>
      </c>
      <c r="BN297">
        <v>29.250600412099921</v>
      </c>
      <c r="BO297">
        <v>50.910298630324277</v>
      </c>
      <c r="BP297">
        <v>3.0326655756040322</v>
      </c>
      <c r="BQ297">
        <v>68.267284092192554</v>
      </c>
      <c r="BR297">
        <v>3.0232289379202788</v>
      </c>
      <c r="BS297">
        <v>8.4088651989551906</v>
      </c>
      <c r="BT297">
        <v>0</v>
      </c>
      <c r="BU297">
        <v>3.5980758859456493E-4</v>
      </c>
      <c r="BV297">
        <v>2.6021306654485331E-4</v>
      </c>
      <c r="BW297">
        <v>8.8784524338573762E-5</v>
      </c>
      <c r="BX297">
        <v>4.2368638441320948E-4</v>
      </c>
      <c r="BY297">
        <v>0</v>
      </c>
      <c r="BZ297">
        <v>9.0418117224951548E-5</v>
      </c>
      <c r="CA297">
        <v>1.014668553347636E-4</v>
      </c>
      <c r="CB297">
        <v>1.762490721110753E-5</v>
      </c>
      <c r="CC297">
        <v>0.41839819368569331</v>
      </c>
      <c r="CD297">
        <v>2.8044362404625399E-2</v>
      </c>
      <c r="CE297">
        <v>0.31055731070432629</v>
      </c>
      <c r="CF297">
        <v>0.12369998381861561</v>
      </c>
      <c r="CG297">
        <v>7.8994143506777109E-2</v>
      </c>
      <c r="CH297">
        <v>0</v>
      </c>
      <c r="CI297">
        <v>6.2953579548795949E-2</v>
      </c>
      <c r="CJ297">
        <v>4.6737973207741461E-4</v>
      </c>
      <c r="CK297">
        <v>0</v>
      </c>
      <c r="CL297">
        <v>1.790788568563558E-4</v>
      </c>
      <c r="CM297">
        <v>1.4649016393003199E-3</v>
      </c>
      <c r="CN297">
        <v>3.0343718451065018E-4</v>
      </c>
      <c r="CO297">
        <v>2.7267788742109302E-4</v>
      </c>
      <c r="CP297">
        <v>2.5260843961898019E-3</v>
      </c>
      <c r="CQ297">
        <v>1.3591302546347339E-3</v>
      </c>
      <c r="CR297">
        <v>5.83403408714231E-4</v>
      </c>
      <c r="CS297">
        <v>1.992327778276749E-5</v>
      </c>
      <c r="CT297">
        <v>8.0009571806394429E-5</v>
      </c>
      <c r="CU297">
        <v>8.0414813816544779E-6</v>
      </c>
      <c r="CV297">
        <v>1.6478393619492499E-4</v>
      </c>
      <c r="CW297">
        <v>1.46783823337864E-4</v>
      </c>
      <c r="CX297">
        <v>2.544517838668514E-3</v>
      </c>
      <c r="CY297">
        <v>7.1987316815956409E-3</v>
      </c>
      <c r="CZ297">
        <v>2.795064581872525E-2</v>
      </c>
      <c r="DA297">
        <v>-3.5479457960029298E-5</v>
      </c>
      <c r="DB297">
        <v>-5.784988982836554E-5</v>
      </c>
      <c r="DC297">
        <v>-221.65759721126321</v>
      </c>
      <c r="DD297">
        <v>-0.29379516374319792</v>
      </c>
      <c r="DE297">
        <v>-4.6108413743875198</v>
      </c>
      <c r="DF297">
        <v>3.2591568462758249</v>
      </c>
      <c r="DG297">
        <v>35.490806508745607</v>
      </c>
      <c r="DH297">
        <v>4.0934871949813587E-2</v>
      </c>
      <c r="DI297">
        <v>0.30390091866885383</v>
      </c>
      <c r="DJ297">
        <v>0.1079800175024746</v>
      </c>
      <c r="DK297">
        <v>0.6157320700612775</v>
      </c>
      <c r="DL297">
        <v>5.5933558872878493E-2</v>
      </c>
      <c r="DM297">
        <v>5.816382395105945E-2</v>
      </c>
      <c r="DN297">
        <v>1.545425004138214E-2</v>
      </c>
      <c r="DO297">
        <v>0.32868659483645829</v>
      </c>
      <c r="DP297">
        <v>0.5361676667128209</v>
      </c>
      <c r="DQ297">
        <v>4.1768372708041506</v>
      </c>
      <c r="DR297">
        <v>1.717863914812096</v>
      </c>
      <c r="DS297">
        <v>2.4982016135610241</v>
      </c>
      <c r="DT297">
        <v>4.137121404259676</v>
      </c>
      <c r="DU297">
        <v>0.67511581371765439</v>
      </c>
      <c r="DV297">
        <v>0.1631223631801349</v>
      </c>
      <c r="DW297">
        <v>2.544670411637096</v>
      </c>
      <c r="DX297">
        <v>7.494865536265044E-2</v>
      </c>
      <c r="DY297">
        <v>11.35585687312885</v>
      </c>
      <c r="DZ297">
        <v>2.0304363421750509E-3</v>
      </c>
      <c r="EA297">
        <v>2.5067428674436159E-2</v>
      </c>
      <c r="EB297">
        <v>0.61098724168349217</v>
      </c>
      <c r="EC297">
        <v>7.6607817482576639</v>
      </c>
      <c r="ED297">
        <v>1.0444044070033089</v>
      </c>
    </row>
    <row r="298" spans="1:134" x14ac:dyDescent="0.3">
      <c r="A298" s="1">
        <v>294</v>
      </c>
      <c r="B298">
        <v>1.0075667642177391</v>
      </c>
      <c r="C298">
        <v>17.476730583989909</v>
      </c>
      <c r="D298">
        <v>0.31920324248238269</v>
      </c>
      <c r="E298">
        <v>9.6817445825972737E-2</v>
      </c>
      <c r="F298">
        <v>0.88946510042388627</v>
      </c>
      <c r="G298">
        <v>0.18357208673517511</v>
      </c>
      <c r="H298">
        <v>14.796869785002309</v>
      </c>
      <c r="I298">
        <v>3.3723935626414479</v>
      </c>
      <c r="J298">
        <v>0.87747357532340309</v>
      </c>
      <c r="K298">
        <v>1.058108961238476</v>
      </c>
      <c r="L298">
        <v>6.8076677687126601</v>
      </c>
      <c r="M298">
        <v>3.7965913715972521E-2</v>
      </c>
      <c r="N298">
        <v>1.049655681364045</v>
      </c>
      <c r="O298">
        <v>0.98099571893310589</v>
      </c>
      <c r="P298">
        <v>0.94853798994116678</v>
      </c>
      <c r="Q298">
        <v>0.75243230924044624</v>
      </c>
      <c r="R298">
        <v>0.90749785413047057</v>
      </c>
      <c r="S298">
        <v>78.388582149598733</v>
      </c>
      <c r="T298">
        <v>0.246169649428778</v>
      </c>
      <c r="U298">
        <v>-1.945192315426934E-2</v>
      </c>
      <c r="V298">
        <v>9.4389914545183778E-2</v>
      </c>
      <c r="W298">
        <v>0.21766005335337199</v>
      </c>
      <c r="X298">
        <v>6.2877384591398542</v>
      </c>
      <c r="Y298">
        <v>4.4652709633755089E-4</v>
      </c>
      <c r="Z298">
        <v>0.2656314852374817</v>
      </c>
      <c r="AA298">
        <v>-4.2053305211249843E-2</v>
      </c>
      <c r="AB298">
        <v>0.55425213979550503</v>
      </c>
      <c r="AC298">
        <v>7.013112433388187E-2</v>
      </c>
      <c r="AD298">
        <v>0.2224958783952867</v>
      </c>
      <c r="AE298">
        <v>0.98450887921041552</v>
      </c>
      <c r="AF298">
        <v>0.12659920901848359</v>
      </c>
      <c r="AG298">
        <v>1.749285651947609</v>
      </c>
      <c r="AH298">
        <v>1.6608860112782939</v>
      </c>
      <c r="AI298">
        <v>1.684889677790161E-2</v>
      </c>
      <c r="AJ298">
        <v>0.93542502989406628</v>
      </c>
      <c r="AK298">
        <v>1.775541567338411</v>
      </c>
      <c r="AL298">
        <v>1.5760879772150651E-2</v>
      </c>
      <c r="AM298">
        <v>5.0297627349506928E-2</v>
      </c>
      <c r="AN298">
        <v>481.04308082933278</v>
      </c>
      <c r="AO298">
        <v>157.13093264744319</v>
      </c>
      <c r="AP298">
        <v>137.46388587468229</v>
      </c>
      <c r="AQ298">
        <v>217.81123189129451</v>
      </c>
      <c r="AR298">
        <v>1.794776627066439E-3</v>
      </c>
      <c r="AS298">
        <v>0</v>
      </c>
      <c r="AT298">
        <v>9.5092848545793185</v>
      </c>
      <c r="AU298">
        <v>5.9079282676220126</v>
      </c>
      <c r="AV298">
        <v>31.18208708154252</v>
      </c>
      <c r="AW298">
        <v>0</v>
      </c>
      <c r="AX298">
        <v>-18.057293140617741</v>
      </c>
      <c r="AY298">
        <v>-28.54200706312611</v>
      </c>
      <c r="AZ298">
        <v>0</v>
      </c>
      <c r="BA298">
        <v>0</v>
      </c>
      <c r="BB298">
        <v>0</v>
      </c>
      <c r="BC298">
        <v>-3.7541571371563989</v>
      </c>
      <c r="BD298">
        <v>-10.34779865133048</v>
      </c>
      <c r="BE298">
        <v>-23.67657164056633</v>
      </c>
      <c r="BF298">
        <v>-3.887352389048321</v>
      </c>
      <c r="BG298">
        <v>14.756867202363731</v>
      </c>
      <c r="BH298">
        <v>-0.96675344784184247</v>
      </c>
      <c r="BI298">
        <v>23.54278141119298</v>
      </c>
      <c r="BJ298">
        <v>0</v>
      </c>
      <c r="BK298">
        <v>0</v>
      </c>
      <c r="BL298">
        <v>34.149943322747447</v>
      </c>
      <c r="BM298">
        <v>62.415262694873917</v>
      </c>
      <c r="BN298">
        <v>28.852373994465001</v>
      </c>
      <c r="BO298">
        <v>51.361368491253721</v>
      </c>
      <c r="BP298">
        <v>3.0836880791150021</v>
      </c>
      <c r="BQ298">
        <v>68.464451352925352</v>
      </c>
      <c r="BR298">
        <v>2.9275063801019821</v>
      </c>
      <c r="BS298">
        <v>8.2382867457797584</v>
      </c>
      <c r="BT298">
        <v>0</v>
      </c>
      <c r="BU298">
        <v>3.6039304288105659E-4</v>
      </c>
      <c r="BV298">
        <v>2.5981251585956118E-4</v>
      </c>
      <c r="BW298">
        <v>9.0544894840103497E-5</v>
      </c>
      <c r="BX298">
        <v>4.3904699308243981E-4</v>
      </c>
      <c r="BY298">
        <v>0</v>
      </c>
      <c r="BZ298">
        <v>9.283120669391557E-5</v>
      </c>
      <c r="CA298">
        <v>9.8665263032016271E-5</v>
      </c>
      <c r="CB298">
        <v>1.7552144367142411E-5</v>
      </c>
      <c r="CC298">
        <v>0.42747767026027211</v>
      </c>
      <c r="CD298">
        <v>2.9804581608426719E-2</v>
      </c>
      <c r="CE298">
        <v>0.32032462416972107</v>
      </c>
      <c r="CF298">
        <v>0.12510502768440371</v>
      </c>
      <c r="CG298">
        <v>7.7973094519966896E-2</v>
      </c>
      <c r="CH298">
        <v>0</v>
      </c>
      <c r="CI298">
        <v>6.7630035708704461E-2</v>
      </c>
      <c r="CJ298">
        <v>4.5447495193489258E-4</v>
      </c>
      <c r="CK298">
        <v>0</v>
      </c>
      <c r="CL298">
        <v>1.8696978715228031E-4</v>
      </c>
      <c r="CM298">
        <v>1.4312940246310421E-3</v>
      </c>
      <c r="CN298">
        <v>3.1520453187664611E-4</v>
      </c>
      <c r="CO298">
        <v>1.9526383815333441E-4</v>
      </c>
      <c r="CP298">
        <v>2.5194811251501321E-3</v>
      </c>
      <c r="CQ298">
        <v>1.313760621020488E-3</v>
      </c>
      <c r="CR298">
        <v>5.9817904993818055E-4</v>
      </c>
      <c r="CS298">
        <v>1.853086682625037E-5</v>
      </c>
      <c r="CT298">
        <v>7.8408623281817799E-5</v>
      </c>
      <c r="CU298">
        <v>7.6574015532927987E-6</v>
      </c>
      <c r="CV298">
        <v>2.2347169390825159E-4</v>
      </c>
      <c r="CW298">
        <v>1.4757813450502969E-4</v>
      </c>
      <c r="CX298">
        <v>2.6823715647522912E-3</v>
      </c>
      <c r="CY298">
        <v>7.2025271410731829E-3</v>
      </c>
      <c r="CZ298">
        <v>2.7984097173276622E-2</v>
      </c>
      <c r="DA298">
        <v>-4.3960726609622669E-5</v>
      </c>
      <c r="DB298">
        <v>-4.974377893482635E-4</v>
      </c>
      <c r="DC298">
        <v>-217.78383315336379</v>
      </c>
      <c r="DD298">
        <v>9.1938125435262918E-2</v>
      </c>
      <c r="DE298">
        <v>-2.4382737526826288</v>
      </c>
      <c r="DF298">
        <v>3.0802208582886021</v>
      </c>
      <c r="DG298">
        <v>34.976634688395642</v>
      </c>
      <c r="DH298">
        <v>4.0951107545942222E-2</v>
      </c>
      <c r="DI298">
        <v>0.30968322390329961</v>
      </c>
      <c r="DJ298">
        <v>0.1102651085514289</v>
      </c>
      <c r="DK298">
        <v>0.62238271331161477</v>
      </c>
      <c r="DL298">
        <v>5.5989746636979663E-2</v>
      </c>
      <c r="DM298">
        <v>5.6715402231629741E-2</v>
      </c>
      <c r="DN298">
        <v>1.546552020629317E-2</v>
      </c>
      <c r="DO298">
        <v>0.24035248077097049</v>
      </c>
      <c r="DP298">
        <v>0.53638032162730664</v>
      </c>
      <c r="DQ298">
        <v>4.2563097124150184</v>
      </c>
      <c r="DR298">
        <v>1.7542176360454591</v>
      </c>
      <c r="DS298">
        <v>2.5251851807764818</v>
      </c>
      <c r="DT298">
        <v>4.1412773279342039</v>
      </c>
      <c r="DU298">
        <v>0.65830377590284528</v>
      </c>
      <c r="DV298">
        <v>0.16324132177914771</v>
      </c>
      <c r="DW298">
        <v>1.860793399517191</v>
      </c>
      <c r="DX298">
        <v>6.7644330487738102E-2</v>
      </c>
      <c r="DY298">
        <v>10.249140982990619</v>
      </c>
      <c r="DZ298">
        <v>1.4386060033395509E-2</v>
      </c>
      <c r="EA298">
        <v>0.1776078994956288</v>
      </c>
      <c r="EB298">
        <v>0.6263196511861</v>
      </c>
      <c r="EC298">
        <v>8.6541771299117336</v>
      </c>
      <c r="ED298">
        <v>0.92006551342320986</v>
      </c>
    </row>
    <row r="299" spans="1:134" x14ac:dyDescent="0.3">
      <c r="A299" s="1">
        <v>295</v>
      </c>
      <c r="B299">
        <v>1.021152046623415</v>
      </c>
      <c r="C299">
        <v>20.870284257338291</v>
      </c>
      <c r="D299">
        <v>0.3144078740288761</v>
      </c>
      <c r="E299">
        <v>8.2854791520428392E-2</v>
      </c>
      <c r="F299">
        <v>0.8045789210548594</v>
      </c>
      <c r="G299">
        <v>0.17894472190197261</v>
      </c>
      <c r="H299">
        <v>14.152132444347419</v>
      </c>
      <c r="I299">
        <v>33.544055576167871</v>
      </c>
      <c r="J299">
        <v>0.87058436420173901</v>
      </c>
      <c r="K299">
        <v>0.77128459092149304</v>
      </c>
      <c r="L299">
        <v>9.3753953867546009</v>
      </c>
      <c r="M299">
        <v>3.8934569050888462E-2</v>
      </c>
      <c r="N299">
        <v>0.98133347945223082</v>
      </c>
      <c r="O299">
        <v>0.99616705782332293</v>
      </c>
      <c r="P299">
        <v>0.96615853735602408</v>
      </c>
      <c r="Q299">
        <v>0.85160526155347516</v>
      </c>
      <c r="R299">
        <v>0.91688700934161615</v>
      </c>
      <c r="S299">
        <v>69.884184509031385</v>
      </c>
      <c r="T299">
        <v>0.24396865776365939</v>
      </c>
      <c r="U299">
        <v>-1.537394138375704E-2</v>
      </c>
      <c r="V299">
        <v>9.419526912634052E-2</v>
      </c>
      <c r="W299">
        <v>0.20523189033591449</v>
      </c>
      <c r="X299">
        <v>6.005312992332752</v>
      </c>
      <c r="Y299">
        <v>4.4894225852185971E-4</v>
      </c>
      <c r="Z299">
        <v>0.26546526121288172</v>
      </c>
      <c r="AA299">
        <v>-4.3080331694827313E-2</v>
      </c>
      <c r="AB299">
        <v>0.53869029285534564</v>
      </c>
      <c r="AC299">
        <v>7.111306169557631E-2</v>
      </c>
      <c r="AD299">
        <v>0.21653194719828739</v>
      </c>
      <c r="AE299">
        <v>0.82433236505482288</v>
      </c>
      <c r="AF299">
        <v>0.1034612615240163</v>
      </c>
      <c r="AG299">
        <v>1.594680946823084</v>
      </c>
      <c r="AH299">
        <v>1.6420076471639651</v>
      </c>
      <c r="AI299">
        <v>1.610388535268252E-2</v>
      </c>
      <c r="AJ299">
        <v>0.95697589862273902</v>
      </c>
      <c r="AK299">
        <v>1.71582967040031</v>
      </c>
      <c r="AL299">
        <v>1.5411030156700921E-2</v>
      </c>
      <c r="AM299">
        <v>3.3075686645758877E-2</v>
      </c>
      <c r="AN299">
        <v>526.49236774119652</v>
      </c>
      <c r="AO299">
        <v>142.6166040008805</v>
      </c>
      <c r="AP299">
        <v>128.3085398987113</v>
      </c>
      <c r="AQ299">
        <v>208.82533121795501</v>
      </c>
      <c r="AR299">
        <v>1.890919327679607E-3</v>
      </c>
      <c r="AS299">
        <v>0</v>
      </c>
      <c r="AT299">
        <v>10.11943925365982</v>
      </c>
      <c r="AU299">
        <v>6.3846155677537109</v>
      </c>
      <c r="AV299">
        <v>31.318461470632219</v>
      </c>
      <c r="AW299">
        <v>0</v>
      </c>
      <c r="AX299">
        <v>-18.935991291769579</v>
      </c>
      <c r="AY299">
        <v>-28.886525000276151</v>
      </c>
      <c r="AZ299">
        <v>0</v>
      </c>
      <c r="BA299">
        <v>0</v>
      </c>
      <c r="BB299">
        <v>0</v>
      </c>
      <c r="BC299">
        <v>-3.9953207219682509</v>
      </c>
      <c r="BD299">
        <v>-10.836439646526481</v>
      </c>
      <c r="BE299">
        <v>-23.77867301093773</v>
      </c>
      <c r="BF299">
        <v>-4.1557616514191151</v>
      </c>
      <c r="BG299">
        <v>15.33623298557945</v>
      </c>
      <c r="BH299">
        <v>-1.0656611295181979</v>
      </c>
      <c r="BI299">
        <v>24.831342213453961</v>
      </c>
      <c r="BJ299">
        <v>0</v>
      </c>
      <c r="BK299">
        <v>0</v>
      </c>
      <c r="BL299">
        <v>34.178503591314019</v>
      </c>
      <c r="BM299">
        <v>86.247071903782313</v>
      </c>
      <c r="BN299">
        <v>27.7832530475441</v>
      </c>
      <c r="BO299">
        <v>52.062452218541686</v>
      </c>
      <c r="BP299">
        <v>3.184419498293694</v>
      </c>
      <c r="BQ299">
        <v>68.259545220595427</v>
      </c>
      <c r="BR299">
        <v>2.9430612233507678</v>
      </c>
      <c r="BS299">
        <v>8.1728305978297513</v>
      </c>
      <c r="BT299">
        <v>0</v>
      </c>
      <c r="BU299">
        <v>3.7784243810770542E-4</v>
      </c>
      <c r="BV299">
        <v>3.2166663374300021E-4</v>
      </c>
      <c r="BW299">
        <v>8.9122665771697624E-5</v>
      </c>
      <c r="BX299">
        <v>4.6983177796746392E-4</v>
      </c>
      <c r="BY299">
        <v>0</v>
      </c>
      <c r="BZ299">
        <v>9.5494864587872491E-5</v>
      </c>
      <c r="CA299">
        <v>1.0406548266908011E-4</v>
      </c>
      <c r="CB299">
        <v>1.8599522115161529E-5</v>
      </c>
      <c r="CC299">
        <v>0.39873129744144609</v>
      </c>
      <c r="CD299">
        <v>3.0041874908670881E-2</v>
      </c>
      <c r="CE299">
        <v>0.31938692549617581</v>
      </c>
      <c r="CF299">
        <v>0.1246505679268841</v>
      </c>
      <c r="CG299">
        <v>8.1237498273571435E-2</v>
      </c>
      <c r="CH299">
        <v>0</v>
      </c>
      <c r="CI299">
        <v>2.1067539542762619E-2</v>
      </c>
      <c r="CJ299">
        <v>4.7934960877532541E-4</v>
      </c>
      <c r="CK299">
        <v>0</v>
      </c>
      <c r="CL299">
        <v>1.8658422887832011E-4</v>
      </c>
      <c r="CM299">
        <v>1.3738883224388081E-3</v>
      </c>
      <c r="CN299">
        <v>2.972066804305454E-4</v>
      </c>
      <c r="CO299">
        <v>2.5818648754099801E-4</v>
      </c>
      <c r="CP299">
        <v>2.3967912177040962E-3</v>
      </c>
      <c r="CQ299">
        <v>1.3082393585363381E-3</v>
      </c>
      <c r="CR299">
        <v>5.5820087341013948E-4</v>
      </c>
      <c r="CS299">
        <v>1.966212773470391E-5</v>
      </c>
      <c r="CT299">
        <v>7.5269259192359294E-5</v>
      </c>
      <c r="CU299">
        <v>7.7193911435710593E-6</v>
      </c>
      <c r="CV299">
        <v>1.4667198811856559E-4</v>
      </c>
      <c r="CW299">
        <v>1.4509994174065601E-4</v>
      </c>
      <c r="CX299">
        <v>2.4883927260910751E-3</v>
      </c>
      <c r="CY299">
        <v>6.4211231005234003E-3</v>
      </c>
      <c r="CZ299">
        <v>2.644270279430137E-2</v>
      </c>
      <c r="DA299">
        <v>-3.0098321438839269E-5</v>
      </c>
      <c r="DB299">
        <v>-3.8311049304140852E-4</v>
      </c>
      <c r="DC299">
        <v>-208.79933182229661</v>
      </c>
      <c r="DD299">
        <v>-4.2826267890632153E-2</v>
      </c>
      <c r="DE299">
        <v>-2.7724824141044708</v>
      </c>
      <c r="DF299">
        <v>2.540333064408848</v>
      </c>
      <c r="DG299">
        <v>25.597732687762441</v>
      </c>
      <c r="DH299">
        <v>4.1326492000044623E-2</v>
      </c>
      <c r="DI299">
        <v>0.32285038082586992</v>
      </c>
      <c r="DJ299">
        <v>0.11536628530938151</v>
      </c>
      <c r="DK299">
        <v>0.61574473613403369</v>
      </c>
      <c r="DL299">
        <v>5.6244083419236562E-2</v>
      </c>
      <c r="DM299">
        <v>5.7636901298585161E-2</v>
      </c>
      <c r="DN299">
        <v>1.5533136030352159E-2</v>
      </c>
      <c r="DO299">
        <v>0.33250723248383929</v>
      </c>
      <c r="DP299">
        <v>0.54129713209450714</v>
      </c>
      <c r="DQ299">
        <v>4.4372801156162209</v>
      </c>
      <c r="DR299">
        <v>1.8353727208310691</v>
      </c>
      <c r="DS299">
        <v>2.4982530034510999</v>
      </c>
      <c r="DT299">
        <v>4.1600893285822762</v>
      </c>
      <c r="DU299">
        <v>0.66899974721572053</v>
      </c>
      <c r="DV299">
        <v>0.16395501885143149</v>
      </c>
      <c r="DW299">
        <v>2.574249541810369</v>
      </c>
      <c r="DX299">
        <v>4.4950064291567277E-3</v>
      </c>
      <c r="DY299">
        <v>0.68106158017526175</v>
      </c>
      <c r="DZ299">
        <v>-1.758602473110189E-2</v>
      </c>
      <c r="EA299">
        <v>-0.21711413032606211</v>
      </c>
      <c r="EB299">
        <v>0.53552976618217318</v>
      </c>
      <c r="EC299">
        <v>8.2542886294605555</v>
      </c>
      <c r="ED299">
        <v>0.46068506902727702</v>
      </c>
    </row>
    <row r="300" spans="1:134" x14ac:dyDescent="0.3">
      <c r="A300" s="1">
        <v>296</v>
      </c>
      <c r="B300">
        <v>0.92619133866350922</v>
      </c>
      <c r="C300">
        <v>22.554553885536439</v>
      </c>
      <c r="D300">
        <v>0.28290816151889908</v>
      </c>
      <c r="E300">
        <v>0.11224861501828939</v>
      </c>
      <c r="F300">
        <v>0.86850780614328082</v>
      </c>
      <c r="G300">
        <v>0.2012968803736517</v>
      </c>
      <c r="H300">
        <v>19.62686376818834</v>
      </c>
      <c r="I300">
        <v>22.511730399754288</v>
      </c>
      <c r="J300">
        <v>0.82813565002716927</v>
      </c>
      <c r="K300">
        <v>0.88568929862581913</v>
      </c>
      <c r="L300">
        <v>10.87731043247242</v>
      </c>
      <c r="M300">
        <v>4.2826803023291039E-2</v>
      </c>
      <c r="N300">
        <v>1.0399997596546759</v>
      </c>
      <c r="O300">
        <v>0.99520814152798387</v>
      </c>
      <c r="P300">
        <v>0.95861427553469247</v>
      </c>
      <c r="Q300">
        <v>0.75957495142346454</v>
      </c>
      <c r="R300">
        <v>0.87690710200383903</v>
      </c>
      <c r="S300">
        <v>66.726569760043475</v>
      </c>
      <c r="T300">
        <v>0.26393418268340102</v>
      </c>
      <c r="U300">
        <v>-1.706044005478255E-2</v>
      </c>
      <c r="V300">
        <v>9.278148081112389E-2</v>
      </c>
      <c r="W300">
        <v>0.19957240143389871</v>
      </c>
      <c r="X300">
        <v>5.8825600451656728</v>
      </c>
      <c r="Y300">
        <v>4.4970519802999638E-4</v>
      </c>
      <c r="Z300">
        <v>0.24954871204251541</v>
      </c>
      <c r="AA300">
        <v>-4.0616271556314983E-2</v>
      </c>
      <c r="AB300">
        <v>0.5698838247991197</v>
      </c>
      <c r="AC300">
        <v>7.259028434355938E-2</v>
      </c>
      <c r="AD300">
        <v>0.2233963971648098</v>
      </c>
      <c r="AE300">
        <v>1.1822927168968611</v>
      </c>
      <c r="AF300">
        <v>0.1206963062866121</v>
      </c>
      <c r="AG300">
        <v>1.6467433410789449</v>
      </c>
      <c r="AH300">
        <v>1.7192305610834191</v>
      </c>
      <c r="AI300">
        <v>1.616447939159207E-2</v>
      </c>
      <c r="AJ300">
        <v>0.94772582426759644</v>
      </c>
      <c r="AK300">
        <v>1.814059027888602</v>
      </c>
      <c r="AL300">
        <v>1.5319494555253169E-2</v>
      </c>
      <c r="AM300">
        <v>4.045163155348086E-2</v>
      </c>
      <c r="AN300">
        <v>500.39836020651461</v>
      </c>
      <c r="AO300">
        <v>146.68646000493129</v>
      </c>
      <c r="AP300">
        <v>128.5603071080341</v>
      </c>
      <c r="AQ300">
        <v>209.6899162246948</v>
      </c>
      <c r="AR300">
        <v>1.7772710203026519E-3</v>
      </c>
      <c r="AS300">
        <v>0</v>
      </c>
      <c r="AT300">
        <v>11.338421220208961</v>
      </c>
      <c r="AU300">
        <v>6.0656903786791529</v>
      </c>
      <c r="AV300">
        <v>31.26816797541348</v>
      </c>
      <c r="AW300">
        <v>0</v>
      </c>
      <c r="AX300">
        <v>-19.670350250232641</v>
      </c>
      <c r="AY300">
        <v>-29.00192932406895</v>
      </c>
      <c r="AZ300">
        <v>0</v>
      </c>
      <c r="BA300">
        <v>0</v>
      </c>
      <c r="BB300">
        <v>0</v>
      </c>
      <c r="BC300">
        <v>-4.4705027137024134</v>
      </c>
      <c r="BD300">
        <v>-10.98462451964067</v>
      </c>
      <c r="BE300">
        <v>-23.745979051843999</v>
      </c>
      <c r="BF300">
        <v>-3.8238787400024821</v>
      </c>
      <c r="BG300">
        <v>15.20163151299368</v>
      </c>
      <c r="BH300">
        <v>-0.99785797286059275</v>
      </c>
      <c r="BI300">
        <v>24.42844765637329</v>
      </c>
      <c r="BJ300">
        <v>0</v>
      </c>
      <c r="BK300">
        <v>0</v>
      </c>
      <c r="BL300">
        <v>34.386498349457902</v>
      </c>
      <c r="BM300">
        <v>75.070811741125766</v>
      </c>
      <c r="BN300">
        <v>27.991638992760791</v>
      </c>
      <c r="BO300">
        <v>49.607166980749817</v>
      </c>
      <c r="BP300">
        <v>3.133343849314095</v>
      </c>
      <c r="BQ300">
        <v>67.605677223780219</v>
      </c>
      <c r="BR300">
        <v>2.9187848553177931</v>
      </c>
      <c r="BS300">
        <v>8.2368131868650156</v>
      </c>
      <c r="BT300">
        <v>0</v>
      </c>
      <c r="BU300">
        <v>3.8216392690170061E-4</v>
      </c>
      <c r="BV300">
        <v>2.853353481278589E-4</v>
      </c>
      <c r="BW300">
        <v>9.062631848619603E-5</v>
      </c>
      <c r="BX300">
        <v>4.3193337417732808E-4</v>
      </c>
      <c r="BY300">
        <v>0</v>
      </c>
      <c r="BZ300">
        <v>9.4601718289878515E-5</v>
      </c>
      <c r="CA300">
        <v>1.0237699494308731E-4</v>
      </c>
      <c r="CB300">
        <v>1.8440545608762918E-5</v>
      </c>
      <c r="CC300">
        <v>0.37928806047293789</v>
      </c>
      <c r="CD300">
        <v>2.9248987253069399E-2</v>
      </c>
      <c r="CE300">
        <v>0.38439166303685751</v>
      </c>
      <c r="CF300">
        <v>0.1277776082494585</v>
      </c>
      <c r="CG300">
        <v>7.6196077772207757E-2</v>
      </c>
      <c r="CH300">
        <v>0</v>
      </c>
      <c r="CI300">
        <v>5.1257677970984988E-2</v>
      </c>
      <c r="CJ300">
        <v>4.7157204497494062E-4</v>
      </c>
      <c r="CK300">
        <v>0</v>
      </c>
      <c r="CL300">
        <v>1.8378376336621399E-4</v>
      </c>
      <c r="CM300">
        <v>1.3981755462429729E-3</v>
      </c>
      <c r="CN300">
        <v>2.8901088831096518E-4</v>
      </c>
      <c r="CO300">
        <v>2.9985429210198871E-4</v>
      </c>
      <c r="CP300">
        <v>2.6422099030632188E-3</v>
      </c>
      <c r="CQ300">
        <v>1.231669928868999E-3</v>
      </c>
      <c r="CR300">
        <v>5.9187204952699959E-4</v>
      </c>
      <c r="CS300">
        <v>2.053899423936806E-5</v>
      </c>
      <c r="CT300">
        <v>7.5410919485323518E-5</v>
      </c>
      <c r="CU300">
        <v>7.6227166026483543E-6</v>
      </c>
      <c r="CV300">
        <v>1.523839209705213E-4</v>
      </c>
      <c r="CW300">
        <v>1.4428370883894391E-4</v>
      </c>
      <c r="CX300">
        <v>3.2714269202938772E-3</v>
      </c>
      <c r="CY300">
        <v>6.1309940369917307E-3</v>
      </c>
      <c r="CZ300">
        <v>2.7790467400647289E-2</v>
      </c>
      <c r="DA300">
        <v>-2.941353662876818E-5</v>
      </c>
      <c r="DB300">
        <v>-4.3433027734942101E-4</v>
      </c>
      <c r="DC300">
        <v>-209.66261891464481</v>
      </c>
      <c r="DD300">
        <v>0.18110884632915261</v>
      </c>
      <c r="DE300">
        <v>-3.8965421880802991</v>
      </c>
      <c r="DF300">
        <v>3.201339369029081</v>
      </c>
      <c r="DG300">
        <v>33.568838537323131</v>
      </c>
      <c r="DH300">
        <v>4.1811880584792731E-2</v>
      </c>
      <c r="DI300">
        <v>0.32212893984395208</v>
      </c>
      <c r="DJ300">
        <v>0.11493382416964799</v>
      </c>
      <c r="DK300">
        <v>0.6254936449089662</v>
      </c>
      <c r="DL300">
        <v>5.6161142068065453E-2</v>
      </c>
      <c r="DM300">
        <v>7.7064994319892388E-2</v>
      </c>
      <c r="DN300">
        <v>1.550403314748266E-2</v>
      </c>
      <c r="DO300">
        <v>0.38472180781514698</v>
      </c>
      <c r="DP300">
        <v>0.5476547839579966</v>
      </c>
      <c r="DQ300">
        <v>4.4273645760543179</v>
      </c>
      <c r="DR300">
        <v>1.8284926572444</v>
      </c>
      <c r="DS300">
        <v>2.5378071225496428</v>
      </c>
      <c r="DT300">
        <v>4.1539545778862212</v>
      </c>
      <c r="DU300">
        <v>0.89450439835589368</v>
      </c>
      <c r="DV300">
        <v>0.1636478327365235</v>
      </c>
      <c r="DW300">
        <v>2.9784914153430742</v>
      </c>
      <c r="DX300">
        <v>4.8606533889936798E-2</v>
      </c>
      <c r="DY300">
        <v>7.3646263469601214</v>
      </c>
      <c r="DZ300">
        <v>1.461838941938956E-2</v>
      </c>
      <c r="EA300">
        <v>0.180476199373547</v>
      </c>
      <c r="EB300">
        <v>0.62239883796735795</v>
      </c>
      <c r="EC300">
        <v>8.4918186268613933</v>
      </c>
      <c r="ED300">
        <v>0.87789534089445009</v>
      </c>
    </row>
    <row r="301" spans="1:134" x14ac:dyDescent="0.3">
      <c r="A301" s="1">
        <v>297</v>
      </c>
      <c r="B301">
        <v>1.080763773328391</v>
      </c>
      <c r="C301">
        <v>18.111336132939758</v>
      </c>
      <c r="D301">
        <v>0.27219804940683628</v>
      </c>
      <c r="E301">
        <v>0.11398926593489569</v>
      </c>
      <c r="F301">
        <v>0.91047913835734229</v>
      </c>
      <c r="G301">
        <v>0.20300870203946739</v>
      </c>
      <c r="H301">
        <v>17.509157144822339</v>
      </c>
      <c r="I301">
        <v>10.99259119795153</v>
      </c>
      <c r="J301">
        <v>0.85681237455420545</v>
      </c>
      <c r="K301">
        <v>0.70150249886588778</v>
      </c>
      <c r="L301">
        <v>11.848870503093661</v>
      </c>
      <c r="M301">
        <v>3.965616585025869E-2</v>
      </c>
      <c r="N301">
        <v>0.94000038469953939</v>
      </c>
      <c r="O301">
        <v>0.97008786248781054</v>
      </c>
      <c r="P301">
        <v>0.93934561030812813</v>
      </c>
      <c r="Q301">
        <v>0.85954442678914744</v>
      </c>
      <c r="R301">
        <v>0.9483676597428059</v>
      </c>
      <c r="S301">
        <v>78.041747087080282</v>
      </c>
      <c r="T301">
        <v>0.25897944951118079</v>
      </c>
      <c r="U301">
        <v>-1.5177024694038969E-2</v>
      </c>
      <c r="V301">
        <v>9.4711047515844748E-2</v>
      </c>
      <c r="W301">
        <v>0.20406200633432739</v>
      </c>
      <c r="X301">
        <v>6.1634885343141068</v>
      </c>
      <c r="Y301">
        <v>4.5248627044611862E-4</v>
      </c>
      <c r="Z301">
        <v>0.25716424459502468</v>
      </c>
      <c r="AA301">
        <v>-4.3179059306545663E-2</v>
      </c>
      <c r="AB301">
        <v>0.59041984938690084</v>
      </c>
      <c r="AC301">
        <v>6.8385083045797379E-2</v>
      </c>
      <c r="AD301">
        <v>0.21504567818682591</v>
      </c>
      <c r="AE301">
        <v>0.85773040914689636</v>
      </c>
      <c r="AF301">
        <v>0.1242190715709536</v>
      </c>
      <c r="AG301">
        <v>1.6223403698274219</v>
      </c>
      <c r="AH301">
        <v>1.692570130519786</v>
      </c>
      <c r="AI301">
        <v>1.6836472877000751E-2</v>
      </c>
      <c r="AJ301">
        <v>0.92425673813726406</v>
      </c>
      <c r="AK301">
        <v>1.8312770159727689</v>
      </c>
      <c r="AL301">
        <v>1.5561223503033241E-2</v>
      </c>
      <c r="AM301">
        <v>5.9283076019185393E-2</v>
      </c>
      <c r="AN301">
        <v>531.24811527513612</v>
      </c>
      <c r="AO301">
        <v>165.6388261967426</v>
      </c>
      <c r="AP301">
        <v>149.6309155264463</v>
      </c>
      <c r="AQ301">
        <v>232.60762369604109</v>
      </c>
      <c r="AR301">
        <v>1.8894617149547591E-3</v>
      </c>
      <c r="AS301">
        <v>0</v>
      </c>
      <c r="AT301">
        <v>11.35979946839409</v>
      </c>
      <c r="AU301">
        <v>5.6836461240656799</v>
      </c>
      <c r="AV301">
        <v>31.135417630043069</v>
      </c>
      <c r="AW301">
        <v>0</v>
      </c>
      <c r="AX301">
        <v>-19.475557298280531</v>
      </c>
      <c r="AY301">
        <v>-28.703305924222299</v>
      </c>
      <c r="AZ301">
        <v>0</v>
      </c>
      <c r="BA301">
        <v>0</v>
      </c>
      <c r="BB301">
        <v>0</v>
      </c>
      <c r="BC301">
        <v>-4.4786376558439329</v>
      </c>
      <c r="BD301">
        <v>-10.56878521003682</v>
      </c>
      <c r="BE301">
        <v>-23.644498861950289</v>
      </c>
      <c r="BF301">
        <v>-3.778080404084827</v>
      </c>
      <c r="BG301">
        <v>15.02013211535394</v>
      </c>
      <c r="BH301">
        <v>-1.018506430990938</v>
      </c>
      <c r="BI301">
        <v>24.207756727569269</v>
      </c>
      <c r="BJ301">
        <v>0</v>
      </c>
      <c r="BK301">
        <v>0</v>
      </c>
      <c r="BL301">
        <v>34.466551431058981</v>
      </c>
      <c r="BM301">
        <v>87.432504470955337</v>
      </c>
      <c r="BN301">
        <v>28.689330616739198</v>
      </c>
      <c r="BO301">
        <v>50.534093421223851</v>
      </c>
      <c r="BP301">
        <v>3.142572796674787</v>
      </c>
      <c r="BQ301">
        <v>69.339773647318665</v>
      </c>
      <c r="BR301">
        <v>2.980154854960702</v>
      </c>
      <c r="BS301">
        <v>8.400696986843105</v>
      </c>
      <c r="BT301">
        <v>0</v>
      </c>
      <c r="BU301">
        <v>3.6907180451585298E-4</v>
      </c>
      <c r="BV301">
        <v>3.2083342112791381E-4</v>
      </c>
      <c r="BW301">
        <v>8.7292145019922425E-5</v>
      </c>
      <c r="BX301">
        <v>4.2766575412860508E-4</v>
      </c>
      <c r="BY301">
        <v>0</v>
      </c>
      <c r="BZ301">
        <v>9.4174623964640573E-5</v>
      </c>
      <c r="CA301">
        <v>1.0145210301299119E-4</v>
      </c>
      <c r="CB301">
        <v>1.8158187916958319E-5</v>
      </c>
      <c r="CC301">
        <v>0.42590031610848711</v>
      </c>
      <c r="CD301">
        <v>2.869475161124652E-2</v>
      </c>
      <c r="CE301">
        <v>0.35942030837221522</v>
      </c>
      <c r="CF301">
        <v>0.12767302394920829</v>
      </c>
      <c r="CG301">
        <v>7.5565727785517109E-2</v>
      </c>
      <c r="CH301">
        <v>0</v>
      </c>
      <c r="CI301">
        <v>3.6761224156481011E-2</v>
      </c>
      <c r="CJ301">
        <v>4.6731177948171429E-4</v>
      </c>
      <c r="CK301">
        <v>0</v>
      </c>
      <c r="CL301">
        <v>1.8760589497652589E-4</v>
      </c>
      <c r="CM301">
        <v>1.4360481555952701E-3</v>
      </c>
      <c r="CN301">
        <v>2.9551251223849983E-4</v>
      </c>
      <c r="CO301">
        <v>3.3879158795787191E-4</v>
      </c>
      <c r="CP301">
        <v>2.6607960449118642E-3</v>
      </c>
      <c r="CQ301">
        <v>1.2722603262916811E-3</v>
      </c>
      <c r="CR301">
        <v>6.353424712862443E-4</v>
      </c>
      <c r="CS301">
        <v>2.1216793701233539E-5</v>
      </c>
      <c r="CT301">
        <v>7.8172777963998977E-5</v>
      </c>
      <c r="CU301">
        <v>7.86788210034684E-6</v>
      </c>
      <c r="CV301">
        <v>2.7792372646995973E-4</v>
      </c>
      <c r="CW301">
        <v>1.4960343336115601E-4</v>
      </c>
      <c r="CX301">
        <v>3.051782640482312E-3</v>
      </c>
      <c r="CY301">
        <v>7.1706591204665901E-3</v>
      </c>
      <c r="CZ301">
        <v>2.8496910941520029E-2</v>
      </c>
      <c r="DA301">
        <v>-5.5754661305218012E-5</v>
      </c>
      <c r="DB301">
        <v>-3.8636408565745269E-4</v>
      </c>
      <c r="DC301">
        <v>-232.5796246585079</v>
      </c>
      <c r="DD301">
        <v>-7.0079113356769085E-2</v>
      </c>
      <c r="DE301">
        <v>-4.1661391557156424</v>
      </c>
      <c r="DF301">
        <v>2.9172977706915151</v>
      </c>
      <c r="DG301">
        <v>28.11651370991434</v>
      </c>
      <c r="DH301">
        <v>4.1101660639537747E-2</v>
      </c>
      <c r="DI301">
        <v>0.3100036046584328</v>
      </c>
      <c r="DJ301">
        <v>0.11034647492735999</v>
      </c>
      <c r="DK301">
        <v>0.63227602601609589</v>
      </c>
      <c r="DL301">
        <v>5.5866565740731497E-2</v>
      </c>
      <c r="DM301">
        <v>6.5875497663743648E-2</v>
      </c>
      <c r="DN301">
        <v>1.5430379390368379E-2</v>
      </c>
      <c r="DO301">
        <v>0.41733014903324528</v>
      </c>
      <c r="DP301">
        <v>0.53835227602864144</v>
      </c>
      <c r="DQ301">
        <v>4.260713049807844</v>
      </c>
      <c r="DR301">
        <v>1.7555121011170911</v>
      </c>
      <c r="DS301">
        <v>2.5653251880353829</v>
      </c>
      <c r="DT301">
        <v>4.1321662623640272</v>
      </c>
      <c r="DU301">
        <v>0.764626312168453</v>
      </c>
      <c r="DV301">
        <v>0.16287040420486371</v>
      </c>
      <c r="DW301">
        <v>3.2309430892896409</v>
      </c>
      <c r="DX301">
        <v>1.744532307746462E-2</v>
      </c>
      <c r="DY301">
        <v>2.6432307693128219</v>
      </c>
      <c r="DZ301">
        <v>2.4871770624420612E-3</v>
      </c>
      <c r="EA301">
        <v>3.0706273483399289E-2</v>
      </c>
      <c r="EB301">
        <v>0.61499796610873203</v>
      </c>
      <c r="EC301">
        <v>8.0320679841021754</v>
      </c>
      <c r="ED301">
        <v>0.63413694637336082</v>
      </c>
    </row>
    <row r="302" spans="1:134" x14ac:dyDescent="0.3">
      <c r="A302" s="1">
        <v>298</v>
      </c>
      <c r="B302">
        <v>0.97061626354379982</v>
      </c>
      <c r="C302">
        <v>21.35394490517584</v>
      </c>
      <c r="D302">
        <v>0.35311888054227231</v>
      </c>
      <c r="E302">
        <v>9.8164967913954432E-2</v>
      </c>
      <c r="F302">
        <v>0.89998864561549075</v>
      </c>
      <c r="G302">
        <v>0.19920466540160961</v>
      </c>
      <c r="H302">
        <v>15.05658918942221</v>
      </c>
      <c r="I302">
        <v>22.740878080531179</v>
      </c>
      <c r="J302">
        <v>0.90443982454452176</v>
      </c>
      <c r="K302">
        <v>1.061024807293395</v>
      </c>
      <c r="L302">
        <v>8.4248041531533104</v>
      </c>
      <c r="M302">
        <v>3.8807038672301612E-2</v>
      </c>
      <c r="N302">
        <v>1.048144319528348</v>
      </c>
      <c r="O302">
        <v>0.98576261998701409</v>
      </c>
      <c r="P302">
        <v>0.91598643500861965</v>
      </c>
      <c r="Q302">
        <v>0.76494250177393952</v>
      </c>
      <c r="R302">
        <v>0.88913543977487963</v>
      </c>
      <c r="S302">
        <v>77.910634881161158</v>
      </c>
      <c r="T302">
        <v>0.24533640851472449</v>
      </c>
      <c r="U302">
        <v>-6.563476183283198E-3</v>
      </c>
      <c r="V302">
        <v>9.4849652570052193E-2</v>
      </c>
      <c r="W302">
        <v>0.20502875164557061</v>
      </c>
      <c r="X302">
        <v>6.0040225704291279</v>
      </c>
      <c r="Y302">
        <v>4.3810245189714449E-4</v>
      </c>
      <c r="Z302">
        <v>0.2457148357650725</v>
      </c>
      <c r="AA302">
        <v>-4.3129653978488322E-2</v>
      </c>
      <c r="AB302">
        <v>0.54439237328022028</v>
      </c>
      <c r="AC302">
        <v>6.9905426366976303E-2</v>
      </c>
      <c r="AD302">
        <v>0.2143459146699711</v>
      </c>
      <c r="AE302">
        <v>1.003228217064571</v>
      </c>
      <c r="AF302">
        <v>0.10358421792090849</v>
      </c>
      <c r="AG302">
        <v>1.7292601578461959</v>
      </c>
      <c r="AH302">
        <v>1.616052314492725</v>
      </c>
      <c r="AI302">
        <v>1.7352889425878749E-2</v>
      </c>
      <c r="AJ302">
        <v>0.89610324796304963</v>
      </c>
      <c r="AK302">
        <v>1.803421973990025</v>
      </c>
      <c r="AL302">
        <v>1.554998057607361E-2</v>
      </c>
      <c r="AM302">
        <v>8.2113623363001861E-2</v>
      </c>
      <c r="AN302">
        <v>495.6465415812728</v>
      </c>
      <c r="AO302">
        <v>153.9731245642042</v>
      </c>
      <c r="AP302">
        <v>133.72787792231841</v>
      </c>
      <c r="AQ302">
        <v>216.43759714432389</v>
      </c>
      <c r="AR302">
        <v>1.8206983154702881E-3</v>
      </c>
      <c r="AS302">
        <v>0</v>
      </c>
      <c r="AT302">
        <v>8.2382898342045685</v>
      </c>
      <c r="AU302">
        <v>5.5561289629365271</v>
      </c>
      <c r="AV302">
        <v>30.941535968578119</v>
      </c>
      <c r="AW302">
        <v>0</v>
      </c>
      <c r="AX302">
        <v>-15.55361768494009</v>
      </c>
      <c r="AY302">
        <v>-29.182337080779131</v>
      </c>
      <c r="AZ302">
        <v>0</v>
      </c>
      <c r="BA302">
        <v>0</v>
      </c>
      <c r="BB302">
        <v>0</v>
      </c>
      <c r="BC302">
        <v>-3.2544836502383081</v>
      </c>
      <c r="BD302">
        <v>-9.4885666474663868</v>
      </c>
      <c r="BE302">
        <v>-23.496122204632361</v>
      </c>
      <c r="BF302">
        <v>-3.7365479249539701</v>
      </c>
      <c r="BG302">
        <v>13.939458415445721</v>
      </c>
      <c r="BH302">
        <v>-0.95223246724482635</v>
      </c>
      <c r="BI302">
        <v>22.859258402957611</v>
      </c>
      <c r="BJ302">
        <v>0</v>
      </c>
      <c r="BK302">
        <v>0</v>
      </c>
      <c r="BL302">
        <v>33.967217173320002</v>
      </c>
      <c r="BM302">
        <v>68.459261971945807</v>
      </c>
      <c r="BN302">
        <v>29.35581836759409</v>
      </c>
      <c r="BO302">
        <v>51.113076767429263</v>
      </c>
      <c r="BP302">
        <v>2.8333696094926348</v>
      </c>
      <c r="BQ302">
        <v>70.08816196486876</v>
      </c>
      <c r="BR302">
        <v>2.9275271861808552</v>
      </c>
      <c r="BS302">
        <v>8.3861846630375716</v>
      </c>
      <c r="BT302">
        <v>0</v>
      </c>
      <c r="BU302">
        <v>3.4538687920892831E-4</v>
      </c>
      <c r="BV302">
        <v>2.467992842013818E-4</v>
      </c>
      <c r="BW302">
        <v>8.9706025302740844E-5</v>
      </c>
      <c r="BX302">
        <v>4.2287341197424469E-4</v>
      </c>
      <c r="BY302">
        <v>0</v>
      </c>
      <c r="BZ302">
        <v>9.4273339406412531E-5</v>
      </c>
      <c r="CA302">
        <v>9.5800691670710857E-5</v>
      </c>
      <c r="CB302">
        <v>1.7304842912698931E-5</v>
      </c>
      <c r="CC302">
        <v>0.41253142616106692</v>
      </c>
      <c r="CD302">
        <v>2.7937304288909129E-2</v>
      </c>
      <c r="CE302">
        <v>0.31250585711718032</v>
      </c>
      <c r="CF302">
        <v>0.1237237057172665</v>
      </c>
      <c r="CG302">
        <v>7.0186548878378829E-2</v>
      </c>
      <c r="CH302">
        <v>0</v>
      </c>
      <c r="CI302">
        <v>7.0233457998558277E-2</v>
      </c>
      <c r="CJ302">
        <v>4.4128007572683019E-4</v>
      </c>
      <c r="CK302">
        <v>0</v>
      </c>
      <c r="CL302">
        <v>1.878804471636771E-4</v>
      </c>
      <c r="CM302">
        <v>1.4666992538345379E-3</v>
      </c>
      <c r="CN302">
        <v>2.9691250501889121E-4</v>
      </c>
      <c r="CO302">
        <v>2.4679000523511062E-4</v>
      </c>
      <c r="CP302">
        <v>2.5737093255334999E-3</v>
      </c>
      <c r="CQ302">
        <v>1.2179394218705421E-3</v>
      </c>
      <c r="CR302">
        <v>6.0015568447374331E-4</v>
      </c>
      <c r="CS302">
        <v>1.657873457092592E-5</v>
      </c>
      <c r="CT302">
        <v>8.010884636340651E-5</v>
      </c>
      <c r="CU302">
        <v>7.6574843599310862E-6</v>
      </c>
      <c r="CV302">
        <v>2.0253149284557581E-4</v>
      </c>
      <c r="CW302">
        <v>1.5435377002657389E-4</v>
      </c>
      <c r="CX302">
        <v>2.602380252725283E-3</v>
      </c>
      <c r="CY302">
        <v>7.1586122228730594E-3</v>
      </c>
      <c r="CZ302">
        <v>2.804317666600922E-2</v>
      </c>
      <c r="DA302">
        <v>-4.1092406954293593E-5</v>
      </c>
      <c r="DB302">
        <v>-1.7277517192852761E-4</v>
      </c>
      <c r="DC302">
        <v>-216.40980892764381</v>
      </c>
      <c r="DD302">
        <v>-0.1960269738920033</v>
      </c>
      <c r="DE302">
        <v>-9.8411524651431659E-2</v>
      </c>
      <c r="DF302">
        <v>3.0907218898368138</v>
      </c>
      <c r="DG302">
        <v>35.954422817521198</v>
      </c>
      <c r="DH302">
        <v>4.0631227780044722E-2</v>
      </c>
      <c r="DI302">
        <v>0.30135261811169461</v>
      </c>
      <c r="DJ302">
        <v>0.10706259842908319</v>
      </c>
      <c r="DK302">
        <v>0.61603146920322149</v>
      </c>
      <c r="DL302">
        <v>5.5531095856154331E-2</v>
      </c>
      <c r="DM302">
        <v>5.5950588322952827E-2</v>
      </c>
      <c r="DN302">
        <v>1.5341960210539241E-2</v>
      </c>
      <c r="DO302">
        <v>0.29495381973763263</v>
      </c>
      <c r="DP302">
        <v>0.53219051524608307</v>
      </c>
      <c r="DQ302">
        <v>4.1418132347104946</v>
      </c>
      <c r="DR302">
        <v>1.7032686113717781</v>
      </c>
      <c r="DS302">
        <v>2.4994163617540628</v>
      </c>
      <c r="DT302">
        <v>4.1073532580078593</v>
      </c>
      <c r="DU302">
        <v>0.64942647160570244</v>
      </c>
      <c r="DV302">
        <v>0.1619371240052061</v>
      </c>
      <c r="DW302">
        <v>2.2835134431300581</v>
      </c>
      <c r="DX302">
        <v>7.6465894054073918E-2</v>
      </c>
      <c r="DY302">
        <v>11.585741523344529</v>
      </c>
      <c r="DZ302">
        <v>-1.366555898628524E-3</v>
      </c>
      <c r="EA302">
        <v>-1.6871271365151329E-2</v>
      </c>
      <c r="EB302">
        <v>0.49757472031258199</v>
      </c>
      <c r="EC302">
        <v>8.3066335457105751</v>
      </c>
      <c r="ED302">
        <v>1.031192453717463</v>
      </c>
    </row>
    <row r="303" spans="1:134" x14ac:dyDescent="0.3">
      <c r="A303" s="1">
        <v>299</v>
      </c>
      <c r="B303">
        <v>0.9011735186341352</v>
      </c>
      <c r="C303">
        <v>26.610495839437331</v>
      </c>
      <c r="D303">
        <v>0.3100004127996267</v>
      </c>
      <c r="E303">
        <v>8.7375610492733624E-2</v>
      </c>
      <c r="F303">
        <v>0.88777188111159189</v>
      </c>
      <c r="G303">
        <v>0.2131703691233908</v>
      </c>
      <c r="H303">
        <v>11.264785306271859</v>
      </c>
      <c r="I303">
        <v>14.695067235417801</v>
      </c>
      <c r="J303">
        <v>0.89882889053725434</v>
      </c>
      <c r="K303">
        <v>1.004755931329643</v>
      </c>
      <c r="L303">
        <v>10.20834397350785</v>
      </c>
      <c r="M303">
        <v>3.9994676182555831E-2</v>
      </c>
      <c r="N303">
        <v>0.93425184968357966</v>
      </c>
      <c r="O303">
        <v>0.99646521524337006</v>
      </c>
      <c r="P303">
        <v>0.95574180802695752</v>
      </c>
      <c r="Q303">
        <v>0.79124096541184219</v>
      </c>
      <c r="R303">
        <v>0.94159286966578948</v>
      </c>
      <c r="S303">
        <v>76.391293197900964</v>
      </c>
      <c r="T303">
        <v>0.21054271723062179</v>
      </c>
      <c r="U303">
        <v>-2.769879191735385E-2</v>
      </c>
      <c r="V303">
        <v>9.2711655135890081E-2</v>
      </c>
      <c r="W303">
        <v>0.21270914533146151</v>
      </c>
      <c r="X303">
        <v>6.5043132993305619</v>
      </c>
      <c r="Y303">
        <v>4.3258449769387268E-4</v>
      </c>
      <c r="Z303">
        <v>0.27218484311294089</v>
      </c>
      <c r="AA303">
        <v>-4.129978594135509E-2</v>
      </c>
      <c r="AB303">
        <v>0.52688648138277794</v>
      </c>
      <c r="AC303">
        <v>6.9174771013912201E-2</v>
      </c>
      <c r="AD303">
        <v>0.20184090832366761</v>
      </c>
      <c r="AE303">
        <v>0.90831028962593641</v>
      </c>
      <c r="AF303">
        <v>0.1000509464370772</v>
      </c>
      <c r="AG303">
        <v>1.5452032067574271</v>
      </c>
      <c r="AH303">
        <v>1.5621059805700801</v>
      </c>
      <c r="AI303">
        <v>1.7026654946989499E-2</v>
      </c>
      <c r="AJ303">
        <v>0.94421288357748068</v>
      </c>
      <c r="AK303">
        <v>1.6544001774429411</v>
      </c>
      <c r="AL303">
        <v>1.607678696517573E-2</v>
      </c>
      <c r="AM303">
        <v>4.3257112410568788E-2</v>
      </c>
      <c r="AN303">
        <v>491.35732822468623</v>
      </c>
      <c r="AO303">
        <v>150.94388359800789</v>
      </c>
      <c r="AP303">
        <v>133.77529797140531</v>
      </c>
      <c r="AQ303">
        <v>212.8541588205139</v>
      </c>
      <c r="AR303">
        <v>1.808789186277229E-3</v>
      </c>
      <c r="AS303">
        <v>0</v>
      </c>
      <c r="AT303">
        <v>9.7233817407906464</v>
      </c>
      <c r="AU303">
        <v>5.1172698761257696</v>
      </c>
      <c r="AV303">
        <v>31.195696541779299</v>
      </c>
      <c r="AW303">
        <v>0</v>
      </c>
      <c r="AX303">
        <v>-17.973799790784621</v>
      </c>
      <c r="AY303">
        <v>-28.062548367911091</v>
      </c>
      <c r="AZ303">
        <v>0</v>
      </c>
      <c r="BA303">
        <v>0</v>
      </c>
      <c r="BB303">
        <v>0</v>
      </c>
      <c r="BC303">
        <v>-3.839370249817569</v>
      </c>
      <c r="BD303">
        <v>-9.4511251058000063</v>
      </c>
      <c r="BE303">
        <v>-23.682230137290301</v>
      </c>
      <c r="BF303">
        <v>-3.742223477588853</v>
      </c>
      <c r="BG303">
        <v>14.09039740578563</v>
      </c>
      <c r="BH303">
        <v>-0.96412959032525547</v>
      </c>
      <c r="BI303">
        <v>24.115966879627159</v>
      </c>
      <c r="BJ303">
        <v>0</v>
      </c>
      <c r="BK303">
        <v>0</v>
      </c>
      <c r="BL303">
        <v>34.205388028176763</v>
      </c>
      <c r="BM303">
        <v>67.695658756785591</v>
      </c>
      <c r="BN303">
        <v>28.961588461813712</v>
      </c>
      <c r="BO303">
        <v>50.678003874405057</v>
      </c>
      <c r="BP303">
        <v>3.5593198606328298</v>
      </c>
      <c r="BQ303">
        <v>68.359418386581311</v>
      </c>
      <c r="BR303">
        <v>2.994755539814931</v>
      </c>
      <c r="BS303">
        <v>8.4070602948814344</v>
      </c>
      <c r="BT303">
        <v>0</v>
      </c>
      <c r="BU303">
        <v>3.5805864805932459E-4</v>
      </c>
      <c r="BV303">
        <v>2.5285182911542661E-4</v>
      </c>
      <c r="BW303">
        <v>8.7416596480874057E-5</v>
      </c>
      <c r="BX303">
        <v>4.248900691310019E-4</v>
      </c>
      <c r="BY303">
        <v>0</v>
      </c>
      <c r="BZ303">
        <v>9.1512644694354949E-5</v>
      </c>
      <c r="CA303">
        <v>1.0106742163942291E-4</v>
      </c>
      <c r="CB303">
        <v>1.781842407627833E-5</v>
      </c>
      <c r="CC303">
        <v>0.41223667011606369</v>
      </c>
      <c r="CD303">
        <v>2.8877094420876478E-2</v>
      </c>
      <c r="CE303">
        <v>0.27186948174378478</v>
      </c>
      <c r="CF303">
        <v>0.1241473841833876</v>
      </c>
      <c r="CG303">
        <v>7.9199640476834782E-2</v>
      </c>
      <c r="CH303">
        <v>0</v>
      </c>
      <c r="CI303">
        <v>4.5246192822626888E-2</v>
      </c>
      <c r="CJ303">
        <v>4.6553984837455279E-4</v>
      </c>
      <c r="CK303">
        <v>0</v>
      </c>
      <c r="CL303">
        <v>1.8364545100838279E-4</v>
      </c>
      <c r="CM303">
        <v>1.4590874612431029E-3</v>
      </c>
      <c r="CN303">
        <v>3.0803487156751672E-4</v>
      </c>
      <c r="CO303">
        <v>2.9641709229782638E-4</v>
      </c>
      <c r="CP303">
        <v>2.1979662333785079E-3</v>
      </c>
      <c r="CQ303">
        <v>1.3485049503246891E-3</v>
      </c>
      <c r="CR303">
        <v>5.7534949399655271E-4</v>
      </c>
      <c r="CS303">
        <v>1.827154638625035E-5</v>
      </c>
      <c r="CT303">
        <v>7.9377717822225918E-5</v>
      </c>
      <c r="CU303">
        <v>7.9265863623473215E-6</v>
      </c>
      <c r="CV303">
        <v>1.4807663518291459E-4</v>
      </c>
      <c r="CW303">
        <v>1.4701680904030651E-4</v>
      </c>
      <c r="CX303">
        <v>2.1346445305919499E-3</v>
      </c>
      <c r="CY303">
        <v>7.0190115385621553E-3</v>
      </c>
      <c r="CZ303">
        <v>2.6597439207899091E-2</v>
      </c>
      <c r="DA303">
        <v>-2.913633138687314E-5</v>
      </c>
      <c r="DB303">
        <v>-7.3351238240405023E-4</v>
      </c>
      <c r="DC303">
        <v>-212.82835316635121</v>
      </c>
      <c r="DD303">
        <v>-0.14178698603063819</v>
      </c>
      <c r="DE303">
        <v>-3.427927867489267</v>
      </c>
      <c r="DF303">
        <v>2.8867587249700639</v>
      </c>
      <c r="DG303">
        <v>30.919413814477331</v>
      </c>
      <c r="DH303">
        <v>4.121921653858053E-2</v>
      </c>
      <c r="DI303">
        <v>0.30698116672275522</v>
      </c>
      <c r="DJ303">
        <v>0.1091139415211811</v>
      </c>
      <c r="DK303">
        <v>0.61784164397144758</v>
      </c>
      <c r="DL303">
        <v>5.6058503053657248E-2</v>
      </c>
      <c r="DM303">
        <v>4.317603888515982E-2</v>
      </c>
      <c r="DN303">
        <v>1.5493211423866639E-2</v>
      </c>
      <c r="DO303">
        <v>0.36105400337405702</v>
      </c>
      <c r="DP303">
        <v>0.53989203098806526</v>
      </c>
      <c r="DQ303">
        <v>4.2191724336302858</v>
      </c>
      <c r="DR303">
        <v>1.735903615109698</v>
      </c>
      <c r="DS303">
        <v>2.5067607599861699</v>
      </c>
      <c r="DT303">
        <v>4.1463628910353041</v>
      </c>
      <c r="DU303">
        <v>0.50115045134560499</v>
      </c>
      <c r="DV303">
        <v>0.16353360751529311</v>
      </c>
      <c r="DW303">
        <v>2.79525680031528</v>
      </c>
      <c r="DX303">
        <v>4.5639542237546078E-2</v>
      </c>
      <c r="DY303">
        <v>6.9150821572039511</v>
      </c>
      <c r="DZ303">
        <v>-1.364181737890763E-2</v>
      </c>
      <c r="EA303">
        <v>-0.1684196037237638</v>
      </c>
      <c r="EB303">
        <v>0.48981082828528072</v>
      </c>
      <c r="EC303">
        <v>7.5647186710714447</v>
      </c>
      <c r="ED303">
        <v>0.81401244633543968</v>
      </c>
    </row>
    <row r="304" spans="1:134" x14ac:dyDescent="0.3">
      <c r="A304" s="1">
        <v>300</v>
      </c>
      <c r="B304">
        <v>0.98918647048472341</v>
      </c>
      <c r="C304">
        <v>32.807981971093987</v>
      </c>
      <c r="D304">
        <v>0.29088908967853389</v>
      </c>
      <c r="E304">
        <v>0.1054244502751967</v>
      </c>
      <c r="F304">
        <v>0.90528595918800459</v>
      </c>
      <c r="G304">
        <v>0.23224176688198661</v>
      </c>
      <c r="H304">
        <v>20.192697768316041</v>
      </c>
      <c r="I304">
        <v>26.555408494727459</v>
      </c>
      <c r="J304">
        <v>0.93540535553176574</v>
      </c>
      <c r="K304">
        <v>0.94466575619725024</v>
      </c>
      <c r="L304">
        <v>9.5702431771009522</v>
      </c>
      <c r="M304">
        <v>4.2207618517192888E-2</v>
      </c>
      <c r="N304">
        <v>0.98609685721880902</v>
      </c>
      <c r="O304">
        <v>0.99009117256105728</v>
      </c>
      <c r="P304">
        <v>0.94446196948642358</v>
      </c>
      <c r="Q304">
        <v>0.85752435401126692</v>
      </c>
      <c r="R304">
        <v>0.8920709508317467</v>
      </c>
      <c r="S304">
        <v>80.886817531797718</v>
      </c>
      <c r="T304">
        <v>0.23121247274985421</v>
      </c>
      <c r="U304">
        <v>6.294157636147343E-3</v>
      </c>
      <c r="V304">
        <v>9.7823451752063625E-2</v>
      </c>
      <c r="W304">
        <v>0.19947095246204399</v>
      </c>
      <c r="X304">
        <v>6.6390130168171284</v>
      </c>
      <c r="Y304">
        <v>4.7344890737978531E-4</v>
      </c>
      <c r="Z304">
        <v>0.26757912659299471</v>
      </c>
      <c r="AA304">
        <v>-3.8332906196016453E-2</v>
      </c>
      <c r="AB304">
        <v>0.5094276110293573</v>
      </c>
      <c r="AC304">
        <v>7.0343176128792886E-2</v>
      </c>
      <c r="AD304">
        <v>0.21950295532608691</v>
      </c>
      <c r="AE304">
        <v>1.17774790576857</v>
      </c>
      <c r="AF304">
        <v>0.12289799122341941</v>
      </c>
      <c r="AG304">
        <v>1.4823653393130329</v>
      </c>
      <c r="AH304">
        <v>1.641349629288914</v>
      </c>
      <c r="AI304">
        <v>1.760844969630166E-2</v>
      </c>
      <c r="AJ304">
        <v>0.93046657563033108</v>
      </c>
      <c r="AK304">
        <v>1.7640071114432241</v>
      </c>
      <c r="AL304">
        <v>1.638407389107675E-2</v>
      </c>
      <c r="AM304">
        <v>5.42826530555129E-2</v>
      </c>
      <c r="AN304">
        <v>509.18240916740251</v>
      </c>
      <c r="AO304">
        <v>162.47369469928091</v>
      </c>
      <c r="AP304">
        <v>146.33064805855611</v>
      </c>
      <c r="AQ304">
        <v>226.6769223981826</v>
      </c>
      <c r="AR304">
        <v>1.8071361919511581E-3</v>
      </c>
      <c r="AS304">
        <v>0</v>
      </c>
      <c r="AT304">
        <v>10.09264087966439</v>
      </c>
      <c r="AU304">
        <v>4.4591057674003736</v>
      </c>
      <c r="AV304">
        <v>31.138335677497849</v>
      </c>
      <c r="AW304">
        <v>0</v>
      </c>
      <c r="AX304">
        <v>-17.920996397564739</v>
      </c>
      <c r="AY304">
        <v>-27.769085926997871</v>
      </c>
      <c r="AZ304">
        <v>0</v>
      </c>
      <c r="BA304">
        <v>0</v>
      </c>
      <c r="BB304">
        <v>0</v>
      </c>
      <c r="BC304">
        <v>-3.9813939150008761</v>
      </c>
      <c r="BD304">
        <v>-8.7437315568674077</v>
      </c>
      <c r="BE304">
        <v>-23.6446711462313</v>
      </c>
      <c r="BF304">
        <v>-3.7035340577169422</v>
      </c>
      <c r="BG304">
        <v>13.79681653777582</v>
      </c>
      <c r="BH304">
        <v>-0.93142213972323451</v>
      </c>
      <c r="BI304">
        <v>23.73000390007736</v>
      </c>
      <c r="BJ304">
        <v>0</v>
      </c>
      <c r="BK304">
        <v>0</v>
      </c>
      <c r="BL304">
        <v>34.330129306735351</v>
      </c>
      <c r="BM304">
        <v>75.166443928997253</v>
      </c>
      <c r="BN304">
        <v>29.821545225057871</v>
      </c>
      <c r="BO304">
        <v>51.458788836432987</v>
      </c>
      <c r="BP304">
        <v>2.737188969475699</v>
      </c>
      <c r="BQ304">
        <v>68.997101073112262</v>
      </c>
      <c r="BR304">
        <v>3.0293468942254171</v>
      </c>
      <c r="BS304">
        <v>8.5348887999451541</v>
      </c>
      <c r="BT304">
        <v>0</v>
      </c>
      <c r="BU304">
        <v>3.4938109888007579E-4</v>
      </c>
      <c r="BV304">
        <v>2.5105991489603288E-4</v>
      </c>
      <c r="BW304">
        <v>8.8569582954473185E-5</v>
      </c>
      <c r="BX304">
        <v>4.214364400620619E-4</v>
      </c>
      <c r="BY304">
        <v>0</v>
      </c>
      <c r="BZ304">
        <v>9.0155447856223332E-5</v>
      </c>
      <c r="CA304">
        <v>9.9449892332550152E-5</v>
      </c>
      <c r="CB304">
        <v>1.749262580804206E-5</v>
      </c>
      <c r="CC304">
        <v>0.42207411822312491</v>
      </c>
      <c r="CD304">
        <v>2.7409283755409689E-2</v>
      </c>
      <c r="CE304">
        <v>0.37579195202425542</v>
      </c>
      <c r="CF304">
        <v>0.12312270086385051</v>
      </c>
      <c r="CG304">
        <v>7.5536099140007654E-2</v>
      </c>
      <c r="CH304">
        <v>0</v>
      </c>
      <c r="CI304">
        <v>3.4915933268566998E-2</v>
      </c>
      <c r="CJ304">
        <v>4.5808913541435211E-4</v>
      </c>
      <c r="CK304">
        <v>0</v>
      </c>
      <c r="CL304">
        <v>1.9377101929496279E-4</v>
      </c>
      <c r="CM304">
        <v>1.512257507987461E-3</v>
      </c>
      <c r="CN304">
        <v>2.8886397492382688E-4</v>
      </c>
      <c r="CO304">
        <v>2.8642294714136419E-4</v>
      </c>
      <c r="CP304">
        <v>2.5027428213508771E-3</v>
      </c>
      <c r="CQ304">
        <v>1.3300736019616799E-3</v>
      </c>
      <c r="CR304">
        <v>5.7388110700485045E-4</v>
      </c>
      <c r="CS304">
        <v>2.0846598697769681E-5</v>
      </c>
      <c r="CT304">
        <v>8.1861269641596846E-5</v>
      </c>
      <c r="CU304">
        <v>8.0662394973659381E-6</v>
      </c>
      <c r="CV304">
        <v>1.8352645389003389E-4</v>
      </c>
      <c r="CW304">
        <v>1.4978545634396949E-4</v>
      </c>
      <c r="CX304">
        <v>3.8279479150018672E-3</v>
      </c>
      <c r="CY304">
        <v>7.4320708788427744E-3</v>
      </c>
      <c r="CZ304">
        <v>2.890162285827064E-2</v>
      </c>
      <c r="DA304">
        <v>-3.3193990790250732E-5</v>
      </c>
      <c r="DB304">
        <v>1.7183118709347871E-4</v>
      </c>
      <c r="DC304">
        <v>-226.6479153321188</v>
      </c>
      <c r="DD304">
        <v>0.2055285647511482</v>
      </c>
      <c r="DE304">
        <v>-3.88733478414045</v>
      </c>
      <c r="DF304">
        <v>2.7975147220257668</v>
      </c>
      <c r="DG304">
        <v>27.302358731715501</v>
      </c>
      <c r="DH304">
        <v>4.1144122642372431E-2</v>
      </c>
      <c r="DI304">
        <v>0.2978206320028941</v>
      </c>
      <c r="DJ304">
        <v>0.1055087451893819</v>
      </c>
      <c r="DK304">
        <v>0.62321891978535804</v>
      </c>
      <c r="DL304">
        <v>5.5920941931953537E-2</v>
      </c>
      <c r="DM304">
        <v>7.3348189291559632E-2</v>
      </c>
      <c r="DN304">
        <v>1.5450037186786159E-2</v>
      </c>
      <c r="DO304">
        <v>0.33735328626673128</v>
      </c>
      <c r="DP304">
        <v>0.53890844615693068</v>
      </c>
      <c r="DQ304">
        <v>4.0932693498028101</v>
      </c>
      <c r="DR304">
        <v>1.678548218921984</v>
      </c>
      <c r="DS304">
        <v>2.5285779102826251</v>
      </c>
      <c r="DT304">
        <v>4.1361881931891</v>
      </c>
      <c r="DU304">
        <v>0.85136291141988851</v>
      </c>
      <c r="DV304">
        <v>0.16307789574913109</v>
      </c>
      <c r="DW304">
        <v>2.6117673775488872</v>
      </c>
      <c r="DX304">
        <v>2.4034567660562521E-2</v>
      </c>
      <c r="DY304">
        <v>3.641601160691291</v>
      </c>
      <c r="DZ304">
        <v>3.3815076308255582E-3</v>
      </c>
      <c r="EA304">
        <v>4.1747529625567201E-2</v>
      </c>
      <c r="EB304">
        <v>0.58178186426878264</v>
      </c>
      <c r="EC304">
        <v>7.0173097383272891</v>
      </c>
      <c r="ED304">
        <v>0.63855190816855956</v>
      </c>
    </row>
    <row r="305" spans="1:134" x14ac:dyDescent="0.3">
      <c r="A305" s="1">
        <v>301</v>
      </c>
      <c r="B305">
        <v>1.050726538194052</v>
      </c>
      <c r="C305">
        <v>20.272420748584079</v>
      </c>
      <c r="D305">
        <v>0.34880062217701219</v>
      </c>
      <c r="E305">
        <v>6.9142755985868748E-2</v>
      </c>
      <c r="F305">
        <v>0.86975284160901034</v>
      </c>
      <c r="G305">
        <v>0.18524572321363419</v>
      </c>
      <c r="H305">
        <v>22.347565850834989</v>
      </c>
      <c r="I305">
        <v>29.498285864852772</v>
      </c>
      <c r="J305">
        <v>0.89671591154398111</v>
      </c>
      <c r="K305">
        <v>0.98570828292225521</v>
      </c>
      <c r="L305">
        <v>9.8305699233208266</v>
      </c>
      <c r="M305">
        <v>4.1345276511036332E-2</v>
      </c>
      <c r="N305">
        <v>1.0351747691175079</v>
      </c>
      <c r="O305">
        <v>0.98589731206303122</v>
      </c>
      <c r="P305">
        <v>0.93956337145768265</v>
      </c>
      <c r="Q305">
        <v>0.84044890119557669</v>
      </c>
      <c r="R305">
        <v>0.86127504565811641</v>
      </c>
      <c r="S305">
        <v>73.357921500798838</v>
      </c>
      <c r="T305">
        <v>0.21409610769476031</v>
      </c>
      <c r="U305">
        <v>1.7941089832039759E-3</v>
      </c>
      <c r="V305">
        <v>9.314560736807799E-2</v>
      </c>
      <c r="W305">
        <v>0.1978103398362567</v>
      </c>
      <c r="X305">
        <v>5.9105728603105092</v>
      </c>
      <c r="Y305">
        <v>4.2811042117793231E-4</v>
      </c>
      <c r="Z305">
        <v>0.24453146185100461</v>
      </c>
      <c r="AA305">
        <v>-3.8384003216348828E-2</v>
      </c>
      <c r="AB305">
        <v>0.53176251500360205</v>
      </c>
      <c r="AC305">
        <v>7.1097352534342392E-2</v>
      </c>
      <c r="AD305">
        <v>0.2064277501000861</v>
      </c>
      <c r="AE305">
        <v>1.0812386296071439</v>
      </c>
      <c r="AF305">
        <v>0.1001906618446078</v>
      </c>
      <c r="AG305">
        <v>1.505161222473189</v>
      </c>
      <c r="AH305">
        <v>1.6750785700999311</v>
      </c>
      <c r="AI305">
        <v>1.6926557162331341E-2</v>
      </c>
      <c r="AJ305">
        <v>0.92452073555233194</v>
      </c>
      <c r="AK305">
        <v>1.811834518376592</v>
      </c>
      <c r="AL305">
        <v>1.5648953078087158E-2</v>
      </c>
      <c r="AM305">
        <v>5.9071511862157429E-2</v>
      </c>
      <c r="AN305">
        <v>503.78838941918218</v>
      </c>
      <c r="AO305">
        <v>150.27649408299769</v>
      </c>
      <c r="AP305">
        <v>133.45960687137631</v>
      </c>
      <c r="AQ305">
        <v>213.72415029949309</v>
      </c>
      <c r="AR305">
        <v>1.808324073772651E-3</v>
      </c>
      <c r="AS305">
        <v>0</v>
      </c>
      <c r="AT305">
        <v>8.5646234701076818</v>
      </c>
      <c r="AU305">
        <v>6.5964315467950829</v>
      </c>
      <c r="AV305">
        <v>31.142307725233131</v>
      </c>
      <c r="AW305">
        <v>0</v>
      </c>
      <c r="AX305">
        <v>-16.058339116565229</v>
      </c>
      <c r="AY305">
        <v>-30.245023625570671</v>
      </c>
      <c r="AZ305">
        <v>0</v>
      </c>
      <c r="BA305">
        <v>0</v>
      </c>
      <c r="BB305">
        <v>0</v>
      </c>
      <c r="BC305">
        <v>-3.3868784238089429</v>
      </c>
      <c r="BD305">
        <v>-10.67135324859608</v>
      </c>
      <c r="BE305">
        <v>-23.65316996808005</v>
      </c>
      <c r="BF305">
        <v>-3.8575124505910638</v>
      </c>
      <c r="BG305">
        <v>14.376873219791159</v>
      </c>
      <c r="BH305">
        <v>-0.96958173550237037</v>
      </c>
      <c r="BI305">
        <v>24.030595841098371</v>
      </c>
      <c r="BJ305">
        <v>0</v>
      </c>
      <c r="BK305">
        <v>0</v>
      </c>
      <c r="BL305">
        <v>33.988751051302877</v>
      </c>
      <c r="BM305">
        <v>72.659879242495407</v>
      </c>
      <c r="BN305">
        <v>28.948542220290271</v>
      </c>
      <c r="BO305">
        <v>51.08081136879202</v>
      </c>
      <c r="BP305">
        <v>2.9951935014851281</v>
      </c>
      <c r="BQ305">
        <v>70.303732497946484</v>
      </c>
      <c r="BR305">
        <v>2.9762213594047262</v>
      </c>
      <c r="BS305">
        <v>8.3667223471354486</v>
      </c>
      <c r="BT305">
        <v>0</v>
      </c>
      <c r="BU305">
        <v>3.5462411573753061E-4</v>
      </c>
      <c r="BV305">
        <v>2.6784453674962738E-4</v>
      </c>
      <c r="BW305">
        <v>8.9940535782272738E-5</v>
      </c>
      <c r="BX305">
        <v>4.3306919013244479E-4</v>
      </c>
      <c r="BY305">
        <v>0</v>
      </c>
      <c r="BZ305">
        <v>9.7399855075848716E-5</v>
      </c>
      <c r="CA305">
        <v>1.007096408052621E-4</v>
      </c>
      <c r="CB305">
        <v>1.7843784017381621E-5</v>
      </c>
      <c r="CC305">
        <v>0.3982084575124884</v>
      </c>
      <c r="CD305">
        <v>2.7823980221331372E-2</v>
      </c>
      <c r="CE305">
        <v>0.37970548374941648</v>
      </c>
      <c r="CF305">
        <v>0.1242040849426413</v>
      </c>
      <c r="CG305">
        <v>7.1526058769160086E-2</v>
      </c>
      <c r="CH305">
        <v>0</v>
      </c>
      <c r="CI305">
        <v>4.3845010446357538E-2</v>
      </c>
      <c r="CJ305">
        <v>4.6389182735467611E-4</v>
      </c>
      <c r="CK305">
        <v>0</v>
      </c>
      <c r="CL305">
        <v>1.845050339084986E-4</v>
      </c>
      <c r="CM305">
        <v>1.4483466894859641E-3</v>
      </c>
      <c r="CN305">
        <v>2.8645915779144341E-4</v>
      </c>
      <c r="CO305">
        <v>2.8240959682198253E-4</v>
      </c>
      <c r="CP305">
        <v>2.2190766016902028E-3</v>
      </c>
      <c r="CQ305">
        <v>1.210689922352459E-3</v>
      </c>
      <c r="CR305">
        <v>5.7540564535478304E-4</v>
      </c>
      <c r="CS305">
        <v>1.6742130837499191E-5</v>
      </c>
      <c r="CT305">
        <v>7.859520873592823E-5</v>
      </c>
      <c r="CU305">
        <v>7.8520915328572642E-6</v>
      </c>
      <c r="CV305">
        <v>2.0095682750192131E-4</v>
      </c>
      <c r="CW305">
        <v>1.555548275352847E-4</v>
      </c>
      <c r="CX305">
        <v>3.9256203770229861E-3</v>
      </c>
      <c r="CY305">
        <v>6.7402982186089248E-3</v>
      </c>
      <c r="CZ305">
        <v>2.8353313363333941E-2</v>
      </c>
      <c r="DA305">
        <v>-3.6310566036602629E-5</v>
      </c>
      <c r="DB305">
        <v>4.6767359549521837E-5</v>
      </c>
      <c r="DC305">
        <v>-213.69582283990229</v>
      </c>
      <c r="DD305">
        <v>8.2213203422725201E-2</v>
      </c>
      <c r="DE305">
        <v>-0.12840330744964271</v>
      </c>
      <c r="DF305">
        <v>2.8847463746894348</v>
      </c>
      <c r="DG305">
        <v>30.099351560483939</v>
      </c>
      <c r="DH305">
        <v>4.1192553543103833E-2</v>
      </c>
      <c r="DI305">
        <v>0.308590115277037</v>
      </c>
      <c r="DJ305">
        <v>0.1097592035030977</v>
      </c>
      <c r="DK305">
        <v>0.6240932317729796</v>
      </c>
      <c r="DL305">
        <v>5.5878394338697561E-2</v>
      </c>
      <c r="DM305">
        <v>8.7893773480754972E-2</v>
      </c>
      <c r="DN305">
        <v>1.5431196920730601E-2</v>
      </c>
      <c r="DO305">
        <v>0.34602627343351328</v>
      </c>
      <c r="DP305">
        <v>0.53954279730559895</v>
      </c>
      <c r="DQ305">
        <v>4.2412859445659121</v>
      </c>
      <c r="DR305">
        <v>1.7461691466401901</v>
      </c>
      <c r="DS305">
        <v>2.5321252447880611</v>
      </c>
      <c r="DT305">
        <v>4.1330411637079409</v>
      </c>
      <c r="DU305">
        <v>1.020195585044477</v>
      </c>
      <c r="DV305">
        <v>0.16287903338352311</v>
      </c>
      <c r="DW305">
        <v>2.6789130846465539</v>
      </c>
      <c r="DX305">
        <v>3.6421002283296262E-2</v>
      </c>
      <c r="DY305">
        <v>5.518333679287311</v>
      </c>
      <c r="DZ305">
        <v>9.282601232077874E-3</v>
      </c>
      <c r="EA305">
        <v>0.11460144771102811</v>
      </c>
      <c r="EB305">
        <v>0.4933954371543452</v>
      </c>
      <c r="EC305">
        <v>7.4122644334033412</v>
      </c>
      <c r="ED305">
        <v>0.75678259174980145</v>
      </c>
    </row>
    <row r="306" spans="1:134" x14ac:dyDescent="0.3">
      <c r="A306" s="1">
        <v>302</v>
      </c>
      <c r="B306">
        <v>1.0519065913350649</v>
      </c>
      <c r="C306">
        <v>27.856746498250789</v>
      </c>
      <c r="D306">
        <v>0.34347456693199979</v>
      </c>
      <c r="E306">
        <v>8.0431525797606152E-2</v>
      </c>
      <c r="F306">
        <v>0.88209621001728467</v>
      </c>
      <c r="G306">
        <v>0.22098859767294979</v>
      </c>
      <c r="H306">
        <v>20.218996199296111</v>
      </c>
      <c r="I306">
        <v>17.00999279832519</v>
      </c>
      <c r="J306">
        <v>0.89649729244563658</v>
      </c>
      <c r="K306">
        <v>0.73738265889242816</v>
      </c>
      <c r="L306">
        <v>10.82090170544269</v>
      </c>
      <c r="M306">
        <v>3.890390662104725E-2</v>
      </c>
      <c r="N306">
        <v>1.049920586236152</v>
      </c>
      <c r="O306">
        <v>0.99204683197149046</v>
      </c>
      <c r="P306">
        <v>0.92582284679221627</v>
      </c>
      <c r="Q306">
        <v>0.86883262490631319</v>
      </c>
      <c r="R306">
        <v>0.95465695269162076</v>
      </c>
      <c r="S306">
        <v>74.934340611697309</v>
      </c>
      <c r="T306">
        <v>0.25132322518263889</v>
      </c>
      <c r="U306">
        <v>-1.035075719402583E-2</v>
      </c>
      <c r="V306">
        <v>9.6890267507097727E-2</v>
      </c>
      <c r="W306">
        <v>0.21793073775128571</v>
      </c>
      <c r="X306">
        <v>6.4139485513272687</v>
      </c>
      <c r="Y306">
        <v>4.4117169296410967E-4</v>
      </c>
      <c r="Z306">
        <v>0.2621018506132467</v>
      </c>
      <c r="AA306">
        <v>-4.4158311572040879E-2</v>
      </c>
      <c r="AB306">
        <v>0.52371892988275293</v>
      </c>
      <c r="AC306">
        <v>6.9631841304035699E-2</v>
      </c>
      <c r="AD306">
        <v>0.20852383383491471</v>
      </c>
      <c r="AE306">
        <v>1.023378700124892</v>
      </c>
      <c r="AF306">
        <v>0.109807361512584</v>
      </c>
      <c r="AG306">
        <v>1.717389146130184</v>
      </c>
      <c r="AH306">
        <v>1.6545911075499571</v>
      </c>
      <c r="AI306">
        <v>1.707996626997629E-2</v>
      </c>
      <c r="AJ306">
        <v>0.90791907247035319</v>
      </c>
      <c r="AK306">
        <v>1.8223993202908451</v>
      </c>
      <c r="AL306">
        <v>1.550722713366179E-2</v>
      </c>
      <c r="AM306">
        <v>7.2500155126283675E-2</v>
      </c>
      <c r="AN306">
        <v>524.86179244965865</v>
      </c>
      <c r="AO306">
        <v>167.29550771804969</v>
      </c>
      <c r="AP306">
        <v>152.01583807727661</v>
      </c>
      <c r="AQ306">
        <v>233.47540020535499</v>
      </c>
      <c r="AR306">
        <v>1.8639796449451821E-3</v>
      </c>
      <c r="AS306">
        <v>0</v>
      </c>
      <c r="AT306">
        <v>8.6370275676368973</v>
      </c>
      <c r="AU306">
        <v>4.9220310314508664</v>
      </c>
      <c r="AV306">
        <v>31.041222009451818</v>
      </c>
      <c r="AW306">
        <v>0</v>
      </c>
      <c r="AX306">
        <v>-15.995433752203409</v>
      </c>
      <c r="AY306">
        <v>-28.60484685633617</v>
      </c>
      <c r="AZ306">
        <v>0</v>
      </c>
      <c r="BA306">
        <v>0</v>
      </c>
      <c r="BB306">
        <v>0</v>
      </c>
      <c r="BC306">
        <v>-3.4136523178045062</v>
      </c>
      <c r="BD306">
        <v>-8.8497949289393638</v>
      </c>
      <c r="BE306">
        <v>-23.57407924699919</v>
      </c>
      <c r="BF306">
        <v>-3.7145389622015772</v>
      </c>
      <c r="BG306">
        <v>14.117374016664421</v>
      </c>
      <c r="BH306">
        <v>-0.99044633856810105</v>
      </c>
      <c r="BI306">
        <v>22.922324756491591</v>
      </c>
      <c r="BJ306">
        <v>0</v>
      </c>
      <c r="BK306">
        <v>0</v>
      </c>
      <c r="BL306">
        <v>34.016000687411399</v>
      </c>
      <c r="BM306">
        <v>84.635841327185119</v>
      </c>
      <c r="BN306">
        <v>29.078017700629861</v>
      </c>
      <c r="BO306">
        <v>50.568362048657058</v>
      </c>
      <c r="BP306">
        <v>2.9465317368638342</v>
      </c>
      <c r="BQ306">
        <v>69.397237709710026</v>
      </c>
      <c r="BR306">
        <v>2.902437051767238</v>
      </c>
      <c r="BS306">
        <v>8.404365491198492</v>
      </c>
      <c r="BT306">
        <v>0</v>
      </c>
      <c r="BU306">
        <v>3.5212194683541817E-4</v>
      </c>
      <c r="BV306">
        <v>3.0133776354966478E-4</v>
      </c>
      <c r="BW306">
        <v>9.0046462876186854E-5</v>
      </c>
      <c r="BX306">
        <v>4.2204289148388641E-4</v>
      </c>
      <c r="BY306">
        <v>0</v>
      </c>
      <c r="BZ306">
        <v>9.3417035920101329E-5</v>
      </c>
      <c r="CA306">
        <v>9.6064995970666787E-5</v>
      </c>
      <c r="CB306">
        <v>1.77358905358634E-5</v>
      </c>
      <c r="CC306">
        <v>0.40311223115271089</v>
      </c>
      <c r="CD306">
        <v>2.9714289909865649E-2</v>
      </c>
      <c r="CE306">
        <v>0.39367693292796002</v>
      </c>
      <c r="CF306">
        <v>0.12279408287292071</v>
      </c>
      <c r="CG306">
        <v>7.5977477775692234E-2</v>
      </c>
      <c r="CH306">
        <v>0</v>
      </c>
      <c r="CI306">
        <v>2.8140357256738999E-2</v>
      </c>
      <c r="CJ306">
        <v>4.4249752227617627E-4</v>
      </c>
      <c r="CK306">
        <v>0</v>
      </c>
      <c r="CL306">
        <v>1.9192254575310351E-4</v>
      </c>
      <c r="CM306">
        <v>1.448480163681883E-3</v>
      </c>
      <c r="CN306">
        <v>3.1559652364369841E-4</v>
      </c>
      <c r="CO306">
        <v>3.1287085321736902E-4</v>
      </c>
      <c r="CP306">
        <v>2.6039681054683089E-3</v>
      </c>
      <c r="CQ306">
        <v>1.297692757686696E-3</v>
      </c>
      <c r="CR306">
        <v>5.6979914094592503E-4</v>
      </c>
      <c r="CS306">
        <v>1.700026907321729E-5</v>
      </c>
      <c r="CT306">
        <v>7.9039488994350749E-5</v>
      </c>
      <c r="CU306">
        <v>7.5578427550251697E-6</v>
      </c>
      <c r="CV306">
        <v>1.7016124533741149E-4</v>
      </c>
      <c r="CW306">
        <v>1.5054614623970431E-4</v>
      </c>
      <c r="CX306">
        <v>3.807149776991594E-3</v>
      </c>
      <c r="CY306">
        <v>6.8851433111031856E-3</v>
      </c>
      <c r="CZ306">
        <v>2.826036018798099E-2</v>
      </c>
      <c r="DA306">
        <v>-3.5587830408626428E-5</v>
      </c>
      <c r="DB306">
        <v>-2.7083870600653679E-4</v>
      </c>
      <c r="DC306">
        <v>-233.44748185953381</v>
      </c>
      <c r="DD306">
        <v>-5.3669942542910583E-2</v>
      </c>
      <c r="DE306">
        <v>-0.47574075264915638</v>
      </c>
      <c r="DF306">
        <v>2.7290264498351902</v>
      </c>
      <c r="DG306">
        <v>27.538549958677269</v>
      </c>
      <c r="DH306">
        <v>4.0825899903650563E-2</v>
      </c>
      <c r="DI306">
        <v>0.3058209580199896</v>
      </c>
      <c r="DJ306">
        <v>0.10877336657584161</v>
      </c>
      <c r="DK306">
        <v>0.61428396209806335</v>
      </c>
      <c r="DL306">
        <v>5.5679158291111502E-2</v>
      </c>
      <c r="DM306">
        <v>7.7845856330506044E-2</v>
      </c>
      <c r="DN306">
        <v>1.5379042213650419E-2</v>
      </c>
      <c r="DO306">
        <v>0.3799061769272894</v>
      </c>
      <c r="DP306">
        <v>0.53474034362751144</v>
      </c>
      <c r="DQ306">
        <v>4.2032264372415638</v>
      </c>
      <c r="DR306">
        <v>1.7304853773429349</v>
      </c>
      <c r="DS306">
        <v>2.4923262242054678</v>
      </c>
      <c r="DT306">
        <v>4.1183046846857199</v>
      </c>
      <c r="DU306">
        <v>0.90356797526480226</v>
      </c>
      <c r="DV306">
        <v>0.16232853115616791</v>
      </c>
      <c r="DW306">
        <v>2.941209111695144</v>
      </c>
      <c r="DX306">
        <v>1.4818298754122409E-2</v>
      </c>
      <c r="DY306">
        <v>2.245196780927639</v>
      </c>
      <c r="DZ306">
        <v>-1.4115483654759011E-2</v>
      </c>
      <c r="EA306">
        <v>-0.17426740862104559</v>
      </c>
      <c r="EB306">
        <v>0.53589655252954926</v>
      </c>
      <c r="EC306">
        <v>8.3814319011513589</v>
      </c>
      <c r="ED306">
        <v>0.59391266184617475</v>
      </c>
    </row>
    <row r="307" spans="1:134" x14ac:dyDescent="0.3">
      <c r="A307" s="1">
        <v>303</v>
      </c>
      <c r="B307">
        <v>1.0131018180709841</v>
      </c>
      <c r="C307">
        <v>22.758998406537039</v>
      </c>
      <c r="D307">
        <v>0.29197061879618252</v>
      </c>
      <c r="E307">
        <v>9.1389799286332868E-2</v>
      </c>
      <c r="F307">
        <v>0.82461852385542755</v>
      </c>
      <c r="G307">
        <v>0.19810369732310171</v>
      </c>
      <c r="H307">
        <v>27.95104167749221</v>
      </c>
      <c r="I307">
        <v>42.098395447154758</v>
      </c>
      <c r="J307">
        <v>0.81507836706249104</v>
      </c>
      <c r="K307">
        <v>0.56604140322961838</v>
      </c>
      <c r="L307">
        <v>10.58997749810097</v>
      </c>
      <c r="M307">
        <v>4.0177685459449067E-2</v>
      </c>
      <c r="N307">
        <v>1.055740830347087</v>
      </c>
      <c r="O307">
        <v>0.97203500721262759</v>
      </c>
      <c r="P307">
        <v>0.95151096000295432</v>
      </c>
      <c r="Q307">
        <v>0.83872087034188925</v>
      </c>
      <c r="R307">
        <v>0.88285487372864291</v>
      </c>
      <c r="S307">
        <v>68.833242073388107</v>
      </c>
      <c r="T307">
        <v>0.2067761454375103</v>
      </c>
      <c r="U307">
        <v>3.1061278592289E-3</v>
      </c>
      <c r="V307">
        <v>9.6199008739954336E-2</v>
      </c>
      <c r="W307">
        <v>0.21292367664054901</v>
      </c>
      <c r="X307">
        <v>6.2699480093182842</v>
      </c>
      <c r="Y307">
        <v>4.4816792906226269E-4</v>
      </c>
      <c r="Z307">
        <v>0.25985597472701982</v>
      </c>
      <c r="AA307">
        <v>-4.5572497119163051E-2</v>
      </c>
      <c r="AB307">
        <v>0.59568767841570214</v>
      </c>
      <c r="AC307">
        <v>7.0047980178564978E-2</v>
      </c>
      <c r="AD307">
        <v>0.21465243124697631</v>
      </c>
      <c r="AE307">
        <v>1.168403827395647</v>
      </c>
      <c r="AF307">
        <v>0.11712860424317351</v>
      </c>
      <c r="AG307">
        <v>1.689758345197834</v>
      </c>
      <c r="AH307">
        <v>1.8735029675949211</v>
      </c>
      <c r="AI307">
        <v>1.5709111190600689E-2</v>
      </c>
      <c r="AJ307">
        <v>0.93904801854681141</v>
      </c>
      <c r="AK307">
        <v>1.995108884663882</v>
      </c>
      <c r="AL307">
        <v>1.475160973666512E-2</v>
      </c>
      <c r="AM307">
        <v>4.7394753318415549E-2</v>
      </c>
      <c r="AN307">
        <v>558.03536655617393</v>
      </c>
      <c r="AO307">
        <v>157.09123311909531</v>
      </c>
      <c r="AP307">
        <v>141.662951055028</v>
      </c>
      <c r="AQ307">
        <v>227.34437694273859</v>
      </c>
      <c r="AR307">
        <v>1.861099055101321E-3</v>
      </c>
      <c r="AS307">
        <v>0</v>
      </c>
      <c r="AT307">
        <v>11.26640268556879</v>
      </c>
      <c r="AU307">
        <v>6.4386487272435273</v>
      </c>
      <c r="AV307">
        <v>31.307219811736861</v>
      </c>
      <c r="AW307">
        <v>0</v>
      </c>
      <c r="AX307">
        <v>-19.572645567949941</v>
      </c>
      <c r="AY307">
        <v>-29.43962565659924</v>
      </c>
      <c r="AZ307">
        <v>0</v>
      </c>
      <c r="BA307">
        <v>0</v>
      </c>
      <c r="BB307">
        <v>0</v>
      </c>
      <c r="BC307">
        <v>-4.4452419732797566</v>
      </c>
      <c r="BD307">
        <v>-11.382828661063989</v>
      </c>
      <c r="BE307">
        <v>-23.784857558447531</v>
      </c>
      <c r="BF307">
        <v>-3.8498249814570391</v>
      </c>
      <c r="BG307">
        <v>15.331943658872641</v>
      </c>
      <c r="BH307">
        <v>-1.0752134020631361</v>
      </c>
      <c r="BI307">
        <v>24.67726689635969</v>
      </c>
      <c r="BJ307">
        <v>0</v>
      </c>
      <c r="BK307">
        <v>0</v>
      </c>
      <c r="BL307">
        <v>34.322707311724741</v>
      </c>
      <c r="BM307">
        <v>105.33314326749201</v>
      </c>
      <c r="BN307">
        <v>27.451205206287391</v>
      </c>
      <c r="BO307">
        <v>48.961922953796922</v>
      </c>
      <c r="BP307">
        <v>3.1097791127158239</v>
      </c>
      <c r="BQ307">
        <v>67.93105771332246</v>
      </c>
      <c r="BR307">
        <v>2.8836289555087928</v>
      </c>
      <c r="BS307">
        <v>8.0925518607319873</v>
      </c>
      <c r="BT307">
        <v>0</v>
      </c>
      <c r="BU307">
        <v>3.914112920093976E-4</v>
      </c>
      <c r="BV307">
        <v>3.842153641008051E-4</v>
      </c>
      <c r="BW307">
        <v>9.1050775250537571E-5</v>
      </c>
      <c r="BX307">
        <v>4.3488341971960088E-4</v>
      </c>
      <c r="BY307">
        <v>0</v>
      </c>
      <c r="BZ307">
        <v>9.7131375637348431E-5</v>
      </c>
      <c r="CA307">
        <v>1.0341976959795501E-4</v>
      </c>
      <c r="CB307">
        <v>1.858903632926542E-5</v>
      </c>
      <c r="CC307">
        <v>0.40260457533752619</v>
      </c>
      <c r="CD307">
        <v>3.1758565020238223E-2</v>
      </c>
      <c r="CE307">
        <v>0.46861109443560978</v>
      </c>
      <c r="CF307">
        <v>0.12869550435633309</v>
      </c>
      <c r="CG307">
        <v>8.1387896063353907E-2</v>
      </c>
      <c r="CH307">
        <v>0</v>
      </c>
      <c r="CI307">
        <v>2.673857384096379E-2</v>
      </c>
      <c r="CJ307">
        <v>4.7637530548007067E-4</v>
      </c>
      <c r="CK307">
        <v>0</v>
      </c>
      <c r="CL307">
        <v>1.905532839502646E-4</v>
      </c>
      <c r="CM307">
        <v>1.348120793448204E-3</v>
      </c>
      <c r="CN307">
        <v>3.0834554520657917E-4</v>
      </c>
      <c r="CO307">
        <v>2.8338276283542438E-4</v>
      </c>
      <c r="CP307">
        <v>1.9948953855159872E-3</v>
      </c>
      <c r="CQ307">
        <v>1.278531508828278E-3</v>
      </c>
      <c r="CR307">
        <v>6.0041300291606274E-4</v>
      </c>
      <c r="CS307">
        <v>2.006359482849935E-5</v>
      </c>
      <c r="CT307">
        <v>7.315819129980581E-5</v>
      </c>
      <c r="CU307">
        <v>7.483432642242801E-6</v>
      </c>
      <c r="CV307">
        <v>2.5836438530257632E-4</v>
      </c>
      <c r="CW307">
        <v>1.4396857433247561E-4</v>
      </c>
      <c r="CX307">
        <v>5.0831856392866614E-3</v>
      </c>
      <c r="CY307">
        <v>6.3245600398217708E-3</v>
      </c>
      <c r="CZ307">
        <v>2.9431067648714799E-2</v>
      </c>
      <c r="DA307">
        <v>-5.4761878297739367E-5</v>
      </c>
      <c r="DB307">
        <v>7.4628930612322179E-5</v>
      </c>
      <c r="DC307">
        <v>-227.31498076991591</v>
      </c>
      <c r="DD307">
        <v>0.51993200369179249</v>
      </c>
      <c r="DE307">
        <v>-3.5408827812799748</v>
      </c>
      <c r="DF307">
        <v>2.8314002715655011</v>
      </c>
      <c r="DG307">
        <v>27.505160131979611</v>
      </c>
      <c r="DH307">
        <v>4.1666014367934649E-2</v>
      </c>
      <c r="DI307">
        <v>0.33043007934314089</v>
      </c>
      <c r="DJ307">
        <v>0.11826547088792359</v>
      </c>
      <c r="DK307">
        <v>0.63595863747722892</v>
      </c>
      <c r="DL307">
        <v>5.6083616391679462E-2</v>
      </c>
      <c r="DM307">
        <v>0.1156028219151415</v>
      </c>
      <c r="DN307">
        <v>1.547688373300871E-2</v>
      </c>
      <c r="DO307">
        <v>0.37412788037518913</v>
      </c>
      <c r="DP307">
        <v>0.5457442185789011</v>
      </c>
      <c r="DQ307">
        <v>4.5414560668014632</v>
      </c>
      <c r="DR307">
        <v>1.8814961277624209</v>
      </c>
      <c r="DS307">
        <v>2.5802665989860998</v>
      </c>
      <c r="DT307">
        <v>4.1482203971614604</v>
      </c>
      <c r="DU307">
        <v>1.341818468657892</v>
      </c>
      <c r="DV307">
        <v>0.16336126582864449</v>
      </c>
      <c r="DW307">
        <v>2.8964739125821088</v>
      </c>
      <c r="DX307">
        <v>1.732820569299607E-3</v>
      </c>
      <c r="DY307">
        <v>0.26254857110600111</v>
      </c>
      <c r="DZ307">
        <v>1.438154925442995E-2</v>
      </c>
      <c r="EA307">
        <v>0.17755221017031639</v>
      </c>
      <c r="EB307">
        <v>0.62150964110055451</v>
      </c>
      <c r="EC307">
        <v>8.966222294344302</v>
      </c>
      <c r="ED307">
        <v>0.50616485614996964</v>
      </c>
    </row>
    <row r="308" spans="1:134" x14ac:dyDescent="0.3">
      <c r="A308" s="1">
        <v>304</v>
      </c>
      <c r="B308">
        <v>0.98668418560374205</v>
      </c>
      <c r="C308">
        <v>12.40592324756515</v>
      </c>
      <c r="D308">
        <v>0.34274176968788411</v>
      </c>
      <c r="E308">
        <v>7.5273287060539901E-2</v>
      </c>
      <c r="F308">
        <v>0.88192081515308396</v>
      </c>
      <c r="G308">
        <v>0.24025965470807339</v>
      </c>
      <c r="H308">
        <v>21.236775105286348</v>
      </c>
      <c r="I308">
        <v>34.06737699534213</v>
      </c>
      <c r="J308">
        <v>0.9198747383888024</v>
      </c>
      <c r="K308">
        <v>0.82386984941520947</v>
      </c>
      <c r="L308">
        <v>9.5942373992766186</v>
      </c>
      <c r="M308">
        <v>4.1527719545552379E-2</v>
      </c>
      <c r="N308">
        <v>0.93060937384358744</v>
      </c>
      <c r="O308">
        <v>0.98332954293471297</v>
      </c>
      <c r="P308">
        <v>0.93969022621863751</v>
      </c>
      <c r="Q308">
        <v>0.78133396476902217</v>
      </c>
      <c r="R308">
        <v>0.90741049773361904</v>
      </c>
      <c r="S308">
        <v>68.596766251257165</v>
      </c>
      <c r="T308">
        <v>0.2526110425075172</v>
      </c>
      <c r="U308">
        <v>-1.76627989088863E-2</v>
      </c>
      <c r="V308">
        <v>0.1005362225218393</v>
      </c>
      <c r="W308">
        <v>0.20979928435313269</v>
      </c>
      <c r="X308">
        <v>6.3746335521781239</v>
      </c>
      <c r="Y308">
        <v>4.2616693002809611E-4</v>
      </c>
      <c r="Z308">
        <v>0.25021488181267942</v>
      </c>
      <c r="AA308">
        <v>-3.9689624375295149E-2</v>
      </c>
      <c r="AB308">
        <v>0.55219469371132368</v>
      </c>
      <c r="AC308">
        <v>6.9614891318614924E-2</v>
      </c>
      <c r="AD308">
        <v>0.23167763382939571</v>
      </c>
      <c r="AE308">
        <v>0.87895590160974835</v>
      </c>
      <c r="AF308">
        <v>0.11668805334077111</v>
      </c>
      <c r="AG308">
        <v>1.5783206095815681</v>
      </c>
      <c r="AH308">
        <v>1.692911656766479</v>
      </c>
      <c r="AI308">
        <v>1.7273880369259469E-2</v>
      </c>
      <c r="AJ308">
        <v>0.92467451077936258</v>
      </c>
      <c r="AK308">
        <v>1.830818926345481</v>
      </c>
      <c r="AL308">
        <v>1.5972716879706229E-2</v>
      </c>
      <c r="AM308">
        <v>5.8947115728511253E-2</v>
      </c>
      <c r="AN308">
        <v>522.33514018684025</v>
      </c>
      <c r="AO308">
        <v>162.24976529105061</v>
      </c>
      <c r="AP308">
        <v>142.50253448012421</v>
      </c>
      <c r="AQ308">
        <v>228.0843266993472</v>
      </c>
      <c r="AR308">
        <v>1.836628866310431E-3</v>
      </c>
      <c r="AS308">
        <v>0</v>
      </c>
      <c r="AT308">
        <v>8.5607439146748181</v>
      </c>
      <c r="AU308">
        <v>4.4298344073996816</v>
      </c>
      <c r="AV308">
        <v>31.12747728422055</v>
      </c>
      <c r="AW308">
        <v>0</v>
      </c>
      <c r="AX308">
        <v>-15.57316266722383</v>
      </c>
      <c r="AY308">
        <v>-28.544892939071211</v>
      </c>
      <c r="AZ308">
        <v>0</v>
      </c>
      <c r="BA308">
        <v>0</v>
      </c>
      <c r="BB308">
        <v>0</v>
      </c>
      <c r="BC308">
        <v>-3.3841912774050109</v>
      </c>
      <c r="BD308">
        <v>-8.182437768340975</v>
      </c>
      <c r="BE308">
        <v>-23.6398852760775</v>
      </c>
      <c r="BF308">
        <v>-3.7130277795105662</v>
      </c>
      <c r="BG308">
        <v>13.683880531963119</v>
      </c>
      <c r="BH308">
        <v>-0.96495773645809957</v>
      </c>
      <c r="BI308">
        <v>22.678864183675209</v>
      </c>
      <c r="BJ308">
        <v>0</v>
      </c>
      <c r="BK308">
        <v>0</v>
      </c>
      <c r="BL308">
        <v>34.019797649333242</v>
      </c>
      <c r="BM308">
        <v>83.246927926549674</v>
      </c>
      <c r="BN308">
        <v>29.291927349886041</v>
      </c>
      <c r="BO308">
        <v>50.941299263806222</v>
      </c>
      <c r="BP308">
        <v>2.4039845835503071</v>
      </c>
      <c r="BQ308">
        <v>69.467465146016821</v>
      </c>
      <c r="BR308">
        <v>2.903603411801833</v>
      </c>
      <c r="BS308">
        <v>8.4395938093298568</v>
      </c>
      <c r="BT308">
        <v>0</v>
      </c>
      <c r="BU308">
        <v>3.4826251144462841E-4</v>
      </c>
      <c r="BV308">
        <v>2.7361876320782397E-4</v>
      </c>
      <c r="BW308">
        <v>8.6950889761794637E-5</v>
      </c>
      <c r="BX308">
        <v>4.2243854016147493E-4</v>
      </c>
      <c r="BY308">
        <v>0</v>
      </c>
      <c r="BZ308">
        <v>9.2807100017337126E-5</v>
      </c>
      <c r="CA308">
        <v>9.5044678913165913E-5</v>
      </c>
      <c r="CB308">
        <v>1.755103393812068E-5</v>
      </c>
      <c r="CC308">
        <v>0.36487644645164352</v>
      </c>
      <c r="CD308">
        <v>2.9117111158650611E-2</v>
      </c>
      <c r="CE308">
        <v>0.40247989949515151</v>
      </c>
      <c r="CF308">
        <v>0.12557545798465711</v>
      </c>
      <c r="CG308">
        <v>7.1855030064996481E-2</v>
      </c>
      <c r="CH308">
        <v>0</v>
      </c>
      <c r="CI308">
        <v>6.3616840659483212E-2</v>
      </c>
      <c r="CJ308">
        <v>4.3779770664283059E-4</v>
      </c>
      <c r="CK308">
        <v>0</v>
      </c>
      <c r="CL308">
        <v>1.9914454014050931E-4</v>
      </c>
      <c r="CM308">
        <v>1.479275162997732E-3</v>
      </c>
      <c r="CN308">
        <v>3.038209547124513E-4</v>
      </c>
      <c r="CO308">
        <v>2.8130512829434469E-4</v>
      </c>
      <c r="CP308">
        <v>2.674362589136726E-3</v>
      </c>
      <c r="CQ308">
        <v>1.241215193272292E-3</v>
      </c>
      <c r="CR308">
        <v>6.096895287919685E-4</v>
      </c>
      <c r="CS308">
        <v>1.628647633671134E-5</v>
      </c>
      <c r="CT308">
        <v>8.0210746752235276E-5</v>
      </c>
      <c r="CU308">
        <v>7.5624652104844078E-6</v>
      </c>
      <c r="CV308">
        <v>2.1617117412545529E-4</v>
      </c>
      <c r="CW308">
        <v>1.5126124151032229E-4</v>
      </c>
      <c r="CX308">
        <v>3.9967219174797518E-3</v>
      </c>
      <c r="CY308">
        <v>6.3028320855661986E-3</v>
      </c>
      <c r="CZ308">
        <v>2.9243152368524119E-2</v>
      </c>
      <c r="DA308">
        <v>-4.0222249594543739E-5</v>
      </c>
      <c r="DB308">
        <v>-4.6894285245800829E-4</v>
      </c>
      <c r="DC308">
        <v>-228.0556329343303</v>
      </c>
      <c r="DD308">
        <v>-0.46902546938508749</v>
      </c>
      <c r="DE308">
        <v>-0.5715561940685121</v>
      </c>
      <c r="DF308">
        <v>3.12510287410216</v>
      </c>
      <c r="DG308">
        <v>33.416937574947163</v>
      </c>
      <c r="DH308">
        <v>4.1127326983891647E-2</v>
      </c>
      <c r="DI308">
        <v>0.30296781777881387</v>
      </c>
      <c r="DJ308">
        <v>0.10755229239015431</v>
      </c>
      <c r="DK308">
        <v>0.62603994289930143</v>
      </c>
      <c r="DL308">
        <v>5.5870524882817303E-2</v>
      </c>
      <c r="DM308">
        <v>8.1303046372895163E-2</v>
      </c>
      <c r="DN308">
        <v>1.5431737456873901E-2</v>
      </c>
      <c r="DO308">
        <v>0.33774272187329257</v>
      </c>
      <c r="DP308">
        <v>0.53868845550862499</v>
      </c>
      <c r="DQ308">
        <v>4.1640126614149784</v>
      </c>
      <c r="DR308">
        <v>1.7110591971160909</v>
      </c>
      <c r="DS308">
        <v>2.540023610186553</v>
      </c>
      <c r="DT308">
        <v>4.1324591000056099</v>
      </c>
      <c r="DU308">
        <v>0.94369607397110444</v>
      </c>
      <c r="DV308">
        <v>0.1628847388388408</v>
      </c>
      <c r="DW308">
        <v>2.614782362890006</v>
      </c>
      <c r="DX308">
        <v>6.0317143254048348E-2</v>
      </c>
      <c r="DY308">
        <v>9.1389610990982355</v>
      </c>
      <c r="DZ308">
        <v>-1.1817025372645061E-2</v>
      </c>
      <c r="EA308">
        <v>-0.14589102574644711</v>
      </c>
      <c r="EB308">
        <v>0.56308376107524871</v>
      </c>
      <c r="EC308">
        <v>7.6162613016635614</v>
      </c>
      <c r="ED308">
        <v>0.94548358450746761</v>
      </c>
    </row>
    <row r="309" spans="1:134" x14ac:dyDescent="0.3">
      <c r="A309" s="1">
        <v>305</v>
      </c>
      <c r="B309">
        <v>1.077386187842462</v>
      </c>
      <c r="C309">
        <v>21.16931259985504</v>
      </c>
      <c r="D309">
        <v>0.32760938915382731</v>
      </c>
      <c r="E309">
        <v>8.2017618071231674E-2</v>
      </c>
      <c r="F309">
        <v>0.90246867862079161</v>
      </c>
      <c r="G309">
        <v>0.18825235935335369</v>
      </c>
      <c r="H309">
        <v>28.54187663879766</v>
      </c>
      <c r="I309">
        <v>28.200311617580841</v>
      </c>
      <c r="J309">
        <v>0.83919335626924352</v>
      </c>
      <c r="K309">
        <v>0.86483532137140218</v>
      </c>
      <c r="L309">
        <v>12.55750448162777</v>
      </c>
      <c r="M309">
        <v>3.969487225482661E-2</v>
      </c>
      <c r="N309">
        <v>1.014948608399606</v>
      </c>
      <c r="O309">
        <v>0.9665281489904628</v>
      </c>
      <c r="P309">
        <v>0.96242893796476303</v>
      </c>
      <c r="Q309">
        <v>0.77140916566241535</v>
      </c>
      <c r="R309">
        <v>0.91319603406679895</v>
      </c>
      <c r="S309">
        <v>63.333347390847273</v>
      </c>
      <c r="T309">
        <v>0.25322421790591648</v>
      </c>
      <c r="U309">
        <v>-2.4336245289506449E-2</v>
      </c>
      <c r="V309">
        <v>9.654201396665614E-2</v>
      </c>
      <c r="W309">
        <v>0.20552706442201021</v>
      </c>
      <c r="X309">
        <v>6.2781572558654943</v>
      </c>
      <c r="Y309">
        <v>4.3180813423748381E-4</v>
      </c>
      <c r="Z309">
        <v>0.27070823156337248</v>
      </c>
      <c r="AA309">
        <v>-4.1826118161024967E-2</v>
      </c>
      <c r="AB309">
        <v>0.53801119121286756</v>
      </c>
      <c r="AC309">
        <v>7.2664839103566206E-2</v>
      </c>
      <c r="AD309">
        <v>0.22072271208516109</v>
      </c>
      <c r="AE309">
        <v>0.84623181155126326</v>
      </c>
      <c r="AF309">
        <v>0.1195832119887166</v>
      </c>
      <c r="AG309">
        <v>1.4387457327839941</v>
      </c>
      <c r="AH309">
        <v>1.8135917110872919</v>
      </c>
      <c r="AI309">
        <v>1.643813552252674E-2</v>
      </c>
      <c r="AJ309">
        <v>0.95239872966764538</v>
      </c>
      <c r="AK309">
        <v>1.9042357951967459</v>
      </c>
      <c r="AL309">
        <v>1.5655659389759061E-2</v>
      </c>
      <c r="AM309">
        <v>3.6722201775199997E-2</v>
      </c>
      <c r="AN309">
        <v>509.45959484928858</v>
      </c>
      <c r="AO309">
        <v>168.4378338934853</v>
      </c>
      <c r="AP309">
        <v>150.0475417206867</v>
      </c>
      <c r="AQ309">
        <v>232.72792965451001</v>
      </c>
      <c r="AR309">
        <v>1.8040962072885609E-3</v>
      </c>
      <c r="AS309">
        <v>0</v>
      </c>
      <c r="AT309">
        <v>9.4663489534223029</v>
      </c>
      <c r="AU309">
        <v>5.7618722420051416</v>
      </c>
      <c r="AV309">
        <v>31.363919132736509</v>
      </c>
      <c r="AW309">
        <v>0</v>
      </c>
      <c r="AX309">
        <v>-17.94403011577602</v>
      </c>
      <c r="AY309">
        <v>-28.648110212387941</v>
      </c>
      <c r="AZ309">
        <v>0</v>
      </c>
      <c r="BA309">
        <v>0</v>
      </c>
      <c r="BB309">
        <v>0</v>
      </c>
      <c r="BC309">
        <v>-3.7402841983306891</v>
      </c>
      <c r="BD309">
        <v>-10.242448978014041</v>
      </c>
      <c r="BE309">
        <v>-23.824983445491331</v>
      </c>
      <c r="BF309">
        <v>-3.8636931612943211</v>
      </c>
      <c r="BG309">
        <v>14.73415067981928</v>
      </c>
      <c r="BH309">
        <v>-0.99605640153839603</v>
      </c>
      <c r="BI309">
        <v>23.558135815478099</v>
      </c>
      <c r="BJ309">
        <v>0</v>
      </c>
      <c r="BK309">
        <v>0</v>
      </c>
      <c r="BL309">
        <v>34.101609830414951</v>
      </c>
      <c r="BM309">
        <v>78.442368023892286</v>
      </c>
      <c r="BN309">
        <v>28.37561422174344</v>
      </c>
      <c r="BO309">
        <v>50.598797779700561</v>
      </c>
      <c r="BP309">
        <v>3.0014552697541408</v>
      </c>
      <c r="BQ309">
        <v>67.998467061797868</v>
      </c>
      <c r="BR309">
        <v>2.8816438445832602</v>
      </c>
      <c r="BS309">
        <v>8.3376779654127287</v>
      </c>
      <c r="BT309">
        <v>0</v>
      </c>
      <c r="BU309">
        <v>3.6811551433412279E-4</v>
      </c>
      <c r="BV309">
        <v>2.931164893564486E-4</v>
      </c>
      <c r="BW309">
        <v>9.0002159835380686E-5</v>
      </c>
      <c r="BX309">
        <v>4.3896554535189199E-4</v>
      </c>
      <c r="BY309">
        <v>0</v>
      </c>
      <c r="BZ309">
        <v>9.3631061392928229E-5</v>
      </c>
      <c r="CA309">
        <v>9.8729611687811496E-5</v>
      </c>
      <c r="CB309">
        <v>1.849189161701098E-5</v>
      </c>
      <c r="CC309">
        <v>0.35400710644238148</v>
      </c>
      <c r="CD309">
        <v>2.9739799452504181E-2</v>
      </c>
      <c r="CE309">
        <v>0.49620822985479229</v>
      </c>
      <c r="CF309">
        <v>0.1250081960849897</v>
      </c>
      <c r="CG309">
        <v>8.133642655148661E-2</v>
      </c>
      <c r="CH309">
        <v>0</v>
      </c>
      <c r="CI309">
        <v>5.852516395914388E-2</v>
      </c>
      <c r="CJ309">
        <v>4.5477135668111132E-4</v>
      </c>
      <c r="CK309">
        <v>0</v>
      </c>
      <c r="CL309">
        <v>1.912327168593585E-4</v>
      </c>
      <c r="CM309">
        <v>1.409131807802032E-3</v>
      </c>
      <c r="CN309">
        <v>2.9763413695367167E-4</v>
      </c>
      <c r="CO309">
        <v>3.5258189429894732E-4</v>
      </c>
      <c r="CP309">
        <v>2.552757940916436E-3</v>
      </c>
      <c r="CQ309">
        <v>1.337019202571379E-3</v>
      </c>
      <c r="CR309">
        <v>5.6900969106532041E-4</v>
      </c>
      <c r="CS309">
        <v>1.7467929853957081E-5</v>
      </c>
      <c r="CT309">
        <v>7.676016980430418E-5</v>
      </c>
      <c r="CU309">
        <v>7.4755931928874516E-6</v>
      </c>
      <c r="CV309">
        <v>2.9237953234561187E-4</v>
      </c>
      <c r="CW309">
        <v>1.4522087659183601E-4</v>
      </c>
      <c r="CX309">
        <v>5.2513982945307904E-3</v>
      </c>
      <c r="CY309">
        <v>5.8192167916374157E-3</v>
      </c>
      <c r="CZ309">
        <v>2.9812067007387259E-2</v>
      </c>
      <c r="DA309">
        <v>-5.6684427936033067E-5</v>
      </c>
      <c r="DB309">
        <v>-6.0624235201835251E-4</v>
      </c>
      <c r="DC309">
        <v>-232.69883719871049</v>
      </c>
      <c r="DD309">
        <v>0.30039066728204489</v>
      </c>
      <c r="DE309">
        <v>-2.3055826103142718</v>
      </c>
      <c r="DF309">
        <v>3.346389422588234</v>
      </c>
      <c r="DG309">
        <v>33.065099398751762</v>
      </c>
      <c r="DH309">
        <v>4.1399852116330488E-2</v>
      </c>
      <c r="DI309">
        <v>0.31698308365525391</v>
      </c>
      <c r="DJ309">
        <v>0.11302044746140209</v>
      </c>
      <c r="DK309">
        <v>0.63806970124647333</v>
      </c>
      <c r="DL309">
        <v>5.6238269510359748E-2</v>
      </c>
      <c r="DM309">
        <v>0.1139825137898519</v>
      </c>
      <c r="DN309">
        <v>1.5518707377191869E-2</v>
      </c>
      <c r="DO309">
        <v>0.44484192059790589</v>
      </c>
      <c r="DP309">
        <v>0.54225800776127353</v>
      </c>
      <c r="DQ309">
        <v>4.3566395383897456</v>
      </c>
      <c r="DR309">
        <v>1.7980525732495789</v>
      </c>
      <c r="DS309">
        <v>2.588831790196835</v>
      </c>
      <c r="DT309">
        <v>4.1596593032568494</v>
      </c>
      <c r="DU309">
        <v>1.323011320775066</v>
      </c>
      <c r="DV309">
        <v>0.16380272184609571</v>
      </c>
      <c r="DW309">
        <v>3.4439374497902389</v>
      </c>
      <c r="DX309">
        <v>4.769947724343937E-2</v>
      </c>
      <c r="DY309">
        <v>7.2271935217332368</v>
      </c>
      <c r="DZ309">
        <v>1.3445483593678391E-2</v>
      </c>
      <c r="EA309">
        <v>0.16599569953362109</v>
      </c>
      <c r="EB309">
        <v>0.6063929916247115</v>
      </c>
      <c r="EC309">
        <v>7.2957174722192173</v>
      </c>
      <c r="ED309">
        <v>0.93879697437163578</v>
      </c>
    </row>
    <row r="310" spans="1:134" x14ac:dyDescent="0.3">
      <c r="A310" s="1">
        <v>306</v>
      </c>
      <c r="B310">
        <v>1.072767531703307</v>
      </c>
      <c r="C310">
        <v>25.05994033292772</v>
      </c>
      <c r="D310">
        <v>0.31229441416278292</v>
      </c>
      <c r="E310">
        <v>0.10361666655408409</v>
      </c>
      <c r="F310">
        <v>0.83784941465866936</v>
      </c>
      <c r="G310">
        <v>0.18292446139113999</v>
      </c>
      <c r="H310">
        <v>21.28245575718195</v>
      </c>
      <c r="I310">
        <v>13.71750438239898</v>
      </c>
      <c r="J310">
        <v>0.89340694784323471</v>
      </c>
      <c r="K310">
        <v>0.92068009631809633</v>
      </c>
      <c r="L310">
        <v>10.487152526255031</v>
      </c>
      <c r="M310">
        <v>3.7560003193931199E-2</v>
      </c>
      <c r="N310">
        <v>1.007393472293687</v>
      </c>
      <c r="O310">
        <v>0.98116243116607293</v>
      </c>
      <c r="P310">
        <v>0.96082446439248126</v>
      </c>
      <c r="Q310">
        <v>0.76695659217717171</v>
      </c>
      <c r="R310">
        <v>0.90398789300669269</v>
      </c>
      <c r="S310">
        <v>76.333070638420693</v>
      </c>
      <c r="T310">
        <v>0.25092031472102139</v>
      </c>
      <c r="U310">
        <v>-6.2372504487185655E-4</v>
      </c>
      <c r="V310">
        <v>9.6066170349956098E-2</v>
      </c>
      <c r="W310">
        <v>0.19229864454019441</v>
      </c>
      <c r="X310">
        <v>6.0428229654601147</v>
      </c>
      <c r="Y310">
        <v>4.1910279643117142E-4</v>
      </c>
      <c r="Z310">
        <v>0.26331978263091638</v>
      </c>
      <c r="AA310">
        <v>-4.16471524121972E-2</v>
      </c>
      <c r="AB310">
        <v>0.55895550161650787</v>
      </c>
      <c r="AC310">
        <v>7.0764099624139959E-2</v>
      </c>
      <c r="AD310">
        <v>0.21139780430774599</v>
      </c>
      <c r="AE310">
        <v>0.99868937002545721</v>
      </c>
      <c r="AF310">
        <v>0.1161904641734877</v>
      </c>
      <c r="AG310">
        <v>1.4324739660920469</v>
      </c>
      <c r="AH310">
        <v>1.722234253515956</v>
      </c>
      <c r="AI310">
        <v>1.6627914368515882E-2</v>
      </c>
      <c r="AJ310">
        <v>0.95043215949011828</v>
      </c>
      <c r="AK310">
        <v>1.8120538168822069</v>
      </c>
      <c r="AL310">
        <v>1.5803704561085319E-2</v>
      </c>
      <c r="AM310">
        <v>3.8289104526529727E-2</v>
      </c>
      <c r="AN310">
        <v>502.28512824492537</v>
      </c>
      <c r="AO310">
        <v>162.61527439175791</v>
      </c>
      <c r="AP310">
        <v>143.7693124200367</v>
      </c>
      <c r="AQ310">
        <v>225.96709616541671</v>
      </c>
      <c r="AR310">
        <v>1.850128932303336E-3</v>
      </c>
      <c r="AS310">
        <v>0</v>
      </c>
      <c r="AT310">
        <v>9.8747924352363086</v>
      </c>
      <c r="AU310">
        <v>6.2840548001772456</v>
      </c>
      <c r="AV310">
        <v>31.30735590098686</v>
      </c>
      <c r="AW310">
        <v>0</v>
      </c>
      <c r="AX310">
        <v>-18.397789210576779</v>
      </c>
      <c r="AY310">
        <v>-29.068413925823641</v>
      </c>
      <c r="AZ310">
        <v>0</v>
      </c>
      <c r="BA310">
        <v>0</v>
      </c>
      <c r="BB310">
        <v>0</v>
      </c>
      <c r="BC310">
        <v>-3.8960396174834999</v>
      </c>
      <c r="BD310">
        <v>-10.75408633745112</v>
      </c>
      <c r="BE310">
        <v>-23.774522649132479</v>
      </c>
      <c r="BF310">
        <v>-3.9789367427966651</v>
      </c>
      <c r="BG310">
        <v>15.013320561821139</v>
      </c>
      <c r="BH310">
        <v>-1.0098131212470189</v>
      </c>
      <c r="BI310">
        <v>24.089046134723311</v>
      </c>
      <c r="BJ310">
        <v>0</v>
      </c>
      <c r="BK310">
        <v>0</v>
      </c>
      <c r="BL310">
        <v>34.191339901462662</v>
      </c>
      <c r="BM310">
        <v>72.754732917561697</v>
      </c>
      <c r="BN310">
        <v>28.546091200553409</v>
      </c>
      <c r="BO310">
        <v>51.502615534947502</v>
      </c>
      <c r="BP310">
        <v>3.118771453939515</v>
      </c>
      <c r="BQ310">
        <v>69.021829708612131</v>
      </c>
      <c r="BR310">
        <v>2.9462990776121689</v>
      </c>
      <c r="BS310">
        <v>8.3158945504428203</v>
      </c>
      <c r="BT310">
        <v>0</v>
      </c>
      <c r="BU310">
        <v>3.6627634417365861E-4</v>
      </c>
      <c r="BV310">
        <v>2.8339057305375198E-4</v>
      </c>
      <c r="BW310">
        <v>8.9689661507987969E-5</v>
      </c>
      <c r="BX310">
        <v>4.4691831855610199E-4</v>
      </c>
      <c r="BY310">
        <v>0</v>
      </c>
      <c r="BZ310">
        <v>9.4989593019304271E-5</v>
      </c>
      <c r="CA310">
        <v>1.009545996949565E-4</v>
      </c>
      <c r="CB310">
        <v>1.8226050457691469E-5</v>
      </c>
      <c r="CC310">
        <v>0.4218004590073009</v>
      </c>
      <c r="CD310">
        <v>2.8191602217046832E-2</v>
      </c>
      <c r="CE310">
        <v>0.3918391883693616</v>
      </c>
      <c r="CF310">
        <v>0.12566891509848691</v>
      </c>
      <c r="CG310">
        <v>7.8240416052475309E-2</v>
      </c>
      <c r="CH310">
        <v>0</v>
      </c>
      <c r="CI310">
        <v>6.0999966800623813E-2</v>
      </c>
      <c r="CJ310">
        <v>4.6502016448365902E-4</v>
      </c>
      <c r="CK310">
        <v>0</v>
      </c>
      <c r="CL310">
        <v>1.902901545086998E-4</v>
      </c>
      <c r="CM310">
        <v>1.414637502144674E-3</v>
      </c>
      <c r="CN310">
        <v>2.7847739306761742E-4</v>
      </c>
      <c r="CO310">
        <v>2.9788062718180642E-4</v>
      </c>
      <c r="CP310">
        <v>2.537887712888699E-3</v>
      </c>
      <c r="CQ310">
        <v>1.300974938277615E-3</v>
      </c>
      <c r="CR310">
        <v>5.9735851283604141E-4</v>
      </c>
      <c r="CS310">
        <v>1.7888007752506701E-5</v>
      </c>
      <c r="CT310">
        <v>7.7615944061216728E-5</v>
      </c>
      <c r="CU310">
        <v>7.7323154746674515E-6</v>
      </c>
      <c r="CV310">
        <v>2.2148592246606531E-4</v>
      </c>
      <c r="CW310">
        <v>1.4902885234993461E-4</v>
      </c>
      <c r="CX310">
        <v>3.679700130364004E-3</v>
      </c>
      <c r="CY310">
        <v>7.0136619129740931E-3</v>
      </c>
      <c r="CZ310">
        <v>2.863716317079338E-2</v>
      </c>
      <c r="DA310">
        <v>-4.3179222706470149E-5</v>
      </c>
      <c r="DB310">
        <v>-1.576480720809029E-5</v>
      </c>
      <c r="DC310">
        <v>-225.93856112549861</v>
      </c>
      <c r="DD310">
        <v>-0.22836744040250781</v>
      </c>
      <c r="DE310">
        <v>-2.48182806416043</v>
      </c>
      <c r="DF310">
        <v>3.2299129526248569</v>
      </c>
      <c r="DG310">
        <v>33.656147838067703</v>
      </c>
      <c r="DH310">
        <v>4.1068450307677189E-2</v>
      </c>
      <c r="DI310">
        <v>0.31347298752353592</v>
      </c>
      <c r="DJ310">
        <v>0.1117305147845167</v>
      </c>
      <c r="DK310">
        <v>0.62331960555009935</v>
      </c>
      <c r="DL310">
        <v>5.6179283298963649E-2</v>
      </c>
      <c r="DM310">
        <v>8.2031904815610165E-2</v>
      </c>
      <c r="DN310">
        <v>1.551262660313346E-2</v>
      </c>
      <c r="DO310">
        <v>0.37153757084292077</v>
      </c>
      <c r="DP310">
        <v>0.53791728490014201</v>
      </c>
      <c r="DQ310">
        <v>4.3083965109869862</v>
      </c>
      <c r="DR310">
        <v>1.777530917026402</v>
      </c>
      <c r="DS310">
        <v>2.5289864213090421</v>
      </c>
      <c r="DT310">
        <v>4.1552963926421738</v>
      </c>
      <c r="DU310">
        <v>0.95215603803833215</v>
      </c>
      <c r="DV310">
        <v>0.16373853819229711</v>
      </c>
      <c r="DW310">
        <v>2.8764199033000319</v>
      </c>
      <c r="DX310">
        <v>6.0439128644718267E-2</v>
      </c>
      <c r="DY310">
        <v>9.157443734048222</v>
      </c>
      <c r="DZ310">
        <v>1.397479306793516E-3</v>
      </c>
      <c r="EA310">
        <v>1.7253046608454951E-2</v>
      </c>
      <c r="EB310">
        <v>0.58246418058665483</v>
      </c>
      <c r="EC310">
        <v>7.1810090510156046</v>
      </c>
      <c r="ED310">
        <v>0.97075922036023332</v>
      </c>
    </row>
    <row r="311" spans="1:134" x14ac:dyDescent="0.3">
      <c r="A311" s="1">
        <v>307</v>
      </c>
      <c r="B311">
        <v>0.95652185736089246</v>
      </c>
      <c r="C311">
        <v>19.692852094569751</v>
      </c>
      <c r="D311">
        <v>0.3519354155952254</v>
      </c>
      <c r="E311">
        <v>8.2977732795654263E-2</v>
      </c>
      <c r="F311">
        <v>0.85780077575113511</v>
      </c>
      <c r="G311">
        <v>0.20996739850025761</v>
      </c>
      <c r="H311">
        <v>20.635713999340641</v>
      </c>
      <c r="I311">
        <v>14.972336029451309</v>
      </c>
      <c r="J311">
        <v>0.92952136645337513</v>
      </c>
      <c r="K311">
        <v>0.73430743632302375</v>
      </c>
      <c r="L311">
        <v>12.06789952325415</v>
      </c>
      <c r="M311">
        <v>3.8473366557952901E-2</v>
      </c>
      <c r="N311">
        <v>1.0085661051611829</v>
      </c>
      <c r="O311">
        <v>0.98965368448651103</v>
      </c>
      <c r="P311">
        <v>0.95808970967744367</v>
      </c>
      <c r="Q311">
        <v>0.82949598213324305</v>
      </c>
      <c r="R311">
        <v>0.87970312207160439</v>
      </c>
      <c r="S311">
        <v>64.079482849625236</v>
      </c>
      <c r="T311">
        <v>0.2356378838773629</v>
      </c>
      <c r="U311">
        <v>-1.9426855823027028E-2</v>
      </c>
      <c r="V311">
        <v>8.9444687615990962E-2</v>
      </c>
      <c r="W311">
        <v>0.21704450813667781</v>
      </c>
      <c r="X311">
        <v>6.0323818140354559</v>
      </c>
      <c r="Y311">
        <v>4.490957433711911E-4</v>
      </c>
      <c r="Z311">
        <v>0.25569388881163352</v>
      </c>
      <c r="AA311">
        <v>-4.2747944788303897E-2</v>
      </c>
      <c r="AB311">
        <v>0.56279666170557829</v>
      </c>
      <c r="AC311">
        <v>6.9808180570082798E-2</v>
      </c>
      <c r="AD311">
        <v>0.22438681822570669</v>
      </c>
      <c r="AE311">
        <v>0.93696830123788499</v>
      </c>
      <c r="AF311">
        <v>0.12885809118386909</v>
      </c>
      <c r="AG311">
        <v>1.6306951242298739</v>
      </c>
      <c r="AH311">
        <v>1.660055214959707</v>
      </c>
      <c r="AI311">
        <v>1.7144539734410571E-2</v>
      </c>
      <c r="AJ311">
        <v>0.9470838987999719</v>
      </c>
      <c r="AK311">
        <v>1.7528069010683911</v>
      </c>
      <c r="AL311">
        <v>1.623731753479659E-2</v>
      </c>
      <c r="AM311">
        <v>4.0962658440839093E-2</v>
      </c>
      <c r="AN311">
        <v>530.92240081073328</v>
      </c>
      <c r="AO311">
        <v>148.0146122657614</v>
      </c>
      <c r="AP311">
        <v>130.73759481035961</v>
      </c>
      <c r="AQ311">
        <v>214.81115184895711</v>
      </c>
      <c r="AR311">
        <v>1.881444021134573E-3</v>
      </c>
      <c r="AS311">
        <v>0</v>
      </c>
      <c r="AT311">
        <v>8.3702733136068499</v>
      </c>
      <c r="AU311">
        <v>5.2307891462968303</v>
      </c>
      <c r="AV311">
        <v>31.254842246107621</v>
      </c>
      <c r="AW311">
        <v>0</v>
      </c>
      <c r="AX311">
        <v>-16.269457770369041</v>
      </c>
      <c r="AY311">
        <v>-28.586446935642261</v>
      </c>
      <c r="AZ311">
        <v>0</v>
      </c>
      <c r="BA311">
        <v>0</v>
      </c>
      <c r="BB311">
        <v>0</v>
      </c>
      <c r="BC311">
        <v>-3.308046725734088</v>
      </c>
      <c r="BD311">
        <v>-9.1510857267503845</v>
      </c>
      <c r="BE311">
        <v>-23.733805455826481</v>
      </c>
      <c r="BF311">
        <v>-3.754113523595755</v>
      </c>
      <c r="BG311">
        <v>14.361525788181559</v>
      </c>
      <c r="BH311">
        <v>-0.995960844698071</v>
      </c>
      <c r="BI311">
        <v>23.06978096741549</v>
      </c>
      <c r="BJ311">
        <v>0</v>
      </c>
      <c r="BK311">
        <v>0</v>
      </c>
      <c r="BL311">
        <v>33.973075636358963</v>
      </c>
      <c r="BM311">
        <v>87.010058605360797</v>
      </c>
      <c r="BN311">
        <v>29.296106071318022</v>
      </c>
      <c r="BO311">
        <v>50.975273455752252</v>
      </c>
      <c r="BP311">
        <v>2.8373387726399169</v>
      </c>
      <c r="BQ311">
        <v>69.620817149026095</v>
      </c>
      <c r="BR311">
        <v>2.9219300242711812</v>
      </c>
      <c r="BS311">
        <v>8.4818088658845738</v>
      </c>
      <c r="BT311">
        <v>0</v>
      </c>
      <c r="BU311">
        <v>3.4972813930774128E-4</v>
      </c>
      <c r="BV311">
        <v>3.0667616265213669E-4</v>
      </c>
      <c r="BW311">
        <v>8.9553748471839318E-5</v>
      </c>
      <c r="BX311">
        <v>4.2609586731975218E-4</v>
      </c>
      <c r="BY311">
        <v>0</v>
      </c>
      <c r="BZ311">
        <v>9.3465759734201711E-5</v>
      </c>
      <c r="CA311">
        <v>9.6682969080232964E-5</v>
      </c>
      <c r="CB311">
        <v>1.7943680449762631E-5</v>
      </c>
      <c r="CC311">
        <v>0.34341974542431108</v>
      </c>
      <c r="CD311">
        <v>2.866727841003484E-2</v>
      </c>
      <c r="CE311">
        <v>0.37698670610973062</v>
      </c>
      <c r="CF311">
        <v>0.12614578894680001</v>
      </c>
      <c r="CG311">
        <v>7.3908623513977714E-2</v>
      </c>
      <c r="CH311">
        <v>0</v>
      </c>
      <c r="CI311">
        <v>4.3769454962023897E-2</v>
      </c>
      <c r="CJ311">
        <v>4.4534404891216162E-4</v>
      </c>
      <c r="CK311">
        <v>0</v>
      </c>
      <c r="CL311">
        <v>1.771741640623971E-4</v>
      </c>
      <c r="CM311">
        <v>1.463231051395314E-3</v>
      </c>
      <c r="CN311">
        <v>3.1431312971585539E-4</v>
      </c>
      <c r="CO311">
        <v>3.5300652702058971E-4</v>
      </c>
      <c r="CP311">
        <v>2.4659823013331592E-3</v>
      </c>
      <c r="CQ311">
        <v>1.2671293325509821E-3</v>
      </c>
      <c r="CR311">
        <v>6.1950683396396638E-4</v>
      </c>
      <c r="CS311">
        <v>1.6928119028178658E-5</v>
      </c>
      <c r="CT311">
        <v>7.9973605567701441E-5</v>
      </c>
      <c r="CU311">
        <v>7.6352187420578369E-6</v>
      </c>
      <c r="CV311">
        <v>1.82966388717429E-4</v>
      </c>
      <c r="CW311">
        <v>1.5119412700246359E-4</v>
      </c>
      <c r="CX311">
        <v>3.6442747338890861E-3</v>
      </c>
      <c r="CY311">
        <v>5.8877734710082634E-3</v>
      </c>
      <c r="CZ311">
        <v>2.8460882229830259E-2</v>
      </c>
      <c r="DA311">
        <v>-3.6924938090185739E-5</v>
      </c>
      <c r="DB311">
        <v>-5.1192270350146351E-4</v>
      </c>
      <c r="DC311">
        <v>-214.78327673930701</v>
      </c>
      <c r="DD311">
        <v>-0.15587635897099969</v>
      </c>
      <c r="DE311">
        <v>-0.47485940183897851</v>
      </c>
      <c r="DF311">
        <v>3.102260692521932</v>
      </c>
      <c r="DG311">
        <v>30.661761435058558</v>
      </c>
      <c r="DH311">
        <v>4.1038792050298242E-2</v>
      </c>
      <c r="DI311">
        <v>0.30494900824434129</v>
      </c>
      <c r="DJ311">
        <v>0.10836368085509381</v>
      </c>
      <c r="DK311">
        <v>0.61954941262267282</v>
      </c>
      <c r="DL311">
        <v>5.6120936574887037E-2</v>
      </c>
      <c r="DM311">
        <v>7.8930431299033682E-2</v>
      </c>
      <c r="DN311">
        <v>1.5502188730205851E-2</v>
      </c>
      <c r="DO311">
        <v>0.42702682954036891</v>
      </c>
      <c r="DP311">
        <v>0.53752881907869909</v>
      </c>
      <c r="DQ311">
        <v>4.1912422934056384</v>
      </c>
      <c r="DR311">
        <v>1.723967649967401</v>
      </c>
      <c r="DS311">
        <v>2.513689667229309</v>
      </c>
      <c r="DT311">
        <v>4.1509807816581779</v>
      </c>
      <c r="DU311">
        <v>0.91615679186378374</v>
      </c>
      <c r="DV311">
        <v>0.16362836458348609</v>
      </c>
      <c r="DW311">
        <v>3.3060141641835008</v>
      </c>
      <c r="DX311">
        <v>3.570602577059824E-2</v>
      </c>
      <c r="DY311">
        <v>5.4100039046360964</v>
      </c>
      <c r="DZ311">
        <v>-1.456465107704878E-2</v>
      </c>
      <c r="EA311">
        <v>-0.1798127547553981</v>
      </c>
      <c r="EB311">
        <v>0.62650188042724764</v>
      </c>
      <c r="EC311">
        <v>7.928361753207871</v>
      </c>
      <c r="ED311">
        <v>0.80313615748423306</v>
      </c>
    </row>
    <row r="312" spans="1:134" x14ac:dyDescent="0.3">
      <c r="A312" s="1">
        <v>308</v>
      </c>
      <c r="B312">
        <v>1.0500063870426961</v>
      </c>
      <c r="C312">
        <v>25.734397917403872</v>
      </c>
      <c r="D312">
        <v>0.33856722320998689</v>
      </c>
      <c r="E312">
        <v>6.4260367683131481E-2</v>
      </c>
      <c r="F312">
        <v>0.8514157091461495</v>
      </c>
      <c r="G312">
        <v>0.2047689542484224</v>
      </c>
      <c r="H312">
        <v>15.344581354706751</v>
      </c>
      <c r="I312">
        <v>29.30932045093213</v>
      </c>
      <c r="J312">
        <v>0.77388510379584952</v>
      </c>
      <c r="K312">
        <v>0.77693189669153895</v>
      </c>
      <c r="L312">
        <v>9.946741287315426</v>
      </c>
      <c r="M312">
        <v>3.9257109890673443E-2</v>
      </c>
      <c r="N312">
        <v>0.94065877870350967</v>
      </c>
      <c r="O312">
        <v>0.99210753447418432</v>
      </c>
      <c r="P312">
        <v>0.9769103597316513</v>
      </c>
      <c r="Q312">
        <v>0.86727404610669212</v>
      </c>
      <c r="R312">
        <v>0.89949108340786088</v>
      </c>
      <c r="S312">
        <v>79.014071066351306</v>
      </c>
      <c r="T312">
        <v>0.25956898279554741</v>
      </c>
      <c r="U312">
        <v>-1.217125183952639E-2</v>
      </c>
      <c r="V312">
        <v>9.4261399395568046E-2</v>
      </c>
      <c r="W312">
        <v>0.2116929729188807</v>
      </c>
      <c r="X312">
        <v>6.653700945844653</v>
      </c>
      <c r="Y312">
        <v>4.3153826331343852E-4</v>
      </c>
      <c r="Z312">
        <v>0.27693143325435238</v>
      </c>
      <c r="AA312">
        <v>-4.1287489707634732E-2</v>
      </c>
      <c r="AB312">
        <v>0.55504591703457273</v>
      </c>
      <c r="AC312">
        <v>7.0740806492915767E-2</v>
      </c>
      <c r="AD312">
        <v>0.22022153014636259</v>
      </c>
      <c r="AE312">
        <v>1.108288100784246</v>
      </c>
      <c r="AF312">
        <v>0.12348170120956931</v>
      </c>
      <c r="AG312">
        <v>1.439687297835851</v>
      </c>
      <c r="AH312">
        <v>1.7731201946746891</v>
      </c>
      <c r="AI312">
        <v>1.527241826626621E-2</v>
      </c>
      <c r="AJ312">
        <v>0.97021894430377786</v>
      </c>
      <c r="AK312">
        <v>1.8275464973412141</v>
      </c>
      <c r="AL312">
        <v>1.481758952726253E-2</v>
      </c>
      <c r="AM312">
        <v>2.2568404164752861E-2</v>
      </c>
      <c r="AN312">
        <v>510.75341909521143</v>
      </c>
      <c r="AO312">
        <v>146.30351706632189</v>
      </c>
      <c r="AP312">
        <v>137.54446386229881</v>
      </c>
      <c r="AQ312">
        <v>210.5817820526315</v>
      </c>
      <c r="AR312">
        <v>2.4391358189231899E-3</v>
      </c>
      <c r="AS312">
        <v>0</v>
      </c>
      <c r="AT312">
        <v>9.8177777543787794</v>
      </c>
      <c r="AU312">
        <v>6.4070028972987654</v>
      </c>
      <c r="AV312">
        <v>31.41869071796123</v>
      </c>
      <c r="AW312">
        <v>0</v>
      </c>
      <c r="AX312">
        <v>-17.767360130992159</v>
      </c>
      <c r="AY312">
        <v>-29.876111238646619</v>
      </c>
      <c r="AZ312">
        <v>0</v>
      </c>
      <c r="BA312">
        <v>0</v>
      </c>
      <c r="BB312">
        <v>0</v>
      </c>
      <c r="BC312">
        <v>-3.881983002832337</v>
      </c>
      <c r="BD312">
        <v>-10.84812470426106</v>
      </c>
      <c r="BE312">
        <v>-23.858985150112421</v>
      </c>
      <c r="BF312">
        <v>-3.884233897773234</v>
      </c>
      <c r="BG312">
        <v>14.647488933866009</v>
      </c>
      <c r="BH312">
        <v>-1.4494557732286379</v>
      </c>
      <c r="BI312">
        <v>24.535586129805829</v>
      </c>
      <c r="BJ312">
        <v>0</v>
      </c>
      <c r="BK312">
        <v>0</v>
      </c>
      <c r="BL312">
        <v>34.041734694148133</v>
      </c>
      <c r="BM312">
        <v>79.914007107461586</v>
      </c>
      <c r="BN312">
        <v>26.721444713450659</v>
      </c>
      <c r="BO312">
        <v>48.349763761796943</v>
      </c>
      <c r="BP312">
        <v>2.9884534259112581</v>
      </c>
      <c r="BQ312">
        <v>71.768586851715099</v>
      </c>
      <c r="BR312">
        <v>2.8200309897954581</v>
      </c>
      <c r="BS312">
        <v>7.9714889155331887</v>
      </c>
      <c r="BT312">
        <v>0</v>
      </c>
      <c r="BU312">
        <v>3.9451798215308471E-4</v>
      </c>
      <c r="BV312">
        <v>3.1656647599662439E-4</v>
      </c>
      <c r="BW312">
        <v>8.8357070027760142E-5</v>
      </c>
      <c r="BX312">
        <v>4.3804779484770898E-4</v>
      </c>
      <c r="BY312">
        <v>0</v>
      </c>
      <c r="BZ312">
        <v>1.049093614313824E-4</v>
      </c>
      <c r="CA312">
        <v>1.0282600075414421E-4</v>
      </c>
      <c r="CB312">
        <v>1.8730005976075078E-5</v>
      </c>
      <c r="CC312">
        <v>0.4753666646675912</v>
      </c>
      <c r="CD312">
        <v>3.2298651961321583E-2</v>
      </c>
      <c r="CE312">
        <v>0.3768315513918894</v>
      </c>
      <c r="CF312">
        <v>0.126682413235327</v>
      </c>
      <c r="CG312">
        <v>8.9037184726573682E-2</v>
      </c>
      <c r="CH312">
        <v>0</v>
      </c>
      <c r="CI312">
        <v>2.0574624220421441E-2</v>
      </c>
      <c r="CJ312">
        <v>4.7364026927321652E-4</v>
      </c>
      <c r="CK312">
        <v>0</v>
      </c>
      <c r="CL312">
        <v>1.8671522128806399E-4</v>
      </c>
      <c r="CM312">
        <v>1.316124819879447E-3</v>
      </c>
      <c r="CN312">
        <v>3.0656330090179853E-4</v>
      </c>
      <c r="CO312">
        <v>2.6040151619529951E-4</v>
      </c>
      <c r="CP312">
        <v>2.4443509477245552E-3</v>
      </c>
      <c r="CQ312">
        <v>1.359813126395043E-3</v>
      </c>
      <c r="CR312">
        <v>5.47046796228735E-4</v>
      </c>
      <c r="CS312">
        <v>1.7247793849859292E-5</v>
      </c>
      <c r="CT312">
        <v>7.1575185801711261E-5</v>
      </c>
      <c r="CU312">
        <v>7.2336323000875166E-6</v>
      </c>
      <c r="CV312">
        <v>1.6304974482036499E-4</v>
      </c>
      <c r="CW312">
        <v>1.5117452194516251E-4</v>
      </c>
      <c r="CX312">
        <v>3.0503766048630711E-3</v>
      </c>
      <c r="CY312">
        <v>7.2599985326433636E-3</v>
      </c>
      <c r="CZ312">
        <v>2.7079833839588511E-2</v>
      </c>
      <c r="DA312">
        <v>-3.1957921252612437E-5</v>
      </c>
      <c r="DB312">
        <v>-2.9078791021428072E-4</v>
      </c>
      <c r="DC312">
        <v>-210.55505692254459</v>
      </c>
      <c r="DD312">
        <v>0.25607801601290697</v>
      </c>
      <c r="DE312">
        <v>-2.1292223274439581</v>
      </c>
      <c r="DF312">
        <v>2.4486329626436598</v>
      </c>
      <c r="DG312">
        <v>21.80310404304813</v>
      </c>
      <c r="DH312">
        <v>4.1964586339723067E-2</v>
      </c>
      <c r="DI312">
        <v>0.33919670577900668</v>
      </c>
      <c r="DJ312">
        <v>0.1216471026262264</v>
      </c>
      <c r="DK312">
        <v>0.62560483376205844</v>
      </c>
      <c r="DL312">
        <v>5.6408416555811421E-2</v>
      </c>
      <c r="DM312">
        <v>6.7240416176880258E-2</v>
      </c>
      <c r="DN312">
        <v>1.5574956716901329E-2</v>
      </c>
      <c r="DO312">
        <v>0.35361766819365859</v>
      </c>
      <c r="DP312">
        <v>0.5496549340602126</v>
      </c>
      <c r="DQ312">
        <v>4.6619452453038841</v>
      </c>
      <c r="DR312">
        <v>1.9352948145081481</v>
      </c>
      <c r="DS312">
        <v>2.538258247618014</v>
      </c>
      <c r="DT312">
        <v>4.1722442164609133</v>
      </c>
      <c r="DU312">
        <v>0.78046911633878868</v>
      </c>
      <c r="DV312">
        <v>0.1643964436505288</v>
      </c>
      <c r="DW312">
        <v>2.7376851731121961</v>
      </c>
      <c r="DX312">
        <v>0</v>
      </c>
      <c r="DY312">
        <v>0</v>
      </c>
      <c r="DZ312">
        <v>-0.29115653978341738</v>
      </c>
      <c r="EA312">
        <v>-3.5945701140761068</v>
      </c>
      <c r="EB312">
        <v>0.67395563702455519</v>
      </c>
      <c r="EC312">
        <v>7.8577259660715528</v>
      </c>
      <c r="ED312">
        <v>0.44457917925225582</v>
      </c>
    </row>
    <row r="313" spans="1:134" x14ac:dyDescent="0.3">
      <c r="A313" s="1">
        <v>309</v>
      </c>
      <c r="B313">
        <v>0.90453278257040792</v>
      </c>
      <c r="C313">
        <v>18.9121926938098</v>
      </c>
      <c r="D313">
        <v>0.28502752183629959</v>
      </c>
      <c r="E313">
        <v>9.2068732171577405E-2</v>
      </c>
      <c r="F313">
        <v>0.88306147034185467</v>
      </c>
      <c r="G313">
        <v>0.18453670636366859</v>
      </c>
      <c r="H313">
        <v>20.094822989597471</v>
      </c>
      <c r="I313">
        <v>35.400034155438981</v>
      </c>
      <c r="J313">
        <v>0.89079046633938563</v>
      </c>
      <c r="K313">
        <v>1.3251432854464029</v>
      </c>
      <c r="L313">
        <v>7.553728459809248</v>
      </c>
      <c r="M313">
        <v>4.2504056370188829E-2</v>
      </c>
      <c r="N313">
        <v>0.98843324280176759</v>
      </c>
      <c r="O313">
        <v>0.97454216666114124</v>
      </c>
      <c r="P313">
        <v>0.95465035990286029</v>
      </c>
      <c r="Q313">
        <v>0.80974902497266177</v>
      </c>
      <c r="R313">
        <v>0.8754019449886431</v>
      </c>
      <c r="S313">
        <v>80.539629795455028</v>
      </c>
      <c r="T313">
        <v>0.27832734923559738</v>
      </c>
      <c r="U313">
        <v>-2.2555323244029601E-2</v>
      </c>
      <c r="V313">
        <v>9.300297630059115E-2</v>
      </c>
      <c r="W313">
        <v>0.21477442451778861</v>
      </c>
      <c r="X313">
        <v>6.6602920518429887</v>
      </c>
      <c r="Y313">
        <v>4.1740130070365411E-4</v>
      </c>
      <c r="Z313">
        <v>0.27130034538125408</v>
      </c>
      <c r="AA313">
        <v>-4.5729639010312378E-2</v>
      </c>
      <c r="AB313">
        <v>0.54527628460692645</v>
      </c>
      <c r="AC313">
        <v>7.0369750118176339E-2</v>
      </c>
      <c r="AD313">
        <v>0.20332363048024071</v>
      </c>
      <c r="AE313">
        <v>0.97330778639655435</v>
      </c>
      <c r="AF313">
        <v>9.7936047230643392E-2</v>
      </c>
      <c r="AG313">
        <v>1.406033278132492</v>
      </c>
      <c r="AH313">
        <v>1.77498791947918</v>
      </c>
      <c r="AI313">
        <v>1.69178226116087E-2</v>
      </c>
      <c r="AJ313">
        <v>0.94287947040503728</v>
      </c>
      <c r="AK313">
        <v>1.8825183674925761</v>
      </c>
      <c r="AL313">
        <v>1.5951467624439979E-2</v>
      </c>
      <c r="AM313">
        <v>4.432462052854589E-2</v>
      </c>
      <c r="AN313">
        <v>480.92587567959401</v>
      </c>
      <c r="AO313">
        <v>164.22118615952931</v>
      </c>
      <c r="AP313">
        <v>147.33823925322949</v>
      </c>
      <c r="AQ313">
        <v>224.9383251781889</v>
      </c>
      <c r="AR313">
        <v>1.7945169227738839E-3</v>
      </c>
      <c r="AS313">
        <v>0</v>
      </c>
      <c r="AT313">
        <v>10.744395415744711</v>
      </c>
      <c r="AU313">
        <v>6.6945229376119109</v>
      </c>
      <c r="AV313">
        <v>31.24325387666368</v>
      </c>
      <c r="AW313">
        <v>0</v>
      </c>
      <c r="AX313">
        <v>-19.604013604253961</v>
      </c>
      <c r="AY313">
        <v>-29.078158625766331</v>
      </c>
      <c r="AZ313">
        <v>0</v>
      </c>
      <c r="BA313">
        <v>0</v>
      </c>
      <c r="BB313">
        <v>0</v>
      </c>
      <c r="BC313">
        <v>-4.2396434737999744</v>
      </c>
      <c r="BD313">
        <v>-11.43353746904903</v>
      </c>
      <c r="BE313">
        <v>-23.72600680075433</v>
      </c>
      <c r="BF313">
        <v>-3.8868210812860551</v>
      </c>
      <c r="BG313">
        <v>15.26742083918249</v>
      </c>
      <c r="BH313">
        <v>-0.96267542497213343</v>
      </c>
      <c r="BI313">
        <v>24.393822336293081</v>
      </c>
      <c r="BJ313">
        <v>0</v>
      </c>
      <c r="BK313">
        <v>0</v>
      </c>
      <c r="BL313">
        <v>34.371242593850383</v>
      </c>
      <c r="BM313">
        <v>61.151401632547682</v>
      </c>
      <c r="BN313">
        <v>28.951619272189411</v>
      </c>
      <c r="BO313">
        <v>51.267914842841648</v>
      </c>
      <c r="BP313">
        <v>3.291109568204587</v>
      </c>
      <c r="BQ313">
        <v>69.104662713824482</v>
      </c>
      <c r="BR313">
        <v>3.0047030117422788</v>
      </c>
      <c r="BS313">
        <v>8.3161470076048065</v>
      </c>
      <c r="BT313">
        <v>0</v>
      </c>
      <c r="BU313">
        <v>3.647357291282912E-4</v>
      </c>
      <c r="BV313">
        <v>2.309572745696518E-4</v>
      </c>
      <c r="BW313">
        <v>8.8987643161123094E-5</v>
      </c>
      <c r="BX313">
        <v>4.3593674567692092E-4</v>
      </c>
      <c r="BY313">
        <v>0</v>
      </c>
      <c r="BZ313">
        <v>9.4181644591581254E-5</v>
      </c>
      <c r="CA313">
        <v>1.022318839532848E-4</v>
      </c>
      <c r="CB313">
        <v>1.770178360753799E-5</v>
      </c>
      <c r="CC313">
        <v>0.43741861016195821</v>
      </c>
      <c r="CD313">
        <v>2.9273756149432829E-2</v>
      </c>
      <c r="CE313">
        <v>0.41382335283045518</v>
      </c>
      <c r="CF313">
        <v>0.12580704358428621</v>
      </c>
      <c r="CG313">
        <v>7.9443096752818715E-2</v>
      </c>
      <c r="CH313">
        <v>0</v>
      </c>
      <c r="CI313">
        <v>5.04906323267868E-2</v>
      </c>
      <c r="CJ313">
        <v>4.7090363029596381E-4</v>
      </c>
      <c r="CK313">
        <v>0</v>
      </c>
      <c r="CL313">
        <v>1.842225068985122E-4</v>
      </c>
      <c r="CM313">
        <v>1.457669771218427E-3</v>
      </c>
      <c r="CN313">
        <v>3.1102570681308168E-4</v>
      </c>
      <c r="CO313">
        <v>2.1778815975900611E-4</v>
      </c>
      <c r="CP313">
        <v>2.9041579934729841E-3</v>
      </c>
      <c r="CQ313">
        <v>1.3440042185810541E-3</v>
      </c>
      <c r="CR313">
        <v>5.9186292612260815E-4</v>
      </c>
      <c r="CS313">
        <v>1.9010718067871381E-5</v>
      </c>
      <c r="CT313">
        <v>7.8848549308843571E-5</v>
      </c>
      <c r="CU313">
        <v>7.9666640845096793E-6</v>
      </c>
      <c r="CV313">
        <v>2.5846870665838928E-4</v>
      </c>
      <c r="CW313">
        <v>1.5033748737767821E-4</v>
      </c>
      <c r="CX313">
        <v>3.879043922494811E-3</v>
      </c>
      <c r="CY313">
        <v>7.4001704537364271E-3</v>
      </c>
      <c r="CZ313">
        <v>3.0028930791471429E-2</v>
      </c>
      <c r="DA313">
        <v>-5.5047990041268548E-5</v>
      </c>
      <c r="DB313">
        <v>-5.8614809636281713E-4</v>
      </c>
      <c r="DC313">
        <v>-224.9089924914739</v>
      </c>
      <c r="DD313">
        <v>1.3176111523061991</v>
      </c>
      <c r="DE313">
        <v>-3.6874533059662928</v>
      </c>
      <c r="DF313">
        <v>2.794395206341699</v>
      </c>
      <c r="DG313">
        <v>29.929253413121771</v>
      </c>
      <c r="DH313">
        <v>4.1448668274299313E-2</v>
      </c>
      <c r="DI313">
        <v>0.30892871498723462</v>
      </c>
      <c r="DJ313">
        <v>0.1098158713942491</v>
      </c>
      <c r="DK313">
        <v>0.63593742762166161</v>
      </c>
      <c r="DL313">
        <v>5.6081059794966373E-2</v>
      </c>
      <c r="DM313">
        <v>7.7114309697161182E-2</v>
      </c>
      <c r="DN313">
        <v>1.548892990517713E-2</v>
      </c>
      <c r="DO313">
        <v>0.26698573354456162</v>
      </c>
      <c r="DP313">
        <v>0.54289740503477957</v>
      </c>
      <c r="DQ313">
        <v>4.2459396846586754</v>
      </c>
      <c r="DR313">
        <v>1.747070681272145</v>
      </c>
      <c r="DS313">
        <v>2.5801805445186159</v>
      </c>
      <c r="DT313">
        <v>4.1480312986811034</v>
      </c>
      <c r="DU313">
        <v>0.89507680898490649</v>
      </c>
      <c r="DV313">
        <v>0.16348841532254599</v>
      </c>
      <c r="DW313">
        <v>2.0669863242159612</v>
      </c>
      <c r="DX313">
        <v>4.2728491610981821E-2</v>
      </c>
      <c r="DY313">
        <v>6.4740138804517908</v>
      </c>
      <c r="DZ313">
        <v>1.1169038488945659E-2</v>
      </c>
      <c r="EA313">
        <v>0.13789108767810829</v>
      </c>
      <c r="EB313">
        <v>0.48254144483653028</v>
      </c>
      <c r="EC313">
        <v>6.9276772823031401</v>
      </c>
      <c r="ED313">
        <v>0.74615551618593035</v>
      </c>
    </row>
    <row r="314" spans="1:134" x14ac:dyDescent="0.3">
      <c r="A314" s="1">
        <v>310</v>
      </c>
      <c r="B314">
        <v>0.99930601784663098</v>
      </c>
      <c r="C314">
        <v>21.986422658055361</v>
      </c>
      <c r="D314">
        <v>0.36532053785257329</v>
      </c>
      <c r="E314">
        <v>8.0191777968042929E-2</v>
      </c>
      <c r="F314">
        <v>0.89623336765519912</v>
      </c>
      <c r="G314">
        <v>0.2036772843167636</v>
      </c>
      <c r="H314">
        <v>13.06207626764354</v>
      </c>
      <c r="I314">
        <v>19.19055616565959</v>
      </c>
      <c r="J314">
        <v>0.87670729968747085</v>
      </c>
      <c r="K314">
        <v>1.2676799347768459</v>
      </c>
      <c r="L314">
        <v>9.2798292636961488</v>
      </c>
      <c r="M314">
        <v>3.7377768454101852E-2</v>
      </c>
      <c r="N314">
        <v>1.020261806232144</v>
      </c>
      <c r="O314">
        <v>0.9607442245153589</v>
      </c>
      <c r="P314">
        <v>0.98625844229628412</v>
      </c>
      <c r="Q314">
        <v>0.83788264812392288</v>
      </c>
      <c r="R314">
        <v>0.91694211217908139</v>
      </c>
      <c r="S314">
        <v>70.509638437938349</v>
      </c>
      <c r="T314">
        <v>0.2564422867980104</v>
      </c>
      <c r="U314">
        <v>1.4295553793692681E-3</v>
      </c>
      <c r="V314">
        <v>9.6404355637622646E-2</v>
      </c>
      <c r="W314">
        <v>0.22208279650864551</v>
      </c>
      <c r="X314">
        <v>6.0643163289736446</v>
      </c>
      <c r="Y314">
        <v>4.4850204409283749E-4</v>
      </c>
      <c r="Z314">
        <v>0.28344964150954122</v>
      </c>
      <c r="AA314">
        <v>-4.2127999088575258E-2</v>
      </c>
      <c r="AB314">
        <v>0.53201229482929402</v>
      </c>
      <c r="AC314">
        <v>6.9766005464988623E-2</v>
      </c>
      <c r="AD314">
        <v>0.23304587458685369</v>
      </c>
      <c r="AE314">
        <v>1.025836857534987</v>
      </c>
      <c r="AF314">
        <v>0.11315630263342701</v>
      </c>
      <c r="AG314">
        <v>1.567297924263839</v>
      </c>
      <c r="AH314">
        <v>1.56997032750707</v>
      </c>
      <c r="AI314">
        <v>1.6704612478138842E-2</v>
      </c>
      <c r="AJ314">
        <v>0.98179079224136445</v>
      </c>
      <c r="AK314">
        <v>1.599088390157231</v>
      </c>
      <c r="AL314">
        <v>1.6400434718996919E-2</v>
      </c>
      <c r="AM314">
        <v>1.3430699486920401E-2</v>
      </c>
      <c r="AN314">
        <v>474.778635625128</v>
      </c>
      <c r="AO314">
        <v>150.07186672767631</v>
      </c>
      <c r="AP314">
        <v>133.90969110901159</v>
      </c>
      <c r="AQ314">
        <v>209.9317521756129</v>
      </c>
      <c r="AR314">
        <v>1.7945715864845599E-3</v>
      </c>
      <c r="AS314">
        <v>0</v>
      </c>
      <c r="AT314">
        <v>8.2331500409362057</v>
      </c>
      <c r="AU314">
        <v>5.6678076792654233</v>
      </c>
      <c r="AV314">
        <v>31.44382402927803</v>
      </c>
      <c r="AW314">
        <v>0</v>
      </c>
      <c r="AX314">
        <v>-15.45594431535778</v>
      </c>
      <c r="AY314">
        <v>-29.888837434121871</v>
      </c>
      <c r="AZ314">
        <v>0</v>
      </c>
      <c r="BA314">
        <v>0</v>
      </c>
      <c r="BB314">
        <v>0</v>
      </c>
      <c r="BC314">
        <v>-3.2558516298714051</v>
      </c>
      <c r="BD314">
        <v>-9.5905894318625649</v>
      </c>
      <c r="BE314">
        <v>-23.873085422672322</v>
      </c>
      <c r="BF314">
        <v>-3.8162259437689832</v>
      </c>
      <c r="BG314">
        <v>13.9676335610681</v>
      </c>
      <c r="BH314">
        <v>-0.97499227840061164</v>
      </c>
      <c r="BI314">
        <v>23.45530400471894</v>
      </c>
      <c r="BJ314">
        <v>0</v>
      </c>
      <c r="BK314">
        <v>0</v>
      </c>
      <c r="BL314">
        <v>33.908628525078512</v>
      </c>
      <c r="BM314">
        <v>59.512025972348788</v>
      </c>
      <c r="BN314">
        <v>28.780949219153911</v>
      </c>
      <c r="BO314">
        <v>50.633495302202043</v>
      </c>
      <c r="BP314">
        <v>2.865158851972021</v>
      </c>
      <c r="BQ314">
        <v>69.549367069667198</v>
      </c>
      <c r="BR314">
        <v>2.9038945454226019</v>
      </c>
      <c r="BS314">
        <v>8.3025438549459931</v>
      </c>
      <c r="BT314">
        <v>0</v>
      </c>
      <c r="BU314">
        <v>3.5730531623115729E-4</v>
      </c>
      <c r="BV314">
        <v>2.2979225247593871E-4</v>
      </c>
      <c r="BW314">
        <v>9.0557189579750777E-5</v>
      </c>
      <c r="BX314">
        <v>4.3245344928532841E-4</v>
      </c>
      <c r="BY314">
        <v>0</v>
      </c>
      <c r="BZ314">
        <v>9.6550490447172934E-5</v>
      </c>
      <c r="CA314">
        <v>9.8298654636501203E-5</v>
      </c>
      <c r="CB314">
        <v>1.784891090886837E-5</v>
      </c>
      <c r="CC314">
        <v>0.38783247955057748</v>
      </c>
      <c r="CD314">
        <v>3.0684301750075641E-2</v>
      </c>
      <c r="CE314">
        <v>0.31237533936108269</v>
      </c>
      <c r="CF314">
        <v>0.1248176663048699</v>
      </c>
      <c r="CG314">
        <v>8.39253460379836E-2</v>
      </c>
      <c r="CH314">
        <v>0</v>
      </c>
      <c r="CI314">
        <v>5.3112902829032048E-2</v>
      </c>
      <c r="CJ314">
        <v>4.5278626913194307E-4</v>
      </c>
      <c r="CK314">
        <v>0</v>
      </c>
      <c r="CL314">
        <v>1.9096003996794329E-4</v>
      </c>
      <c r="CM314">
        <v>1.431919807427303E-3</v>
      </c>
      <c r="CN314">
        <v>3.2160932992934772E-4</v>
      </c>
      <c r="CO314">
        <v>2.663462613607889E-4</v>
      </c>
      <c r="CP314">
        <v>2.625691984601016E-3</v>
      </c>
      <c r="CQ314">
        <v>1.401940382658221E-3</v>
      </c>
      <c r="CR314">
        <v>5.7464112442235044E-4</v>
      </c>
      <c r="CS314">
        <v>1.6465622417289671E-5</v>
      </c>
      <c r="CT314">
        <v>7.846981419884624E-5</v>
      </c>
      <c r="CU314">
        <v>7.5636191612713896E-6</v>
      </c>
      <c r="CV314">
        <v>3.2327168700946139E-4</v>
      </c>
      <c r="CW314">
        <v>1.5217644703044951E-4</v>
      </c>
      <c r="CX314">
        <v>2.3260707457921932E-3</v>
      </c>
      <c r="CY314">
        <v>6.4785912773281046E-3</v>
      </c>
      <c r="CZ314">
        <v>2.6225744752679549E-2</v>
      </c>
      <c r="DA314">
        <v>-6.303396954125066E-5</v>
      </c>
      <c r="DB314">
        <v>3.5900965944235973E-5</v>
      </c>
      <c r="DC314">
        <v>-209.9056165978333</v>
      </c>
      <c r="DD314">
        <v>-0.52082251105457544</v>
      </c>
      <c r="DE314">
        <v>9.4952602954956333E-2</v>
      </c>
      <c r="DF314">
        <v>2.8557725780025711</v>
      </c>
      <c r="DG314">
        <v>29.641922703176579</v>
      </c>
      <c r="DH314">
        <v>4.1320782938366843E-2</v>
      </c>
      <c r="DI314">
        <v>0.31237026654377442</v>
      </c>
      <c r="DJ314">
        <v>0.11121751160755659</v>
      </c>
      <c r="DK314">
        <v>0.64120712711249772</v>
      </c>
      <c r="DL314">
        <v>5.6519040560436891E-2</v>
      </c>
      <c r="DM314">
        <v>5.143428246026234E-2</v>
      </c>
      <c r="DN314">
        <v>1.5611275683169111E-2</v>
      </c>
      <c r="DO314">
        <v>0.33068040204487548</v>
      </c>
      <c r="DP314">
        <v>0.5412223544261503</v>
      </c>
      <c r="DQ314">
        <v>4.2932406302224928</v>
      </c>
      <c r="DR314">
        <v>1.7693695028474909</v>
      </c>
      <c r="DS314">
        <v>2.6015612268171329</v>
      </c>
      <c r="DT314">
        <v>4.1804265125025628</v>
      </c>
      <c r="DU314">
        <v>0.59700506427090205</v>
      </c>
      <c r="DV314">
        <v>0.16477979681163299</v>
      </c>
      <c r="DW314">
        <v>2.56010633841194</v>
      </c>
      <c r="DX314">
        <v>3.4906300016594387E-2</v>
      </c>
      <c r="DY314">
        <v>5.2888333358476363</v>
      </c>
      <c r="DZ314">
        <v>-1.4209722442307469E-2</v>
      </c>
      <c r="EA314">
        <v>-0.1754308649856543</v>
      </c>
      <c r="EB314">
        <v>0.56464938438942003</v>
      </c>
      <c r="EC314">
        <v>7.8208088060042948</v>
      </c>
      <c r="ED314">
        <v>0.71006592708792482</v>
      </c>
    </row>
    <row r="315" spans="1:134" x14ac:dyDescent="0.3">
      <c r="A315" s="1">
        <v>311</v>
      </c>
      <c r="B315">
        <v>0.94562832301569355</v>
      </c>
      <c r="C315">
        <v>17.117746120042511</v>
      </c>
      <c r="D315">
        <v>0.27947794868813591</v>
      </c>
      <c r="E315">
        <v>0.104876041862129</v>
      </c>
      <c r="F315">
        <v>0.91489609139467376</v>
      </c>
      <c r="G315">
        <v>0.1870393603787372</v>
      </c>
      <c r="H315">
        <v>16.08404267196293</v>
      </c>
      <c r="I315">
        <v>30.887210338762831</v>
      </c>
      <c r="J315">
        <v>0.8970815141026125</v>
      </c>
      <c r="K315">
        <v>0.69570659274264635</v>
      </c>
      <c r="L315">
        <v>5.564127291247944</v>
      </c>
      <c r="M315">
        <v>4.1961950439265198E-2</v>
      </c>
      <c r="N315">
        <v>1.0156942292107529</v>
      </c>
      <c r="O315">
        <v>0.97158015247414775</v>
      </c>
      <c r="P315">
        <v>0.98917219892639874</v>
      </c>
      <c r="Q315">
        <v>0.73097630378628764</v>
      </c>
      <c r="R315">
        <v>0.84434843528969261</v>
      </c>
      <c r="S315">
        <v>63.164774177002542</v>
      </c>
      <c r="T315">
        <v>0.26871126075018292</v>
      </c>
      <c r="U315">
        <v>1.0131210911473701E-3</v>
      </c>
      <c r="V315">
        <v>9.2869841216076846E-2</v>
      </c>
      <c r="W315">
        <v>0.20423490262369129</v>
      </c>
      <c r="X315">
        <v>5.7767931421696614</v>
      </c>
      <c r="Y315">
        <v>4.3074869914009239E-4</v>
      </c>
      <c r="Z315">
        <v>0.26873800350029609</v>
      </c>
      <c r="AA315">
        <v>-4.3522605422130628E-2</v>
      </c>
      <c r="AB315">
        <v>0.55940945292751232</v>
      </c>
      <c r="AC315">
        <v>7.1126711381523128E-2</v>
      </c>
      <c r="AD315">
        <v>0.2094326926357114</v>
      </c>
      <c r="AE315">
        <v>0.82750037684507138</v>
      </c>
      <c r="AF315">
        <v>0.1266105988062203</v>
      </c>
      <c r="AG315">
        <v>1.629479488401844</v>
      </c>
      <c r="AH315">
        <v>1.6851864668847261</v>
      </c>
      <c r="AI315">
        <v>1.7070964820273739E-2</v>
      </c>
      <c r="AJ315">
        <v>0.9854087436475939</v>
      </c>
      <c r="AK315">
        <v>1.710139592784337</v>
      </c>
      <c r="AL315">
        <v>1.682187799639822E-2</v>
      </c>
      <c r="AM315">
        <v>1.0582936992458131E-2</v>
      </c>
      <c r="AN315">
        <v>548.41937405888802</v>
      </c>
      <c r="AO315">
        <v>143.20627216784499</v>
      </c>
      <c r="AP315">
        <v>120.9200570389488</v>
      </c>
      <c r="AQ315">
        <v>212.15159053485689</v>
      </c>
      <c r="AR315">
        <v>1.909103862612521E-3</v>
      </c>
      <c r="AS315">
        <v>0</v>
      </c>
      <c r="AT315">
        <v>10.88214386105493</v>
      </c>
      <c r="AU315">
        <v>5.9117028058013599</v>
      </c>
      <c r="AV315">
        <v>31.45550906737331</v>
      </c>
      <c r="AW315">
        <v>0</v>
      </c>
      <c r="AX315">
        <v>-19.773057289265338</v>
      </c>
      <c r="AY315">
        <v>-28.476298444964261</v>
      </c>
      <c r="AZ315">
        <v>0</v>
      </c>
      <c r="BA315">
        <v>0</v>
      </c>
      <c r="BB315">
        <v>0</v>
      </c>
      <c r="BC315">
        <v>-4.2922146393279998</v>
      </c>
      <c r="BD315">
        <v>-10.863826460105001</v>
      </c>
      <c r="BE315">
        <v>-23.88048177863261</v>
      </c>
      <c r="BF315">
        <v>-3.7858100639676588</v>
      </c>
      <c r="BG315">
        <v>15.314978108059259</v>
      </c>
      <c r="BH315">
        <v>-1.0149584954537409</v>
      </c>
      <c r="BI315">
        <v>23.946037839229941</v>
      </c>
      <c r="BJ315">
        <v>0</v>
      </c>
      <c r="BK315">
        <v>0</v>
      </c>
      <c r="BL315">
        <v>34.41154324819675</v>
      </c>
      <c r="BM315">
        <v>94.628187289254555</v>
      </c>
      <c r="BN315">
        <v>29.301470191966288</v>
      </c>
      <c r="BO315">
        <v>51.122746299064957</v>
      </c>
      <c r="BP315">
        <v>3.2908147918225228</v>
      </c>
      <c r="BQ315">
        <v>69.647457798081248</v>
      </c>
      <c r="BR315">
        <v>2.985962580476071</v>
      </c>
      <c r="BS315">
        <v>8.3018886470165825</v>
      </c>
      <c r="BT315">
        <v>0</v>
      </c>
      <c r="BU315">
        <v>3.6253321415165182E-4</v>
      </c>
      <c r="BV315">
        <v>3.2933361098891139E-4</v>
      </c>
      <c r="BW315">
        <v>9.0485876635677432E-5</v>
      </c>
      <c r="BX315">
        <v>4.2999561815715878E-4</v>
      </c>
      <c r="BY315">
        <v>0</v>
      </c>
      <c r="BZ315">
        <v>9.3509545912090207E-5</v>
      </c>
      <c r="CA315">
        <v>1.003552673202395E-4</v>
      </c>
      <c r="CB315">
        <v>1.7360701101927809E-5</v>
      </c>
      <c r="CC315">
        <v>0.33997655959724749</v>
      </c>
      <c r="CD315">
        <v>2.8101615046818681E-2</v>
      </c>
      <c r="CE315">
        <v>0.33213503174806108</v>
      </c>
      <c r="CF315">
        <v>0.1277444330302864</v>
      </c>
      <c r="CG315">
        <v>7.8108348890873286E-2</v>
      </c>
      <c r="CH315">
        <v>0</v>
      </c>
      <c r="CI315">
        <v>8.2820858525936181E-2</v>
      </c>
      <c r="CJ315">
        <v>4.6225950137060212E-4</v>
      </c>
      <c r="CK315">
        <v>0</v>
      </c>
      <c r="CL315">
        <v>1.8395878975739521E-4</v>
      </c>
      <c r="CM315">
        <v>1.482701594722071E-3</v>
      </c>
      <c r="CN315">
        <v>2.957628920997216E-4</v>
      </c>
      <c r="CO315">
        <v>1.6331894229838241E-4</v>
      </c>
      <c r="CP315">
        <v>2.8518300459482739E-3</v>
      </c>
      <c r="CQ315">
        <v>1.3333848760857651E-3</v>
      </c>
      <c r="CR315">
        <v>6.1776970841371235E-4</v>
      </c>
      <c r="CS315">
        <v>1.948765940070375E-5</v>
      </c>
      <c r="CT315">
        <v>8.02494191100504E-5</v>
      </c>
      <c r="CU315">
        <v>7.8912156857348273E-6</v>
      </c>
      <c r="CV315">
        <v>2.7613323406565251E-4</v>
      </c>
      <c r="CW315">
        <v>1.5061581154064951E-4</v>
      </c>
      <c r="CX315">
        <v>2.6547164543049961E-3</v>
      </c>
      <c r="CY315">
        <v>5.8037278886023096E-3</v>
      </c>
      <c r="CZ315">
        <v>2.8767759586628239E-2</v>
      </c>
      <c r="DA315">
        <v>-5.5858592597806783E-5</v>
      </c>
      <c r="DB315">
        <v>2.6687482797252261E-5</v>
      </c>
      <c r="DC315">
        <v>-212.1229078049727</v>
      </c>
      <c r="DD315">
        <v>0.28561991825699812</v>
      </c>
      <c r="DE315">
        <v>-3.868688856633284</v>
      </c>
      <c r="DF315">
        <v>3.2441217237729361</v>
      </c>
      <c r="DG315">
        <v>37.617715784293587</v>
      </c>
      <c r="DH315">
        <v>4.1701727743407538E-2</v>
      </c>
      <c r="DI315">
        <v>0.30663436881483169</v>
      </c>
      <c r="DJ315">
        <v>0.10883072232570799</v>
      </c>
      <c r="DK315">
        <v>0.64273784582516413</v>
      </c>
      <c r="DL315">
        <v>5.6545089126080562E-2</v>
      </c>
      <c r="DM315">
        <v>6.0300550397153957E-2</v>
      </c>
      <c r="DN315">
        <v>1.562269679257236E-2</v>
      </c>
      <c r="DO315">
        <v>0.19841602656590851</v>
      </c>
      <c r="DP315">
        <v>0.54621199473858251</v>
      </c>
      <c r="DQ315">
        <v>4.2144060168863122</v>
      </c>
      <c r="DR315">
        <v>1.731397855181718</v>
      </c>
      <c r="DS315">
        <v>2.6077717916777732</v>
      </c>
      <c r="DT315">
        <v>4.1823531926682156</v>
      </c>
      <c r="DU315">
        <v>0.69991710282410835</v>
      </c>
      <c r="DV315">
        <v>0.1649003486566599</v>
      </c>
      <c r="DW315">
        <v>1.5361240766392921</v>
      </c>
      <c r="DX315">
        <v>9.1109787101784689E-2</v>
      </c>
      <c r="DY315">
        <v>13.8045131972401</v>
      </c>
      <c r="DZ315">
        <v>1.405522704718282E-2</v>
      </c>
      <c r="EA315">
        <v>0.1735234905866779</v>
      </c>
      <c r="EB315">
        <v>0.61822777272979546</v>
      </c>
      <c r="EC315">
        <v>7.9565967171941532</v>
      </c>
      <c r="ED315">
        <v>1.0899399093033471</v>
      </c>
    </row>
    <row r="316" spans="1:134" x14ac:dyDescent="0.3">
      <c r="A316" s="1">
        <v>312</v>
      </c>
      <c r="B316">
        <v>0.92244199007226868</v>
      </c>
      <c r="C316">
        <v>28.839011881529029</v>
      </c>
      <c r="D316">
        <v>0.33586406315844242</v>
      </c>
      <c r="E316">
        <v>9.1620559293777964E-2</v>
      </c>
      <c r="F316">
        <v>0.87543463422403844</v>
      </c>
      <c r="G316">
        <v>0.2175604787778265</v>
      </c>
      <c r="H316">
        <v>14.346496621447409</v>
      </c>
      <c r="I316">
        <v>25.471007637982261</v>
      </c>
      <c r="J316">
        <v>0.79619036777865781</v>
      </c>
      <c r="K316">
        <v>1.064357487618584</v>
      </c>
      <c r="L316">
        <v>11.654346949015</v>
      </c>
      <c r="M316">
        <v>4.2097734202970423E-2</v>
      </c>
      <c r="N316">
        <v>0.95627821984915662</v>
      </c>
      <c r="O316">
        <v>0.96961300220932423</v>
      </c>
      <c r="P316">
        <v>0.92866875750505429</v>
      </c>
      <c r="Q316">
        <v>0.77207603867463825</v>
      </c>
      <c r="R316">
        <v>0.91018901078536008</v>
      </c>
      <c r="S316">
        <v>73.956763827926252</v>
      </c>
      <c r="T316">
        <v>0.27602118762818878</v>
      </c>
      <c r="U316">
        <v>1.971002037256368E-3</v>
      </c>
      <c r="V316">
        <v>9.7004284621451595E-2</v>
      </c>
      <c r="W316">
        <v>0.19596811721784679</v>
      </c>
      <c r="X316">
        <v>5.8195044568776124</v>
      </c>
      <c r="Y316">
        <v>4.4594077481458953E-4</v>
      </c>
      <c r="Z316">
        <v>0.27832853205622071</v>
      </c>
      <c r="AA316">
        <v>-4.2739700640548509E-2</v>
      </c>
      <c r="AB316">
        <v>0.55271091038547859</v>
      </c>
      <c r="AC316">
        <v>7.0681920825537634E-2</v>
      </c>
      <c r="AD316">
        <v>0.22635836527972009</v>
      </c>
      <c r="AE316">
        <v>1.0988247691154489</v>
      </c>
      <c r="AF316">
        <v>0.1135299186963846</v>
      </c>
      <c r="AG316">
        <v>1.648504506170364</v>
      </c>
      <c r="AH316">
        <v>1.665084841350255</v>
      </c>
      <c r="AI316">
        <v>1.5939504024449321E-2</v>
      </c>
      <c r="AJ316">
        <v>0.91134834971467482</v>
      </c>
      <c r="AK316">
        <v>1.8270563994575759</v>
      </c>
      <c r="AL316">
        <v>1.4526440687952299E-2</v>
      </c>
      <c r="AM316">
        <v>6.9721289909630876E-2</v>
      </c>
      <c r="AN316">
        <v>474.98588881369989</v>
      </c>
      <c r="AO316">
        <v>151.24476078073749</v>
      </c>
      <c r="AP316">
        <v>134.99555351627441</v>
      </c>
      <c r="AQ316">
        <v>211.13897013310859</v>
      </c>
      <c r="AR316">
        <v>1.771518361173777E-3</v>
      </c>
      <c r="AS316">
        <v>0</v>
      </c>
      <c r="AT316">
        <v>9.4924564885826914</v>
      </c>
      <c r="AU316">
        <v>5.7197344188884172</v>
      </c>
      <c r="AV316">
        <v>31.068904441521571</v>
      </c>
      <c r="AW316">
        <v>0</v>
      </c>
      <c r="AX316">
        <v>-17.250933116344839</v>
      </c>
      <c r="AY316">
        <v>-29.030162232647829</v>
      </c>
      <c r="AZ316">
        <v>0</v>
      </c>
      <c r="BA316">
        <v>0</v>
      </c>
      <c r="BB316">
        <v>0</v>
      </c>
      <c r="BC316">
        <v>-3.7492628463841862</v>
      </c>
      <c r="BD316">
        <v>-9.9020386849060724</v>
      </c>
      <c r="BE316">
        <v>-23.597365913975882</v>
      </c>
      <c r="BF316">
        <v>-3.8075903161833651</v>
      </c>
      <c r="BG316">
        <v>13.97823375310991</v>
      </c>
      <c r="BH316">
        <v>-1.0086666188709279</v>
      </c>
      <c r="BI316">
        <v>23.647461293520159</v>
      </c>
      <c r="BJ316">
        <v>0</v>
      </c>
      <c r="BK316">
        <v>0</v>
      </c>
      <c r="BL316">
        <v>34.056221735251327</v>
      </c>
      <c r="BM316">
        <v>64.348493513995933</v>
      </c>
      <c r="BN316">
        <v>27.4438457717023</v>
      </c>
      <c r="BO316">
        <v>49.072037875182247</v>
      </c>
      <c r="BP316">
        <v>2.748950497029123</v>
      </c>
      <c r="BQ316">
        <v>67.268318571593696</v>
      </c>
      <c r="BR316">
        <v>2.830948710128439</v>
      </c>
      <c r="BS316">
        <v>8.1681546458114784</v>
      </c>
      <c r="BT316">
        <v>0</v>
      </c>
      <c r="BU316">
        <v>3.7840181732767619E-4</v>
      </c>
      <c r="BV316">
        <v>2.5246788417090937E-4</v>
      </c>
      <c r="BW316">
        <v>8.7650498132817468E-5</v>
      </c>
      <c r="BX316">
        <v>4.3020036432737002E-4</v>
      </c>
      <c r="BY316">
        <v>0</v>
      </c>
      <c r="BZ316">
        <v>9.4867819546201219E-5</v>
      </c>
      <c r="CA316">
        <v>9.9103965152363957E-5</v>
      </c>
      <c r="CB316">
        <v>1.8490671704680149E-5</v>
      </c>
      <c r="CC316">
        <v>0.42631949202946567</v>
      </c>
      <c r="CD316">
        <v>2.9859130803426229E-2</v>
      </c>
      <c r="CE316">
        <v>0.3409488892549819</v>
      </c>
      <c r="CF316">
        <v>0.1255621069002785</v>
      </c>
      <c r="CG316">
        <v>8.6009747711372112E-2</v>
      </c>
      <c r="CH316">
        <v>0</v>
      </c>
      <c r="CI316">
        <v>5.1718133634092729E-2</v>
      </c>
      <c r="CJ316">
        <v>4.5649571505791838E-4</v>
      </c>
      <c r="CK316">
        <v>0</v>
      </c>
      <c r="CL316">
        <v>1.921483935643361E-4</v>
      </c>
      <c r="CM316">
        <v>1.365987092691904E-3</v>
      </c>
      <c r="CN316">
        <v>2.8379134204343501E-4</v>
      </c>
      <c r="CO316">
        <v>3.1437416639048361E-4</v>
      </c>
      <c r="CP316">
        <v>2.6991816698345521E-3</v>
      </c>
      <c r="CQ316">
        <v>1.370952719787287E-3</v>
      </c>
      <c r="CR316">
        <v>5.6159664933231874E-4</v>
      </c>
      <c r="CS316">
        <v>1.775535708157189E-5</v>
      </c>
      <c r="CT316">
        <v>7.3813966231101985E-5</v>
      </c>
      <c r="CU316">
        <v>7.2763152873095602E-6</v>
      </c>
      <c r="CV316">
        <v>2.7124718832541322E-4</v>
      </c>
      <c r="CW316">
        <v>1.4267578585644891E-4</v>
      </c>
      <c r="CX316">
        <v>2.421000356186274E-3</v>
      </c>
      <c r="CY316">
        <v>6.7953212589048594E-3</v>
      </c>
      <c r="CZ316">
        <v>2.6540626420264168E-2</v>
      </c>
      <c r="DA316">
        <v>-5.382450537506707E-5</v>
      </c>
      <c r="DB316">
        <v>4.7920377327757007E-5</v>
      </c>
      <c r="DC316">
        <v>-211.1124892353217</v>
      </c>
      <c r="DD316">
        <v>-4.7156089451164007E-2</v>
      </c>
      <c r="DE316">
        <v>-2.5355701935240731</v>
      </c>
      <c r="DF316">
        <v>3.0659059621458629</v>
      </c>
      <c r="DG316">
        <v>31.72946245599147</v>
      </c>
      <c r="DH316">
        <v>4.1541437959900708E-2</v>
      </c>
      <c r="DI316">
        <v>0.32601861966910589</v>
      </c>
      <c r="DJ316">
        <v>0.1165560377121788</v>
      </c>
      <c r="DK316">
        <v>0.63659415336662717</v>
      </c>
      <c r="DL316">
        <v>5.57195779866239E-2</v>
      </c>
      <c r="DM316">
        <v>5.8463129989473971E-2</v>
      </c>
      <c r="DN316">
        <v>1.538990404457977E-2</v>
      </c>
      <c r="DO316">
        <v>0.40904426131680521</v>
      </c>
      <c r="DP316">
        <v>0.54411250852726301</v>
      </c>
      <c r="DQ316">
        <v>4.4808246305232577</v>
      </c>
      <c r="DR316">
        <v>1.854300599966481</v>
      </c>
      <c r="DS316">
        <v>2.58284506922914</v>
      </c>
      <c r="DT316">
        <v>4.1212943243730136</v>
      </c>
      <c r="DU316">
        <v>0.67858990166353705</v>
      </c>
      <c r="DV316">
        <v>0.16244317971723771</v>
      </c>
      <c r="DW316">
        <v>3.1667942811623631</v>
      </c>
      <c r="DX316">
        <v>3.7539682892750018E-2</v>
      </c>
      <c r="DY316">
        <v>5.6878307413257598</v>
      </c>
      <c r="DZ316">
        <v>-1.3806905591770609E-2</v>
      </c>
      <c r="EA316">
        <v>-0.1704577552850681</v>
      </c>
      <c r="EB316">
        <v>0.59370682131303498</v>
      </c>
      <c r="EC316">
        <v>8.6208849747884884</v>
      </c>
      <c r="ED316">
        <v>0.78913924148655301</v>
      </c>
    </row>
    <row r="317" spans="1:134" x14ac:dyDescent="0.3">
      <c r="A317" s="1">
        <v>313</v>
      </c>
      <c r="B317">
        <v>1.0016220015874251</v>
      </c>
      <c r="C317">
        <v>21.00836169877153</v>
      </c>
      <c r="D317">
        <v>0.37420874209059363</v>
      </c>
      <c r="E317">
        <v>8.7002931751955392E-2</v>
      </c>
      <c r="F317">
        <v>0.84124348731329612</v>
      </c>
      <c r="G317">
        <v>0.20421255590936541</v>
      </c>
      <c r="H317">
        <v>14.742442433065889</v>
      </c>
      <c r="I317">
        <v>41.210135684264067</v>
      </c>
      <c r="J317">
        <v>0.87907390657104734</v>
      </c>
      <c r="K317">
        <v>0.52255010888347109</v>
      </c>
      <c r="L317">
        <v>9.7533464666798295</v>
      </c>
      <c r="M317">
        <v>4.0529966501089233E-2</v>
      </c>
      <c r="N317">
        <v>0.93995268432350476</v>
      </c>
      <c r="O317">
        <v>0.98552688790919751</v>
      </c>
      <c r="P317">
        <v>0.92909554149534768</v>
      </c>
      <c r="Q317">
        <v>0.86049230886393724</v>
      </c>
      <c r="R317">
        <v>0.91065888657787197</v>
      </c>
      <c r="S317">
        <v>69.711361977183714</v>
      </c>
      <c r="T317">
        <v>0.26050616015361039</v>
      </c>
      <c r="U317">
        <v>-2.2082287055490479E-2</v>
      </c>
      <c r="V317">
        <v>9.2503015485869589E-2</v>
      </c>
      <c r="W317">
        <v>0.19972278554600961</v>
      </c>
      <c r="X317">
        <v>6.1699691668714811</v>
      </c>
      <c r="Y317">
        <v>4.5070726907162919E-4</v>
      </c>
      <c r="Z317">
        <v>0.27586375819056369</v>
      </c>
      <c r="AA317">
        <v>-4.0747602384545237E-2</v>
      </c>
      <c r="AB317">
        <v>0.54629254031094698</v>
      </c>
      <c r="AC317">
        <v>6.9958912366800644E-2</v>
      </c>
      <c r="AD317">
        <v>0.2302270047434507</v>
      </c>
      <c r="AE317">
        <v>0.87017888791082343</v>
      </c>
      <c r="AF317">
        <v>0.12504901602121249</v>
      </c>
      <c r="AG317">
        <v>1.5684695336618499</v>
      </c>
      <c r="AH317">
        <v>1.724627937046036</v>
      </c>
      <c r="AI317">
        <v>1.6603542214543559E-2</v>
      </c>
      <c r="AJ317">
        <v>0.91186302741048175</v>
      </c>
      <c r="AK317">
        <v>1.8913234841619671</v>
      </c>
      <c r="AL317">
        <v>1.5140156269491429E-2</v>
      </c>
      <c r="AM317">
        <v>6.9302498780046157E-2</v>
      </c>
      <c r="AN317">
        <v>585.44961740678707</v>
      </c>
      <c r="AO317">
        <v>149.73210452449581</v>
      </c>
      <c r="AP317">
        <v>132.464916012163</v>
      </c>
      <c r="AQ317">
        <v>223.32987004445079</v>
      </c>
      <c r="AR317">
        <v>1.9338628166030861E-3</v>
      </c>
      <c r="AS317">
        <v>0</v>
      </c>
      <c r="AT317">
        <v>8.0586076394118002</v>
      </c>
      <c r="AU317">
        <v>5.6728280013122969</v>
      </c>
      <c r="AV317">
        <v>31.048239103228269</v>
      </c>
      <c r="AW317">
        <v>0</v>
      </c>
      <c r="AX317">
        <v>-15.156622255886459</v>
      </c>
      <c r="AY317">
        <v>-29.623052488065909</v>
      </c>
      <c r="AZ317">
        <v>0</v>
      </c>
      <c r="BA317">
        <v>0</v>
      </c>
      <c r="BB317">
        <v>0</v>
      </c>
      <c r="BC317">
        <v>-3.185479897812177</v>
      </c>
      <c r="BD317">
        <v>-9.5477565850135395</v>
      </c>
      <c r="BE317">
        <v>-23.578354584058161</v>
      </c>
      <c r="BF317">
        <v>-3.762943158295502</v>
      </c>
      <c r="BG317">
        <v>13.784829163281289</v>
      </c>
      <c r="BH317">
        <v>-1.0570650319666379</v>
      </c>
      <c r="BI317">
        <v>23.217037435267279</v>
      </c>
      <c r="BJ317">
        <v>0</v>
      </c>
      <c r="BK317">
        <v>0</v>
      </c>
      <c r="BL317">
        <v>33.868070934050252</v>
      </c>
      <c r="BM317">
        <v>116.34388416777919</v>
      </c>
      <c r="BN317">
        <v>28.297116198169238</v>
      </c>
      <c r="BO317">
        <v>49.998372065112413</v>
      </c>
      <c r="BP317">
        <v>2.7368046102650458</v>
      </c>
      <c r="BQ317">
        <v>70.118732434384441</v>
      </c>
      <c r="BR317">
        <v>2.8729994569767978</v>
      </c>
      <c r="BS317">
        <v>8.2649746114653446</v>
      </c>
      <c r="BT317">
        <v>0</v>
      </c>
      <c r="BU317">
        <v>3.5845805182663373E-4</v>
      </c>
      <c r="BV317">
        <v>3.9227882993663903E-4</v>
      </c>
      <c r="BW317">
        <v>8.7081448447977797E-5</v>
      </c>
      <c r="BX317">
        <v>4.2604284903610239E-4</v>
      </c>
      <c r="BY317">
        <v>0</v>
      </c>
      <c r="BZ317">
        <v>9.7297041794010242E-5</v>
      </c>
      <c r="CA317">
        <v>9.7300105088081758E-5</v>
      </c>
      <c r="CB317">
        <v>1.7844256301093681E-5</v>
      </c>
      <c r="CC317">
        <v>0.38577573853811342</v>
      </c>
      <c r="CD317">
        <v>2.8455424371096681E-2</v>
      </c>
      <c r="CE317">
        <v>0.33514806938911051</v>
      </c>
      <c r="CF317">
        <v>0.1247250262616936</v>
      </c>
      <c r="CG317">
        <v>8.2094063883581009E-2</v>
      </c>
      <c r="CH317">
        <v>0</v>
      </c>
      <c r="CI317">
        <v>3.4405384245303539E-2</v>
      </c>
      <c r="CJ317">
        <v>4.4818671966461669E-4</v>
      </c>
      <c r="CK317">
        <v>0</v>
      </c>
      <c r="CL317">
        <v>1.8323217262854931E-4</v>
      </c>
      <c r="CM317">
        <v>1.415833421593181E-3</v>
      </c>
      <c r="CN317">
        <v>2.8922866714970618E-4</v>
      </c>
      <c r="CO317">
        <v>2.7419958754540099E-4</v>
      </c>
      <c r="CP317">
        <v>2.6393088817209479E-3</v>
      </c>
      <c r="CQ317">
        <v>1.363052255254473E-3</v>
      </c>
      <c r="CR317">
        <v>5.7814734278073326E-4</v>
      </c>
      <c r="CS317">
        <v>1.6426924523888718E-5</v>
      </c>
      <c r="CT317">
        <v>7.6896474372169655E-5</v>
      </c>
      <c r="CU317">
        <v>7.441487119949265E-6</v>
      </c>
      <c r="CV317">
        <v>2.0004207825207211E-4</v>
      </c>
      <c r="CW317">
        <v>1.524252576245084E-4</v>
      </c>
      <c r="CX317">
        <v>2.651136648958522E-3</v>
      </c>
      <c r="CY317">
        <v>6.4052437601642863E-3</v>
      </c>
      <c r="CZ317">
        <v>2.8634933106371181E-2</v>
      </c>
      <c r="DA317">
        <v>-3.8345349850448422E-5</v>
      </c>
      <c r="DB317">
        <v>-5.6282307008589287E-4</v>
      </c>
      <c r="DC317">
        <v>-223.30187462511421</v>
      </c>
      <c r="DD317">
        <v>0.15395904146134851</v>
      </c>
      <c r="DE317">
        <v>0.2412114369333862</v>
      </c>
      <c r="DF317">
        <v>2.793544888068352</v>
      </c>
      <c r="DG317">
        <v>27.482963404903892</v>
      </c>
      <c r="DH317">
        <v>4.1159429516957953E-2</v>
      </c>
      <c r="DI317">
        <v>0.31395656307034442</v>
      </c>
      <c r="DJ317">
        <v>0.11189452275790859</v>
      </c>
      <c r="DK317">
        <v>0.62238845780486252</v>
      </c>
      <c r="DL317">
        <v>5.5714554826738837E-2</v>
      </c>
      <c r="DM317">
        <v>5.7969077241627191E-2</v>
      </c>
      <c r="DN317">
        <v>1.5391390307463591E-2</v>
      </c>
      <c r="DO317">
        <v>0.3425029397851061</v>
      </c>
      <c r="DP317">
        <v>0.53910893661507209</v>
      </c>
      <c r="DQ317">
        <v>4.3150428099715583</v>
      </c>
      <c r="DR317">
        <v>1.78014013478491</v>
      </c>
      <c r="DS317">
        <v>2.525208487833233</v>
      </c>
      <c r="DT317">
        <v>4.1209227867362852</v>
      </c>
      <c r="DU317">
        <v>0.6728553608403155</v>
      </c>
      <c r="DV317">
        <v>0.162458867486833</v>
      </c>
      <c r="DW317">
        <v>2.651635662852434</v>
      </c>
      <c r="DX317">
        <v>1.888740587384893E-2</v>
      </c>
      <c r="DY317">
        <v>2.861728162704384</v>
      </c>
      <c r="DZ317">
        <v>-1.655287855603853E-3</v>
      </c>
      <c r="EA317">
        <v>-2.04359079839759E-2</v>
      </c>
      <c r="EB317">
        <v>0.62779238519655989</v>
      </c>
      <c r="EC317">
        <v>7.8742981030628414</v>
      </c>
      <c r="ED317">
        <v>0.58754344954253757</v>
      </c>
    </row>
    <row r="318" spans="1:134" x14ac:dyDescent="0.3">
      <c r="A318" s="1">
        <v>314</v>
      </c>
      <c r="B318">
        <v>0.9171005775886284</v>
      </c>
      <c r="C318">
        <v>23.541423896737651</v>
      </c>
      <c r="D318">
        <v>0.2964053788280257</v>
      </c>
      <c r="E318">
        <v>9.2693915149720765E-2</v>
      </c>
      <c r="F318">
        <v>0.86453902207352296</v>
      </c>
      <c r="G318">
        <v>0.22946977940184979</v>
      </c>
      <c r="H318">
        <v>27.524490688483969</v>
      </c>
      <c r="I318">
        <v>21.101763988468669</v>
      </c>
      <c r="J318">
        <v>0.78031162353653383</v>
      </c>
      <c r="K318">
        <v>0.64690282317000269</v>
      </c>
      <c r="L318">
        <v>9.2662312950211323</v>
      </c>
      <c r="M318">
        <v>4.06587205014904E-2</v>
      </c>
      <c r="N318">
        <v>1.0222364515192419</v>
      </c>
      <c r="O318">
        <v>0.9826385599216414</v>
      </c>
      <c r="P318">
        <v>0.93093340350481546</v>
      </c>
      <c r="Q318">
        <v>0.83271482991960977</v>
      </c>
      <c r="R318">
        <v>0.89331330765351824</v>
      </c>
      <c r="S318">
        <v>68.794163726574212</v>
      </c>
      <c r="T318">
        <v>0.2009238268794695</v>
      </c>
      <c r="U318">
        <v>3.3491380834136841E-3</v>
      </c>
      <c r="V318">
        <v>9.6264738329965849E-2</v>
      </c>
      <c r="W318">
        <v>0.21045600058181421</v>
      </c>
      <c r="X318">
        <v>6.0016784236311951</v>
      </c>
      <c r="Y318">
        <v>4.2790149845172912E-4</v>
      </c>
      <c r="Z318">
        <v>0.25240743709165409</v>
      </c>
      <c r="AA318">
        <v>-4.1091886967180302E-2</v>
      </c>
      <c r="AB318">
        <v>0.55455648783261946</v>
      </c>
      <c r="AC318">
        <v>7.1824826262366831E-2</v>
      </c>
      <c r="AD318">
        <v>0.22467423369661729</v>
      </c>
      <c r="AE318">
        <v>1.132398786048876</v>
      </c>
      <c r="AF318">
        <v>0.11550534614188369</v>
      </c>
      <c r="AG318">
        <v>1.7464241102677189</v>
      </c>
      <c r="AH318">
        <v>1.7726182581886301</v>
      </c>
      <c r="AI318">
        <v>1.568546956769842E-2</v>
      </c>
      <c r="AJ318">
        <v>0.91408070731190005</v>
      </c>
      <c r="AK318">
        <v>1.9392360745923849</v>
      </c>
      <c r="AL318">
        <v>1.4337785116961051E-2</v>
      </c>
      <c r="AM318">
        <v>6.750828162336607E-2</v>
      </c>
      <c r="AN318">
        <v>526.50688683952239</v>
      </c>
      <c r="AO318">
        <v>151.3082762929358</v>
      </c>
      <c r="AP318">
        <v>138.6374385746434</v>
      </c>
      <c r="AQ318">
        <v>217.58553616889469</v>
      </c>
      <c r="AR318">
        <v>1.9978770618252649E-3</v>
      </c>
      <c r="AS318">
        <v>0</v>
      </c>
      <c r="AT318">
        <v>11.095950125668351</v>
      </c>
      <c r="AU318">
        <v>5.3634568753271399</v>
      </c>
      <c r="AV318">
        <v>31.16151818028942</v>
      </c>
      <c r="AW318">
        <v>0</v>
      </c>
      <c r="AX318">
        <v>-18.96236666892824</v>
      </c>
      <c r="AY318">
        <v>-28.65855851235666</v>
      </c>
      <c r="AZ318">
        <v>0</v>
      </c>
      <c r="BA318">
        <v>0</v>
      </c>
      <c r="BB318">
        <v>0</v>
      </c>
      <c r="BC318">
        <v>-4.3788689569562456</v>
      </c>
      <c r="BD318">
        <v>-10.01964408468392</v>
      </c>
      <c r="BE318">
        <v>-23.6752138294469</v>
      </c>
      <c r="BF318">
        <v>-3.7812108443143941</v>
      </c>
      <c r="BG318">
        <v>14.474929923632169</v>
      </c>
      <c r="BH318">
        <v>-1.1559739046397131</v>
      </c>
      <c r="BI318">
        <v>24.982670624058908</v>
      </c>
      <c r="BJ318">
        <v>0</v>
      </c>
      <c r="BK318">
        <v>0</v>
      </c>
      <c r="BL318">
        <v>34.292709602748907</v>
      </c>
      <c r="BM318">
        <v>90.277359158499365</v>
      </c>
      <c r="BN318">
        <v>27.276028587734409</v>
      </c>
      <c r="BO318">
        <v>48.515877315565653</v>
      </c>
      <c r="BP318">
        <v>2.8545025189937498</v>
      </c>
      <c r="BQ318">
        <v>68.192487779609351</v>
      </c>
      <c r="BR318">
        <v>2.904153418889317</v>
      </c>
      <c r="BS318">
        <v>8.0313285181029848</v>
      </c>
      <c r="BT318">
        <v>0</v>
      </c>
      <c r="BU318">
        <v>3.9114515622664449E-4</v>
      </c>
      <c r="BV318">
        <v>3.3915450900525942E-4</v>
      </c>
      <c r="BW318">
        <v>8.9663892426258352E-5</v>
      </c>
      <c r="BX318">
        <v>4.2895770536561162E-4</v>
      </c>
      <c r="BY318">
        <v>0</v>
      </c>
      <c r="BZ318">
        <v>9.648751496207274E-5</v>
      </c>
      <c r="CA318">
        <v>1.046996837507525E-4</v>
      </c>
      <c r="CB318">
        <v>1.8343662096141382E-5</v>
      </c>
      <c r="CC318">
        <v>0.40298248019934108</v>
      </c>
      <c r="CD318">
        <v>3.1586906547152932E-2</v>
      </c>
      <c r="CE318">
        <v>0.44370810829292717</v>
      </c>
      <c r="CF318">
        <v>0.1255526371904763</v>
      </c>
      <c r="CG318">
        <v>7.914046758594484E-2</v>
      </c>
      <c r="CH318">
        <v>0</v>
      </c>
      <c r="CI318">
        <v>2.2401375135619309E-2</v>
      </c>
      <c r="CJ318">
        <v>4.8227088519270622E-4</v>
      </c>
      <c r="CK318">
        <v>0</v>
      </c>
      <c r="CL318">
        <v>1.9068348268509001E-4</v>
      </c>
      <c r="CM318">
        <v>1.341334932228514E-3</v>
      </c>
      <c r="CN318">
        <v>3.0477197869801132E-4</v>
      </c>
      <c r="CO318">
        <v>2.4632859993490262E-4</v>
      </c>
      <c r="CP318">
        <v>1.928924318107015E-3</v>
      </c>
      <c r="CQ318">
        <v>1.241355395892761E-3</v>
      </c>
      <c r="CR318">
        <v>5.5533947512784686E-4</v>
      </c>
      <c r="CS318">
        <v>1.9064074811246559E-5</v>
      </c>
      <c r="CT318">
        <v>7.2677662439135375E-5</v>
      </c>
      <c r="CU318">
        <v>7.56464529307717E-6</v>
      </c>
      <c r="CV318">
        <v>2.0857707797008451E-4</v>
      </c>
      <c r="CW318">
        <v>1.4279900999426809E-4</v>
      </c>
      <c r="CX318">
        <v>4.7845171115278246E-3</v>
      </c>
      <c r="CY318">
        <v>6.3209694294823959E-3</v>
      </c>
      <c r="CZ318">
        <v>2.7804350128564671E-2</v>
      </c>
      <c r="DA318">
        <v>-4.0146734224601492E-5</v>
      </c>
      <c r="DB318">
        <v>8.0892973259338177E-5</v>
      </c>
      <c r="DC318">
        <v>-217.55773121926131</v>
      </c>
      <c r="DD318">
        <v>0.1656172135844827</v>
      </c>
      <c r="DE318">
        <v>-4.1507753548662976</v>
      </c>
      <c r="DF318">
        <v>2.6057243147688309</v>
      </c>
      <c r="DG318">
        <v>25.796991499075659</v>
      </c>
      <c r="DH318">
        <v>4.1544449864436672E-2</v>
      </c>
      <c r="DI318">
        <v>0.3307873740378488</v>
      </c>
      <c r="DJ318">
        <v>0.118443724248655</v>
      </c>
      <c r="DK318">
        <v>0.62695587310179224</v>
      </c>
      <c r="DL318">
        <v>5.580477766784097E-2</v>
      </c>
      <c r="DM318">
        <v>0.11384550404665079</v>
      </c>
      <c r="DN318">
        <v>1.5398400104203109E-2</v>
      </c>
      <c r="DO318">
        <v>0.32569835942266923</v>
      </c>
      <c r="DP318">
        <v>0.5441519586525595</v>
      </c>
      <c r="DQ318">
        <v>4.5463667521789652</v>
      </c>
      <c r="DR318">
        <v>1.884331976683147</v>
      </c>
      <c r="DS318">
        <v>2.543739801726721</v>
      </c>
      <c r="DT318">
        <v>4.1275961122782023</v>
      </c>
      <c r="DU318">
        <v>1.3214210291129109</v>
      </c>
      <c r="DV318">
        <v>0.16253285714058521</v>
      </c>
      <c r="DW318">
        <v>2.521535685852923</v>
      </c>
      <c r="DX318">
        <v>0</v>
      </c>
      <c r="DY318">
        <v>0</v>
      </c>
      <c r="DZ318">
        <v>-9.1978813693230674E-2</v>
      </c>
      <c r="EA318">
        <v>-1.1355551040543439</v>
      </c>
      <c r="EB318">
        <v>0.61382005960367791</v>
      </c>
      <c r="EC318">
        <v>9.2808704295039917</v>
      </c>
      <c r="ED318">
        <v>0.45540460636428742</v>
      </c>
    </row>
    <row r="319" spans="1:134" x14ac:dyDescent="0.3">
      <c r="A319" s="1">
        <v>315</v>
      </c>
      <c r="B319">
        <v>0.9978236512869364</v>
      </c>
      <c r="C319">
        <v>33.030721424002827</v>
      </c>
      <c r="D319">
        <v>0.30866305589126869</v>
      </c>
      <c r="E319">
        <v>8.3218476388969218E-2</v>
      </c>
      <c r="F319">
        <v>0.82860501034886347</v>
      </c>
      <c r="G319">
        <v>0.18643974056135851</v>
      </c>
      <c r="H319">
        <v>17.181117213936311</v>
      </c>
      <c r="I319">
        <v>1.3551322643051871</v>
      </c>
      <c r="J319">
        <v>0.79737326559675958</v>
      </c>
      <c r="K319">
        <v>1.2490569891137751</v>
      </c>
      <c r="L319">
        <v>11.4018288953639</v>
      </c>
      <c r="M319">
        <v>4.1088077676467202E-2</v>
      </c>
      <c r="N319">
        <v>0.99212849642404244</v>
      </c>
      <c r="O319">
        <v>0.96708650568495458</v>
      </c>
      <c r="P319">
        <v>0.97842588716118528</v>
      </c>
      <c r="Q319">
        <v>0.72263500055777108</v>
      </c>
      <c r="R319">
        <v>0.86416550167293504</v>
      </c>
      <c r="S319">
        <v>74.470178328120539</v>
      </c>
      <c r="T319">
        <v>0.23577133099623551</v>
      </c>
      <c r="U319">
        <v>-5.2925600134789801E-4</v>
      </c>
      <c r="V319">
        <v>9.359224411596738E-2</v>
      </c>
      <c r="W319">
        <v>0.20658718931156181</v>
      </c>
      <c r="X319">
        <v>6.4485217110774071</v>
      </c>
      <c r="Y319">
        <v>4.3860407279183088E-4</v>
      </c>
      <c r="Z319">
        <v>0.24701533240806739</v>
      </c>
      <c r="AA319">
        <v>-3.9872691833339462E-2</v>
      </c>
      <c r="AB319">
        <v>0.54886422114036348</v>
      </c>
      <c r="AC319">
        <v>7.2048642330816842E-2</v>
      </c>
      <c r="AD319">
        <v>0.21267668919413571</v>
      </c>
      <c r="AE319">
        <v>1.194241079891029</v>
      </c>
      <c r="AF319">
        <v>0.10108521449428989</v>
      </c>
      <c r="AG319">
        <v>1.5280115085289641</v>
      </c>
      <c r="AH319">
        <v>1.7478110566278779</v>
      </c>
      <c r="AI319">
        <v>1.5419680102478271E-2</v>
      </c>
      <c r="AJ319">
        <v>0.97209134738679881</v>
      </c>
      <c r="AK319">
        <v>1.797990541634209</v>
      </c>
      <c r="AL319">
        <v>1.4989337607091509E-2</v>
      </c>
      <c r="AM319">
        <v>2.1086699110865151E-2</v>
      </c>
      <c r="AN319">
        <v>448.3714298036798</v>
      </c>
      <c r="AO319">
        <v>146.58223333030651</v>
      </c>
      <c r="AP319">
        <v>129.72624893392029</v>
      </c>
      <c r="AQ319">
        <v>203.1457888601843</v>
      </c>
      <c r="AR319">
        <v>1.71540372526168E-3</v>
      </c>
      <c r="AS319">
        <v>0</v>
      </c>
      <c r="AT319">
        <v>10.788714707364811</v>
      </c>
      <c r="AU319">
        <v>6.1824802637941332</v>
      </c>
      <c r="AV319">
        <v>31.450518849934522</v>
      </c>
      <c r="AW319">
        <v>0</v>
      </c>
      <c r="AX319">
        <v>-19.277058308848279</v>
      </c>
      <c r="AY319">
        <v>-29.14465551224519</v>
      </c>
      <c r="AZ319">
        <v>0</v>
      </c>
      <c r="BA319">
        <v>0</v>
      </c>
      <c r="BB319">
        <v>0</v>
      </c>
      <c r="BC319">
        <v>-4.2594779747178908</v>
      </c>
      <c r="BD319">
        <v>-10.91628959789486</v>
      </c>
      <c r="BE319">
        <v>-23.885156081037341</v>
      </c>
      <c r="BF319">
        <v>-4.111260842868016</v>
      </c>
      <c r="BG319">
        <v>15.56310212145045</v>
      </c>
      <c r="BH319">
        <v>-1.0096428615953721</v>
      </c>
      <c r="BI319">
        <v>24.955100158866149</v>
      </c>
      <c r="BJ319">
        <v>0</v>
      </c>
      <c r="BK319">
        <v>0</v>
      </c>
      <c r="BL319">
        <v>34.213697932106918</v>
      </c>
      <c r="BM319">
        <v>50.786322024310422</v>
      </c>
      <c r="BN319">
        <v>27.01206903381485</v>
      </c>
      <c r="BO319">
        <v>50.600178453592207</v>
      </c>
      <c r="BP319">
        <v>3.119102092651536</v>
      </c>
      <c r="BQ319">
        <v>66.065159659139397</v>
      </c>
      <c r="BR319">
        <v>2.869642429727143</v>
      </c>
      <c r="BS319">
        <v>8.0784422422775197</v>
      </c>
      <c r="BT319">
        <v>0</v>
      </c>
      <c r="BU319">
        <v>3.9561232971553888E-4</v>
      </c>
      <c r="BV319">
        <v>2.529829408280671E-4</v>
      </c>
      <c r="BW319">
        <v>8.9841237302362557E-5</v>
      </c>
      <c r="BX319">
        <v>4.6797759726548659E-4</v>
      </c>
      <c r="BY319">
        <v>0</v>
      </c>
      <c r="BZ319">
        <v>9.518887341164681E-5</v>
      </c>
      <c r="CA319">
        <v>1.045841388984834E-4</v>
      </c>
      <c r="CB319">
        <v>1.921940890504127E-5</v>
      </c>
      <c r="CC319">
        <v>0.44375077460958828</v>
      </c>
      <c r="CD319">
        <v>3.142471807474996E-2</v>
      </c>
      <c r="CE319">
        <v>0.37529750462208927</v>
      </c>
      <c r="CF319">
        <v>0.1263549340503132</v>
      </c>
      <c r="CG319">
        <v>7.8726620853228929E-2</v>
      </c>
      <c r="CH319">
        <v>0</v>
      </c>
      <c r="CI319">
        <v>6.3006601805266876E-2</v>
      </c>
      <c r="CJ319">
        <v>4.8173865896062018E-4</v>
      </c>
      <c r="CK319">
        <v>0</v>
      </c>
      <c r="CL319">
        <v>1.8538974259893069E-4</v>
      </c>
      <c r="CM319">
        <v>1.3295535333659821E-3</v>
      </c>
      <c r="CN319">
        <v>2.9916935742428029E-4</v>
      </c>
      <c r="CO319">
        <v>3.0138853580356312E-4</v>
      </c>
      <c r="CP319">
        <v>2.2429326645951341E-3</v>
      </c>
      <c r="CQ319">
        <v>1.213939309105885E-3</v>
      </c>
      <c r="CR319">
        <v>5.4650657715435739E-4</v>
      </c>
      <c r="CS319">
        <v>1.9305405326201851E-5</v>
      </c>
      <c r="CT319">
        <v>7.2292551905228135E-5</v>
      </c>
      <c r="CU319">
        <v>7.4282560141696391E-6</v>
      </c>
      <c r="CV319">
        <v>2.7832931698539172E-4</v>
      </c>
      <c r="CW319">
        <v>1.384898999600066E-4</v>
      </c>
      <c r="CX319">
        <v>3.2426462641322791E-3</v>
      </c>
      <c r="CY319">
        <v>6.8424949897067863E-3</v>
      </c>
      <c r="CZ319">
        <v>2.6950687242912479E-2</v>
      </c>
      <c r="DA319">
        <v>-5.1442899256698938E-5</v>
      </c>
      <c r="DB319">
        <v>-1.248054719896364E-5</v>
      </c>
      <c r="DC319">
        <v>-203.11895353928711</v>
      </c>
      <c r="DD319">
        <v>-1.351167913526297E-3</v>
      </c>
      <c r="DE319">
        <v>-2.8684302247178111</v>
      </c>
      <c r="DF319">
        <v>3.243243192778396</v>
      </c>
      <c r="DG319">
        <v>34.739677129652122</v>
      </c>
      <c r="DH319">
        <v>4.193494698299479E-2</v>
      </c>
      <c r="DI319">
        <v>0.33624060575700487</v>
      </c>
      <c r="DJ319">
        <v>0.1204853420978913</v>
      </c>
      <c r="DK319">
        <v>0.64224492894945995</v>
      </c>
      <c r="DL319">
        <v>5.6443152143577341E-2</v>
      </c>
      <c r="DM319">
        <v>7.304862788070525E-2</v>
      </c>
      <c r="DN319">
        <v>1.558082197892049E-2</v>
      </c>
      <c r="DO319">
        <v>0.40536814887235562</v>
      </c>
      <c r="DP319">
        <v>0.54926671580074538</v>
      </c>
      <c r="DQ319">
        <v>4.621316382442247</v>
      </c>
      <c r="DR319">
        <v>1.91681226064827</v>
      </c>
      <c r="DS319">
        <v>2.6057718865337818</v>
      </c>
      <c r="DT319">
        <v>4.1748134315534573</v>
      </c>
      <c r="DU319">
        <v>0.84788585932961424</v>
      </c>
      <c r="DV319">
        <v>0.16445835253634811</v>
      </c>
      <c r="DW319">
        <v>3.1383340557859789</v>
      </c>
      <c r="DX319">
        <v>5.5820588354327488E-2</v>
      </c>
      <c r="DY319">
        <v>8.4576649021708317</v>
      </c>
      <c r="DZ319">
        <v>2.5970460038232099E-4</v>
      </c>
      <c r="EA319">
        <v>3.206269712220071E-3</v>
      </c>
      <c r="EB319">
        <v>0.5464479344015738</v>
      </c>
      <c r="EC319">
        <v>8.2601470131386172</v>
      </c>
      <c r="ED319">
        <v>0.94936839075920254</v>
      </c>
    </row>
    <row r="320" spans="1:134" x14ac:dyDescent="0.3">
      <c r="A320" s="1">
        <v>316</v>
      </c>
      <c r="B320">
        <v>0.97884126338122268</v>
      </c>
      <c r="C320">
        <v>20.039454285281181</v>
      </c>
      <c r="D320">
        <v>0.36817166120503159</v>
      </c>
      <c r="E320">
        <v>8.7785124070870107E-2</v>
      </c>
      <c r="F320">
        <v>0.89199573980377989</v>
      </c>
      <c r="G320">
        <v>0.23436050754983201</v>
      </c>
      <c r="H320">
        <v>25.410390157543681</v>
      </c>
      <c r="I320">
        <v>43.852695385004857</v>
      </c>
      <c r="J320">
        <v>0.9292264210394694</v>
      </c>
      <c r="K320">
        <v>1.023629926605466</v>
      </c>
      <c r="L320">
        <v>13.81864969161248</v>
      </c>
      <c r="M320">
        <v>4.2637819600718448E-2</v>
      </c>
      <c r="N320">
        <v>0.99295548055702931</v>
      </c>
      <c r="O320">
        <v>0.98260303897680357</v>
      </c>
      <c r="P320">
        <v>0.91730309497135587</v>
      </c>
      <c r="Q320">
        <v>0.85367290680393182</v>
      </c>
      <c r="R320">
        <v>0.88411770993489269</v>
      </c>
      <c r="S320">
        <v>69.345886918487949</v>
      </c>
      <c r="T320">
        <v>0.2462285607146813</v>
      </c>
      <c r="U320">
        <v>-1.056749568740749E-2</v>
      </c>
      <c r="V320">
        <v>9.5465080883334524E-2</v>
      </c>
      <c r="W320">
        <v>0.19397968600101531</v>
      </c>
      <c r="X320">
        <v>5.5909529503723201</v>
      </c>
      <c r="Y320">
        <v>4.319527204368387E-4</v>
      </c>
      <c r="Z320">
        <v>0.27264478195754671</v>
      </c>
      <c r="AA320">
        <v>-4.2240714204915229E-2</v>
      </c>
      <c r="AB320">
        <v>0.58002036748730823</v>
      </c>
      <c r="AC320">
        <v>6.9896067335264586E-2</v>
      </c>
      <c r="AD320">
        <v>0.2272483568793669</v>
      </c>
      <c r="AE320">
        <v>0.95052991062885039</v>
      </c>
      <c r="AF320">
        <v>9.7179841225719987E-2</v>
      </c>
      <c r="AG320">
        <v>1.485591615605075</v>
      </c>
      <c r="AH320">
        <v>1.652441423730423</v>
      </c>
      <c r="AI320">
        <v>1.7553880305247609E-2</v>
      </c>
      <c r="AJ320">
        <v>0.89768158664790476</v>
      </c>
      <c r="AK320">
        <v>1.8407878870555761</v>
      </c>
      <c r="AL320">
        <v>1.575779512424208E-2</v>
      </c>
      <c r="AM320">
        <v>8.0829134512673942E-2</v>
      </c>
      <c r="AN320">
        <v>502.95083760921528</v>
      </c>
      <c r="AO320">
        <v>158.3684543056458</v>
      </c>
      <c r="AP320">
        <v>142.32363124674211</v>
      </c>
      <c r="AQ320">
        <v>221.77369016792539</v>
      </c>
      <c r="AR320">
        <v>1.7569230250675421E-3</v>
      </c>
      <c r="AS320">
        <v>0</v>
      </c>
      <c r="AT320">
        <v>7.7655433308149098</v>
      </c>
      <c r="AU320">
        <v>4.4552543660470327</v>
      </c>
      <c r="AV320">
        <v>30.985737445053779</v>
      </c>
      <c r="AW320">
        <v>0</v>
      </c>
      <c r="AX320">
        <v>-15.293353113234071</v>
      </c>
      <c r="AY320">
        <v>-27.913182028681639</v>
      </c>
      <c r="AZ320">
        <v>0</v>
      </c>
      <c r="BA320">
        <v>0</v>
      </c>
      <c r="BB320">
        <v>0</v>
      </c>
      <c r="BC320">
        <v>-3.069979067338827</v>
      </c>
      <c r="BD320">
        <v>-7.9975335177885913</v>
      </c>
      <c r="BE320">
        <v>-23.536444297543319</v>
      </c>
      <c r="BF320">
        <v>-3.6843212433312131</v>
      </c>
      <c r="BG320">
        <v>12.986540241175179</v>
      </c>
      <c r="BH320">
        <v>-0.90835664136030414</v>
      </c>
      <c r="BI320">
        <v>22.681789928370272</v>
      </c>
      <c r="BJ320">
        <v>0</v>
      </c>
      <c r="BK320">
        <v>0</v>
      </c>
      <c r="BL320">
        <v>33.895438630499442</v>
      </c>
      <c r="BM320">
        <v>73.143280498673263</v>
      </c>
      <c r="BN320">
        <v>29.653771063113659</v>
      </c>
      <c r="BO320">
        <v>51.21067114659224</v>
      </c>
      <c r="BP320">
        <v>2.67464094529267</v>
      </c>
      <c r="BQ320">
        <v>68.690733153624237</v>
      </c>
      <c r="BR320">
        <v>2.934697672456926</v>
      </c>
      <c r="BS320">
        <v>8.6238477391687347</v>
      </c>
      <c r="BT320">
        <v>0</v>
      </c>
      <c r="BU320">
        <v>3.3970394931304512E-4</v>
      </c>
      <c r="BV320">
        <v>2.3825355257334611E-4</v>
      </c>
      <c r="BW320">
        <v>8.8196916441664723E-5</v>
      </c>
      <c r="BX320">
        <v>4.1936372466569899E-4</v>
      </c>
      <c r="BY320">
        <v>0</v>
      </c>
      <c r="BZ320">
        <v>9.0129780097635703E-5</v>
      </c>
      <c r="CA320">
        <v>9.5056940394290914E-5</v>
      </c>
      <c r="CB320">
        <v>1.7901937021832061E-5</v>
      </c>
      <c r="CC320">
        <v>0.36297746948862158</v>
      </c>
      <c r="CD320">
        <v>2.6775350421475479E-2</v>
      </c>
      <c r="CE320">
        <v>0.40949874380242129</v>
      </c>
      <c r="CF320">
        <v>0.12687363297831439</v>
      </c>
      <c r="CG320">
        <v>7.7140958619400124E-2</v>
      </c>
      <c r="CH320">
        <v>0</v>
      </c>
      <c r="CI320">
        <v>3.6835207479187497E-2</v>
      </c>
      <c r="CJ320">
        <v>4.3785418585216601E-4</v>
      </c>
      <c r="CK320">
        <v>0</v>
      </c>
      <c r="CL320">
        <v>1.8909950220039721E-4</v>
      </c>
      <c r="CM320">
        <v>1.498809085747455E-3</v>
      </c>
      <c r="CN320">
        <v>2.8091179422924461E-4</v>
      </c>
      <c r="CO320">
        <v>4.093599295393611E-4</v>
      </c>
      <c r="CP320">
        <v>2.641773560229503E-3</v>
      </c>
      <c r="CQ320">
        <v>1.3541231542370091E-3</v>
      </c>
      <c r="CR320">
        <v>6.4725279336706049E-4</v>
      </c>
      <c r="CS320">
        <v>1.570891324089221E-5</v>
      </c>
      <c r="CT320">
        <v>8.1062688078732274E-5</v>
      </c>
      <c r="CU320">
        <v>7.6860399696005635E-6</v>
      </c>
      <c r="CV320">
        <v>2.2166720575827301E-4</v>
      </c>
      <c r="CW320">
        <v>1.4927875176690291E-4</v>
      </c>
      <c r="CX320">
        <v>4.137158444088098E-3</v>
      </c>
      <c r="CY320">
        <v>6.3716630529049309E-3</v>
      </c>
      <c r="CZ320">
        <v>2.9006758391408229E-2</v>
      </c>
      <c r="DA320">
        <v>-4.3831871192830957E-5</v>
      </c>
      <c r="DB320">
        <v>-2.8418437268309439E-4</v>
      </c>
      <c r="DC320">
        <v>-221.74505525764911</v>
      </c>
      <c r="DD320">
        <v>-0.24616146832704541</v>
      </c>
      <c r="DE320">
        <v>-1.360477039715968</v>
      </c>
      <c r="DF320">
        <v>2.9569800251473439</v>
      </c>
      <c r="DG320">
        <v>28.577362541246149</v>
      </c>
      <c r="DH320">
        <v>4.0945537377813097E-2</v>
      </c>
      <c r="DI320">
        <v>0.29849722690140951</v>
      </c>
      <c r="DJ320">
        <v>0.1058367380818787</v>
      </c>
      <c r="DK320">
        <v>0.62464785551441859</v>
      </c>
      <c r="DL320">
        <v>5.5566585189015812E-2</v>
      </c>
      <c r="DM320">
        <v>9.4425914984198681E-2</v>
      </c>
      <c r="DN320">
        <v>1.5346878055878751E-2</v>
      </c>
      <c r="DO320">
        <v>0.48364917747545599</v>
      </c>
      <c r="DP320">
        <v>0.53630736319585859</v>
      </c>
      <c r="DQ320">
        <v>4.1025685213937786</v>
      </c>
      <c r="DR320">
        <v>1.683766287666252</v>
      </c>
      <c r="DS320">
        <v>2.5343755123852061</v>
      </c>
      <c r="DT320">
        <v>4.109978223798751</v>
      </c>
      <c r="DU320">
        <v>1.0960150846380201</v>
      </c>
      <c r="DV320">
        <v>0.16198903273913931</v>
      </c>
      <c r="DW320">
        <v>3.7443807288422399</v>
      </c>
      <c r="DX320">
        <v>2.280372095864415E-2</v>
      </c>
      <c r="DY320">
        <v>3.4551092361582039</v>
      </c>
      <c r="DZ320">
        <v>7.9725704558057768E-3</v>
      </c>
      <c r="EA320">
        <v>9.8428026085635487E-2</v>
      </c>
      <c r="EB320">
        <v>0.46146585078301422</v>
      </c>
      <c r="EC320">
        <v>7.0544445243430642</v>
      </c>
      <c r="ED320">
        <v>0.74582196936981138</v>
      </c>
    </row>
    <row r="321" spans="1:134" x14ac:dyDescent="0.3">
      <c r="A321" s="1">
        <v>317</v>
      </c>
      <c r="B321">
        <v>1.0557374380632321</v>
      </c>
      <c r="C321">
        <v>17.26482051464297</v>
      </c>
      <c r="D321">
        <v>0.29622236506317517</v>
      </c>
      <c r="E321">
        <v>0.1013396590695127</v>
      </c>
      <c r="F321">
        <v>0.86103788710319795</v>
      </c>
      <c r="G321">
        <v>0.19719018081682571</v>
      </c>
      <c r="H321">
        <v>13.91466247903886</v>
      </c>
      <c r="I321">
        <v>24.714043956174319</v>
      </c>
      <c r="J321">
        <v>0.90305931457792843</v>
      </c>
      <c r="K321">
        <v>1.163014022773488</v>
      </c>
      <c r="L321">
        <v>8.440785977116203</v>
      </c>
      <c r="M321">
        <v>3.8262454372791119E-2</v>
      </c>
      <c r="N321">
        <v>0.98164287306235898</v>
      </c>
      <c r="O321">
        <v>0.98416122069285761</v>
      </c>
      <c r="P321">
        <v>0.95208407248488625</v>
      </c>
      <c r="Q321">
        <v>0.78596440469806939</v>
      </c>
      <c r="R321">
        <v>0.89885967057559546</v>
      </c>
      <c r="S321">
        <v>71.735219740560851</v>
      </c>
      <c r="T321">
        <v>0.19744415502254789</v>
      </c>
      <c r="U321">
        <v>-2.3921556112439731E-2</v>
      </c>
      <c r="V321">
        <v>0.10019135957027379</v>
      </c>
      <c r="W321">
        <v>0.20434038572289681</v>
      </c>
      <c r="X321">
        <v>6.113573664459854</v>
      </c>
      <c r="Y321">
        <v>4.4780966477480331E-4</v>
      </c>
      <c r="Z321">
        <v>0.27364807034882482</v>
      </c>
      <c r="AA321">
        <v>-4.1230984563410171E-2</v>
      </c>
      <c r="AB321">
        <v>0.54267826732498881</v>
      </c>
      <c r="AC321">
        <v>7.102577769170261E-2</v>
      </c>
      <c r="AD321">
        <v>0.21976080585584101</v>
      </c>
      <c r="AE321">
        <v>1.168798365042033</v>
      </c>
      <c r="AF321">
        <v>0.1083766785136711</v>
      </c>
      <c r="AG321">
        <v>1.6146288753445339</v>
      </c>
      <c r="AH321">
        <v>1.5768172815804811</v>
      </c>
      <c r="AI321">
        <v>1.6922656074184909E-2</v>
      </c>
      <c r="AJ321">
        <v>0.93974694050889418</v>
      </c>
      <c r="AK321">
        <v>1.6779168814080141</v>
      </c>
      <c r="AL321">
        <v>1.5903014270999521E-2</v>
      </c>
      <c r="AM321">
        <v>4.6831660023161983E-2</v>
      </c>
      <c r="AN321">
        <v>482.37410023311998</v>
      </c>
      <c r="AO321">
        <v>143.84966946280841</v>
      </c>
      <c r="AP321">
        <v>126.0484301491736</v>
      </c>
      <c r="AQ321">
        <v>204.6014969595482</v>
      </c>
      <c r="AR321">
        <v>1.764443600580522E-3</v>
      </c>
      <c r="AS321">
        <v>0</v>
      </c>
      <c r="AT321">
        <v>10.291810762785721</v>
      </c>
      <c r="AU321">
        <v>5.6543707615477556</v>
      </c>
      <c r="AV321">
        <v>31.202943809517091</v>
      </c>
      <c r="AW321">
        <v>0</v>
      </c>
      <c r="AX321">
        <v>-18.943297829558659</v>
      </c>
      <c r="AY321">
        <v>-28.2058275042919</v>
      </c>
      <c r="AZ321">
        <v>0</v>
      </c>
      <c r="BA321">
        <v>0</v>
      </c>
      <c r="BB321">
        <v>0</v>
      </c>
      <c r="BC321">
        <v>-4.0601774269794619</v>
      </c>
      <c r="BD321">
        <v>-10.311801474624181</v>
      </c>
      <c r="BE321">
        <v>-23.69040449688346</v>
      </c>
      <c r="BF321">
        <v>-3.7586751425717391</v>
      </c>
      <c r="BG321">
        <v>14.718136961036249</v>
      </c>
      <c r="BH321">
        <v>-0.94627212473947397</v>
      </c>
      <c r="BI321">
        <v>23.534863319425</v>
      </c>
      <c r="BJ321">
        <v>0</v>
      </c>
      <c r="BK321">
        <v>0</v>
      </c>
      <c r="BL321">
        <v>34.293943366022113</v>
      </c>
      <c r="BM321">
        <v>63.763327810411873</v>
      </c>
      <c r="BN321">
        <v>28.887886889597539</v>
      </c>
      <c r="BO321">
        <v>50.598041339028313</v>
      </c>
      <c r="BP321">
        <v>3.1306204128511479</v>
      </c>
      <c r="BQ321">
        <v>68.021746416022069</v>
      </c>
      <c r="BR321">
        <v>2.9352739962493901</v>
      </c>
      <c r="BS321">
        <v>8.3132971514341136</v>
      </c>
      <c r="BT321">
        <v>0</v>
      </c>
      <c r="BU321">
        <v>3.6258307916969769E-4</v>
      </c>
      <c r="BV321">
        <v>2.402862440653481E-4</v>
      </c>
      <c r="BW321">
        <v>8.8722926410467567E-5</v>
      </c>
      <c r="BX321">
        <v>4.2638157611222052E-4</v>
      </c>
      <c r="BY321">
        <v>0</v>
      </c>
      <c r="BZ321">
        <v>9.1576932553665656E-5</v>
      </c>
      <c r="CA321">
        <v>9.8632079161625009E-5</v>
      </c>
      <c r="CB321">
        <v>1.7634880938517501E-5</v>
      </c>
      <c r="CC321">
        <v>0.38948971949999228</v>
      </c>
      <c r="CD321">
        <v>2.921391729225668E-2</v>
      </c>
      <c r="CE321">
        <v>0.27898051030143028</v>
      </c>
      <c r="CF321">
        <v>0.1246947304108629</v>
      </c>
      <c r="CG321">
        <v>8.0033127884578448E-2</v>
      </c>
      <c r="CH321">
        <v>0</v>
      </c>
      <c r="CI321">
        <v>5.1876947023792933E-2</v>
      </c>
      <c r="CJ321">
        <v>4.5432209937627528E-4</v>
      </c>
      <c r="CK321">
        <v>0</v>
      </c>
      <c r="CL321">
        <v>1.9846142740583201E-4</v>
      </c>
      <c r="CM321">
        <v>1.4427187234778739E-3</v>
      </c>
      <c r="CN321">
        <v>2.9591564751071101E-4</v>
      </c>
      <c r="CO321">
        <v>2.4349943762880149E-4</v>
      </c>
      <c r="CP321">
        <v>2.037378084011532E-3</v>
      </c>
      <c r="CQ321">
        <v>1.3543730977319791E-3</v>
      </c>
      <c r="CR321">
        <v>5.8862614157431008E-4</v>
      </c>
      <c r="CS321">
        <v>1.940797283050574E-5</v>
      </c>
      <c r="CT321">
        <v>7.8821171954055497E-5</v>
      </c>
      <c r="CU321">
        <v>7.6883366346463669E-6</v>
      </c>
      <c r="CV321">
        <v>2.087067958164603E-4</v>
      </c>
      <c r="CW321">
        <v>1.4622147865418601E-4</v>
      </c>
      <c r="CX321">
        <v>2.4402137055913719E-3</v>
      </c>
      <c r="CY321">
        <v>6.591200567529122E-3</v>
      </c>
      <c r="CZ321">
        <v>2.668393611058267E-2</v>
      </c>
      <c r="DA321">
        <v>-4.0343451552365787E-5</v>
      </c>
      <c r="DB321">
        <v>-6.1884248201175222E-4</v>
      </c>
      <c r="DC321">
        <v>-204.5755125528228</v>
      </c>
      <c r="DD321">
        <v>-0.19281849870458251</v>
      </c>
      <c r="DE321">
        <v>-3.727181601270102</v>
      </c>
      <c r="DF321">
        <v>2.8846485149062651</v>
      </c>
      <c r="DG321">
        <v>31.485705575876018</v>
      </c>
      <c r="DH321">
        <v>4.1060322142213293E-2</v>
      </c>
      <c r="DI321">
        <v>0.3085530616408122</v>
      </c>
      <c r="DJ321">
        <v>0.10978450569714281</v>
      </c>
      <c r="DK321">
        <v>0.62258921341239148</v>
      </c>
      <c r="DL321">
        <v>5.6025370797665383E-2</v>
      </c>
      <c r="DM321">
        <v>5.2833843160915842E-2</v>
      </c>
      <c r="DN321">
        <v>1.5479129500577541E-2</v>
      </c>
      <c r="DO321">
        <v>0.29841983873911199</v>
      </c>
      <c r="DP321">
        <v>0.53781082165001204</v>
      </c>
      <c r="DQ321">
        <v>4.240776676579884</v>
      </c>
      <c r="DR321">
        <v>1.7465716815454531</v>
      </c>
      <c r="DS321">
        <v>2.5260230109140438</v>
      </c>
      <c r="DT321">
        <v>4.1439122662548042</v>
      </c>
      <c r="DU321">
        <v>0.61324996526063025</v>
      </c>
      <c r="DV321">
        <v>0.163384970305536</v>
      </c>
      <c r="DW321">
        <v>2.3103471386253829</v>
      </c>
      <c r="DX321">
        <v>4.6405540812208518E-2</v>
      </c>
      <c r="DY321">
        <v>7.031142547304321</v>
      </c>
      <c r="DZ321">
        <v>1.7763766464012631E-2</v>
      </c>
      <c r="EA321">
        <v>0.21930850013695591</v>
      </c>
      <c r="EB321">
        <v>0.53383104200422082</v>
      </c>
      <c r="EC321">
        <v>7.9531779972989938</v>
      </c>
      <c r="ED321">
        <v>0.78190288053499213</v>
      </c>
    </row>
    <row r="322" spans="1:134" x14ac:dyDescent="0.3">
      <c r="A322" s="1">
        <v>318</v>
      </c>
      <c r="B322">
        <v>0.90183288148054974</v>
      </c>
      <c r="C322">
        <v>21.630002926885339</v>
      </c>
      <c r="D322">
        <v>0.26066786779813078</v>
      </c>
      <c r="E322">
        <v>0.1157603068393302</v>
      </c>
      <c r="F322">
        <v>0.89486985053646972</v>
      </c>
      <c r="G322">
        <v>0.21520417969836381</v>
      </c>
      <c r="H322">
        <v>20.12326099604568</v>
      </c>
      <c r="I322">
        <v>24.01315689861817</v>
      </c>
      <c r="J322">
        <v>0.80095379230528208</v>
      </c>
      <c r="K322">
        <v>0.45771760370772241</v>
      </c>
      <c r="L322">
        <v>10.50981260372914</v>
      </c>
      <c r="M322">
        <v>3.9753420921217988E-2</v>
      </c>
      <c r="N322">
        <v>1.0174543981945949</v>
      </c>
      <c r="O322">
        <v>0.97879332839680067</v>
      </c>
      <c r="P322">
        <v>0.9285261900346603</v>
      </c>
      <c r="Q322">
        <v>0.74561818386987977</v>
      </c>
      <c r="R322">
        <v>0.94214458774335086</v>
      </c>
      <c r="S322">
        <v>72.601666644747766</v>
      </c>
      <c r="T322">
        <v>0.1797788764823805</v>
      </c>
      <c r="U322">
        <v>-1.9478078231569291E-2</v>
      </c>
      <c r="V322">
        <v>9.742879705401665E-2</v>
      </c>
      <c r="W322">
        <v>0.2078852201249938</v>
      </c>
      <c r="X322">
        <v>6.0839073608265011</v>
      </c>
      <c r="Y322">
        <v>4.2940533341009028E-4</v>
      </c>
      <c r="Z322">
        <v>0.26186236220418208</v>
      </c>
      <c r="AA322">
        <v>-4.2451990769176329E-2</v>
      </c>
      <c r="AB322">
        <v>0.50884610847447431</v>
      </c>
      <c r="AC322">
        <v>6.9022244724829984E-2</v>
      </c>
      <c r="AD322">
        <v>0.22500346011051009</v>
      </c>
      <c r="AE322">
        <v>0.83584444992835216</v>
      </c>
      <c r="AF322">
        <v>0.10258195392501521</v>
      </c>
      <c r="AG322">
        <v>1.4768326926729021</v>
      </c>
      <c r="AH322">
        <v>1.792573183032381</v>
      </c>
      <c r="AI322">
        <v>1.6183213296503188E-2</v>
      </c>
      <c r="AJ322">
        <v>0.91117648606385571</v>
      </c>
      <c r="AK322">
        <v>1.9673172943632511</v>
      </c>
      <c r="AL322">
        <v>1.4745763424729641E-2</v>
      </c>
      <c r="AM322">
        <v>6.985931941685837E-2</v>
      </c>
      <c r="AN322">
        <v>595.81085930825827</v>
      </c>
      <c r="AO322">
        <v>159.73509144235899</v>
      </c>
      <c r="AP322">
        <v>138.11774402082139</v>
      </c>
      <c r="AQ322">
        <v>234.7021460677814</v>
      </c>
      <c r="AR322">
        <v>1.999694550220474E-3</v>
      </c>
      <c r="AS322">
        <v>0</v>
      </c>
      <c r="AT322">
        <v>12.39445626975982</v>
      </c>
      <c r="AU322">
        <v>5.6477168618281546</v>
      </c>
      <c r="AV322">
        <v>31.090527990056948</v>
      </c>
      <c r="AW322">
        <v>0</v>
      </c>
      <c r="AX322">
        <v>-20.001761389482091</v>
      </c>
      <c r="AY322">
        <v>-29.13093973216283</v>
      </c>
      <c r="AZ322">
        <v>0</v>
      </c>
      <c r="BA322">
        <v>0</v>
      </c>
      <c r="BB322">
        <v>0</v>
      </c>
      <c r="BC322">
        <v>-4.8850939947567049</v>
      </c>
      <c r="BD322">
        <v>-10.76122698547449</v>
      </c>
      <c r="BE322">
        <v>-23.614528147790789</v>
      </c>
      <c r="BF322">
        <v>-3.7927310658449009</v>
      </c>
      <c r="BG322">
        <v>15.66217942028246</v>
      </c>
      <c r="BH322">
        <v>-1.121439112395781</v>
      </c>
      <c r="BI322">
        <v>24.465167848600998</v>
      </c>
      <c r="BJ322">
        <v>0</v>
      </c>
      <c r="BK322">
        <v>0</v>
      </c>
      <c r="BL322">
        <v>34.559047857750762</v>
      </c>
      <c r="BM322">
        <v>121.98808849449</v>
      </c>
      <c r="BN322">
        <v>27.86107981247363</v>
      </c>
      <c r="BO322">
        <v>49.429983804920873</v>
      </c>
      <c r="BP322">
        <v>3.203399180083482</v>
      </c>
      <c r="BQ322">
        <v>69.469312923293018</v>
      </c>
      <c r="BR322">
        <v>2.9238923650062119</v>
      </c>
      <c r="BS322">
        <v>8.1914644847921867</v>
      </c>
      <c r="BT322">
        <v>0</v>
      </c>
      <c r="BU322">
        <v>3.8659886685042281E-4</v>
      </c>
      <c r="BV322">
        <v>4.3184458659988441E-4</v>
      </c>
      <c r="BW322">
        <v>8.9356273492179197E-5</v>
      </c>
      <c r="BX322">
        <v>4.288753479769244E-4</v>
      </c>
      <c r="BY322">
        <v>0</v>
      </c>
      <c r="BZ322">
        <v>9.7130010453782588E-5</v>
      </c>
      <c r="CA322">
        <v>1.025308853165931E-4</v>
      </c>
      <c r="CB322">
        <v>1.830369680885903E-5</v>
      </c>
      <c r="CC322">
        <v>0.4122056369780065</v>
      </c>
      <c r="CD322">
        <v>3.0527829691739981E-2</v>
      </c>
      <c r="CE322">
        <v>0.34088164963430673</v>
      </c>
      <c r="CF322">
        <v>0.12226031251542099</v>
      </c>
      <c r="CG322">
        <v>7.9765357621264008E-2</v>
      </c>
      <c r="CH322">
        <v>0</v>
      </c>
      <c r="CI322">
        <v>6.8873646016095427E-2</v>
      </c>
      <c r="CJ322">
        <v>4.7228089951962052E-4</v>
      </c>
      <c r="CK322">
        <v>0</v>
      </c>
      <c r="CL322">
        <v>1.9298927788489759E-4</v>
      </c>
      <c r="CM322">
        <v>1.378543371553172E-3</v>
      </c>
      <c r="CN322">
        <v>3.0104910149585362E-4</v>
      </c>
      <c r="CO322">
        <v>2.880852896306452E-4</v>
      </c>
      <c r="CP322">
        <v>1.773317966606108E-3</v>
      </c>
      <c r="CQ322">
        <v>1.290859796056772E-3</v>
      </c>
      <c r="CR322">
        <v>5.2508274475880558E-4</v>
      </c>
      <c r="CS322">
        <v>2.09678705779357E-5</v>
      </c>
      <c r="CT322">
        <v>7.4938598822218909E-5</v>
      </c>
      <c r="CU322">
        <v>7.6430225327904083E-6</v>
      </c>
      <c r="CV322">
        <v>2.2950591730359871E-4</v>
      </c>
      <c r="CW322">
        <v>1.4831147171323741E-4</v>
      </c>
      <c r="CX322">
        <v>3.4551571886590991E-3</v>
      </c>
      <c r="CY322">
        <v>6.67081174523604E-3</v>
      </c>
      <c r="CZ322">
        <v>2.9009595404059701E-2</v>
      </c>
      <c r="DA322">
        <v>-4.5539865401032382E-5</v>
      </c>
      <c r="DB322">
        <v>-4.8075487053098048E-4</v>
      </c>
      <c r="DC322">
        <v>-234.67370830697871</v>
      </c>
      <c r="DD322">
        <v>0.56292071659117937</v>
      </c>
      <c r="DE322">
        <v>-3.6366012668644481</v>
      </c>
      <c r="DF322">
        <v>3.221107586196021</v>
      </c>
      <c r="DG322">
        <v>34.927626987552827</v>
      </c>
      <c r="DH322">
        <v>4.1246498024044807E-2</v>
      </c>
      <c r="DI322">
        <v>0.32136138841066919</v>
      </c>
      <c r="DJ322">
        <v>0.1148007752322326</v>
      </c>
      <c r="DK322">
        <v>0.62643444251868174</v>
      </c>
      <c r="DL322">
        <v>5.5735600265070448E-2</v>
      </c>
      <c r="DM322">
        <v>7.860831327544314E-2</v>
      </c>
      <c r="DN322">
        <v>1.538909158422083E-2</v>
      </c>
      <c r="DO322">
        <v>0.36919395497786539</v>
      </c>
      <c r="DP322">
        <v>0.54024936569339366</v>
      </c>
      <c r="DQ322">
        <v>4.4168152909523268</v>
      </c>
      <c r="DR322">
        <v>1.826375969603701</v>
      </c>
      <c r="DS322">
        <v>2.5416242082934342</v>
      </c>
      <c r="DT322">
        <v>4.1224794109729377</v>
      </c>
      <c r="DU322">
        <v>0.91241792194710769</v>
      </c>
      <c r="DV322">
        <v>0.16243460405336629</v>
      </c>
      <c r="DW322">
        <v>2.858275780473797</v>
      </c>
      <c r="DX322">
        <v>6.677248317966164E-2</v>
      </c>
      <c r="DY322">
        <v>10.11704290600934</v>
      </c>
      <c r="DZ322">
        <v>-1.432928707256422E-2</v>
      </c>
      <c r="EA322">
        <v>-0.17690698998336579</v>
      </c>
      <c r="EB322">
        <v>0.52837556397453522</v>
      </c>
      <c r="EC322">
        <v>7.6068185195367937</v>
      </c>
      <c r="ED322">
        <v>1.0175187618261601</v>
      </c>
    </row>
    <row r="323" spans="1:134" x14ac:dyDescent="0.3">
      <c r="A323" s="1">
        <v>319</v>
      </c>
      <c r="B323">
        <v>1.057477475230808</v>
      </c>
      <c r="C323">
        <v>21.03763216656526</v>
      </c>
      <c r="D323">
        <v>0.35031147389112011</v>
      </c>
      <c r="E323">
        <v>8.9352020307866764E-2</v>
      </c>
      <c r="F323">
        <v>0.87959399399643501</v>
      </c>
      <c r="G323">
        <v>0.23637009439142351</v>
      </c>
      <c r="H323">
        <v>19.96699750740115</v>
      </c>
      <c r="I323">
        <v>33.28094598825156</v>
      </c>
      <c r="J323">
        <v>0.89135731542768115</v>
      </c>
      <c r="K323">
        <v>0.93548785731010331</v>
      </c>
      <c r="L323">
        <v>9.4191134646532291</v>
      </c>
      <c r="M323">
        <v>3.6835489162510449E-2</v>
      </c>
      <c r="N323">
        <v>1.0475197567208361</v>
      </c>
      <c r="O323">
        <v>0.98401863670145739</v>
      </c>
      <c r="P323">
        <v>0.91078521695236125</v>
      </c>
      <c r="Q323">
        <v>0.84522260109284897</v>
      </c>
      <c r="R323">
        <v>0.88622752081706035</v>
      </c>
      <c r="S323">
        <v>74.50903767219836</v>
      </c>
      <c r="T323">
        <v>0.27218803866396069</v>
      </c>
      <c r="U323">
        <v>-1.326033914588984E-2</v>
      </c>
      <c r="V323">
        <v>9.7342082164391525E-2</v>
      </c>
      <c r="W323">
        <v>0.2029539950736082</v>
      </c>
      <c r="X323">
        <v>5.9271613365358053</v>
      </c>
      <c r="Y323">
        <v>4.0746364463522942E-4</v>
      </c>
      <c r="Z323">
        <v>0.25798053094072121</v>
      </c>
      <c r="AA323">
        <v>-4.4984309146620487E-2</v>
      </c>
      <c r="AB323">
        <v>0.57293491988054712</v>
      </c>
      <c r="AC323">
        <v>7.1844060801442081E-2</v>
      </c>
      <c r="AD323">
        <v>0.21376678466682569</v>
      </c>
      <c r="AE323">
        <v>0.94921646507915081</v>
      </c>
      <c r="AF323">
        <v>0.11752511378934589</v>
      </c>
      <c r="AG323">
        <v>1.4946246055898711</v>
      </c>
      <c r="AH323">
        <v>1.674114083503516</v>
      </c>
      <c r="AI323">
        <v>1.708056532479427E-2</v>
      </c>
      <c r="AJ323">
        <v>0.88987846081141653</v>
      </c>
      <c r="AK323">
        <v>1.8812839244252</v>
      </c>
      <c r="AL323">
        <v>1.519962718101677E-2</v>
      </c>
      <c r="AM323">
        <v>8.7197294443819448E-2</v>
      </c>
      <c r="AN323">
        <v>504.16218978068588</v>
      </c>
      <c r="AO323">
        <v>155.13000281037969</v>
      </c>
      <c r="AP323">
        <v>139.63298270684211</v>
      </c>
      <c r="AQ323">
        <v>218.66190505204489</v>
      </c>
      <c r="AR323">
        <v>1.787615404794433E-3</v>
      </c>
      <c r="AS323">
        <v>0</v>
      </c>
      <c r="AT323">
        <v>8.4458674125934809</v>
      </c>
      <c r="AU323">
        <v>4.6626922661044814</v>
      </c>
      <c r="AV323">
        <v>30.94580631212267</v>
      </c>
      <c r="AW323">
        <v>0</v>
      </c>
      <c r="AX323">
        <v>-15.615762872330761</v>
      </c>
      <c r="AY323">
        <v>-28.438603118489869</v>
      </c>
      <c r="AZ323">
        <v>0</v>
      </c>
      <c r="BA323">
        <v>0</v>
      </c>
      <c r="BB323">
        <v>0</v>
      </c>
      <c r="BC323">
        <v>-3.337246766382429</v>
      </c>
      <c r="BD323">
        <v>-8.3830979431805943</v>
      </c>
      <c r="BE323">
        <v>-23.50360233092902</v>
      </c>
      <c r="BF323">
        <v>-3.7153243894298891</v>
      </c>
      <c r="BG323">
        <v>13.765586770685379</v>
      </c>
      <c r="BH323">
        <v>-0.94983603518809501</v>
      </c>
      <c r="BI323">
        <v>22.618545990289121</v>
      </c>
      <c r="BJ323">
        <v>0</v>
      </c>
      <c r="BK323">
        <v>0</v>
      </c>
      <c r="BL323">
        <v>33.981180049052277</v>
      </c>
      <c r="BM323">
        <v>75.508573297451704</v>
      </c>
      <c r="BN323">
        <v>28.975263081069919</v>
      </c>
      <c r="BO323">
        <v>50.536663479978976</v>
      </c>
      <c r="BP323">
        <v>2.447346827134095</v>
      </c>
      <c r="BQ323">
        <v>68.67844633469555</v>
      </c>
      <c r="BR323">
        <v>2.8771721308200302</v>
      </c>
      <c r="BS323">
        <v>8.3348839092744029</v>
      </c>
      <c r="BT323">
        <v>0</v>
      </c>
      <c r="BU323">
        <v>3.512404076929811E-4</v>
      </c>
      <c r="BV323">
        <v>2.5454597529109692E-4</v>
      </c>
      <c r="BW323">
        <v>8.963765893875005E-5</v>
      </c>
      <c r="BX323">
        <v>4.215886878653423E-4</v>
      </c>
      <c r="BY323">
        <v>0</v>
      </c>
      <c r="BZ323">
        <v>9.2257597793661829E-5</v>
      </c>
      <c r="CA323">
        <v>9.4791891856610882E-5</v>
      </c>
      <c r="CB323">
        <v>1.7492820664570318E-5</v>
      </c>
      <c r="CC323">
        <v>0.40081023943758581</v>
      </c>
      <c r="CD323">
        <v>2.849586338661287E-2</v>
      </c>
      <c r="CE323">
        <v>0.38078496299225922</v>
      </c>
      <c r="CF323">
        <v>0.124978856249604</v>
      </c>
      <c r="CG323">
        <v>7.471665648077383E-2</v>
      </c>
      <c r="CH323">
        <v>0</v>
      </c>
      <c r="CI323">
        <v>3.4913449395485817E-2</v>
      </c>
      <c r="CJ323">
        <v>4.3663331117225508E-4</v>
      </c>
      <c r="CK323">
        <v>0</v>
      </c>
      <c r="CL323">
        <v>1.9281751096960519E-4</v>
      </c>
      <c r="CM323">
        <v>1.4348416110385E-3</v>
      </c>
      <c r="CN323">
        <v>2.9390794509184912E-4</v>
      </c>
      <c r="CO323">
        <v>2.713498198102448E-4</v>
      </c>
      <c r="CP323">
        <v>2.792241031030194E-3</v>
      </c>
      <c r="CQ323">
        <v>1.276202731870071E-3</v>
      </c>
      <c r="CR323">
        <v>6.2111719560308952E-4</v>
      </c>
      <c r="CS323">
        <v>1.5439822038769471E-5</v>
      </c>
      <c r="CT323">
        <v>7.8750711747843825E-5</v>
      </c>
      <c r="CU323">
        <v>7.4579437944589246E-6</v>
      </c>
      <c r="CV323">
        <v>2.0909007742477091E-4</v>
      </c>
      <c r="CW323">
        <v>1.4868286934622619E-4</v>
      </c>
      <c r="CX323">
        <v>3.440431584248213E-3</v>
      </c>
      <c r="CY323">
        <v>6.8460654775601149E-3</v>
      </c>
      <c r="CZ323">
        <v>2.8594814272903189E-2</v>
      </c>
      <c r="DA323">
        <v>-4.412248488430468E-5</v>
      </c>
      <c r="DB323">
        <v>-3.4065919543081139E-4</v>
      </c>
      <c r="DC323">
        <v>-218.63373914193721</v>
      </c>
      <c r="DD323">
        <v>-0.29729434940963978</v>
      </c>
      <c r="DE323">
        <v>-0.4971748349577032</v>
      </c>
      <c r="DF323">
        <v>2.7441795438443788</v>
      </c>
      <c r="DG323">
        <v>27.11118090027475</v>
      </c>
      <c r="DH323">
        <v>4.0484187899319221E-2</v>
      </c>
      <c r="DI323">
        <v>0.3055504704164248</v>
      </c>
      <c r="DJ323">
        <v>0.1087695516430173</v>
      </c>
      <c r="DK323">
        <v>0.61343871156481899</v>
      </c>
      <c r="DL323">
        <v>5.5478175614203651E-2</v>
      </c>
      <c r="DM323">
        <v>7.6122309285813664E-2</v>
      </c>
      <c r="DN323">
        <v>1.532231621553873E-2</v>
      </c>
      <c r="DO323">
        <v>0.32947734209996682</v>
      </c>
      <c r="DP323">
        <v>0.53026457713983999</v>
      </c>
      <c r="DQ323">
        <v>4.1995088351072596</v>
      </c>
      <c r="DR323">
        <v>1.7304246852298211</v>
      </c>
      <c r="DS323">
        <v>2.4888968003558971</v>
      </c>
      <c r="DT323">
        <v>4.1034390163592924</v>
      </c>
      <c r="DU323">
        <v>0.88356251849605139</v>
      </c>
      <c r="DV323">
        <v>0.16172977813735731</v>
      </c>
      <c r="DW323">
        <v>2.5507923259352259</v>
      </c>
      <c r="DX323">
        <v>2.156177877103066E-2</v>
      </c>
      <c r="DY323">
        <v>3.266936177428887</v>
      </c>
      <c r="DZ323">
        <v>-7.9690548577502247E-3</v>
      </c>
      <c r="EA323">
        <v>-9.8384623097974661E-2</v>
      </c>
      <c r="EB323">
        <v>0.57354164191057544</v>
      </c>
      <c r="EC323">
        <v>7.2940108091830878</v>
      </c>
      <c r="ED323">
        <v>0.61240211328142014</v>
      </c>
    </row>
    <row r="324" spans="1:134" x14ac:dyDescent="0.3">
      <c r="A324" s="1">
        <v>320</v>
      </c>
      <c r="B324">
        <v>1.0071233073478381</v>
      </c>
      <c r="C324">
        <v>17.064728276897281</v>
      </c>
      <c r="D324">
        <v>0.27510742829562379</v>
      </c>
      <c r="E324">
        <v>8.7559049061629923E-2</v>
      </c>
      <c r="F324">
        <v>0.87698825014377724</v>
      </c>
      <c r="G324">
        <v>0.2169575174191454</v>
      </c>
      <c r="H324">
        <v>16.57798093189707</v>
      </c>
      <c r="I324">
        <v>36.057157214354547</v>
      </c>
      <c r="J324">
        <v>0.87556275942382322</v>
      </c>
      <c r="K324">
        <v>1.0288395258346441</v>
      </c>
      <c r="L324">
        <v>9.0890165735635691</v>
      </c>
      <c r="M324">
        <v>4.0126400585367747E-2</v>
      </c>
      <c r="N324">
        <v>0.98461020513945918</v>
      </c>
      <c r="O324">
        <v>0.98285975771355094</v>
      </c>
      <c r="P324">
        <v>0.94125047665631334</v>
      </c>
      <c r="Q324">
        <v>0.7644159908030117</v>
      </c>
      <c r="R324">
        <v>0.87160957181441057</v>
      </c>
      <c r="S324">
        <v>78.105496904691464</v>
      </c>
      <c r="T324">
        <v>0.23979193950323721</v>
      </c>
      <c r="U324">
        <v>4.3321862900148334E-3</v>
      </c>
      <c r="V324">
        <v>9.3935470170239871E-2</v>
      </c>
      <c r="W324">
        <v>0.187821860507598</v>
      </c>
      <c r="X324">
        <v>6.3891492303590081</v>
      </c>
      <c r="Y324">
        <v>4.2670110206355561E-4</v>
      </c>
      <c r="Z324">
        <v>0.27285314987140491</v>
      </c>
      <c r="AA324">
        <v>-4.4901414242029938E-2</v>
      </c>
      <c r="AB324">
        <v>0.55112764870283637</v>
      </c>
      <c r="AC324">
        <v>6.9960106786434481E-2</v>
      </c>
      <c r="AD324">
        <v>0.2071771722668373</v>
      </c>
      <c r="AE324">
        <v>1.1013264691640301</v>
      </c>
      <c r="AF324">
        <v>0.10642757455401319</v>
      </c>
      <c r="AG324">
        <v>1.5900715491586499</v>
      </c>
      <c r="AH324">
        <v>1.6781817689623211</v>
      </c>
      <c r="AI324">
        <v>1.6759766843403742E-2</v>
      </c>
      <c r="AJ324">
        <v>0.92656688987216462</v>
      </c>
      <c r="AK324">
        <v>1.8111825400004291</v>
      </c>
      <c r="AL324">
        <v>1.5529045039075229E-2</v>
      </c>
      <c r="AM324">
        <v>5.7421286826755902E-2</v>
      </c>
      <c r="AN324">
        <v>495.76187894538981</v>
      </c>
      <c r="AO324">
        <v>152.43811896203869</v>
      </c>
      <c r="AP324">
        <v>134.63132106844429</v>
      </c>
      <c r="AQ324">
        <v>214.9118828030538</v>
      </c>
      <c r="AR324">
        <v>1.7596804327311079E-3</v>
      </c>
      <c r="AS324">
        <v>0</v>
      </c>
      <c r="AT324">
        <v>11.27879294656382</v>
      </c>
      <c r="AU324">
        <v>5.1678412983404094</v>
      </c>
      <c r="AV324">
        <v>31.14281487201681</v>
      </c>
      <c r="AW324">
        <v>0</v>
      </c>
      <c r="AX324">
        <v>-19.5295567542064</v>
      </c>
      <c r="AY324">
        <v>-28.059892362714638</v>
      </c>
      <c r="AZ324">
        <v>0</v>
      </c>
      <c r="BA324">
        <v>0</v>
      </c>
      <c r="BB324">
        <v>0</v>
      </c>
      <c r="BC324">
        <v>-4.4502493607875424</v>
      </c>
      <c r="BD324">
        <v>-9.9536327577705208</v>
      </c>
      <c r="BE324">
        <v>-23.64851769063042</v>
      </c>
      <c r="BF324">
        <v>-3.7457283743466721</v>
      </c>
      <c r="BG324">
        <v>14.683773012240099</v>
      </c>
      <c r="BH324">
        <v>-0.95288968626731596</v>
      </c>
      <c r="BI324">
        <v>24.653430567892869</v>
      </c>
      <c r="BJ324">
        <v>0</v>
      </c>
      <c r="BK324">
        <v>0</v>
      </c>
      <c r="BL324">
        <v>34.444253667217438</v>
      </c>
      <c r="BM324">
        <v>71.100305897200755</v>
      </c>
      <c r="BN324">
        <v>28.634040799422149</v>
      </c>
      <c r="BO324">
        <v>50.227274077385573</v>
      </c>
      <c r="BP324">
        <v>3.639522380043807</v>
      </c>
      <c r="BQ324">
        <v>67.58496823079922</v>
      </c>
      <c r="BR324">
        <v>3.0070741735495621</v>
      </c>
      <c r="BS324">
        <v>8.2994620363875971</v>
      </c>
      <c r="BT324">
        <v>0</v>
      </c>
      <c r="BU324">
        <v>3.7015048166960131E-4</v>
      </c>
      <c r="BV324">
        <v>2.5023119184642732E-4</v>
      </c>
      <c r="BW324">
        <v>8.8608883092493096E-5</v>
      </c>
      <c r="BX324">
        <v>4.2529197822442432E-4</v>
      </c>
      <c r="BY324">
        <v>0</v>
      </c>
      <c r="BZ324">
        <v>9.1306778333702051E-5</v>
      </c>
      <c r="CA324">
        <v>1.033198741108068E-4</v>
      </c>
      <c r="CB324">
        <v>1.7824205736695561E-5</v>
      </c>
      <c r="CC324">
        <v>0.42819907165625593</v>
      </c>
      <c r="CD324">
        <v>2.7331164740877299E-2</v>
      </c>
      <c r="CE324">
        <v>0.34618594437207317</v>
      </c>
      <c r="CF324">
        <v>0.12535458333923349</v>
      </c>
      <c r="CG324">
        <v>8.0524894490510548E-2</v>
      </c>
      <c r="CH324">
        <v>0</v>
      </c>
      <c r="CI324">
        <v>5.3870918273994428E-2</v>
      </c>
      <c r="CJ324">
        <v>4.7591516383218917E-4</v>
      </c>
      <c r="CK324">
        <v>0</v>
      </c>
      <c r="CL324">
        <v>1.860696129285274E-4</v>
      </c>
      <c r="CM324">
        <v>1.432493445106528E-3</v>
      </c>
      <c r="CN324">
        <v>2.7199433568723318E-4</v>
      </c>
      <c r="CO324">
        <v>2.5887073280471569E-4</v>
      </c>
      <c r="CP324">
        <v>2.45789188481063E-3</v>
      </c>
      <c r="CQ324">
        <v>1.3495784567506431E-3</v>
      </c>
      <c r="CR324">
        <v>5.9056689846105517E-4</v>
      </c>
      <c r="CS324">
        <v>1.9941609654748879E-5</v>
      </c>
      <c r="CT324">
        <v>7.7853245949994232E-5</v>
      </c>
      <c r="CU324">
        <v>7.9762271830677813E-6</v>
      </c>
      <c r="CV324">
        <v>2.1449430075939899E-4</v>
      </c>
      <c r="CW324">
        <v>1.443868170893675E-4</v>
      </c>
      <c r="CX324">
        <v>3.0852330945241361E-3</v>
      </c>
      <c r="CY324">
        <v>7.1765166035207776E-3</v>
      </c>
      <c r="CZ324">
        <v>2.8125935237653329E-2</v>
      </c>
      <c r="DA324">
        <v>-4.5084387503897592E-5</v>
      </c>
      <c r="DB324">
        <v>1.1137733663150789E-4</v>
      </c>
      <c r="DC324">
        <v>-214.88373565925451</v>
      </c>
      <c r="DD324">
        <v>2.8309684367850418</v>
      </c>
      <c r="DE324">
        <v>-4.6262103928215499</v>
      </c>
      <c r="DF324">
        <v>2.9750442485424831</v>
      </c>
      <c r="DG324">
        <v>32.386839045271657</v>
      </c>
      <c r="DH324">
        <v>4.119938737644846E-2</v>
      </c>
      <c r="DI324">
        <v>0.31135342849267872</v>
      </c>
      <c r="DJ324">
        <v>0.11085150823075721</v>
      </c>
      <c r="DK324">
        <v>0.62540396705586487</v>
      </c>
      <c r="DL324">
        <v>5.5886264393017672E-2</v>
      </c>
      <c r="DM324">
        <v>6.4539410617488954E-2</v>
      </c>
      <c r="DN324">
        <v>1.543764059138163E-2</v>
      </c>
      <c r="DO324">
        <v>0.32034152413059958</v>
      </c>
      <c r="DP324">
        <v>0.53963230730781875</v>
      </c>
      <c r="DQ324">
        <v>4.2792651309420302</v>
      </c>
      <c r="DR324">
        <v>1.763546721852955</v>
      </c>
      <c r="DS324">
        <v>2.537443273778055</v>
      </c>
      <c r="DT324">
        <v>4.1336232716738301</v>
      </c>
      <c r="DU324">
        <v>0.74911815895299672</v>
      </c>
      <c r="DV324">
        <v>0.16294704747552599</v>
      </c>
      <c r="DW324">
        <v>2.4800634126239962</v>
      </c>
      <c r="DX324">
        <v>5.1699854843992622E-2</v>
      </c>
      <c r="DY324">
        <v>7.8333113399988807</v>
      </c>
      <c r="DZ324">
        <v>-3.6399940825957988E-5</v>
      </c>
      <c r="EA324">
        <v>-4.4938760278047309E-4</v>
      </c>
      <c r="EB324">
        <v>0.5293253677018791</v>
      </c>
      <c r="EC324">
        <v>7.9083377682683604</v>
      </c>
      <c r="ED324">
        <v>0.84904229504920004</v>
      </c>
    </row>
    <row r="325" spans="1:134" x14ac:dyDescent="0.3">
      <c r="A325" s="1">
        <v>321</v>
      </c>
      <c r="B325">
        <v>1.066252115635933</v>
      </c>
      <c r="C325">
        <v>17.209801589538099</v>
      </c>
      <c r="D325">
        <v>0.27815017355650867</v>
      </c>
      <c r="E325">
        <v>8.9824192278576923E-2</v>
      </c>
      <c r="F325">
        <v>0.86541919368575737</v>
      </c>
      <c r="G325">
        <v>0.19185132629894941</v>
      </c>
      <c r="H325">
        <v>18.228827205194449</v>
      </c>
      <c r="I325">
        <v>33.75059376114573</v>
      </c>
      <c r="J325">
        <v>0.92719454352749409</v>
      </c>
      <c r="K325">
        <v>1.072242124929315</v>
      </c>
      <c r="L325">
        <v>10.85735907730295</v>
      </c>
      <c r="M325">
        <v>3.8993425316763121E-2</v>
      </c>
      <c r="N325">
        <v>0.98781192427986064</v>
      </c>
      <c r="O325">
        <v>0.97193490164908447</v>
      </c>
      <c r="P325">
        <v>0.93156862524209916</v>
      </c>
      <c r="Q325">
        <v>0.75816753762138023</v>
      </c>
      <c r="R325">
        <v>0.93262282372828986</v>
      </c>
      <c r="S325">
        <v>68.846722284316797</v>
      </c>
      <c r="T325">
        <v>0.2417325754564548</v>
      </c>
      <c r="U325">
        <v>-1.9229240992897158E-2</v>
      </c>
      <c r="V325">
        <v>9.2114900288029253E-2</v>
      </c>
      <c r="W325">
        <v>0.21121908751345961</v>
      </c>
      <c r="X325">
        <v>6.6870193283244603</v>
      </c>
      <c r="Y325">
        <v>4.239374288904255E-4</v>
      </c>
      <c r="Z325">
        <v>0.25096224823000918</v>
      </c>
      <c r="AA325">
        <v>-4.1004885289963607E-2</v>
      </c>
      <c r="AB325">
        <v>0.57530572415093051</v>
      </c>
      <c r="AC325">
        <v>7.159779399253112E-2</v>
      </c>
      <c r="AD325">
        <v>0.2163581811130961</v>
      </c>
      <c r="AE325">
        <v>1.107433654869912</v>
      </c>
      <c r="AF325">
        <v>0.101933920694248</v>
      </c>
      <c r="AG325">
        <v>1.5473366068183461</v>
      </c>
      <c r="AH325">
        <v>1.640966402039205</v>
      </c>
      <c r="AI325">
        <v>1.7289658853244159E-2</v>
      </c>
      <c r="AJ325">
        <v>0.91484757606343026</v>
      </c>
      <c r="AK325">
        <v>1.7937046916399091</v>
      </c>
      <c r="AL325">
        <v>1.581740249285405E-2</v>
      </c>
      <c r="AM325">
        <v>6.6883569555984748E-2</v>
      </c>
      <c r="AN325">
        <v>500.74523433994563</v>
      </c>
      <c r="AO325">
        <v>163.6789712923001</v>
      </c>
      <c r="AP325">
        <v>143.0597653991457</v>
      </c>
      <c r="AQ325">
        <v>226.85181665001929</v>
      </c>
      <c r="AR325">
        <v>1.790349611881363E-3</v>
      </c>
      <c r="AS325">
        <v>0</v>
      </c>
      <c r="AT325">
        <v>10.8011750137773</v>
      </c>
      <c r="AU325">
        <v>5.8280554898975838</v>
      </c>
      <c r="AV325">
        <v>31.076870988656779</v>
      </c>
      <c r="AW325">
        <v>0</v>
      </c>
      <c r="AX325">
        <v>-19.557424805801929</v>
      </c>
      <c r="AY325">
        <v>-28.148676686529729</v>
      </c>
      <c r="AZ325">
        <v>0</v>
      </c>
      <c r="BA325">
        <v>0</v>
      </c>
      <c r="BB325">
        <v>0</v>
      </c>
      <c r="BC325">
        <v>-4.2615418733693167</v>
      </c>
      <c r="BD325">
        <v>-10.631313418232621</v>
      </c>
      <c r="BE325">
        <v>-23.600028864620871</v>
      </c>
      <c r="BF325">
        <v>-3.760599930777611</v>
      </c>
      <c r="BG325">
        <v>14.968338951857501</v>
      </c>
      <c r="BH325">
        <v>-0.93978436690662015</v>
      </c>
      <c r="BI325">
        <v>23.791297047072021</v>
      </c>
      <c r="BJ325">
        <v>0</v>
      </c>
      <c r="BK325">
        <v>0</v>
      </c>
      <c r="BL325">
        <v>34.421388055233393</v>
      </c>
      <c r="BM325">
        <v>71.018072982196244</v>
      </c>
      <c r="BN325">
        <v>29.32426722519061</v>
      </c>
      <c r="BO325">
        <v>51.205859499696153</v>
      </c>
      <c r="BP325">
        <v>3.2540891470871198</v>
      </c>
      <c r="BQ325">
        <v>68.782286455885824</v>
      </c>
      <c r="BR325">
        <v>2.9982511331620758</v>
      </c>
      <c r="BS325">
        <v>8.4717700536797906</v>
      </c>
      <c r="BT325">
        <v>0</v>
      </c>
      <c r="BU325">
        <v>3.5820489524246852E-4</v>
      </c>
      <c r="BV325">
        <v>2.4944408064992639E-4</v>
      </c>
      <c r="BW325">
        <v>8.8400354956414E-5</v>
      </c>
      <c r="BX325">
        <v>4.2570473334753922E-4</v>
      </c>
      <c r="BY325">
        <v>0</v>
      </c>
      <c r="BZ325">
        <v>9.1310534159198689E-5</v>
      </c>
      <c r="CA325">
        <v>9.9706765314746442E-5</v>
      </c>
      <c r="CB325">
        <v>1.7787638238291669E-5</v>
      </c>
      <c r="CC325">
        <v>0.36587180157655042</v>
      </c>
      <c r="CD325">
        <v>2.824465378059304E-2</v>
      </c>
      <c r="CE325">
        <v>0.37010247619891529</v>
      </c>
      <c r="CF325">
        <v>0.1262590898510938</v>
      </c>
      <c r="CG325">
        <v>7.1955037471881214E-2</v>
      </c>
      <c r="CH325">
        <v>0</v>
      </c>
      <c r="CI325">
        <v>6.9943874979715853E-2</v>
      </c>
      <c r="CJ325">
        <v>4.5927235160057091E-4</v>
      </c>
      <c r="CK325">
        <v>0</v>
      </c>
      <c r="CL325">
        <v>1.8246338481599079E-4</v>
      </c>
      <c r="CM325">
        <v>1.468362065573408E-3</v>
      </c>
      <c r="CN325">
        <v>3.0587704347845578E-4</v>
      </c>
      <c r="CO325">
        <v>3.1821662295974229E-4</v>
      </c>
      <c r="CP325">
        <v>2.5389782569372218E-3</v>
      </c>
      <c r="CQ325">
        <v>1.244078050661227E-3</v>
      </c>
      <c r="CR325">
        <v>6.3449117531722997E-4</v>
      </c>
      <c r="CS325">
        <v>1.9434120681029359E-5</v>
      </c>
      <c r="CT325">
        <v>8.0123349755876705E-5</v>
      </c>
      <c r="CU325">
        <v>7.9406622799010763E-6</v>
      </c>
      <c r="CV325">
        <v>2.7271269168744223E-4</v>
      </c>
      <c r="CW325">
        <v>1.489580088384871E-4</v>
      </c>
      <c r="CX325">
        <v>3.541750674323199E-3</v>
      </c>
      <c r="CY325">
        <v>6.3257986332803957E-3</v>
      </c>
      <c r="CZ325">
        <v>2.837174906098909E-2</v>
      </c>
      <c r="DA325">
        <v>-5.1977562829255289E-5</v>
      </c>
      <c r="DB325">
        <v>-5.0059218695797374E-4</v>
      </c>
      <c r="DC325">
        <v>-226.8240494482709</v>
      </c>
      <c r="DD325">
        <v>-9.9085130728781223E-2</v>
      </c>
      <c r="DE325">
        <v>-4.1652435819342193</v>
      </c>
      <c r="DF325">
        <v>3.227737205741708</v>
      </c>
      <c r="DG325">
        <v>35.261917308225208</v>
      </c>
      <c r="DH325">
        <v>4.0820806777717357E-2</v>
      </c>
      <c r="DI325">
        <v>0.30248599169091023</v>
      </c>
      <c r="DJ325">
        <v>0.1074541405331744</v>
      </c>
      <c r="DK325">
        <v>0.62797386615464923</v>
      </c>
      <c r="DL325">
        <v>5.5756643092275397E-2</v>
      </c>
      <c r="DM325">
        <v>6.8619413367277962E-2</v>
      </c>
      <c r="DN325">
        <v>1.540085555102984E-2</v>
      </c>
      <c r="DO325">
        <v>0.38171101748722908</v>
      </c>
      <c r="DP325">
        <v>0.53467363352637254</v>
      </c>
      <c r="DQ325">
        <v>4.157390407126254</v>
      </c>
      <c r="DR325">
        <v>1.709497690300501</v>
      </c>
      <c r="DS325">
        <v>2.5478700915246661</v>
      </c>
      <c r="DT325">
        <v>4.1240358420778058</v>
      </c>
      <c r="DU325">
        <v>0.79647533372733348</v>
      </c>
      <c r="DV325">
        <v>0.16255877481940931</v>
      </c>
      <c r="DW325">
        <v>2.955182070868871</v>
      </c>
      <c r="DX325">
        <v>6.9483105511746177E-2</v>
      </c>
      <c r="DY325">
        <v>10.52774325935548</v>
      </c>
      <c r="DZ325">
        <v>2.3210892664407349E-2</v>
      </c>
      <c r="EA325">
        <v>0.28655781235266242</v>
      </c>
      <c r="EB325">
        <v>0.49143809662062338</v>
      </c>
      <c r="EC325">
        <v>7.4599323925458627</v>
      </c>
      <c r="ED325">
        <v>1.0433823762906671</v>
      </c>
    </row>
    <row r="326" spans="1:134" x14ac:dyDescent="0.3">
      <c r="A326" s="1">
        <v>322</v>
      </c>
      <c r="B326">
        <v>1.0891755049420691</v>
      </c>
      <c r="C326">
        <v>18.924004691108369</v>
      </c>
      <c r="D326">
        <v>0.3507814039621307</v>
      </c>
      <c r="E326">
        <v>0.11109206466155799</v>
      </c>
      <c r="F326">
        <v>0.86810696953474475</v>
      </c>
      <c r="G326">
        <v>0.1915733414542356</v>
      </c>
      <c r="H326">
        <v>19.346719343105669</v>
      </c>
      <c r="I326">
        <v>36.570845096943742</v>
      </c>
      <c r="J326">
        <v>0.91164964160253437</v>
      </c>
      <c r="K326">
        <v>1.097758186098803</v>
      </c>
      <c r="L326">
        <v>11.435693775057331</v>
      </c>
      <c r="M326">
        <v>3.8697656923632931E-2</v>
      </c>
      <c r="N326">
        <v>0.98862938624918772</v>
      </c>
      <c r="O326">
        <v>0.96431832186845978</v>
      </c>
      <c r="P326">
        <v>0.96458215725312746</v>
      </c>
      <c r="Q326">
        <v>0.84104156640387728</v>
      </c>
      <c r="R326">
        <v>0.88284814072041384</v>
      </c>
      <c r="S326">
        <v>71.586495121442113</v>
      </c>
      <c r="T326">
        <v>0.26313092002048832</v>
      </c>
      <c r="U326">
        <v>-1.6877607956524539E-2</v>
      </c>
      <c r="V326">
        <v>9.4093508079817118E-2</v>
      </c>
      <c r="W326">
        <v>0.19258739925323101</v>
      </c>
      <c r="X326">
        <v>5.9642714846077549</v>
      </c>
      <c r="Y326">
        <v>4.2017651337758759E-4</v>
      </c>
      <c r="Z326">
        <v>0.27881808786418749</v>
      </c>
      <c r="AA326">
        <v>-3.9861824274487687E-2</v>
      </c>
      <c r="AB326">
        <v>0.53303724022310184</v>
      </c>
      <c r="AC326">
        <v>7.0984897105225153E-2</v>
      </c>
      <c r="AD326">
        <v>0.2134641232318143</v>
      </c>
      <c r="AE326">
        <v>0.9515200953372227</v>
      </c>
      <c r="AF326">
        <v>0.1077374687316017</v>
      </c>
      <c r="AG326">
        <v>1.379569444162325</v>
      </c>
      <c r="AH326">
        <v>1.6864447880380251</v>
      </c>
      <c r="AI326">
        <v>1.7021008093218649E-2</v>
      </c>
      <c r="AJ326">
        <v>0.95504020666154421</v>
      </c>
      <c r="AK326">
        <v>1.7658364452281301</v>
      </c>
      <c r="AL326">
        <v>1.6255747086935359E-2</v>
      </c>
      <c r="AM326">
        <v>3.461702292332542E-2</v>
      </c>
      <c r="AN326">
        <v>499.86727548123338</v>
      </c>
      <c r="AO326">
        <v>154.76589823749509</v>
      </c>
      <c r="AP326">
        <v>137.9804726160321</v>
      </c>
      <c r="AQ326">
        <v>217.76746221285001</v>
      </c>
      <c r="AR326">
        <v>1.831593725069496E-3</v>
      </c>
      <c r="AS326">
        <v>0</v>
      </c>
      <c r="AT326">
        <v>8.4625297355480438</v>
      </c>
      <c r="AU326">
        <v>5.9608039722850226</v>
      </c>
      <c r="AV326">
        <v>31.306742980804589</v>
      </c>
      <c r="AW326">
        <v>0</v>
      </c>
      <c r="AX326">
        <v>-15.92110866350828</v>
      </c>
      <c r="AY326">
        <v>-29.808968025129381</v>
      </c>
      <c r="AZ326">
        <v>0</v>
      </c>
      <c r="BA326">
        <v>0</v>
      </c>
      <c r="BB326">
        <v>0</v>
      </c>
      <c r="BC326">
        <v>-3.3404799192303178</v>
      </c>
      <c r="BD326">
        <v>-10.05440240055626</v>
      </c>
      <c r="BE326">
        <v>-23.77366600219014</v>
      </c>
      <c r="BF326">
        <v>-3.7986752717323342</v>
      </c>
      <c r="BG326">
        <v>14.29743444657608</v>
      </c>
      <c r="BH326">
        <v>-0.97660886651135048</v>
      </c>
      <c r="BI326">
        <v>23.53585114405394</v>
      </c>
      <c r="BJ326">
        <v>0</v>
      </c>
      <c r="BK326">
        <v>0</v>
      </c>
      <c r="BL326">
        <v>33.978865068692073</v>
      </c>
      <c r="BM326">
        <v>70.613244954355807</v>
      </c>
      <c r="BN326">
        <v>29.074095512251361</v>
      </c>
      <c r="BO326">
        <v>51.040072687680038</v>
      </c>
      <c r="BP326">
        <v>2.958067535987611</v>
      </c>
      <c r="BQ326">
        <v>70.275440207865998</v>
      </c>
      <c r="BR326">
        <v>2.9465568480978241</v>
      </c>
      <c r="BS326">
        <v>8.4407199549091416</v>
      </c>
      <c r="BT326">
        <v>0</v>
      </c>
      <c r="BU326">
        <v>3.5241478497585982E-4</v>
      </c>
      <c r="BV326">
        <v>2.4965645360540612E-4</v>
      </c>
      <c r="BW326">
        <v>8.9151008867252216E-5</v>
      </c>
      <c r="BX326">
        <v>4.3009870444742218E-4</v>
      </c>
      <c r="BY326">
        <v>0</v>
      </c>
      <c r="BZ326">
        <v>9.6367167995811524E-5</v>
      </c>
      <c r="CA326">
        <v>9.8636219028327304E-5</v>
      </c>
      <c r="CB326">
        <v>1.7968499216733471E-5</v>
      </c>
      <c r="CC326">
        <v>0.38643630059973921</v>
      </c>
      <c r="CD326">
        <v>2.7335526133436729E-2</v>
      </c>
      <c r="CE326">
        <v>0.37285787699865452</v>
      </c>
      <c r="CF326">
        <v>0.1244905747974855</v>
      </c>
      <c r="CG326">
        <v>8.1140585409339036E-2</v>
      </c>
      <c r="CH326">
        <v>0</v>
      </c>
      <c r="CI326">
        <v>5.2516038894791187E-2</v>
      </c>
      <c r="CJ326">
        <v>4.5434116855688392E-4</v>
      </c>
      <c r="CK326">
        <v>0</v>
      </c>
      <c r="CL326">
        <v>1.8638265817767319E-4</v>
      </c>
      <c r="CM326">
        <v>1.455901097450291E-3</v>
      </c>
      <c r="CN326">
        <v>2.7889555337194352E-4</v>
      </c>
      <c r="CO326">
        <v>3.325606773268344E-4</v>
      </c>
      <c r="CP326">
        <v>2.7400426449566578E-3</v>
      </c>
      <c r="CQ326">
        <v>1.3810945609408589E-3</v>
      </c>
      <c r="CR326">
        <v>5.8352860404166514E-4</v>
      </c>
      <c r="CS326">
        <v>1.5981864816300259E-5</v>
      </c>
      <c r="CT326">
        <v>7.9525379665485582E-5</v>
      </c>
      <c r="CU326">
        <v>7.7333447070891415E-6</v>
      </c>
      <c r="CV326">
        <v>3.0940888690684452E-4</v>
      </c>
      <c r="CW326">
        <v>1.547643490158356E-4</v>
      </c>
      <c r="CX326">
        <v>3.2738136197309319E-3</v>
      </c>
      <c r="CY326">
        <v>6.5775354000216371E-3</v>
      </c>
      <c r="CZ326">
        <v>2.870499065052147E-2</v>
      </c>
      <c r="DA326">
        <v>-5.7180072272182919E-5</v>
      </c>
      <c r="DB326">
        <v>-4.3256096631542087E-4</v>
      </c>
      <c r="DC326">
        <v>-217.73930414331031</v>
      </c>
      <c r="DD326">
        <v>0.1128729479387403</v>
      </c>
      <c r="DE326">
        <v>-5.1649453455349097E-2</v>
      </c>
      <c r="DF326">
        <v>3.0122189949612568</v>
      </c>
      <c r="DG326">
        <v>29.93151431735194</v>
      </c>
      <c r="DH326">
        <v>4.1153113797795543E-2</v>
      </c>
      <c r="DI326">
        <v>0.30702210987312312</v>
      </c>
      <c r="DJ326">
        <v>0.1091501409324472</v>
      </c>
      <c r="DK326">
        <v>0.63748654201791133</v>
      </c>
      <c r="DL326">
        <v>5.6218010386990758E-2</v>
      </c>
      <c r="DM326">
        <v>7.2236931161616377E-2</v>
      </c>
      <c r="DN326">
        <v>1.55271821186415E-2</v>
      </c>
      <c r="DO326">
        <v>0.40521347111569722</v>
      </c>
      <c r="DP326">
        <v>0.53902621290676123</v>
      </c>
      <c r="DQ326">
        <v>4.2197351593936352</v>
      </c>
      <c r="DR326">
        <v>1.736479514834387</v>
      </c>
      <c r="DS326">
        <v>2.5864657459438352</v>
      </c>
      <c r="DT326">
        <v>4.1581608387462694</v>
      </c>
      <c r="DU326">
        <v>0.83846437955447572</v>
      </c>
      <c r="DV326">
        <v>0.16389217425232061</v>
      </c>
      <c r="DW326">
        <v>3.1371365505731399</v>
      </c>
      <c r="DX326">
        <v>3.9027599289392048E-2</v>
      </c>
      <c r="DY326">
        <v>5.9132726196048564</v>
      </c>
      <c r="DZ326">
        <v>-9.493016425067672E-3</v>
      </c>
      <c r="EA326">
        <v>-0.1171991986144813</v>
      </c>
      <c r="EB326">
        <v>0.52761605827175051</v>
      </c>
      <c r="EC326">
        <v>6.7560803201567357</v>
      </c>
      <c r="ED326">
        <v>0.81106085242095904</v>
      </c>
    </row>
    <row r="327" spans="1:134" x14ac:dyDescent="0.3">
      <c r="A327" s="1">
        <v>323</v>
      </c>
      <c r="B327">
        <v>1.0114769491840829</v>
      </c>
      <c r="C327">
        <v>22.703331270107139</v>
      </c>
      <c r="D327">
        <v>0.29500469954981812</v>
      </c>
      <c r="E327">
        <v>0.1040794242296478</v>
      </c>
      <c r="F327">
        <v>0.88836331922097544</v>
      </c>
      <c r="G327">
        <v>0.20144070403934899</v>
      </c>
      <c r="H327">
        <v>24.834945317808231</v>
      </c>
      <c r="I327">
        <v>23.917242353435991</v>
      </c>
      <c r="J327">
        <v>0.78474406547784537</v>
      </c>
      <c r="K327">
        <v>0.69820699549575771</v>
      </c>
      <c r="L327">
        <v>11.5618023047696</v>
      </c>
      <c r="M327">
        <v>4.3914469662170663E-2</v>
      </c>
      <c r="N327">
        <v>0.96138523537045095</v>
      </c>
      <c r="O327">
        <v>0.96923408345304252</v>
      </c>
      <c r="P327">
        <v>0.94342589102175578</v>
      </c>
      <c r="Q327">
        <v>0.76860681463157055</v>
      </c>
      <c r="R327">
        <v>0.88810303524158751</v>
      </c>
      <c r="S327">
        <v>71.516358388349573</v>
      </c>
      <c r="T327">
        <v>0.26672935800454561</v>
      </c>
      <c r="U327">
        <v>-6.3537162556680706E-3</v>
      </c>
      <c r="V327">
        <v>9.4565158326212234E-2</v>
      </c>
      <c r="W327">
        <v>0.21064268664313379</v>
      </c>
      <c r="X327">
        <v>6.438953618347381</v>
      </c>
      <c r="Y327">
        <v>4.4675150571487629E-4</v>
      </c>
      <c r="Z327">
        <v>0.25120967019011098</v>
      </c>
      <c r="AA327">
        <v>-4.3531072354346022E-2</v>
      </c>
      <c r="AB327">
        <v>0.56107532846101671</v>
      </c>
      <c r="AC327">
        <v>7.2232996581370959E-2</v>
      </c>
      <c r="AD327">
        <v>0.22615231791918461</v>
      </c>
      <c r="AE327">
        <v>0.89985280019040115</v>
      </c>
      <c r="AF327">
        <v>0.11405786900888661</v>
      </c>
      <c r="AG327">
        <v>1.564620477020749</v>
      </c>
      <c r="AH327">
        <v>1.868622297590663</v>
      </c>
      <c r="AI327">
        <v>1.587752400719206E-2</v>
      </c>
      <c r="AJ327">
        <v>0.92920786958978774</v>
      </c>
      <c r="AK327">
        <v>2.0109842167802752</v>
      </c>
      <c r="AL327">
        <v>1.475352025708364E-2</v>
      </c>
      <c r="AM327">
        <v>5.5298075211240687E-2</v>
      </c>
      <c r="AN327">
        <v>521.39372016736729</v>
      </c>
      <c r="AO327">
        <v>163.0156659980149</v>
      </c>
      <c r="AP327">
        <v>145.39910697255661</v>
      </c>
      <c r="AQ327">
        <v>228.74689734613679</v>
      </c>
      <c r="AR327">
        <v>1.8404153610073249E-3</v>
      </c>
      <c r="AS327">
        <v>0</v>
      </c>
      <c r="AT327">
        <v>11.01961524677461</v>
      </c>
      <c r="AU327">
        <v>6.1954266255075021</v>
      </c>
      <c r="AV327">
        <v>31.221672794622499</v>
      </c>
      <c r="AW327">
        <v>0</v>
      </c>
      <c r="AX327">
        <v>-19.314794554105269</v>
      </c>
      <c r="AY327">
        <v>-29.121920112799341</v>
      </c>
      <c r="AZ327">
        <v>0</v>
      </c>
      <c r="BA327">
        <v>0</v>
      </c>
      <c r="BB327">
        <v>0</v>
      </c>
      <c r="BC327">
        <v>-4.3472738930758386</v>
      </c>
      <c r="BD327">
        <v>-11.034533068335101</v>
      </c>
      <c r="BE327">
        <v>-23.718558303969271</v>
      </c>
      <c r="BF327">
        <v>-3.8213767128200282</v>
      </c>
      <c r="BG327">
        <v>15.081248768831241</v>
      </c>
      <c r="BH327">
        <v>-1.0519857705284039</v>
      </c>
      <c r="BI327">
        <v>24.406574741105981</v>
      </c>
      <c r="BJ327">
        <v>0</v>
      </c>
      <c r="BK327">
        <v>0</v>
      </c>
      <c r="BL327">
        <v>34.302102476510868</v>
      </c>
      <c r="BM327">
        <v>86.69354676631751</v>
      </c>
      <c r="BN327">
        <v>27.509932815728401</v>
      </c>
      <c r="BO327">
        <v>49.097523320360359</v>
      </c>
      <c r="BP327">
        <v>3.0859042242815078</v>
      </c>
      <c r="BQ327">
        <v>67.776597153344511</v>
      </c>
      <c r="BR327">
        <v>2.8829351343155221</v>
      </c>
      <c r="BS327">
        <v>8.1773103415154953</v>
      </c>
      <c r="BT327">
        <v>0</v>
      </c>
      <c r="BU327">
        <v>3.8667936756700842E-4</v>
      </c>
      <c r="BV327">
        <v>3.3192747321180691E-4</v>
      </c>
      <c r="BW327">
        <v>8.8178689043976602E-5</v>
      </c>
      <c r="BX327">
        <v>4.3225512308349288E-4</v>
      </c>
      <c r="BY327">
        <v>0</v>
      </c>
      <c r="BZ327">
        <v>9.5877540067331395E-5</v>
      </c>
      <c r="CA327">
        <v>1.0228532790933981E-4</v>
      </c>
      <c r="CB327">
        <v>1.8633480672702629E-5</v>
      </c>
      <c r="CC327">
        <v>0.41386119581285202</v>
      </c>
      <c r="CD327">
        <v>3.100982509635291E-2</v>
      </c>
      <c r="CE327">
        <v>0.47284534452072241</v>
      </c>
      <c r="CF327">
        <v>0.12703698349007869</v>
      </c>
      <c r="CG327">
        <v>7.7966334478478061E-2</v>
      </c>
      <c r="CH327">
        <v>0</v>
      </c>
      <c r="CI327">
        <v>5.3726613161686608E-2</v>
      </c>
      <c r="CJ327">
        <v>4.7114980548075482E-4</v>
      </c>
      <c r="CK327">
        <v>0</v>
      </c>
      <c r="CL327">
        <v>1.8731691420072121E-4</v>
      </c>
      <c r="CM327">
        <v>1.3729326024194959E-3</v>
      </c>
      <c r="CN327">
        <v>3.0504232822544899E-4</v>
      </c>
      <c r="CO327">
        <v>3.1185823351367718E-4</v>
      </c>
      <c r="CP327">
        <v>2.6227303581352669E-3</v>
      </c>
      <c r="CQ327">
        <v>1.2379123474348011E-3</v>
      </c>
      <c r="CR327">
        <v>5.7030530436404223E-4</v>
      </c>
      <c r="CS327">
        <v>1.9778134871553541E-5</v>
      </c>
      <c r="CT327">
        <v>7.3794848381447117E-5</v>
      </c>
      <c r="CU327">
        <v>7.4806923475045526E-6</v>
      </c>
      <c r="CV327">
        <v>2.7440931945269252E-4</v>
      </c>
      <c r="CW327">
        <v>1.4363365489872721E-4</v>
      </c>
      <c r="CX327">
        <v>4.5730247176678264E-3</v>
      </c>
      <c r="CY327">
        <v>6.5710910721637709E-3</v>
      </c>
      <c r="CZ327">
        <v>2.9669096378943272E-2</v>
      </c>
      <c r="DA327">
        <v>-5.54522245329012E-5</v>
      </c>
      <c r="DB327">
        <v>-1.5545544750992509E-4</v>
      </c>
      <c r="DC327">
        <v>-228.71749460965441</v>
      </c>
      <c r="DD327">
        <v>0.42405250575393438</v>
      </c>
      <c r="DE327">
        <v>-3.5962259966921821</v>
      </c>
      <c r="DF327">
        <v>3.18408459140116</v>
      </c>
      <c r="DG327">
        <v>32.4072569147162</v>
      </c>
      <c r="DH327">
        <v>4.189002020957968E-2</v>
      </c>
      <c r="DI327">
        <v>0.32743358491154267</v>
      </c>
      <c r="DJ327">
        <v>0.1170110296382226</v>
      </c>
      <c r="DK327">
        <v>0.64284200382633638</v>
      </c>
      <c r="DL327">
        <v>5.5957668640299198E-2</v>
      </c>
      <c r="DM327">
        <v>0.1001967170989805</v>
      </c>
      <c r="DN327">
        <v>1.544597902099849E-2</v>
      </c>
      <c r="DO327">
        <v>0.40735466434220707</v>
      </c>
      <c r="DP327">
        <v>0.54867826194398372</v>
      </c>
      <c r="DQ327">
        <v>4.5002720201112503</v>
      </c>
      <c r="DR327">
        <v>1.8615391078808139</v>
      </c>
      <c r="DS327">
        <v>2.608194390563304</v>
      </c>
      <c r="DT327">
        <v>4.1389046813630452</v>
      </c>
      <c r="DU327">
        <v>1.162997609184595</v>
      </c>
      <c r="DV327">
        <v>0.163035061086065</v>
      </c>
      <c r="DW327">
        <v>3.15371353039128</v>
      </c>
      <c r="DX327">
        <v>3.9978085006477308E-2</v>
      </c>
      <c r="DY327">
        <v>6.057285607042016</v>
      </c>
      <c r="DZ327">
        <v>-1.2276097625928679E-4</v>
      </c>
      <c r="EA327">
        <v>-1.5155865527344439E-3</v>
      </c>
      <c r="EB327">
        <v>0.59879613811941845</v>
      </c>
      <c r="EC327">
        <v>8.2141522317025846</v>
      </c>
      <c r="ED327">
        <v>0.8373014615633565</v>
      </c>
    </row>
    <row r="328" spans="1:134" x14ac:dyDescent="0.3">
      <c r="A328" s="1">
        <v>324</v>
      </c>
      <c r="B328">
        <v>0.91497917329342582</v>
      </c>
      <c r="C328">
        <v>12.65937075264733</v>
      </c>
      <c r="D328">
        <v>0.30695367844288191</v>
      </c>
      <c r="E328">
        <v>9.8663502899248967E-2</v>
      </c>
      <c r="F328">
        <v>0.88697827414960151</v>
      </c>
      <c r="G328">
        <v>0.22088998848076699</v>
      </c>
      <c r="H328">
        <v>20.578107943091691</v>
      </c>
      <c r="I328">
        <v>41.958759801726373</v>
      </c>
      <c r="J328">
        <v>0.92529552246463176</v>
      </c>
      <c r="K328">
        <v>0.89380478694648136</v>
      </c>
      <c r="L328">
        <v>9.0347824868750628</v>
      </c>
      <c r="M328">
        <v>4.1031280779786447E-2</v>
      </c>
      <c r="N328">
        <v>1.041138142064173</v>
      </c>
      <c r="O328">
        <v>0.99267082873560142</v>
      </c>
      <c r="P328">
        <v>0.98194600404157639</v>
      </c>
      <c r="Q328">
        <v>0.75073744989720204</v>
      </c>
      <c r="R328">
        <v>0.87981007891609941</v>
      </c>
      <c r="S328">
        <v>66.593678279674123</v>
      </c>
      <c r="T328">
        <v>0.2156047475003616</v>
      </c>
      <c r="U328">
        <v>2.748130568142174E-3</v>
      </c>
      <c r="V328">
        <v>9.6786550261753285E-2</v>
      </c>
      <c r="W328">
        <v>0.20303457772596259</v>
      </c>
      <c r="X328">
        <v>6.6099379812008134</v>
      </c>
      <c r="Y328">
        <v>4.420652690430726E-4</v>
      </c>
      <c r="Z328">
        <v>0.26429657575969723</v>
      </c>
      <c r="AA328">
        <v>-3.8340267834161279E-2</v>
      </c>
      <c r="AB328">
        <v>0.52892147023048353</v>
      </c>
      <c r="AC328">
        <v>6.9242841652681825E-2</v>
      </c>
      <c r="AD328">
        <v>0.22669059806256789</v>
      </c>
      <c r="AE328">
        <v>0.92023602017289841</v>
      </c>
      <c r="AF328">
        <v>0.10954853689066869</v>
      </c>
      <c r="AG328">
        <v>1.54912746190578</v>
      </c>
      <c r="AH328">
        <v>1.647621291730172</v>
      </c>
      <c r="AI328">
        <v>1.7208127840176279E-2</v>
      </c>
      <c r="AJ328">
        <v>0.9764457630972232</v>
      </c>
      <c r="AK328">
        <v>1.687365830716131</v>
      </c>
      <c r="AL328">
        <v>1.6802803520375491E-2</v>
      </c>
      <c r="AM328">
        <v>1.764593047232943E-2</v>
      </c>
      <c r="AN328">
        <v>518.31931045175577</v>
      </c>
      <c r="AO328">
        <v>153.342473535224</v>
      </c>
      <c r="AP328">
        <v>132.64658143041609</v>
      </c>
      <c r="AQ328">
        <v>218.61336233999469</v>
      </c>
      <c r="AR328">
        <v>1.8420149395533859E-3</v>
      </c>
      <c r="AS328">
        <v>0</v>
      </c>
      <c r="AT328">
        <v>9.7275907661941936</v>
      </c>
      <c r="AU328">
        <v>4.9090235995509346</v>
      </c>
      <c r="AV328">
        <v>31.402570682424859</v>
      </c>
      <c r="AW328">
        <v>0</v>
      </c>
      <c r="AX328">
        <v>-17.79438449879552</v>
      </c>
      <c r="AY328">
        <v>-28.244800549374471</v>
      </c>
      <c r="AZ328">
        <v>0</v>
      </c>
      <c r="BA328">
        <v>0</v>
      </c>
      <c r="BB328">
        <v>0</v>
      </c>
      <c r="BC328">
        <v>-3.8391472095916082</v>
      </c>
      <c r="BD328">
        <v>-9.1645846873529528</v>
      </c>
      <c r="BE328">
        <v>-23.84292778763804</v>
      </c>
      <c r="BF328">
        <v>-3.762633716424407</v>
      </c>
      <c r="BG328">
        <v>13.98895722897046</v>
      </c>
      <c r="BH328">
        <v>-0.97148549019968045</v>
      </c>
      <c r="BI328">
        <v>24.072040170237521</v>
      </c>
      <c r="BJ328">
        <v>0</v>
      </c>
      <c r="BK328">
        <v>0</v>
      </c>
      <c r="BL328">
        <v>34.224390212916731</v>
      </c>
      <c r="BM328">
        <v>80.341996565268502</v>
      </c>
      <c r="BN328">
        <v>29.493418246870149</v>
      </c>
      <c r="BO328">
        <v>51.189878066677629</v>
      </c>
      <c r="BP328">
        <v>2.8875206677804419</v>
      </c>
      <c r="BQ328">
        <v>69.088209284277809</v>
      </c>
      <c r="BR328">
        <v>3.012092062571226</v>
      </c>
      <c r="BS328">
        <v>8.4419035611947475</v>
      </c>
      <c r="BT328">
        <v>0</v>
      </c>
      <c r="BU328">
        <v>3.5477166993280962E-4</v>
      </c>
      <c r="BV328">
        <v>2.6769213322979469E-4</v>
      </c>
      <c r="BW328">
        <v>9.0990574822534848E-5</v>
      </c>
      <c r="BX328">
        <v>4.2749809701752651E-4</v>
      </c>
      <c r="BY328">
        <v>0</v>
      </c>
      <c r="BZ328">
        <v>9.2126331260748777E-5</v>
      </c>
      <c r="CA328">
        <v>1.0088332952811439E-4</v>
      </c>
      <c r="CB328">
        <v>1.7667661442581759E-5</v>
      </c>
      <c r="CC328">
        <v>0.35557520912848689</v>
      </c>
      <c r="CD328">
        <v>2.8227460045921068E-2</v>
      </c>
      <c r="CE328">
        <v>0.37627761970059742</v>
      </c>
      <c r="CF328">
        <v>0.12528408286548989</v>
      </c>
      <c r="CG328">
        <v>7.6227179093852779E-2</v>
      </c>
      <c r="CH328">
        <v>0</v>
      </c>
      <c r="CI328">
        <v>6.9767665732799328E-2</v>
      </c>
      <c r="CJ328">
        <v>4.6469187766158391E-4</v>
      </c>
      <c r="CK328">
        <v>0</v>
      </c>
      <c r="CL328">
        <v>1.9171710016731701E-4</v>
      </c>
      <c r="CM328">
        <v>1.487351909558161E-3</v>
      </c>
      <c r="CN328">
        <v>2.9402464090636079E-4</v>
      </c>
      <c r="CO328">
        <v>2.6674668826941661E-4</v>
      </c>
      <c r="CP328">
        <v>2.29480857823072E-3</v>
      </c>
      <c r="CQ328">
        <v>1.3117270427430311E-3</v>
      </c>
      <c r="CR328">
        <v>5.8780429174275217E-4</v>
      </c>
      <c r="CS328">
        <v>1.8686702354916719E-5</v>
      </c>
      <c r="CT328">
        <v>8.0748312987675714E-5</v>
      </c>
      <c r="CU328">
        <v>7.9964772370920902E-6</v>
      </c>
      <c r="CV328">
        <v>1.6892203091744941E-4</v>
      </c>
      <c r="CW328">
        <v>1.495801454577989E-4</v>
      </c>
      <c r="CX328">
        <v>3.9134781167049744E-3</v>
      </c>
      <c r="CY328">
        <v>6.1187836554804174E-3</v>
      </c>
      <c r="CZ328">
        <v>2.8352476520518331E-2</v>
      </c>
      <c r="DA328">
        <v>-3.0675259715655713E-5</v>
      </c>
      <c r="DB328">
        <v>7.3931275326784586E-5</v>
      </c>
      <c r="DC328">
        <v>-218.58499728271829</v>
      </c>
      <c r="DD328">
        <v>-0.55323006957769394</v>
      </c>
      <c r="DE328">
        <v>-3.3378430610595529</v>
      </c>
      <c r="DF328">
        <v>3.1970843596153982</v>
      </c>
      <c r="DG328">
        <v>35.395873704863533</v>
      </c>
      <c r="DH328">
        <v>4.148449514043602E-2</v>
      </c>
      <c r="DI328">
        <v>0.30427815310453948</v>
      </c>
      <c r="DJ328">
        <v>0.10796325140318749</v>
      </c>
      <c r="DK328">
        <v>0.625581272067261</v>
      </c>
      <c r="DL328">
        <v>5.6450017922365661E-2</v>
      </c>
      <c r="DM328">
        <v>7.7069034724517912E-2</v>
      </c>
      <c r="DN328">
        <v>1.559451986213892E-2</v>
      </c>
      <c r="DO328">
        <v>0.32148718762730349</v>
      </c>
      <c r="DP328">
        <v>0.54336666770270003</v>
      </c>
      <c r="DQ328">
        <v>4.1820220094936724</v>
      </c>
      <c r="DR328">
        <v>1.717597181414346</v>
      </c>
      <c r="DS328">
        <v>2.5381626510642148</v>
      </c>
      <c r="DT328">
        <v>4.175321258356445</v>
      </c>
      <c r="DU328">
        <v>0.89455129590958282</v>
      </c>
      <c r="DV328">
        <v>0.16460293613472221</v>
      </c>
      <c r="DW328">
        <v>2.4889330655017039</v>
      </c>
      <c r="DX328">
        <v>7.4618967671531825E-2</v>
      </c>
      <c r="DY328">
        <v>11.305904192656341</v>
      </c>
      <c r="DZ328">
        <v>-9.6015800802433191E-3</v>
      </c>
      <c r="EA328">
        <v>-0.11853950740733731</v>
      </c>
      <c r="EB328">
        <v>0.53065159431835185</v>
      </c>
      <c r="EC328">
        <v>7.5039519540371487</v>
      </c>
      <c r="ED328">
        <v>1.051507445854007</v>
      </c>
    </row>
    <row r="329" spans="1:134" x14ac:dyDescent="0.3">
      <c r="A329" s="1">
        <v>325</v>
      </c>
      <c r="B329">
        <v>0.97521913439200125</v>
      </c>
      <c r="C329">
        <v>17.579868201284889</v>
      </c>
      <c r="D329">
        <v>0.25954406889391929</v>
      </c>
      <c r="E329">
        <v>0.10146450479286399</v>
      </c>
      <c r="F329">
        <v>0.91733345312719894</v>
      </c>
      <c r="G329">
        <v>0.17831725977301291</v>
      </c>
      <c r="H329">
        <v>22.079987379541699</v>
      </c>
      <c r="I329">
        <v>48.380806112793913</v>
      </c>
      <c r="J329">
        <v>0.87700699758934841</v>
      </c>
      <c r="K329">
        <v>1.0462291073272081</v>
      </c>
      <c r="L329">
        <v>8.9466111236860186</v>
      </c>
      <c r="M329">
        <v>4.0375663220760062E-2</v>
      </c>
      <c r="N329">
        <v>0.98067671079906282</v>
      </c>
      <c r="O329">
        <v>0.9754377737291331</v>
      </c>
      <c r="P329">
        <v>0.94195551417756984</v>
      </c>
      <c r="Q329">
        <v>0.78910537024667315</v>
      </c>
      <c r="R329">
        <v>0.93581002041355765</v>
      </c>
      <c r="S329">
        <v>73.177741283369585</v>
      </c>
      <c r="T329">
        <v>0.22534418105324791</v>
      </c>
      <c r="U329">
        <v>-1.253183886689771E-2</v>
      </c>
      <c r="V329">
        <v>0.1010155908476604</v>
      </c>
      <c r="W329">
        <v>0.18828202477299069</v>
      </c>
      <c r="X329">
        <v>6.1894629964424039</v>
      </c>
      <c r="Y329">
        <v>4.3908238165342819E-4</v>
      </c>
      <c r="Z329">
        <v>0.26398359740690153</v>
      </c>
      <c r="AA329">
        <v>-4.1700668967202342E-2</v>
      </c>
      <c r="AB329">
        <v>0.53352839216480974</v>
      </c>
      <c r="AC329">
        <v>6.7756915746263593E-2</v>
      </c>
      <c r="AD329">
        <v>0.2327102967806606</v>
      </c>
      <c r="AE329">
        <v>1.057622652759576</v>
      </c>
      <c r="AF329">
        <v>0.1247576178922916</v>
      </c>
      <c r="AG329">
        <v>1.6356261037074029</v>
      </c>
      <c r="AH329">
        <v>1.6849710902187189</v>
      </c>
      <c r="AI329">
        <v>1.7068183692367039E-2</v>
      </c>
      <c r="AJ329">
        <v>0.92742249832317225</v>
      </c>
      <c r="AK329">
        <v>1.816832248549803</v>
      </c>
      <c r="AL329">
        <v>1.5829417561813872E-2</v>
      </c>
      <c r="AM329">
        <v>5.6731113055265292E-2</v>
      </c>
      <c r="AN329">
        <v>513.89200175653343</v>
      </c>
      <c r="AO329">
        <v>167.4675885126243</v>
      </c>
      <c r="AP329">
        <v>147.45450919935939</v>
      </c>
      <c r="AQ329">
        <v>232.29360180322681</v>
      </c>
      <c r="AR329">
        <v>1.8414993605625879E-3</v>
      </c>
      <c r="AS329">
        <v>0</v>
      </c>
      <c r="AT329">
        <v>11.80764907871669</v>
      </c>
      <c r="AU329">
        <v>6.6051379995362502</v>
      </c>
      <c r="AV329">
        <v>31.171969019553551</v>
      </c>
      <c r="AW329">
        <v>0</v>
      </c>
      <c r="AX329">
        <v>-20.30611110728972</v>
      </c>
      <c r="AY329">
        <v>-29.278644990516771</v>
      </c>
      <c r="AZ329">
        <v>0</v>
      </c>
      <c r="BA329">
        <v>0</v>
      </c>
      <c r="BB329">
        <v>0</v>
      </c>
      <c r="BC329">
        <v>-4.6561834731410796</v>
      </c>
      <c r="BD329">
        <v>-11.565832399107549</v>
      </c>
      <c r="BE329">
        <v>-23.673246447077471</v>
      </c>
      <c r="BF329">
        <v>-4.0394471230629616</v>
      </c>
      <c r="BG329">
        <v>16.030805411971929</v>
      </c>
      <c r="BH329">
        <v>-0.97917667205680403</v>
      </c>
      <c r="BI329">
        <v>24.886067834750179</v>
      </c>
      <c r="BJ329">
        <v>0</v>
      </c>
      <c r="BK329">
        <v>0</v>
      </c>
      <c r="BL329">
        <v>34.568419534227523</v>
      </c>
      <c r="BM329">
        <v>75.620451440676874</v>
      </c>
      <c r="BN329">
        <v>29.093446902124111</v>
      </c>
      <c r="BO329">
        <v>52.572911997814082</v>
      </c>
      <c r="BP329">
        <v>3.4388035355884941</v>
      </c>
      <c r="BQ329">
        <v>69.895768438258301</v>
      </c>
      <c r="BR329">
        <v>3.0622100347384711</v>
      </c>
      <c r="BS329">
        <v>8.3879176560891509</v>
      </c>
      <c r="BT329">
        <v>0</v>
      </c>
      <c r="BU329">
        <v>3.668056376285957E-4</v>
      </c>
      <c r="BV329">
        <v>2.622362515570283E-4</v>
      </c>
      <c r="BW329">
        <v>8.8477847558249184E-5</v>
      </c>
      <c r="BX329">
        <v>4.5054151507084339E-4</v>
      </c>
      <c r="BY329">
        <v>0</v>
      </c>
      <c r="BZ329">
        <v>9.5005481186193717E-5</v>
      </c>
      <c r="CA329">
        <v>1.042948318579238E-4</v>
      </c>
      <c r="CB329">
        <v>1.7973104758477699E-5</v>
      </c>
      <c r="CC329">
        <v>0.39393429072449571</v>
      </c>
      <c r="CD329">
        <v>2.7698014954218541E-2</v>
      </c>
      <c r="CE329">
        <v>0.3822087305465719</v>
      </c>
      <c r="CF329">
        <v>0.1239815067450131</v>
      </c>
      <c r="CG329">
        <v>7.6603710457595398E-2</v>
      </c>
      <c r="CH329">
        <v>0</v>
      </c>
      <c r="CI329">
        <v>6.5837222464779632E-2</v>
      </c>
      <c r="CJ329">
        <v>4.8040604402287791E-4</v>
      </c>
      <c r="CK329">
        <v>0</v>
      </c>
      <c r="CL329">
        <v>2.0009408431880601E-4</v>
      </c>
      <c r="CM329">
        <v>1.4543366154228341E-3</v>
      </c>
      <c r="CN329">
        <v>2.7266072283372531E-4</v>
      </c>
      <c r="CO329">
        <v>2.5954442287349561E-4</v>
      </c>
      <c r="CP329">
        <v>2.3443801473401519E-3</v>
      </c>
      <c r="CQ329">
        <v>1.307486201607136E-3</v>
      </c>
      <c r="CR329">
        <v>5.8250271987803776E-4</v>
      </c>
      <c r="CS329">
        <v>2.1996445595839311E-5</v>
      </c>
      <c r="CT329">
        <v>7.9299796279455121E-5</v>
      </c>
      <c r="CU329">
        <v>8.1996586063058454E-6</v>
      </c>
      <c r="CV329">
        <v>2.5369151462713247E-4</v>
      </c>
      <c r="CW329">
        <v>1.530003840380109E-4</v>
      </c>
      <c r="CX329">
        <v>3.919684251581658E-3</v>
      </c>
      <c r="CY329">
        <v>6.7237428368080131E-3</v>
      </c>
      <c r="CZ329">
        <v>2.875939630206403E-2</v>
      </c>
      <c r="DA329">
        <v>-4.9329287969156213E-5</v>
      </c>
      <c r="DB329">
        <v>-3.2428708553053749E-4</v>
      </c>
      <c r="DC329">
        <v>-232.2652653525862</v>
      </c>
      <c r="DD329">
        <v>9.8195175640285015E-2</v>
      </c>
      <c r="DE329">
        <v>-3.4772858076301931</v>
      </c>
      <c r="DF329">
        <v>3.1571907058932882</v>
      </c>
      <c r="DG329">
        <v>33.875191671798262</v>
      </c>
      <c r="DH329">
        <v>4.1000306723661097E-2</v>
      </c>
      <c r="DI329">
        <v>0.3061436972850734</v>
      </c>
      <c r="DJ329">
        <v>0.10884845544625681</v>
      </c>
      <c r="DK329">
        <v>0.62795637461066045</v>
      </c>
      <c r="DL329">
        <v>5.5912545597517217E-2</v>
      </c>
      <c r="DM329">
        <v>8.3111060373466203E-2</v>
      </c>
      <c r="DN329">
        <v>1.544034277201199E-2</v>
      </c>
      <c r="DO329">
        <v>0.31537164973656551</v>
      </c>
      <c r="DP329">
        <v>0.53702473571889253</v>
      </c>
      <c r="DQ329">
        <v>4.2076621901739948</v>
      </c>
      <c r="DR329">
        <v>1.731679973008631</v>
      </c>
      <c r="DS329">
        <v>2.5477991233137489</v>
      </c>
      <c r="DT329">
        <v>4.1355671589546654</v>
      </c>
      <c r="DU329">
        <v>0.96468195076344676</v>
      </c>
      <c r="DV329">
        <v>0.16297556947361611</v>
      </c>
      <c r="DW329">
        <v>2.441586965702442</v>
      </c>
      <c r="DX329">
        <v>5.9572839728912537E-2</v>
      </c>
      <c r="DY329">
        <v>9.026187837714021</v>
      </c>
      <c r="DZ329">
        <v>1.070116042987755E-2</v>
      </c>
      <c r="EA329">
        <v>0.13211474314053001</v>
      </c>
      <c r="EB329">
        <v>0.6092791004700554</v>
      </c>
      <c r="EC329">
        <v>7.9879114238342757</v>
      </c>
      <c r="ED329">
        <v>0.92385317271923029</v>
      </c>
    </row>
    <row r="330" spans="1:134" x14ac:dyDescent="0.3">
      <c r="A330" s="1">
        <v>326</v>
      </c>
      <c r="B330">
        <v>0.98018817906991118</v>
      </c>
      <c r="C330">
        <v>31.68796718556414</v>
      </c>
      <c r="D330">
        <v>0.28580492823420461</v>
      </c>
      <c r="E330">
        <v>8.9079489836033532E-2</v>
      </c>
      <c r="F330">
        <v>0.83286695953012568</v>
      </c>
      <c r="G330">
        <v>0.19319488130261361</v>
      </c>
      <c r="H330">
        <v>27.671843923791972</v>
      </c>
      <c r="I330">
        <v>38.059830300244059</v>
      </c>
      <c r="J330">
        <v>0.87416777951969382</v>
      </c>
      <c r="K330">
        <v>0.82777900877114408</v>
      </c>
      <c r="L330">
        <v>7.2250599184142441</v>
      </c>
      <c r="M330">
        <v>3.9996565235965779E-2</v>
      </c>
      <c r="N330">
        <v>1.032316838888057</v>
      </c>
      <c r="O330">
        <v>0.99182889947710684</v>
      </c>
      <c r="P330">
        <v>0.95310596633502143</v>
      </c>
      <c r="Q330">
        <v>0.74165058813995055</v>
      </c>
      <c r="R330">
        <v>0.89554871719522067</v>
      </c>
      <c r="S330">
        <v>73.139759766111041</v>
      </c>
      <c r="T330">
        <v>0.2297997577497583</v>
      </c>
      <c r="U330">
        <v>-5.0659348201299997E-3</v>
      </c>
      <c r="V330">
        <v>9.6865749078659663E-2</v>
      </c>
      <c r="W330">
        <v>0.20911204389124191</v>
      </c>
      <c r="X330">
        <v>6.2426295470278843</v>
      </c>
      <c r="Y330">
        <v>4.3807819456946943E-4</v>
      </c>
      <c r="Z330">
        <v>0.25761944843838541</v>
      </c>
      <c r="AA330">
        <v>-4.2901706281151891E-2</v>
      </c>
      <c r="AB330">
        <v>0.56533730889058731</v>
      </c>
      <c r="AC330">
        <v>7.0246635675057845E-2</v>
      </c>
      <c r="AD330">
        <v>0.21820308952312439</v>
      </c>
      <c r="AE330">
        <v>1.027363828103141</v>
      </c>
      <c r="AF330">
        <v>0.1155777765373668</v>
      </c>
      <c r="AG330">
        <v>1.412890824230864</v>
      </c>
      <c r="AH330">
        <v>1.8173032606722721</v>
      </c>
      <c r="AI330">
        <v>1.63981972549276E-2</v>
      </c>
      <c r="AJ330">
        <v>0.94099390513315873</v>
      </c>
      <c r="AK330">
        <v>1.9312593800945801</v>
      </c>
      <c r="AL330">
        <v>1.5430603672058171E-2</v>
      </c>
      <c r="AM330">
        <v>4.5835393371693171E-2</v>
      </c>
      <c r="AN330">
        <v>517.27882503289993</v>
      </c>
      <c r="AO330">
        <v>166.99551888872219</v>
      </c>
      <c r="AP330">
        <v>147.1694972378512</v>
      </c>
      <c r="AQ330">
        <v>232.23457936047691</v>
      </c>
      <c r="AR330">
        <v>1.8417616843419411E-3</v>
      </c>
      <c r="AS330">
        <v>0</v>
      </c>
      <c r="AT330">
        <v>11.051474944489771</v>
      </c>
      <c r="AU330">
        <v>6.3318340224988816</v>
      </c>
      <c r="AV330">
        <v>31.271955767461819</v>
      </c>
      <c r="AW330">
        <v>0</v>
      </c>
      <c r="AX330">
        <v>-19.636596946949279</v>
      </c>
      <c r="AY330">
        <v>-29.018667787501201</v>
      </c>
      <c r="AZ330">
        <v>0</v>
      </c>
      <c r="BA330">
        <v>0</v>
      </c>
      <c r="BB330">
        <v>0</v>
      </c>
      <c r="BC330">
        <v>-4.3604357290877571</v>
      </c>
      <c r="BD330">
        <v>-11.204965467360999</v>
      </c>
      <c r="BE330">
        <v>-23.75446013490458</v>
      </c>
      <c r="BF330">
        <v>-3.8361529385143252</v>
      </c>
      <c r="BG330">
        <v>15.24825164585096</v>
      </c>
      <c r="BH330">
        <v>-1.019328393220241</v>
      </c>
      <c r="BI330">
        <v>24.40813381710479</v>
      </c>
      <c r="BJ330">
        <v>0</v>
      </c>
      <c r="BK330">
        <v>0</v>
      </c>
      <c r="BL330">
        <v>34.365718207282882</v>
      </c>
      <c r="BM330">
        <v>82.049692884960919</v>
      </c>
      <c r="BN330">
        <v>28.33329031457215</v>
      </c>
      <c r="BO330">
        <v>50.091203009536493</v>
      </c>
      <c r="BP330">
        <v>3.1967702827556939</v>
      </c>
      <c r="BQ330">
        <v>68.50814767757079</v>
      </c>
      <c r="BR330">
        <v>2.9448426286934239</v>
      </c>
      <c r="BS330">
        <v>8.1588625982359684</v>
      </c>
      <c r="BT330">
        <v>0</v>
      </c>
      <c r="BU330">
        <v>3.7614208609827293E-4</v>
      </c>
      <c r="BV330">
        <v>2.9799373684039071E-4</v>
      </c>
      <c r="BW330">
        <v>9.0259369157542606E-5</v>
      </c>
      <c r="BX330">
        <v>4.3271161542956561E-4</v>
      </c>
      <c r="BY330">
        <v>0</v>
      </c>
      <c r="BZ330">
        <v>9.5025914111568902E-5</v>
      </c>
      <c r="CA330">
        <v>1.022918618290507E-4</v>
      </c>
      <c r="CB330">
        <v>1.7819658684417861E-5</v>
      </c>
      <c r="CC330">
        <v>0.40981657320449177</v>
      </c>
      <c r="CD330">
        <v>3.0167932390211209E-2</v>
      </c>
      <c r="CE330">
        <v>0.45954185109980089</v>
      </c>
      <c r="CF330">
        <v>0.12663052090987209</v>
      </c>
      <c r="CG330">
        <v>7.7573231734481427E-2</v>
      </c>
      <c r="CH330">
        <v>0</v>
      </c>
      <c r="CI330">
        <v>6.3189792563062203E-2</v>
      </c>
      <c r="CJ330">
        <v>4.7117990222154542E-4</v>
      </c>
      <c r="CK330">
        <v>0</v>
      </c>
      <c r="CL330">
        <v>1.9187397906704961E-4</v>
      </c>
      <c r="CM330">
        <v>1.405192066576292E-3</v>
      </c>
      <c r="CN330">
        <v>3.0282572704095332E-4</v>
      </c>
      <c r="CO330">
        <v>2.0183369103605301E-4</v>
      </c>
      <c r="CP330">
        <v>2.3105152684659591E-3</v>
      </c>
      <c r="CQ330">
        <v>1.272061155684236E-3</v>
      </c>
      <c r="CR330">
        <v>5.9492338650499394E-4</v>
      </c>
      <c r="CS330">
        <v>1.9873612938231929E-5</v>
      </c>
      <c r="CT330">
        <v>7.6396807293031542E-5</v>
      </c>
      <c r="CU330">
        <v>7.7265009791864005E-6</v>
      </c>
      <c r="CV330">
        <v>1.6940137924935771E-4</v>
      </c>
      <c r="CW330">
        <v>1.4702619335438659E-4</v>
      </c>
      <c r="CX330">
        <v>5.0233089617270901E-3</v>
      </c>
      <c r="CY330">
        <v>6.7202530057457327E-3</v>
      </c>
      <c r="CZ330">
        <v>2.9800498082184209E-2</v>
      </c>
      <c r="DA330">
        <v>-3.4388925788191012E-5</v>
      </c>
      <c r="DB330">
        <v>-1.288675642810615E-4</v>
      </c>
      <c r="DC330">
        <v>-232.20497650781061</v>
      </c>
      <c r="DD330">
        <v>0.32148166932165623</v>
      </c>
      <c r="DE330">
        <v>-3.766357898881056</v>
      </c>
      <c r="DF330">
        <v>3.1449414999833412</v>
      </c>
      <c r="DG330">
        <v>34.088980093654683</v>
      </c>
      <c r="DH330">
        <v>4.1398296240211407E-2</v>
      </c>
      <c r="DI330">
        <v>0.31767694549447589</v>
      </c>
      <c r="DJ330">
        <v>0.1132957119191175</v>
      </c>
      <c r="DK330">
        <v>0.62146851621949484</v>
      </c>
      <c r="DL330">
        <v>5.609361632513394E-2</v>
      </c>
      <c r="DM330">
        <v>0.10991937213452781</v>
      </c>
      <c r="DN330">
        <v>1.5482863214614621E-2</v>
      </c>
      <c r="DO330">
        <v>0.2552676693531834</v>
      </c>
      <c r="DP330">
        <v>0.54223762879271387</v>
      </c>
      <c r="DQ330">
        <v>4.3661760281231281</v>
      </c>
      <c r="DR330">
        <v>1.802431780531415</v>
      </c>
      <c r="DS330">
        <v>2.521476020962182</v>
      </c>
      <c r="DT330">
        <v>4.1489600414746306</v>
      </c>
      <c r="DU330">
        <v>1.275849855132912</v>
      </c>
      <c r="DV330">
        <v>0.1634243803225563</v>
      </c>
      <c r="DW330">
        <v>1.9762658272504521</v>
      </c>
      <c r="DX330">
        <v>6.6382155366705498E-2</v>
      </c>
      <c r="DY330">
        <v>10.05790232828871</v>
      </c>
      <c r="DZ330">
        <v>4.2278595959941061E-3</v>
      </c>
      <c r="EA330">
        <v>5.2196449928877238E-2</v>
      </c>
      <c r="EB330">
        <v>0.58750929863562029</v>
      </c>
      <c r="EC330">
        <v>7.1820597528471053</v>
      </c>
      <c r="ED330">
        <v>0.9562191954842616</v>
      </c>
    </row>
    <row r="331" spans="1:134" x14ac:dyDescent="0.3">
      <c r="A331" s="1">
        <v>327</v>
      </c>
      <c r="B331">
        <v>0.98425151823061452</v>
      </c>
      <c r="C331">
        <v>24.43269278589359</v>
      </c>
      <c r="D331">
        <v>0.27742774072598841</v>
      </c>
      <c r="E331">
        <v>0.1056841662274401</v>
      </c>
      <c r="F331">
        <v>0.90194310199270888</v>
      </c>
      <c r="G331">
        <v>0.20554246864472081</v>
      </c>
      <c r="H331">
        <v>21.527658367797301</v>
      </c>
      <c r="I331">
        <v>2.8722623556182669</v>
      </c>
      <c r="J331">
        <v>0.92762889990332298</v>
      </c>
      <c r="K331">
        <v>0.85687130561020597</v>
      </c>
      <c r="L331">
        <v>6.331550487465984</v>
      </c>
      <c r="M331">
        <v>3.9848329211817378E-2</v>
      </c>
      <c r="N331">
        <v>1.0555811740985821</v>
      </c>
      <c r="O331">
        <v>0.99186203606207934</v>
      </c>
      <c r="P331">
        <v>0.95646110755720504</v>
      </c>
      <c r="Q331">
        <v>0.82470168203829031</v>
      </c>
      <c r="R331">
        <v>0.85903935808916654</v>
      </c>
      <c r="S331">
        <v>63.782496856610983</v>
      </c>
      <c r="T331">
        <v>0.26661194429072083</v>
      </c>
      <c r="U331">
        <v>-1.7636570037974281E-2</v>
      </c>
      <c r="V331">
        <v>8.7255200119190857E-2</v>
      </c>
      <c r="W331">
        <v>0.2159339193464572</v>
      </c>
      <c r="X331">
        <v>6.2925265182291392</v>
      </c>
      <c r="Y331">
        <v>4.3689066470069759E-4</v>
      </c>
      <c r="Z331">
        <v>0.25307326516461642</v>
      </c>
      <c r="AA331">
        <v>-4.1191034907203043E-2</v>
      </c>
      <c r="AB331">
        <v>0.56179825674109252</v>
      </c>
      <c r="AC331">
        <v>6.9378250453870097E-2</v>
      </c>
      <c r="AD331">
        <v>0.20677650964901539</v>
      </c>
      <c r="AE331">
        <v>0.8161196586921674</v>
      </c>
      <c r="AF331">
        <v>0.10508675500254309</v>
      </c>
      <c r="AG331">
        <v>1.351196064825386</v>
      </c>
      <c r="AH331">
        <v>1.6387099682058119</v>
      </c>
      <c r="AI331">
        <v>1.745041053175081E-2</v>
      </c>
      <c r="AJ331">
        <v>0.94509210371096086</v>
      </c>
      <c r="AK331">
        <v>1.7339155630780529</v>
      </c>
      <c r="AL331">
        <v>1.6492245200072281E-2</v>
      </c>
      <c r="AM331">
        <v>4.2554340579285768E-2</v>
      </c>
      <c r="AN331">
        <v>506.44486151572312</v>
      </c>
      <c r="AO331">
        <v>147.34688253346039</v>
      </c>
      <c r="AP331">
        <v>130.82561859877589</v>
      </c>
      <c r="AQ331">
        <v>211.10339264637511</v>
      </c>
      <c r="AR331">
        <v>1.8825565243343781E-3</v>
      </c>
      <c r="AS331">
        <v>0</v>
      </c>
      <c r="AT331">
        <v>10.732455104428141</v>
      </c>
      <c r="AU331">
        <v>5.2661284219629607</v>
      </c>
      <c r="AV331">
        <v>31.233024570896191</v>
      </c>
      <c r="AW331">
        <v>0</v>
      </c>
      <c r="AX331">
        <v>-19.684376524400761</v>
      </c>
      <c r="AY331">
        <v>-27.547231572886538</v>
      </c>
      <c r="AZ331">
        <v>0</v>
      </c>
      <c r="BA331">
        <v>0</v>
      </c>
      <c r="BB331">
        <v>0</v>
      </c>
      <c r="BC331">
        <v>-4.2327080161254784</v>
      </c>
      <c r="BD331">
        <v>-9.9416499578285524</v>
      </c>
      <c r="BE331">
        <v>-23.716140857234279</v>
      </c>
      <c r="BF331">
        <v>-3.7491463195479882</v>
      </c>
      <c r="BG331">
        <v>14.652521924588751</v>
      </c>
      <c r="BH331">
        <v>-0.97908223491087687</v>
      </c>
      <c r="BI331">
        <v>24.414381069219019</v>
      </c>
      <c r="BJ331">
        <v>0</v>
      </c>
      <c r="BK331">
        <v>0</v>
      </c>
      <c r="BL331">
        <v>34.42678522771925</v>
      </c>
      <c r="BM331">
        <v>72.947204127986765</v>
      </c>
      <c r="BN331">
        <v>29.759571795231651</v>
      </c>
      <c r="BO331">
        <v>51.465632357903111</v>
      </c>
      <c r="BP331">
        <v>3.5348328189250302</v>
      </c>
      <c r="BQ331">
        <v>69.093900505386117</v>
      </c>
      <c r="BR331">
        <v>3.0682816322717379</v>
      </c>
      <c r="BS331">
        <v>8.3828313994537549</v>
      </c>
      <c r="BT331">
        <v>0</v>
      </c>
      <c r="BU331">
        <v>3.550472839148081E-4</v>
      </c>
      <c r="BV331">
        <v>2.77489174296712E-4</v>
      </c>
      <c r="BW331">
        <v>9.0813071339514401E-5</v>
      </c>
      <c r="BX331">
        <v>4.2534634006847328E-4</v>
      </c>
      <c r="BY331">
        <v>0</v>
      </c>
      <c r="BZ331">
        <v>9.0409845564019229E-5</v>
      </c>
      <c r="CA331">
        <v>1.023180433902823E-4</v>
      </c>
      <c r="CB331">
        <v>1.7194042654728089E-5</v>
      </c>
      <c r="CC331">
        <v>0.33583655177567012</v>
      </c>
      <c r="CD331">
        <v>2.782410214370722E-2</v>
      </c>
      <c r="CE331">
        <v>0.39569641600861949</v>
      </c>
      <c r="CF331">
        <v>0.12632460022000289</v>
      </c>
      <c r="CG331">
        <v>7.2006738795855119E-2</v>
      </c>
      <c r="CH331">
        <v>0</v>
      </c>
      <c r="CI331">
        <v>4.0724329089784503E-2</v>
      </c>
      <c r="CJ331">
        <v>4.7130050052956822E-4</v>
      </c>
      <c r="CK331">
        <v>0</v>
      </c>
      <c r="CL331">
        <v>1.72837175166689E-4</v>
      </c>
      <c r="CM331">
        <v>1.4940459187736421E-3</v>
      </c>
      <c r="CN331">
        <v>3.1270482991836972E-4</v>
      </c>
      <c r="CO331">
        <v>1.8843131559997741E-4</v>
      </c>
      <c r="CP331">
        <v>2.849732653631002E-3</v>
      </c>
      <c r="CQ331">
        <v>1.25654715304022E-3</v>
      </c>
      <c r="CR331">
        <v>6.2900251084218564E-4</v>
      </c>
      <c r="CS331">
        <v>2.017933567290725E-5</v>
      </c>
      <c r="CT331">
        <v>8.1367704482520912E-5</v>
      </c>
      <c r="CU331">
        <v>8.2243872180606056E-6</v>
      </c>
      <c r="CV331">
        <v>1.7342890738797291E-4</v>
      </c>
      <c r="CW331">
        <v>1.488599698329256E-4</v>
      </c>
      <c r="CX331">
        <v>3.8669009360618829E-3</v>
      </c>
      <c r="CY331">
        <v>5.8604857000530298E-3</v>
      </c>
      <c r="CZ331">
        <v>2.8596160622504641E-2</v>
      </c>
      <c r="DA331">
        <v>-3.3784880610232088E-5</v>
      </c>
      <c r="DB331">
        <v>-4.756727063056019E-4</v>
      </c>
      <c r="DC331">
        <v>-211.07533972822009</v>
      </c>
      <c r="DD331">
        <v>-0.44346277508884668</v>
      </c>
      <c r="DE331">
        <v>-4.9142470043100017</v>
      </c>
      <c r="DF331">
        <v>2.6257455847410061</v>
      </c>
      <c r="DG331">
        <v>27.529535385081569</v>
      </c>
      <c r="DH331">
        <v>4.1071996530860577E-2</v>
      </c>
      <c r="DI331">
        <v>0.30017832733225641</v>
      </c>
      <c r="DJ331">
        <v>0.1064642822475044</v>
      </c>
      <c r="DK331">
        <v>0.61998980946332427</v>
      </c>
      <c r="DL331">
        <v>5.6081871124996303E-2</v>
      </c>
      <c r="DM331">
        <v>7.8882444706679739E-2</v>
      </c>
      <c r="DN331">
        <v>1.5495963668299121E-2</v>
      </c>
      <c r="DO331">
        <v>0.22394722682049889</v>
      </c>
      <c r="DP331">
        <v>0.53796373356650673</v>
      </c>
      <c r="DQ331">
        <v>4.1256736931921489</v>
      </c>
      <c r="DR331">
        <v>1.69374994484666</v>
      </c>
      <c r="DS331">
        <v>2.515476483527205</v>
      </c>
      <c r="DT331">
        <v>4.148091308644716</v>
      </c>
      <c r="DU331">
        <v>0.91559980463110391</v>
      </c>
      <c r="DV331">
        <v>0.16356265794573599</v>
      </c>
      <c r="DW331">
        <v>1.7337849818361211</v>
      </c>
      <c r="DX331">
        <v>3.5518109426820273E-2</v>
      </c>
      <c r="DY331">
        <v>5.3815317313364046</v>
      </c>
      <c r="DZ331">
        <v>-1.1356082963683921E-2</v>
      </c>
      <c r="EA331">
        <v>-0.1402003075891477</v>
      </c>
      <c r="EB331">
        <v>0.50197125544329468</v>
      </c>
      <c r="EC331">
        <v>6.4543013531441176</v>
      </c>
      <c r="ED331">
        <v>0.65750038094015562</v>
      </c>
    </row>
    <row r="332" spans="1:134" x14ac:dyDescent="0.3">
      <c r="A332" s="1">
        <v>328</v>
      </c>
      <c r="B332">
        <v>1.0681457599123401</v>
      </c>
      <c r="C332">
        <v>13.2410824849</v>
      </c>
      <c r="D332">
        <v>0.30422951939892251</v>
      </c>
      <c r="E332">
        <v>9.8508454049997002E-2</v>
      </c>
      <c r="F332">
        <v>0.90020706367755254</v>
      </c>
      <c r="G332">
        <v>0.24110851200297639</v>
      </c>
      <c r="H332">
        <v>23.992392434799459</v>
      </c>
      <c r="I332">
        <v>13.4979601105249</v>
      </c>
      <c r="J332">
        <v>0.91072823526202085</v>
      </c>
      <c r="K332">
        <v>1.347949120794709</v>
      </c>
      <c r="L332">
        <v>10.82560484960533</v>
      </c>
      <c r="M332">
        <v>3.8615693756848181E-2</v>
      </c>
      <c r="N332">
        <v>0.97031895671833635</v>
      </c>
      <c r="O332">
        <v>0.9945194753548604</v>
      </c>
      <c r="P332">
        <v>0.91898494371851913</v>
      </c>
      <c r="Q332">
        <v>0.84611354716102172</v>
      </c>
      <c r="R332">
        <v>0.87417201889847551</v>
      </c>
      <c r="S332">
        <v>75.293319756653617</v>
      </c>
      <c r="T332">
        <v>0.23623971735989149</v>
      </c>
      <c r="U332">
        <v>-2.3522486256053781E-2</v>
      </c>
      <c r="V332">
        <v>9.8814089358262427E-2</v>
      </c>
      <c r="W332">
        <v>0.1992321198327742</v>
      </c>
      <c r="X332">
        <v>6.1370376571105387</v>
      </c>
      <c r="Y332">
        <v>4.4950171108827701E-4</v>
      </c>
      <c r="Z332">
        <v>0.26669075844005768</v>
      </c>
      <c r="AA332">
        <v>-4.2527947363457282E-2</v>
      </c>
      <c r="AB332">
        <v>0.57022016604499626</v>
      </c>
      <c r="AC332">
        <v>7.02378259018102E-2</v>
      </c>
      <c r="AD332">
        <v>0.23009260613414609</v>
      </c>
      <c r="AE332">
        <v>1.1591179742628059</v>
      </c>
      <c r="AF332">
        <v>0.1195109842018255</v>
      </c>
      <c r="AG332">
        <v>1.4505108629908769</v>
      </c>
      <c r="AH332">
        <v>1.6614773916142931</v>
      </c>
      <c r="AI332">
        <v>1.7410554389670211E-2</v>
      </c>
      <c r="AJ332">
        <v>0.8996991242246245</v>
      </c>
      <c r="AK332">
        <v>1.8467033641134141</v>
      </c>
      <c r="AL332">
        <v>1.5664260536651479E-2</v>
      </c>
      <c r="AM332">
        <v>7.9183374152884484E-2</v>
      </c>
      <c r="AN332">
        <v>467.96758881051062</v>
      </c>
      <c r="AO332">
        <v>157.1751822437945</v>
      </c>
      <c r="AP332">
        <v>142.36791269752351</v>
      </c>
      <c r="AQ332">
        <v>216.22986994172419</v>
      </c>
      <c r="AR332">
        <v>1.744857876407523E-3</v>
      </c>
      <c r="AS332">
        <v>0</v>
      </c>
      <c r="AT332">
        <v>9.7106184948071892</v>
      </c>
      <c r="AU332">
        <v>4.3964028942456839</v>
      </c>
      <c r="AV332">
        <v>30.997715401411579</v>
      </c>
      <c r="AW332">
        <v>0</v>
      </c>
      <c r="AX332">
        <v>-17.399618426263409</v>
      </c>
      <c r="AY332">
        <v>-27.705118364201049</v>
      </c>
      <c r="AZ332">
        <v>0</v>
      </c>
      <c r="BA332">
        <v>0</v>
      </c>
      <c r="BB332">
        <v>0</v>
      </c>
      <c r="BC332">
        <v>-3.8324758427472418</v>
      </c>
      <c r="BD332">
        <v>-8.4901137932373789</v>
      </c>
      <c r="BE332">
        <v>-23.542742366604251</v>
      </c>
      <c r="BF332">
        <v>-3.6970414178570641</v>
      </c>
      <c r="BG332">
        <v>13.44409450448217</v>
      </c>
      <c r="BH332">
        <v>-0.90954512845012903</v>
      </c>
      <c r="BI332">
        <v>23.561664466216349</v>
      </c>
      <c r="BJ332">
        <v>0</v>
      </c>
      <c r="BK332">
        <v>0</v>
      </c>
      <c r="BL332">
        <v>34.241639311097359</v>
      </c>
      <c r="BM332">
        <v>56.114169952732418</v>
      </c>
      <c r="BN332">
        <v>29.419137923846669</v>
      </c>
      <c r="BO332">
        <v>51.019078792714161</v>
      </c>
      <c r="BP332">
        <v>2.6109128414406779</v>
      </c>
      <c r="BQ332">
        <v>68.135892786134477</v>
      </c>
      <c r="BR332">
        <v>2.992872545047832</v>
      </c>
      <c r="BS332">
        <v>8.4818114261662405</v>
      </c>
      <c r="BT332">
        <v>0</v>
      </c>
      <c r="BU332">
        <v>3.5108505587334171E-4</v>
      </c>
      <c r="BV332">
        <v>2.0369253074020049E-4</v>
      </c>
      <c r="BW332">
        <v>8.7617555853579336E-5</v>
      </c>
      <c r="BX332">
        <v>4.2018563315233319E-4</v>
      </c>
      <c r="BY332">
        <v>0</v>
      </c>
      <c r="BZ332">
        <v>8.9598746842957627E-5</v>
      </c>
      <c r="CA332">
        <v>9.8744399883273916E-5</v>
      </c>
      <c r="CB332">
        <v>1.761714794702974E-5</v>
      </c>
      <c r="CC332">
        <v>0.39735249112155391</v>
      </c>
      <c r="CD332">
        <v>2.7813669587805699E-2</v>
      </c>
      <c r="CE332">
        <v>0.40453328917854448</v>
      </c>
      <c r="CF332">
        <v>0.12544278870158809</v>
      </c>
      <c r="CG332">
        <v>7.595193028734866E-2</v>
      </c>
      <c r="CH332">
        <v>0</v>
      </c>
      <c r="CI332">
        <v>3.1639647423405047E-2</v>
      </c>
      <c r="CJ332">
        <v>4.548394745192993E-4</v>
      </c>
      <c r="CK332">
        <v>0</v>
      </c>
      <c r="CL332">
        <v>1.957332978208892E-4</v>
      </c>
      <c r="CM332">
        <v>1.472220337281659E-3</v>
      </c>
      <c r="CN332">
        <v>2.8851810931391808E-4</v>
      </c>
      <c r="CO332">
        <v>3.1851061229368612E-4</v>
      </c>
      <c r="CP332">
        <v>2.4875487916505229E-3</v>
      </c>
      <c r="CQ332">
        <v>1.322365213268324E-3</v>
      </c>
      <c r="CR332">
        <v>6.313740933188176E-4</v>
      </c>
      <c r="CS332">
        <v>1.920273281789524E-5</v>
      </c>
      <c r="CT332">
        <v>8.0434064880430234E-5</v>
      </c>
      <c r="CU332">
        <v>7.9190074096872774E-6</v>
      </c>
      <c r="CV332">
        <v>1.5896994892037491E-4</v>
      </c>
      <c r="CW332">
        <v>1.4718755345106689E-4</v>
      </c>
      <c r="CX332">
        <v>4.2370894297310262E-3</v>
      </c>
      <c r="CY332">
        <v>6.9181271585427619E-3</v>
      </c>
      <c r="CZ332">
        <v>2.892724262938328E-2</v>
      </c>
      <c r="DA332">
        <v>-3.2092147554496633E-5</v>
      </c>
      <c r="DB332">
        <v>-6.2631021849012816E-4</v>
      </c>
      <c r="DC332">
        <v>-216.20163319360839</v>
      </c>
      <c r="DD332">
        <v>5.73064717464149E-2</v>
      </c>
      <c r="DE332">
        <v>-3.7458234216837032</v>
      </c>
      <c r="DF332">
        <v>2.8315126313112571</v>
      </c>
      <c r="DG332">
        <v>27.030568807007459</v>
      </c>
      <c r="DH332">
        <v>4.0631793825946207E-2</v>
      </c>
      <c r="DI332">
        <v>0.30045767960558323</v>
      </c>
      <c r="DJ332">
        <v>0.1067079996768749</v>
      </c>
      <c r="DK332">
        <v>0.61066152816227925</v>
      </c>
      <c r="DL332">
        <v>5.5588856083196712E-2</v>
      </c>
      <c r="DM332">
        <v>8.882684982667699E-2</v>
      </c>
      <c r="DN332">
        <v>1.535322416281181E-2</v>
      </c>
      <c r="DO332">
        <v>0.37941069057739651</v>
      </c>
      <c r="DP332">
        <v>0.53219792935282861</v>
      </c>
      <c r="DQ332">
        <v>4.1295131320198637</v>
      </c>
      <c r="DR332">
        <v>1.6976272675866459</v>
      </c>
      <c r="DS332">
        <v>2.4776289707353132</v>
      </c>
      <c r="DT332">
        <v>4.1116254887835728</v>
      </c>
      <c r="DU332">
        <v>1.031025935488215</v>
      </c>
      <c r="DV332">
        <v>0.16205601702871289</v>
      </c>
      <c r="DW332">
        <v>2.937373088341134</v>
      </c>
      <c r="DX332">
        <v>2.0157832258060889E-2</v>
      </c>
      <c r="DY332">
        <v>3.054217008797103</v>
      </c>
      <c r="DZ332">
        <v>-3.827906319819387E-3</v>
      </c>
      <c r="EA332">
        <v>-4.7258693440103507E-2</v>
      </c>
      <c r="EB332">
        <v>0.57217876804665913</v>
      </c>
      <c r="EC332">
        <v>6.9445626623141719</v>
      </c>
      <c r="ED332">
        <v>0.6453653154055905</v>
      </c>
    </row>
    <row r="333" spans="1:134" x14ac:dyDescent="0.3">
      <c r="A333" s="1">
        <v>329</v>
      </c>
      <c r="B333">
        <v>0.92702768812410796</v>
      </c>
      <c r="C333">
        <v>14.076701915659701</v>
      </c>
      <c r="D333">
        <v>0.31909823727000802</v>
      </c>
      <c r="E333">
        <v>9.3820181369965741E-2</v>
      </c>
      <c r="F333">
        <v>0.8851908895818974</v>
      </c>
      <c r="G333">
        <v>0.23175811274268099</v>
      </c>
      <c r="H333">
        <v>22.189137051828869</v>
      </c>
      <c r="I333">
        <v>38.723197863604533</v>
      </c>
      <c r="J333">
        <v>0.75390691712394864</v>
      </c>
      <c r="K333">
        <v>0.80513125976530198</v>
      </c>
      <c r="L333">
        <v>11.550819701727351</v>
      </c>
      <c r="M333">
        <v>4.1106199155266018E-2</v>
      </c>
      <c r="N333">
        <v>1.0679646685664239</v>
      </c>
      <c r="O333">
        <v>0.98514987261005915</v>
      </c>
      <c r="P333">
        <v>0.94578700717551611</v>
      </c>
      <c r="Q333">
        <v>0.7910402940419492</v>
      </c>
      <c r="R333">
        <v>0.87801043048957605</v>
      </c>
      <c r="S333">
        <v>75.804961456314558</v>
      </c>
      <c r="T333">
        <v>0.23471569136024029</v>
      </c>
      <c r="U333">
        <v>-1.1126549630600811E-2</v>
      </c>
      <c r="V333">
        <v>8.884289384612637E-2</v>
      </c>
      <c r="W333">
        <v>0.20029669937114519</v>
      </c>
      <c r="X333">
        <v>5.718455049352122</v>
      </c>
      <c r="Y333">
        <v>4.4332594505429302E-4</v>
      </c>
      <c r="Z333">
        <v>0.26012826411410372</v>
      </c>
      <c r="AA333">
        <v>-4.2795426965514943E-2</v>
      </c>
      <c r="AB333">
        <v>0.59232110930828286</v>
      </c>
      <c r="AC333">
        <v>6.844709621696704E-2</v>
      </c>
      <c r="AD333">
        <v>0.22272758578319199</v>
      </c>
      <c r="AE333">
        <v>0.90249108778786358</v>
      </c>
      <c r="AF333">
        <v>0.10986775375907511</v>
      </c>
      <c r="AG333">
        <v>1.474973757492134</v>
      </c>
      <c r="AH333">
        <v>1.8134169308285071</v>
      </c>
      <c r="AI333">
        <v>1.5484875617825879E-2</v>
      </c>
      <c r="AJ333">
        <v>0.93207744927911484</v>
      </c>
      <c r="AK333">
        <v>1.945564699758491</v>
      </c>
      <c r="AL333">
        <v>1.4433103368267509E-2</v>
      </c>
      <c r="AM333">
        <v>5.2990197609621731E-2</v>
      </c>
      <c r="AN333">
        <v>501.2917379996095</v>
      </c>
      <c r="AO333">
        <v>150.17211258127429</v>
      </c>
      <c r="AP333">
        <v>135.3964753682753</v>
      </c>
      <c r="AQ333">
        <v>213.31715602219219</v>
      </c>
      <c r="AR333">
        <v>1.747508485532805E-3</v>
      </c>
      <c r="AS333">
        <v>0</v>
      </c>
      <c r="AT333">
        <v>10.350751796527479</v>
      </c>
      <c r="AU333">
        <v>5.5090552417401204</v>
      </c>
      <c r="AV333">
        <v>31.231194341394449</v>
      </c>
      <c r="AW333">
        <v>0</v>
      </c>
      <c r="AX333">
        <v>-18.155547857709429</v>
      </c>
      <c r="AY333">
        <v>-28.935453521952621</v>
      </c>
      <c r="AZ333">
        <v>0</v>
      </c>
      <c r="BA333">
        <v>0</v>
      </c>
      <c r="BB333">
        <v>0</v>
      </c>
      <c r="BC333">
        <v>-4.0867518567551997</v>
      </c>
      <c r="BD333">
        <v>-9.8798216597496147</v>
      </c>
      <c r="BE333">
        <v>-23.724558760730041</v>
      </c>
      <c r="BF333">
        <v>-3.8233123787032159</v>
      </c>
      <c r="BG333">
        <v>14.164647305784399</v>
      </c>
      <c r="BH333">
        <v>-1.0242084772606781</v>
      </c>
      <c r="BI333">
        <v>24.177414373926741</v>
      </c>
      <c r="BJ333">
        <v>0</v>
      </c>
      <c r="BK333">
        <v>0</v>
      </c>
      <c r="BL333">
        <v>34.15055812218533</v>
      </c>
      <c r="BM333">
        <v>79.665187622683774</v>
      </c>
      <c r="BN333">
        <v>27.091111261227098</v>
      </c>
      <c r="BO333">
        <v>48.379174007213607</v>
      </c>
      <c r="BP333">
        <v>2.7275771296124862</v>
      </c>
      <c r="BQ333">
        <v>66.197078603372688</v>
      </c>
      <c r="BR333">
        <v>2.8183825033259482</v>
      </c>
      <c r="BS333">
        <v>8.0585691237044301</v>
      </c>
      <c r="BT333">
        <v>0</v>
      </c>
      <c r="BU333">
        <v>3.9215607905691532E-4</v>
      </c>
      <c r="BV333">
        <v>2.9668606858636841E-4</v>
      </c>
      <c r="BW333">
        <v>9.1260333877434492E-5</v>
      </c>
      <c r="BX333">
        <v>4.3247772734870439E-4</v>
      </c>
      <c r="BY333">
        <v>0</v>
      </c>
      <c r="BZ333">
        <v>9.4891443707054439E-5</v>
      </c>
      <c r="CA333">
        <v>1.0132494147456191E-4</v>
      </c>
      <c r="CB333">
        <v>1.8762538841640359E-5</v>
      </c>
      <c r="CC333">
        <v>0.44980264434591088</v>
      </c>
      <c r="CD333">
        <v>3.0096586433265949E-2</v>
      </c>
      <c r="CE333">
        <v>0.40100004297359809</v>
      </c>
      <c r="CF333">
        <v>0.12850174471137429</v>
      </c>
      <c r="CG333">
        <v>8.2560400209122725E-2</v>
      </c>
      <c r="CH333">
        <v>0</v>
      </c>
      <c r="CI333">
        <v>2.910491058647818E-2</v>
      </c>
      <c r="CJ333">
        <v>4.6672604411457868E-4</v>
      </c>
      <c r="CK333">
        <v>0</v>
      </c>
      <c r="CL333">
        <v>1.759821166534836E-4</v>
      </c>
      <c r="CM333">
        <v>1.330247280169893E-3</v>
      </c>
      <c r="CN333">
        <v>2.900597807867855E-4</v>
      </c>
      <c r="CO333">
        <v>3.040842857428655E-4</v>
      </c>
      <c r="CP333">
        <v>2.2348771636380689E-3</v>
      </c>
      <c r="CQ333">
        <v>1.2784375281961911E-3</v>
      </c>
      <c r="CR333">
        <v>5.8757426877773368E-4</v>
      </c>
      <c r="CS333">
        <v>1.8464310255632402E-5</v>
      </c>
      <c r="CT333">
        <v>7.2011984581618721E-5</v>
      </c>
      <c r="CU333">
        <v>7.2271947407141674E-6</v>
      </c>
      <c r="CV333">
        <v>1.9591226200458089E-4</v>
      </c>
      <c r="CW333">
        <v>1.3864088634443791E-4</v>
      </c>
      <c r="CX333">
        <v>3.6704743388080671E-3</v>
      </c>
      <c r="CY333">
        <v>6.9651380002656036E-3</v>
      </c>
      <c r="CZ333">
        <v>2.8080536421266639E-2</v>
      </c>
      <c r="DA333">
        <v>-3.9322571463643348E-5</v>
      </c>
      <c r="DB333">
        <v>-2.6728509041868109E-4</v>
      </c>
      <c r="DC333">
        <v>-213.2894214160043</v>
      </c>
      <c r="DD333">
        <v>0.34223786927759647</v>
      </c>
      <c r="DE333">
        <v>-3.5235698617880669</v>
      </c>
      <c r="DF333">
        <v>2.892105618166394</v>
      </c>
      <c r="DG333">
        <v>27.783024292954011</v>
      </c>
      <c r="DH333">
        <v>4.1777482057662192E-2</v>
      </c>
      <c r="DI333">
        <v>0.33483951664098321</v>
      </c>
      <c r="DJ333">
        <v>0.1199780662137464</v>
      </c>
      <c r="DK333">
        <v>0.62831153077761848</v>
      </c>
      <c r="DL333">
        <v>5.5995611130041152E-2</v>
      </c>
      <c r="DM333">
        <v>9.2850399700750999E-2</v>
      </c>
      <c r="DN333">
        <v>1.5455007939996299E-2</v>
      </c>
      <c r="DO333">
        <v>0.40727196250391989</v>
      </c>
      <c r="DP333">
        <v>0.54720422976907535</v>
      </c>
      <c r="DQ333">
        <v>4.6020597073879204</v>
      </c>
      <c r="DR333">
        <v>1.9087419624914199</v>
      </c>
      <c r="DS333">
        <v>2.5492400937495949</v>
      </c>
      <c r="DT333">
        <v>4.1417110947149833</v>
      </c>
      <c r="DU333">
        <v>1.077727853669431</v>
      </c>
      <c r="DV333">
        <v>0.16313036293506711</v>
      </c>
      <c r="DW333">
        <v>3.1530732580948642</v>
      </c>
      <c r="DX333">
        <v>1.1111866146728331E-2</v>
      </c>
      <c r="DY333">
        <v>1.683616082837625</v>
      </c>
      <c r="DZ333">
        <v>1.3490546263789809E-3</v>
      </c>
      <c r="EA333">
        <v>1.6655203574837161E-2</v>
      </c>
      <c r="EB333">
        <v>0.59142413019421236</v>
      </c>
      <c r="EC333">
        <v>7.9398644437291921</v>
      </c>
      <c r="ED333">
        <v>0.59174099023435645</v>
      </c>
    </row>
    <row r="334" spans="1:134" x14ac:dyDescent="0.3">
      <c r="A334" s="1">
        <v>330</v>
      </c>
      <c r="B334">
        <v>0.96064799543424084</v>
      </c>
      <c r="C334">
        <v>27.732590461739441</v>
      </c>
      <c r="D334">
        <v>0.27143764633493089</v>
      </c>
      <c r="E334">
        <v>9.9850368959649383E-2</v>
      </c>
      <c r="F334">
        <v>0.85276608465462311</v>
      </c>
      <c r="G334">
        <v>0.20487504674192369</v>
      </c>
      <c r="H334">
        <v>18.16269397610758</v>
      </c>
      <c r="I334">
        <v>44.620943174716373</v>
      </c>
      <c r="J334">
        <v>0.8715766954038271</v>
      </c>
      <c r="K334">
        <v>0.42687586448015707</v>
      </c>
      <c r="L334">
        <v>8.3920037941460937</v>
      </c>
      <c r="M334">
        <v>4.3055877918004692E-2</v>
      </c>
      <c r="N334">
        <v>0.90563091287060715</v>
      </c>
      <c r="O334">
        <v>0.96894601830709559</v>
      </c>
      <c r="P334">
        <v>0.97436226972042883</v>
      </c>
      <c r="Q334">
        <v>0.87312429465629715</v>
      </c>
      <c r="R334">
        <v>0.89678643354868881</v>
      </c>
      <c r="S334">
        <v>76.937817285412109</v>
      </c>
      <c r="T334">
        <v>0.22182839966282131</v>
      </c>
      <c r="U334">
        <v>5.6491293739862111E-3</v>
      </c>
      <c r="V334">
        <v>9.8368832618472721E-2</v>
      </c>
      <c r="W334">
        <v>0.20345468686896559</v>
      </c>
      <c r="X334">
        <v>5.9961442736209039</v>
      </c>
      <c r="Y334">
        <v>4.3828481218359229E-4</v>
      </c>
      <c r="Z334">
        <v>0.2523348663735181</v>
      </c>
      <c r="AA334">
        <v>-4.1521656573371403E-2</v>
      </c>
      <c r="AB334">
        <v>0.53884851911955611</v>
      </c>
      <c r="AC334">
        <v>7.0119171083459594E-2</v>
      </c>
      <c r="AD334">
        <v>0.22600506129295139</v>
      </c>
      <c r="AE334">
        <v>0.87854084236905472</v>
      </c>
      <c r="AF334">
        <v>0.12882600309860839</v>
      </c>
      <c r="AG334">
        <v>1.6737401621577011</v>
      </c>
      <c r="AH334">
        <v>1.8063127714881031</v>
      </c>
      <c r="AI334">
        <v>1.6434679759966951E-2</v>
      </c>
      <c r="AJ334">
        <v>0.96707404740124092</v>
      </c>
      <c r="AK334">
        <v>1.867812262066606</v>
      </c>
      <c r="AL334">
        <v>1.5893552273214501E-2</v>
      </c>
      <c r="AM334">
        <v>2.5058700186692932E-2</v>
      </c>
      <c r="AN334">
        <v>629.67029134098118</v>
      </c>
      <c r="AO334">
        <v>154.33016838283589</v>
      </c>
      <c r="AP334">
        <v>136.75456310446671</v>
      </c>
      <c r="AQ334">
        <v>233.479799002824</v>
      </c>
      <c r="AR334">
        <v>2.0054748934713561E-3</v>
      </c>
      <c r="AS334">
        <v>0</v>
      </c>
      <c r="AT334">
        <v>11.673450064308749</v>
      </c>
      <c r="AU334">
        <v>5.7490902390593916</v>
      </c>
      <c r="AV334">
        <v>31.379687603268621</v>
      </c>
      <c r="AW334">
        <v>0</v>
      </c>
      <c r="AX334">
        <v>-19.70094394654075</v>
      </c>
      <c r="AY334">
        <v>-29.101283960096008</v>
      </c>
      <c r="AZ334">
        <v>0</v>
      </c>
      <c r="BA334">
        <v>0</v>
      </c>
      <c r="BB334">
        <v>0</v>
      </c>
      <c r="BC334">
        <v>-4.6033523373504366</v>
      </c>
      <c r="BD334">
        <v>-10.74894066383005</v>
      </c>
      <c r="BE334">
        <v>-23.828833190964811</v>
      </c>
      <c r="BF334">
        <v>-3.8109582087516372</v>
      </c>
      <c r="BG334">
        <v>15.337291613834539</v>
      </c>
      <c r="BH334">
        <v>-1.1074720577977331</v>
      </c>
      <c r="BI334">
        <v>24.490873684561802</v>
      </c>
      <c r="BJ334">
        <v>0</v>
      </c>
      <c r="BK334">
        <v>0</v>
      </c>
      <c r="BL334">
        <v>34.472445222372528</v>
      </c>
      <c r="BM334">
        <v>137.79370510980701</v>
      </c>
      <c r="BN334">
        <v>28.247757152505979</v>
      </c>
      <c r="BO334">
        <v>50.101841878859702</v>
      </c>
      <c r="BP334">
        <v>3.130620115458612</v>
      </c>
      <c r="BQ334">
        <v>69.924590958216726</v>
      </c>
      <c r="BR334">
        <v>2.955714948372735</v>
      </c>
      <c r="BS334">
        <v>8.2415681140813639</v>
      </c>
      <c r="BT334">
        <v>0</v>
      </c>
      <c r="BU334">
        <v>3.7825785973356652E-4</v>
      </c>
      <c r="BV334">
        <v>4.5936637614513821E-4</v>
      </c>
      <c r="BW334">
        <v>8.7133095341980182E-5</v>
      </c>
      <c r="BX334">
        <v>4.3190636236040342E-4</v>
      </c>
      <c r="BY334">
        <v>0</v>
      </c>
      <c r="BZ334">
        <v>9.680426580004936E-5</v>
      </c>
      <c r="CA334">
        <v>1.0263861570843729E-4</v>
      </c>
      <c r="CB334">
        <v>1.803288517663071E-5</v>
      </c>
      <c r="CC334">
        <v>0.43014087036086551</v>
      </c>
      <c r="CD334">
        <v>2.9783625360312319E-2</v>
      </c>
      <c r="CE334">
        <v>0.34272263572706818</v>
      </c>
      <c r="CF334">
        <v>0.1262859201869829</v>
      </c>
      <c r="CG334">
        <v>7.5918506350930989E-2</v>
      </c>
      <c r="CH334">
        <v>0</v>
      </c>
      <c r="CI334">
        <v>3.3002904909334087E-2</v>
      </c>
      <c r="CJ334">
        <v>4.7277713054511748E-4</v>
      </c>
      <c r="CK334">
        <v>0</v>
      </c>
      <c r="CL334">
        <v>1.94851322683315E-4</v>
      </c>
      <c r="CM334">
        <v>1.4274147851752251E-3</v>
      </c>
      <c r="CN334">
        <v>2.946330222042483E-4</v>
      </c>
      <c r="CO334">
        <v>2.3614522873684221E-4</v>
      </c>
      <c r="CP334">
        <v>2.267169809618285E-3</v>
      </c>
      <c r="CQ334">
        <v>1.247696339732568E-3</v>
      </c>
      <c r="CR334">
        <v>5.710812766148586E-4</v>
      </c>
      <c r="CS334">
        <v>2.0536500573777271E-5</v>
      </c>
      <c r="CT334">
        <v>7.6972594675726516E-5</v>
      </c>
      <c r="CU334">
        <v>7.7699407383450974E-6</v>
      </c>
      <c r="CV334">
        <v>2.8252531905715488E-4</v>
      </c>
      <c r="CW334">
        <v>1.5011092192715659E-4</v>
      </c>
      <c r="CX334">
        <v>3.1292217263110479E-3</v>
      </c>
      <c r="CY334">
        <v>7.0692274560542846E-3</v>
      </c>
      <c r="CZ334">
        <v>2.9686171823706621E-2</v>
      </c>
      <c r="DA334">
        <v>-5.4480969845043922E-5</v>
      </c>
      <c r="DB334">
        <v>1.4329445744384661E-4</v>
      </c>
      <c r="DC334">
        <v>-233.4500784984825</v>
      </c>
      <c r="DD334">
        <v>-5.0951895993202916</v>
      </c>
      <c r="DE334">
        <v>-3.7249506710520519</v>
      </c>
      <c r="DF334">
        <v>2.7221393210459821</v>
      </c>
      <c r="DG334">
        <v>26.885740047057961</v>
      </c>
      <c r="DH334">
        <v>4.188264240059629E-2</v>
      </c>
      <c r="DI334">
        <v>0.31741164172561548</v>
      </c>
      <c r="DJ334">
        <v>0.1130442125627933</v>
      </c>
      <c r="DK334">
        <v>0.64515759394803629</v>
      </c>
      <c r="DL334">
        <v>5.6367157386263897E-2</v>
      </c>
      <c r="DM334">
        <v>7.1129709556992507E-2</v>
      </c>
      <c r="DN334">
        <v>1.556492578992872E-2</v>
      </c>
      <c r="DO334">
        <v>0.29799994655628159</v>
      </c>
      <c r="DP334">
        <v>0.54858162691278267</v>
      </c>
      <c r="DQ334">
        <v>4.3625296730060903</v>
      </c>
      <c r="DR334">
        <v>1.798430654408075</v>
      </c>
      <c r="DS334">
        <v>2.617589403848549</v>
      </c>
      <c r="DT334">
        <v>4.1691924851408126</v>
      </c>
      <c r="DU334">
        <v>0.82561270021509148</v>
      </c>
      <c r="DV334">
        <v>0.16429056542879181</v>
      </c>
      <c r="DW334">
        <v>2.3070963604357289</v>
      </c>
      <c r="DX334">
        <v>9.7513003217293611E-3</v>
      </c>
      <c r="DY334">
        <v>1.47746974571657</v>
      </c>
      <c r="DZ334">
        <v>1.0190841802602921E-2</v>
      </c>
      <c r="EA334">
        <v>0.12581443442130191</v>
      </c>
      <c r="EB334">
        <v>0.65339950684944104</v>
      </c>
      <c r="EC334">
        <v>8.4891323975241715</v>
      </c>
      <c r="ED334">
        <v>0.4902398421457006</v>
      </c>
    </row>
    <row r="335" spans="1:134" x14ac:dyDescent="0.3">
      <c r="A335" s="1">
        <v>331</v>
      </c>
      <c r="B335">
        <v>1.07420843637074</v>
      </c>
      <c r="C335">
        <v>21.234329994307441</v>
      </c>
      <c r="D335">
        <v>0.28247624371161689</v>
      </c>
      <c r="E335">
        <v>8.9801734436750574E-2</v>
      </c>
      <c r="F335">
        <v>0.9048612592117371</v>
      </c>
      <c r="G335">
        <v>0.2131008746481432</v>
      </c>
      <c r="H335">
        <v>15.393319602868511</v>
      </c>
      <c r="I335">
        <v>12.34180328144094</v>
      </c>
      <c r="J335">
        <v>0.88771894286480291</v>
      </c>
      <c r="K335">
        <v>0.79689707566384071</v>
      </c>
      <c r="L335">
        <v>7.4432540500235778</v>
      </c>
      <c r="M335">
        <v>3.8340094476197732E-2</v>
      </c>
      <c r="N335">
        <v>0.99181693856527853</v>
      </c>
      <c r="O335">
        <v>0.97058765421607085</v>
      </c>
      <c r="P335">
        <v>0.95512935850084535</v>
      </c>
      <c r="Q335">
        <v>0.85285629734664115</v>
      </c>
      <c r="R335">
        <v>0.85580728099350456</v>
      </c>
      <c r="S335">
        <v>62.529729631978547</v>
      </c>
      <c r="T335">
        <v>0.25172560249444659</v>
      </c>
      <c r="U335">
        <v>4.5617883472008521E-3</v>
      </c>
      <c r="V335">
        <v>9.6229514287792625E-2</v>
      </c>
      <c r="W335">
        <v>0.21308234404712331</v>
      </c>
      <c r="X335">
        <v>5.9766301284542864</v>
      </c>
      <c r="Y335">
        <v>4.252818956208956E-4</v>
      </c>
      <c r="Z335">
        <v>0.25735165142989508</v>
      </c>
      <c r="AA335">
        <v>-4.3296582750162203E-2</v>
      </c>
      <c r="AB335">
        <v>0.5344923994456432</v>
      </c>
      <c r="AC335">
        <v>6.9426615710272005E-2</v>
      </c>
      <c r="AD335">
        <v>0.20784578703070761</v>
      </c>
      <c r="AE335">
        <v>0.91862470226739212</v>
      </c>
      <c r="AF335">
        <v>9.9070355795807238E-2</v>
      </c>
      <c r="AG335">
        <v>1.683923790956559</v>
      </c>
      <c r="AH335">
        <v>1.569641318759931</v>
      </c>
      <c r="AI335">
        <v>1.7027365216122369E-2</v>
      </c>
      <c r="AJ335">
        <v>0.94346457064593126</v>
      </c>
      <c r="AK335">
        <v>1.663699185649731</v>
      </c>
      <c r="AL335">
        <v>1.6064715812860349E-2</v>
      </c>
      <c r="AM335">
        <v>4.3855568772981322E-2</v>
      </c>
      <c r="AN335">
        <v>516.71429966320909</v>
      </c>
      <c r="AO335">
        <v>135.45529592013031</v>
      </c>
      <c r="AP335">
        <v>120.06416419953671</v>
      </c>
      <c r="AQ335">
        <v>200.4108709399629</v>
      </c>
      <c r="AR335">
        <v>1.861884728461645E-3</v>
      </c>
      <c r="AS335">
        <v>0</v>
      </c>
      <c r="AT335">
        <v>10.782041373188759</v>
      </c>
      <c r="AU335">
        <v>5.2587451948397419</v>
      </c>
      <c r="AV335">
        <v>31.2301795585633</v>
      </c>
      <c r="AW335">
        <v>0</v>
      </c>
      <c r="AX335">
        <v>-19.344040903542819</v>
      </c>
      <c r="AY335">
        <v>-27.92692522304899</v>
      </c>
      <c r="AZ335">
        <v>0</v>
      </c>
      <c r="BA335">
        <v>0</v>
      </c>
      <c r="BB335">
        <v>0</v>
      </c>
      <c r="BC335">
        <v>-4.2550095507013701</v>
      </c>
      <c r="BD335">
        <v>-9.8808624888126069</v>
      </c>
      <c r="BE335">
        <v>-23.713120182964978</v>
      </c>
      <c r="BF335">
        <v>-3.7696364771023032</v>
      </c>
      <c r="BG335">
        <v>14.551971189637669</v>
      </c>
      <c r="BH335">
        <v>-0.99238943624415787</v>
      </c>
      <c r="BI335">
        <v>24.493995374560399</v>
      </c>
      <c r="BJ335">
        <v>0</v>
      </c>
      <c r="BK335">
        <v>0</v>
      </c>
      <c r="BL335">
        <v>34.389589044756548</v>
      </c>
      <c r="BM335">
        <v>80.228865035722109</v>
      </c>
      <c r="BN335">
        <v>29.078886258615789</v>
      </c>
      <c r="BO335">
        <v>50.861775415782468</v>
      </c>
      <c r="BP335">
        <v>3.160929438988008</v>
      </c>
      <c r="BQ335">
        <v>68.692533199878113</v>
      </c>
      <c r="BR335">
        <v>3.025625050450738</v>
      </c>
      <c r="BS335">
        <v>8.3096474069988275</v>
      </c>
      <c r="BT335">
        <v>0</v>
      </c>
      <c r="BU335">
        <v>3.6287531177165312E-4</v>
      </c>
      <c r="BV335">
        <v>2.9090397088938589E-4</v>
      </c>
      <c r="BW335">
        <v>8.9046008234545032E-5</v>
      </c>
      <c r="BX335">
        <v>4.2744193847707749E-4</v>
      </c>
      <c r="BY335">
        <v>0</v>
      </c>
      <c r="BZ335">
        <v>9.1652674979413219E-5</v>
      </c>
      <c r="CA335">
        <v>1.026516983752401E-4</v>
      </c>
      <c r="CB335">
        <v>1.750067484909685E-5</v>
      </c>
      <c r="CC335">
        <v>0.33742028966471049</v>
      </c>
      <c r="CD335">
        <v>2.931686865417733E-2</v>
      </c>
      <c r="CE335">
        <v>0.32324112451230941</v>
      </c>
      <c r="CF335">
        <v>0.12424296216927321</v>
      </c>
      <c r="CG335">
        <v>7.4848708935610894E-2</v>
      </c>
      <c r="CH335">
        <v>0</v>
      </c>
      <c r="CI335">
        <v>3.6738315667053149E-2</v>
      </c>
      <c r="CJ335">
        <v>4.7283739232503611E-4</v>
      </c>
      <c r="CK335">
        <v>0</v>
      </c>
      <c r="CL335">
        <v>1.906137100647894E-4</v>
      </c>
      <c r="CM335">
        <v>1.4522890621163321E-3</v>
      </c>
      <c r="CN335">
        <v>3.0857531950297768E-4</v>
      </c>
      <c r="CO335">
        <v>2.161182246386951E-4</v>
      </c>
      <c r="CP335">
        <v>2.6146592058973201E-3</v>
      </c>
      <c r="CQ335">
        <v>1.274476303001888E-3</v>
      </c>
      <c r="CR335">
        <v>5.8387248768097507E-4</v>
      </c>
      <c r="CS335">
        <v>1.938754341024358E-5</v>
      </c>
      <c r="CT335">
        <v>7.9368742591781703E-5</v>
      </c>
      <c r="CU335">
        <v>8.0511749669573244E-6</v>
      </c>
      <c r="CV335">
        <v>2.7739088101258312E-4</v>
      </c>
      <c r="CW335">
        <v>1.4724791257358881E-4</v>
      </c>
      <c r="CX335">
        <v>2.673167249405159E-3</v>
      </c>
      <c r="CY335">
        <v>5.7453785034508242E-3</v>
      </c>
      <c r="CZ335">
        <v>2.6726854615550119E-2</v>
      </c>
      <c r="DA335">
        <v>-5.5775920008912593E-5</v>
      </c>
      <c r="DB335">
        <v>1.172967380985966E-4</v>
      </c>
      <c r="DC335">
        <v>-200.38413834044931</v>
      </c>
      <c r="DD335">
        <v>-0.5698266513645649</v>
      </c>
      <c r="DE335">
        <v>-4.5939438303443936</v>
      </c>
      <c r="DF335">
        <v>2.507583874021305</v>
      </c>
      <c r="DG335">
        <v>27.04623242135921</v>
      </c>
      <c r="DH335">
        <v>4.1047347999429877E-2</v>
      </c>
      <c r="DI335">
        <v>0.30683847369279599</v>
      </c>
      <c r="DJ335">
        <v>0.10910939000873961</v>
      </c>
      <c r="DK335">
        <v>0.63158537127112735</v>
      </c>
      <c r="DL335">
        <v>5.607705248786813E-2</v>
      </c>
      <c r="DM335">
        <v>5.8839682284961822E-2</v>
      </c>
      <c r="DN335">
        <v>1.5490813406731269E-2</v>
      </c>
      <c r="DO335">
        <v>0.2632341296264884</v>
      </c>
      <c r="DP335">
        <v>0.53764088546767064</v>
      </c>
      <c r="DQ335">
        <v>4.2172112498062013</v>
      </c>
      <c r="DR335">
        <v>1.735831204684493</v>
      </c>
      <c r="DS335">
        <v>2.562523003640274</v>
      </c>
      <c r="DT335">
        <v>4.1477348985180589</v>
      </c>
      <c r="DU335">
        <v>0.68296059795044972</v>
      </c>
      <c r="DV335">
        <v>0.16350829601709549</v>
      </c>
      <c r="DW335">
        <v>2.0379416487211999</v>
      </c>
      <c r="DX335">
        <v>1.8734579355393889E-2</v>
      </c>
      <c r="DY335">
        <v>2.8385726296051339</v>
      </c>
      <c r="DZ335">
        <v>-9.8162056834727035E-3</v>
      </c>
      <c r="EA335">
        <v>-0.12118923933387341</v>
      </c>
      <c r="EB335">
        <v>0.48499000345321081</v>
      </c>
      <c r="EC335">
        <v>8.2434972462825051</v>
      </c>
      <c r="ED335">
        <v>0.53145323611803086</v>
      </c>
    </row>
    <row r="336" spans="1:134" x14ac:dyDescent="0.3">
      <c r="A336" s="1">
        <v>332</v>
      </c>
      <c r="B336">
        <v>0.95566774779391583</v>
      </c>
      <c r="C336">
        <v>20.648130706493529</v>
      </c>
      <c r="D336">
        <v>0.32663628092997271</v>
      </c>
      <c r="E336">
        <v>0.1141687993986808</v>
      </c>
      <c r="F336">
        <v>0.90477084182433809</v>
      </c>
      <c r="G336">
        <v>0.21940120484547321</v>
      </c>
      <c r="H336">
        <v>23.103200096173591</v>
      </c>
      <c r="I336">
        <v>10.52270679229628</v>
      </c>
      <c r="J336">
        <v>0.90327614731652417</v>
      </c>
      <c r="K336">
        <v>0.55115630532709403</v>
      </c>
      <c r="L336">
        <v>9.1428306660020375</v>
      </c>
      <c r="M336">
        <v>3.9291421857703547E-2</v>
      </c>
      <c r="N336">
        <v>1.0080251120238679</v>
      </c>
      <c r="O336">
        <v>0.98897893201994036</v>
      </c>
      <c r="P336">
        <v>0.9802969839104827</v>
      </c>
      <c r="Q336">
        <v>0.75790493570025841</v>
      </c>
      <c r="R336">
        <v>0.86083430474838218</v>
      </c>
      <c r="S336">
        <v>67.957503486422979</v>
      </c>
      <c r="T336">
        <v>0.2059543145832009</v>
      </c>
      <c r="U336">
        <v>-1.274831631282046E-2</v>
      </c>
      <c r="V336">
        <v>9.6836863955438154E-2</v>
      </c>
      <c r="W336">
        <v>0.2025254481478182</v>
      </c>
      <c r="X336">
        <v>5.9686943616252792</v>
      </c>
      <c r="Y336">
        <v>4.1652905060497232E-4</v>
      </c>
      <c r="Z336">
        <v>0.26359509227950029</v>
      </c>
      <c r="AA336">
        <v>-4.1726252148484903E-2</v>
      </c>
      <c r="AB336">
        <v>0.57513254037125849</v>
      </c>
      <c r="AC336">
        <v>7.242525518222645E-2</v>
      </c>
      <c r="AD336">
        <v>0.20668579894883329</v>
      </c>
      <c r="AE336">
        <v>0.98771527209433119</v>
      </c>
      <c r="AF336">
        <v>0.1003928096766203</v>
      </c>
      <c r="AG336">
        <v>1.618782701815995</v>
      </c>
      <c r="AH336">
        <v>1.753600975074654</v>
      </c>
      <c r="AI336">
        <v>1.7117370943930319E-2</v>
      </c>
      <c r="AJ336">
        <v>0.97440495047904063</v>
      </c>
      <c r="AK336">
        <v>1.7996635168947539</v>
      </c>
      <c r="AL336">
        <v>1.6679250986951791E-2</v>
      </c>
      <c r="AM336">
        <v>1.9257620426926868E-2</v>
      </c>
      <c r="AN336">
        <v>572.94345279608842</v>
      </c>
      <c r="AO336">
        <v>151.20144069130831</v>
      </c>
      <c r="AP336">
        <v>130.1541795320868</v>
      </c>
      <c r="AQ336">
        <v>223.2528167021361</v>
      </c>
      <c r="AR336">
        <v>1.934850128675224E-3</v>
      </c>
      <c r="AS336">
        <v>0</v>
      </c>
      <c r="AT336">
        <v>9.1211933866980708</v>
      </c>
      <c r="AU336">
        <v>5.0161443958863199</v>
      </c>
      <c r="AV336">
        <v>31.408836584754631</v>
      </c>
      <c r="AW336">
        <v>0</v>
      </c>
      <c r="AX336">
        <v>-17.282219398095162</v>
      </c>
      <c r="AY336">
        <v>-28.263954969243851</v>
      </c>
      <c r="AZ336">
        <v>0</v>
      </c>
      <c r="BA336">
        <v>0</v>
      </c>
      <c r="BB336">
        <v>0</v>
      </c>
      <c r="BC336">
        <v>-3.599179138607592</v>
      </c>
      <c r="BD336">
        <v>-9.0903114742550066</v>
      </c>
      <c r="BE336">
        <v>-23.849729681994621</v>
      </c>
      <c r="BF336">
        <v>-3.771632191935983</v>
      </c>
      <c r="BG336">
        <v>13.77306863090215</v>
      </c>
      <c r="BH336">
        <v>-1.0258575583017731</v>
      </c>
      <c r="BI336">
        <v>24.029751308527729</v>
      </c>
      <c r="BJ336">
        <v>0</v>
      </c>
      <c r="BK336">
        <v>0</v>
      </c>
      <c r="BL336">
        <v>34.107135918718527</v>
      </c>
      <c r="BM336">
        <v>107.9169507474665</v>
      </c>
      <c r="BN336">
        <v>29.340292984347069</v>
      </c>
      <c r="BO336">
        <v>51.082898068858931</v>
      </c>
      <c r="BP336">
        <v>2.898049374891567</v>
      </c>
      <c r="BQ336">
        <v>69.667017916788907</v>
      </c>
      <c r="BR336">
        <v>2.9981684952021821</v>
      </c>
      <c r="BS336">
        <v>8.4093394998620354</v>
      </c>
      <c r="BT336">
        <v>0</v>
      </c>
      <c r="BU336">
        <v>3.5365297047856132E-4</v>
      </c>
      <c r="BV336">
        <v>3.7113604961297588E-4</v>
      </c>
      <c r="BW336">
        <v>9.0026391827314974E-5</v>
      </c>
      <c r="BX336">
        <v>4.2827239221728089E-4</v>
      </c>
      <c r="BY336">
        <v>0</v>
      </c>
      <c r="BZ336">
        <v>9.3138924379104865E-5</v>
      </c>
      <c r="CA336">
        <v>1.0070610146015399E-4</v>
      </c>
      <c r="CB336">
        <v>1.7677204245049429E-5</v>
      </c>
      <c r="CC336">
        <v>0.36478120039104722</v>
      </c>
      <c r="CD336">
        <v>2.8339872339688921E-2</v>
      </c>
      <c r="CE336">
        <v>0.37014878798277789</v>
      </c>
      <c r="CF336">
        <v>0.1278245673549647</v>
      </c>
      <c r="CG336">
        <v>7.6355498017420545E-2</v>
      </c>
      <c r="CH336">
        <v>0</v>
      </c>
      <c r="CI336">
        <v>6.4655869788831949E-2</v>
      </c>
      <c r="CJ336">
        <v>4.6387552431499939E-4</v>
      </c>
      <c r="CK336">
        <v>0</v>
      </c>
      <c r="CL336">
        <v>1.9181676272813649E-4</v>
      </c>
      <c r="CM336">
        <v>1.4720946982442751E-3</v>
      </c>
      <c r="CN336">
        <v>2.9328734461394918E-4</v>
      </c>
      <c r="CO336">
        <v>2.6845463717679191E-4</v>
      </c>
      <c r="CP336">
        <v>2.1687762308635851E-3</v>
      </c>
      <c r="CQ336">
        <v>1.307005383172724E-3</v>
      </c>
      <c r="CR336">
        <v>6.3563658461711272E-4</v>
      </c>
      <c r="CS336">
        <v>1.6804518864610349E-5</v>
      </c>
      <c r="CT336">
        <v>8.0289252300949193E-5</v>
      </c>
      <c r="CU336">
        <v>7.9403294215100154E-6</v>
      </c>
      <c r="CV336">
        <v>1.869752136455592E-4</v>
      </c>
      <c r="CW336">
        <v>1.504266663675461E-4</v>
      </c>
      <c r="CX336">
        <v>3.898743240307053E-3</v>
      </c>
      <c r="CY336">
        <v>6.2440951204657362E-3</v>
      </c>
      <c r="CZ336">
        <v>3.0017039490347959E-2</v>
      </c>
      <c r="DA336">
        <v>-3.6787811642912763E-5</v>
      </c>
      <c r="DB336">
        <v>-3.3790421625265747E-4</v>
      </c>
      <c r="DC336">
        <v>-223.2232111424853</v>
      </c>
      <c r="DD336">
        <v>0.46252117957919842</v>
      </c>
      <c r="DE336">
        <v>-2.9602323795663299</v>
      </c>
      <c r="DF336">
        <v>3.1588690193324709</v>
      </c>
      <c r="DG336">
        <v>35.596221587255343</v>
      </c>
      <c r="DH336">
        <v>4.1324600407527827E-2</v>
      </c>
      <c r="DI336">
        <v>0.30560148033015327</v>
      </c>
      <c r="DJ336">
        <v>0.1085356763180924</v>
      </c>
      <c r="DK336">
        <v>0.62477152472474529</v>
      </c>
      <c r="DL336">
        <v>5.6436495105642977E-2</v>
      </c>
      <c r="DM336">
        <v>8.5478373619430364E-2</v>
      </c>
      <c r="DN336">
        <v>1.558807638519299E-2</v>
      </c>
      <c r="DO336">
        <v>0.32526108397352649</v>
      </c>
      <c r="DP336">
        <v>0.54127235589031275</v>
      </c>
      <c r="DQ336">
        <v>4.2002099192295947</v>
      </c>
      <c r="DR336">
        <v>1.7267039414241969</v>
      </c>
      <c r="DS336">
        <v>2.5348772738425152</v>
      </c>
      <c r="DT336">
        <v>4.1743210442517702</v>
      </c>
      <c r="DU336">
        <v>0.99215969379695945</v>
      </c>
      <c r="DV336">
        <v>0.1645349240873111</v>
      </c>
      <c r="DW336">
        <v>2.5181503275369801</v>
      </c>
      <c r="DX336">
        <v>7.1760036129294796E-2</v>
      </c>
      <c r="DY336">
        <v>10.87273274686285</v>
      </c>
      <c r="DZ336">
        <v>-9.4580728014860668E-4</v>
      </c>
      <c r="EA336">
        <v>-1.167677904616801E-2</v>
      </c>
      <c r="EB336">
        <v>0.48887976542239181</v>
      </c>
      <c r="EC336">
        <v>7.8829361393790176</v>
      </c>
      <c r="ED336">
        <v>1.0361777141966211</v>
      </c>
    </row>
    <row r="337" spans="1:134" x14ac:dyDescent="0.3">
      <c r="A337" s="1">
        <v>333</v>
      </c>
      <c r="B337">
        <v>0.92289186516704125</v>
      </c>
      <c r="C337">
        <v>16.70002753586634</v>
      </c>
      <c r="D337">
        <v>0.29953888569226861</v>
      </c>
      <c r="E337">
        <v>9.7731571813725632E-2</v>
      </c>
      <c r="F337">
        <v>0.83157512779514997</v>
      </c>
      <c r="G337">
        <v>0.2200480367244502</v>
      </c>
      <c r="H337">
        <v>11.79302871501106</v>
      </c>
      <c r="I337">
        <v>27.20633555577043</v>
      </c>
      <c r="J337">
        <v>0.83950464711281148</v>
      </c>
      <c r="K337">
        <v>1.051900857973938</v>
      </c>
      <c r="L337">
        <v>10.86740806578732</v>
      </c>
      <c r="M337">
        <v>3.9877419471094452E-2</v>
      </c>
      <c r="N337">
        <v>1.010006522738947</v>
      </c>
      <c r="O337">
        <v>0.98156713187354561</v>
      </c>
      <c r="P337">
        <v>0.94029528211567293</v>
      </c>
      <c r="Q337">
        <v>0.80996208983534801</v>
      </c>
      <c r="R337">
        <v>0.85442171526201882</v>
      </c>
      <c r="S337">
        <v>68.875641248538727</v>
      </c>
      <c r="T337">
        <v>0.19547073855027161</v>
      </c>
      <c r="U337">
        <v>3.758251977123735E-3</v>
      </c>
      <c r="V337">
        <v>9.2575684310623352E-2</v>
      </c>
      <c r="W337">
        <v>0.20992898235875959</v>
      </c>
      <c r="X337">
        <v>5.8919741033524744</v>
      </c>
      <c r="Y337">
        <v>4.3280008137188509E-4</v>
      </c>
      <c r="Z337">
        <v>0.25975093706762331</v>
      </c>
      <c r="AA337">
        <v>-4.2772180336433131E-2</v>
      </c>
      <c r="AB337">
        <v>0.57341949977227413</v>
      </c>
      <c r="AC337">
        <v>7.1016551423038324E-2</v>
      </c>
      <c r="AD337">
        <v>0.20081843610381531</v>
      </c>
      <c r="AE337">
        <v>1.022968759238464</v>
      </c>
      <c r="AF337">
        <v>0.1229691002881373</v>
      </c>
      <c r="AG337">
        <v>1.580520264114702</v>
      </c>
      <c r="AH337">
        <v>1.5582052355183129</v>
      </c>
      <c r="AI337">
        <v>1.6078629854524028E-2</v>
      </c>
      <c r="AJ337">
        <v>0.92540817252546492</v>
      </c>
      <c r="AK337">
        <v>1.6838031206106321</v>
      </c>
      <c r="AL337">
        <v>1.487929547038847E-2</v>
      </c>
      <c r="AM337">
        <v>5.8355586109122018E-2</v>
      </c>
      <c r="AN337">
        <v>477.55844439352501</v>
      </c>
      <c r="AO337">
        <v>127.52634727710689</v>
      </c>
      <c r="AP337">
        <v>112.9740048937051</v>
      </c>
      <c r="AQ337">
        <v>187.56950404458689</v>
      </c>
      <c r="AR337">
        <v>1.7318764783064221E-3</v>
      </c>
      <c r="AS337">
        <v>0</v>
      </c>
      <c r="AT337">
        <v>10.69869422196046</v>
      </c>
      <c r="AU337">
        <v>5.4702737311836893</v>
      </c>
      <c r="AV337">
        <v>31.131784754358911</v>
      </c>
      <c r="AW337">
        <v>0</v>
      </c>
      <c r="AX337">
        <v>-18.72734569302883</v>
      </c>
      <c r="AY337">
        <v>-28.573407014474231</v>
      </c>
      <c r="AZ337">
        <v>0</v>
      </c>
      <c r="BA337">
        <v>0</v>
      </c>
      <c r="BB337">
        <v>0</v>
      </c>
      <c r="BC337">
        <v>-4.2209859381260637</v>
      </c>
      <c r="BD337">
        <v>-10.037691512569941</v>
      </c>
      <c r="BE337">
        <v>-23.639585372608721</v>
      </c>
      <c r="BF337">
        <v>-3.7898255084386041</v>
      </c>
      <c r="BG337">
        <v>14.44757955657437</v>
      </c>
      <c r="BH337">
        <v>-0.9775628086243372</v>
      </c>
      <c r="BI337">
        <v>23.98710240919667</v>
      </c>
      <c r="BJ337">
        <v>0</v>
      </c>
      <c r="BK337">
        <v>0</v>
      </c>
      <c r="BL337">
        <v>34.272000030554352</v>
      </c>
      <c r="BM337">
        <v>65.338126426752652</v>
      </c>
      <c r="BN337">
        <v>27.715436665193671</v>
      </c>
      <c r="BO337">
        <v>49.243016271495527</v>
      </c>
      <c r="BP337">
        <v>2.870135763721283</v>
      </c>
      <c r="BQ337">
        <v>66.745582812330809</v>
      </c>
      <c r="BR337">
        <v>2.8739526212264228</v>
      </c>
      <c r="BS337">
        <v>8.1798671208254827</v>
      </c>
      <c r="BT337">
        <v>0</v>
      </c>
      <c r="BU337">
        <v>3.8100811761365531E-4</v>
      </c>
      <c r="BV337">
        <v>2.5207009689362189E-4</v>
      </c>
      <c r="BW337">
        <v>8.9390233515105415E-5</v>
      </c>
      <c r="BX337">
        <v>4.2895079239422022E-4</v>
      </c>
      <c r="BY337">
        <v>0</v>
      </c>
      <c r="BZ337">
        <v>9.3105723719050966E-5</v>
      </c>
      <c r="CA337">
        <v>1.0052736451327281E-4</v>
      </c>
      <c r="CB337">
        <v>1.8352740397936479E-5</v>
      </c>
      <c r="CC337">
        <v>0.39359421996346527</v>
      </c>
      <c r="CD337">
        <v>3.0312588704911859E-2</v>
      </c>
      <c r="CE337">
        <v>0.26245754703737939</v>
      </c>
      <c r="CF337">
        <v>0.12675819699012589</v>
      </c>
      <c r="CG337">
        <v>7.9614629060870898E-2</v>
      </c>
      <c r="CH337">
        <v>0</v>
      </c>
      <c r="CI337">
        <v>3.1645986949895372E-2</v>
      </c>
      <c r="CJ337">
        <v>4.6305222072418631E-4</v>
      </c>
      <c r="CK337">
        <v>0</v>
      </c>
      <c r="CL337">
        <v>1.833761167645545E-4</v>
      </c>
      <c r="CM337">
        <v>1.3740825138287109E-3</v>
      </c>
      <c r="CN337">
        <v>3.0400877695414933E-4</v>
      </c>
      <c r="CO337">
        <v>2.9680858821097859E-4</v>
      </c>
      <c r="CP337">
        <v>1.9219142106111421E-3</v>
      </c>
      <c r="CQ337">
        <v>1.280094151674976E-3</v>
      </c>
      <c r="CR337">
        <v>5.8934335884242505E-4</v>
      </c>
      <c r="CS337">
        <v>1.8803302966570969E-5</v>
      </c>
      <c r="CT337">
        <v>7.4672257759941205E-5</v>
      </c>
      <c r="CU337">
        <v>7.4452452603395541E-6</v>
      </c>
      <c r="CV337">
        <v>2.155941726958375E-4</v>
      </c>
      <c r="CW337">
        <v>1.412478898610484E-4</v>
      </c>
      <c r="CX337">
        <v>2.0012349525182342E-3</v>
      </c>
      <c r="CY337">
        <v>6.3284557756726721E-3</v>
      </c>
      <c r="CZ337">
        <v>2.5053804145527742E-2</v>
      </c>
      <c r="DA337">
        <v>-4.3123518936863567E-5</v>
      </c>
      <c r="DB337">
        <v>9.2718700223839133E-5</v>
      </c>
      <c r="DC337">
        <v>-187.54444376877899</v>
      </c>
      <c r="DD337">
        <v>-0.4440675051882863</v>
      </c>
      <c r="DE337">
        <v>-3.8733023361398171</v>
      </c>
      <c r="DF337">
        <v>2.8481670797895289</v>
      </c>
      <c r="DG337">
        <v>27.802611288555958</v>
      </c>
      <c r="DH337">
        <v>4.1396552530828752E-2</v>
      </c>
      <c r="DI337">
        <v>0.32336142694011538</v>
      </c>
      <c r="DJ337">
        <v>0.1155474968325364</v>
      </c>
      <c r="DK337">
        <v>0.6266750122435113</v>
      </c>
      <c r="DL337">
        <v>5.5873136377896267E-2</v>
      </c>
      <c r="DM337">
        <v>4.7319073320726483E-2</v>
      </c>
      <c r="DN337">
        <v>1.543413942525566E-2</v>
      </c>
      <c r="DO337">
        <v>0.38284738297970022</v>
      </c>
      <c r="DP337">
        <v>0.54221478957161473</v>
      </c>
      <c r="DQ337">
        <v>4.4443039721627242</v>
      </c>
      <c r="DR337">
        <v>1.8382556314267151</v>
      </c>
      <c r="DS337">
        <v>2.5426002686676852</v>
      </c>
      <c r="DT337">
        <v>4.1326522590393999</v>
      </c>
      <c r="DU337">
        <v>0.54923924390128942</v>
      </c>
      <c r="DV337">
        <v>0.16291009204314821</v>
      </c>
      <c r="DW337">
        <v>2.9639797391976792</v>
      </c>
      <c r="DX337">
        <v>1.553293819540434E-2</v>
      </c>
      <c r="DY337">
        <v>2.353475484152173</v>
      </c>
      <c r="DZ337">
        <v>6.4101416129039544E-3</v>
      </c>
      <c r="EA337">
        <v>7.9138539995976739E-2</v>
      </c>
      <c r="EB337">
        <v>0.63750482139059339</v>
      </c>
      <c r="EC337">
        <v>8.1938412683975539</v>
      </c>
      <c r="ED337">
        <v>0.58026495794005761</v>
      </c>
    </row>
    <row r="338" spans="1:134" x14ac:dyDescent="0.3">
      <c r="A338" s="1">
        <v>334</v>
      </c>
      <c r="B338">
        <v>0.93737236679108082</v>
      </c>
      <c r="C338">
        <v>21.079651627447621</v>
      </c>
      <c r="D338">
        <v>0.29681861879695581</v>
      </c>
      <c r="E338">
        <v>9.3230809547607041E-2</v>
      </c>
      <c r="F338">
        <v>0.88679575783768461</v>
      </c>
      <c r="G338">
        <v>0.19076082159887359</v>
      </c>
      <c r="H338">
        <v>20.38102391174176</v>
      </c>
      <c r="I338">
        <v>36.913114585480983</v>
      </c>
      <c r="J338">
        <v>0.87248946956822315</v>
      </c>
      <c r="K338">
        <v>0.81383660776840494</v>
      </c>
      <c r="L338">
        <v>11.462071033394979</v>
      </c>
      <c r="M338">
        <v>4.1853825120046421E-2</v>
      </c>
      <c r="N338">
        <v>0.97405588394500642</v>
      </c>
      <c r="O338">
        <v>0.98798364254514437</v>
      </c>
      <c r="P338">
        <v>0.9340670535195208</v>
      </c>
      <c r="Q338">
        <v>0.73839885931574045</v>
      </c>
      <c r="R338">
        <v>0.91550183103278726</v>
      </c>
      <c r="S338">
        <v>76.879612228955708</v>
      </c>
      <c r="T338">
        <v>0.21153833347762299</v>
      </c>
      <c r="U338">
        <v>-1.0151728614769489E-2</v>
      </c>
      <c r="V338">
        <v>9.2120346367300585E-2</v>
      </c>
      <c r="W338">
        <v>0.19246397677849941</v>
      </c>
      <c r="X338">
        <v>6.6029725172517546</v>
      </c>
      <c r="Y338">
        <v>4.5422825256615748E-4</v>
      </c>
      <c r="Z338">
        <v>0.25749247819028531</v>
      </c>
      <c r="AA338">
        <v>-4.0612132436681291E-2</v>
      </c>
      <c r="AB338">
        <v>0.53838901574322284</v>
      </c>
      <c r="AC338">
        <v>7.3101239529077516E-2</v>
      </c>
      <c r="AD338">
        <v>0.22298969094980109</v>
      </c>
      <c r="AE338">
        <v>0.78142748863532108</v>
      </c>
      <c r="AF338">
        <v>0.1083295757662586</v>
      </c>
      <c r="AG338">
        <v>1.4054799064010279</v>
      </c>
      <c r="AH338">
        <v>1.7386739322859179</v>
      </c>
      <c r="AI338">
        <v>1.6831887486479721E-2</v>
      </c>
      <c r="AJ338">
        <v>0.9178664363084269</v>
      </c>
      <c r="AK338">
        <v>1.894255988875112</v>
      </c>
      <c r="AL338">
        <v>1.5449424583559549E-2</v>
      </c>
      <c r="AM338">
        <v>6.4443748261624328E-2</v>
      </c>
      <c r="AN338">
        <v>525.83418886808988</v>
      </c>
      <c r="AO338">
        <v>165.7066050425249</v>
      </c>
      <c r="AP338">
        <v>144.41482499207191</v>
      </c>
      <c r="AQ338">
        <v>231.99869174767551</v>
      </c>
      <c r="AR338">
        <v>1.8434205332469101E-3</v>
      </c>
      <c r="AS338">
        <v>0</v>
      </c>
      <c r="AT338">
        <v>10.32419619986635</v>
      </c>
      <c r="AU338">
        <v>6.0942251593498247</v>
      </c>
      <c r="AV338">
        <v>31.095938053365551</v>
      </c>
      <c r="AW338">
        <v>0</v>
      </c>
      <c r="AX338">
        <v>-19.048684220676328</v>
      </c>
      <c r="AY338">
        <v>-28.46567519190539</v>
      </c>
      <c r="AZ338">
        <v>0</v>
      </c>
      <c r="BA338">
        <v>0</v>
      </c>
      <c r="BB338">
        <v>0</v>
      </c>
      <c r="BC338">
        <v>-4.0746540069245523</v>
      </c>
      <c r="BD338">
        <v>-10.77771863400501</v>
      </c>
      <c r="BE338">
        <v>-23.616466835112401</v>
      </c>
      <c r="BF338">
        <v>-3.782024035852956</v>
      </c>
      <c r="BG338">
        <v>14.874714578119709</v>
      </c>
      <c r="BH338">
        <v>-0.99395882798753943</v>
      </c>
      <c r="BI338">
        <v>23.76934205560261</v>
      </c>
      <c r="BJ338">
        <v>0</v>
      </c>
      <c r="BK338">
        <v>0</v>
      </c>
      <c r="BL338">
        <v>34.28994780519637</v>
      </c>
      <c r="BM338">
        <v>85.309093254260418</v>
      </c>
      <c r="BN338">
        <v>28.701687217462521</v>
      </c>
      <c r="BO338">
        <v>50.514668135681177</v>
      </c>
      <c r="BP338">
        <v>3.1782102539689459</v>
      </c>
      <c r="BQ338">
        <v>68.716969114446243</v>
      </c>
      <c r="BR338">
        <v>2.9440373647397591</v>
      </c>
      <c r="BS338">
        <v>8.3944286967466599</v>
      </c>
      <c r="BT338">
        <v>0</v>
      </c>
      <c r="BU338">
        <v>3.6443070153585779E-4</v>
      </c>
      <c r="BV338">
        <v>2.9719679145379682E-4</v>
      </c>
      <c r="BW338">
        <v>8.8131662324828853E-5</v>
      </c>
      <c r="BX338">
        <v>4.27506802807586E-4</v>
      </c>
      <c r="BY338">
        <v>0</v>
      </c>
      <c r="BZ338">
        <v>9.3109902600800842E-5</v>
      </c>
      <c r="CA338">
        <v>9.9614754308469743E-5</v>
      </c>
      <c r="CB338">
        <v>1.8093060492985751E-5</v>
      </c>
      <c r="CC338">
        <v>0.41967244875889742</v>
      </c>
      <c r="CD338">
        <v>2.7399838072450021E-2</v>
      </c>
      <c r="CE338">
        <v>0.38058369427965888</v>
      </c>
      <c r="CF338">
        <v>0.1246768582358154</v>
      </c>
      <c r="CG338">
        <v>7.5711024826754944E-2</v>
      </c>
      <c r="CH338">
        <v>0</v>
      </c>
      <c r="CI338">
        <v>7.0084942641240155E-2</v>
      </c>
      <c r="CJ338">
        <v>4.5884852768960141E-4</v>
      </c>
      <c r="CK338">
        <v>0</v>
      </c>
      <c r="CL338">
        <v>1.8247417253930941E-4</v>
      </c>
      <c r="CM338">
        <v>1.4420338587751919E-3</v>
      </c>
      <c r="CN338">
        <v>2.7871681904393292E-4</v>
      </c>
      <c r="CO338">
        <v>3.2705755892142678E-4</v>
      </c>
      <c r="CP338">
        <v>2.1834776589018069E-3</v>
      </c>
      <c r="CQ338">
        <v>1.274359451370012E-3</v>
      </c>
      <c r="CR338">
        <v>5.7846331798921383E-4</v>
      </c>
      <c r="CS338">
        <v>1.9863638573112959E-5</v>
      </c>
      <c r="CT338">
        <v>7.8049673228622085E-5</v>
      </c>
      <c r="CU338">
        <v>7.7232867914082473E-6</v>
      </c>
      <c r="CV338">
        <v>1.9002244332346049E-4</v>
      </c>
      <c r="CW338">
        <v>1.4787176020136981E-4</v>
      </c>
      <c r="CX338">
        <v>3.895406703480782E-3</v>
      </c>
      <c r="CY338">
        <v>7.0638794386851883E-3</v>
      </c>
      <c r="CZ338">
        <v>2.9265165042082059E-2</v>
      </c>
      <c r="DA338">
        <v>-3.6336184855228583E-5</v>
      </c>
      <c r="DB338">
        <v>-2.6423931094381528E-4</v>
      </c>
      <c r="DC338">
        <v>-231.96976349431409</v>
      </c>
      <c r="DD338">
        <v>0.46011461410671473</v>
      </c>
      <c r="DE338">
        <v>-3.595792457007152</v>
      </c>
      <c r="DF338">
        <v>3.364889427262244</v>
      </c>
      <c r="DG338">
        <v>35.750858496839577</v>
      </c>
      <c r="DH338">
        <v>4.1264406617911573E-2</v>
      </c>
      <c r="DI338">
        <v>0.31020374557581931</v>
      </c>
      <c r="DJ338">
        <v>0.1103765358269809</v>
      </c>
      <c r="DK338">
        <v>0.62367567563695803</v>
      </c>
      <c r="DL338">
        <v>5.5795987181003127E-2</v>
      </c>
      <c r="DM338">
        <v>7.8510639800003376E-2</v>
      </c>
      <c r="DN338">
        <v>1.541027694338739E-2</v>
      </c>
      <c r="DO338">
        <v>0.40298569362320319</v>
      </c>
      <c r="DP338">
        <v>0.54048393364317038</v>
      </c>
      <c r="DQ338">
        <v>4.2634638017529669</v>
      </c>
      <c r="DR338">
        <v>1.755990342701969</v>
      </c>
      <c r="DS338">
        <v>2.5304310997800581</v>
      </c>
      <c r="DT338">
        <v>4.126945924591535</v>
      </c>
      <c r="DU338">
        <v>0.91128421196432474</v>
      </c>
      <c r="DV338">
        <v>0.16265821929466329</v>
      </c>
      <c r="DW338">
        <v>3.1198892409538308</v>
      </c>
      <c r="DX338">
        <v>7.4009688138712448E-2</v>
      </c>
      <c r="DY338">
        <v>11.21358911192613</v>
      </c>
      <c r="DZ338">
        <v>1.343097228568855E-2</v>
      </c>
      <c r="EA338">
        <v>0.16581654534372989</v>
      </c>
      <c r="EB338">
        <v>0.53647654425975499</v>
      </c>
      <c r="EC338">
        <v>6.9603060648872024</v>
      </c>
      <c r="ED338">
        <v>1.1027492613728209</v>
      </c>
    </row>
    <row r="339" spans="1:134" x14ac:dyDescent="0.3">
      <c r="A339" s="1">
        <v>335</v>
      </c>
      <c r="B339">
        <v>1.0157382336368479</v>
      </c>
      <c r="C339">
        <v>18.792328057446131</v>
      </c>
      <c r="D339">
        <v>0.3264593205665694</v>
      </c>
      <c r="E339">
        <v>9.9917592358277019E-2</v>
      </c>
      <c r="F339">
        <v>0.8852579440562901</v>
      </c>
      <c r="G339">
        <v>0.20411713153626451</v>
      </c>
      <c r="H339">
        <v>19.926747668449721</v>
      </c>
      <c r="I339">
        <v>50.123815795194048</v>
      </c>
      <c r="J339">
        <v>0.9189417074615549</v>
      </c>
      <c r="K339">
        <v>0.48974703500921679</v>
      </c>
      <c r="L339">
        <v>9.5270713115265568</v>
      </c>
      <c r="M339">
        <v>3.8245493861973283E-2</v>
      </c>
      <c r="N339">
        <v>1.0630608883541171</v>
      </c>
      <c r="O339">
        <v>0.98863649898523265</v>
      </c>
      <c r="P339">
        <v>0.92978057815861626</v>
      </c>
      <c r="Q339">
        <v>0.76232921721512092</v>
      </c>
      <c r="R339">
        <v>0.87260636831064575</v>
      </c>
      <c r="S339">
        <v>76.664781257975704</v>
      </c>
      <c r="T339">
        <v>0.26932862918808548</v>
      </c>
      <c r="U339">
        <v>-2.6684168496761682E-2</v>
      </c>
      <c r="V339">
        <v>9.6453442446817E-2</v>
      </c>
      <c r="W339">
        <v>0.20897288167001279</v>
      </c>
      <c r="X339">
        <v>6.6843430645446711</v>
      </c>
      <c r="Y339">
        <v>4.5263704266999751E-4</v>
      </c>
      <c r="Z339">
        <v>0.27203151304211359</v>
      </c>
      <c r="AA339">
        <v>-4.2120537713797722E-2</v>
      </c>
      <c r="AB339">
        <v>0.51658961297541917</v>
      </c>
      <c r="AC339">
        <v>7.0537517110192696E-2</v>
      </c>
      <c r="AD339">
        <v>0.2291161744139163</v>
      </c>
      <c r="AE339">
        <v>0.98837310785312882</v>
      </c>
      <c r="AF339">
        <v>0.1225147113555148</v>
      </c>
      <c r="AG339">
        <v>1.5261790688994179</v>
      </c>
      <c r="AH339">
        <v>1.8706737242969591</v>
      </c>
      <c r="AI339">
        <v>1.7352509196615011E-2</v>
      </c>
      <c r="AJ339">
        <v>0.91268936340079643</v>
      </c>
      <c r="AK339">
        <v>2.0496281056198948</v>
      </c>
      <c r="AL339">
        <v>1.583745057206502E-2</v>
      </c>
      <c r="AM339">
        <v>6.8631261503666385E-2</v>
      </c>
      <c r="AN339">
        <v>614.39057558790921</v>
      </c>
      <c r="AO339">
        <v>164.85745026545729</v>
      </c>
      <c r="AP339">
        <v>142.5679733320506</v>
      </c>
      <c r="AQ339">
        <v>242.16826267165891</v>
      </c>
      <c r="AR339">
        <v>2.0308646674841542E-3</v>
      </c>
      <c r="AS339">
        <v>0</v>
      </c>
      <c r="AT339">
        <v>9.0030818536590687</v>
      </c>
      <c r="AU339">
        <v>5.3576335468482412</v>
      </c>
      <c r="AV339">
        <v>31.057317967711011</v>
      </c>
      <c r="AW339">
        <v>0</v>
      </c>
      <c r="AX339">
        <v>-17.773988009503139</v>
      </c>
      <c r="AY339">
        <v>-27.644045358715172</v>
      </c>
      <c r="AZ339">
        <v>0</v>
      </c>
      <c r="BA339">
        <v>0</v>
      </c>
      <c r="BB339">
        <v>0</v>
      </c>
      <c r="BC339">
        <v>-3.5542616109717029</v>
      </c>
      <c r="BD339">
        <v>-9.5047814240558246</v>
      </c>
      <c r="BE339">
        <v>-23.584776455222791</v>
      </c>
      <c r="BF339">
        <v>-3.7343630416411671</v>
      </c>
      <c r="BG339">
        <v>13.88893390124006</v>
      </c>
      <c r="BH339">
        <v>-1.0621735799302929</v>
      </c>
      <c r="BI339">
        <v>23.930324008535351</v>
      </c>
      <c r="BJ339">
        <v>0</v>
      </c>
      <c r="BK339">
        <v>0</v>
      </c>
      <c r="BL339">
        <v>34.108123891836158</v>
      </c>
      <c r="BM339">
        <v>127.4197868831622</v>
      </c>
      <c r="BN339">
        <v>29.480484856483969</v>
      </c>
      <c r="BO339">
        <v>51.150028225464069</v>
      </c>
      <c r="BP339">
        <v>3.7084966021041459</v>
      </c>
      <c r="BQ339">
        <v>70.148080887818068</v>
      </c>
      <c r="BR339">
        <v>3.016950137283533</v>
      </c>
      <c r="BS339">
        <v>8.4325920010137132</v>
      </c>
      <c r="BT339">
        <v>0</v>
      </c>
      <c r="BU339">
        <v>3.4888387119494629E-4</v>
      </c>
      <c r="BV339">
        <v>4.0468908731094001E-4</v>
      </c>
      <c r="BW339">
        <v>9.0447435475555054E-5</v>
      </c>
      <c r="BX339">
        <v>4.2339204913712419E-4</v>
      </c>
      <c r="BY339">
        <v>0</v>
      </c>
      <c r="BZ339">
        <v>9.2136498916382749E-5</v>
      </c>
      <c r="CA339">
        <v>1.002894123470465E-4</v>
      </c>
      <c r="CB339">
        <v>1.7497270642950801E-5</v>
      </c>
      <c r="CC339">
        <v>0.40594361221216801</v>
      </c>
      <c r="CD339">
        <v>2.8450148960189759E-2</v>
      </c>
      <c r="CE339">
        <v>0.39982473045295042</v>
      </c>
      <c r="CF339">
        <v>0.12225605905895</v>
      </c>
      <c r="CG339">
        <v>7.7720089404193393E-2</v>
      </c>
      <c r="CH339">
        <v>0</v>
      </c>
      <c r="CI339">
        <v>6.8114631078736915E-2</v>
      </c>
      <c r="CJ339">
        <v>4.6195615817911978E-4</v>
      </c>
      <c r="CK339">
        <v>0</v>
      </c>
      <c r="CL339">
        <v>1.9105727228679081E-4</v>
      </c>
      <c r="CM339">
        <v>1.4697364123541961E-3</v>
      </c>
      <c r="CN339">
        <v>3.0262419918996902E-4</v>
      </c>
      <c r="CO339">
        <v>2.8012460670064321E-4</v>
      </c>
      <c r="CP339">
        <v>2.830943131782393E-3</v>
      </c>
      <c r="CQ339">
        <v>1.348638566148007E-3</v>
      </c>
      <c r="CR339">
        <v>5.7133373906334095E-4</v>
      </c>
      <c r="CS339">
        <v>1.8430048082920402E-5</v>
      </c>
      <c r="CT339">
        <v>8.0379237744801491E-5</v>
      </c>
      <c r="CU339">
        <v>8.0160984832361154E-6</v>
      </c>
      <c r="CV339">
        <v>1.884326271709782E-4</v>
      </c>
      <c r="CW339">
        <v>1.5085181490577271E-4</v>
      </c>
      <c r="CX339">
        <v>3.8268945737359038E-3</v>
      </c>
      <c r="CY339">
        <v>7.0441402642187631E-3</v>
      </c>
      <c r="CZ339">
        <v>3.2460883813870349E-2</v>
      </c>
      <c r="DA339">
        <v>-3.7416699727935677E-5</v>
      </c>
      <c r="DB339">
        <v>-7.0535239553959318E-4</v>
      </c>
      <c r="DC339">
        <v>-242.13658197364009</v>
      </c>
      <c r="DD339">
        <v>0.34054951742291451</v>
      </c>
      <c r="DE339">
        <v>-3.4947342861721742</v>
      </c>
      <c r="DF339">
        <v>3.2051659691436889</v>
      </c>
      <c r="DG339">
        <v>34.344193485918851</v>
      </c>
      <c r="DH339">
        <v>4.0706707258659582E-2</v>
      </c>
      <c r="DI339">
        <v>0.30141616096047791</v>
      </c>
      <c r="DJ339">
        <v>0.1070649443914172</v>
      </c>
      <c r="DK339">
        <v>0.61540716815904684</v>
      </c>
      <c r="DL339">
        <v>5.571063006242892E-2</v>
      </c>
      <c r="DM339">
        <v>7.3904945632731506E-2</v>
      </c>
      <c r="DN339">
        <v>1.5394081236033429E-2</v>
      </c>
      <c r="DO339">
        <v>0.33480137547911809</v>
      </c>
      <c r="DP339">
        <v>0.53317915046114484</v>
      </c>
      <c r="DQ339">
        <v>4.1426865724425861</v>
      </c>
      <c r="DR339">
        <v>1.703305933499818</v>
      </c>
      <c r="DS339">
        <v>2.4968833933547558</v>
      </c>
      <c r="DT339">
        <v>4.1206324918442663</v>
      </c>
      <c r="DU339">
        <v>0.85782526180849061</v>
      </c>
      <c r="DV339">
        <v>0.16248727071741911</v>
      </c>
      <c r="DW339">
        <v>2.5920106488705921</v>
      </c>
      <c r="DX339">
        <v>6.9944920699704219E-2</v>
      </c>
      <c r="DY339">
        <v>10.59771525753094</v>
      </c>
      <c r="DZ339">
        <v>-1.5698504757133299E-2</v>
      </c>
      <c r="EA339">
        <v>-0.19381112331410821</v>
      </c>
      <c r="EB339">
        <v>0.58852169012520394</v>
      </c>
      <c r="EC339">
        <v>7.3312786287029459</v>
      </c>
      <c r="ED339">
        <v>1.017991849896001</v>
      </c>
    </row>
    <row r="340" spans="1:134" x14ac:dyDescent="0.3">
      <c r="A340" s="1">
        <v>336</v>
      </c>
      <c r="B340">
        <v>1.044266560199161</v>
      </c>
      <c r="C340">
        <v>20.168893783243341</v>
      </c>
      <c r="D340">
        <v>0.34814654940600209</v>
      </c>
      <c r="E340">
        <v>0.1065726394551126</v>
      </c>
      <c r="F340">
        <v>0.86898019579875163</v>
      </c>
      <c r="G340">
        <v>0.19371013476638621</v>
      </c>
      <c r="H340">
        <v>18.951843910602609</v>
      </c>
      <c r="I340">
        <v>8.8388218404611933</v>
      </c>
      <c r="J340">
        <v>0.88863065095229676</v>
      </c>
      <c r="K340">
        <v>0.38165734941929352</v>
      </c>
      <c r="L340">
        <v>9.0432772682046423</v>
      </c>
      <c r="M340">
        <v>3.8654249671328418E-2</v>
      </c>
      <c r="N340">
        <v>1.0333134387367069</v>
      </c>
      <c r="O340">
        <v>0.96300059835274432</v>
      </c>
      <c r="P340">
        <v>0.92013744608421633</v>
      </c>
      <c r="Q340">
        <v>0.84826194931158283</v>
      </c>
      <c r="R340">
        <v>0.85938820359274415</v>
      </c>
      <c r="S340">
        <v>78.723253452354754</v>
      </c>
      <c r="T340">
        <v>0.23802213314945439</v>
      </c>
      <c r="U340">
        <v>-1.084619501631029E-3</v>
      </c>
      <c r="V340">
        <v>0.10031549493043281</v>
      </c>
      <c r="W340">
        <v>0.21017695973879311</v>
      </c>
      <c r="X340">
        <v>5.9450067762797607</v>
      </c>
      <c r="Y340">
        <v>4.3729033276763897E-4</v>
      </c>
      <c r="Z340">
        <v>0.25914115740948163</v>
      </c>
      <c r="AA340">
        <v>-4.5114524287474887E-2</v>
      </c>
      <c r="AB340">
        <v>0.56085424528829231</v>
      </c>
      <c r="AC340">
        <v>7.3403631789014004E-2</v>
      </c>
      <c r="AD340">
        <v>0.20610327967500541</v>
      </c>
      <c r="AE340">
        <v>1.0669664894523121</v>
      </c>
      <c r="AF340">
        <v>0.12372540448514779</v>
      </c>
      <c r="AG340">
        <v>1.3348848103384809</v>
      </c>
      <c r="AH340">
        <v>1.8645874236303519</v>
      </c>
      <c r="AI340">
        <v>1.6961921698118221E-2</v>
      </c>
      <c r="AJ340">
        <v>0.90108264017143169</v>
      </c>
      <c r="AK340">
        <v>2.0692745971848581</v>
      </c>
      <c r="AL340">
        <v>1.5284093186121461E-2</v>
      </c>
      <c r="AM340">
        <v>7.8056722504665402E-2</v>
      </c>
      <c r="AN340">
        <v>646.85683542860841</v>
      </c>
      <c r="AO340">
        <v>155.61310932659021</v>
      </c>
      <c r="AP340">
        <v>135.64751601191921</v>
      </c>
      <c r="AQ340">
        <v>236.90366724397981</v>
      </c>
      <c r="AR340">
        <v>2.0756018570767861E-3</v>
      </c>
      <c r="AS340">
        <v>0</v>
      </c>
      <c r="AT340">
        <v>8.5649852372216326</v>
      </c>
      <c r="AU340">
        <v>5.872183458013347</v>
      </c>
      <c r="AV340">
        <v>31.017372591225229</v>
      </c>
      <c r="AW340">
        <v>0</v>
      </c>
      <c r="AX340">
        <v>-15.886997499278269</v>
      </c>
      <c r="AY340">
        <v>-29.567543787181929</v>
      </c>
      <c r="AZ340">
        <v>0</v>
      </c>
      <c r="BA340">
        <v>0</v>
      </c>
      <c r="BB340">
        <v>0</v>
      </c>
      <c r="BC340">
        <v>-3.3814445348471769</v>
      </c>
      <c r="BD340">
        <v>-9.991020876001814</v>
      </c>
      <c r="BE340">
        <v>-23.55781656571326</v>
      </c>
      <c r="BF340">
        <v>-3.7539602162067558</v>
      </c>
      <c r="BG340">
        <v>14.25923955080725</v>
      </c>
      <c r="BH340">
        <v>-1.110569624165439</v>
      </c>
      <c r="BI340">
        <v>23.399536214199109</v>
      </c>
      <c r="BJ340">
        <v>0</v>
      </c>
      <c r="BK340">
        <v>0</v>
      </c>
      <c r="BL340">
        <v>33.992112803982593</v>
      </c>
      <c r="BM340">
        <v>144.52957098427541</v>
      </c>
      <c r="BN340">
        <v>28.880729455675841</v>
      </c>
      <c r="BO340">
        <v>50.58968508453578</v>
      </c>
      <c r="BP340">
        <v>2.9324375616585341</v>
      </c>
      <c r="BQ340">
        <v>71.756303564044075</v>
      </c>
      <c r="BR340">
        <v>2.928627720709736</v>
      </c>
      <c r="BS340">
        <v>8.3152624844165555</v>
      </c>
      <c r="BT340">
        <v>0</v>
      </c>
      <c r="BU340">
        <v>3.5397456728513332E-4</v>
      </c>
      <c r="BV340">
        <v>4.9536158103451319E-4</v>
      </c>
      <c r="BW340">
        <v>8.9486591874626353E-5</v>
      </c>
      <c r="BX340">
        <v>4.2528106024832939E-4</v>
      </c>
      <c r="BY340">
        <v>0</v>
      </c>
      <c r="BZ340">
        <v>9.809618648636772E-5</v>
      </c>
      <c r="CA340">
        <v>9.8064937828607905E-5</v>
      </c>
      <c r="CB340">
        <v>1.75764672090691E-5</v>
      </c>
      <c r="CC340">
        <v>0.42644210105335162</v>
      </c>
      <c r="CD340">
        <v>2.9659092417276919E-2</v>
      </c>
      <c r="CE340">
        <v>0.34880791944730588</v>
      </c>
      <c r="CF340">
        <v>0.12494230864433691</v>
      </c>
      <c r="CG340">
        <v>7.5581531333224206E-2</v>
      </c>
      <c r="CH340">
        <v>0</v>
      </c>
      <c r="CI340">
        <v>5.1176805763074651E-2</v>
      </c>
      <c r="CJ340">
        <v>4.5170971562395512E-4</v>
      </c>
      <c r="CK340">
        <v>0</v>
      </c>
      <c r="CL340">
        <v>1.9870731767894891E-4</v>
      </c>
      <c r="CM340">
        <v>1.4356398557149809E-3</v>
      </c>
      <c r="CN340">
        <v>3.0436788554015411E-4</v>
      </c>
      <c r="CO340">
        <v>2.5927825622797942E-4</v>
      </c>
      <c r="CP340">
        <v>2.444176510374874E-3</v>
      </c>
      <c r="CQ340">
        <v>1.2820080162980179E-3</v>
      </c>
      <c r="CR340">
        <v>6.0523842450372408E-4</v>
      </c>
      <c r="CS340">
        <v>1.684279665558285E-5</v>
      </c>
      <c r="CT340">
        <v>7.8383375788657745E-5</v>
      </c>
      <c r="CU340">
        <v>7.6618648266927759E-6</v>
      </c>
      <c r="CV340">
        <v>3.1296004553135807E-4</v>
      </c>
      <c r="CW340">
        <v>1.569942437796727E-4</v>
      </c>
      <c r="CX340">
        <v>3.2129978507458778E-3</v>
      </c>
      <c r="CY340">
        <v>7.2332775268479669E-3</v>
      </c>
      <c r="CZ340">
        <v>3.1626985771047313E-2</v>
      </c>
      <c r="DA340">
        <v>-6.5462917360670735E-5</v>
      </c>
      <c r="DB340">
        <v>-2.7397092767677721E-5</v>
      </c>
      <c r="DC340">
        <v>-236.87219858113619</v>
      </c>
      <c r="DD340">
        <v>-4.3147402415052056</v>
      </c>
      <c r="DE340">
        <v>-6.4384738747946813E-2</v>
      </c>
      <c r="DF340">
        <v>2.9355233807878842</v>
      </c>
      <c r="DG340">
        <v>28.964581218978271</v>
      </c>
      <c r="DH340">
        <v>4.0787418232527552E-2</v>
      </c>
      <c r="DI340">
        <v>0.30770301542858669</v>
      </c>
      <c r="DJ340">
        <v>0.10953036249384721</v>
      </c>
      <c r="DK340">
        <v>0.63185038550761985</v>
      </c>
      <c r="DL340">
        <v>5.5610599668504637E-2</v>
      </c>
      <c r="DM340">
        <v>7.1372522366550728E-2</v>
      </c>
      <c r="DN340">
        <v>1.535751978502845E-2</v>
      </c>
      <c r="DO340">
        <v>0.31702192604965412</v>
      </c>
      <c r="DP340">
        <v>0.53423630814787126</v>
      </c>
      <c r="DQ340">
        <v>4.2290935769805751</v>
      </c>
      <c r="DR340">
        <v>1.7425284942202961</v>
      </c>
      <c r="DS340">
        <v>2.5635982424095598</v>
      </c>
      <c r="DT340">
        <v>4.1132337514079342</v>
      </c>
      <c r="DU340">
        <v>0.82843106318317783</v>
      </c>
      <c r="DV340">
        <v>0.1621013580867022</v>
      </c>
      <c r="DW340">
        <v>2.4543632984489339</v>
      </c>
      <c r="DX340">
        <v>3.7579334729393427E-2</v>
      </c>
      <c r="DY340">
        <v>5.6938385953626414</v>
      </c>
      <c r="DZ340">
        <v>6.7338654692908791E-3</v>
      </c>
      <c r="EA340">
        <v>8.3135180772953648E-2</v>
      </c>
      <c r="EB340">
        <v>0.60802347039135785</v>
      </c>
      <c r="EC340">
        <v>6.5600213499576281</v>
      </c>
      <c r="ED340">
        <v>0.73395296066552262</v>
      </c>
    </row>
    <row r="341" spans="1:134" x14ac:dyDescent="0.3">
      <c r="A341" s="1">
        <v>337</v>
      </c>
      <c r="B341">
        <v>1.043594674110824</v>
      </c>
      <c r="C341">
        <v>26.763814791947819</v>
      </c>
      <c r="D341">
        <v>0.35471196666857868</v>
      </c>
      <c r="E341">
        <v>7.3471511323214625E-2</v>
      </c>
      <c r="F341">
        <v>0.91231285277908336</v>
      </c>
      <c r="G341">
        <v>0.18854962220702909</v>
      </c>
      <c r="H341">
        <v>21.66724330615326</v>
      </c>
      <c r="I341">
        <v>23.018026970446471</v>
      </c>
      <c r="J341">
        <v>0.75680420602454612</v>
      </c>
      <c r="K341">
        <v>0.64506196413161354</v>
      </c>
      <c r="L341">
        <v>11.46937718114954</v>
      </c>
      <c r="M341">
        <v>4.1561944438622822E-2</v>
      </c>
      <c r="N341">
        <v>1.0152042422454279</v>
      </c>
      <c r="O341">
        <v>0.97718546831091135</v>
      </c>
      <c r="P341">
        <v>0.95059339575204671</v>
      </c>
      <c r="Q341">
        <v>0.87635041948756098</v>
      </c>
      <c r="R341">
        <v>0.86002963612565686</v>
      </c>
      <c r="S341">
        <v>75.247334345515412</v>
      </c>
      <c r="T341">
        <v>0.23922397018425251</v>
      </c>
      <c r="U341">
        <v>-1.89930754414263E-2</v>
      </c>
      <c r="V341">
        <v>9.3466609008117263E-2</v>
      </c>
      <c r="W341">
        <v>0.19263803524852879</v>
      </c>
      <c r="X341">
        <v>5.8251183332835907</v>
      </c>
      <c r="Y341">
        <v>4.423366422391194E-4</v>
      </c>
      <c r="Z341">
        <v>0.27686476700372131</v>
      </c>
      <c r="AA341">
        <v>-4.0363203664632002E-2</v>
      </c>
      <c r="AB341">
        <v>0.54303111244516744</v>
      </c>
      <c r="AC341">
        <v>7.0247897131983345E-2</v>
      </c>
      <c r="AD341">
        <v>0.2075311647763064</v>
      </c>
      <c r="AE341">
        <v>0.97816572973016636</v>
      </c>
      <c r="AF341">
        <v>0.1040308667993879</v>
      </c>
      <c r="AG341">
        <v>1.7451808092552441</v>
      </c>
      <c r="AH341">
        <v>1.847907676911799</v>
      </c>
      <c r="AI341">
        <v>1.5622442147990179E-2</v>
      </c>
      <c r="AJ341">
        <v>0.93792926630072893</v>
      </c>
      <c r="AK341">
        <v>1.9701993930698509</v>
      </c>
      <c r="AL341">
        <v>1.465274570169001E-2</v>
      </c>
      <c r="AM341">
        <v>4.8291027201812033E-2</v>
      </c>
      <c r="AN341">
        <v>538.41237888117496</v>
      </c>
      <c r="AO341">
        <v>145.68565955359441</v>
      </c>
      <c r="AP341">
        <v>134.28911126845469</v>
      </c>
      <c r="AQ341">
        <v>213.39568402780969</v>
      </c>
      <c r="AR341">
        <v>2.280242519348245E-3</v>
      </c>
      <c r="AS341">
        <v>0</v>
      </c>
      <c r="AT341">
        <v>9.1041102348342253</v>
      </c>
      <c r="AU341">
        <v>6.8835902774325932</v>
      </c>
      <c r="AV341">
        <v>31.271526177792179</v>
      </c>
      <c r="AW341">
        <v>0</v>
      </c>
      <c r="AX341">
        <v>-17.348690118422599</v>
      </c>
      <c r="AY341">
        <v>-29.910536571636399</v>
      </c>
      <c r="AZ341">
        <v>0</v>
      </c>
      <c r="BA341">
        <v>0</v>
      </c>
      <c r="BB341">
        <v>0</v>
      </c>
      <c r="BC341">
        <v>-3.6008041014174248</v>
      </c>
      <c r="BD341">
        <v>-10.959614124674429</v>
      </c>
      <c r="BE341">
        <v>-23.754229715353102</v>
      </c>
      <c r="BF341">
        <v>-4.1034910458439313</v>
      </c>
      <c r="BG341">
        <v>14.679090145335261</v>
      </c>
      <c r="BH341">
        <v>-1.32467368383796</v>
      </c>
      <c r="BI341">
        <v>24.64061814807404</v>
      </c>
      <c r="BJ341">
        <v>0</v>
      </c>
      <c r="BK341">
        <v>0</v>
      </c>
      <c r="BL341">
        <v>33.959333528824082</v>
      </c>
      <c r="BM341">
        <v>92.169528266854684</v>
      </c>
      <c r="BN341">
        <v>27.246194813176881</v>
      </c>
      <c r="BO341">
        <v>50.301010627380499</v>
      </c>
      <c r="BP341">
        <v>2.938956363494809</v>
      </c>
      <c r="BQ341">
        <v>71.286067182810655</v>
      </c>
      <c r="BR341">
        <v>2.8703624427893648</v>
      </c>
      <c r="BS341">
        <v>8.1067049526338035</v>
      </c>
      <c r="BT341">
        <v>0</v>
      </c>
      <c r="BU341">
        <v>3.8342598161262751E-4</v>
      </c>
      <c r="BV341">
        <v>3.5835842150136297E-4</v>
      </c>
      <c r="BW341">
        <v>8.9863521901649315E-5</v>
      </c>
      <c r="BX341">
        <v>4.5736543048265402E-4</v>
      </c>
      <c r="BY341">
        <v>0</v>
      </c>
      <c r="BZ341">
        <v>1.0279347065011981E-4</v>
      </c>
      <c r="CA341">
        <v>1.0326617863832111E-4</v>
      </c>
      <c r="CB341">
        <v>1.8923536474240379E-5</v>
      </c>
      <c r="CC341">
        <v>0.44256217084414928</v>
      </c>
      <c r="CD341">
        <v>2.970788812089727E-2</v>
      </c>
      <c r="CE341">
        <v>0.405386809941851</v>
      </c>
      <c r="CF341">
        <v>0.12527784900322039</v>
      </c>
      <c r="CG341">
        <v>8.7153607389483079E-2</v>
      </c>
      <c r="CH341">
        <v>0</v>
      </c>
      <c r="CI341">
        <v>2.4640493948934701E-2</v>
      </c>
      <c r="CJ341">
        <v>4.7566783010472371E-4</v>
      </c>
      <c r="CK341">
        <v>0</v>
      </c>
      <c r="CL341">
        <v>1.851408815899259E-4</v>
      </c>
      <c r="CM341">
        <v>1.340329137044708E-3</v>
      </c>
      <c r="CN341">
        <v>2.7896888191775621E-4</v>
      </c>
      <c r="CO341">
        <v>3.0501275602629448E-4</v>
      </c>
      <c r="CP341">
        <v>2.294590980075892E-3</v>
      </c>
      <c r="CQ341">
        <v>1.3615521894308491E-3</v>
      </c>
      <c r="CR341">
        <v>5.4407859230273131E-4</v>
      </c>
      <c r="CS341">
        <v>1.758071006099389E-5</v>
      </c>
      <c r="CT341">
        <v>7.2738219130021048E-5</v>
      </c>
      <c r="CU341">
        <v>7.4310931574710659E-6</v>
      </c>
      <c r="CV341">
        <v>2.3342432706067361E-4</v>
      </c>
      <c r="CW341">
        <v>1.515203641544608E-4</v>
      </c>
      <c r="CX341">
        <v>3.7335282497726698E-3</v>
      </c>
      <c r="CY341">
        <v>6.9139019109016684E-3</v>
      </c>
      <c r="CZ341">
        <v>2.8868830688276531E-2</v>
      </c>
      <c r="DA341">
        <v>-4.4045508552958557E-5</v>
      </c>
      <c r="DB341">
        <v>-4.5585773749874837E-4</v>
      </c>
      <c r="DC341">
        <v>-213.36735914587601</v>
      </c>
      <c r="DD341">
        <v>-3.9979071356356137E-2</v>
      </c>
      <c r="DE341">
        <v>-1.512100509568493</v>
      </c>
      <c r="DF341">
        <v>2.5665255687441868</v>
      </c>
      <c r="DG341">
        <v>25.17534894744681</v>
      </c>
      <c r="DH341">
        <v>4.1684620771867992E-2</v>
      </c>
      <c r="DI341">
        <v>0.33210096319214499</v>
      </c>
      <c r="DJ341">
        <v>0.11892157542258221</v>
      </c>
      <c r="DK341">
        <v>0.63247131566083603</v>
      </c>
      <c r="DL341">
        <v>5.6058845832067522E-2</v>
      </c>
      <c r="DM341">
        <v>9.1899634225191346E-2</v>
      </c>
      <c r="DN341">
        <v>1.547340570723006E-2</v>
      </c>
      <c r="DO341">
        <v>0.40491823432050478</v>
      </c>
      <c r="DP341">
        <v>0.54598792649119365</v>
      </c>
      <c r="DQ341">
        <v>4.5644208211242674</v>
      </c>
      <c r="DR341">
        <v>1.8919341544501711</v>
      </c>
      <c r="DS341">
        <v>2.566117534137403</v>
      </c>
      <c r="DT341">
        <v>4.1463882446142044</v>
      </c>
      <c r="DU341">
        <v>1.066692182970971</v>
      </c>
      <c r="DV341">
        <v>0.1633245546467563</v>
      </c>
      <c r="DW341">
        <v>3.1348508463522951</v>
      </c>
      <c r="DX341">
        <v>0</v>
      </c>
      <c r="DY341">
        <v>0</v>
      </c>
      <c r="DZ341">
        <v>-0.17949754785672359</v>
      </c>
      <c r="EA341">
        <v>-2.2160468095811341</v>
      </c>
      <c r="EB341">
        <v>0.55507262273258395</v>
      </c>
      <c r="EC341">
        <v>9.3116794922406765</v>
      </c>
      <c r="ED341">
        <v>0.49742189873590181</v>
      </c>
    </row>
    <row r="342" spans="1:134" x14ac:dyDescent="0.3">
      <c r="A342" s="1">
        <v>338</v>
      </c>
      <c r="B342">
        <v>1.0912980229550759</v>
      </c>
      <c r="C342">
        <v>24.361338855332519</v>
      </c>
      <c r="D342">
        <v>0.32361402387795613</v>
      </c>
      <c r="E342">
        <v>0.1056323144720924</v>
      </c>
      <c r="F342">
        <v>0.82341714756558393</v>
      </c>
      <c r="G342">
        <v>0.23039236269492669</v>
      </c>
      <c r="H342">
        <v>14.93312702183341</v>
      </c>
      <c r="I342">
        <v>19.714216374481332</v>
      </c>
      <c r="J342">
        <v>0.91349701200816857</v>
      </c>
      <c r="K342">
        <v>0.6527388762834484</v>
      </c>
      <c r="L342">
        <v>7.1323685838214743</v>
      </c>
      <c r="M342">
        <v>4.1500365649807157E-2</v>
      </c>
      <c r="N342">
        <v>0.99611240383135846</v>
      </c>
      <c r="O342">
        <v>0.98475331305092806</v>
      </c>
      <c r="P342">
        <v>0.94491027075297096</v>
      </c>
      <c r="Q342">
        <v>0.85854844496140781</v>
      </c>
      <c r="R342">
        <v>0.87614636113430744</v>
      </c>
      <c r="S342">
        <v>76.914512834864098</v>
      </c>
      <c r="T342">
        <v>0.20659733810386879</v>
      </c>
      <c r="U342">
        <v>-2.288360858954612E-2</v>
      </c>
      <c r="V342">
        <v>8.9468647106995633E-2</v>
      </c>
      <c r="W342">
        <v>0.2107676279749619</v>
      </c>
      <c r="X342">
        <v>6.2958291423356796</v>
      </c>
      <c r="Y342">
        <v>4.4253100718080068E-4</v>
      </c>
      <c r="Z342">
        <v>0.25637760098529788</v>
      </c>
      <c r="AA342">
        <v>-4.5872030799609637E-2</v>
      </c>
      <c r="AB342">
        <v>0.56040420054721785</v>
      </c>
      <c r="AC342">
        <v>7.0440953306572796E-2</v>
      </c>
      <c r="AD342">
        <v>0.2174938910036672</v>
      </c>
      <c r="AE342">
        <v>1.030142412035296</v>
      </c>
      <c r="AF342">
        <v>0.12626012674736159</v>
      </c>
      <c r="AG342">
        <v>1.570507582400285</v>
      </c>
      <c r="AH342">
        <v>1.680868021915144</v>
      </c>
      <c r="AI342">
        <v>1.6813711145028401E-2</v>
      </c>
      <c r="AJ342">
        <v>0.93101145635305393</v>
      </c>
      <c r="AK342">
        <v>1.8054213526974849</v>
      </c>
      <c r="AL342">
        <v>1.565375769983246E-2</v>
      </c>
      <c r="AM342">
        <v>5.3844660996561468E-2</v>
      </c>
      <c r="AN342">
        <v>541.56913887876669</v>
      </c>
      <c r="AO342">
        <v>143.5733422168762</v>
      </c>
      <c r="AP342">
        <v>128.13960458411691</v>
      </c>
      <c r="AQ342">
        <v>211.66913458908039</v>
      </c>
      <c r="AR342">
        <v>1.8708201056824849E-3</v>
      </c>
      <c r="AS342">
        <v>0</v>
      </c>
      <c r="AT342">
        <v>9.3834853959417117</v>
      </c>
      <c r="AU342">
        <v>4.7692542514574754</v>
      </c>
      <c r="AV342">
        <v>31.147696112055179</v>
      </c>
      <c r="AW342">
        <v>0</v>
      </c>
      <c r="AX342">
        <v>-17.128349393819349</v>
      </c>
      <c r="AY342">
        <v>-28.17208636563501</v>
      </c>
      <c r="AZ342">
        <v>0</v>
      </c>
      <c r="BA342">
        <v>0</v>
      </c>
      <c r="BB342">
        <v>0</v>
      </c>
      <c r="BC342">
        <v>-3.7023605670543791</v>
      </c>
      <c r="BD342">
        <v>-8.8714617005165657</v>
      </c>
      <c r="BE342">
        <v>-23.651000221205649</v>
      </c>
      <c r="BF342">
        <v>-3.7306050777402282</v>
      </c>
      <c r="BG342">
        <v>13.604020987125651</v>
      </c>
      <c r="BH342">
        <v>-1.0098229594238559</v>
      </c>
      <c r="BI342">
        <v>23.85202154895439</v>
      </c>
      <c r="BJ342">
        <v>0</v>
      </c>
      <c r="BK342">
        <v>0</v>
      </c>
      <c r="BL342">
        <v>34.124362087702757</v>
      </c>
      <c r="BM342">
        <v>94.665614652982143</v>
      </c>
      <c r="BN342">
        <v>28.7214258363203</v>
      </c>
      <c r="BO342">
        <v>50.242169626658352</v>
      </c>
      <c r="BP342">
        <v>2.6738844796690611</v>
      </c>
      <c r="BQ342">
        <v>68.621052514050191</v>
      </c>
      <c r="BR342">
        <v>2.9486696208321619</v>
      </c>
      <c r="BS342">
        <v>8.2516645567208258</v>
      </c>
      <c r="BT342">
        <v>0</v>
      </c>
      <c r="BU342">
        <v>3.6048597156772391E-4</v>
      </c>
      <c r="BV342">
        <v>3.2667579510076681E-4</v>
      </c>
      <c r="BW342">
        <v>8.8980532514125425E-5</v>
      </c>
      <c r="BX342">
        <v>4.2413635322975603E-4</v>
      </c>
      <c r="BY342">
        <v>0</v>
      </c>
      <c r="BZ342">
        <v>9.261153805749206E-5</v>
      </c>
      <c r="CA342">
        <v>9.9961255166479201E-5</v>
      </c>
      <c r="CB342">
        <v>1.7487742635473032E-5</v>
      </c>
      <c r="CC342">
        <v>0.42031685494145782</v>
      </c>
      <c r="CD342">
        <v>2.8693539547441652E-2</v>
      </c>
      <c r="CE342">
        <v>0.29866482920278831</v>
      </c>
      <c r="CF342">
        <v>0.12633686436447339</v>
      </c>
      <c r="CG342">
        <v>7.5469594617475932E-2</v>
      </c>
      <c r="CH342">
        <v>0</v>
      </c>
      <c r="CI342">
        <v>2.8750710937322309E-2</v>
      </c>
      <c r="CJ342">
        <v>4.6044459053836871E-4</v>
      </c>
      <c r="CK342">
        <v>0</v>
      </c>
      <c r="CL342">
        <v>1.7722162359189251E-4</v>
      </c>
      <c r="CM342">
        <v>1.44307319816537E-3</v>
      </c>
      <c r="CN342">
        <v>3.0522326208724029E-4</v>
      </c>
      <c r="CO342">
        <v>2.0388286652041899E-4</v>
      </c>
      <c r="CP342">
        <v>2.133857131933964E-3</v>
      </c>
      <c r="CQ342">
        <v>1.2689239641306301E-3</v>
      </c>
      <c r="CR342">
        <v>6.0294368850267435E-4</v>
      </c>
      <c r="CS342">
        <v>1.8008677665310769E-5</v>
      </c>
      <c r="CT342">
        <v>7.8174657724844465E-5</v>
      </c>
      <c r="CU342">
        <v>7.7417823436030063E-6</v>
      </c>
      <c r="CV342">
        <v>2.05859096892616E-4</v>
      </c>
      <c r="CW342">
        <v>1.4692145808273339E-4</v>
      </c>
      <c r="CX342">
        <v>2.6839241689405411E-3</v>
      </c>
      <c r="CY342">
        <v>7.0670861883724749E-3</v>
      </c>
      <c r="CZ342">
        <v>2.8261628401230199E-2</v>
      </c>
      <c r="DA342">
        <v>-4.4304337873822407E-5</v>
      </c>
      <c r="DB342">
        <v>-5.9413075235641144E-4</v>
      </c>
      <c r="DC342">
        <v>-211.6415557001072</v>
      </c>
      <c r="DD342">
        <v>-0.42204542644321918</v>
      </c>
      <c r="DE342">
        <v>-3.0370688787588529</v>
      </c>
      <c r="DF342">
        <v>2.559926549711327</v>
      </c>
      <c r="DG342">
        <v>25.45899463553145</v>
      </c>
      <c r="DH342">
        <v>4.13353581555857E-2</v>
      </c>
      <c r="DI342">
        <v>0.31055919867977461</v>
      </c>
      <c r="DJ342">
        <v>0.1104958575868292</v>
      </c>
      <c r="DK342">
        <v>0.62681942943482549</v>
      </c>
      <c r="DL342">
        <v>5.5932977790024367E-2</v>
      </c>
      <c r="DM342">
        <v>5.6793906734447057E-2</v>
      </c>
      <c r="DN342">
        <v>1.545163996775242E-2</v>
      </c>
      <c r="DO342">
        <v>0.25148692224481811</v>
      </c>
      <c r="DP342">
        <v>0.54141326158759573</v>
      </c>
      <c r="DQ342">
        <v>4.2683491761675194</v>
      </c>
      <c r="DR342">
        <v>1.7578886434268279</v>
      </c>
      <c r="DS342">
        <v>2.5431862106348322</v>
      </c>
      <c r="DT342">
        <v>4.137078424510813</v>
      </c>
      <c r="DU342">
        <v>0.65921498888197472</v>
      </c>
      <c r="DV342">
        <v>0.16309481338785031</v>
      </c>
      <c r="DW342">
        <v>1.9469955270566559</v>
      </c>
      <c r="DX342">
        <v>1.178776781719783E-2</v>
      </c>
      <c r="DY342">
        <v>1.7860254268481559</v>
      </c>
      <c r="DZ342">
        <v>-1.054819273278622E-2</v>
      </c>
      <c r="EA342">
        <v>-0.1302262294468565</v>
      </c>
      <c r="EB342">
        <v>0.6259492947772245</v>
      </c>
      <c r="EC342">
        <v>7.7859743924760849</v>
      </c>
      <c r="ED342">
        <v>0.46386238925563372</v>
      </c>
    </row>
    <row r="343" spans="1:134" x14ac:dyDescent="0.3">
      <c r="A343" s="1">
        <v>339</v>
      </c>
      <c r="B343">
        <v>1.02845896069591</v>
      </c>
      <c r="C343">
        <v>28.77062619977244</v>
      </c>
      <c r="D343">
        <v>0.29970235999620248</v>
      </c>
      <c r="E343">
        <v>0.1085306947751685</v>
      </c>
      <c r="F343">
        <v>0.84657596808773239</v>
      </c>
      <c r="G343">
        <v>0.17695272827235281</v>
      </c>
      <c r="H343">
        <v>18.36258799428284</v>
      </c>
      <c r="I343">
        <v>31.744490206607939</v>
      </c>
      <c r="J343">
        <v>0.92362869928317848</v>
      </c>
      <c r="K343">
        <v>0.96944867802872547</v>
      </c>
      <c r="L343">
        <v>9.4890898109130202</v>
      </c>
      <c r="M343">
        <v>4.05001572663619E-2</v>
      </c>
      <c r="N343">
        <v>1.074106211515079</v>
      </c>
      <c r="O343">
        <v>0.98066081335643029</v>
      </c>
      <c r="P343">
        <v>0.94724134686321615</v>
      </c>
      <c r="Q343">
        <v>0.79161836841434685</v>
      </c>
      <c r="R343">
        <v>0.92892789546984567</v>
      </c>
      <c r="S343">
        <v>73.171897625121474</v>
      </c>
      <c r="T343">
        <v>0.26028779960511722</v>
      </c>
      <c r="U343">
        <v>5.1493410801257914E-3</v>
      </c>
      <c r="V343">
        <v>8.7789301508246806E-2</v>
      </c>
      <c r="W343">
        <v>0.20131699420140431</v>
      </c>
      <c r="X343">
        <v>6.4532715022584686</v>
      </c>
      <c r="Y343">
        <v>4.287782326812356E-4</v>
      </c>
      <c r="Z343">
        <v>0.27045729867078588</v>
      </c>
      <c r="AA343">
        <v>-4.4360844278681887E-2</v>
      </c>
      <c r="AB343">
        <v>0.57382329859268533</v>
      </c>
      <c r="AC343">
        <v>7.2719099707120191E-2</v>
      </c>
      <c r="AD343">
        <v>0.21768252495790569</v>
      </c>
      <c r="AE343">
        <v>1.1890564467746361</v>
      </c>
      <c r="AF343">
        <v>0.12768440798892461</v>
      </c>
      <c r="AG343">
        <v>1.403573636991561</v>
      </c>
      <c r="AH343">
        <v>1.648199508995192</v>
      </c>
      <c r="AI343">
        <v>1.7072561886150379E-2</v>
      </c>
      <c r="AJ343">
        <v>0.93384659661337144</v>
      </c>
      <c r="AK343">
        <v>1.764957439275032</v>
      </c>
      <c r="AL343">
        <v>1.594315381285269E-2</v>
      </c>
      <c r="AM343">
        <v>5.1564629969320867E-2</v>
      </c>
      <c r="AN343">
        <v>511.53902173408318</v>
      </c>
      <c r="AO343">
        <v>164.78698766032841</v>
      </c>
      <c r="AP343">
        <v>145.16586978725101</v>
      </c>
      <c r="AQ343">
        <v>229.3003124633322</v>
      </c>
      <c r="AR343">
        <v>1.84334849511896E-3</v>
      </c>
      <c r="AS343">
        <v>0</v>
      </c>
      <c r="AT343">
        <v>10.06971724218567</v>
      </c>
      <c r="AU343">
        <v>6.7379611537964914</v>
      </c>
      <c r="AV343">
        <v>31.18406599072437</v>
      </c>
      <c r="AW343">
        <v>0</v>
      </c>
      <c r="AX343">
        <v>-18.747989969885811</v>
      </c>
      <c r="AY343">
        <v>-29.243754416820732</v>
      </c>
      <c r="AZ343">
        <v>0</v>
      </c>
      <c r="BA343">
        <v>0</v>
      </c>
      <c r="BB343">
        <v>0</v>
      </c>
      <c r="BC343">
        <v>-3.9715201441695429</v>
      </c>
      <c r="BD343">
        <v>-11.13083379821235</v>
      </c>
      <c r="BE343">
        <v>-23.67906294606221</v>
      </c>
      <c r="BF343">
        <v>-4.0708678449000937</v>
      </c>
      <c r="BG343">
        <v>15.15795158944627</v>
      </c>
      <c r="BH343">
        <v>-0.97990855028251855</v>
      </c>
      <c r="BI343">
        <v>24.430193924092819</v>
      </c>
      <c r="BJ343">
        <v>0</v>
      </c>
      <c r="BK343">
        <v>0</v>
      </c>
      <c r="BL343">
        <v>34.27093716906591</v>
      </c>
      <c r="BM343">
        <v>74.636982561226034</v>
      </c>
      <c r="BN343">
        <v>29.199763736909031</v>
      </c>
      <c r="BO343">
        <v>52.746302661249487</v>
      </c>
      <c r="BP343">
        <v>3.239337171511667</v>
      </c>
      <c r="BQ343">
        <v>69.871073120049189</v>
      </c>
      <c r="BR343">
        <v>3.0257099353186581</v>
      </c>
      <c r="BS343">
        <v>8.4078105974324551</v>
      </c>
      <c r="BT343">
        <v>0</v>
      </c>
      <c r="BU343">
        <v>3.588001130718442E-4</v>
      </c>
      <c r="BV343">
        <v>2.7375701809245951E-4</v>
      </c>
      <c r="BW343">
        <v>9.1202635798355409E-5</v>
      </c>
      <c r="BX343">
        <v>4.5289720767179508E-4</v>
      </c>
      <c r="BY343">
        <v>0</v>
      </c>
      <c r="BZ343">
        <v>9.4925851874162197E-5</v>
      </c>
      <c r="CA343">
        <v>1.0238431336315261E-4</v>
      </c>
      <c r="CB343">
        <v>1.801112273761764E-5</v>
      </c>
      <c r="CC343">
        <v>0.39380181794564689</v>
      </c>
      <c r="CD343">
        <v>2.7262016113100581E-2</v>
      </c>
      <c r="CE343">
        <v>0.37247607844228842</v>
      </c>
      <c r="CF343">
        <v>0.12673731979693431</v>
      </c>
      <c r="CG343">
        <v>7.8472031094229164E-2</v>
      </c>
      <c r="CH343">
        <v>0</v>
      </c>
      <c r="CI343">
        <v>6.0904919869927243E-2</v>
      </c>
      <c r="CJ343">
        <v>4.7160575530525518E-4</v>
      </c>
      <c r="CK343">
        <v>0</v>
      </c>
      <c r="CL343">
        <v>1.7389513589809459E-4</v>
      </c>
      <c r="CM343">
        <v>1.4563602311519919E-3</v>
      </c>
      <c r="CN343">
        <v>2.9153732133404382E-4</v>
      </c>
      <c r="CO343">
        <v>2.7568043960907369E-4</v>
      </c>
      <c r="CP343">
        <v>2.7116456816041849E-3</v>
      </c>
      <c r="CQ343">
        <v>1.3397186071881441E-3</v>
      </c>
      <c r="CR343">
        <v>6.2794645256349731E-4</v>
      </c>
      <c r="CS343">
        <v>1.9163653218474252E-5</v>
      </c>
      <c r="CT343">
        <v>7.9424051802503697E-5</v>
      </c>
      <c r="CU343">
        <v>8.0515184433136614E-6</v>
      </c>
      <c r="CV343">
        <v>2.2753908584923001E-4</v>
      </c>
      <c r="CW343">
        <v>1.5291135955104141E-4</v>
      </c>
      <c r="CX343">
        <v>3.3717947791033101E-3</v>
      </c>
      <c r="CY343">
        <v>6.7232059077555802E-3</v>
      </c>
      <c r="CZ343">
        <v>2.8138987927500438E-2</v>
      </c>
      <c r="DA343">
        <v>-4.7247516770735087E-5</v>
      </c>
      <c r="DB343">
        <v>1.3405022412512301E-4</v>
      </c>
      <c r="DC343">
        <v>-229.27213392021409</v>
      </c>
      <c r="DD343">
        <v>-8.0847982317209244E-2</v>
      </c>
      <c r="DE343">
        <v>-2.7358390660219718</v>
      </c>
      <c r="DF343">
        <v>3.17631183845022</v>
      </c>
      <c r="DG343">
        <v>32.660070367333169</v>
      </c>
      <c r="DH343">
        <v>4.1040304972991701E-2</v>
      </c>
      <c r="DI343">
        <v>0.30610374802709772</v>
      </c>
      <c r="DJ343">
        <v>0.10882054167244019</v>
      </c>
      <c r="DK343">
        <v>0.62522882500507637</v>
      </c>
      <c r="DL343">
        <v>5.6027583271848327E-2</v>
      </c>
      <c r="DM343">
        <v>6.8553639979389472E-2</v>
      </c>
      <c r="DN343">
        <v>1.546057055425948E-2</v>
      </c>
      <c r="DO343">
        <v>0.33489257131211619</v>
      </c>
      <c r="DP343">
        <v>0.5375486354404424</v>
      </c>
      <c r="DQ343">
        <v>4.2071131245430493</v>
      </c>
      <c r="DR343">
        <v>1.731235890243366</v>
      </c>
      <c r="DS343">
        <v>2.5367326722434651</v>
      </c>
      <c r="DT343">
        <v>4.1440759117385371</v>
      </c>
      <c r="DU343">
        <v>0.79571189261791364</v>
      </c>
      <c r="DV343">
        <v>0.16318907731988941</v>
      </c>
      <c r="DW343">
        <v>2.5927166811260611</v>
      </c>
      <c r="DX343">
        <v>5.8547638153975408E-2</v>
      </c>
      <c r="DY343">
        <v>8.8708542657538505</v>
      </c>
      <c r="DZ343">
        <v>1.8468892488473141E-2</v>
      </c>
      <c r="EA343">
        <v>0.22801386851394129</v>
      </c>
      <c r="EB343">
        <v>0.62341275996998924</v>
      </c>
      <c r="EC343">
        <v>6.8528783477926547</v>
      </c>
      <c r="ED343">
        <v>0.91975476304256176</v>
      </c>
    </row>
    <row r="344" spans="1:134" x14ac:dyDescent="0.3">
      <c r="A344" s="1">
        <v>340</v>
      </c>
      <c r="B344">
        <v>0.93874965016683243</v>
      </c>
      <c r="C344">
        <v>28.518590071136831</v>
      </c>
      <c r="D344">
        <v>0.32565431150912311</v>
      </c>
      <c r="E344">
        <v>6.8114572151649899E-2</v>
      </c>
      <c r="F344">
        <v>0.82427660114673718</v>
      </c>
      <c r="G344">
        <v>0.22574022690260601</v>
      </c>
      <c r="H344">
        <v>19.12072116406955</v>
      </c>
      <c r="I344">
        <v>41.574230201405193</v>
      </c>
      <c r="J344">
        <v>0.91223633876042365</v>
      </c>
      <c r="K344">
        <v>0.75103744891556068</v>
      </c>
      <c r="L344">
        <v>9.824481445756696</v>
      </c>
      <c r="M344">
        <v>3.9367247876954808E-2</v>
      </c>
      <c r="N344">
        <v>0.92773936423385472</v>
      </c>
      <c r="O344">
        <v>0.9741142304248025</v>
      </c>
      <c r="P344">
        <v>0.94675311247347749</v>
      </c>
      <c r="Q344">
        <v>0.74286509384764177</v>
      </c>
      <c r="R344">
        <v>0.90972807577963488</v>
      </c>
      <c r="S344">
        <v>68.513997528348852</v>
      </c>
      <c r="T344">
        <v>0.2132951558856799</v>
      </c>
      <c r="U344">
        <v>-3.3980766342680629E-3</v>
      </c>
      <c r="V344">
        <v>9.7813157439855802E-2</v>
      </c>
      <c r="W344">
        <v>0.2185361986999772</v>
      </c>
      <c r="X344">
        <v>6.1196402409375272</v>
      </c>
      <c r="Y344">
        <v>4.3416636904021119E-4</v>
      </c>
      <c r="Z344">
        <v>0.27173631256252129</v>
      </c>
      <c r="AA344">
        <v>-4.343508759252266E-2</v>
      </c>
      <c r="AB344">
        <v>0.55291466949096191</v>
      </c>
      <c r="AC344">
        <v>7.260087353940492E-2</v>
      </c>
      <c r="AD344">
        <v>0.22644819381451639</v>
      </c>
      <c r="AE344">
        <v>1.1185325829567609</v>
      </c>
      <c r="AF344">
        <v>0.1161473926953886</v>
      </c>
      <c r="AG344">
        <v>1.7532314581954951</v>
      </c>
      <c r="AH344">
        <v>1.6795361303605461</v>
      </c>
      <c r="AI344">
        <v>1.6758679080395859E-2</v>
      </c>
      <c r="AJ344">
        <v>0.93325254314141226</v>
      </c>
      <c r="AK344">
        <v>1.799658788410939</v>
      </c>
      <c r="AL344">
        <v>1.564007987147022E-2</v>
      </c>
      <c r="AM344">
        <v>5.2043397976398127E-2</v>
      </c>
      <c r="AN344">
        <v>529.04543851570804</v>
      </c>
      <c r="AO344">
        <v>156.15992480563031</v>
      </c>
      <c r="AP344">
        <v>135.71913490213879</v>
      </c>
      <c r="AQ344">
        <v>222.78886025574511</v>
      </c>
      <c r="AR344">
        <v>1.8564226429642399E-3</v>
      </c>
      <c r="AS344">
        <v>0</v>
      </c>
      <c r="AT344">
        <v>9.3480211126794384</v>
      </c>
      <c r="AU344">
        <v>4.9964212458468902</v>
      </c>
      <c r="AV344">
        <v>31.19573624805081</v>
      </c>
      <c r="AW344">
        <v>0</v>
      </c>
      <c r="AX344">
        <v>-17.219606074625169</v>
      </c>
      <c r="AY344">
        <v>-28.320572531951971</v>
      </c>
      <c r="AZ344">
        <v>0</v>
      </c>
      <c r="BA344">
        <v>0</v>
      </c>
      <c r="BB344">
        <v>0</v>
      </c>
      <c r="BC344">
        <v>-3.6940792846623469</v>
      </c>
      <c r="BD344">
        <v>-9.0941969836703844</v>
      </c>
      <c r="BE344">
        <v>-23.691515420482499</v>
      </c>
      <c r="BF344">
        <v>-3.7562287888291088</v>
      </c>
      <c r="BG344">
        <v>13.69116474280759</v>
      </c>
      <c r="BH344">
        <v>-1.005342092795376</v>
      </c>
      <c r="BI344">
        <v>24.042897427717939</v>
      </c>
      <c r="BJ344">
        <v>0</v>
      </c>
      <c r="BK344">
        <v>0</v>
      </c>
      <c r="BL344">
        <v>34.112663562248827</v>
      </c>
      <c r="BM344">
        <v>88.248752070369477</v>
      </c>
      <c r="BN344">
        <v>28.62510656634042</v>
      </c>
      <c r="BO344">
        <v>50.310348368932928</v>
      </c>
      <c r="BP344">
        <v>2.766927407492124</v>
      </c>
      <c r="BQ344">
        <v>68.590230049899986</v>
      </c>
      <c r="BR344">
        <v>2.9577783412438872</v>
      </c>
      <c r="BS344">
        <v>8.3161402362736307</v>
      </c>
      <c r="BT344">
        <v>0</v>
      </c>
      <c r="BU344">
        <v>3.6136058795862479E-4</v>
      </c>
      <c r="BV344">
        <v>2.9952718140110421E-4</v>
      </c>
      <c r="BW344">
        <v>8.7108467163834845E-5</v>
      </c>
      <c r="BX344">
        <v>4.264919956862724E-4</v>
      </c>
      <c r="BY344">
        <v>0</v>
      </c>
      <c r="BZ344">
        <v>9.2926256252782609E-5</v>
      </c>
      <c r="CA344">
        <v>1.0076119543078969E-4</v>
      </c>
      <c r="CB344">
        <v>1.784969763400626E-5</v>
      </c>
      <c r="CC344">
        <v>0.37563981448651168</v>
      </c>
      <c r="CD344">
        <v>3.044535597912236E-2</v>
      </c>
      <c r="CE344">
        <v>0.35471848041926768</v>
      </c>
      <c r="CF344">
        <v>0.12542950879838821</v>
      </c>
      <c r="CG344">
        <v>8.0191419502394015E-2</v>
      </c>
      <c r="CH344">
        <v>0</v>
      </c>
      <c r="CI344">
        <v>7.2566202111758238E-2</v>
      </c>
      <c r="CJ344">
        <v>4.6412929984741212E-4</v>
      </c>
      <c r="CK344">
        <v>0</v>
      </c>
      <c r="CL344">
        <v>1.9375062807656151E-4</v>
      </c>
      <c r="CM344">
        <v>1.4306779630957589E-3</v>
      </c>
      <c r="CN344">
        <v>3.1647332226596132E-4</v>
      </c>
      <c r="CO344">
        <v>2.8009185400542898E-4</v>
      </c>
      <c r="CP344">
        <v>2.183062966498229E-3</v>
      </c>
      <c r="CQ344">
        <v>1.343902264442019E-3</v>
      </c>
      <c r="CR344">
        <v>5.9340085593908274E-4</v>
      </c>
      <c r="CS344">
        <v>1.7652461785303742E-5</v>
      </c>
      <c r="CT344">
        <v>7.7954066129034722E-5</v>
      </c>
      <c r="CU344">
        <v>7.7781939879515998E-6</v>
      </c>
      <c r="CV344">
        <v>2.5755715448655847E-4</v>
      </c>
      <c r="CW344">
        <v>1.4693822059423729E-4</v>
      </c>
      <c r="CX344">
        <v>3.481458356728531E-3</v>
      </c>
      <c r="CY344">
        <v>6.2952271007988836E-3</v>
      </c>
      <c r="CZ344">
        <v>2.81468071921404E-2</v>
      </c>
      <c r="DA344">
        <v>-5.206905046669829E-5</v>
      </c>
      <c r="DB344">
        <v>-8.6492986342688377E-5</v>
      </c>
      <c r="DC344">
        <v>-222.76090407964031</v>
      </c>
      <c r="DD344">
        <v>7.9837613739073277E-2</v>
      </c>
      <c r="DE344">
        <v>-3.0100219218561102</v>
      </c>
      <c r="DF344">
        <v>3.2502030209305111</v>
      </c>
      <c r="DG344">
        <v>36.189302372387523</v>
      </c>
      <c r="DH344">
        <v>4.1155895471806869E-2</v>
      </c>
      <c r="DI344">
        <v>0.31133839558362453</v>
      </c>
      <c r="DJ344">
        <v>0.11085870331871391</v>
      </c>
      <c r="DK344">
        <v>0.63024024981922333</v>
      </c>
      <c r="DL344">
        <v>5.5976588030916777E-2</v>
      </c>
      <c r="DM344">
        <v>7.6040251882252136E-2</v>
      </c>
      <c r="DN344">
        <v>1.545863569606252E-2</v>
      </c>
      <c r="DO344">
        <v>0.34662425628477123</v>
      </c>
      <c r="DP344">
        <v>0.53906264745738197</v>
      </c>
      <c r="DQ344">
        <v>4.2790585175000526</v>
      </c>
      <c r="DR344">
        <v>1.7636611891613569</v>
      </c>
      <c r="DS344">
        <v>2.5570654600998708</v>
      </c>
      <c r="DT344">
        <v>4.1403040526431276</v>
      </c>
      <c r="DU344">
        <v>0.88261006649042661</v>
      </c>
      <c r="DV344">
        <v>0.163168654546823</v>
      </c>
      <c r="DW344">
        <v>2.683542629301455</v>
      </c>
      <c r="DX344">
        <v>7.0576015332974126E-2</v>
      </c>
      <c r="DY344">
        <v>10.693335656511231</v>
      </c>
      <c r="DZ344">
        <v>-1.8864506727666201E-2</v>
      </c>
      <c r="EA344">
        <v>-0.2328980559753123</v>
      </c>
      <c r="EB344">
        <v>0.57770509285641258</v>
      </c>
      <c r="EC344">
        <v>8.7203915546511048</v>
      </c>
      <c r="ED344">
        <v>1.033093443381421</v>
      </c>
    </row>
    <row r="345" spans="1:134" x14ac:dyDescent="0.3">
      <c r="A345" s="1">
        <v>341</v>
      </c>
      <c r="B345">
        <v>0.95171835807368255</v>
      </c>
      <c r="C345">
        <v>18.302456331834449</v>
      </c>
      <c r="D345">
        <v>0.31378595854831359</v>
      </c>
      <c r="E345">
        <v>8.0489810107136822E-2</v>
      </c>
      <c r="F345">
        <v>0.85833394946160912</v>
      </c>
      <c r="G345">
        <v>0.18612344686752991</v>
      </c>
      <c r="H345">
        <v>19.776432012428309</v>
      </c>
      <c r="I345">
        <v>9.2169190220935597</v>
      </c>
      <c r="J345">
        <v>0.79842687983967608</v>
      </c>
      <c r="K345">
        <v>1.109405734564394</v>
      </c>
      <c r="L345">
        <v>8.983528162854908</v>
      </c>
      <c r="M345">
        <v>4.032342276093169E-2</v>
      </c>
      <c r="N345">
        <v>0.95410369229361491</v>
      </c>
      <c r="O345">
        <v>0.99132996658851424</v>
      </c>
      <c r="P345">
        <v>0.95106574571020119</v>
      </c>
      <c r="Q345">
        <v>0.77783246255188865</v>
      </c>
      <c r="R345">
        <v>0.90269896078755263</v>
      </c>
      <c r="S345">
        <v>69.020800085885355</v>
      </c>
      <c r="T345">
        <v>0.2259674149799609</v>
      </c>
      <c r="U345">
        <v>-2.4680701128047509E-2</v>
      </c>
      <c r="V345">
        <v>9.4082847536093403E-2</v>
      </c>
      <c r="W345">
        <v>0.1980429649900721</v>
      </c>
      <c r="X345">
        <v>6.0142059906452028</v>
      </c>
      <c r="Y345">
        <v>4.6396903540463181E-4</v>
      </c>
      <c r="Z345">
        <v>0.25270097683288401</v>
      </c>
      <c r="AA345">
        <v>-4.2585744732361167E-2</v>
      </c>
      <c r="AB345">
        <v>0.52200912864890026</v>
      </c>
      <c r="AC345">
        <v>7.049273260382638E-2</v>
      </c>
      <c r="AD345">
        <v>0.20916431157466359</v>
      </c>
      <c r="AE345">
        <v>1.094810994368586</v>
      </c>
      <c r="AF345">
        <v>0.1136394517315881</v>
      </c>
      <c r="AG345">
        <v>1.709471218207713</v>
      </c>
      <c r="AH345">
        <v>1.6979419446761019</v>
      </c>
      <c r="AI345">
        <v>1.5732132420123651E-2</v>
      </c>
      <c r="AJ345">
        <v>0.93850508736757932</v>
      </c>
      <c r="AK345">
        <v>1.80919845168715</v>
      </c>
      <c r="AL345">
        <v>1.4764686311426471E-2</v>
      </c>
      <c r="AM345">
        <v>4.7828617717458208E-2</v>
      </c>
      <c r="AN345">
        <v>468.92659662581713</v>
      </c>
      <c r="AO345">
        <v>146.83767214020929</v>
      </c>
      <c r="AP345">
        <v>130.9615921825249</v>
      </c>
      <c r="AQ345">
        <v>205.94089662817581</v>
      </c>
      <c r="AR345">
        <v>1.7499432709590849E-3</v>
      </c>
      <c r="AS345">
        <v>0</v>
      </c>
      <c r="AT345">
        <v>10.381552140936019</v>
      </c>
      <c r="AU345">
        <v>7.0761869253683551</v>
      </c>
      <c r="AV345">
        <v>31.255019629888292</v>
      </c>
      <c r="AW345">
        <v>0</v>
      </c>
      <c r="AX345">
        <v>-18.945880027551929</v>
      </c>
      <c r="AY345">
        <v>-29.766878668640739</v>
      </c>
      <c r="AZ345">
        <v>0</v>
      </c>
      <c r="BA345">
        <v>0</v>
      </c>
      <c r="BB345">
        <v>0</v>
      </c>
      <c r="BC345">
        <v>-4.100121731357846</v>
      </c>
      <c r="BD345">
        <v>-11.50091396287608</v>
      </c>
      <c r="BE345">
        <v>-23.738141485968541</v>
      </c>
      <c r="BF345">
        <v>-4.1462014750217531</v>
      </c>
      <c r="BG345">
        <v>15.27255609871407</v>
      </c>
      <c r="BH345">
        <v>-1.009515917184973</v>
      </c>
      <c r="BI345">
        <v>24.972707784782759</v>
      </c>
      <c r="BJ345">
        <v>0</v>
      </c>
      <c r="BK345">
        <v>0</v>
      </c>
      <c r="BL345">
        <v>34.182239230540958</v>
      </c>
      <c r="BM345">
        <v>59.558898733573614</v>
      </c>
      <c r="BN345">
        <v>27.300971357992861</v>
      </c>
      <c r="BO345">
        <v>50.698171772034883</v>
      </c>
      <c r="BP345">
        <v>3.1046218538976391</v>
      </c>
      <c r="BQ345">
        <v>67.374535584364736</v>
      </c>
      <c r="BR345">
        <v>2.909065263077808</v>
      </c>
      <c r="BS345">
        <v>8.0596610677425353</v>
      </c>
      <c r="BT345">
        <v>0</v>
      </c>
      <c r="BU345">
        <v>3.8687368798305028E-4</v>
      </c>
      <c r="BV345">
        <v>2.6380893825030729E-4</v>
      </c>
      <c r="BW345">
        <v>8.8119108280753749E-5</v>
      </c>
      <c r="BX345">
        <v>4.6015349420022418E-4</v>
      </c>
      <c r="BY345">
        <v>0</v>
      </c>
      <c r="BZ345">
        <v>9.6837574763988067E-5</v>
      </c>
      <c r="CA345">
        <v>1.0465793056362651E-4</v>
      </c>
      <c r="CB345">
        <v>1.8621065637409489E-5</v>
      </c>
      <c r="CC345">
        <v>0.40311085245248041</v>
      </c>
      <c r="CD345">
        <v>3.0075870385894481E-2</v>
      </c>
      <c r="CE345">
        <v>0.37544164428187049</v>
      </c>
      <c r="CF345">
        <v>0.1236257380075514</v>
      </c>
      <c r="CG345">
        <v>7.9015521894640062E-2</v>
      </c>
      <c r="CH345">
        <v>0</v>
      </c>
      <c r="CI345">
        <v>4.1082005509231551E-2</v>
      </c>
      <c r="CJ345">
        <v>4.8207856038528092E-4</v>
      </c>
      <c r="CK345">
        <v>0</v>
      </c>
      <c r="CL345">
        <v>1.863615415191769E-4</v>
      </c>
      <c r="CM345">
        <v>1.3449745830842611E-3</v>
      </c>
      <c r="CN345">
        <v>2.8679603404219048E-4</v>
      </c>
      <c r="CO345">
        <v>2.4069928761696451E-4</v>
      </c>
      <c r="CP345">
        <v>2.1742872414261582E-3</v>
      </c>
      <c r="CQ345">
        <v>1.243082653691657E-3</v>
      </c>
      <c r="CR345">
        <v>5.2666424382126443E-4</v>
      </c>
      <c r="CS345">
        <v>2.0287970171184841E-5</v>
      </c>
      <c r="CT345">
        <v>7.3257653964785665E-5</v>
      </c>
      <c r="CU345">
        <v>7.5841237488838146E-6</v>
      </c>
      <c r="CV345">
        <v>1.6830382791373249E-4</v>
      </c>
      <c r="CW345">
        <v>1.4374344475763951E-4</v>
      </c>
      <c r="CX345">
        <v>3.4915111348282251E-3</v>
      </c>
      <c r="CY345">
        <v>6.341793310771348E-3</v>
      </c>
      <c r="CZ345">
        <v>2.671224761427923E-2</v>
      </c>
      <c r="DA345">
        <v>-3.3888672433452803E-5</v>
      </c>
      <c r="DB345">
        <v>-6.0119804231740614E-4</v>
      </c>
      <c r="DC345">
        <v>-205.91485335594871</v>
      </c>
      <c r="DD345">
        <v>4.2370645795017481E-2</v>
      </c>
      <c r="DE345">
        <v>-2.8055307672206879</v>
      </c>
      <c r="DF345">
        <v>2.9342523857085121</v>
      </c>
      <c r="DG345">
        <v>31.453864842115809</v>
      </c>
      <c r="DH345">
        <v>4.1519817699164629E-2</v>
      </c>
      <c r="DI345">
        <v>0.32988149331125738</v>
      </c>
      <c r="DJ345">
        <v>0.1180924100162474</v>
      </c>
      <c r="DK345">
        <v>0.62079459170557694</v>
      </c>
      <c r="DL345">
        <v>5.6056282734478463E-2</v>
      </c>
      <c r="DM345">
        <v>8.2660029805148402E-2</v>
      </c>
      <c r="DN345">
        <v>1.5475246916171149E-2</v>
      </c>
      <c r="DO345">
        <v>0.31731124907610919</v>
      </c>
      <c r="DP345">
        <v>0.54382932491875446</v>
      </c>
      <c r="DQ345">
        <v>4.5339162587803159</v>
      </c>
      <c r="DR345">
        <v>1.8787428866221181</v>
      </c>
      <c r="DS345">
        <v>2.5187417159130381</v>
      </c>
      <c r="DT345">
        <v>4.1461986652970531</v>
      </c>
      <c r="DU345">
        <v>0.95944677452404392</v>
      </c>
      <c r="DV345">
        <v>0.16334398893523841</v>
      </c>
      <c r="DW345">
        <v>2.4566032186537492</v>
      </c>
      <c r="DX345">
        <v>3.3521506737597677E-2</v>
      </c>
      <c r="DY345">
        <v>5.0790161723632838</v>
      </c>
      <c r="DZ345">
        <v>9.4344665165428422E-3</v>
      </c>
      <c r="EA345">
        <v>0.1164763512021518</v>
      </c>
      <c r="EB345">
        <v>0.60211306662162623</v>
      </c>
      <c r="EC345">
        <v>9.0575494849060618</v>
      </c>
      <c r="ED345">
        <v>0.70739222456859174</v>
      </c>
    </row>
    <row r="346" spans="1:134" x14ac:dyDescent="0.3">
      <c r="A346" s="1">
        <v>342</v>
      </c>
      <c r="B346">
        <v>1.063609930388451</v>
      </c>
      <c r="C346">
        <v>25.819050458338161</v>
      </c>
      <c r="D346">
        <v>0.29853498649116023</v>
      </c>
      <c r="E346">
        <v>7.5169001040493261E-2</v>
      </c>
      <c r="F346">
        <v>0.84144916997017183</v>
      </c>
      <c r="G346">
        <v>0.19626057504913369</v>
      </c>
      <c r="H346">
        <v>21.250213139138019</v>
      </c>
      <c r="I346">
        <v>15.943789804744769</v>
      </c>
      <c r="J346">
        <v>0.85118135552635243</v>
      </c>
      <c r="K346">
        <v>0.7282494682133458</v>
      </c>
      <c r="L346">
        <v>10.460829928094901</v>
      </c>
      <c r="M346">
        <v>4.0584594956869641E-2</v>
      </c>
      <c r="N346">
        <v>0.96502834786115721</v>
      </c>
      <c r="O346">
        <v>0.98503159128798401</v>
      </c>
      <c r="P346">
        <v>0.94527150713671171</v>
      </c>
      <c r="Q346">
        <v>0.76739564480884925</v>
      </c>
      <c r="R346">
        <v>0.9048232024467493</v>
      </c>
      <c r="S346">
        <v>77.024441124164454</v>
      </c>
      <c r="T346">
        <v>0.21477507386913891</v>
      </c>
      <c r="U346">
        <v>-2.651443051135921E-2</v>
      </c>
      <c r="V346">
        <v>9.8517360224646022E-2</v>
      </c>
      <c r="W346">
        <v>0.18701897507248419</v>
      </c>
      <c r="X346">
        <v>6.1408953707901457</v>
      </c>
      <c r="Y346">
        <v>4.3011845038733577E-4</v>
      </c>
      <c r="Z346">
        <v>0.28243368811284741</v>
      </c>
      <c r="AA346">
        <v>-3.8549332352433997E-2</v>
      </c>
      <c r="AB346">
        <v>0.55969046307887416</v>
      </c>
      <c r="AC346">
        <v>7.0009318511507476E-2</v>
      </c>
      <c r="AD346">
        <v>0.21938310881338821</v>
      </c>
      <c r="AE346">
        <v>0.95923342006954293</v>
      </c>
      <c r="AF346">
        <v>0.1082990935937409</v>
      </c>
      <c r="AG346">
        <v>1.722039645043961</v>
      </c>
      <c r="AH346">
        <v>1.804877608682423</v>
      </c>
      <c r="AI346">
        <v>1.621223865766688E-2</v>
      </c>
      <c r="AJ346">
        <v>0.93145065294041152</v>
      </c>
      <c r="AK346">
        <v>1.9377061356197831</v>
      </c>
      <c r="AL346">
        <v>1.510090028330959E-2</v>
      </c>
      <c r="AM346">
        <v>5.349270993506941E-2</v>
      </c>
      <c r="AN346">
        <v>518.03810998458789</v>
      </c>
      <c r="AO346">
        <v>160.801977354673</v>
      </c>
      <c r="AP346">
        <v>142.49651538398439</v>
      </c>
      <c r="AQ346">
        <v>226.09497457206481</v>
      </c>
      <c r="AR346">
        <v>1.837055653472404E-3</v>
      </c>
      <c r="AS346">
        <v>0</v>
      </c>
      <c r="AT346">
        <v>10.650252005786751</v>
      </c>
      <c r="AU346">
        <v>6.2258745861479019</v>
      </c>
      <c r="AV346">
        <v>31.204149900936621</v>
      </c>
      <c r="AW346">
        <v>0</v>
      </c>
      <c r="AX346">
        <v>-19.133374200734629</v>
      </c>
      <c r="AY346">
        <v>-28.946902292136649</v>
      </c>
      <c r="AZ346">
        <v>0</v>
      </c>
      <c r="BA346">
        <v>0</v>
      </c>
      <c r="BB346">
        <v>0</v>
      </c>
      <c r="BC346">
        <v>-4.2054586374566076</v>
      </c>
      <c r="BD346">
        <v>-10.972011503743531</v>
      </c>
      <c r="BE346">
        <v>-23.700493520491069</v>
      </c>
      <c r="BF346">
        <v>-3.820171087113776</v>
      </c>
      <c r="BG346">
        <v>14.99582046476969</v>
      </c>
      <c r="BH346">
        <v>-1.02838591359883</v>
      </c>
      <c r="BI346">
        <v>24.166419586001211</v>
      </c>
      <c r="BJ346">
        <v>0</v>
      </c>
      <c r="BK346">
        <v>0</v>
      </c>
      <c r="BL346">
        <v>34.278568674215897</v>
      </c>
      <c r="BM346">
        <v>83.693780628947664</v>
      </c>
      <c r="BN346">
        <v>27.934945451751371</v>
      </c>
      <c r="BO346">
        <v>49.662300721600992</v>
      </c>
      <c r="BP346">
        <v>3.1210616271612901</v>
      </c>
      <c r="BQ346">
        <v>68.112716579381896</v>
      </c>
      <c r="BR346">
        <v>2.9037971303555299</v>
      </c>
      <c r="BS346">
        <v>8.2113357808688772</v>
      </c>
      <c r="BT346">
        <v>0</v>
      </c>
      <c r="BU346">
        <v>3.7804489082060919E-4</v>
      </c>
      <c r="BV346">
        <v>3.2199933677881187E-4</v>
      </c>
      <c r="BW346">
        <v>8.8228402859633507E-5</v>
      </c>
      <c r="BX346">
        <v>4.3145912843109381E-4</v>
      </c>
      <c r="BY346">
        <v>0</v>
      </c>
      <c r="BZ346">
        <v>9.4995714142526725E-5</v>
      </c>
      <c r="CA346">
        <v>1.0127886350171301E-4</v>
      </c>
      <c r="CB346">
        <v>1.828279100856542E-5</v>
      </c>
      <c r="CC346">
        <v>0.4365335847420444</v>
      </c>
      <c r="CD346">
        <v>2.8742308586605939E-2</v>
      </c>
      <c r="CE346">
        <v>0.38717302108717971</v>
      </c>
      <c r="CF346">
        <v>0.1261894213522059</v>
      </c>
      <c r="CG346">
        <v>8.5935760612253845E-2</v>
      </c>
      <c r="CH346">
        <v>0</v>
      </c>
      <c r="CI346">
        <v>5.249040588383333E-2</v>
      </c>
      <c r="CJ346">
        <v>4.6651379834689673E-4</v>
      </c>
      <c r="CK346">
        <v>0</v>
      </c>
      <c r="CL346">
        <v>1.9514552969734049E-4</v>
      </c>
      <c r="CM346">
        <v>1.3893847232713599E-3</v>
      </c>
      <c r="CN346">
        <v>2.7083163668102292E-4</v>
      </c>
      <c r="CO346">
        <v>2.8837722515252741E-4</v>
      </c>
      <c r="CP346">
        <v>2.1355161640976409E-3</v>
      </c>
      <c r="CQ346">
        <v>1.3932110602739879E-3</v>
      </c>
      <c r="CR346">
        <v>5.8104428895908763E-4</v>
      </c>
      <c r="CS346">
        <v>1.881976661915756E-5</v>
      </c>
      <c r="CT346">
        <v>7.5384002804398758E-5</v>
      </c>
      <c r="CU346">
        <v>7.5632330358945688E-6</v>
      </c>
      <c r="CV346">
        <v>2.0082834682505249E-4</v>
      </c>
      <c r="CW346">
        <v>1.453126928846017E-4</v>
      </c>
      <c r="CX346">
        <v>3.8530480304250791E-3</v>
      </c>
      <c r="CY346">
        <v>7.0771866579248718E-3</v>
      </c>
      <c r="CZ346">
        <v>2.926110713235152E-2</v>
      </c>
      <c r="DA346">
        <v>-3.6341906887594843E-5</v>
      </c>
      <c r="DB346">
        <v>-6.6359268390219839E-4</v>
      </c>
      <c r="DC346">
        <v>-226.06644974143009</v>
      </c>
      <c r="DD346">
        <v>0.25919817853719002</v>
      </c>
      <c r="DE346">
        <v>-3.493070902498141</v>
      </c>
      <c r="DF346">
        <v>3.1007599148653009</v>
      </c>
      <c r="DG346">
        <v>33.545385270614617</v>
      </c>
      <c r="DH346">
        <v>4.1457630705690397E-2</v>
      </c>
      <c r="DI346">
        <v>0.32100358867141721</v>
      </c>
      <c r="DJ346">
        <v>0.1145952432243867</v>
      </c>
      <c r="DK346">
        <v>0.62617017515046736</v>
      </c>
      <c r="DL346">
        <v>5.5972472750754343E-2</v>
      </c>
      <c r="DM346">
        <v>8.6691747008296433E-2</v>
      </c>
      <c r="DN346">
        <v>1.545284256186868E-2</v>
      </c>
      <c r="DO346">
        <v>0.36890643197917711</v>
      </c>
      <c r="DP346">
        <v>0.54301479555533438</v>
      </c>
      <c r="DQ346">
        <v>4.4118976642043126</v>
      </c>
      <c r="DR346">
        <v>1.8231061422061521</v>
      </c>
      <c r="DS346">
        <v>2.54055199978297</v>
      </c>
      <c r="DT346">
        <v>4.139999666260648</v>
      </c>
      <c r="DU346">
        <v>1.0062434920605841</v>
      </c>
      <c r="DV346">
        <v>0.16310750698305329</v>
      </c>
      <c r="DW346">
        <v>2.8560497959678219</v>
      </c>
      <c r="DX346">
        <v>4.684105194195607E-2</v>
      </c>
      <c r="DY346">
        <v>7.0971290821145567</v>
      </c>
      <c r="DZ346">
        <v>8.9376810664541853E-3</v>
      </c>
      <c r="EA346">
        <v>0.1103431208329323</v>
      </c>
      <c r="EB346">
        <v>0.55682451713256587</v>
      </c>
      <c r="EC346">
        <v>8.8539420046462567</v>
      </c>
      <c r="ED346">
        <v>0.85790653267226702</v>
      </c>
    </row>
    <row r="347" spans="1:134" x14ac:dyDescent="0.3">
      <c r="A347" s="1">
        <v>343</v>
      </c>
      <c r="B347">
        <v>0.95002753847552535</v>
      </c>
      <c r="C347">
        <v>30.265507052695899</v>
      </c>
      <c r="D347">
        <v>0.32194275917394771</v>
      </c>
      <c r="E347">
        <v>9.2155794346497386E-2</v>
      </c>
      <c r="F347">
        <v>0.89142623564565071</v>
      </c>
      <c r="G347">
        <v>0.21082577411200479</v>
      </c>
      <c r="H347">
        <v>28.1247842412971</v>
      </c>
      <c r="I347">
        <v>19.855287400283551</v>
      </c>
      <c r="J347">
        <v>0.88841433418344351</v>
      </c>
      <c r="K347">
        <v>1.069369412884186</v>
      </c>
      <c r="L347">
        <v>9.5729362024761269</v>
      </c>
      <c r="M347">
        <v>4.0468609542717783E-2</v>
      </c>
      <c r="N347">
        <v>0.93895106492900637</v>
      </c>
      <c r="O347">
        <v>0.96358518228186163</v>
      </c>
      <c r="P347">
        <v>0.93222706388327048</v>
      </c>
      <c r="Q347">
        <v>0.74191780213834346</v>
      </c>
      <c r="R347">
        <v>0.86542802932675489</v>
      </c>
      <c r="S347">
        <v>77.138012945599087</v>
      </c>
      <c r="T347">
        <v>0.26329178570374262</v>
      </c>
      <c r="U347">
        <v>-1.549726400730249E-2</v>
      </c>
      <c r="V347">
        <v>9.6418876373616194E-2</v>
      </c>
      <c r="W347">
        <v>0.21006041683487831</v>
      </c>
      <c r="X347">
        <v>5.6534580667436236</v>
      </c>
      <c r="Y347">
        <v>4.2998864888841269E-4</v>
      </c>
      <c r="Z347">
        <v>0.280593721070661</v>
      </c>
      <c r="AA347">
        <v>-3.9088044979042141E-2</v>
      </c>
      <c r="AB347">
        <v>0.50572270044508705</v>
      </c>
      <c r="AC347">
        <v>7.2967514181131454E-2</v>
      </c>
      <c r="AD347">
        <v>0.2261939268982702</v>
      </c>
      <c r="AE347">
        <v>1.0035443260548089</v>
      </c>
      <c r="AF347">
        <v>0.10343937704124111</v>
      </c>
      <c r="AG347">
        <v>1.6576536967843669</v>
      </c>
      <c r="AH347">
        <v>1.8100513104102489</v>
      </c>
      <c r="AI347">
        <v>1.704348482955087E-2</v>
      </c>
      <c r="AJ347">
        <v>0.91564285882457686</v>
      </c>
      <c r="AK347">
        <v>1.976809296549537</v>
      </c>
      <c r="AL347">
        <v>1.560574517366327E-2</v>
      </c>
      <c r="AM347">
        <v>6.6241923105327116E-2</v>
      </c>
      <c r="AN347">
        <v>488.77161193493038</v>
      </c>
      <c r="AO347">
        <v>168.28191028071339</v>
      </c>
      <c r="AP347">
        <v>148.7673280618836</v>
      </c>
      <c r="AQ347">
        <v>230.00645589624091</v>
      </c>
      <c r="AR347">
        <v>1.8029746153320589E-3</v>
      </c>
      <c r="AS347">
        <v>0</v>
      </c>
      <c r="AT347">
        <v>9.310979280014287</v>
      </c>
      <c r="AU347">
        <v>5.3184546604406586</v>
      </c>
      <c r="AV347">
        <v>31.131800676511901</v>
      </c>
      <c r="AW347">
        <v>0</v>
      </c>
      <c r="AX347">
        <v>-17.810110054919011</v>
      </c>
      <c r="AY347">
        <v>-27.951124562047831</v>
      </c>
      <c r="AZ347">
        <v>0</v>
      </c>
      <c r="BA347">
        <v>0</v>
      </c>
      <c r="BB347">
        <v>0</v>
      </c>
      <c r="BC347">
        <v>-3.676763756040256</v>
      </c>
      <c r="BD347">
        <v>-9.5134305863746</v>
      </c>
      <c r="BE347">
        <v>-23.649584534366369</v>
      </c>
      <c r="BF347">
        <v>-3.7464231151703631</v>
      </c>
      <c r="BG347">
        <v>13.929151082772369</v>
      </c>
      <c r="BH347">
        <v>-0.96008129360412675</v>
      </c>
      <c r="BI347">
        <v>23.992393908211788</v>
      </c>
      <c r="BJ347">
        <v>0</v>
      </c>
      <c r="BK347">
        <v>0</v>
      </c>
      <c r="BL347">
        <v>34.133955242003893</v>
      </c>
      <c r="BM347">
        <v>66.806978673478469</v>
      </c>
      <c r="BN347">
        <v>29.013254558824752</v>
      </c>
      <c r="BO347">
        <v>50.744280424940413</v>
      </c>
      <c r="BP347">
        <v>3.1319800572056908</v>
      </c>
      <c r="BQ347">
        <v>68.3119999851655</v>
      </c>
      <c r="BR347">
        <v>2.9865966266294559</v>
      </c>
      <c r="BS347">
        <v>8.374637720478491</v>
      </c>
      <c r="BT347">
        <v>0</v>
      </c>
      <c r="BU347">
        <v>3.5586809690991858E-4</v>
      </c>
      <c r="BV347">
        <v>2.4464197075287232E-4</v>
      </c>
      <c r="BW347">
        <v>8.7105620027200413E-5</v>
      </c>
      <c r="BX347">
        <v>4.2540160404097739E-4</v>
      </c>
      <c r="BY347">
        <v>0</v>
      </c>
      <c r="BZ347">
        <v>9.1145394464789008E-5</v>
      </c>
      <c r="CA347">
        <v>1.0054954061613181E-4</v>
      </c>
      <c r="CB347">
        <v>1.7679303508872919E-5</v>
      </c>
      <c r="CC347">
        <v>0.41585520652931163</v>
      </c>
      <c r="CD347">
        <v>2.9054381882928429E-2</v>
      </c>
      <c r="CE347">
        <v>0.44726274113938702</v>
      </c>
      <c r="CF347">
        <v>0.12220557200219501</v>
      </c>
      <c r="CG347">
        <v>8.1537702507199522E-2</v>
      </c>
      <c r="CH347">
        <v>0</v>
      </c>
      <c r="CI347">
        <v>7.573115088824256E-2</v>
      </c>
      <c r="CJ347">
        <v>4.631543689673594E-4</v>
      </c>
      <c r="CK347">
        <v>0</v>
      </c>
      <c r="CL347">
        <v>1.9098880298707609E-4</v>
      </c>
      <c r="CM347">
        <v>1.453550664855352E-3</v>
      </c>
      <c r="CN347">
        <v>3.0419911386659232E-4</v>
      </c>
      <c r="CO347">
        <v>2.7650541345846161E-4</v>
      </c>
      <c r="CP347">
        <v>2.7384504438515162E-3</v>
      </c>
      <c r="CQ347">
        <v>1.3896865957178869E-3</v>
      </c>
      <c r="CR347">
        <v>5.5026331901858818E-4</v>
      </c>
      <c r="CS347">
        <v>1.767551080534633E-5</v>
      </c>
      <c r="CT347">
        <v>7.8994828632057579E-5</v>
      </c>
      <c r="CU347">
        <v>7.8937644612353967E-6</v>
      </c>
      <c r="CV347">
        <v>3.1319363913348851E-4</v>
      </c>
      <c r="CW347">
        <v>1.4657154914224371E-4</v>
      </c>
      <c r="CX347">
        <v>4.6079598861225026E-3</v>
      </c>
      <c r="CY347">
        <v>7.0876219037720664E-3</v>
      </c>
      <c r="CZ347">
        <v>3.0849582138880619E-2</v>
      </c>
      <c r="DA347">
        <v>-5.665339332655343E-5</v>
      </c>
      <c r="DB347">
        <v>-3.9701680355355929E-4</v>
      </c>
      <c r="DC347">
        <v>-229.9761166376922</v>
      </c>
      <c r="DD347">
        <v>3.6333086076192558</v>
      </c>
      <c r="DE347">
        <v>-3.464868247340414</v>
      </c>
      <c r="DF347">
        <v>3.223633379751456</v>
      </c>
      <c r="DG347">
        <v>35.932090452425207</v>
      </c>
      <c r="DH347">
        <v>4.1040071002912203E-2</v>
      </c>
      <c r="DI347">
        <v>0.30657234886390339</v>
      </c>
      <c r="DJ347">
        <v>0.10900619508082721</v>
      </c>
      <c r="DK347">
        <v>0.63642573635516708</v>
      </c>
      <c r="DL347">
        <v>5.5802784255261327E-2</v>
      </c>
      <c r="DM347">
        <v>0.1071233472458947</v>
      </c>
      <c r="DN347">
        <v>1.5403252575373489E-2</v>
      </c>
      <c r="DO347">
        <v>0.33646779109176411</v>
      </c>
      <c r="DP347">
        <v>0.53754557088482946</v>
      </c>
      <c r="DQ347">
        <v>4.2135536099778186</v>
      </c>
      <c r="DR347">
        <v>1.734189467194978</v>
      </c>
      <c r="DS347">
        <v>2.5821617531079921</v>
      </c>
      <c r="DT347">
        <v>4.1274486696692048</v>
      </c>
      <c r="DU347">
        <v>1.243395994818421</v>
      </c>
      <c r="DV347">
        <v>0.16258407583851339</v>
      </c>
      <c r="DW347">
        <v>2.604911931033012</v>
      </c>
      <c r="DX347">
        <v>7.1130101827768882E-2</v>
      </c>
      <c r="DY347">
        <v>10.777288155722561</v>
      </c>
      <c r="DZ347">
        <v>-1.281469832106721E-2</v>
      </c>
      <c r="EA347">
        <v>-0.15820812968884229</v>
      </c>
      <c r="EB347">
        <v>0.50589922438411217</v>
      </c>
      <c r="EC347">
        <v>8.1072193538667321</v>
      </c>
      <c r="ED347">
        <v>1.051577225389539</v>
      </c>
    </row>
    <row r="348" spans="1:134" x14ac:dyDescent="0.3">
      <c r="A348" s="1">
        <v>344</v>
      </c>
      <c r="B348">
        <v>0.9710657663558675</v>
      </c>
      <c r="C348">
        <v>15.73433477540971</v>
      </c>
      <c r="D348">
        <v>0.30485806481899891</v>
      </c>
      <c r="E348">
        <v>9.3871549865229942E-2</v>
      </c>
      <c r="F348">
        <v>0.88707990048521146</v>
      </c>
      <c r="G348">
        <v>0.1883931732056294</v>
      </c>
      <c r="H348">
        <v>22.80849244649918</v>
      </c>
      <c r="I348">
        <v>35.011868177332083</v>
      </c>
      <c r="J348">
        <v>0.76596207784146464</v>
      </c>
      <c r="K348">
        <v>0.71743494202132718</v>
      </c>
      <c r="L348">
        <v>8.0670981942272135</v>
      </c>
      <c r="M348">
        <v>4.3191525338145111E-2</v>
      </c>
      <c r="N348">
        <v>1.090825107428173</v>
      </c>
      <c r="O348">
        <v>0.99239610084993524</v>
      </c>
      <c r="P348">
        <v>0.97124945646444261</v>
      </c>
      <c r="Q348">
        <v>0.80408818990709452</v>
      </c>
      <c r="R348">
        <v>0.91593813011702607</v>
      </c>
      <c r="S348">
        <v>65.837153327617997</v>
      </c>
      <c r="T348">
        <v>0.28154577547116699</v>
      </c>
      <c r="U348">
        <v>5.5989354044455718E-3</v>
      </c>
      <c r="V348">
        <v>9.8440038571810676E-2</v>
      </c>
      <c r="W348">
        <v>0.20497128057934469</v>
      </c>
      <c r="X348">
        <v>6.5735505128976044</v>
      </c>
      <c r="Y348">
        <v>4.4127560111903549E-4</v>
      </c>
      <c r="Z348">
        <v>0.27291475985181191</v>
      </c>
      <c r="AA348">
        <v>-4.3048476024408852E-2</v>
      </c>
      <c r="AB348">
        <v>0.56196878062660549</v>
      </c>
      <c r="AC348">
        <v>7.1602922287971493E-2</v>
      </c>
      <c r="AD348">
        <v>0.22825655361029401</v>
      </c>
      <c r="AE348">
        <v>0.81778470379378931</v>
      </c>
      <c r="AF348">
        <v>0.12213473835210981</v>
      </c>
      <c r="AG348">
        <v>1.7198009571423429</v>
      </c>
      <c r="AH348">
        <v>1.7978768052849901</v>
      </c>
      <c r="AI348">
        <v>1.5530213165570701E-2</v>
      </c>
      <c r="AJ348">
        <v>0.96323758702121598</v>
      </c>
      <c r="AK348">
        <v>1.8664936011489239</v>
      </c>
      <c r="AL348">
        <v>1.495928505552944E-2</v>
      </c>
      <c r="AM348">
        <v>2.810167381207361E-2</v>
      </c>
      <c r="AN348">
        <v>524.98857228533927</v>
      </c>
      <c r="AO348">
        <v>158.45714837139499</v>
      </c>
      <c r="AP348">
        <v>142.57342759707609</v>
      </c>
      <c r="AQ348">
        <v>224.5943032001409</v>
      </c>
      <c r="AR348">
        <v>1.836560774121803E-3</v>
      </c>
      <c r="AS348">
        <v>0</v>
      </c>
      <c r="AT348">
        <v>10.861308815248011</v>
      </c>
      <c r="AU348">
        <v>6.9855624757575168</v>
      </c>
      <c r="AV348">
        <v>31.401028246942609</v>
      </c>
      <c r="AW348">
        <v>0</v>
      </c>
      <c r="AX348">
        <v>-19.341816521148559</v>
      </c>
      <c r="AY348">
        <v>-29.906083016799592</v>
      </c>
      <c r="AZ348">
        <v>0</v>
      </c>
      <c r="BA348">
        <v>0</v>
      </c>
      <c r="BB348">
        <v>0</v>
      </c>
      <c r="BC348">
        <v>-4.2872094919277011</v>
      </c>
      <c r="BD348">
        <v>-11.597080440439999</v>
      </c>
      <c r="BE348">
        <v>-23.85027624188988</v>
      </c>
      <c r="BF348">
        <v>-4.1376690285659903</v>
      </c>
      <c r="BG348">
        <v>15.50616348054394</v>
      </c>
      <c r="BH348">
        <v>-1.073259352189263</v>
      </c>
      <c r="BI348">
        <v>25.22469495620701</v>
      </c>
      <c r="BJ348">
        <v>0</v>
      </c>
      <c r="BK348">
        <v>0</v>
      </c>
      <c r="BL348">
        <v>34.237633093716703</v>
      </c>
      <c r="BM348">
        <v>87.982141642320641</v>
      </c>
      <c r="BN348">
        <v>27.22429047964987</v>
      </c>
      <c r="BO348">
        <v>50.330032835948252</v>
      </c>
      <c r="BP348">
        <v>3.1123721514014431</v>
      </c>
      <c r="BQ348">
        <v>67.813412990997449</v>
      </c>
      <c r="BR348">
        <v>2.903568845634243</v>
      </c>
      <c r="BS348">
        <v>8.0114043799200019</v>
      </c>
      <c r="BT348">
        <v>0</v>
      </c>
      <c r="BU348">
        <v>3.9347838059729142E-4</v>
      </c>
      <c r="BV348">
        <v>3.3759160188161718E-4</v>
      </c>
      <c r="BW348">
        <v>9.246767641804459E-5</v>
      </c>
      <c r="BX348">
        <v>4.6052102780125921E-4</v>
      </c>
      <c r="BY348">
        <v>0</v>
      </c>
      <c r="BZ348">
        <v>9.833446396775187E-5</v>
      </c>
      <c r="CA348">
        <v>1.057139816781922E-4</v>
      </c>
      <c r="CB348">
        <v>1.8685693088518721E-5</v>
      </c>
      <c r="CC348">
        <v>0.38951637692022389</v>
      </c>
      <c r="CD348">
        <v>3.1668699080083192E-2</v>
      </c>
      <c r="CE348">
        <v>0.46764251914776811</v>
      </c>
      <c r="CF348">
        <v>0.1275281961891179</v>
      </c>
      <c r="CG348">
        <v>8.6446965360512704E-2</v>
      </c>
      <c r="CH348">
        <v>0</v>
      </c>
      <c r="CI348">
        <v>3.2225130571370227E-2</v>
      </c>
      <c r="CJ348">
        <v>4.8694297532508922E-4</v>
      </c>
      <c r="CK348">
        <v>0</v>
      </c>
      <c r="CL348">
        <v>1.9499236912883539E-4</v>
      </c>
      <c r="CM348">
        <v>1.345233908649861E-3</v>
      </c>
      <c r="CN348">
        <v>2.9682927826116929E-4</v>
      </c>
      <c r="CO348">
        <v>2.1432023149126869E-4</v>
      </c>
      <c r="CP348">
        <v>2.7114130971942129E-3</v>
      </c>
      <c r="CQ348">
        <v>1.342539799565469E-3</v>
      </c>
      <c r="CR348">
        <v>5.6262553148688573E-4</v>
      </c>
      <c r="CS348">
        <v>1.9667788725509231E-5</v>
      </c>
      <c r="CT348">
        <v>7.2680631300975053E-5</v>
      </c>
      <c r="CU348">
        <v>7.5623282062758689E-6</v>
      </c>
      <c r="CV348">
        <v>1.6352165884399761E-4</v>
      </c>
      <c r="CW348">
        <v>1.4409195120971421E-4</v>
      </c>
      <c r="CX348">
        <v>4.3368546789638359E-3</v>
      </c>
      <c r="CY348">
        <v>6.0492723650518608E-3</v>
      </c>
      <c r="CZ348">
        <v>2.792140983390843E-2</v>
      </c>
      <c r="DA348">
        <v>-3.3333185933020371E-5</v>
      </c>
      <c r="DB348">
        <v>1.3690602142034809E-4</v>
      </c>
      <c r="DC348">
        <v>-224.5663115506575</v>
      </c>
      <c r="DD348">
        <v>-8.4248227681964636</v>
      </c>
      <c r="DE348">
        <v>-2.9678599825861629</v>
      </c>
      <c r="DF348">
        <v>2.819308805968562</v>
      </c>
      <c r="DG348">
        <v>29.23434737173945</v>
      </c>
      <c r="DH348">
        <v>4.206676217395805E-2</v>
      </c>
      <c r="DI348">
        <v>0.33417594748214352</v>
      </c>
      <c r="DJ348">
        <v>0.1196278127273773</v>
      </c>
      <c r="DK348">
        <v>0.62870877982748052</v>
      </c>
      <c r="DL348">
        <v>5.6348969930475862E-2</v>
      </c>
      <c r="DM348">
        <v>9.5158035334492713E-2</v>
      </c>
      <c r="DN348">
        <v>1.555297407246274E-2</v>
      </c>
      <c r="DO348">
        <v>0.28620947686749448</v>
      </c>
      <c r="DP348">
        <v>0.55099323991111082</v>
      </c>
      <c r="DQ348">
        <v>4.5929395625507876</v>
      </c>
      <c r="DR348">
        <v>1.9031697479355469</v>
      </c>
      <c r="DS348">
        <v>2.5508518470845361</v>
      </c>
      <c r="DT348">
        <v>4.1678472513644191</v>
      </c>
      <c r="DU348">
        <v>1.1045129101325051</v>
      </c>
      <c r="DV348">
        <v>0.16416441292110681</v>
      </c>
      <c r="DW348">
        <v>2.2158153047806031</v>
      </c>
      <c r="DX348">
        <v>1.795278657300698E-2</v>
      </c>
      <c r="DY348">
        <v>2.7201191777283311</v>
      </c>
      <c r="DZ348">
        <v>2.6873539132647489E-3</v>
      </c>
      <c r="EA348">
        <v>3.3177623520847709E-2</v>
      </c>
      <c r="EB348">
        <v>0.65553865408345646</v>
      </c>
      <c r="EC348">
        <v>9.2307562938096481</v>
      </c>
      <c r="ED348">
        <v>0.56528125298294896</v>
      </c>
    </row>
    <row r="349" spans="1:134" x14ac:dyDescent="0.3">
      <c r="A349" s="1">
        <v>345</v>
      </c>
      <c r="B349">
        <v>1.0421031242794581</v>
      </c>
      <c r="C349">
        <v>10.62558967853785</v>
      </c>
      <c r="D349">
        <v>0.33477853877140601</v>
      </c>
      <c r="E349">
        <v>8.6492060986136765E-2</v>
      </c>
      <c r="F349">
        <v>0.89775287142980464</v>
      </c>
      <c r="G349">
        <v>0.2054586508770728</v>
      </c>
      <c r="H349">
        <v>11.62004157712251</v>
      </c>
      <c r="I349">
        <v>39.584333930536758</v>
      </c>
      <c r="J349">
        <v>0.92120781482032132</v>
      </c>
      <c r="K349">
        <v>0.7112703887143661</v>
      </c>
      <c r="L349">
        <v>8.6264498488858887</v>
      </c>
      <c r="M349">
        <v>4.0185998600143047E-2</v>
      </c>
      <c r="N349">
        <v>0.95864864632325963</v>
      </c>
      <c r="O349">
        <v>0.98882159036609385</v>
      </c>
      <c r="P349">
        <v>0.95302209280003491</v>
      </c>
      <c r="Q349">
        <v>0.75335233408691471</v>
      </c>
      <c r="R349">
        <v>0.91446765398151686</v>
      </c>
      <c r="S349">
        <v>68.308340171765309</v>
      </c>
      <c r="T349">
        <v>0.25054233179408603</v>
      </c>
      <c r="U349">
        <v>-1.7711685260953122E-2</v>
      </c>
      <c r="V349">
        <v>9.7769882224545773E-2</v>
      </c>
      <c r="W349">
        <v>0.19811691959778149</v>
      </c>
      <c r="X349">
        <v>5.8498010049014493</v>
      </c>
      <c r="Y349">
        <v>4.2330176027127731E-4</v>
      </c>
      <c r="Z349">
        <v>0.25114955672782091</v>
      </c>
      <c r="AA349">
        <v>-4.1557651077587299E-2</v>
      </c>
      <c r="AB349">
        <v>0.5449557297844998</v>
      </c>
      <c r="AC349">
        <v>7.0554668641238522E-2</v>
      </c>
      <c r="AD349">
        <v>0.22424271398304829</v>
      </c>
      <c r="AE349">
        <v>1.023810053596873</v>
      </c>
      <c r="AF349">
        <v>0.113246410132869</v>
      </c>
      <c r="AG349">
        <v>1.416587259686179</v>
      </c>
      <c r="AH349">
        <v>1.59941739606605</v>
      </c>
      <c r="AI349">
        <v>1.734970556929501E-2</v>
      </c>
      <c r="AJ349">
        <v>0.9408914301267014</v>
      </c>
      <c r="AK349">
        <v>1.699895731585648</v>
      </c>
      <c r="AL349">
        <v>1.6324189285371181E-2</v>
      </c>
      <c r="AM349">
        <v>4.5915302501708478E-2</v>
      </c>
      <c r="AN349">
        <v>548.87265395545637</v>
      </c>
      <c r="AO349">
        <v>148.8740345684466</v>
      </c>
      <c r="AP349">
        <v>126.422915757713</v>
      </c>
      <c r="AQ349">
        <v>217.90648951317391</v>
      </c>
      <c r="AR349">
        <v>1.8789932309790131E-3</v>
      </c>
      <c r="AS349">
        <v>0</v>
      </c>
      <c r="AT349">
        <v>8.7528247373221593</v>
      </c>
      <c r="AU349">
        <v>5.2675819677464144</v>
      </c>
      <c r="AV349">
        <v>31.170137776591911</v>
      </c>
      <c r="AW349">
        <v>0</v>
      </c>
      <c r="AX349">
        <v>-16.509699190482081</v>
      </c>
      <c r="AY349">
        <v>-28.6808452911784</v>
      </c>
      <c r="AZ349">
        <v>0</v>
      </c>
      <c r="BA349">
        <v>0</v>
      </c>
      <c r="BB349">
        <v>0</v>
      </c>
      <c r="BC349">
        <v>-3.4581392503259321</v>
      </c>
      <c r="BD349">
        <v>-9.3335000513845081</v>
      </c>
      <c r="BE349">
        <v>-23.663664915562649</v>
      </c>
      <c r="BF349">
        <v>-3.744758814251123</v>
      </c>
      <c r="BG349">
        <v>14.555692482535591</v>
      </c>
      <c r="BH349">
        <v>-0.98290127993559817</v>
      </c>
      <c r="BI349">
        <v>22.961480869067749</v>
      </c>
      <c r="BJ349">
        <v>0</v>
      </c>
      <c r="BK349">
        <v>0</v>
      </c>
      <c r="BL349">
        <v>34.062068608388522</v>
      </c>
      <c r="BM349">
        <v>94.799257650818447</v>
      </c>
      <c r="BN349">
        <v>29.423149998939721</v>
      </c>
      <c r="BO349">
        <v>51.245832319772518</v>
      </c>
      <c r="BP349">
        <v>3.317005070720775</v>
      </c>
      <c r="BQ349">
        <v>70.026582510567238</v>
      </c>
      <c r="BR349">
        <v>2.9357706485944179</v>
      </c>
      <c r="BS349">
        <v>8.4313259347062353</v>
      </c>
      <c r="BT349">
        <v>0</v>
      </c>
      <c r="BU349">
        <v>3.4778911106334639E-4</v>
      </c>
      <c r="BV349">
        <v>3.1267001177049753E-4</v>
      </c>
      <c r="BW349">
        <v>8.7982798942179083E-5</v>
      </c>
      <c r="BX349">
        <v>4.2477943977927319E-4</v>
      </c>
      <c r="BY349">
        <v>0</v>
      </c>
      <c r="BZ349">
        <v>9.3485220628178979E-5</v>
      </c>
      <c r="CA349">
        <v>9.6229095024179636E-5</v>
      </c>
      <c r="CB349">
        <v>1.7439624054366339E-5</v>
      </c>
      <c r="CC349">
        <v>0.36175431303507888</v>
      </c>
      <c r="CD349">
        <v>2.769891610158438E-2</v>
      </c>
      <c r="CE349">
        <v>0.28241635516506641</v>
      </c>
      <c r="CF349">
        <v>0.12519804645576649</v>
      </c>
      <c r="CG349">
        <v>7.1835343617787109E-2</v>
      </c>
      <c r="CH349">
        <v>0</v>
      </c>
      <c r="CI349">
        <v>7.5462881874004212E-2</v>
      </c>
      <c r="CJ349">
        <v>4.4325340035490429E-4</v>
      </c>
      <c r="CK349">
        <v>0</v>
      </c>
      <c r="CL349">
        <v>1.9366490750106921E-4</v>
      </c>
      <c r="CM349">
        <v>1.485348208282222E-3</v>
      </c>
      <c r="CN349">
        <v>2.8690313145002461E-4</v>
      </c>
      <c r="CO349">
        <v>2.549687288120977E-4</v>
      </c>
      <c r="CP349">
        <v>2.6625553463637689E-3</v>
      </c>
      <c r="CQ349">
        <v>1.2463220612377421E-3</v>
      </c>
      <c r="CR349">
        <v>6.059716110318761E-4</v>
      </c>
      <c r="CS349">
        <v>1.652759660117934E-5</v>
      </c>
      <c r="CT349">
        <v>8.0829424544370045E-5</v>
      </c>
      <c r="CU349">
        <v>7.6903159887464358E-6</v>
      </c>
      <c r="CV349">
        <v>1.880924423384124E-4</v>
      </c>
      <c r="CW349">
        <v>1.5303529927370349E-4</v>
      </c>
      <c r="CX349">
        <v>1.9823165348914831E-3</v>
      </c>
      <c r="CY349">
        <v>6.2763308195811999E-3</v>
      </c>
      <c r="CZ349">
        <v>2.7749419687798631E-2</v>
      </c>
      <c r="DA349">
        <v>-3.6876583813085729E-5</v>
      </c>
      <c r="DB349">
        <v>-4.738623585424617E-4</v>
      </c>
      <c r="DC349">
        <v>-217.87928770901229</v>
      </c>
      <c r="DD349">
        <v>-0.53866005223244429</v>
      </c>
      <c r="DE349">
        <v>-0.5505057359272536</v>
      </c>
      <c r="DF349">
        <v>3.1949119874481782</v>
      </c>
      <c r="DG349">
        <v>35.31791174206122</v>
      </c>
      <c r="DH349">
        <v>4.109675520088564E-2</v>
      </c>
      <c r="DI349">
        <v>0.30175760014937042</v>
      </c>
      <c r="DJ349">
        <v>0.1070822455612791</v>
      </c>
      <c r="DK349">
        <v>0.62199425275647036</v>
      </c>
      <c r="DL349">
        <v>5.6021547072493842E-2</v>
      </c>
      <c r="DM349">
        <v>4.3750983484899732E-2</v>
      </c>
      <c r="DN349">
        <v>1.5482801710235271E-2</v>
      </c>
      <c r="DO349">
        <v>0.30478463316923482</v>
      </c>
      <c r="DP349">
        <v>0.53828802426795386</v>
      </c>
      <c r="DQ349">
        <v>4.1473793385458491</v>
      </c>
      <c r="DR349">
        <v>1.7035811793839859</v>
      </c>
      <c r="DS349">
        <v>2.523609084885341</v>
      </c>
      <c r="DT349">
        <v>4.1436294447149278</v>
      </c>
      <c r="DU349">
        <v>0.50782391544972894</v>
      </c>
      <c r="DV349">
        <v>0.16342373113287201</v>
      </c>
      <c r="DW349">
        <v>2.3596229664714952</v>
      </c>
      <c r="DX349">
        <v>8.2117862169695466E-2</v>
      </c>
      <c r="DY349">
        <v>12.44210032874174</v>
      </c>
      <c r="DZ349">
        <v>-1.415890481625888E-3</v>
      </c>
      <c r="EA349">
        <v>-1.7480347904406269E-2</v>
      </c>
      <c r="EB349">
        <v>0.54408762783932429</v>
      </c>
      <c r="EC349">
        <v>6.8059340763717353</v>
      </c>
      <c r="ED349">
        <v>1.0781515688159149</v>
      </c>
    </row>
    <row r="350" spans="1:134" x14ac:dyDescent="0.3">
      <c r="A350" s="1">
        <v>346</v>
      </c>
      <c r="B350">
        <v>1.0428180899826951</v>
      </c>
      <c r="C350">
        <v>16.94521777896264</v>
      </c>
      <c r="D350">
        <v>0.27122222099596099</v>
      </c>
      <c r="E350">
        <v>9.6847031844170955E-2</v>
      </c>
      <c r="F350">
        <v>0.82670435244442042</v>
      </c>
      <c r="G350">
        <v>0.2085300680453322</v>
      </c>
      <c r="H350">
        <v>19.046386500887412</v>
      </c>
      <c r="I350">
        <v>19.37724743966282</v>
      </c>
      <c r="J350">
        <v>0.92843040089991025</v>
      </c>
      <c r="K350">
        <v>1.2227944543319651</v>
      </c>
      <c r="L350">
        <v>8.2783001454136063</v>
      </c>
      <c r="M350">
        <v>3.8186748443824192E-2</v>
      </c>
      <c r="N350">
        <v>0.99920059221287316</v>
      </c>
      <c r="O350">
        <v>0.99537065295384441</v>
      </c>
      <c r="P350">
        <v>0.91425553781729485</v>
      </c>
      <c r="Q350">
        <v>0.85222512825905405</v>
      </c>
      <c r="R350">
        <v>0.9025442758263148</v>
      </c>
      <c r="S350">
        <v>73.515701962296731</v>
      </c>
      <c r="T350">
        <v>0.23385916237898469</v>
      </c>
      <c r="U350">
        <v>-4.9731278608614853E-3</v>
      </c>
      <c r="V350">
        <v>9.6727607835102758E-2</v>
      </c>
      <c r="W350">
        <v>0.1965288208353386</v>
      </c>
      <c r="X350">
        <v>5.9524655788759073</v>
      </c>
      <c r="Y350">
        <v>4.4955669981309261E-4</v>
      </c>
      <c r="Z350">
        <v>0.25332829982056693</v>
      </c>
      <c r="AA350">
        <v>-4.1421633813103827E-2</v>
      </c>
      <c r="AB350">
        <v>0.56891673888555716</v>
      </c>
      <c r="AC350">
        <v>6.9433096027765276E-2</v>
      </c>
      <c r="AD350">
        <v>0.20812167480280519</v>
      </c>
      <c r="AE350">
        <v>1.0735574119322919</v>
      </c>
      <c r="AF350">
        <v>0.12552747460191699</v>
      </c>
      <c r="AG350">
        <v>1.725394548396169</v>
      </c>
      <c r="AH350">
        <v>1.5648663340046429</v>
      </c>
      <c r="AI350">
        <v>1.7117308437370801E-2</v>
      </c>
      <c r="AJ350">
        <v>0.89402996602703266</v>
      </c>
      <c r="AK350">
        <v>1.750351086274901</v>
      </c>
      <c r="AL350">
        <v>1.530338668073686E-2</v>
      </c>
      <c r="AM350">
        <v>8.3805025602051844E-2</v>
      </c>
      <c r="AN350">
        <v>477.21096390939431</v>
      </c>
      <c r="AO350">
        <v>150.12198680995621</v>
      </c>
      <c r="AP350">
        <v>135.840650902992</v>
      </c>
      <c r="AQ350">
        <v>210.27340473346911</v>
      </c>
      <c r="AR350">
        <v>1.7640695687164789E-3</v>
      </c>
      <c r="AS350">
        <v>0</v>
      </c>
      <c r="AT350">
        <v>11.217727086914801</v>
      </c>
      <c r="AU350">
        <v>5.2884924768895258</v>
      </c>
      <c r="AV350">
        <v>30.960675485291471</v>
      </c>
      <c r="AW350">
        <v>0</v>
      </c>
      <c r="AX350">
        <v>-19.6368984600498</v>
      </c>
      <c r="AY350">
        <v>-27.829996589046001</v>
      </c>
      <c r="AZ350">
        <v>0</v>
      </c>
      <c r="BA350">
        <v>0</v>
      </c>
      <c r="BB350">
        <v>0</v>
      </c>
      <c r="BC350">
        <v>-4.4236231901912602</v>
      </c>
      <c r="BD350">
        <v>-10.103533071993199</v>
      </c>
      <c r="BE350">
        <v>-23.512061899468321</v>
      </c>
      <c r="BF350">
        <v>-3.7215203887922419</v>
      </c>
      <c r="BG350">
        <v>14.728555003688321</v>
      </c>
      <c r="BH350">
        <v>-0.93531311907077441</v>
      </c>
      <c r="BI350">
        <v>24.48013193379586</v>
      </c>
      <c r="BJ350">
        <v>0</v>
      </c>
      <c r="BK350">
        <v>0</v>
      </c>
      <c r="BL350">
        <v>34.474124126323623</v>
      </c>
      <c r="BM350">
        <v>60.691914070993178</v>
      </c>
      <c r="BN350">
        <v>28.99730344278348</v>
      </c>
      <c r="BO350">
        <v>50.629456507052417</v>
      </c>
      <c r="BP350">
        <v>3.5181499328845449</v>
      </c>
      <c r="BQ350">
        <v>67.938842747298253</v>
      </c>
      <c r="BR350">
        <v>3.0349959871456029</v>
      </c>
      <c r="BS350">
        <v>8.328051242126671</v>
      </c>
      <c r="BT350">
        <v>0</v>
      </c>
      <c r="BU350">
        <v>3.6321809551368719E-4</v>
      </c>
      <c r="BV350">
        <v>2.2722664945585991E-4</v>
      </c>
      <c r="BW350">
        <v>8.8385449180587556E-5</v>
      </c>
      <c r="BX350">
        <v>4.2196762237628542E-4</v>
      </c>
      <c r="BY350">
        <v>0</v>
      </c>
      <c r="BZ350">
        <v>9.0385888650071128E-5</v>
      </c>
      <c r="CA350">
        <v>1.025935981870903E-4</v>
      </c>
      <c r="CB350">
        <v>1.7479669539748981E-5</v>
      </c>
      <c r="CC350">
        <v>0.39461785028353241</v>
      </c>
      <c r="CD350">
        <v>2.782000877416561E-2</v>
      </c>
      <c r="CE350">
        <v>0.34615934460463282</v>
      </c>
      <c r="CF350">
        <v>0.1251882779064343</v>
      </c>
      <c r="CG350">
        <v>7.3259806455704207E-2</v>
      </c>
      <c r="CH350">
        <v>0</v>
      </c>
      <c r="CI350">
        <v>2.5613714825122331E-2</v>
      </c>
      <c r="CJ350">
        <v>4.7256976946157442E-4</v>
      </c>
      <c r="CK350">
        <v>0</v>
      </c>
      <c r="CL350">
        <v>1.916003456070635E-4</v>
      </c>
      <c r="CM350">
        <v>1.445365341975921E-3</v>
      </c>
      <c r="CN350">
        <v>2.8460332531069128E-4</v>
      </c>
      <c r="CO350">
        <v>2.3929767715514269E-4</v>
      </c>
      <c r="CP350">
        <v>2.4175088803806248E-3</v>
      </c>
      <c r="CQ350">
        <v>1.254010703164377E-3</v>
      </c>
      <c r="CR350">
        <v>6.185335650575512E-4</v>
      </c>
      <c r="CS350">
        <v>2.1305847610671389E-5</v>
      </c>
      <c r="CT350">
        <v>7.898745863425653E-5</v>
      </c>
      <c r="CU350">
        <v>8.0891225020509819E-6</v>
      </c>
      <c r="CV350">
        <v>1.5338848345289519E-4</v>
      </c>
      <c r="CW350">
        <v>1.459797647174635E-4</v>
      </c>
      <c r="CX350">
        <v>3.2685097125398602E-3</v>
      </c>
      <c r="CY350">
        <v>6.7547954581954357E-3</v>
      </c>
      <c r="CZ350">
        <v>2.678629950031261E-2</v>
      </c>
      <c r="DA350">
        <v>-3.0202541677538439E-5</v>
      </c>
      <c r="DB350">
        <v>-1.30176103014377E-4</v>
      </c>
      <c r="DC350">
        <v>-210.24680901515509</v>
      </c>
      <c r="DD350">
        <v>-8.6497832555323839E-2</v>
      </c>
      <c r="DE350">
        <v>-4.7106380523042386</v>
      </c>
      <c r="DF350">
        <v>2.627252965763923</v>
      </c>
      <c r="DG350">
        <v>26.597602066815849</v>
      </c>
      <c r="DH350">
        <v>4.0659288806713559E-2</v>
      </c>
      <c r="DI350">
        <v>0.30509459805916672</v>
      </c>
      <c r="DJ350">
        <v>0.10853607265328361</v>
      </c>
      <c r="DK350">
        <v>0.60943351306629967</v>
      </c>
      <c r="DL350">
        <v>5.5518181880048111E-2</v>
      </c>
      <c r="DM350">
        <v>7.1856395675391815E-2</v>
      </c>
      <c r="DN350">
        <v>1.5335390472909379E-2</v>
      </c>
      <c r="DO350">
        <v>0.2899354129485352</v>
      </c>
      <c r="DP350">
        <v>0.53255806043379106</v>
      </c>
      <c r="DQ350">
        <v>4.1932432908605852</v>
      </c>
      <c r="DR350">
        <v>1.7267102467567841</v>
      </c>
      <c r="DS350">
        <v>2.4726465612695399</v>
      </c>
      <c r="DT350">
        <v>4.1063980767528179</v>
      </c>
      <c r="DU350">
        <v>0.83404744980365486</v>
      </c>
      <c r="DV350">
        <v>0.1618677792537761</v>
      </c>
      <c r="DW350">
        <v>2.244661261537046</v>
      </c>
      <c r="DX350">
        <v>1.288229927382032E-2</v>
      </c>
      <c r="DY350">
        <v>1.9518635263364119</v>
      </c>
      <c r="DZ350">
        <v>-2.310530508649739E-3</v>
      </c>
      <c r="EA350">
        <v>-2.8525424571371569E-2</v>
      </c>
      <c r="EB350">
        <v>0.61127949929392156</v>
      </c>
      <c r="EC350">
        <v>8.4021312383828164</v>
      </c>
      <c r="ED350">
        <v>0.5090328441424834</v>
      </c>
    </row>
    <row r="351" spans="1:134" x14ac:dyDescent="0.3">
      <c r="A351" s="1">
        <v>347</v>
      </c>
      <c r="B351">
        <v>0.95858635163809691</v>
      </c>
      <c r="C351">
        <v>21.813799485472838</v>
      </c>
      <c r="D351">
        <v>0.28008338054501603</v>
      </c>
      <c r="E351">
        <v>9.9266259475438434E-2</v>
      </c>
      <c r="F351">
        <v>0.90710595805672523</v>
      </c>
      <c r="G351">
        <v>0.21253512014025619</v>
      </c>
      <c r="H351">
        <v>21.430076697563781</v>
      </c>
      <c r="I351">
        <v>17.61549645851531</v>
      </c>
      <c r="J351">
        <v>0.87569433181245793</v>
      </c>
      <c r="K351">
        <v>0.75679446125671457</v>
      </c>
      <c r="L351">
        <v>11.83220643512143</v>
      </c>
      <c r="M351">
        <v>4.1762298464857503E-2</v>
      </c>
      <c r="N351">
        <v>0.98652189753289388</v>
      </c>
      <c r="O351">
        <v>0.98793587066415289</v>
      </c>
      <c r="P351">
        <v>0.92210915785851477</v>
      </c>
      <c r="Q351">
        <v>0.76622286611695478</v>
      </c>
      <c r="R351">
        <v>0.94192081529517446</v>
      </c>
      <c r="S351">
        <v>69.264036766674877</v>
      </c>
      <c r="T351">
        <v>0.25905934873508552</v>
      </c>
      <c r="U351">
        <v>-2.6478621017231928E-2</v>
      </c>
      <c r="V351">
        <v>9.3771695942302974E-2</v>
      </c>
      <c r="W351">
        <v>0.2053162737823058</v>
      </c>
      <c r="X351">
        <v>5.8274452903350547</v>
      </c>
      <c r="Y351">
        <v>4.4001655957305201E-4</v>
      </c>
      <c r="Z351">
        <v>0.26290970063873997</v>
      </c>
      <c r="AA351">
        <v>-4.1484628475090428E-2</v>
      </c>
      <c r="AB351">
        <v>0.57560975707776718</v>
      </c>
      <c r="AC351">
        <v>7.1814497597663368E-2</v>
      </c>
      <c r="AD351">
        <v>0.2146291532116292</v>
      </c>
      <c r="AE351">
        <v>0.91224266543218491</v>
      </c>
      <c r="AF351">
        <v>0.1142099572419038</v>
      </c>
      <c r="AG351">
        <v>1.47040699580985</v>
      </c>
      <c r="AH351">
        <v>1.684735423621923</v>
      </c>
      <c r="AI351">
        <v>1.7064866155989358E-2</v>
      </c>
      <c r="AJ351">
        <v>0.90345136592717279</v>
      </c>
      <c r="AK351">
        <v>1.8647771514077029</v>
      </c>
      <c r="AL351">
        <v>1.541727663799297E-2</v>
      </c>
      <c r="AM351">
        <v>7.6131343513869146E-2</v>
      </c>
      <c r="AN351">
        <v>523.00861598076722</v>
      </c>
      <c r="AO351">
        <v>164.92561729474579</v>
      </c>
      <c r="AP351">
        <v>145.61775768234659</v>
      </c>
      <c r="AQ351">
        <v>230.8625188419181</v>
      </c>
      <c r="AR351">
        <v>1.8427491441274299E-3</v>
      </c>
      <c r="AS351">
        <v>0</v>
      </c>
      <c r="AT351">
        <v>10.860029685633229</v>
      </c>
      <c r="AU351">
        <v>5.2977814479508858</v>
      </c>
      <c r="AV351">
        <v>31.013381103617512</v>
      </c>
      <c r="AW351">
        <v>0</v>
      </c>
      <c r="AX351">
        <v>-19.416562180047379</v>
      </c>
      <c r="AY351">
        <v>-27.754630057154241</v>
      </c>
      <c r="AZ351">
        <v>0</v>
      </c>
      <c r="BA351">
        <v>0</v>
      </c>
      <c r="BB351">
        <v>0</v>
      </c>
      <c r="BC351">
        <v>-4.2842416761065287</v>
      </c>
      <c r="BD351">
        <v>-9.9405809237335667</v>
      </c>
      <c r="BE351">
        <v>-23.554797182514221</v>
      </c>
      <c r="BF351">
        <v>-3.7427010073616942</v>
      </c>
      <c r="BG351">
        <v>14.517098270284119</v>
      </c>
      <c r="BH351">
        <v>-0.98003170529445205</v>
      </c>
      <c r="BI351">
        <v>24.465378425006399</v>
      </c>
      <c r="BJ351">
        <v>0</v>
      </c>
      <c r="BK351">
        <v>0</v>
      </c>
      <c r="BL351">
        <v>34.407076446399707</v>
      </c>
      <c r="BM351">
        <v>83.759101953468019</v>
      </c>
      <c r="BN351">
        <v>28.972862100352859</v>
      </c>
      <c r="BO351">
        <v>50.681155600968182</v>
      </c>
      <c r="BP351">
        <v>3.1968807764337739</v>
      </c>
      <c r="BQ351">
        <v>68.39916083600643</v>
      </c>
      <c r="BR351">
        <v>3.027677103939121</v>
      </c>
      <c r="BS351">
        <v>8.4540447944460695</v>
      </c>
      <c r="BT351">
        <v>0</v>
      </c>
      <c r="BU351">
        <v>3.6254335932896958E-4</v>
      </c>
      <c r="BV351">
        <v>2.9935179368246101E-4</v>
      </c>
      <c r="BW351">
        <v>8.8191939383143534E-5</v>
      </c>
      <c r="BX351">
        <v>4.2398502871238407E-4</v>
      </c>
      <c r="BY351">
        <v>0</v>
      </c>
      <c r="BZ351">
        <v>9.0976931559684932E-5</v>
      </c>
      <c r="CA351">
        <v>1.025317678196441E-4</v>
      </c>
      <c r="CB351">
        <v>1.8013736256105099E-5</v>
      </c>
      <c r="CC351">
        <v>0.37293831726742421</v>
      </c>
      <c r="CD351">
        <v>2.83081086599184E-2</v>
      </c>
      <c r="CE351">
        <v>0.38871652172460758</v>
      </c>
      <c r="CF351">
        <v>0.12663271811956589</v>
      </c>
      <c r="CG351">
        <v>7.6319254826365923E-2</v>
      </c>
      <c r="CH351">
        <v>0</v>
      </c>
      <c r="CI351">
        <v>5.5943488397431893E-2</v>
      </c>
      <c r="CJ351">
        <v>4.7228496453216302E-4</v>
      </c>
      <c r="CK351">
        <v>0</v>
      </c>
      <c r="CL351">
        <v>1.8574520504357559E-4</v>
      </c>
      <c r="CM351">
        <v>1.456934085536624E-3</v>
      </c>
      <c r="CN351">
        <v>2.9732888036713512E-4</v>
      </c>
      <c r="CO351">
        <v>3.4127702715502141E-4</v>
      </c>
      <c r="CP351">
        <v>2.7014975997003438E-3</v>
      </c>
      <c r="CQ351">
        <v>1.30237786873678E-3</v>
      </c>
      <c r="CR351">
        <v>6.2513886902854901E-4</v>
      </c>
      <c r="CS351">
        <v>2.0334465422613849E-5</v>
      </c>
      <c r="CT351">
        <v>7.8897431114347685E-5</v>
      </c>
      <c r="CU351">
        <v>8.0594797072275442E-6</v>
      </c>
      <c r="CV351">
        <v>1.9134571673448789E-4</v>
      </c>
      <c r="CW351">
        <v>1.464841792756095E-4</v>
      </c>
      <c r="CX351">
        <v>3.590620788996792E-3</v>
      </c>
      <c r="CY351">
        <v>6.3641424686084894E-3</v>
      </c>
      <c r="CZ351">
        <v>2.874978521146105E-2</v>
      </c>
      <c r="DA351">
        <v>-3.7349196274242808E-5</v>
      </c>
      <c r="DB351">
        <v>-6.9591023673689603E-4</v>
      </c>
      <c r="DC351">
        <v>-230.83453966533591</v>
      </c>
      <c r="DD351">
        <v>0.31862514931708569</v>
      </c>
      <c r="DE351">
        <v>-4.7638111598981459</v>
      </c>
      <c r="DF351">
        <v>3.217150657745953</v>
      </c>
      <c r="DG351">
        <v>33.033484752707473</v>
      </c>
      <c r="DH351">
        <v>4.1073143654528348E-2</v>
      </c>
      <c r="DI351">
        <v>0.30625273105632911</v>
      </c>
      <c r="DJ351">
        <v>0.10886961639222011</v>
      </c>
      <c r="DK351">
        <v>0.62140850325649755</v>
      </c>
      <c r="DL351">
        <v>5.562904714663653E-2</v>
      </c>
      <c r="DM351">
        <v>8.087912945916656E-2</v>
      </c>
      <c r="DN351">
        <v>1.5364985348803159E-2</v>
      </c>
      <c r="DO351">
        <v>0.41476530981978271</v>
      </c>
      <c r="DP351">
        <v>0.53797875866835965</v>
      </c>
      <c r="DQ351">
        <v>4.2091607585940967</v>
      </c>
      <c r="DR351">
        <v>1.732016624421683</v>
      </c>
      <c r="DS351">
        <v>2.5212325311582808</v>
      </c>
      <c r="DT351">
        <v>4.1145982177171057</v>
      </c>
      <c r="DU351">
        <v>0.93877560979389751</v>
      </c>
      <c r="DV351">
        <v>0.1621801584427299</v>
      </c>
      <c r="DW351">
        <v>3.2110862695725122</v>
      </c>
      <c r="DX351">
        <v>5.5576812471859513E-2</v>
      </c>
      <c r="DY351">
        <v>8.4207291624029565</v>
      </c>
      <c r="DZ351">
        <v>2.6731093286266389E-4</v>
      </c>
      <c r="EA351">
        <v>3.300176225300305E-3</v>
      </c>
      <c r="EB351">
        <v>0.5578758970568708</v>
      </c>
      <c r="EC351">
        <v>7.1824264857105424</v>
      </c>
      <c r="ED351">
        <v>0.95918817115039623</v>
      </c>
    </row>
    <row r="352" spans="1:134" x14ac:dyDescent="0.3">
      <c r="A352" s="1">
        <v>348</v>
      </c>
      <c r="B352">
        <v>0.92937377424348111</v>
      </c>
      <c r="C352">
        <v>26.07483260814352</v>
      </c>
      <c r="D352">
        <v>0.28444487613714292</v>
      </c>
      <c r="E352">
        <v>0.1078251394107847</v>
      </c>
      <c r="F352">
        <v>0.89645791589361834</v>
      </c>
      <c r="G352">
        <v>0.20763186973288339</v>
      </c>
      <c r="H352">
        <v>12.688815815732299</v>
      </c>
      <c r="I352">
        <v>3.9170389131331049</v>
      </c>
      <c r="J352">
        <v>0.88635182285686631</v>
      </c>
      <c r="K352">
        <v>0.40954299711690312</v>
      </c>
      <c r="L352">
        <v>9.5469916314129168</v>
      </c>
      <c r="M352">
        <v>3.7364810988614133E-2</v>
      </c>
      <c r="N352">
        <v>1.0112094320408249</v>
      </c>
      <c r="O352">
        <v>0.99463091441449192</v>
      </c>
      <c r="P352">
        <v>0.96462773238717914</v>
      </c>
      <c r="Q352">
        <v>0.77293514138736796</v>
      </c>
      <c r="R352">
        <v>0.89748259407800379</v>
      </c>
      <c r="S352">
        <v>74.118054503260382</v>
      </c>
      <c r="T352">
        <v>0.19814433707189699</v>
      </c>
      <c r="U352">
        <v>-2.1570119080693319E-2</v>
      </c>
      <c r="V352">
        <v>9.9249228135526932E-2</v>
      </c>
      <c r="W352">
        <v>0.19743213519232261</v>
      </c>
      <c r="X352">
        <v>5.9576450603165396</v>
      </c>
      <c r="Y352">
        <v>4.6334770573219189E-4</v>
      </c>
      <c r="Z352">
        <v>0.26410493820609332</v>
      </c>
      <c r="AA352">
        <v>-4.1498755857940432E-2</v>
      </c>
      <c r="AB352">
        <v>0.52709414050527881</v>
      </c>
      <c r="AC352">
        <v>6.8740384276208544E-2</v>
      </c>
      <c r="AD352">
        <v>0.21761689542228271</v>
      </c>
      <c r="AE352">
        <v>0.98947023808339951</v>
      </c>
      <c r="AF352">
        <v>0.10300002013761041</v>
      </c>
      <c r="AG352">
        <v>1.4541107183736171</v>
      </c>
      <c r="AH352">
        <v>1.729504775032777</v>
      </c>
      <c r="AI352">
        <v>1.6939966773447501E-2</v>
      </c>
      <c r="AJ352">
        <v>0.95509610815956647</v>
      </c>
      <c r="AK352">
        <v>1.810817546080786</v>
      </c>
      <c r="AL352">
        <v>1.617929633767207E-2</v>
      </c>
      <c r="AM352">
        <v>3.4571872961790789E-2</v>
      </c>
      <c r="AN352">
        <v>627.39353111579055</v>
      </c>
      <c r="AO352">
        <v>146.621804085506</v>
      </c>
      <c r="AP352">
        <v>124.3561702293125</v>
      </c>
      <c r="AQ352">
        <v>225.4210660198172</v>
      </c>
      <c r="AR352">
        <v>2.0446610876847069E-3</v>
      </c>
      <c r="AS352">
        <v>0</v>
      </c>
      <c r="AT352">
        <v>10.75468944336513</v>
      </c>
      <c r="AU352">
        <v>5.4484785732690861</v>
      </c>
      <c r="AV352">
        <v>31.26805679451342</v>
      </c>
      <c r="AW352">
        <v>0</v>
      </c>
      <c r="AX352">
        <v>-19.22606685652304</v>
      </c>
      <c r="AY352">
        <v>-28.245157954624581</v>
      </c>
      <c r="AZ352">
        <v>0</v>
      </c>
      <c r="BA352">
        <v>0</v>
      </c>
      <c r="BB352">
        <v>0</v>
      </c>
      <c r="BC352">
        <v>-4.2415807575257514</v>
      </c>
      <c r="BD352">
        <v>-10.111367970607461</v>
      </c>
      <c r="BE352">
        <v>-23.73747032557732</v>
      </c>
      <c r="BF352">
        <v>-3.784170888541512</v>
      </c>
      <c r="BG352">
        <v>14.6936149797968</v>
      </c>
      <c r="BH352">
        <v>-1.095432374269542</v>
      </c>
      <c r="BI352">
        <v>23.98737008049714</v>
      </c>
      <c r="BJ352">
        <v>0</v>
      </c>
      <c r="BK352">
        <v>0</v>
      </c>
      <c r="BL352">
        <v>34.375423164560551</v>
      </c>
      <c r="BM352">
        <v>135.16988198548131</v>
      </c>
      <c r="BN352">
        <v>28.91933503355521</v>
      </c>
      <c r="BO352">
        <v>50.768935525489759</v>
      </c>
      <c r="BP352">
        <v>3.0916079320817098</v>
      </c>
      <c r="BQ352">
        <v>70.165909563377824</v>
      </c>
      <c r="BR352">
        <v>2.974248775782355</v>
      </c>
      <c r="BS352">
        <v>8.3596653479739196</v>
      </c>
      <c r="BT352">
        <v>0</v>
      </c>
      <c r="BU352">
        <v>3.6437237650302739E-4</v>
      </c>
      <c r="BV352">
        <v>4.6760541610921811E-4</v>
      </c>
      <c r="BW352">
        <v>8.9786900906561887E-5</v>
      </c>
      <c r="BX352">
        <v>4.2833924732699988E-4</v>
      </c>
      <c r="BY352">
        <v>0</v>
      </c>
      <c r="BZ352">
        <v>9.4319737512954763E-5</v>
      </c>
      <c r="CA352">
        <v>1.005284862948842E-4</v>
      </c>
      <c r="CB352">
        <v>1.7818130689075042E-5</v>
      </c>
      <c r="CC352">
        <v>0.40201619733175531</v>
      </c>
      <c r="CD352">
        <v>2.8483331639828021E-2</v>
      </c>
      <c r="CE352">
        <v>0.264231186151483</v>
      </c>
      <c r="CF352">
        <v>0.1238376219537084</v>
      </c>
      <c r="CG352">
        <v>7.7172387862434924E-2</v>
      </c>
      <c r="CH352">
        <v>0</v>
      </c>
      <c r="CI352">
        <v>5.9837279422642588E-2</v>
      </c>
      <c r="CJ352">
        <v>4.6305738790895057E-4</v>
      </c>
      <c r="CK352">
        <v>0</v>
      </c>
      <c r="CL352">
        <v>1.9659523105770659E-4</v>
      </c>
      <c r="CM352">
        <v>1.4446421984092839E-3</v>
      </c>
      <c r="CN352">
        <v>2.8591146051806598E-4</v>
      </c>
      <c r="CO352">
        <v>2.7649034588430167E-4</v>
      </c>
      <c r="CP352">
        <v>2.046850254485263E-3</v>
      </c>
      <c r="CQ352">
        <v>1.3072976862172499E-3</v>
      </c>
      <c r="CR352">
        <v>5.7401510273079076E-4</v>
      </c>
      <c r="CS352">
        <v>2.0861675074618519E-5</v>
      </c>
      <c r="CT352">
        <v>7.9147900058498604E-5</v>
      </c>
      <c r="CU352">
        <v>7.8441767653770124E-6</v>
      </c>
      <c r="CV352">
        <v>1.5672127915969121E-4</v>
      </c>
      <c r="CW352">
        <v>1.5075498728892199E-4</v>
      </c>
      <c r="CX352">
        <v>2.1527269135451781E-3</v>
      </c>
      <c r="CY352">
        <v>6.8101410251876467E-3</v>
      </c>
      <c r="CZ352">
        <v>2.9297753691497199E-2</v>
      </c>
      <c r="DA352">
        <v>-3.0933546549471713E-5</v>
      </c>
      <c r="DB352">
        <v>-5.6346601454884042E-4</v>
      </c>
      <c r="DC352">
        <v>-225.3923935992334</v>
      </c>
      <c r="DD352">
        <v>0.1168661545962095</v>
      </c>
      <c r="DE352">
        <v>-4.1717017033410464</v>
      </c>
      <c r="DF352">
        <v>3.064396603389238</v>
      </c>
      <c r="DG352">
        <v>33.421084499459283</v>
      </c>
      <c r="DH352">
        <v>4.1066751977286202E-2</v>
      </c>
      <c r="DI352">
        <v>0.30827469470235919</v>
      </c>
      <c r="DJ352">
        <v>0.10967231854900771</v>
      </c>
      <c r="DK352">
        <v>0.61582424270453795</v>
      </c>
      <c r="DL352">
        <v>5.6192548402974031E-2</v>
      </c>
      <c r="DM352">
        <v>4.7780399759523133E-2</v>
      </c>
      <c r="DN352">
        <v>1.5527409850310909E-2</v>
      </c>
      <c r="DO352">
        <v>0.33850545729267878</v>
      </c>
      <c r="DP352">
        <v>0.53789504005608435</v>
      </c>
      <c r="DQ352">
        <v>4.2369507802693924</v>
      </c>
      <c r="DR352">
        <v>1.7447868860069411</v>
      </c>
      <c r="DS352">
        <v>2.4985755844118458</v>
      </c>
      <c r="DT352">
        <v>4.1562775450457936</v>
      </c>
      <c r="DU352">
        <v>0.55459392578017908</v>
      </c>
      <c r="DV352">
        <v>0.1638945780006737</v>
      </c>
      <c r="DW352">
        <v>2.620687411298158</v>
      </c>
      <c r="DX352">
        <v>6.3214269442922411E-2</v>
      </c>
      <c r="DY352">
        <v>9.5779196125639992</v>
      </c>
      <c r="DZ352">
        <v>1.411883182930909E-2</v>
      </c>
      <c r="EA352">
        <v>0.17430874462601181</v>
      </c>
      <c r="EB352">
        <v>0.50682878345538707</v>
      </c>
      <c r="EC352">
        <v>7.1551943914002134</v>
      </c>
      <c r="ED352">
        <v>0.94739089542294153</v>
      </c>
    </row>
    <row r="353" spans="1:134" x14ac:dyDescent="0.3">
      <c r="A353" s="1">
        <v>349</v>
      </c>
      <c r="B353">
        <v>0.99100462188051275</v>
      </c>
      <c r="C353">
        <v>17.171159741184798</v>
      </c>
      <c r="D353">
        <v>0.2871974913445241</v>
      </c>
      <c r="E353">
        <v>0.10271355957373871</v>
      </c>
      <c r="F353">
        <v>0.89007830705851665</v>
      </c>
      <c r="G353">
        <v>0.23205897297309591</v>
      </c>
      <c r="H353">
        <v>27.432409197670179</v>
      </c>
      <c r="I353">
        <v>27.147355735399991</v>
      </c>
      <c r="J353">
        <v>0.83849995426233137</v>
      </c>
      <c r="K353">
        <v>0.70239824384021721</v>
      </c>
      <c r="L353">
        <v>9.1890801202321803</v>
      </c>
      <c r="M353">
        <v>3.9873804174967192E-2</v>
      </c>
      <c r="N353">
        <v>0.9624875790334122</v>
      </c>
      <c r="O353">
        <v>0.97742560499140629</v>
      </c>
      <c r="P353">
        <v>0.93691142843050079</v>
      </c>
      <c r="Q353">
        <v>0.74724435374793019</v>
      </c>
      <c r="R353">
        <v>0.91093222877587554</v>
      </c>
      <c r="S353">
        <v>81.187720076567331</v>
      </c>
      <c r="T353">
        <v>0.1878161622804492</v>
      </c>
      <c r="U353">
        <v>-1.404811863008827E-2</v>
      </c>
      <c r="V353">
        <v>8.8020694779906913E-2</v>
      </c>
      <c r="W353">
        <v>0.209671678995412</v>
      </c>
      <c r="X353">
        <v>6.0763926558868464</v>
      </c>
      <c r="Y353">
        <v>4.5481780631460362E-4</v>
      </c>
      <c r="Z353">
        <v>0.27163916824818302</v>
      </c>
      <c r="AA353">
        <v>-4.0672226544496551E-2</v>
      </c>
      <c r="AB353">
        <v>0.54036553395777898</v>
      </c>
      <c r="AC353">
        <v>6.76643566899649E-2</v>
      </c>
      <c r="AD353">
        <v>0.21827334181664129</v>
      </c>
      <c r="AE353">
        <v>1.1181757270084669</v>
      </c>
      <c r="AF353">
        <v>0.1134246369215297</v>
      </c>
      <c r="AG353">
        <v>1.665082936841503</v>
      </c>
      <c r="AH353">
        <v>1.8362041027281359</v>
      </c>
      <c r="AI353">
        <v>1.6490683098324431E-2</v>
      </c>
      <c r="AJ353">
        <v>0.92130786573808099</v>
      </c>
      <c r="AK353">
        <v>1.993040772476883</v>
      </c>
      <c r="AL353">
        <v>1.5192996049880321E-2</v>
      </c>
      <c r="AM353">
        <v>6.1663896851272833E-2</v>
      </c>
      <c r="AN353">
        <v>530.32052311751227</v>
      </c>
      <c r="AO353">
        <v>171.19087304712039</v>
      </c>
      <c r="AP353">
        <v>152.0227445898455</v>
      </c>
      <c r="AQ353">
        <v>238.08711689516531</v>
      </c>
      <c r="AR353">
        <v>1.861515130024293E-3</v>
      </c>
      <c r="AS353">
        <v>0</v>
      </c>
      <c r="AT353">
        <v>10.93047054489228</v>
      </c>
      <c r="AU353">
        <v>5.0128037972855806</v>
      </c>
      <c r="AV353">
        <v>31.17052433014527</v>
      </c>
      <c r="AW353">
        <v>0</v>
      </c>
      <c r="AX353">
        <v>-18.87416111365134</v>
      </c>
      <c r="AY353">
        <v>-28.239637558671799</v>
      </c>
      <c r="AZ353">
        <v>0</v>
      </c>
      <c r="BA353">
        <v>0</v>
      </c>
      <c r="BB353">
        <v>0</v>
      </c>
      <c r="BC353">
        <v>-4.3117710422369688</v>
      </c>
      <c r="BD353">
        <v>-9.5540546773108996</v>
      </c>
      <c r="BE353">
        <v>-23.67896153397599</v>
      </c>
      <c r="BF353">
        <v>-3.7627766760388832</v>
      </c>
      <c r="BG353">
        <v>14.270358862379689</v>
      </c>
      <c r="BH353">
        <v>-1.0244829112329801</v>
      </c>
      <c r="BI353">
        <v>24.614656755009609</v>
      </c>
      <c r="BJ353">
        <v>0</v>
      </c>
      <c r="BK353">
        <v>0</v>
      </c>
      <c r="BL353">
        <v>34.355860853408579</v>
      </c>
      <c r="BM353">
        <v>89.677501892993988</v>
      </c>
      <c r="BN353">
        <v>28.30516819734126</v>
      </c>
      <c r="BO353">
        <v>49.859454671615723</v>
      </c>
      <c r="BP353">
        <v>2.9553568156965562</v>
      </c>
      <c r="BQ353">
        <v>68.1099857365611</v>
      </c>
      <c r="BR353">
        <v>2.9721660445972309</v>
      </c>
      <c r="BS353">
        <v>8.2297478389322745</v>
      </c>
      <c r="BT353">
        <v>0</v>
      </c>
      <c r="BU353">
        <v>3.7376404480279999E-4</v>
      </c>
      <c r="BV353">
        <v>3.1337589448243258E-4</v>
      </c>
      <c r="BW353">
        <v>8.7948417252521616E-5</v>
      </c>
      <c r="BX353">
        <v>4.2698159589534939E-4</v>
      </c>
      <c r="BY353">
        <v>0</v>
      </c>
      <c r="BZ353">
        <v>9.3050087205141408E-5</v>
      </c>
      <c r="CA353">
        <v>1.031573772341607E-4</v>
      </c>
      <c r="CB353">
        <v>1.793941518287542E-5</v>
      </c>
      <c r="CC353">
        <v>0.45235958191053632</v>
      </c>
      <c r="CD353">
        <v>2.8985436520898581E-2</v>
      </c>
      <c r="CE353">
        <v>0.41976715431555178</v>
      </c>
      <c r="CF353">
        <v>0.1245060573199048</v>
      </c>
      <c r="CG353">
        <v>8.1345663404995452E-2</v>
      </c>
      <c r="CH353">
        <v>0</v>
      </c>
      <c r="CI353">
        <v>6.2290896737607918E-2</v>
      </c>
      <c r="CJ353">
        <v>4.7516666574954231E-4</v>
      </c>
      <c r="CK353">
        <v>0</v>
      </c>
      <c r="CL353">
        <v>1.7435348519271169E-4</v>
      </c>
      <c r="CM353">
        <v>1.4070842049886711E-3</v>
      </c>
      <c r="CN353">
        <v>3.0363616294002609E-4</v>
      </c>
      <c r="CO353">
        <v>2.5715301361260419E-4</v>
      </c>
      <c r="CP353">
        <v>1.890891165073721E-3</v>
      </c>
      <c r="CQ353">
        <v>1.341445556634746E-3</v>
      </c>
      <c r="CR353">
        <v>5.6958512791869707E-4</v>
      </c>
      <c r="CS353">
        <v>2.059434985156428E-5</v>
      </c>
      <c r="CT353">
        <v>7.652060217699866E-5</v>
      </c>
      <c r="CU353">
        <v>7.8358229037631506E-6</v>
      </c>
      <c r="CV353">
        <v>2.3922194908510691E-4</v>
      </c>
      <c r="CW353">
        <v>1.447811364237603E-4</v>
      </c>
      <c r="CX353">
        <v>4.7742029382168878E-3</v>
      </c>
      <c r="CY353">
        <v>7.4597185117771863E-3</v>
      </c>
      <c r="CZ353">
        <v>3.028026058349171E-2</v>
      </c>
      <c r="DA353">
        <v>-4.5373914410754053E-5</v>
      </c>
      <c r="DB353">
        <v>-3.5316075814553278E-4</v>
      </c>
      <c r="DC353">
        <v>-238.05728054316879</v>
      </c>
      <c r="DD353">
        <v>0.27363476902246481</v>
      </c>
      <c r="DE353">
        <v>-4.4033962188487097</v>
      </c>
      <c r="DF353">
        <v>3.151922785165945</v>
      </c>
      <c r="DG353">
        <v>34.364647748730363</v>
      </c>
      <c r="DH353">
        <v>4.1215016593754532E-2</v>
      </c>
      <c r="DI353">
        <v>0.31593262284569018</v>
      </c>
      <c r="DJ353">
        <v>0.11266030770889721</v>
      </c>
      <c r="DK353">
        <v>0.62812825311165521</v>
      </c>
      <c r="DL353">
        <v>5.587126523323771E-2</v>
      </c>
      <c r="DM353">
        <v>0.1067245710550591</v>
      </c>
      <c r="DN353">
        <v>1.542097762560312E-2</v>
      </c>
      <c r="DO353">
        <v>0.3234083505062525</v>
      </c>
      <c r="DP353">
        <v>0.53983701983228483</v>
      </c>
      <c r="DQ353">
        <v>4.3422019253673074</v>
      </c>
      <c r="DR353">
        <v>1.7923230771870009</v>
      </c>
      <c r="DS353">
        <v>2.5484964836907689</v>
      </c>
      <c r="DT353">
        <v>4.1325138599678342</v>
      </c>
      <c r="DU353">
        <v>1.238767342603365</v>
      </c>
      <c r="DV353">
        <v>0.16277116690234389</v>
      </c>
      <c r="DW353">
        <v>2.503806584564535</v>
      </c>
      <c r="DX353">
        <v>5.8970074068223431E-2</v>
      </c>
      <c r="DY353">
        <v>8.9348597073065807</v>
      </c>
      <c r="DZ353">
        <v>-2.0045005064122011E-2</v>
      </c>
      <c r="EA353">
        <v>-0.24747229168747301</v>
      </c>
      <c r="EB353">
        <v>0.57333079234773876</v>
      </c>
      <c r="EC353">
        <v>8.4165428729958158</v>
      </c>
      <c r="ED353">
        <v>0.94030555913395553</v>
      </c>
    </row>
    <row r="354" spans="1:134" x14ac:dyDescent="0.3">
      <c r="A354" s="1">
        <v>350</v>
      </c>
      <c r="B354">
        <v>1.0299601564691909</v>
      </c>
      <c r="C354">
        <v>20.4219406948637</v>
      </c>
      <c r="D354">
        <v>0.35678817206579211</v>
      </c>
      <c r="E354">
        <v>0.10900534733627409</v>
      </c>
      <c r="F354">
        <v>0.87202358627775778</v>
      </c>
      <c r="G354">
        <v>0.19422084534629161</v>
      </c>
      <c r="H354">
        <v>21.174679117733049</v>
      </c>
      <c r="I354">
        <v>47.777954009501691</v>
      </c>
      <c r="J354">
        <v>0.92069124284855053</v>
      </c>
      <c r="K354">
        <v>0.75450929036059144</v>
      </c>
      <c r="L354">
        <v>9.7296597323937508</v>
      </c>
      <c r="M354">
        <v>3.9553551833139453E-2</v>
      </c>
      <c r="N354">
        <v>1.043004444076403</v>
      </c>
      <c r="O354">
        <v>0.98977356558156215</v>
      </c>
      <c r="P354">
        <v>0.97082996706133251</v>
      </c>
      <c r="Q354">
        <v>0.80911340489482741</v>
      </c>
      <c r="R354">
        <v>0.85805717753127608</v>
      </c>
      <c r="S354">
        <v>70.899688803377657</v>
      </c>
      <c r="T354">
        <v>0.2406806492254383</v>
      </c>
      <c r="U354">
        <v>-1.16895973138708E-2</v>
      </c>
      <c r="V354">
        <v>9.5074494989940542E-2</v>
      </c>
      <c r="W354">
        <v>0.19852738627402361</v>
      </c>
      <c r="X354">
        <v>6.0878459295318557</v>
      </c>
      <c r="Y354">
        <v>4.2111683614174398E-4</v>
      </c>
      <c r="Z354">
        <v>0.26362745303651441</v>
      </c>
      <c r="AA354">
        <v>-3.9625603738627578E-2</v>
      </c>
      <c r="AB354">
        <v>0.56577668991022179</v>
      </c>
      <c r="AC354">
        <v>7.2767179144637359E-2</v>
      </c>
      <c r="AD354">
        <v>0.2144525898787086</v>
      </c>
      <c r="AE354">
        <v>0.75977315220167996</v>
      </c>
      <c r="AF354">
        <v>0.1245406867283648</v>
      </c>
      <c r="AG354">
        <v>1.5402751322468611</v>
      </c>
      <c r="AH354">
        <v>1.734046832054766</v>
      </c>
      <c r="AI354">
        <v>1.711502022360243E-2</v>
      </c>
      <c r="AJ354">
        <v>0.96272097972640724</v>
      </c>
      <c r="AK354">
        <v>1.8011935271552351</v>
      </c>
      <c r="AL354">
        <v>1.6476989037703799E-2</v>
      </c>
      <c r="AM354">
        <v>2.8510716924870699E-2</v>
      </c>
      <c r="AN354">
        <v>542.10816027205544</v>
      </c>
      <c r="AO354">
        <v>152.02720164447581</v>
      </c>
      <c r="AP354">
        <v>132.66702974487151</v>
      </c>
      <c r="AQ354">
        <v>220.23769039153561</v>
      </c>
      <c r="AR354">
        <v>1.8450913228196251E-3</v>
      </c>
      <c r="AS354">
        <v>0</v>
      </c>
      <c r="AT354">
        <v>8.2551600128840406</v>
      </c>
      <c r="AU354">
        <v>5.7933963575722824</v>
      </c>
      <c r="AV354">
        <v>31.33392765234651</v>
      </c>
      <c r="AW354">
        <v>0</v>
      </c>
      <c r="AX354">
        <v>-15.72097526445984</v>
      </c>
      <c r="AY354">
        <v>-29.66150875834299</v>
      </c>
      <c r="AZ354">
        <v>0</v>
      </c>
      <c r="BA354">
        <v>0</v>
      </c>
      <c r="BB354">
        <v>0</v>
      </c>
      <c r="BC354">
        <v>-3.2593293793749449</v>
      </c>
      <c r="BD354">
        <v>-9.805773037374367</v>
      </c>
      <c r="BE354">
        <v>-23.793097464712861</v>
      </c>
      <c r="BF354">
        <v>-3.7886482042520062</v>
      </c>
      <c r="BG354">
        <v>14.12167233041162</v>
      </c>
      <c r="BH354">
        <v>-0.97840180195509741</v>
      </c>
      <c r="BI354">
        <v>23.397949361492419</v>
      </c>
      <c r="BJ354">
        <v>0</v>
      </c>
      <c r="BK354">
        <v>0</v>
      </c>
      <c r="BL354">
        <v>33.949272380970129</v>
      </c>
      <c r="BM354">
        <v>91.759464273537404</v>
      </c>
      <c r="BN354">
        <v>29.28978751160761</v>
      </c>
      <c r="BO354">
        <v>51.135282115885097</v>
      </c>
      <c r="BP354">
        <v>2.9046857374766191</v>
      </c>
      <c r="BQ354">
        <v>70.332301623004227</v>
      </c>
      <c r="BR354">
        <v>2.9458435227697399</v>
      </c>
      <c r="BS354">
        <v>8.4200338677723945</v>
      </c>
      <c r="BT354">
        <v>0</v>
      </c>
      <c r="BU354">
        <v>3.4974440885656729E-4</v>
      </c>
      <c r="BV354">
        <v>3.084643929136054E-4</v>
      </c>
      <c r="BW354">
        <v>9.0797225855515854E-5</v>
      </c>
      <c r="BX354">
        <v>4.2906105090364963E-4</v>
      </c>
      <c r="BY354">
        <v>0</v>
      </c>
      <c r="BZ354">
        <v>9.600762849642155E-5</v>
      </c>
      <c r="CA354">
        <v>9.805828749970395E-5</v>
      </c>
      <c r="CB354">
        <v>1.7717792989125299E-5</v>
      </c>
      <c r="CC354">
        <v>0.38062648693451839</v>
      </c>
      <c r="CD354">
        <v>2.7801507866363009E-2</v>
      </c>
      <c r="CE354">
        <v>0.37865409619655699</v>
      </c>
      <c r="CF354">
        <v>0.1269670686648697</v>
      </c>
      <c r="CG354">
        <v>7.636200837122728E-2</v>
      </c>
      <c r="CH354">
        <v>0</v>
      </c>
      <c r="CI354">
        <v>5.4606036610954381E-2</v>
      </c>
      <c r="CJ354">
        <v>4.5167908267557903E-4</v>
      </c>
      <c r="CK354">
        <v>0</v>
      </c>
      <c r="CL354">
        <v>1.8832582037533739E-4</v>
      </c>
      <c r="CM354">
        <v>1.469283562449837E-3</v>
      </c>
      <c r="CN354">
        <v>2.8749754900410742E-4</v>
      </c>
      <c r="CO354">
        <v>2.849102037117889E-4</v>
      </c>
      <c r="CP354">
        <v>2.5297414409082152E-3</v>
      </c>
      <c r="CQ354">
        <v>1.3069373175884529E-3</v>
      </c>
      <c r="CR354">
        <v>6.2367129045717634E-4</v>
      </c>
      <c r="CS354">
        <v>1.579324718357769E-5</v>
      </c>
      <c r="CT354">
        <v>8.0089095023749718E-5</v>
      </c>
      <c r="CU354">
        <v>7.7304966345707268E-6</v>
      </c>
      <c r="CV354">
        <v>1.827045667424807E-4</v>
      </c>
      <c r="CW354">
        <v>1.5503855417215389E-4</v>
      </c>
      <c r="CX354">
        <v>3.666020869533969E-3</v>
      </c>
      <c r="CY354">
        <v>6.5144300215230272E-3</v>
      </c>
      <c r="CZ354">
        <v>2.9678246001719848E-2</v>
      </c>
      <c r="DA354">
        <v>-3.4220805608359693E-5</v>
      </c>
      <c r="DB354">
        <v>-3.095555075377199E-4</v>
      </c>
      <c r="DC354">
        <v>-220.2083901426526</v>
      </c>
      <c r="DD354">
        <v>-0.24823164194822309</v>
      </c>
      <c r="DE354">
        <v>-4.486793821822932E-2</v>
      </c>
      <c r="DF354">
        <v>3.1455468849810102</v>
      </c>
      <c r="DG354">
        <v>32.737823375978351</v>
      </c>
      <c r="DH354">
        <v>4.1260279992045998E-2</v>
      </c>
      <c r="DI354">
        <v>0.30559002070427899</v>
      </c>
      <c r="DJ354">
        <v>0.108550583517575</v>
      </c>
      <c r="DK354">
        <v>0.623188047797956</v>
      </c>
      <c r="DL354">
        <v>5.629754246449041E-2</v>
      </c>
      <c r="DM354">
        <v>7.8813730007835384E-2</v>
      </c>
      <c r="DN354">
        <v>1.555135171377915E-2</v>
      </c>
      <c r="DO354">
        <v>0.34524614948483301</v>
      </c>
      <c r="DP354">
        <v>0.54042988282399484</v>
      </c>
      <c r="DQ354">
        <v>4.2000524172626026</v>
      </c>
      <c r="DR354">
        <v>1.7269411014159659</v>
      </c>
      <c r="DS354">
        <v>2.5284526537749779</v>
      </c>
      <c r="DT354">
        <v>4.1640434227759542</v>
      </c>
      <c r="DU354">
        <v>0.91480222330523209</v>
      </c>
      <c r="DV354">
        <v>0.16414728863609221</v>
      </c>
      <c r="DW354">
        <v>2.6728734153664488</v>
      </c>
      <c r="DX354">
        <v>5.3661569125058567E-2</v>
      </c>
      <c r="DY354">
        <v>8.1305407765240254</v>
      </c>
      <c r="DZ354">
        <v>1.5704062859261379E-2</v>
      </c>
      <c r="EA354">
        <v>0.19387974271663111</v>
      </c>
      <c r="EB354">
        <v>0.60655523461875893</v>
      </c>
      <c r="EC354">
        <v>7.5016604513764262</v>
      </c>
      <c r="ED354">
        <v>0.89512831269513704</v>
      </c>
    </row>
    <row r="355" spans="1:134" x14ac:dyDescent="0.3">
      <c r="A355" s="1">
        <v>351</v>
      </c>
      <c r="B355">
        <v>0.90422710071467549</v>
      </c>
      <c r="C355">
        <v>22.375441010382481</v>
      </c>
      <c r="D355">
        <v>0.3009593853611966</v>
      </c>
      <c r="E355">
        <v>8.0399182458403523E-2</v>
      </c>
      <c r="F355">
        <v>0.87586094732472763</v>
      </c>
      <c r="G355">
        <v>0.22799916411435811</v>
      </c>
      <c r="H355">
        <v>15.717148139419921</v>
      </c>
      <c r="I355">
        <v>26.22132580449582</v>
      </c>
      <c r="J355">
        <v>0.89167392472309959</v>
      </c>
      <c r="K355">
        <v>0.80451160241512953</v>
      </c>
      <c r="L355">
        <v>10.210853332090251</v>
      </c>
      <c r="M355">
        <v>4.0206045112041178E-2</v>
      </c>
      <c r="N355">
        <v>0.98941555989409991</v>
      </c>
      <c r="O355">
        <v>0.9911318898407786</v>
      </c>
      <c r="P355">
        <v>0.9658525786542842</v>
      </c>
      <c r="Q355">
        <v>0.72923691599407059</v>
      </c>
      <c r="R355">
        <v>0.93153917334177294</v>
      </c>
      <c r="S355">
        <v>73.92441237583111</v>
      </c>
      <c r="T355">
        <v>0.26426308738995369</v>
      </c>
      <c r="U355">
        <v>-2.1023704229376671E-2</v>
      </c>
      <c r="V355">
        <v>9.5200260044283919E-2</v>
      </c>
      <c r="W355">
        <v>0.20473544670995389</v>
      </c>
      <c r="X355">
        <v>5.8240103756669592</v>
      </c>
      <c r="Y355">
        <v>4.4390067832508268E-4</v>
      </c>
      <c r="Z355">
        <v>0.27345282811561389</v>
      </c>
      <c r="AA355">
        <v>-4.355469698717529E-2</v>
      </c>
      <c r="AB355">
        <v>0.55963266455546556</v>
      </c>
      <c r="AC355">
        <v>6.9315507783938496E-2</v>
      </c>
      <c r="AD355">
        <v>0.20931534915109001</v>
      </c>
      <c r="AE355">
        <v>0.9774773419267393</v>
      </c>
      <c r="AF355">
        <v>0.12736542426882641</v>
      </c>
      <c r="AG355">
        <v>1.734934138102447</v>
      </c>
      <c r="AH355">
        <v>1.681017499866202</v>
      </c>
      <c r="AI355">
        <v>1.6816361655375891E-2</v>
      </c>
      <c r="AJ355">
        <v>0.95660005713440754</v>
      </c>
      <c r="AK355">
        <v>1.757283484573096</v>
      </c>
      <c r="AL355">
        <v>1.608653252032544E-2</v>
      </c>
      <c r="AM355">
        <v>3.3375377517311511E-2</v>
      </c>
      <c r="AN355">
        <v>517.8356028680123</v>
      </c>
      <c r="AO355">
        <v>160.3482430146567</v>
      </c>
      <c r="AP355">
        <v>139.8890323924677</v>
      </c>
      <c r="AQ355">
        <v>225.61069040405221</v>
      </c>
      <c r="AR355">
        <v>1.8378455022423129E-3</v>
      </c>
      <c r="AS355">
        <v>0</v>
      </c>
      <c r="AT355">
        <v>10.17558514577601</v>
      </c>
      <c r="AU355">
        <v>4.8072821190434443</v>
      </c>
      <c r="AV355">
        <v>31.29460713476854</v>
      </c>
      <c r="AW355">
        <v>0</v>
      </c>
      <c r="AX355">
        <v>-18.329756846442489</v>
      </c>
      <c r="AY355">
        <v>-27.947717553145509</v>
      </c>
      <c r="AZ355">
        <v>0</v>
      </c>
      <c r="BA355">
        <v>0</v>
      </c>
      <c r="BB355">
        <v>0</v>
      </c>
      <c r="BC355">
        <v>-4.0180206586489708</v>
      </c>
      <c r="BD355">
        <v>-9.1794835127443566</v>
      </c>
      <c r="BE355">
        <v>-23.76038151895116</v>
      </c>
      <c r="BF355">
        <v>-3.747057560059694</v>
      </c>
      <c r="BG355">
        <v>14.04176500869348</v>
      </c>
      <c r="BH355">
        <v>-0.9918677167308444</v>
      </c>
      <c r="BI355">
        <v>24.15617920348604</v>
      </c>
      <c r="BJ355">
        <v>0</v>
      </c>
      <c r="BK355">
        <v>0</v>
      </c>
      <c r="BL355">
        <v>34.262690521267473</v>
      </c>
      <c r="BM355">
        <v>82.376008464788626</v>
      </c>
      <c r="BN355">
        <v>28.761348159043429</v>
      </c>
      <c r="BO355">
        <v>50.386061789962092</v>
      </c>
      <c r="BP355">
        <v>2.9287379993473852</v>
      </c>
      <c r="BQ355">
        <v>68.145389195311722</v>
      </c>
      <c r="BR355">
        <v>2.9736414446247501</v>
      </c>
      <c r="BS355">
        <v>8.3649262246270233</v>
      </c>
      <c r="BT355">
        <v>0</v>
      </c>
      <c r="BU355">
        <v>3.640437176549359E-4</v>
      </c>
      <c r="BV355">
        <v>2.8621097618116369E-4</v>
      </c>
      <c r="BW355">
        <v>8.9245179885103886E-5</v>
      </c>
      <c r="BX355">
        <v>4.260909726620625E-4</v>
      </c>
      <c r="BY355">
        <v>0</v>
      </c>
      <c r="BZ355">
        <v>9.1698614805612292E-5</v>
      </c>
      <c r="CA355">
        <v>1.0123594716074371E-4</v>
      </c>
      <c r="CB355">
        <v>1.7946122235010349E-5</v>
      </c>
      <c r="CC355">
        <v>0.40391309788993818</v>
      </c>
      <c r="CD355">
        <v>2.8844687336840778E-2</v>
      </c>
      <c r="CE355">
        <v>0.33984781884638449</v>
      </c>
      <c r="CF355">
        <v>0.12665277847770981</v>
      </c>
      <c r="CG355">
        <v>8.0497604496063788E-2</v>
      </c>
      <c r="CH355">
        <v>0</v>
      </c>
      <c r="CI355">
        <v>6.7180398702641725E-2</v>
      </c>
      <c r="CJ355">
        <v>4.66316115784667E-4</v>
      </c>
      <c r="CK355">
        <v>0</v>
      </c>
      <c r="CL355">
        <v>1.8857493878544589E-4</v>
      </c>
      <c r="CM355">
        <v>1.445921329355229E-3</v>
      </c>
      <c r="CN355">
        <v>2.9648775530710989E-4</v>
      </c>
      <c r="CO355">
        <v>2.9355873178122939E-4</v>
      </c>
      <c r="CP355">
        <v>2.734083159289709E-3</v>
      </c>
      <c r="CQ355">
        <v>1.3536768295972211E-3</v>
      </c>
      <c r="CR355">
        <v>6.0532351432635403E-4</v>
      </c>
      <c r="CS355">
        <v>1.9132553340453352E-5</v>
      </c>
      <c r="CT355">
        <v>7.8594083857792401E-5</v>
      </c>
      <c r="CU355">
        <v>7.8417404487650986E-6</v>
      </c>
      <c r="CV355">
        <v>1.7438569747518841E-4</v>
      </c>
      <c r="CW355">
        <v>1.4549610421717729E-4</v>
      </c>
      <c r="CX355">
        <v>2.6873619384405341E-3</v>
      </c>
      <c r="CY355">
        <v>6.7923487314604453E-3</v>
      </c>
      <c r="CZ355">
        <v>2.8268597922015911E-2</v>
      </c>
      <c r="DA355">
        <v>-3.5873206828335478E-5</v>
      </c>
      <c r="DB355">
        <v>-5.4944197333961638E-4</v>
      </c>
      <c r="DC355">
        <v>-225.5830429945172</v>
      </c>
      <c r="DD355">
        <v>-0.13534307852387431</v>
      </c>
      <c r="DE355">
        <v>-4.0361301661511417</v>
      </c>
      <c r="DF355">
        <v>3.3542207326301612</v>
      </c>
      <c r="DG355">
        <v>36.87466441372159</v>
      </c>
      <c r="DH355">
        <v>4.1401020032926152E-2</v>
      </c>
      <c r="DI355">
        <v>0.31056534806596198</v>
      </c>
      <c r="DJ355">
        <v>0.11047844178548701</v>
      </c>
      <c r="DK355">
        <v>0.62359938544407967</v>
      </c>
      <c r="DL355">
        <v>5.6222299240802902E-2</v>
      </c>
      <c r="DM355">
        <v>6.1463884123218848E-2</v>
      </c>
      <c r="DN355">
        <v>1.553209331391388E-2</v>
      </c>
      <c r="DO355">
        <v>0.36204388873875548</v>
      </c>
      <c r="DP355">
        <v>0.54227330521027439</v>
      </c>
      <c r="DQ355">
        <v>4.2684336937975811</v>
      </c>
      <c r="DR355">
        <v>1.75761157386002</v>
      </c>
      <c r="DS355">
        <v>2.5301215685858671</v>
      </c>
      <c r="DT355">
        <v>4.1584780634904748</v>
      </c>
      <c r="DU355">
        <v>0.71342008357307585</v>
      </c>
      <c r="DV355">
        <v>0.16394401279361021</v>
      </c>
      <c r="DW355">
        <v>2.8029204289452041</v>
      </c>
      <c r="DX355">
        <v>7.5924926651212227E-2</v>
      </c>
      <c r="DY355">
        <v>11.50377676533518</v>
      </c>
      <c r="DZ355">
        <v>-1.34537391343589E-2</v>
      </c>
      <c r="EA355">
        <v>-0.16609762106293929</v>
      </c>
      <c r="EB355">
        <v>0.63132941341621951</v>
      </c>
      <c r="EC355">
        <v>8.5997825391932405</v>
      </c>
      <c r="ED355">
        <v>1.0791137709519421</v>
      </c>
    </row>
    <row r="356" spans="1:134" x14ac:dyDescent="0.3">
      <c r="A356" s="1">
        <v>352</v>
      </c>
      <c r="B356">
        <v>1.0818091322383681</v>
      </c>
      <c r="C356">
        <v>23.715418349895799</v>
      </c>
      <c r="D356">
        <v>0.2954027102657254</v>
      </c>
      <c r="E356">
        <v>9.8817447458671548E-2</v>
      </c>
      <c r="F356">
        <v>0.87275719697650866</v>
      </c>
      <c r="G356">
        <v>0.18814151907112589</v>
      </c>
      <c r="H356">
        <v>18.2537417476188</v>
      </c>
      <c r="I356">
        <v>39.086462932696577</v>
      </c>
      <c r="J356">
        <v>0.92739457774111766</v>
      </c>
      <c r="K356">
        <v>0.81665048488681546</v>
      </c>
      <c r="L356">
        <v>7.5596365236717027</v>
      </c>
      <c r="M356">
        <v>3.7702788189552618E-2</v>
      </c>
      <c r="N356">
        <v>0.97583182829639026</v>
      </c>
      <c r="O356">
        <v>0.99718540535838096</v>
      </c>
      <c r="P356">
        <v>0.92650360330697712</v>
      </c>
      <c r="Q356">
        <v>0.73443763405447282</v>
      </c>
      <c r="R356">
        <v>0.91109250507579431</v>
      </c>
      <c r="S356">
        <v>74.191439711215295</v>
      </c>
      <c r="T356">
        <v>0.2368067482059632</v>
      </c>
      <c r="U356">
        <v>-2.86224597255576E-2</v>
      </c>
      <c r="V356">
        <v>9.7488789139578105E-2</v>
      </c>
      <c r="W356">
        <v>0.20233189091114889</v>
      </c>
      <c r="X356">
        <v>6.2092499934331293</v>
      </c>
      <c r="Y356">
        <v>4.7002297775276092E-4</v>
      </c>
      <c r="Z356">
        <v>0.2573035653229877</v>
      </c>
      <c r="AA356">
        <v>-4.0423949592349323E-2</v>
      </c>
      <c r="AB356">
        <v>0.54991773740164085</v>
      </c>
      <c r="AC356">
        <v>6.8397222445128358E-2</v>
      </c>
      <c r="AD356">
        <v>0.21260219867417171</v>
      </c>
      <c r="AE356">
        <v>1.0629577264581009</v>
      </c>
      <c r="AF356">
        <v>0.11914294889547231</v>
      </c>
      <c r="AG356">
        <v>1.73099975546669</v>
      </c>
      <c r="AH356">
        <v>1.6908804105434529</v>
      </c>
      <c r="AI356">
        <v>1.7371546856734959E-2</v>
      </c>
      <c r="AJ356">
        <v>0.90873891089939529</v>
      </c>
      <c r="AK356">
        <v>1.8606889176169019</v>
      </c>
      <c r="AL356">
        <v>1.5786200571227139E-2</v>
      </c>
      <c r="AM356">
        <v>7.1833642822371008E-2</v>
      </c>
      <c r="AN356">
        <v>532.65869473179544</v>
      </c>
      <c r="AO356">
        <v>160.80941596327401</v>
      </c>
      <c r="AP356">
        <v>138.27463704378869</v>
      </c>
      <c r="AQ356">
        <v>227.90854263121631</v>
      </c>
      <c r="AR356">
        <v>1.8443848326012949E-3</v>
      </c>
      <c r="AS356">
        <v>0</v>
      </c>
      <c r="AT356">
        <v>10.05680016758294</v>
      </c>
      <c r="AU356">
        <v>5.8790896160410302</v>
      </c>
      <c r="AV356">
        <v>31.025655813587981</v>
      </c>
      <c r="AW356">
        <v>0</v>
      </c>
      <c r="AX356">
        <v>-18.713718304572339</v>
      </c>
      <c r="AY356">
        <v>-28.247827292639599</v>
      </c>
      <c r="AZ356">
        <v>0</v>
      </c>
      <c r="BA356">
        <v>0</v>
      </c>
      <c r="BB356">
        <v>0</v>
      </c>
      <c r="BC356">
        <v>-3.9679786085469311</v>
      </c>
      <c r="BD356">
        <v>-10.49999219116294</v>
      </c>
      <c r="BE356">
        <v>-23.55913663372883</v>
      </c>
      <c r="BF356">
        <v>-3.7475724714300189</v>
      </c>
      <c r="BG356">
        <v>14.72404438372082</v>
      </c>
      <c r="BH356">
        <v>-0.96358458583569062</v>
      </c>
      <c r="BI356">
        <v>23.408650004346502</v>
      </c>
      <c r="BJ356">
        <v>0</v>
      </c>
      <c r="BK356">
        <v>0</v>
      </c>
      <c r="BL356">
        <v>34.299425990513058</v>
      </c>
      <c r="BM356">
        <v>86.872268166635138</v>
      </c>
      <c r="BN356">
        <v>29.36977615364178</v>
      </c>
      <c r="BO356">
        <v>51.226773301962062</v>
      </c>
      <c r="BP356">
        <v>3.1891228480151681</v>
      </c>
      <c r="BQ356">
        <v>69.358518958972667</v>
      </c>
      <c r="BR356">
        <v>2.9756883781517591</v>
      </c>
      <c r="BS356">
        <v>8.3692753941366842</v>
      </c>
      <c r="BT356">
        <v>0</v>
      </c>
      <c r="BU356">
        <v>3.5335407568876299E-4</v>
      </c>
      <c r="BV356">
        <v>2.9259348561848711E-4</v>
      </c>
      <c r="BW356">
        <v>8.7926994106849612E-5</v>
      </c>
      <c r="BX356">
        <v>4.2398209197579769E-4</v>
      </c>
      <c r="BY356">
        <v>0</v>
      </c>
      <c r="BZ356">
        <v>9.1994605484907235E-5</v>
      </c>
      <c r="CA356">
        <v>9.8103132742216693E-5</v>
      </c>
      <c r="CB356">
        <v>1.7271715260922371E-5</v>
      </c>
      <c r="CC356">
        <v>0.39241662741777478</v>
      </c>
      <c r="CD356">
        <v>2.7983412198895639E-2</v>
      </c>
      <c r="CE356">
        <v>0.34362670609641599</v>
      </c>
      <c r="CF356">
        <v>0.1241812406474201</v>
      </c>
      <c r="CG356">
        <v>7.3425347993183329E-2</v>
      </c>
      <c r="CH356">
        <v>0</v>
      </c>
      <c r="CI356">
        <v>7.2227756439500426E-2</v>
      </c>
      <c r="CJ356">
        <v>4.518856502030873E-4</v>
      </c>
      <c r="CK356">
        <v>0</v>
      </c>
      <c r="CL356">
        <v>1.9310811163448079E-4</v>
      </c>
      <c r="CM356">
        <v>1.468342446620727E-3</v>
      </c>
      <c r="CN356">
        <v>2.9300704458996353E-4</v>
      </c>
      <c r="CO356">
        <v>2.2240286732774829E-4</v>
      </c>
      <c r="CP356">
        <v>2.486482759561765E-3</v>
      </c>
      <c r="CQ356">
        <v>1.2755118731356549E-3</v>
      </c>
      <c r="CR356">
        <v>6.0847519830716206E-4</v>
      </c>
      <c r="CS356">
        <v>2.0513472746335159E-5</v>
      </c>
      <c r="CT356">
        <v>8.0402595706249039E-5</v>
      </c>
      <c r="CU356">
        <v>7.8499527463890784E-6</v>
      </c>
      <c r="CV356">
        <v>1.4505820803172289E-4</v>
      </c>
      <c r="CW356">
        <v>1.5078474441414141E-4</v>
      </c>
      <c r="CX356">
        <v>3.2604417992898719E-3</v>
      </c>
      <c r="CY356">
        <v>6.8168838305497819E-3</v>
      </c>
      <c r="CZ356">
        <v>2.9373208454159961E-2</v>
      </c>
      <c r="DA356">
        <v>-2.8008274735321671E-5</v>
      </c>
      <c r="DB356">
        <v>-7.6141213871774101E-4</v>
      </c>
      <c r="DC356">
        <v>-227.8799868514503</v>
      </c>
      <c r="DD356">
        <v>7.43115000333637</v>
      </c>
      <c r="DE356">
        <v>-3.390254812155336</v>
      </c>
      <c r="DF356">
        <v>3.2392578335381081</v>
      </c>
      <c r="DG356">
        <v>37.563941928070818</v>
      </c>
      <c r="DH356">
        <v>4.0627899653920982E-2</v>
      </c>
      <c r="DI356">
        <v>0.30105973088857052</v>
      </c>
      <c r="DJ356">
        <v>0.1069476107976448</v>
      </c>
      <c r="DK356">
        <v>0.60859274069046565</v>
      </c>
      <c r="DL356">
        <v>5.5675331633388961E-2</v>
      </c>
      <c r="DM356">
        <v>6.7709067539145934E-2</v>
      </c>
      <c r="DN356">
        <v>1.538167927174716E-2</v>
      </c>
      <c r="DO356">
        <v>0.26552177765762242</v>
      </c>
      <c r="DP356">
        <v>0.532146923229465</v>
      </c>
      <c r="DQ356">
        <v>4.1377877705064199</v>
      </c>
      <c r="DR356">
        <v>1.7014392626898041</v>
      </c>
      <c r="DS356">
        <v>2.469235306589014</v>
      </c>
      <c r="DT356">
        <v>4.1180216462399324</v>
      </c>
      <c r="DU356">
        <v>0.78590881965080106</v>
      </c>
      <c r="DV356">
        <v>0.16235636577431059</v>
      </c>
      <c r="DW356">
        <v>2.055652472188044</v>
      </c>
      <c r="DX356">
        <v>8.5677171155456533E-2</v>
      </c>
      <c r="DY356">
        <v>12.98138956900857</v>
      </c>
      <c r="DZ356">
        <v>2.5429181911359521E-2</v>
      </c>
      <c r="EA356">
        <v>0.31394444168065938</v>
      </c>
      <c r="EB356">
        <v>0.57169759937615905</v>
      </c>
      <c r="EC356">
        <v>8.306059350513797</v>
      </c>
      <c r="ED356">
        <v>1.0949380429626261</v>
      </c>
    </row>
    <row r="357" spans="1:134" x14ac:dyDescent="0.3">
      <c r="A357" s="1">
        <v>353</v>
      </c>
      <c r="B357">
        <v>0.99894057152615079</v>
      </c>
      <c r="C357">
        <v>17.944614569370859</v>
      </c>
      <c r="D357">
        <v>0.39137631450672522</v>
      </c>
      <c r="E357">
        <v>8.4942432147257468E-2</v>
      </c>
      <c r="F357">
        <v>0.89103292289929392</v>
      </c>
      <c r="G357">
        <v>0.2177665623567103</v>
      </c>
      <c r="H357">
        <v>20.258030650754041</v>
      </c>
      <c r="I357">
        <v>54.654772087671681</v>
      </c>
      <c r="J357">
        <v>0.90012845756124071</v>
      </c>
      <c r="K357">
        <v>0.9714658094538533</v>
      </c>
      <c r="L357">
        <v>13.01526940179167</v>
      </c>
      <c r="M357">
        <v>3.9935365949871272E-2</v>
      </c>
      <c r="N357">
        <v>0.99681717778365464</v>
      </c>
      <c r="O357">
        <v>0.9803151917386983</v>
      </c>
      <c r="P357">
        <v>0.94626535994959393</v>
      </c>
      <c r="Q357">
        <v>0.7662654555845575</v>
      </c>
      <c r="R357">
        <v>0.90039050747519556</v>
      </c>
      <c r="S357">
        <v>76.827808470072711</v>
      </c>
      <c r="T357">
        <v>0.25723253702020221</v>
      </c>
      <c r="U357">
        <v>-2.6809075913892939E-2</v>
      </c>
      <c r="V357">
        <v>9.4983403543643291E-2</v>
      </c>
      <c r="W357">
        <v>0.2051308859199166</v>
      </c>
      <c r="X357">
        <v>5.8629151585772981</v>
      </c>
      <c r="Y357">
        <v>4.3634186302040219E-4</v>
      </c>
      <c r="Z357">
        <v>0.25777110016929561</v>
      </c>
      <c r="AA357">
        <v>-4.0993468389574947E-2</v>
      </c>
      <c r="AB357">
        <v>0.55466424182622098</v>
      </c>
      <c r="AC357">
        <v>7.3810655867880798E-2</v>
      </c>
      <c r="AD357">
        <v>0.22903659653722669</v>
      </c>
      <c r="AE357">
        <v>1.1289878189807441</v>
      </c>
      <c r="AF357">
        <v>0.1021903584732739</v>
      </c>
      <c r="AG357">
        <v>1.4279546010726729</v>
      </c>
      <c r="AH357">
        <v>1.7332767886150999</v>
      </c>
      <c r="AI357">
        <v>1.7100539974706098E-2</v>
      </c>
      <c r="AJ357">
        <v>0.93265917938940701</v>
      </c>
      <c r="AK357">
        <v>1.858424643651714</v>
      </c>
      <c r="AL357">
        <v>1.594897557992514E-2</v>
      </c>
      <c r="AM357">
        <v>5.252033456758104E-2</v>
      </c>
      <c r="AN357">
        <v>509.59824988162529</v>
      </c>
      <c r="AO357">
        <v>163.3015522541003</v>
      </c>
      <c r="AP357">
        <v>144.20326510218831</v>
      </c>
      <c r="AQ357">
        <v>227.56648778273279</v>
      </c>
      <c r="AR357">
        <v>1.835084520960582E-3</v>
      </c>
      <c r="AS357">
        <v>0</v>
      </c>
      <c r="AT357">
        <v>7.4311281508436116</v>
      </c>
      <c r="AU357">
        <v>5.0634864866564264</v>
      </c>
      <c r="AV357">
        <v>31.17351382913083</v>
      </c>
      <c r="AW357">
        <v>0</v>
      </c>
      <c r="AX357">
        <v>-15.61931277866721</v>
      </c>
      <c r="AY357">
        <v>-28.04881568796365</v>
      </c>
      <c r="AZ357">
        <v>0</v>
      </c>
      <c r="BA357">
        <v>0</v>
      </c>
      <c r="BB357">
        <v>0</v>
      </c>
      <c r="BC357">
        <v>-2.9396295141630588</v>
      </c>
      <c r="BD357">
        <v>-8.619606595269774</v>
      </c>
      <c r="BE357">
        <v>-23.67436237645224</v>
      </c>
      <c r="BF357">
        <v>-3.7445083802116281</v>
      </c>
      <c r="BG357">
        <v>13.3891551277273</v>
      </c>
      <c r="BH357">
        <v>-0.97391945624091769</v>
      </c>
      <c r="BI357">
        <v>23.013252423780351</v>
      </c>
      <c r="BJ357">
        <v>0</v>
      </c>
      <c r="BK357">
        <v>0</v>
      </c>
      <c r="BL357">
        <v>33.794148218559329</v>
      </c>
      <c r="BM357">
        <v>77.07885916286709</v>
      </c>
      <c r="BN357">
        <v>29.16185893143188</v>
      </c>
      <c r="BO357">
        <v>50.827157817615713</v>
      </c>
      <c r="BP357">
        <v>3.1769674297667421</v>
      </c>
      <c r="BQ357">
        <v>68.702190088474211</v>
      </c>
      <c r="BR357">
        <v>2.912300615099813</v>
      </c>
      <c r="BS357">
        <v>8.494465028573428</v>
      </c>
      <c r="BT357">
        <v>0</v>
      </c>
      <c r="BU357">
        <v>3.4624368473567461E-4</v>
      </c>
      <c r="BV357">
        <v>2.5542414538516579E-4</v>
      </c>
      <c r="BW357">
        <v>8.8964062153364999E-5</v>
      </c>
      <c r="BX357">
        <v>4.2513096953894893E-4</v>
      </c>
      <c r="BY357">
        <v>0</v>
      </c>
      <c r="BZ357">
        <v>9.1649377626096371E-5</v>
      </c>
      <c r="CA357">
        <v>9.6446064037911724E-5</v>
      </c>
      <c r="CB357">
        <v>1.8035932069833579E-5</v>
      </c>
      <c r="CC357">
        <v>0.41280097575991942</v>
      </c>
      <c r="CD357">
        <v>2.8373711930584172E-2</v>
      </c>
      <c r="CE357">
        <v>0.38219775124962041</v>
      </c>
      <c r="CF357">
        <v>0.12556965418637869</v>
      </c>
      <c r="CG357">
        <v>7.4688143117011094E-2</v>
      </c>
      <c r="CH357">
        <v>0</v>
      </c>
      <c r="CI357">
        <v>6.4407131405173679E-2</v>
      </c>
      <c r="CJ357">
        <v>4.442528096612499E-4</v>
      </c>
      <c r="CK357">
        <v>0</v>
      </c>
      <c r="CL357">
        <v>1.8814538427252219E-4</v>
      </c>
      <c r="CM357">
        <v>1.4605175276313121E-3</v>
      </c>
      <c r="CN357">
        <v>2.9706041082722779E-4</v>
      </c>
      <c r="CO357">
        <v>3.7841631587395049E-4</v>
      </c>
      <c r="CP357">
        <v>2.687798716038949E-3</v>
      </c>
      <c r="CQ357">
        <v>1.2772075770090181E-3</v>
      </c>
      <c r="CR357">
        <v>6.0725642658883601E-4</v>
      </c>
      <c r="CS357">
        <v>1.522378135502545E-5</v>
      </c>
      <c r="CT357">
        <v>7.9534936804041771E-5</v>
      </c>
      <c r="CU357">
        <v>7.5969629304877032E-6</v>
      </c>
      <c r="CV357">
        <v>2.2974402922690921E-4</v>
      </c>
      <c r="CW357">
        <v>1.4787538726017589E-4</v>
      </c>
      <c r="CX357">
        <v>3.4695728915740119E-3</v>
      </c>
      <c r="CY357">
        <v>7.059119587580185E-3</v>
      </c>
      <c r="CZ357">
        <v>2.963996925873227E-2</v>
      </c>
      <c r="DA357">
        <v>-4.4014584046042712E-5</v>
      </c>
      <c r="DB357">
        <v>-7.0011485640473722E-4</v>
      </c>
      <c r="DC357">
        <v>-227.53763595749859</v>
      </c>
      <c r="DD357">
        <v>0.1081547066569328</v>
      </c>
      <c r="DE357">
        <v>-1.151205220032014</v>
      </c>
      <c r="DF357">
        <v>3.2583883340059319</v>
      </c>
      <c r="DG357">
        <v>33.654514960317663</v>
      </c>
      <c r="DH357">
        <v>4.1076762040711021E-2</v>
      </c>
      <c r="DI357">
        <v>0.30568202151713703</v>
      </c>
      <c r="DJ357">
        <v>0.108642501051729</v>
      </c>
      <c r="DK357">
        <v>0.62626259076294521</v>
      </c>
      <c r="DL357">
        <v>5.5961362353796229E-2</v>
      </c>
      <c r="DM357">
        <v>7.7517650399957699E-2</v>
      </c>
      <c r="DN357">
        <v>1.5456825008326E-2</v>
      </c>
      <c r="DO357">
        <v>0.45894250965080602</v>
      </c>
      <c r="DP357">
        <v>0.53802615253047326</v>
      </c>
      <c r="DQ357">
        <v>4.2013168834108878</v>
      </c>
      <c r="DR357">
        <v>1.728403425822961</v>
      </c>
      <c r="DS357">
        <v>2.5409269564295971</v>
      </c>
      <c r="DT357">
        <v>4.1391778865993576</v>
      </c>
      <c r="DU357">
        <v>0.899758442142366</v>
      </c>
      <c r="DV357">
        <v>0.16314954241509411</v>
      </c>
      <c r="DW357">
        <v>3.5531033005223689</v>
      </c>
      <c r="DX357">
        <v>6.0982355820028887E-2</v>
      </c>
      <c r="DY357">
        <v>9.2397508818225589</v>
      </c>
      <c r="DZ357">
        <v>-2.5078014758267389E-2</v>
      </c>
      <c r="EA357">
        <v>-0.30960899053644292</v>
      </c>
      <c r="EB357">
        <v>0.49812302189989582</v>
      </c>
      <c r="EC357">
        <v>6.9605104791584376</v>
      </c>
      <c r="ED357">
        <v>1.034818748258866</v>
      </c>
    </row>
    <row r="358" spans="1:134" x14ac:dyDescent="0.3">
      <c r="A358" s="1">
        <v>354</v>
      </c>
      <c r="B358">
        <v>0.96849412855896055</v>
      </c>
      <c r="C358">
        <v>30.427974949859159</v>
      </c>
      <c r="D358">
        <v>0.31571414900677558</v>
      </c>
      <c r="E358">
        <v>9.1372986838030718E-2</v>
      </c>
      <c r="F358">
        <v>0.8436078943405857</v>
      </c>
      <c r="G358">
        <v>0.21069320904613409</v>
      </c>
      <c r="H358">
        <v>19.9317578510461</v>
      </c>
      <c r="I358">
        <v>5.9170732169327529</v>
      </c>
      <c r="J358">
        <v>0.87175210451933238</v>
      </c>
      <c r="K358">
        <v>1.122470786900962</v>
      </c>
      <c r="L358">
        <v>11.874014788756959</v>
      </c>
      <c r="M358">
        <v>4.0889350862295247E-2</v>
      </c>
      <c r="N358">
        <v>1.024597541351125</v>
      </c>
      <c r="O358">
        <v>0.99486137342420766</v>
      </c>
      <c r="P358">
        <v>0.95377498332667709</v>
      </c>
      <c r="Q358">
        <v>0.8259782749186988</v>
      </c>
      <c r="R358">
        <v>0.89033503992116125</v>
      </c>
      <c r="S358">
        <v>65.235519730267171</v>
      </c>
      <c r="T358">
        <v>0.25849236028027911</v>
      </c>
      <c r="U358">
        <v>4.2238920400124152E-3</v>
      </c>
      <c r="V358">
        <v>8.9605979989862986E-2</v>
      </c>
      <c r="W358">
        <v>0.2092068339350287</v>
      </c>
      <c r="X358">
        <v>6.1073212706442037</v>
      </c>
      <c r="Y358">
        <v>4.5773679102277298E-4</v>
      </c>
      <c r="Z358">
        <v>0.2715129088977537</v>
      </c>
      <c r="AA358">
        <v>-4.1592297306655791E-2</v>
      </c>
      <c r="AB358">
        <v>0.53714793805058481</v>
      </c>
      <c r="AC358">
        <v>7.0307488174640484E-2</v>
      </c>
      <c r="AD358">
        <v>0.22251079053608669</v>
      </c>
      <c r="AE358">
        <v>0.97133490967881886</v>
      </c>
      <c r="AF358">
        <v>0.1105827749332929</v>
      </c>
      <c r="AG358">
        <v>1.4737558055778111</v>
      </c>
      <c r="AH358">
        <v>1.6036549478821309</v>
      </c>
      <c r="AI358">
        <v>1.6445412816546282E-2</v>
      </c>
      <c r="AJ358">
        <v>0.94181052041363322</v>
      </c>
      <c r="AK358">
        <v>1.7027362392137759</v>
      </c>
      <c r="AL358">
        <v>1.5488462803168479E-2</v>
      </c>
      <c r="AM358">
        <v>4.5180679839287141E-2</v>
      </c>
      <c r="AN358">
        <v>467.82209570931911</v>
      </c>
      <c r="AO358">
        <v>147.0921799227267</v>
      </c>
      <c r="AP358">
        <v>132.39134427021611</v>
      </c>
      <c r="AQ358">
        <v>206.0592150151451</v>
      </c>
      <c r="AR358">
        <v>1.7356750083278711E-3</v>
      </c>
      <c r="AS358">
        <v>0</v>
      </c>
      <c r="AT358">
        <v>9.8633759328823132</v>
      </c>
      <c r="AU358">
        <v>5.4388364971278529</v>
      </c>
      <c r="AV358">
        <v>31.240239943708989</v>
      </c>
      <c r="AW358">
        <v>0</v>
      </c>
      <c r="AX358">
        <v>-17.91354852891439</v>
      </c>
      <c r="AY358">
        <v>-28.628903844804771</v>
      </c>
      <c r="AZ358">
        <v>0</v>
      </c>
      <c r="BA358">
        <v>0</v>
      </c>
      <c r="BB358">
        <v>0</v>
      </c>
      <c r="BC358">
        <v>-3.8937007791793792</v>
      </c>
      <c r="BD358">
        <v>-9.865949322723365</v>
      </c>
      <c r="BE358">
        <v>-23.723588580743119</v>
      </c>
      <c r="BF358">
        <v>-3.763192828932409</v>
      </c>
      <c r="BG358">
        <v>14.29042149968682</v>
      </c>
      <c r="BH358">
        <v>-0.95785644234767098</v>
      </c>
      <c r="BI358">
        <v>23.45650150201476</v>
      </c>
      <c r="BJ358">
        <v>0</v>
      </c>
      <c r="BK358">
        <v>0</v>
      </c>
      <c r="BL358">
        <v>34.17065066997278</v>
      </c>
      <c r="BM358">
        <v>58.592280898068857</v>
      </c>
      <c r="BN358">
        <v>28.332904440656709</v>
      </c>
      <c r="BO358">
        <v>49.795173139753857</v>
      </c>
      <c r="BP358">
        <v>2.925507373042513</v>
      </c>
      <c r="BQ358">
        <v>67.402982631351563</v>
      </c>
      <c r="BR358">
        <v>2.8743056335128712</v>
      </c>
      <c r="BS358">
        <v>8.3159751487327433</v>
      </c>
      <c r="BT358">
        <v>0</v>
      </c>
      <c r="BU358">
        <v>3.6978662732137989E-4</v>
      </c>
      <c r="BV358">
        <v>2.4387189802684711E-4</v>
      </c>
      <c r="BW358">
        <v>9.0058304418137681E-5</v>
      </c>
      <c r="BX358">
        <v>4.2723573148237861E-4</v>
      </c>
      <c r="BY358">
        <v>0</v>
      </c>
      <c r="BZ358">
        <v>9.2904393854726478E-5</v>
      </c>
      <c r="CA358">
        <v>9.830367321878375E-5</v>
      </c>
      <c r="CB358">
        <v>1.830261467487851E-5</v>
      </c>
      <c r="CC358">
        <v>0.36447810238351441</v>
      </c>
      <c r="CD358">
        <v>2.9215238224118461E-2</v>
      </c>
      <c r="CE358">
        <v>0.39392490499899507</v>
      </c>
      <c r="CF358">
        <v>0.12505696338479369</v>
      </c>
      <c r="CG358">
        <v>8.1563300903880739E-2</v>
      </c>
      <c r="CH358">
        <v>0</v>
      </c>
      <c r="CI358">
        <v>2.8834709326538751E-2</v>
      </c>
      <c r="CJ358">
        <v>4.5280938587913022E-4</v>
      </c>
      <c r="CK358">
        <v>0</v>
      </c>
      <c r="CL358">
        <v>1.7749365583180331E-4</v>
      </c>
      <c r="CM358">
        <v>1.4132964244710411E-3</v>
      </c>
      <c r="CN358">
        <v>3.0296299729756722E-4</v>
      </c>
      <c r="CO358">
        <v>3.3283749455144878E-4</v>
      </c>
      <c r="CP358">
        <v>2.6145765032885831E-3</v>
      </c>
      <c r="CQ358">
        <v>1.341342154044501E-3</v>
      </c>
      <c r="CR358">
        <v>5.6668715842395437E-4</v>
      </c>
      <c r="CS358">
        <v>1.888782554304456E-5</v>
      </c>
      <c r="CT358">
        <v>7.6629805551650356E-5</v>
      </c>
      <c r="CU358">
        <v>7.4466372779890969E-6</v>
      </c>
      <c r="CV358">
        <v>1.546920764883674E-4</v>
      </c>
      <c r="CW358">
        <v>1.4415761370920751E-4</v>
      </c>
      <c r="CX358">
        <v>3.5308436835872182E-3</v>
      </c>
      <c r="CY358">
        <v>5.9939928562883146E-3</v>
      </c>
      <c r="CZ358">
        <v>2.637276690466956E-2</v>
      </c>
      <c r="DA358">
        <v>-3.0551570461359228E-5</v>
      </c>
      <c r="DB358">
        <v>1.0843696840898421E-4</v>
      </c>
      <c r="DC358">
        <v>-206.0327949144129</v>
      </c>
      <c r="DD358">
        <v>-0.31360262120142579</v>
      </c>
      <c r="DE358">
        <v>-2.9741234863303818</v>
      </c>
      <c r="DF358">
        <v>2.8854410833992139</v>
      </c>
      <c r="DG358">
        <v>27.742105670167781</v>
      </c>
      <c r="DH358">
        <v>4.1489451903689682E-2</v>
      </c>
      <c r="DI358">
        <v>0.31692519815328052</v>
      </c>
      <c r="DJ358">
        <v>0.1129704345468239</v>
      </c>
      <c r="DK358">
        <v>0.62128397037480243</v>
      </c>
      <c r="DL358">
        <v>5.6073908724709187E-2</v>
      </c>
      <c r="DM358">
        <v>7.8746446201883008E-2</v>
      </c>
      <c r="DN358">
        <v>1.548549590701935E-2</v>
      </c>
      <c r="DO358">
        <v>0.41974518358678631</v>
      </c>
      <c r="DP358">
        <v>0.54343159171642164</v>
      </c>
      <c r="DQ358">
        <v>4.355843955661201</v>
      </c>
      <c r="DR358">
        <v>1.7972569132449261</v>
      </c>
      <c r="DS358">
        <v>2.5207272655385111</v>
      </c>
      <c r="DT358">
        <v>4.1475023703164418</v>
      </c>
      <c r="DU358">
        <v>0.91402125055757055</v>
      </c>
      <c r="DV358">
        <v>0.16345216886004191</v>
      </c>
      <c r="DW358">
        <v>3.2496401309944751</v>
      </c>
      <c r="DX358">
        <v>1.5813259470095431E-2</v>
      </c>
      <c r="DY358">
        <v>2.3959484045599129</v>
      </c>
      <c r="DZ358">
        <v>1.4931273664551501E-2</v>
      </c>
      <c r="EA358">
        <v>0.18433901611694201</v>
      </c>
      <c r="EB358">
        <v>0.560504649726699</v>
      </c>
      <c r="EC358">
        <v>7.4699426026013391</v>
      </c>
      <c r="ED358">
        <v>0.63147181113887374</v>
      </c>
    </row>
    <row r="359" spans="1:134" x14ac:dyDescent="0.3">
      <c r="A359" s="1">
        <v>355</v>
      </c>
      <c r="B359">
        <v>1.046181152814684</v>
      </c>
      <c r="C359">
        <v>12.72784549279751</v>
      </c>
      <c r="D359">
        <v>0.28693123708910612</v>
      </c>
      <c r="E359">
        <v>9.5920937087693531E-2</v>
      </c>
      <c r="F359">
        <v>0.9017358103665859</v>
      </c>
      <c r="G359">
        <v>0.19515496259292711</v>
      </c>
      <c r="H359">
        <v>14.53962964741385</v>
      </c>
      <c r="I359">
        <v>18.325611486470059</v>
      </c>
      <c r="J359">
        <v>0.76983796275182581</v>
      </c>
      <c r="K359">
        <v>1.102740059098952</v>
      </c>
      <c r="L359">
        <v>7.6286079624080747</v>
      </c>
      <c r="M359">
        <v>4.0389598700049323E-2</v>
      </c>
      <c r="N359">
        <v>0.93554629431551073</v>
      </c>
      <c r="O359">
        <v>0.98461861744100432</v>
      </c>
      <c r="P359">
        <v>0.96680702073095115</v>
      </c>
      <c r="Q359">
        <v>0.74045564915935114</v>
      </c>
      <c r="R359">
        <v>0.8873841844212037</v>
      </c>
      <c r="S359">
        <v>68.947962593725322</v>
      </c>
      <c r="T359">
        <v>0.25025111283648721</v>
      </c>
      <c r="U359">
        <v>1.728582008425558E-3</v>
      </c>
      <c r="V359">
        <v>9.3078656993697717E-2</v>
      </c>
      <c r="W359">
        <v>0.1961104806995663</v>
      </c>
      <c r="X359">
        <v>6.5516672754010674</v>
      </c>
      <c r="Y359">
        <v>4.5188862345692162E-4</v>
      </c>
      <c r="Z359">
        <v>0.25345102014563831</v>
      </c>
      <c r="AA359">
        <v>-4.3363318604756687E-2</v>
      </c>
      <c r="AB359">
        <v>0.54289839351563762</v>
      </c>
      <c r="AC359">
        <v>6.8663694655089202E-2</v>
      </c>
      <c r="AD359">
        <v>0.21338463782977871</v>
      </c>
      <c r="AE359">
        <v>1.0696526832486151</v>
      </c>
      <c r="AF359">
        <v>0.118351196671668</v>
      </c>
      <c r="AG359">
        <v>1.455155790326377</v>
      </c>
      <c r="AH359">
        <v>1.6607858086692371</v>
      </c>
      <c r="AI359">
        <v>1.569416808571903E-2</v>
      </c>
      <c r="AJ359">
        <v>0.95777261852072315</v>
      </c>
      <c r="AK359">
        <v>1.7340084651410539</v>
      </c>
      <c r="AL359">
        <v>1.503144446296348E-2</v>
      </c>
      <c r="AM359">
        <v>3.2443393634790658E-2</v>
      </c>
      <c r="AN359">
        <v>471.53401538295333</v>
      </c>
      <c r="AO359">
        <v>142.90740950804019</v>
      </c>
      <c r="AP359">
        <v>125.2759769784481</v>
      </c>
      <c r="AQ359">
        <v>202.30904877550921</v>
      </c>
      <c r="AR359">
        <v>1.76231215910322E-3</v>
      </c>
      <c r="AS359">
        <v>0</v>
      </c>
      <c r="AT359">
        <v>11.497028345780739</v>
      </c>
      <c r="AU359">
        <v>6.5855914720005284</v>
      </c>
      <c r="AV359">
        <v>31.331651374896659</v>
      </c>
      <c r="AW359">
        <v>0</v>
      </c>
      <c r="AX359">
        <v>-19.63973752400679</v>
      </c>
      <c r="AY359">
        <v>-29.774533668671129</v>
      </c>
      <c r="AZ359">
        <v>0</v>
      </c>
      <c r="BA359">
        <v>0</v>
      </c>
      <c r="BB359">
        <v>0</v>
      </c>
      <c r="BC359">
        <v>-4.536535781242014</v>
      </c>
      <c r="BD359">
        <v>-11.60915169331126</v>
      </c>
      <c r="BE359">
        <v>-23.79196366402569</v>
      </c>
      <c r="BF359">
        <v>-3.8755389429188711</v>
      </c>
      <c r="BG359">
        <v>15.550279563950751</v>
      </c>
      <c r="BH359">
        <v>-1.0191106312513769</v>
      </c>
      <c r="BI359">
        <v>24.761762022800109</v>
      </c>
      <c r="BJ359">
        <v>0</v>
      </c>
      <c r="BK359">
        <v>0</v>
      </c>
      <c r="BL359">
        <v>34.357727009796783</v>
      </c>
      <c r="BM359">
        <v>62.148869590618553</v>
      </c>
      <c r="BN359">
        <v>27.202751785091781</v>
      </c>
      <c r="BO359">
        <v>49.050037451316157</v>
      </c>
      <c r="BP359">
        <v>3.1090805071268139</v>
      </c>
      <c r="BQ359">
        <v>67.426340747142575</v>
      </c>
      <c r="BR359">
        <v>2.8883058633245962</v>
      </c>
      <c r="BS359">
        <v>8.0110555216498867</v>
      </c>
      <c r="BT359">
        <v>0</v>
      </c>
      <c r="BU359">
        <v>3.9278565033956322E-4</v>
      </c>
      <c r="BV359">
        <v>2.6059300090445922E-4</v>
      </c>
      <c r="BW359">
        <v>8.7925514295570211E-5</v>
      </c>
      <c r="BX359">
        <v>4.365967722327191E-4</v>
      </c>
      <c r="BY359">
        <v>0</v>
      </c>
      <c r="BZ359">
        <v>9.7027603719820681E-5</v>
      </c>
      <c r="CA359">
        <v>1.03773879578826E-4</v>
      </c>
      <c r="CB359">
        <v>1.8275386063172401E-5</v>
      </c>
      <c r="CC359">
        <v>0.40365955023689531</v>
      </c>
      <c r="CD359">
        <v>2.984356483621509E-2</v>
      </c>
      <c r="CE359">
        <v>0.34255013726352529</v>
      </c>
      <c r="CF359">
        <v>0.1257934771682217</v>
      </c>
      <c r="CG359">
        <v>7.9479197789847078E-2</v>
      </c>
      <c r="CH359">
        <v>0</v>
      </c>
      <c r="CI359">
        <v>5.8944239538671207E-2</v>
      </c>
      <c r="CJ359">
        <v>4.7800641770326299E-4</v>
      </c>
      <c r="CK359">
        <v>0</v>
      </c>
      <c r="CL359">
        <v>1.8437241701496751E-4</v>
      </c>
      <c r="CM359">
        <v>1.35249352186492E-3</v>
      </c>
      <c r="CN359">
        <v>2.8399750580164598E-4</v>
      </c>
      <c r="CO359">
        <v>2.046886158222695E-4</v>
      </c>
      <c r="CP359">
        <v>2.4222317766468861E-3</v>
      </c>
      <c r="CQ359">
        <v>1.2473598894319679E-3</v>
      </c>
      <c r="CR359">
        <v>5.4836337064407843E-4</v>
      </c>
      <c r="CS359">
        <v>2.0527068085628341E-5</v>
      </c>
      <c r="CT359">
        <v>7.336708225613115E-5</v>
      </c>
      <c r="CU359">
        <v>7.501913065487428E-6</v>
      </c>
      <c r="CV359">
        <v>1.996631010922972E-4</v>
      </c>
      <c r="CW359">
        <v>1.4367796103604389E-4</v>
      </c>
      <c r="CX359">
        <v>2.7491190395307358E-3</v>
      </c>
      <c r="CY359">
        <v>6.3351008308235781E-3</v>
      </c>
      <c r="CZ359">
        <v>2.606465194207629E-2</v>
      </c>
      <c r="DA359">
        <v>-4.0634105531359182E-5</v>
      </c>
      <c r="DB359">
        <v>4.2142390167336303E-5</v>
      </c>
      <c r="DC359">
        <v>-202.28302324938801</v>
      </c>
      <c r="DD359">
        <v>0.13197907619178301</v>
      </c>
      <c r="DE359">
        <v>-3.2572251750660359</v>
      </c>
      <c r="DF359">
        <v>3.0637795905065759</v>
      </c>
      <c r="DG359">
        <v>33.029327415138972</v>
      </c>
      <c r="DH359">
        <v>4.1824423049859227E-2</v>
      </c>
      <c r="DI359">
        <v>0.33083533702135581</v>
      </c>
      <c r="DJ359">
        <v>0.1183780766231053</v>
      </c>
      <c r="DK359">
        <v>0.63026322847834282</v>
      </c>
      <c r="DL359">
        <v>5.625585540964833E-2</v>
      </c>
      <c r="DM359">
        <v>5.9889602494050648E-2</v>
      </c>
      <c r="DN359">
        <v>1.553585367682209E-2</v>
      </c>
      <c r="DO359">
        <v>0.27049151512054692</v>
      </c>
      <c r="DP359">
        <v>0.54781906599698227</v>
      </c>
      <c r="DQ359">
        <v>4.5470259590612878</v>
      </c>
      <c r="DR359">
        <v>1.8832875826403119</v>
      </c>
      <c r="DS359">
        <v>2.5571586911106969</v>
      </c>
      <c r="DT359">
        <v>4.160960042952766</v>
      </c>
      <c r="DU359">
        <v>0.69514717180594487</v>
      </c>
      <c r="DV359">
        <v>0.16398370409421431</v>
      </c>
      <c r="DW359">
        <v>2.094127858997783</v>
      </c>
      <c r="DX359">
        <v>5.7324625116985738E-2</v>
      </c>
      <c r="DY359">
        <v>8.6855492601493545</v>
      </c>
      <c r="DZ359">
        <v>-2.790763941499034E-3</v>
      </c>
      <c r="EA359">
        <v>-3.4454306494423492E-2</v>
      </c>
      <c r="EB359">
        <v>0.62859492369670955</v>
      </c>
      <c r="EC359">
        <v>7.7287223848240476</v>
      </c>
      <c r="ED359">
        <v>0.85717691376064931</v>
      </c>
    </row>
    <row r="360" spans="1:134" x14ac:dyDescent="0.3">
      <c r="A360" s="1">
        <v>356</v>
      </c>
      <c r="B360">
        <v>1.061266402713988</v>
      </c>
      <c r="C360">
        <v>14.4233065173486</v>
      </c>
      <c r="D360">
        <v>0.29628034860897462</v>
      </c>
      <c r="E360">
        <v>0.104278753986022</v>
      </c>
      <c r="F360">
        <v>0.87132512153242925</v>
      </c>
      <c r="G360">
        <v>0.18980844071815511</v>
      </c>
      <c r="H360">
        <v>15.73210159438926</v>
      </c>
      <c r="I360">
        <v>25.637923280644252</v>
      </c>
      <c r="J360">
        <v>0.82274203097286813</v>
      </c>
      <c r="K360">
        <v>0.66278302560634605</v>
      </c>
      <c r="L360">
        <v>8.8380659612046273</v>
      </c>
      <c r="M360">
        <v>3.9672257297543187E-2</v>
      </c>
      <c r="N360">
        <v>1.0179318406225091</v>
      </c>
      <c r="O360">
        <v>0.97786538609906648</v>
      </c>
      <c r="P360">
        <v>0.96032683109862804</v>
      </c>
      <c r="Q360">
        <v>0.72180285937667776</v>
      </c>
      <c r="R360">
        <v>0.89230824017171606</v>
      </c>
      <c r="S360">
        <v>79.299140064960056</v>
      </c>
      <c r="T360">
        <v>0.23653776267609611</v>
      </c>
      <c r="U360">
        <v>-1.8804908655468942E-2</v>
      </c>
      <c r="V360">
        <v>9.3334254932817357E-2</v>
      </c>
      <c r="W360">
        <v>0.1956492129858782</v>
      </c>
      <c r="X360">
        <v>6.3433385755840721</v>
      </c>
      <c r="Y360">
        <v>4.3168820932046651E-4</v>
      </c>
      <c r="Z360">
        <v>0.26151424790539252</v>
      </c>
      <c r="AA360">
        <v>-4.2717863545918118E-2</v>
      </c>
      <c r="AB360">
        <v>0.5221900518036261</v>
      </c>
      <c r="AC360">
        <v>7.013462941266442E-2</v>
      </c>
      <c r="AD360">
        <v>0.2211136975155413</v>
      </c>
      <c r="AE360">
        <v>1.14303303518579</v>
      </c>
      <c r="AF360">
        <v>9.7999969426097219E-2</v>
      </c>
      <c r="AG360">
        <v>1.562467787694537</v>
      </c>
      <c r="AH360">
        <v>1.806521625884034</v>
      </c>
      <c r="AI360">
        <v>1.6102048413993209E-2</v>
      </c>
      <c r="AJ360">
        <v>0.9498225614331044</v>
      </c>
      <c r="AK360">
        <v>1.901957008306564</v>
      </c>
      <c r="AL360">
        <v>1.5294088868898881E-2</v>
      </c>
      <c r="AM360">
        <v>3.8776358797525293E-2</v>
      </c>
      <c r="AN360">
        <v>536.15897892888086</v>
      </c>
      <c r="AO360">
        <v>155.5060865361371</v>
      </c>
      <c r="AP360">
        <v>134.8653459043903</v>
      </c>
      <c r="AQ360">
        <v>223.0189882786344</v>
      </c>
      <c r="AR360">
        <v>1.8807932159532099E-3</v>
      </c>
      <c r="AS360">
        <v>0</v>
      </c>
      <c r="AT360">
        <v>10.813957672888771</v>
      </c>
      <c r="AU360">
        <v>5.889828406574324</v>
      </c>
      <c r="AV360">
        <v>31.285579500461711</v>
      </c>
      <c r="AW360">
        <v>0</v>
      </c>
      <c r="AX360">
        <v>-19.364375230953701</v>
      </c>
      <c r="AY360">
        <v>-28.6249903489711</v>
      </c>
      <c r="AZ360">
        <v>0</v>
      </c>
      <c r="BA360">
        <v>0</v>
      </c>
      <c r="BB360">
        <v>0</v>
      </c>
      <c r="BC360">
        <v>-4.2659147921830574</v>
      </c>
      <c r="BD360">
        <v>-10.75943553405793</v>
      </c>
      <c r="BE360">
        <v>-23.757311450605108</v>
      </c>
      <c r="BF360">
        <v>-3.889402652656202</v>
      </c>
      <c r="BG360">
        <v>15.298381850780819</v>
      </c>
      <c r="BH360">
        <v>-1.060075300346081</v>
      </c>
      <c r="BI360">
        <v>24.236119576971099</v>
      </c>
      <c r="BJ360">
        <v>0</v>
      </c>
      <c r="BK360">
        <v>0</v>
      </c>
      <c r="BL360">
        <v>34.293555984110149</v>
      </c>
      <c r="BM360">
        <v>92.832019492555403</v>
      </c>
      <c r="BN360">
        <v>27.882468750950199</v>
      </c>
      <c r="BO360">
        <v>50.08187207757944</v>
      </c>
      <c r="BP360">
        <v>3.126164758634348</v>
      </c>
      <c r="BQ360">
        <v>67.979646361801244</v>
      </c>
      <c r="BR360">
        <v>2.896289142160323</v>
      </c>
      <c r="BS360">
        <v>8.1434236571047496</v>
      </c>
      <c r="BT360">
        <v>0</v>
      </c>
      <c r="BU360">
        <v>3.8105085951484582E-4</v>
      </c>
      <c r="BV360">
        <v>3.468086623002551E-4</v>
      </c>
      <c r="BW360">
        <v>9.0043278084733468E-5</v>
      </c>
      <c r="BX360">
        <v>4.4053386494422779E-4</v>
      </c>
      <c r="BY360">
        <v>0</v>
      </c>
      <c r="BZ360">
        <v>9.4702127803683939E-5</v>
      </c>
      <c r="CA360">
        <v>1.015709686621977E-4</v>
      </c>
      <c r="CB360">
        <v>1.82357674600325E-5</v>
      </c>
      <c r="CC360">
        <v>0.45250089645835018</v>
      </c>
      <c r="CD360">
        <v>2.9077557100089919E-2</v>
      </c>
      <c r="CE360">
        <v>0.33735116471199039</v>
      </c>
      <c r="CF360">
        <v>0.1239440978703281</v>
      </c>
      <c r="CG360">
        <v>8.0069869317012668E-2</v>
      </c>
      <c r="CH360">
        <v>0</v>
      </c>
      <c r="CI360">
        <v>7.260358005163331E-2</v>
      </c>
      <c r="CJ360">
        <v>4.678593020702095E-4</v>
      </c>
      <c r="CK360">
        <v>0</v>
      </c>
      <c r="CL360">
        <v>1.848787114904317E-4</v>
      </c>
      <c r="CM360">
        <v>1.380343439083224E-3</v>
      </c>
      <c r="CN360">
        <v>2.8332952069586812E-4</v>
      </c>
      <c r="CO360">
        <v>2.429158846695271E-4</v>
      </c>
      <c r="CP360">
        <v>2.3359277417234221E-3</v>
      </c>
      <c r="CQ360">
        <v>1.289288912244647E-3</v>
      </c>
      <c r="CR360">
        <v>5.40258843427849E-4</v>
      </c>
      <c r="CS360">
        <v>1.9082248510356751E-5</v>
      </c>
      <c r="CT360">
        <v>7.5151582025661173E-5</v>
      </c>
      <c r="CU360">
        <v>7.5334931328715851E-6</v>
      </c>
      <c r="CV360">
        <v>2.339020469662268E-4</v>
      </c>
      <c r="CW360">
        <v>1.4387900172621609E-4</v>
      </c>
      <c r="CX360">
        <v>2.853201160316518E-3</v>
      </c>
      <c r="CY360">
        <v>7.2861913421476817E-3</v>
      </c>
      <c r="CZ360">
        <v>2.9088699509865631E-2</v>
      </c>
      <c r="DA360">
        <v>-4.6621996071407897E-5</v>
      </c>
      <c r="DB360">
        <v>-4.6407200009087717E-4</v>
      </c>
      <c r="DC360">
        <v>-222.99045689511669</v>
      </c>
      <c r="DD360">
        <v>0.35676136985421181</v>
      </c>
      <c r="DE360">
        <v>-3.3871238145340099</v>
      </c>
      <c r="DF360">
        <v>3.157019564164766</v>
      </c>
      <c r="DG360">
        <v>35.995679797846208</v>
      </c>
      <c r="DH360">
        <v>4.150204813165935E-2</v>
      </c>
      <c r="DI360">
        <v>0.32301762831678771</v>
      </c>
      <c r="DJ360">
        <v>0.11537944641705419</v>
      </c>
      <c r="DK360">
        <v>0.63089957533804253</v>
      </c>
      <c r="DL360">
        <v>5.6162743468547882E-2</v>
      </c>
      <c r="DM360">
        <v>6.2572194949914076E-2</v>
      </c>
      <c r="DN360">
        <v>1.5510620542555399E-2</v>
      </c>
      <c r="DO360">
        <v>0.31287657143135328</v>
      </c>
      <c r="DP360">
        <v>0.54359657794547744</v>
      </c>
      <c r="DQ360">
        <v>4.4395787778136686</v>
      </c>
      <c r="DR360">
        <v>1.835582102089498</v>
      </c>
      <c r="DS360">
        <v>2.5597405328385898</v>
      </c>
      <c r="DT360">
        <v>4.1540730253504297</v>
      </c>
      <c r="DU360">
        <v>0.72628440566864561</v>
      </c>
      <c r="DV360">
        <v>0.16371736386540969</v>
      </c>
      <c r="DW360">
        <v>2.422270230436284</v>
      </c>
      <c r="DX360">
        <v>7.3341581272497902E-2</v>
      </c>
      <c r="DY360">
        <v>11.112360798863319</v>
      </c>
      <c r="DZ360">
        <v>-4.0495869769478308E-3</v>
      </c>
      <c r="EA360">
        <v>-4.9995525886235091E-2</v>
      </c>
      <c r="EB360">
        <v>0.50731923359639586</v>
      </c>
      <c r="EC360">
        <v>8.0884715088611241</v>
      </c>
      <c r="ED360">
        <v>1.022487507676906</v>
      </c>
    </row>
    <row r="361" spans="1:134" x14ac:dyDescent="0.3">
      <c r="A361" s="1">
        <v>357</v>
      </c>
      <c r="B361">
        <v>1.045055167666022</v>
      </c>
      <c r="C361">
        <v>18.4601201193131</v>
      </c>
      <c r="D361">
        <v>0.30416848562484378</v>
      </c>
      <c r="E361">
        <v>0.10734579412721219</v>
      </c>
      <c r="F361">
        <v>0.89377839356916267</v>
      </c>
      <c r="G361">
        <v>0.22168937896971791</v>
      </c>
      <c r="H361">
        <v>19.188533280696198</v>
      </c>
      <c r="I361">
        <v>18.428691625922021</v>
      </c>
      <c r="J361">
        <v>0.9109801676292002</v>
      </c>
      <c r="K361">
        <v>0.85906258646556988</v>
      </c>
      <c r="L361">
        <v>8.0960111235018868</v>
      </c>
      <c r="M361">
        <v>3.9126644257130978E-2</v>
      </c>
      <c r="N361">
        <v>0.98693833687704147</v>
      </c>
      <c r="O361">
        <v>0.96230366160693093</v>
      </c>
      <c r="P361">
        <v>0.98152821609981866</v>
      </c>
      <c r="Q361">
        <v>0.86860235540107777</v>
      </c>
      <c r="R361">
        <v>0.88691939995155145</v>
      </c>
      <c r="S361">
        <v>71.765132174678996</v>
      </c>
      <c r="T361">
        <v>0.27506067138834928</v>
      </c>
      <c r="U361">
        <v>-1.9264241869846701E-3</v>
      </c>
      <c r="V361">
        <v>8.7708919087251813E-2</v>
      </c>
      <c r="W361">
        <v>0.21204455028935851</v>
      </c>
      <c r="X361">
        <v>5.9846859851472596</v>
      </c>
      <c r="Y361">
        <v>4.1941984984940881E-4</v>
      </c>
      <c r="Z361">
        <v>0.27587871118215168</v>
      </c>
      <c r="AA361">
        <v>-4.2217386399817938E-2</v>
      </c>
      <c r="AB361">
        <v>0.56176213177434753</v>
      </c>
      <c r="AC361">
        <v>7.1152260957703814E-2</v>
      </c>
      <c r="AD361">
        <v>0.22130723182995449</v>
      </c>
      <c r="AE361">
        <v>1.1762299268833989</v>
      </c>
      <c r="AF361">
        <v>0.1105524158881753</v>
      </c>
      <c r="AG361">
        <v>1.6129763972699069</v>
      </c>
      <c r="AH361">
        <v>1.661242959363995</v>
      </c>
      <c r="AI361">
        <v>1.7111493370754679E-2</v>
      </c>
      <c r="AJ361">
        <v>0.97592856247295523</v>
      </c>
      <c r="AK361">
        <v>1.702217737641444</v>
      </c>
      <c r="AL361">
        <v>1.669959512708611E-2</v>
      </c>
      <c r="AM361">
        <v>1.8053978885395922E-2</v>
      </c>
      <c r="AN361">
        <v>510.63690906674248</v>
      </c>
      <c r="AO361">
        <v>155.14884001798771</v>
      </c>
      <c r="AP361">
        <v>139.7624595108507</v>
      </c>
      <c r="AQ361">
        <v>219.49195174547501</v>
      </c>
      <c r="AR361">
        <v>1.834846894237551E-3</v>
      </c>
      <c r="AS361">
        <v>0</v>
      </c>
      <c r="AT361">
        <v>9.8825443299343902</v>
      </c>
      <c r="AU361">
        <v>4.9277696070662902</v>
      </c>
      <c r="AV361">
        <v>31.423603691534769</v>
      </c>
      <c r="AW361">
        <v>0</v>
      </c>
      <c r="AX361">
        <v>-17.905849837011239</v>
      </c>
      <c r="AY361">
        <v>-28.328067791524202</v>
      </c>
      <c r="AZ361">
        <v>0</v>
      </c>
      <c r="BA361">
        <v>0</v>
      </c>
      <c r="BB361">
        <v>0</v>
      </c>
      <c r="BC361">
        <v>-3.898951578108889</v>
      </c>
      <c r="BD361">
        <v>-9.2272892220690022</v>
      </c>
      <c r="BE361">
        <v>-23.85994697173523</v>
      </c>
      <c r="BF361">
        <v>-3.7687070609118472</v>
      </c>
      <c r="BG361">
        <v>14.05336093627511</v>
      </c>
      <c r="BH361">
        <v>-0.9731699986966813</v>
      </c>
      <c r="BI361">
        <v>24.158651684707941</v>
      </c>
      <c r="BJ361">
        <v>0</v>
      </c>
      <c r="BK361">
        <v>0</v>
      </c>
      <c r="BL361">
        <v>34.242041826288371</v>
      </c>
      <c r="BM361">
        <v>76.807894719216108</v>
      </c>
      <c r="BN361">
        <v>29.31280308557232</v>
      </c>
      <c r="BO361">
        <v>51.095107807656149</v>
      </c>
      <c r="BP361">
        <v>2.8920623593996999</v>
      </c>
      <c r="BQ361">
        <v>69.032620884990607</v>
      </c>
      <c r="BR361">
        <v>3.0080544539447902</v>
      </c>
      <c r="BS361">
        <v>8.3751363704026573</v>
      </c>
      <c r="BT361">
        <v>0</v>
      </c>
      <c r="BU361">
        <v>3.5723283487199361E-4</v>
      </c>
      <c r="BV361">
        <v>2.7493064952850238E-4</v>
      </c>
      <c r="BW361">
        <v>8.9477528684679664E-5</v>
      </c>
      <c r="BX361">
        <v>4.2859328519716797E-4</v>
      </c>
      <c r="BY361">
        <v>0</v>
      </c>
      <c r="BZ361">
        <v>9.2377061267393109E-5</v>
      </c>
      <c r="CA361">
        <v>1.012463090634365E-4</v>
      </c>
      <c r="CB361">
        <v>1.7569870204890128E-5</v>
      </c>
      <c r="CC361">
        <v>0.38535204668575918</v>
      </c>
      <c r="CD361">
        <v>2.8098561589179841E-2</v>
      </c>
      <c r="CE361">
        <v>0.37433289460487479</v>
      </c>
      <c r="CF361">
        <v>0.12698070849432161</v>
      </c>
      <c r="CG361">
        <v>7.9939168719783932E-2</v>
      </c>
      <c r="CH361">
        <v>0</v>
      </c>
      <c r="CI361">
        <v>3.9494088135643868E-2</v>
      </c>
      <c r="CJ361">
        <v>4.6636384509773568E-4</v>
      </c>
      <c r="CK361">
        <v>0</v>
      </c>
      <c r="CL361">
        <v>1.7373591248723931E-4</v>
      </c>
      <c r="CM361">
        <v>1.471698402231494E-3</v>
      </c>
      <c r="CN361">
        <v>3.070724378737534E-4</v>
      </c>
      <c r="CO361">
        <v>2.3775748420006899E-4</v>
      </c>
      <c r="CP361">
        <v>2.8956529782035328E-3</v>
      </c>
      <c r="CQ361">
        <v>1.367878555612223E-3</v>
      </c>
      <c r="CR361">
        <v>6.2084478776770107E-4</v>
      </c>
      <c r="CS361">
        <v>1.783319452527677E-5</v>
      </c>
      <c r="CT361">
        <v>8.0286361615121578E-5</v>
      </c>
      <c r="CU361">
        <v>7.9801818437495663E-6</v>
      </c>
      <c r="CV361">
        <v>3.2191986710474352E-4</v>
      </c>
      <c r="CW361">
        <v>1.491449683632976E-4</v>
      </c>
      <c r="CX361">
        <v>3.2719843820831229E-3</v>
      </c>
      <c r="CY361">
        <v>6.5939489922701164E-3</v>
      </c>
      <c r="CZ361">
        <v>2.8426347036756609E-2</v>
      </c>
      <c r="DA361">
        <v>-6.2877255892151193E-5</v>
      </c>
      <c r="DB361">
        <v>-4.9819256935858588E-5</v>
      </c>
      <c r="DC361">
        <v>-219.46370097220691</v>
      </c>
      <c r="DD361">
        <v>-0.36380651220679278</v>
      </c>
      <c r="DE361">
        <v>-3.3858094810006678</v>
      </c>
      <c r="DF361">
        <v>2.6317355504640552</v>
      </c>
      <c r="DG361">
        <v>26.961494438296231</v>
      </c>
      <c r="DH361">
        <v>4.1328925201147552E-2</v>
      </c>
      <c r="DI361">
        <v>0.30569891615771849</v>
      </c>
      <c r="DJ361">
        <v>0.1085729568970521</v>
      </c>
      <c r="DK361">
        <v>0.64224141514445399</v>
      </c>
      <c r="DL361">
        <v>5.6454532789242763E-2</v>
      </c>
      <c r="DM361">
        <v>7.1569825604968274E-2</v>
      </c>
      <c r="DN361">
        <v>1.5592869268171579E-2</v>
      </c>
      <c r="DO361">
        <v>0.28816719578822408</v>
      </c>
      <c r="DP361">
        <v>0.5413290023238706</v>
      </c>
      <c r="DQ361">
        <v>4.201549084632151</v>
      </c>
      <c r="DR361">
        <v>1.727297041544011</v>
      </c>
      <c r="DS361">
        <v>2.605757630019037</v>
      </c>
      <c r="DT361">
        <v>4.1756552001397136</v>
      </c>
      <c r="DU361">
        <v>0.83072119005766742</v>
      </c>
      <c r="DV361">
        <v>0.16458551382125611</v>
      </c>
      <c r="DW361">
        <v>2.230971838360444</v>
      </c>
      <c r="DX361">
        <v>1.7841397112270389E-2</v>
      </c>
      <c r="DY361">
        <v>2.703241986707634</v>
      </c>
      <c r="DZ361">
        <v>-6.2347658220603171E-3</v>
      </c>
      <c r="EA361">
        <v>-7.6973379711519657E-2</v>
      </c>
      <c r="EB361">
        <v>0.5385386035082057</v>
      </c>
      <c r="EC361">
        <v>7.8573593304019651</v>
      </c>
      <c r="ED361">
        <v>0.55196367881466024</v>
      </c>
    </row>
    <row r="362" spans="1:134" x14ac:dyDescent="0.3">
      <c r="A362" s="1">
        <v>358</v>
      </c>
      <c r="B362">
        <v>1.081492228353244</v>
      </c>
      <c r="C362">
        <v>14.687586939616059</v>
      </c>
      <c r="D362">
        <v>0.29213362240646801</v>
      </c>
      <c r="E362">
        <v>0.1056042065405025</v>
      </c>
      <c r="F362">
        <v>0.88417396930523906</v>
      </c>
      <c r="G362">
        <v>0.19557608979292351</v>
      </c>
      <c r="H362">
        <v>17.327508044610202</v>
      </c>
      <c r="I362">
        <v>39.472708413040223</v>
      </c>
      <c r="J362">
        <v>0.9240562933164066</v>
      </c>
      <c r="K362">
        <v>0.95074281497373958</v>
      </c>
      <c r="L362">
        <v>9.2155330972791631</v>
      </c>
      <c r="M362">
        <v>4.1553882006055629E-2</v>
      </c>
      <c r="N362">
        <v>1.017314080731754</v>
      </c>
      <c r="O362">
        <v>0.99712517299093784</v>
      </c>
      <c r="P362">
        <v>0.97688416628926522</v>
      </c>
      <c r="Q362">
        <v>0.7938740423671462</v>
      </c>
      <c r="R362">
        <v>0.85859779324815577</v>
      </c>
      <c r="S362">
        <v>66.988252450529401</v>
      </c>
      <c r="T362">
        <v>0.26225081376812759</v>
      </c>
      <c r="U362">
        <v>-2.267817274037226E-2</v>
      </c>
      <c r="V362">
        <v>9.8146000365844047E-2</v>
      </c>
      <c r="W362">
        <v>0.19381915815465101</v>
      </c>
      <c r="X362">
        <v>6.0470260648527763</v>
      </c>
      <c r="Y362">
        <v>4.4975133727198711E-4</v>
      </c>
      <c r="Z362">
        <v>0.25320163996785677</v>
      </c>
      <c r="AA362">
        <v>-4.4277925885600519E-2</v>
      </c>
      <c r="AB362">
        <v>0.54512603402197712</v>
      </c>
      <c r="AC362">
        <v>7.2433194383494146E-2</v>
      </c>
      <c r="AD362">
        <v>0.21985233747116459</v>
      </c>
      <c r="AE362">
        <v>0.90586927556566288</v>
      </c>
      <c r="AF362">
        <v>0.11916851070719051</v>
      </c>
      <c r="AG362">
        <v>1.6161890471545159</v>
      </c>
      <c r="AH362">
        <v>1.657447741809958</v>
      </c>
      <c r="AI362">
        <v>1.720387130192233E-2</v>
      </c>
      <c r="AJ362">
        <v>0.97018654535763804</v>
      </c>
      <c r="AK362">
        <v>1.708380461369075</v>
      </c>
      <c r="AL362">
        <v>1.6690964465189431E-2</v>
      </c>
      <c r="AM362">
        <v>2.259330372117135E-2</v>
      </c>
      <c r="AN362">
        <v>515.4133338667458</v>
      </c>
      <c r="AO362">
        <v>144.54607709497361</v>
      </c>
      <c r="AP362">
        <v>125.84417312535069</v>
      </c>
      <c r="AQ362">
        <v>209.39335325877889</v>
      </c>
      <c r="AR362">
        <v>1.81845520587444E-3</v>
      </c>
      <c r="AS362">
        <v>0</v>
      </c>
      <c r="AT362">
        <v>10.28114704366026</v>
      </c>
      <c r="AU362">
        <v>5.6613876847695961</v>
      </c>
      <c r="AV362">
        <v>31.349620711418769</v>
      </c>
      <c r="AW362">
        <v>0</v>
      </c>
      <c r="AX362">
        <v>-19.084592436162961</v>
      </c>
      <c r="AY362">
        <v>-28.207563003685671</v>
      </c>
      <c r="AZ362">
        <v>0</v>
      </c>
      <c r="BA362">
        <v>0</v>
      </c>
      <c r="BB362">
        <v>0</v>
      </c>
      <c r="BC362">
        <v>-4.0554689344321648</v>
      </c>
      <c r="BD362">
        <v>-10.29891872782809</v>
      </c>
      <c r="BE362">
        <v>-23.800036554710939</v>
      </c>
      <c r="BF362">
        <v>-3.7803552067861239</v>
      </c>
      <c r="BG362">
        <v>14.77566965715571</v>
      </c>
      <c r="BH362">
        <v>-0.95929728773780354</v>
      </c>
      <c r="BI362">
        <v>23.611960455135939</v>
      </c>
      <c r="BJ362">
        <v>0</v>
      </c>
      <c r="BK362">
        <v>0</v>
      </c>
      <c r="BL362">
        <v>34.321588394542097</v>
      </c>
      <c r="BM362">
        <v>78.479423036777405</v>
      </c>
      <c r="BN362">
        <v>29.40188051854398</v>
      </c>
      <c r="BO362">
        <v>51.252544568223037</v>
      </c>
      <c r="BP362">
        <v>3.165234693072287</v>
      </c>
      <c r="BQ362">
        <v>68.856111229041218</v>
      </c>
      <c r="BR362">
        <v>2.9736322199117349</v>
      </c>
      <c r="BS362">
        <v>8.4485615835913688</v>
      </c>
      <c r="BT362">
        <v>0</v>
      </c>
      <c r="BU362">
        <v>3.5737519794359641E-4</v>
      </c>
      <c r="BV362">
        <v>2.6718718505582678E-4</v>
      </c>
      <c r="BW362">
        <v>9.0197545825099898E-5</v>
      </c>
      <c r="BX362">
        <v>4.2847320872930773E-4</v>
      </c>
      <c r="BY362">
        <v>0</v>
      </c>
      <c r="BZ362">
        <v>9.1811935424204207E-5</v>
      </c>
      <c r="CA362">
        <v>9.8955184959579598E-5</v>
      </c>
      <c r="CB362">
        <v>1.7722037222409831E-5</v>
      </c>
      <c r="CC362">
        <v>0.35777052440866308</v>
      </c>
      <c r="CD362">
        <v>2.761525290773164E-2</v>
      </c>
      <c r="CE362">
        <v>0.35193738678443948</v>
      </c>
      <c r="CF362">
        <v>0.12629341527642779</v>
      </c>
      <c r="CG362">
        <v>7.3045485664676987E-2</v>
      </c>
      <c r="CH362">
        <v>0</v>
      </c>
      <c r="CI362">
        <v>5.0330386938483677E-2</v>
      </c>
      <c r="CJ362">
        <v>4.5581039918395609E-4</v>
      </c>
      <c r="CK362">
        <v>0</v>
      </c>
      <c r="CL362">
        <v>1.9440993125876079E-4</v>
      </c>
      <c r="CM362">
        <v>1.4873932717227669E-3</v>
      </c>
      <c r="CN362">
        <v>2.806793257358905E-4</v>
      </c>
      <c r="CO362">
        <v>2.7167511407022178E-4</v>
      </c>
      <c r="CP362">
        <v>2.7917223238105131E-3</v>
      </c>
      <c r="CQ362">
        <v>1.2566651345615151E-3</v>
      </c>
      <c r="CR362">
        <v>6.0471580077295459E-4</v>
      </c>
      <c r="CS362">
        <v>1.962570621727251E-5</v>
      </c>
      <c r="CT362">
        <v>8.0626590200172287E-5</v>
      </c>
      <c r="CU362">
        <v>7.8417034456386208E-6</v>
      </c>
      <c r="CV362">
        <v>1.459606590122933E-4</v>
      </c>
      <c r="CW362">
        <v>1.4903280597406861E-4</v>
      </c>
      <c r="CX362">
        <v>2.9912880706936219E-3</v>
      </c>
      <c r="CY362">
        <v>6.1550380575479003E-3</v>
      </c>
      <c r="CZ362">
        <v>2.8514517573735149E-2</v>
      </c>
      <c r="DA362">
        <v>-3.0838420560616272E-5</v>
      </c>
      <c r="DB362">
        <v>-6.1285440071442369E-4</v>
      </c>
      <c r="DC362">
        <v>-209.36551327244689</v>
      </c>
      <c r="DD362">
        <v>-2.6685892278328538</v>
      </c>
      <c r="DE362">
        <v>-3.8282059771944881</v>
      </c>
      <c r="DF362">
        <v>3.0287383723256691</v>
      </c>
      <c r="DG362">
        <v>32.214410679796451</v>
      </c>
      <c r="DH362">
        <v>4.1495783713295063E-2</v>
      </c>
      <c r="DI362">
        <v>0.30435421897748027</v>
      </c>
      <c r="DJ362">
        <v>0.1079899633973401</v>
      </c>
      <c r="DK362">
        <v>0.62287981527885028</v>
      </c>
      <c r="DL362">
        <v>5.636173579219244E-2</v>
      </c>
      <c r="DM362">
        <v>6.4407765395407254E-2</v>
      </c>
      <c r="DN362">
        <v>1.557486468629167E-2</v>
      </c>
      <c r="DO362">
        <v>0.32750801292415282</v>
      </c>
      <c r="DP362">
        <v>0.54351452617842144</v>
      </c>
      <c r="DQ362">
        <v>4.1830674646193984</v>
      </c>
      <c r="DR362">
        <v>1.718022144957682</v>
      </c>
      <c r="DS362">
        <v>2.527202066037189</v>
      </c>
      <c r="DT362">
        <v>4.1687914773499593</v>
      </c>
      <c r="DU362">
        <v>0.74759013405383412</v>
      </c>
      <c r="DV362">
        <v>0.16439547225104359</v>
      </c>
      <c r="DW362">
        <v>2.53554590650957</v>
      </c>
      <c r="DX362">
        <v>4.9808626386149489E-2</v>
      </c>
      <c r="DY362">
        <v>7.5467615736590128</v>
      </c>
      <c r="DZ362">
        <v>2.0151380856361489E-2</v>
      </c>
      <c r="EA362">
        <v>0.24878558948916299</v>
      </c>
      <c r="EB362">
        <v>0.57739343603403892</v>
      </c>
      <c r="EC362">
        <v>7.8307343246911794</v>
      </c>
      <c r="ED362">
        <v>0.84081276888410894</v>
      </c>
    </row>
    <row r="363" spans="1:134" x14ac:dyDescent="0.3">
      <c r="A363" s="1">
        <v>359</v>
      </c>
      <c r="B363">
        <v>1.0305734966495419</v>
      </c>
      <c r="C363">
        <v>23.961037949216621</v>
      </c>
      <c r="D363">
        <v>0.26613776888402391</v>
      </c>
      <c r="E363">
        <v>8.5781213484737454E-2</v>
      </c>
      <c r="F363">
        <v>0.89715543554148769</v>
      </c>
      <c r="G363">
        <v>0.2290606397143401</v>
      </c>
      <c r="H363">
        <v>18.772637012281471</v>
      </c>
      <c r="I363">
        <v>48.478124442490582</v>
      </c>
      <c r="J363">
        <v>0.93785972079032531</v>
      </c>
      <c r="K363">
        <v>0.9299122012124803</v>
      </c>
      <c r="L363">
        <v>10.49996822102977</v>
      </c>
      <c r="M363">
        <v>3.9960622418128811E-2</v>
      </c>
      <c r="N363">
        <v>1.0526124999830839</v>
      </c>
      <c r="O363">
        <v>0.98873143200168756</v>
      </c>
      <c r="P363">
        <v>0.91247330407032934</v>
      </c>
      <c r="Q363">
        <v>0.87792709744606678</v>
      </c>
      <c r="R363">
        <v>0.89075812808747867</v>
      </c>
      <c r="S363">
        <v>61.873115210035323</v>
      </c>
      <c r="T363">
        <v>0.25946316883816928</v>
      </c>
      <c r="U363">
        <v>-1.7609314872788429E-2</v>
      </c>
      <c r="V363">
        <v>9.9091730983672327E-2</v>
      </c>
      <c r="W363">
        <v>0.19932574864842131</v>
      </c>
      <c r="X363">
        <v>6.0615377130581134</v>
      </c>
      <c r="Y363">
        <v>4.6316047324879709E-4</v>
      </c>
      <c r="Z363">
        <v>0.26386709965514349</v>
      </c>
      <c r="AA363">
        <v>-4.2344601106263903E-2</v>
      </c>
      <c r="AB363">
        <v>0.54042252941537117</v>
      </c>
      <c r="AC363">
        <v>7.0963078665431015E-2</v>
      </c>
      <c r="AD363">
        <v>0.2117623308323614</v>
      </c>
      <c r="AE363">
        <v>1.0891482895199729</v>
      </c>
      <c r="AF363">
        <v>0.1057825516337846</v>
      </c>
      <c r="AG363">
        <v>1.561319697422112</v>
      </c>
      <c r="AH363">
        <v>1.564067047429136</v>
      </c>
      <c r="AI363">
        <v>1.7703382421223528E-2</v>
      </c>
      <c r="AJ363">
        <v>0.89189698906979942</v>
      </c>
      <c r="AK363">
        <v>1.753640874094923</v>
      </c>
      <c r="AL363">
        <v>1.578959347784048E-2</v>
      </c>
      <c r="AM363">
        <v>8.5547032604515447E-2</v>
      </c>
      <c r="AN363">
        <v>520.34121728241178</v>
      </c>
      <c r="AO363">
        <v>146.28672142794761</v>
      </c>
      <c r="AP363">
        <v>131.07939345293221</v>
      </c>
      <c r="AQ363">
        <v>211.7598037656729</v>
      </c>
      <c r="AR363">
        <v>1.873400443060787E-3</v>
      </c>
      <c r="AS363">
        <v>0</v>
      </c>
      <c r="AT363">
        <v>11.074635916735639</v>
      </c>
      <c r="AU363">
        <v>4.5346674788022083</v>
      </c>
      <c r="AV363">
        <v>30.9293072075419</v>
      </c>
      <c r="AW363">
        <v>0</v>
      </c>
      <c r="AX363">
        <v>-19.02752160540831</v>
      </c>
      <c r="AY363">
        <v>-27.511088997671429</v>
      </c>
      <c r="AZ363">
        <v>0</v>
      </c>
      <c r="BA363">
        <v>0</v>
      </c>
      <c r="BB363">
        <v>0</v>
      </c>
      <c r="BC363">
        <v>-4.369541035028254</v>
      </c>
      <c r="BD363">
        <v>-9.1280135069732076</v>
      </c>
      <c r="BE363">
        <v>-23.487683291559861</v>
      </c>
      <c r="BF363">
        <v>-3.6847511890020042</v>
      </c>
      <c r="BG363">
        <v>14.18257402112914</v>
      </c>
      <c r="BH363">
        <v>-0.96039781160455329</v>
      </c>
      <c r="BI363">
        <v>24.03191965078415</v>
      </c>
      <c r="BJ363">
        <v>0</v>
      </c>
      <c r="BK363">
        <v>0</v>
      </c>
      <c r="BL363">
        <v>34.514278813531057</v>
      </c>
      <c r="BM363">
        <v>80.02348182329095</v>
      </c>
      <c r="BN363">
        <v>29.84742127542097</v>
      </c>
      <c r="BO363">
        <v>51.431759670325143</v>
      </c>
      <c r="BP363">
        <v>2.9825628689221841</v>
      </c>
      <c r="BQ363">
        <v>69.390935049215074</v>
      </c>
      <c r="BR363">
        <v>3.0654636117145819</v>
      </c>
      <c r="BS363">
        <v>8.5511698976763899</v>
      </c>
      <c r="BT363">
        <v>0</v>
      </c>
      <c r="BU363">
        <v>3.5223124398201352E-4</v>
      </c>
      <c r="BV363">
        <v>2.5274862090663081E-4</v>
      </c>
      <c r="BW363">
        <v>8.974439813261928E-5</v>
      </c>
      <c r="BX363">
        <v>4.1881005804719513E-4</v>
      </c>
      <c r="BY363">
        <v>0</v>
      </c>
      <c r="BZ363">
        <v>8.9983445382899637E-5</v>
      </c>
      <c r="CA363">
        <v>1.007151887491762E-4</v>
      </c>
      <c r="CB363">
        <v>1.751253986862879E-5</v>
      </c>
      <c r="CC363">
        <v>0.32112774226146329</v>
      </c>
      <c r="CD363">
        <v>2.7392333473533589E-2</v>
      </c>
      <c r="CE363">
        <v>0.36256811771063302</v>
      </c>
      <c r="CF363">
        <v>0.12363404669023929</v>
      </c>
      <c r="CG363">
        <v>7.4031459191901378E-2</v>
      </c>
      <c r="CH363">
        <v>0</v>
      </c>
      <c r="CI363">
        <v>2.9798412373173121E-2</v>
      </c>
      <c r="CJ363">
        <v>4.6391738246359931E-4</v>
      </c>
      <c r="CK363">
        <v>0</v>
      </c>
      <c r="CL363">
        <v>1.9628325695431601E-4</v>
      </c>
      <c r="CM363">
        <v>1.499786100692015E-3</v>
      </c>
      <c r="CN363">
        <v>2.8865369793733129E-4</v>
      </c>
      <c r="CO363">
        <v>3.1361195618382438E-4</v>
      </c>
      <c r="CP363">
        <v>2.7840433556424252E-3</v>
      </c>
      <c r="CQ363">
        <v>1.310607233275434E-3</v>
      </c>
      <c r="CR363">
        <v>6.0729800095233135E-4</v>
      </c>
      <c r="CS363">
        <v>2.2089636008749658E-5</v>
      </c>
      <c r="CT363">
        <v>8.1656707196363406E-5</v>
      </c>
      <c r="CU363">
        <v>8.2129068336061134E-6</v>
      </c>
      <c r="CV363">
        <v>1.8978627929135131E-4</v>
      </c>
      <c r="CW363">
        <v>1.5030568929132391E-4</v>
      </c>
      <c r="CX363">
        <v>3.3210267297482739E-3</v>
      </c>
      <c r="CY363">
        <v>5.6850472273187892E-3</v>
      </c>
      <c r="CZ363">
        <v>2.7689276508083671E-2</v>
      </c>
      <c r="DA363">
        <v>-3.7868004246734567E-5</v>
      </c>
      <c r="DB363">
        <v>-4.7542879640712218E-4</v>
      </c>
      <c r="DC363">
        <v>-211.73266565396969</v>
      </c>
      <c r="DD363">
        <v>-0.24262238387018439</v>
      </c>
      <c r="DE363">
        <v>-4.8261944305176492</v>
      </c>
      <c r="DF363">
        <v>2.6541918629299408</v>
      </c>
      <c r="DG363">
        <v>26.31319857040442</v>
      </c>
      <c r="DH363">
        <v>4.0623277953992301E-2</v>
      </c>
      <c r="DI363">
        <v>0.2959944212428588</v>
      </c>
      <c r="DJ363">
        <v>0.1049429644563223</v>
      </c>
      <c r="DK363">
        <v>0.61545150376109148</v>
      </c>
      <c r="DL363">
        <v>5.5484069434944397E-2</v>
      </c>
      <c r="DM363">
        <v>6.9323634998977077E-2</v>
      </c>
      <c r="DN363">
        <v>1.5328786876271641E-2</v>
      </c>
      <c r="DO363">
        <v>0.36739616402154052</v>
      </c>
      <c r="DP363">
        <v>0.53208638789738816</v>
      </c>
      <c r="DQ363">
        <v>4.0681697706364481</v>
      </c>
      <c r="DR363">
        <v>1.669547161805127</v>
      </c>
      <c r="DS363">
        <v>2.497063275608665</v>
      </c>
      <c r="DT363">
        <v>4.1038749523596252</v>
      </c>
      <c r="DU363">
        <v>0.80464933480955525</v>
      </c>
      <c r="DV363">
        <v>0.16179807711448421</v>
      </c>
      <c r="DW363">
        <v>2.844357398876443</v>
      </c>
      <c r="DX363">
        <v>1.6499581433723581E-2</v>
      </c>
      <c r="DY363">
        <v>2.4999365808672089</v>
      </c>
      <c r="DZ363">
        <v>-1.7797021516321461E-2</v>
      </c>
      <c r="EA363">
        <v>-0.21971906147025211</v>
      </c>
      <c r="EB363">
        <v>0.4980744950327971</v>
      </c>
      <c r="EC363">
        <v>7.3514346918997253</v>
      </c>
      <c r="ED363">
        <v>0.59286998523374379</v>
      </c>
    </row>
    <row r="364" spans="1:134" x14ac:dyDescent="0.3">
      <c r="A364" s="1">
        <v>360</v>
      </c>
      <c r="B364">
        <v>1.006591811121945</v>
      </c>
      <c r="C364">
        <v>25.62366725375642</v>
      </c>
      <c r="D364">
        <v>0.25513488927999162</v>
      </c>
      <c r="E364">
        <v>8.0719851406706997E-2</v>
      </c>
      <c r="F364">
        <v>0.87594243200717625</v>
      </c>
      <c r="G364">
        <v>0.2384895334789629</v>
      </c>
      <c r="H364">
        <v>16.22677391804709</v>
      </c>
      <c r="I364">
        <v>23.946916117419288</v>
      </c>
      <c r="J364">
        <v>0.89600630941721027</v>
      </c>
      <c r="K364">
        <v>0.84850234725640528</v>
      </c>
      <c r="L364">
        <v>11.2397107747297</v>
      </c>
      <c r="M364">
        <v>3.8573102847493407E-2</v>
      </c>
      <c r="N364">
        <v>1.048763692964956</v>
      </c>
      <c r="O364">
        <v>0.99199654938536186</v>
      </c>
      <c r="P364">
        <v>0.97361025333544826</v>
      </c>
      <c r="Q364">
        <v>0.81369903905196239</v>
      </c>
      <c r="R364">
        <v>0.92926616902455195</v>
      </c>
      <c r="S364">
        <v>69.304907350598398</v>
      </c>
      <c r="T364">
        <v>0.22389594875808541</v>
      </c>
      <c r="U364">
        <v>-1.8219564615994489E-2</v>
      </c>
      <c r="V364">
        <v>9.4775466206119055E-2</v>
      </c>
      <c r="W364">
        <v>0.20421156346451591</v>
      </c>
      <c r="X364">
        <v>6.4044716873685923</v>
      </c>
      <c r="Y364">
        <v>4.3237828465840338E-4</v>
      </c>
      <c r="Z364">
        <v>0.24624293612815479</v>
      </c>
      <c r="AA364">
        <v>-3.9373294327041362E-2</v>
      </c>
      <c r="AB364">
        <v>0.56030780822309378</v>
      </c>
      <c r="AC364">
        <v>6.8717414802661095E-2</v>
      </c>
      <c r="AD364">
        <v>0.21534727651818769</v>
      </c>
      <c r="AE364">
        <v>1.056679447770982</v>
      </c>
      <c r="AF364">
        <v>0.1241953824266106</v>
      </c>
      <c r="AG364">
        <v>1.5770042318544939</v>
      </c>
      <c r="AH364">
        <v>1.608877718423757</v>
      </c>
      <c r="AI364">
        <v>1.6832294638560039E-2</v>
      </c>
      <c r="AJ364">
        <v>0.96614661937550972</v>
      </c>
      <c r="AK364">
        <v>1.665252148559202</v>
      </c>
      <c r="AL364">
        <v>1.62624645613773E-2</v>
      </c>
      <c r="AM364">
        <v>2.5792949130909289E-2</v>
      </c>
      <c r="AN364">
        <v>510.86241458550501</v>
      </c>
      <c r="AO364">
        <v>151.73158302732779</v>
      </c>
      <c r="AP364">
        <v>134.7297502198023</v>
      </c>
      <c r="AQ364">
        <v>216.06753612733041</v>
      </c>
      <c r="AR364">
        <v>1.8190704157423239E-3</v>
      </c>
      <c r="AS364">
        <v>0</v>
      </c>
      <c r="AT364">
        <v>12.2000741781769</v>
      </c>
      <c r="AU364">
        <v>4.6648965575904358</v>
      </c>
      <c r="AV364">
        <v>31.349580702953322</v>
      </c>
      <c r="AW364">
        <v>0</v>
      </c>
      <c r="AX364">
        <v>-19.674778563359691</v>
      </c>
      <c r="AY364">
        <v>-28.539772875360971</v>
      </c>
      <c r="AZ364">
        <v>0</v>
      </c>
      <c r="BA364">
        <v>0</v>
      </c>
      <c r="BB364">
        <v>0</v>
      </c>
      <c r="BC364">
        <v>-4.8129458557865794</v>
      </c>
      <c r="BD364">
        <v>-9.556212465601261</v>
      </c>
      <c r="BE364">
        <v>-23.801647180435261</v>
      </c>
      <c r="BF364">
        <v>-3.7691572936259621</v>
      </c>
      <c r="BG364">
        <v>15.031677382683171</v>
      </c>
      <c r="BH364">
        <v>-0.98080569823158748</v>
      </c>
      <c r="BI364">
        <v>24.326573842772959</v>
      </c>
      <c r="BJ364">
        <v>0</v>
      </c>
      <c r="BK364">
        <v>0</v>
      </c>
      <c r="BL364">
        <v>34.60594968462275</v>
      </c>
      <c r="BM364">
        <v>77.55133046778073</v>
      </c>
      <c r="BN364">
        <v>28.916217193980341</v>
      </c>
      <c r="BO364">
        <v>50.544628905653141</v>
      </c>
      <c r="BP364">
        <v>3.1407744723656141</v>
      </c>
      <c r="BQ364">
        <v>68.594617664704145</v>
      </c>
      <c r="BR364">
        <v>2.989275788880744</v>
      </c>
      <c r="BS364">
        <v>8.4026344004174565</v>
      </c>
      <c r="BT364">
        <v>0</v>
      </c>
      <c r="BU364">
        <v>3.7297884605245931E-4</v>
      </c>
      <c r="BV364">
        <v>2.7378273129850729E-4</v>
      </c>
      <c r="BW364">
        <v>9.108149425237395E-5</v>
      </c>
      <c r="BX364">
        <v>4.279178294109762E-4</v>
      </c>
      <c r="BY364">
        <v>0</v>
      </c>
      <c r="BZ364">
        <v>9.3073844609878234E-5</v>
      </c>
      <c r="CA364">
        <v>1.0195005275476229E-4</v>
      </c>
      <c r="CB364">
        <v>1.8153168946265771E-5</v>
      </c>
      <c r="CC364">
        <v>0.37831429942519201</v>
      </c>
      <c r="CD364">
        <v>2.872232223319925E-2</v>
      </c>
      <c r="CE364">
        <v>0.33779360379986129</v>
      </c>
      <c r="CF364">
        <v>0.12654797349689309</v>
      </c>
      <c r="CG364">
        <v>7.2408407141229411E-2</v>
      </c>
      <c r="CH364">
        <v>0</v>
      </c>
      <c r="CI364">
        <v>4.1544157060454862E-2</v>
      </c>
      <c r="CJ364">
        <v>4.6960545081043721E-4</v>
      </c>
      <c r="CK364">
        <v>0</v>
      </c>
      <c r="CL364">
        <v>1.8773349704998099E-4</v>
      </c>
      <c r="CM364">
        <v>1.4435543173626981E-3</v>
      </c>
      <c r="CN364">
        <v>2.9572909348289249E-4</v>
      </c>
      <c r="CO364">
        <v>3.2410599610545662E-4</v>
      </c>
      <c r="CP364">
        <v>2.3117813319587142E-3</v>
      </c>
      <c r="CQ364">
        <v>1.218799643309988E-3</v>
      </c>
      <c r="CR364">
        <v>6.0771787820161171E-4</v>
      </c>
      <c r="CS364">
        <v>2.1215186793450559E-5</v>
      </c>
      <c r="CT364">
        <v>7.882058024808105E-5</v>
      </c>
      <c r="CU364">
        <v>7.9045373119150902E-6</v>
      </c>
      <c r="CV364">
        <v>1.6998031285569331E-4</v>
      </c>
      <c r="CW364">
        <v>1.4781807052000539E-4</v>
      </c>
      <c r="CX364">
        <v>3.0499541381161089E-3</v>
      </c>
      <c r="CY364">
        <v>6.367897753905255E-3</v>
      </c>
      <c r="CZ364">
        <v>2.708110405170143E-2</v>
      </c>
      <c r="DA364">
        <v>-3.1671464229948769E-5</v>
      </c>
      <c r="DB364">
        <v>-4.750496027706007E-4</v>
      </c>
      <c r="DC364">
        <v>-216.04099341580991</v>
      </c>
      <c r="DD364">
        <v>0.11514567490667101</v>
      </c>
      <c r="DE364">
        <v>-4.2637603941353071</v>
      </c>
      <c r="DF364">
        <v>3.0292438630468381</v>
      </c>
      <c r="DG364">
        <v>30.278356044920169</v>
      </c>
      <c r="DH364">
        <v>4.1301903263344167E-2</v>
      </c>
      <c r="DI364">
        <v>0.31022562813432392</v>
      </c>
      <c r="DJ364">
        <v>0.110373865957118</v>
      </c>
      <c r="DK364">
        <v>0.62122321976218253</v>
      </c>
      <c r="DL364">
        <v>5.6323309469483752E-2</v>
      </c>
      <c r="DM364">
        <v>6.3374521403466055E-2</v>
      </c>
      <c r="DN364">
        <v>1.5562109864546401E-2</v>
      </c>
      <c r="DO364">
        <v>0.39933925020666478</v>
      </c>
      <c r="DP364">
        <v>0.54097506719101196</v>
      </c>
      <c r="DQ364">
        <v>4.2637645572963949</v>
      </c>
      <c r="DR364">
        <v>1.7559478674996041</v>
      </c>
      <c r="DS364">
        <v>2.5204807828785181</v>
      </c>
      <c r="DT364">
        <v>4.1659492773296378</v>
      </c>
      <c r="DU364">
        <v>0.73559712343308803</v>
      </c>
      <c r="DV364">
        <v>0.16426084283457509</v>
      </c>
      <c r="DW364">
        <v>3.0916587112774052</v>
      </c>
      <c r="DX364">
        <v>3.4730322941737869E-2</v>
      </c>
      <c r="DY364">
        <v>5.2621701426875553</v>
      </c>
      <c r="DZ364">
        <v>-2.5918903477105759E-3</v>
      </c>
      <c r="EA364">
        <v>-3.1999046251110157E-2</v>
      </c>
      <c r="EB364">
        <v>0.61503331348311197</v>
      </c>
      <c r="EC364">
        <v>7.8095507187434912</v>
      </c>
      <c r="ED364">
        <v>0.76434830890856897</v>
      </c>
    </row>
    <row r="365" spans="1:134" x14ac:dyDescent="0.3">
      <c r="A365" s="1">
        <v>361</v>
      </c>
      <c r="B365">
        <v>1.014373101915774</v>
      </c>
      <c r="C365">
        <v>22.215185613173301</v>
      </c>
      <c r="D365">
        <v>0.33151638248256787</v>
      </c>
      <c r="E365">
        <v>9.1799457771808146E-2</v>
      </c>
      <c r="F365">
        <v>0.86762404605298249</v>
      </c>
      <c r="G365">
        <v>0.21735094643242439</v>
      </c>
      <c r="H365">
        <v>17.638197871855791</v>
      </c>
      <c r="I365">
        <v>45.338579625391958</v>
      </c>
      <c r="J365">
        <v>0.85016330265106599</v>
      </c>
      <c r="K365">
        <v>1.275349891360932</v>
      </c>
      <c r="L365">
        <v>9.4709206576519733</v>
      </c>
      <c r="M365">
        <v>4.2086281956927971E-2</v>
      </c>
      <c r="N365">
        <v>0.99550078115024965</v>
      </c>
      <c r="O365">
        <v>0.99158180819283825</v>
      </c>
      <c r="P365">
        <v>0.9810370515018787</v>
      </c>
      <c r="Q365">
        <v>0.82220735611669005</v>
      </c>
      <c r="R365">
        <v>0.91208652863938378</v>
      </c>
      <c r="S365">
        <v>71.343290862802661</v>
      </c>
      <c r="T365">
        <v>0.2092034389881825</v>
      </c>
      <c r="U365">
        <v>-1.739834917306959E-2</v>
      </c>
      <c r="V365">
        <v>0.1036614871673813</v>
      </c>
      <c r="W365">
        <v>0.20221436006659729</v>
      </c>
      <c r="X365">
        <v>6.2638551636468787</v>
      </c>
      <c r="Y365">
        <v>4.2514356098786099E-4</v>
      </c>
      <c r="Z365">
        <v>0.27751455756892351</v>
      </c>
      <c r="AA365">
        <v>-4.2102931095114801E-2</v>
      </c>
      <c r="AB365">
        <v>0.54928488366673978</v>
      </c>
      <c r="AC365">
        <v>6.9279584851879683E-2</v>
      </c>
      <c r="AD365">
        <v>0.2223887332394463</v>
      </c>
      <c r="AE365">
        <v>1.045603646507786</v>
      </c>
      <c r="AF365">
        <v>0.12449804898142081</v>
      </c>
      <c r="AG365">
        <v>1.6254794630414711</v>
      </c>
      <c r="AH365">
        <v>1.637839076089018</v>
      </c>
      <c r="AI365">
        <v>1.6264339021192498E-2</v>
      </c>
      <c r="AJ365">
        <v>0.97532066892464986</v>
      </c>
      <c r="AK365">
        <v>1.6792826586899099</v>
      </c>
      <c r="AL365">
        <v>1.5862946013766751E-2</v>
      </c>
      <c r="AM365">
        <v>1.8534891429968021E-2</v>
      </c>
      <c r="AN365">
        <v>477.06770825133418</v>
      </c>
      <c r="AO365">
        <v>148.61472046605141</v>
      </c>
      <c r="AP365">
        <v>133.6006652149232</v>
      </c>
      <c r="AQ365">
        <v>208.74046557376519</v>
      </c>
      <c r="AR365">
        <v>1.713589936176219E-3</v>
      </c>
      <c r="AS365">
        <v>0</v>
      </c>
      <c r="AT365">
        <v>9.4406087379138643</v>
      </c>
      <c r="AU365">
        <v>5.5387073336604491</v>
      </c>
      <c r="AV365">
        <v>31.406385763834411</v>
      </c>
      <c r="AW365">
        <v>0</v>
      </c>
      <c r="AX365">
        <v>-17.38574246746364</v>
      </c>
      <c r="AY365">
        <v>-28.999959367945081</v>
      </c>
      <c r="AZ365">
        <v>0</v>
      </c>
      <c r="BA365">
        <v>0</v>
      </c>
      <c r="BB365">
        <v>0</v>
      </c>
      <c r="BC365">
        <v>-3.7282999747858732</v>
      </c>
      <c r="BD365">
        <v>-9.7131608124637498</v>
      </c>
      <c r="BE365">
        <v>-23.848330194365481</v>
      </c>
      <c r="BF365">
        <v>-3.828714086229998</v>
      </c>
      <c r="BG365">
        <v>14.04941753698809</v>
      </c>
      <c r="BH365">
        <v>-0.95619678390817142</v>
      </c>
      <c r="BI365">
        <v>23.597074252285061</v>
      </c>
      <c r="BJ365">
        <v>0</v>
      </c>
      <c r="BK365">
        <v>0</v>
      </c>
      <c r="BL365">
        <v>34.079900584093181</v>
      </c>
      <c r="BM365">
        <v>63.861960657960111</v>
      </c>
      <c r="BN365">
        <v>28.132718209917911</v>
      </c>
      <c r="BO365">
        <v>49.868150904736318</v>
      </c>
      <c r="BP365">
        <v>2.771841631496446</v>
      </c>
      <c r="BQ365">
        <v>67.289032011252885</v>
      </c>
      <c r="BR365">
        <v>2.86469759347094</v>
      </c>
      <c r="BS365">
        <v>8.2253527142965268</v>
      </c>
      <c r="BT365">
        <v>0</v>
      </c>
      <c r="BU365">
        <v>3.7147299991233319E-4</v>
      </c>
      <c r="BV365">
        <v>2.2794668617845111E-4</v>
      </c>
      <c r="BW365">
        <v>8.9801183266822714E-5</v>
      </c>
      <c r="BX365">
        <v>4.3304520714461099E-4</v>
      </c>
      <c r="BY365">
        <v>0</v>
      </c>
      <c r="BZ365">
        <v>9.3859559562687795E-5</v>
      </c>
      <c r="CA365">
        <v>9.8892798485603756E-5</v>
      </c>
      <c r="CB365">
        <v>1.8171522434965598E-5</v>
      </c>
      <c r="CC365">
        <v>0.40304061620127318</v>
      </c>
      <c r="CD365">
        <v>3.0629709590042908E-2</v>
      </c>
      <c r="CE365">
        <v>0.34307586814599839</v>
      </c>
      <c r="CF365">
        <v>0.1269017584021023</v>
      </c>
      <c r="CG365">
        <v>8.4281110274765758E-2</v>
      </c>
      <c r="CH365">
        <v>0</v>
      </c>
      <c r="CI365">
        <v>3.1090844196614741E-2</v>
      </c>
      <c r="CJ365">
        <v>4.5552303269964052E-4</v>
      </c>
      <c r="CK365">
        <v>0</v>
      </c>
      <c r="CL365">
        <v>2.0533513866353059E-4</v>
      </c>
      <c r="CM365">
        <v>1.410780950589726E-3</v>
      </c>
      <c r="CN365">
        <v>2.9283684222959828E-4</v>
      </c>
      <c r="CO365">
        <v>2.6407718633459428E-4</v>
      </c>
      <c r="CP365">
        <v>2.112708082284559E-3</v>
      </c>
      <c r="CQ365">
        <v>1.370776550591301E-3</v>
      </c>
      <c r="CR365">
        <v>5.7689066324425925E-4</v>
      </c>
      <c r="CS365">
        <v>1.690910771575788E-5</v>
      </c>
      <c r="CT365">
        <v>7.6301607203268975E-5</v>
      </c>
      <c r="CU365">
        <v>7.408781035788708E-6</v>
      </c>
      <c r="CV365">
        <v>1.704181714797435E-4</v>
      </c>
      <c r="CW365">
        <v>1.4403614226179341E-4</v>
      </c>
      <c r="CX365">
        <v>3.203116960897302E-3</v>
      </c>
      <c r="CY365">
        <v>6.5551892212078362E-3</v>
      </c>
      <c r="CZ365">
        <v>2.6638370156652741E-2</v>
      </c>
      <c r="DA365">
        <v>-3.3908789222270959E-5</v>
      </c>
      <c r="DB365">
        <v>-4.4493891902534679E-4</v>
      </c>
      <c r="DC365">
        <v>-208.714339960106</v>
      </c>
      <c r="DD365">
        <v>7.1278566494584084E-2</v>
      </c>
      <c r="DE365">
        <v>-2.6112659038184378</v>
      </c>
      <c r="DF365">
        <v>2.8342628784827899</v>
      </c>
      <c r="DG365">
        <v>28.21062791948081</v>
      </c>
      <c r="DH365">
        <v>4.1885450990503482E-2</v>
      </c>
      <c r="DI365">
        <v>0.32040326863859953</v>
      </c>
      <c r="DJ365">
        <v>0.1142281546004643</v>
      </c>
      <c r="DK365">
        <v>0.62938370824797552</v>
      </c>
      <c r="DL365">
        <v>5.64437157524324E-2</v>
      </c>
      <c r="DM365">
        <v>7.0427567721380882E-2</v>
      </c>
      <c r="DN365">
        <v>1.5590837375088481E-2</v>
      </c>
      <c r="DO365">
        <v>0.33673846101800781</v>
      </c>
      <c r="DP365">
        <v>0.54861841400959177</v>
      </c>
      <c r="DQ365">
        <v>4.4036468201513674</v>
      </c>
      <c r="DR365">
        <v>1.817266095916477</v>
      </c>
      <c r="DS365">
        <v>2.5535902252706042</v>
      </c>
      <c r="DT365">
        <v>4.1748551188393179</v>
      </c>
      <c r="DU365">
        <v>0.81746283962317079</v>
      </c>
      <c r="DV365">
        <v>0.1645640668276746</v>
      </c>
      <c r="DW365">
        <v>2.607007440139415</v>
      </c>
      <c r="DX365">
        <v>1.7445879505957981E-2</v>
      </c>
      <c r="DY365">
        <v>2.6433150766603011</v>
      </c>
      <c r="DZ365">
        <v>1.2117458067759429E-2</v>
      </c>
      <c r="EA365">
        <v>0.1496001177282133</v>
      </c>
      <c r="EB365">
        <v>0.63806165037159523</v>
      </c>
      <c r="EC365">
        <v>8.3307017043146825</v>
      </c>
      <c r="ED365">
        <v>0.58153672619302554</v>
      </c>
    </row>
    <row r="366" spans="1:134" x14ac:dyDescent="0.3">
      <c r="A366" s="1">
        <v>362</v>
      </c>
      <c r="B366">
        <v>0.94476516676524414</v>
      </c>
      <c r="C366">
        <v>16.155197313576281</v>
      </c>
      <c r="D366">
        <v>0.35484409328423411</v>
      </c>
      <c r="E366">
        <v>0.1054611679012884</v>
      </c>
      <c r="F366">
        <v>0.87620765290074898</v>
      </c>
      <c r="G366">
        <v>0.2124685676563578</v>
      </c>
      <c r="H366">
        <v>17.98266079178028</v>
      </c>
      <c r="I366">
        <v>20.486995566577189</v>
      </c>
      <c r="J366">
        <v>0.86131026032127678</v>
      </c>
      <c r="K366">
        <v>1.272835586160354</v>
      </c>
      <c r="L366">
        <v>5.9986346167892952</v>
      </c>
      <c r="M366">
        <v>3.9522826088358949E-2</v>
      </c>
      <c r="N366">
        <v>1.0075843294515019</v>
      </c>
      <c r="O366">
        <v>0.98845578482514929</v>
      </c>
      <c r="P366">
        <v>0.93432622957558109</v>
      </c>
      <c r="Q366">
        <v>0.81072422818646506</v>
      </c>
      <c r="R366">
        <v>0.91041376326873069</v>
      </c>
      <c r="S366">
        <v>66.85497005726755</v>
      </c>
      <c r="T366">
        <v>0.27107402304266709</v>
      </c>
      <c r="U366">
        <v>3.197159666057341E-3</v>
      </c>
      <c r="V366">
        <v>9.4211627937642428E-2</v>
      </c>
      <c r="W366">
        <v>0.19368760875903221</v>
      </c>
      <c r="X366">
        <v>5.8647084089110271</v>
      </c>
      <c r="Y366">
        <v>4.0990028849894732E-4</v>
      </c>
      <c r="Z366">
        <v>0.27951331077837233</v>
      </c>
      <c r="AA366">
        <v>-4.4927092904036292E-2</v>
      </c>
      <c r="AB366">
        <v>0.54789504146727319</v>
      </c>
      <c r="AC366">
        <v>6.9523811476434522E-2</v>
      </c>
      <c r="AD366">
        <v>0.21785275806915261</v>
      </c>
      <c r="AE366">
        <v>0.79248711761310509</v>
      </c>
      <c r="AF366">
        <v>0.1116269271281988</v>
      </c>
      <c r="AG366">
        <v>1.7398474974118501</v>
      </c>
      <c r="AH366">
        <v>1.570091792704454</v>
      </c>
      <c r="AI366">
        <v>1.665694719798444E-2</v>
      </c>
      <c r="AJ366">
        <v>0.91817980702911395</v>
      </c>
      <c r="AK366">
        <v>1.710004682666723</v>
      </c>
      <c r="AL366">
        <v>1.5294072563939489E-2</v>
      </c>
      <c r="AM366">
        <v>6.4189698657250174E-2</v>
      </c>
      <c r="AN366">
        <v>469.95860299751348</v>
      </c>
      <c r="AO366">
        <v>149.35113572905661</v>
      </c>
      <c r="AP366">
        <v>133.14700655033269</v>
      </c>
      <c r="AQ366">
        <v>208.59901789157789</v>
      </c>
      <c r="AR366">
        <v>1.7509532676415029E-3</v>
      </c>
      <c r="AS366">
        <v>0</v>
      </c>
      <c r="AT366">
        <v>8.5350700059399038</v>
      </c>
      <c r="AU366">
        <v>5.3975357813926266</v>
      </c>
      <c r="AV366">
        <v>31.094925052232881</v>
      </c>
      <c r="AW366">
        <v>0</v>
      </c>
      <c r="AX366">
        <v>-15.501958989155289</v>
      </c>
      <c r="AY366">
        <v>-29.52557185041012</v>
      </c>
      <c r="AZ366">
        <v>0</v>
      </c>
      <c r="BA366">
        <v>0</v>
      </c>
      <c r="BB366">
        <v>0</v>
      </c>
      <c r="BC366">
        <v>-3.370325419541687</v>
      </c>
      <c r="BD366">
        <v>-9.3538934579069934</v>
      </c>
      <c r="BE366">
        <v>-23.61423453468413</v>
      </c>
      <c r="BF366">
        <v>-3.7567422053818551</v>
      </c>
      <c r="BG366">
        <v>14.13308841791136</v>
      </c>
      <c r="BH366">
        <v>-0.9540166188282645</v>
      </c>
      <c r="BI366">
        <v>22.802639820732189</v>
      </c>
      <c r="BJ366">
        <v>0</v>
      </c>
      <c r="BK366">
        <v>0</v>
      </c>
      <c r="BL366">
        <v>33.958747652576463</v>
      </c>
      <c r="BM366">
        <v>59.15350342214775</v>
      </c>
      <c r="BN366">
        <v>28.487329320505591</v>
      </c>
      <c r="BO366">
        <v>50.07499881011055</v>
      </c>
      <c r="BP366">
        <v>2.3762220117315378</v>
      </c>
      <c r="BQ366">
        <v>68.731407006877063</v>
      </c>
      <c r="BR366">
        <v>2.8452044605317841</v>
      </c>
      <c r="BS366">
        <v>8.1511201901599897</v>
      </c>
      <c r="BT366">
        <v>0</v>
      </c>
      <c r="BU366">
        <v>3.5960310016284851E-4</v>
      </c>
      <c r="BV366">
        <v>2.255846418941986E-4</v>
      </c>
      <c r="BW366">
        <v>8.9092402505818057E-5</v>
      </c>
      <c r="BX366">
        <v>4.2576024649355031E-4</v>
      </c>
      <c r="BY366">
        <v>0</v>
      </c>
      <c r="BZ366">
        <v>9.5215604699989371E-5</v>
      </c>
      <c r="CA366">
        <v>9.5563409286348485E-5</v>
      </c>
      <c r="CB366">
        <v>1.7347844350781481E-5</v>
      </c>
      <c r="CC366">
        <v>0.36878256771953277</v>
      </c>
      <c r="CD366">
        <v>2.8042680909738299E-2</v>
      </c>
      <c r="CE366">
        <v>0.35610259611538431</v>
      </c>
      <c r="CF366">
        <v>0.12476282683194211</v>
      </c>
      <c r="CG366">
        <v>8.2927002111196815E-2</v>
      </c>
      <c r="CH366">
        <v>0</v>
      </c>
      <c r="CI366">
        <v>4.4478859023903923E-2</v>
      </c>
      <c r="CJ366">
        <v>4.4018709835146871E-4</v>
      </c>
      <c r="CK366">
        <v>0</v>
      </c>
      <c r="CL366">
        <v>1.8661663280072991E-4</v>
      </c>
      <c r="CM366">
        <v>1.4184540846825841E-3</v>
      </c>
      <c r="CN366">
        <v>2.8048882240270709E-4</v>
      </c>
      <c r="CO366">
        <v>1.6945171964957291E-4</v>
      </c>
      <c r="CP366">
        <v>2.7508542691116458E-3</v>
      </c>
      <c r="CQ366">
        <v>1.3813106954533489E-3</v>
      </c>
      <c r="CR366">
        <v>5.8247039723093757E-4</v>
      </c>
      <c r="CS366">
        <v>1.5396298736142011E-5</v>
      </c>
      <c r="CT366">
        <v>7.7243336897414296E-5</v>
      </c>
      <c r="CU366">
        <v>7.3321732544743948E-6</v>
      </c>
      <c r="CV366">
        <v>1.860522096126874E-4</v>
      </c>
      <c r="CW366">
        <v>1.496442692135044E-4</v>
      </c>
      <c r="CX366">
        <v>3.0112761517979152E-3</v>
      </c>
      <c r="CY366">
        <v>6.1427917580413769E-3</v>
      </c>
      <c r="CZ366">
        <v>2.6152935701381181E-2</v>
      </c>
      <c r="DA366">
        <v>-3.9413822721147133E-5</v>
      </c>
      <c r="DB366">
        <v>8.1772090026560387E-5</v>
      </c>
      <c r="DC366">
        <v>-208.57286201143191</v>
      </c>
      <c r="DD366">
        <v>-0.17000683769583699</v>
      </c>
      <c r="DE366">
        <v>0.30354716741844978</v>
      </c>
      <c r="DF366">
        <v>2.6783662077219139</v>
      </c>
      <c r="DG366">
        <v>30.081785916524229</v>
      </c>
      <c r="DH366">
        <v>4.1094513521174179E-2</v>
      </c>
      <c r="DI366">
        <v>0.31300114825902647</v>
      </c>
      <c r="DJ366">
        <v>0.1115357700366576</v>
      </c>
      <c r="DK366">
        <v>0.61950490941544156</v>
      </c>
      <c r="DL366">
        <v>5.5787542521586117E-2</v>
      </c>
      <c r="DM366">
        <v>6.9048900895163801E-2</v>
      </c>
      <c r="DN366">
        <v>1.541124738288042E-2</v>
      </c>
      <c r="DO366">
        <v>0.21098366321778811</v>
      </c>
      <c r="DP366">
        <v>0.53825866259847344</v>
      </c>
      <c r="DQ366">
        <v>4.301911516356288</v>
      </c>
      <c r="DR366">
        <v>1.7744327051286439</v>
      </c>
      <c r="DS366">
        <v>2.5135091049530849</v>
      </c>
      <c r="DT366">
        <v>4.1263213160035992</v>
      </c>
      <c r="DU366">
        <v>0.80146045681886546</v>
      </c>
      <c r="DV366">
        <v>0.16266846245644759</v>
      </c>
      <c r="DW366">
        <v>1.6334219087828761</v>
      </c>
      <c r="DX366">
        <v>3.6847615840558949E-2</v>
      </c>
      <c r="DY366">
        <v>5.5829720970543857</v>
      </c>
      <c r="DZ366">
        <v>-4.8473380357821486E-3</v>
      </c>
      <c r="EA366">
        <v>-5.9844427500093798E-2</v>
      </c>
      <c r="EB366">
        <v>0.55861176240095656</v>
      </c>
      <c r="EC366">
        <v>8.7066741138716601</v>
      </c>
      <c r="ED366">
        <v>0.65138647226646285</v>
      </c>
    </row>
    <row r="367" spans="1:134" x14ac:dyDescent="0.3">
      <c r="A367" s="1">
        <v>363</v>
      </c>
      <c r="B367">
        <v>1.0792961924102471</v>
      </c>
      <c r="C367">
        <v>26.313367159614291</v>
      </c>
      <c r="D367">
        <v>0.28197059933643698</v>
      </c>
      <c r="E367">
        <v>9.921893468092316E-2</v>
      </c>
      <c r="F367">
        <v>0.90924304228982344</v>
      </c>
      <c r="G367">
        <v>0.23401099508095891</v>
      </c>
      <c r="H367">
        <v>16.937300488912658</v>
      </c>
      <c r="I367">
        <v>25.009869601517039</v>
      </c>
      <c r="J367">
        <v>0.83687791878368389</v>
      </c>
      <c r="K367">
        <v>0.78908182778230496</v>
      </c>
      <c r="L367">
        <v>9.9507865640213602</v>
      </c>
      <c r="M367">
        <v>3.8979383896791127E-2</v>
      </c>
      <c r="N367">
        <v>0.99358482336528298</v>
      </c>
      <c r="O367">
        <v>0.99259755473834765</v>
      </c>
      <c r="P367">
        <v>0.95904252573684334</v>
      </c>
      <c r="Q367">
        <v>0.86224505473627722</v>
      </c>
      <c r="R367">
        <v>0.8715082571141165</v>
      </c>
      <c r="S367">
        <v>79.274249527908793</v>
      </c>
      <c r="T367">
        <v>0.26160451427355991</v>
      </c>
      <c r="U367">
        <v>-1.075181605034967E-2</v>
      </c>
      <c r="V367">
        <v>9.2544377888328755E-2</v>
      </c>
      <c r="W367">
        <v>0.18967802268759401</v>
      </c>
      <c r="X367">
        <v>6.634473493414883</v>
      </c>
      <c r="Y367">
        <v>4.5203630910718641E-4</v>
      </c>
      <c r="Z367">
        <v>0.26242022823522831</v>
      </c>
      <c r="AA367">
        <v>-4.3706018433077427E-2</v>
      </c>
      <c r="AB367">
        <v>0.52450196680799155</v>
      </c>
      <c r="AC367">
        <v>6.9842592434351813E-2</v>
      </c>
      <c r="AD367">
        <v>0.23334362207043721</v>
      </c>
      <c r="AE367">
        <v>1.072385806411444</v>
      </c>
      <c r="AF367">
        <v>0.11699280939490091</v>
      </c>
      <c r="AG367">
        <v>1.3459124151275079</v>
      </c>
      <c r="AH367">
        <v>1.7300596945250919</v>
      </c>
      <c r="AI367">
        <v>1.6506101785730969E-2</v>
      </c>
      <c r="AJ367">
        <v>0.94824995046202298</v>
      </c>
      <c r="AK367">
        <v>1.82447649836959</v>
      </c>
      <c r="AL367">
        <v>1.5651910200640499E-2</v>
      </c>
      <c r="AM367">
        <v>4.0031501159599317E-2</v>
      </c>
      <c r="AN367">
        <v>515.00742623641599</v>
      </c>
      <c r="AO367">
        <v>150.547498948645</v>
      </c>
      <c r="AP367">
        <v>136.56839709149779</v>
      </c>
      <c r="AQ367">
        <v>215.39053149703491</v>
      </c>
      <c r="AR367">
        <v>1.8175421366474829E-3</v>
      </c>
      <c r="AS367">
        <v>0</v>
      </c>
      <c r="AT367">
        <v>11.144604284520771</v>
      </c>
      <c r="AU367">
        <v>4.8151391439049434</v>
      </c>
      <c r="AV367">
        <v>31.265204324300491</v>
      </c>
      <c r="AW367">
        <v>0</v>
      </c>
      <c r="AX367">
        <v>-19.01167633683675</v>
      </c>
      <c r="AY367">
        <v>-28.213271415889459</v>
      </c>
      <c r="AZ367">
        <v>0</v>
      </c>
      <c r="BA367">
        <v>0</v>
      </c>
      <c r="BB367">
        <v>0</v>
      </c>
      <c r="BC367">
        <v>-4.3966854070453758</v>
      </c>
      <c r="BD367">
        <v>-9.4471112081352171</v>
      </c>
      <c r="BE367">
        <v>-23.73979214172531</v>
      </c>
      <c r="BF367">
        <v>-3.75502473381697</v>
      </c>
      <c r="BG367">
        <v>14.36727844528499</v>
      </c>
      <c r="BH367">
        <v>-0.99934803589334631</v>
      </c>
      <c r="BI367">
        <v>24.508733320362499</v>
      </c>
      <c r="BJ367">
        <v>0</v>
      </c>
      <c r="BK367">
        <v>0</v>
      </c>
      <c r="BL367">
        <v>34.393270372319613</v>
      </c>
      <c r="BM367">
        <v>82.09826061890405</v>
      </c>
      <c r="BN367">
        <v>28.388047198434641</v>
      </c>
      <c r="BO367">
        <v>49.867768144423579</v>
      </c>
      <c r="BP367">
        <v>2.9286071246751351</v>
      </c>
      <c r="BQ367">
        <v>67.740980024440333</v>
      </c>
      <c r="BR367">
        <v>2.9655731708478861</v>
      </c>
      <c r="BS367">
        <v>8.269606930769271</v>
      </c>
      <c r="BT367">
        <v>0</v>
      </c>
      <c r="BU367">
        <v>3.7443720367342679E-4</v>
      </c>
      <c r="BV367">
        <v>2.9057205987194769E-4</v>
      </c>
      <c r="BW367">
        <v>8.9273432832250873E-5</v>
      </c>
      <c r="BX367">
        <v>4.266974771812237E-4</v>
      </c>
      <c r="BY367">
        <v>0</v>
      </c>
      <c r="BZ367">
        <v>9.2535526822494924E-5</v>
      </c>
      <c r="CA367">
        <v>1.027134635198812E-4</v>
      </c>
      <c r="CB367">
        <v>1.806115641204581E-5</v>
      </c>
      <c r="CC367">
        <v>0.44128555825381899</v>
      </c>
      <c r="CD367">
        <v>2.7747099116654218E-2</v>
      </c>
      <c r="CE367">
        <v>0.37295343059315939</v>
      </c>
      <c r="CF367">
        <v>0.12398247454895869</v>
      </c>
      <c r="CG367">
        <v>7.8541040280995761E-2</v>
      </c>
      <c r="CH367">
        <v>0</v>
      </c>
      <c r="CI367">
        <v>1.9591645263141898E-2</v>
      </c>
      <c r="CJ367">
        <v>4.7312189682316831E-4</v>
      </c>
      <c r="CK367">
        <v>0</v>
      </c>
      <c r="CL367">
        <v>1.8331410425886341E-4</v>
      </c>
      <c r="CM367">
        <v>1.4131034401402001E-3</v>
      </c>
      <c r="CN367">
        <v>2.7468233801939708E-4</v>
      </c>
      <c r="CO367">
        <v>2.8040931501597768E-4</v>
      </c>
      <c r="CP367">
        <v>2.6445661380421321E-3</v>
      </c>
      <c r="CQ367">
        <v>1.2964064052353121E-3</v>
      </c>
      <c r="CR367">
        <v>5.5635058075199353E-4</v>
      </c>
      <c r="CS367">
        <v>2.0639260086258469E-5</v>
      </c>
      <c r="CT367">
        <v>7.7013323659718007E-5</v>
      </c>
      <c r="CU367">
        <v>7.8093981860213233E-6</v>
      </c>
      <c r="CV367">
        <v>1.6553352307791691E-4</v>
      </c>
      <c r="CW367">
        <v>1.441151278976547E-4</v>
      </c>
      <c r="CX367">
        <v>3.2310318336501299E-3</v>
      </c>
      <c r="CY367">
        <v>7.2839043411106492E-3</v>
      </c>
      <c r="CZ367">
        <v>2.855654231565986E-2</v>
      </c>
      <c r="DA367">
        <v>-3.4238807977537869E-5</v>
      </c>
      <c r="DB367">
        <v>-2.7495252796673491E-4</v>
      </c>
      <c r="DC367">
        <v>-215.3623183848631</v>
      </c>
      <c r="DD367">
        <v>0.38112336862832308</v>
      </c>
      <c r="DE367">
        <v>-4.4389455705454939</v>
      </c>
      <c r="DF367">
        <v>2.6138934858332261</v>
      </c>
      <c r="DG367">
        <v>23.836939542255749</v>
      </c>
      <c r="DH367">
        <v>4.1331922651578569E-2</v>
      </c>
      <c r="DI367">
        <v>0.31575613684085257</v>
      </c>
      <c r="DJ367">
        <v>0.11255506941034329</v>
      </c>
      <c r="DK367">
        <v>0.62011463802858546</v>
      </c>
      <c r="DL367">
        <v>5.6171116651558273E-2</v>
      </c>
      <c r="DM367">
        <v>6.6090383671192396E-2</v>
      </c>
      <c r="DN367">
        <v>1.550577656787702E-2</v>
      </c>
      <c r="DO367">
        <v>0.35232720180090699</v>
      </c>
      <c r="DP367">
        <v>0.54136826312834196</v>
      </c>
      <c r="DQ367">
        <v>4.3397762883339936</v>
      </c>
      <c r="DR367">
        <v>1.790648831528189</v>
      </c>
      <c r="DS367">
        <v>2.5159829488200112</v>
      </c>
      <c r="DT367">
        <v>4.1546923471914168</v>
      </c>
      <c r="DU367">
        <v>0.76712052475491177</v>
      </c>
      <c r="DV367">
        <v>0.16366623484946871</v>
      </c>
      <c r="DW367">
        <v>2.727694465555409</v>
      </c>
      <c r="DX367">
        <v>1.176630678297578E-3</v>
      </c>
      <c r="DY367">
        <v>0.17827737549963299</v>
      </c>
      <c r="DZ367">
        <v>-1.127142342434679E-2</v>
      </c>
      <c r="EA367">
        <v>-0.13915511502641481</v>
      </c>
      <c r="EB367">
        <v>0.59081452898038278</v>
      </c>
      <c r="EC367">
        <v>6.7968673776207842</v>
      </c>
      <c r="ED367">
        <v>0.45332150397599769</v>
      </c>
    </row>
    <row r="368" spans="1:134" x14ac:dyDescent="0.3">
      <c r="A368" s="1">
        <v>364</v>
      </c>
      <c r="B368">
        <v>1.065031305915914</v>
      </c>
      <c r="C368">
        <v>25.138736648189489</v>
      </c>
      <c r="D368">
        <v>0.28757762552972249</v>
      </c>
      <c r="E368">
        <v>9.6024537919690039E-2</v>
      </c>
      <c r="F368">
        <v>0.91179168242547193</v>
      </c>
      <c r="G368">
        <v>0.17924199256639439</v>
      </c>
      <c r="H368">
        <v>22.90195924322602</v>
      </c>
      <c r="I368">
        <v>25.252706188614599</v>
      </c>
      <c r="J368">
        <v>0.84285086959251787</v>
      </c>
      <c r="K368">
        <v>1.3986718282984889</v>
      </c>
      <c r="L368">
        <v>9.4233489145511342</v>
      </c>
      <c r="M368">
        <v>3.7915645914739171E-2</v>
      </c>
      <c r="N368">
        <v>0.99713995706281611</v>
      </c>
      <c r="O368">
        <v>0.99427911294380356</v>
      </c>
      <c r="P368">
        <v>0.93719586091507667</v>
      </c>
      <c r="Q368">
        <v>0.87345506688274288</v>
      </c>
      <c r="R368">
        <v>0.92443521237307269</v>
      </c>
      <c r="S368">
        <v>77.481095244033156</v>
      </c>
      <c r="T368">
        <v>0.26794398179234202</v>
      </c>
      <c r="U368">
        <v>-2.326042154675572E-2</v>
      </c>
      <c r="V368">
        <v>9.0053563605109396E-2</v>
      </c>
      <c r="W368">
        <v>0.19114571329495089</v>
      </c>
      <c r="X368">
        <v>6.4330669204776916</v>
      </c>
      <c r="Y368">
        <v>4.3469716311743422E-4</v>
      </c>
      <c r="Z368">
        <v>0.2585124778490136</v>
      </c>
      <c r="AA368">
        <v>-4.4054671199723131E-2</v>
      </c>
      <c r="AB368">
        <v>0.60125686137870071</v>
      </c>
      <c r="AC368">
        <v>6.8105775571086338E-2</v>
      </c>
      <c r="AD368">
        <v>0.20229616177188001</v>
      </c>
      <c r="AE368">
        <v>0.93467131236667045</v>
      </c>
      <c r="AF368">
        <v>0.1079396665608925</v>
      </c>
      <c r="AG368">
        <v>1.6230645525652301</v>
      </c>
      <c r="AH368">
        <v>1.7150805611494719</v>
      </c>
      <c r="AI368">
        <v>1.6671327670666591E-2</v>
      </c>
      <c r="AJ368">
        <v>0.92165222735033159</v>
      </c>
      <c r="AK368">
        <v>1.8608760497002059</v>
      </c>
      <c r="AL368">
        <v>1.5365166280557081E-2</v>
      </c>
      <c r="AM368">
        <v>6.1383180015724202E-2</v>
      </c>
      <c r="AN368">
        <v>473.16724149437312</v>
      </c>
      <c r="AO368">
        <v>166.4488250244178</v>
      </c>
      <c r="AP368">
        <v>152.54610623661</v>
      </c>
      <c r="AQ368">
        <v>226.21217190854429</v>
      </c>
      <c r="AR368">
        <v>1.7668618610926241E-3</v>
      </c>
      <c r="AS368">
        <v>0</v>
      </c>
      <c r="AT368">
        <v>10.796192733247549</v>
      </c>
      <c r="AU368">
        <v>7.0095608054859273</v>
      </c>
      <c r="AV368">
        <v>31.148480294083949</v>
      </c>
      <c r="AW368">
        <v>0</v>
      </c>
      <c r="AX368">
        <v>-19.66460318006736</v>
      </c>
      <c r="AY368">
        <v>-29.28963065275007</v>
      </c>
      <c r="AZ368">
        <v>0</v>
      </c>
      <c r="BA368">
        <v>0</v>
      </c>
      <c r="BB368">
        <v>0</v>
      </c>
      <c r="BC368">
        <v>-4.260207601267016</v>
      </c>
      <c r="BD368">
        <v>-11.55340430045718</v>
      </c>
      <c r="BE368">
        <v>-23.656539780028179</v>
      </c>
      <c r="BF368">
        <v>-4.1251556764403086</v>
      </c>
      <c r="BG368">
        <v>15.457687627077769</v>
      </c>
      <c r="BH368">
        <v>-0.96185410511904601</v>
      </c>
      <c r="BI368">
        <v>24.959109432253872</v>
      </c>
      <c r="BJ368">
        <v>0</v>
      </c>
      <c r="BK368">
        <v>0</v>
      </c>
      <c r="BL368">
        <v>34.353170408504717</v>
      </c>
      <c r="BM368">
        <v>57.343101384618699</v>
      </c>
      <c r="BN368">
        <v>28.544551551924521</v>
      </c>
      <c r="BO368">
        <v>52.279192703953107</v>
      </c>
      <c r="BP368">
        <v>3.2880920166324201</v>
      </c>
      <c r="BQ368">
        <v>68.640544517705521</v>
      </c>
      <c r="BR368">
        <v>3.0210113173029538</v>
      </c>
      <c r="BS368">
        <v>8.2864027230904629</v>
      </c>
      <c r="BT368">
        <v>0</v>
      </c>
      <c r="BU368">
        <v>3.6963997459242581E-4</v>
      </c>
      <c r="BV368">
        <v>2.305619996865868E-4</v>
      </c>
      <c r="BW368">
        <v>8.8876279197599347E-5</v>
      </c>
      <c r="BX368">
        <v>4.5698420713024288E-4</v>
      </c>
      <c r="BY368">
        <v>0</v>
      </c>
      <c r="BZ368">
        <v>9.4728215973413651E-5</v>
      </c>
      <c r="CA368">
        <v>1.046009413317413E-4</v>
      </c>
      <c r="CB368">
        <v>1.8195312054074602E-5</v>
      </c>
      <c r="CC368">
        <v>0.4270292835838031</v>
      </c>
      <c r="CD368">
        <v>2.7303645163184811E-2</v>
      </c>
      <c r="CE368">
        <v>0.43294409198737921</v>
      </c>
      <c r="CF368">
        <v>0.12759251341104411</v>
      </c>
      <c r="CG368">
        <v>7.6586233150141153E-2</v>
      </c>
      <c r="CH368">
        <v>0</v>
      </c>
      <c r="CI368">
        <v>2.2196876151983611E-2</v>
      </c>
      <c r="CJ368">
        <v>4.8181605484254048E-4</v>
      </c>
      <c r="CK368">
        <v>0</v>
      </c>
      <c r="CL368">
        <v>1.7838024009961091E-4</v>
      </c>
      <c r="CM368">
        <v>1.409249961628596E-3</v>
      </c>
      <c r="CN368">
        <v>2.7680777501945422E-4</v>
      </c>
      <c r="CO368">
        <v>2.6676207089418921E-4</v>
      </c>
      <c r="CP368">
        <v>2.6996200819021038E-3</v>
      </c>
      <c r="CQ368">
        <v>1.2767941879080721E-3</v>
      </c>
      <c r="CR368">
        <v>6.4052197603796162E-4</v>
      </c>
      <c r="CS368">
        <v>2.0349995914637171E-5</v>
      </c>
      <c r="CT368">
        <v>7.7364661732880338E-5</v>
      </c>
      <c r="CU368">
        <v>8.032513327267861E-6</v>
      </c>
      <c r="CV368">
        <v>1.5748448774383889E-4</v>
      </c>
      <c r="CW368">
        <v>1.490068029100555E-4</v>
      </c>
      <c r="CX368">
        <v>4.2513706678045243E-3</v>
      </c>
      <c r="CY368">
        <v>7.1191451115955899E-3</v>
      </c>
      <c r="CZ368">
        <v>2.8592669931149881E-2</v>
      </c>
      <c r="DA368">
        <v>-3.2970211762733757E-5</v>
      </c>
      <c r="DB368">
        <v>-5.9258447521465664E-4</v>
      </c>
      <c r="DC368">
        <v>-226.1842377635119</v>
      </c>
      <c r="DD368">
        <v>-3.8699683733284473E-2</v>
      </c>
      <c r="DE368">
        <v>-3.5171227639148479</v>
      </c>
      <c r="DF368">
        <v>2.6252755005576272</v>
      </c>
      <c r="DG368">
        <v>26.23591185563194</v>
      </c>
      <c r="DH368">
        <v>4.0823787123299649E-2</v>
      </c>
      <c r="DI368">
        <v>0.31255155126627948</v>
      </c>
      <c r="DJ368">
        <v>0.1114395607169333</v>
      </c>
      <c r="DK368">
        <v>0.61092768293575428</v>
      </c>
      <c r="DL368">
        <v>5.5854729581356663E-2</v>
      </c>
      <c r="DM368">
        <v>8.8795045355819932E-2</v>
      </c>
      <c r="DN368">
        <v>1.542213915140862E-2</v>
      </c>
      <c r="DO368">
        <v>0.33185789163823148</v>
      </c>
      <c r="DP368">
        <v>0.53471267029040137</v>
      </c>
      <c r="DQ368">
        <v>4.2957322211953102</v>
      </c>
      <c r="DR368">
        <v>1.7729021023148479</v>
      </c>
      <c r="DS368">
        <v>2.478708836990267</v>
      </c>
      <c r="DT368">
        <v>4.1312908017410921</v>
      </c>
      <c r="DU368">
        <v>1.0306567764514809</v>
      </c>
      <c r="DV368">
        <v>0.16278342701420831</v>
      </c>
      <c r="DW368">
        <v>2.5692223868766311</v>
      </c>
      <c r="DX368">
        <v>6.2192886685251518E-3</v>
      </c>
      <c r="DY368">
        <v>0.94231646492805321</v>
      </c>
      <c r="DZ368">
        <v>1.6388695277001351E-2</v>
      </c>
      <c r="EA368">
        <v>0.20233210044064581</v>
      </c>
      <c r="EB368">
        <v>0.53969376430928551</v>
      </c>
      <c r="EC368">
        <v>8.1152540673889995</v>
      </c>
      <c r="ED368">
        <v>0.49530136453373158</v>
      </c>
    </row>
    <row r="369" spans="1:134" x14ac:dyDescent="0.3">
      <c r="A369" s="1">
        <v>365</v>
      </c>
      <c r="B369">
        <v>0.91960631163460982</v>
      </c>
      <c r="C369">
        <v>17.53601229856536</v>
      </c>
      <c r="D369">
        <v>0.3216038099854322</v>
      </c>
      <c r="E369">
        <v>9.4064872991541454E-2</v>
      </c>
      <c r="F369">
        <v>0.85457549314376535</v>
      </c>
      <c r="G369">
        <v>0.1878271781133761</v>
      </c>
      <c r="H369">
        <v>15.589430791217859</v>
      </c>
      <c r="I369">
        <v>34.631557009919803</v>
      </c>
      <c r="J369">
        <v>0.92545065404814786</v>
      </c>
      <c r="K369">
        <v>0.70350246741033151</v>
      </c>
      <c r="L369">
        <v>8.9193419708078192</v>
      </c>
      <c r="M369">
        <v>3.8953365052818593E-2</v>
      </c>
      <c r="N369">
        <v>0.99238332719401301</v>
      </c>
      <c r="O369">
        <v>0.99368804157298019</v>
      </c>
      <c r="P369">
        <v>0.96598111313176527</v>
      </c>
      <c r="Q369">
        <v>0.82025342736747797</v>
      </c>
      <c r="R369">
        <v>0.89976201354172536</v>
      </c>
      <c r="S369">
        <v>69.843241998395726</v>
      </c>
      <c r="T369">
        <v>0.26352847071551411</v>
      </c>
      <c r="U369">
        <v>-1.606530589028243E-2</v>
      </c>
      <c r="V369">
        <v>8.8739271739104245E-2</v>
      </c>
      <c r="W369">
        <v>0.19588207164752541</v>
      </c>
      <c r="X369">
        <v>6.444202132322447</v>
      </c>
      <c r="Y369">
        <v>4.7612641196293718E-4</v>
      </c>
      <c r="Z369">
        <v>0.25052162195888639</v>
      </c>
      <c r="AA369">
        <v>-3.7957757477951139E-2</v>
      </c>
      <c r="AB369">
        <v>0.55441032194460305</v>
      </c>
      <c r="AC369">
        <v>6.9758945402186912E-2</v>
      </c>
      <c r="AD369">
        <v>0.2153998854515515</v>
      </c>
      <c r="AE369">
        <v>1.019263383326952</v>
      </c>
      <c r="AF369">
        <v>0.11036876714512441</v>
      </c>
      <c r="AG369">
        <v>1.3488800910548471</v>
      </c>
      <c r="AH369">
        <v>1.664731654283844</v>
      </c>
      <c r="AI369">
        <v>1.7054413736300279E-2</v>
      </c>
      <c r="AJ369">
        <v>0.95675791757533346</v>
      </c>
      <c r="AK369">
        <v>1.7399716332797761</v>
      </c>
      <c r="AL369">
        <v>1.6316945371810821E-2</v>
      </c>
      <c r="AM369">
        <v>3.3249582693765392E-2</v>
      </c>
      <c r="AN369">
        <v>547.10802754818496</v>
      </c>
      <c r="AO369">
        <v>151.14098047232099</v>
      </c>
      <c r="AP369">
        <v>132.71591334145751</v>
      </c>
      <c r="AQ369">
        <v>219.97022926560931</v>
      </c>
      <c r="AR369">
        <v>1.903205907485067E-3</v>
      </c>
      <c r="AS369">
        <v>0</v>
      </c>
      <c r="AT369">
        <v>9.316025373003713</v>
      </c>
      <c r="AU369">
        <v>6.0490003922139826</v>
      </c>
      <c r="AV369">
        <v>31.281773286968079</v>
      </c>
      <c r="AW369">
        <v>0</v>
      </c>
      <c r="AX369">
        <v>-18.059329874336981</v>
      </c>
      <c r="AY369">
        <v>-28.587469177848799</v>
      </c>
      <c r="AZ369">
        <v>0</v>
      </c>
      <c r="BA369">
        <v>0</v>
      </c>
      <c r="BB369">
        <v>0</v>
      </c>
      <c r="BC369">
        <v>-3.677840061173244</v>
      </c>
      <c r="BD369">
        <v>-10.448921317200639</v>
      </c>
      <c r="BE369">
        <v>-23.750077140159132</v>
      </c>
      <c r="BF369">
        <v>-3.7971424078489568</v>
      </c>
      <c r="BG369">
        <v>14.55867777219299</v>
      </c>
      <c r="BH369">
        <v>-1.012804859611411</v>
      </c>
      <c r="BI369">
        <v>23.32436499740129</v>
      </c>
      <c r="BJ369">
        <v>0</v>
      </c>
      <c r="BK369">
        <v>0</v>
      </c>
      <c r="BL369">
        <v>34.135935321462853</v>
      </c>
      <c r="BM369">
        <v>94.520306943547013</v>
      </c>
      <c r="BN369">
        <v>29.082789819138409</v>
      </c>
      <c r="BO369">
        <v>51.046518704922043</v>
      </c>
      <c r="BP369">
        <v>3.2384144206370622</v>
      </c>
      <c r="BQ369">
        <v>69.629802036257843</v>
      </c>
      <c r="BR369">
        <v>2.9329046937803191</v>
      </c>
      <c r="BS369">
        <v>8.3748772179611741</v>
      </c>
      <c r="BT369">
        <v>0</v>
      </c>
      <c r="BU369">
        <v>3.5569166486554027E-4</v>
      </c>
      <c r="BV369">
        <v>3.2554684084465282E-4</v>
      </c>
      <c r="BW369">
        <v>8.926306777844898E-5</v>
      </c>
      <c r="BX369">
        <v>4.2934161080544672E-4</v>
      </c>
      <c r="BY369">
        <v>0</v>
      </c>
      <c r="BZ369">
        <v>9.3766420602798395E-5</v>
      </c>
      <c r="CA369">
        <v>9.7749903349535341E-5</v>
      </c>
      <c r="CB369">
        <v>1.7666947459648389E-5</v>
      </c>
      <c r="CC369">
        <v>0.37628741190744991</v>
      </c>
      <c r="CD369">
        <v>2.6939864467058181E-2</v>
      </c>
      <c r="CE369">
        <v>0.34702656856614023</v>
      </c>
      <c r="CF369">
        <v>0.12596715966607949</v>
      </c>
      <c r="CG369">
        <v>7.2783906606249227E-2</v>
      </c>
      <c r="CH369">
        <v>0</v>
      </c>
      <c r="CI369">
        <v>4.4176364708658919E-2</v>
      </c>
      <c r="CJ369">
        <v>4.502585941721443E-4</v>
      </c>
      <c r="CK369">
        <v>0</v>
      </c>
      <c r="CL369">
        <v>1.7577685951994821E-4</v>
      </c>
      <c r="CM369">
        <v>1.4605057203976059E-3</v>
      </c>
      <c r="CN369">
        <v>2.8366673510111661E-4</v>
      </c>
      <c r="CO369">
        <v>2.6002313860982979E-4</v>
      </c>
      <c r="CP369">
        <v>2.753055502571882E-3</v>
      </c>
      <c r="CQ369">
        <v>1.2412868566072141E-3</v>
      </c>
      <c r="CR369">
        <v>6.0808092182549657E-4</v>
      </c>
      <c r="CS369">
        <v>1.9307654617814501E-5</v>
      </c>
      <c r="CT369">
        <v>7.9709415908813742E-5</v>
      </c>
      <c r="CU369">
        <v>7.6788963533366711E-6</v>
      </c>
      <c r="CV369">
        <v>1.6227664309013051E-4</v>
      </c>
      <c r="CW369">
        <v>1.508831294758908E-4</v>
      </c>
      <c r="CX369">
        <v>2.905256036633822E-3</v>
      </c>
      <c r="CY369">
        <v>6.4173612064312956E-3</v>
      </c>
      <c r="CZ369">
        <v>2.8391022088726549E-2</v>
      </c>
      <c r="DA369">
        <v>-2.9245488706241001E-5</v>
      </c>
      <c r="DB369">
        <v>-4.2431050680414223E-4</v>
      </c>
      <c r="DC369">
        <v>-219.9423210450048</v>
      </c>
      <c r="DD369">
        <v>-0.13291091378778219</v>
      </c>
      <c r="DE369">
        <v>-2.7249538816393359</v>
      </c>
      <c r="DF369">
        <v>2.858391351357775</v>
      </c>
      <c r="DG369">
        <v>29.205060583745109</v>
      </c>
      <c r="DH369">
        <v>4.1187565308525499E-2</v>
      </c>
      <c r="DI369">
        <v>0.30650855949748962</v>
      </c>
      <c r="DJ369">
        <v>0.10893634110873721</v>
      </c>
      <c r="DK369">
        <v>0.61909832495332617</v>
      </c>
      <c r="DL369">
        <v>5.6214639206369411E-2</v>
      </c>
      <c r="DM369">
        <v>5.9214283910909098E-2</v>
      </c>
      <c r="DN369">
        <v>1.5532630317778981E-2</v>
      </c>
      <c r="DO369">
        <v>0.31620844063573039</v>
      </c>
      <c r="DP369">
        <v>0.53947746107838024</v>
      </c>
      <c r="DQ369">
        <v>4.2126768840887214</v>
      </c>
      <c r="DR369">
        <v>1.733078154002637</v>
      </c>
      <c r="DS369">
        <v>2.511859475173035</v>
      </c>
      <c r="DT369">
        <v>4.1579114896294378</v>
      </c>
      <c r="DU369">
        <v>0.68730865253733764</v>
      </c>
      <c r="DV369">
        <v>0.16394968096510201</v>
      </c>
      <c r="DW369">
        <v>2.448065346857268</v>
      </c>
      <c r="DX369">
        <v>3.954789527500583E-2</v>
      </c>
      <c r="DY369">
        <v>5.9921053446978521</v>
      </c>
      <c r="DZ369">
        <v>1.3428016679470909E-2</v>
      </c>
      <c r="EA369">
        <v>0.1657800559219679</v>
      </c>
      <c r="EB369">
        <v>0.53944343521872695</v>
      </c>
      <c r="EC369">
        <v>6.5928480387933703</v>
      </c>
      <c r="ED369">
        <v>0.74307121924570474</v>
      </c>
    </row>
    <row r="370" spans="1:134" x14ac:dyDescent="0.3">
      <c r="A370" s="1">
        <v>366</v>
      </c>
      <c r="B370">
        <v>0.90637444497875186</v>
      </c>
      <c r="C370">
        <v>26.075821968927471</v>
      </c>
      <c r="D370">
        <v>0.39492450349001462</v>
      </c>
      <c r="E370">
        <v>8.7724770056239257E-2</v>
      </c>
      <c r="F370">
        <v>0.86997288043074739</v>
      </c>
      <c r="G370">
        <v>0.18142720461510919</v>
      </c>
      <c r="H370">
        <v>15.66756063716632</v>
      </c>
      <c r="I370">
        <v>7.8387664631906224</v>
      </c>
      <c r="J370">
        <v>0.84304190737084927</v>
      </c>
      <c r="K370">
        <v>1.3927767223762419</v>
      </c>
      <c r="L370">
        <v>12.404073707688021</v>
      </c>
      <c r="M370">
        <v>4.042745869049983E-2</v>
      </c>
      <c r="N370">
        <v>1.004071309706112</v>
      </c>
      <c r="O370">
        <v>0.98108469586647773</v>
      </c>
      <c r="P370">
        <v>0.9800868811844401</v>
      </c>
      <c r="Q370">
        <v>0.72904310714082132</v>
      </c>
      <c r="R370">
        <v>0.88419764602463202</v>
      </c>
      <c r="S370">
        <v>67.369281820451562</v>
      </c>
      <c r="T370">
        <v>0.24218132558510819</v>
      </c>
      <c r="U370">
        <v>-5.3170307076274622E-3</v>
      </c>
      <c r="V370">
        <v>9.9592891356457575E-2</v>
      </c>
      <c r="W370">
        <v>0.19801963866109321</v>
      </c>
      <c r="X370">
        <v>6.0789193317116661</v>
      </c>
      <c r="Y370">
        <v>4.4051232637860058E-4</v>
      </c>
      <c r="Z370">
        <v>0.25802081211134847</v>
      </c>
      <c r="AA370">
        <v>-3.9350258173633787E-2</v>
      </c>
      <c r="AB370">
        <v>0.530726629379207</v>
      </c>
      <c r="AC370">
        <v>6.9510616119847421E-2</v>
      </c>
      <c r="AD370">
        <v>0.21782560278524041</v>
      </c>
      <c r="AE370">
        <v>0.90132125228587356</v>
      </c>
      <c r="AF370">
        <v>0.109054712112319</v>
      </c>
      <c r="AG370">
        <v>1.362114360500295</v>
      </c>
      <c r="AH370">
        <v>1.64174296606836</v>
      </c>
      <c r="AI370">
        <v>1.6198944724775011E-2</v>
      </c>
      <c r="AJ370">
        <v>0.97414506719781979</v>
      </c>
      <c r="AK370">
        <v>1.6853167084324809</v>
      </c>
      <c r="AL370">
        <v>1.5780122097449729E-2</v>
      </c>
      <c r="AM370">
        <v>1.9462898897911061E-2</v>
      </c>
      <c r="AN370">
        <v>459.7765770176955</v>
      </c>
      <c r="AO370">
        <v>146.36950845357489</v>
      </c>
      <c r="AP370">
        <v>126.06064866353761</v>
      </c>
      <c r="AQ370">
        <v>204.33374585616829</v>
      </c>
      <c r="AR370">
        <v>1.8124950517435429E-3</v>
      </c>
      <c r="AS370">
        <v>0</v>
      </c>
      <c r="AT370">
        <v>7.7634233743655088</v>
      </c>
      <c r="AU370">
        <v>7.0401624147018067</v>
      </c>
      <c r="AV370">
        <v>31.412782388350699</v>
      </c>
      <c r="AW370">
        <v>0</v>
      </c>
      <c r="AX370">
        <v>-14.985578611951709</v>
      </c>
      <c r="AY370">
        <v>-31.230789565466299</v>
      </c>
      <c r="AZ370">
        <v>0</v>
      </c>
      <c r="BA370">
        <v>0</v>
      </c>
      <c r="BB370">
        <v>0</v>
      </c>
      <c r="BC370">
        <v>-3.070515705636728</v>
      </c>
      <c r="BD370">
        <v>-10.670828313690009</v>
      </c>
      <c r="BE370">
        <v>-23.8520318955992</v>
      </c>
      <c r="BF370">
        <v>-4.1570341113771088</v>
      </c>
      <c r="BG370">
        <v>13.875368347290269</v>
      </c>
      <c r="BH370">
        <v>-1.015469538471139</v>
      </c>
      <c r="BI370">
        <v>24.803648303202049</v>
      </c>
      <c r="BJ370">
        <v>0</v>
      </c>
      <c r="BK370">
        <v>0</v>
      </c>
      <c r="BL370">
        <v>33.77957736303383</v>
      </c>
      <c r="BM370">
        <v>51.800951235064083</v>
      </c>
      <c r="BN370">
        <v>28.04616972150739</v>
      </c>
      <c r="BO370">
        <v>51.68642195584448</v>
      </c>
      <c r="BP370">
        <v>2.5625167021684621</v>
      </c>
      <c r="BQ370">
        <v>70.007048477965</v>
      </c>
      <c r="BR370">
        <v>2.952302470640928</v>
      </c>
      <c r="BS370">
        <v>8.2957388210480278</v>
      </c>
      <c r="BT370">
        <v>0</v>
      </c>
      <c r="BU370">
        <v>3.6514492862759862E-4</v>
      </c>
      <c r="BV370">
        <v>2.348374386525955E-4</v>
      </c>
      <c r="BW370">
        <v>9.0037015394377293E-5</v>
      </c>
      <c r="BX370">
        <v>4.6147604045824439E-4</v>
      </c>
      <c r="BY370">
        <v>0</v>
      </c>
      <c r="BZ370">
        <v>1.008270863202668E-4</v>
      </c>
      <c r="CA370">
        <v>1.0394942047185431E-4</v>
      </c>
      <c r="CB370">
        <v>1.8808177111577141E-5</v>
      </c>
      <c r="CC370">
        <v>0.38212661606333992</v>
      </c>
      <c r="CD370">
        <v>2.988084900385729E-2</v>
      </c>
      <c r="CE370">
        <v>0.34150005267638722</v>
      </c>
      <c r="CF370">
        <v>0.1249666279060026</v>
      </c>
      <c r="CG370">
        <v>7.8591092320608971E-2</v>
      </c>
      <c r="CH370">
        <v>0</v>
      </c>
      <c r="CI370">
        <v>8.6060280539490747E-2</v>
      </c>
      <c r="CJ370">
        <v>4.7881499953307831E-4</v>
      </c>
      <c r="CK370">
        <v>0</v>
      </c>
      <c r="CL370">
        <v>1.972759673374148E-4</v>
      </c>
      <c r="CM370">
        <v>1.393248961417662E-3</v>
      </c>
      <c r="CN370">
        <v>2.8676225400541802E-4</v>
      </c>
      <c r="CO370">
        <v>3.4452903583785742E-4</v>
      </c>
      <c r="CP370">
        <v>2.4136974933088849E-3</v>
      </c>
      <c r="CQ370">
        <v>1.2730927603612351E-3</v>
      </c>
      <c r="CR370">
        <v>5.5510179051625262E-4</v>
      </c>
      <c r="CS370">
        <v>1.624528436022434E-5</v>
      </c>
      <c r="CT370">
        <v>7.5976745956949157E-5</v>
      </c>
      <c r="CU370">
        <v>7.7562977108295114E-6</v>
      </c>
      <c r="CV370">
        <v>2.197646115437658E-4</v>
      </c>
      <c r="CW370">
        <v>1.541063348015905E-4</v>
      </c>
      <c r="CX370">
        <v>2.7737139476658088E-3</v>
      </c>
      <c r="CY370">
        <v>6.1900479314753671E-3</v>
      </c>
      <c r="CZ370">
        <v>2.6594503431936631E-2</v>
      </c>
      <c r="DA370">
        <v>-4.0544616887365399E-5</v>
      </c>
      <c r="DB370">
        <v>-1.3269470656618619E-4</v>
      </c>
      <c r="DC370">
        <v>-204.30736513667671</v>
      </c>
      <c r="DD370">
        <v>-8.1136156804859638E-2</v>
      </c>
      <c r="DE370">
        <v>0.64035436046760985</v>
      </c>
      <c r="DF370">
        <v>3.620243899701554</v>
      </c>
      <c r="DG370">
        <v>39.054347623030282</v>
      </c>
      <c r="DH370">
        <v>4.1593313041683067E-2</v>
      </c>
      <c r="DI370">
        <v>0.32134462999233271</v>
      </c>
      <c r="DJ370">
        <v>0.1146892877130269</v>
      </c>
      <c r="DK370">
        <v>0.63068121009542699</v>
      </c>
      <c r="DL370">
        <v>5.6437943103026959E-2</v>
      </c>
      <c r="DM370">
        <v>6.3095238302784462E-2</v>
      </c>
      <c r="DN370">
        <v>1.5587129351564619E-2</v>
      </c>
      <c r="DO370">
        <v>0.4411003092996752</v>
      </c>
      <c r="DP370">
        <v>0.54479197178768046</v>
      </c>
      <c r="DQ370">
        <v>4.4165849619799271</v>
      </c>
      <c r="DR370">
        <v>1.824602304525428</v>
      </c>
      <c r="DS370">
        <v>2.5588545624174071</v>
      </c>
      <c r="DT370">
        <v>4.1744281452675338</v>
      </c>
      <c r="DU370">
        <v>0.73235544458589108</v>
      </c>
      <c r="DV370">
        <v>0.16452492797859949</v>
      </c>
      <c r="DW370">
        <v>3.414970136513614</v>
      </c>
      <c r="DX370">
        <v>9.5413516729621825E-2</v>
      </c>
      <c r="DY370">
        <v>14.45659344388209</v>
      </c>
      <c r="DZ370">
        <v>-1.964032272667994E-2</v>
      </c>
      <c r="EA370">
        <v>-0.24247615099646941</v>
      </c>
      <c r="EB370">
        <v>0.5611697183402018</v>
      </c>
      <c r="EC370">
        <v>7.0091178750885827</v>
      </c>
      <c r="ED370">
        <v>1.2987719264588899</v>
      </c>
    </row>
    <row r="371" spans="1:134" x14ac:dyDescent="0.3">
      <c r="A371" s="1">
        <v>367</v>
      </c>
      <c r="B371">
        <v>0.90980744881406828</v>
      </c>
      <c r="C371">
        <v>21.338308671954771</v>
      </c>
      <c r="D371">
        <v>0.36581684387988161</v>
      </c>
      <c r="E371">
        <v>7.0756935746376259E-2</v>
      </c>
      <c r="F371">
        <v>0.87268456486807622</v>
      </c>
      <c r="G371">
        <v>0.21687861798589139</v>
      </c>
      <c r="H371">
        <v>11.55541911966607</v>
      </c>
      <c r="I371">
        <v>30.976856268277711</v>
      </c>
      <c r="J371">
        <v>0.90514639791325124</v>
      </c>
      <c r="K371">
        <v>0.85318196584353179</v>
      </c>
      <c r="L371">
        <v>9.646172337158248</v>
      </c>
      <c r="M371">
        <v>3.7259701462509578E-2</v>
      </c>
      <c r="N371">
        <v>1.014580287318738</v>
      </c>
      <c r="O371">
        <v>0.98909889591388234</v>
      </c>
      <c r="P371">
        <v>0.96055798124621683</v>
      </c>
      <c r="Q371">
        <v>0.84949568380270124</v>
      </c>
      <c r="R371">
        <v>0.92672279029938354</v>
      </c>
      <c r="S371">
        <v>70.845880448466573</v>
      </c>
      <c r="T371">
        <v>0.26734269593288118</v>
      </c>
      <c r="U371">
        <v>-1.4709187127470181E-2</v>
      </c>
      <c r="V371">
        <v>0.10051695265106041</v>
      </c>
      <c r="W371">
        <v>0.19552018229435769</v>
      </c>
      <c r="X371">
        <v>6.0809741843329688</v>
      </c>
      <c r="Y371">
        <v>4.6089639026669209E-4</v>
      </c>
      <c r="Z371">
        <v>0.25433793154961493</v>
      </c>
      <c r="AA371">
        <v>-3.8857319644127079E-2</v>
      </c>
      <c r="AB371">
        <v>0.57589234877656625</v>
      </c>
      <c r="AC371">
        <v>7.0690961610344244E-2</v>
      </c>
      <c r="AD371">
        <v>0.21846374004472319</v>
      </c>
      <c r="AE371">
        <v>0.98242300301157393</v>
      </c>
      <c r="AF371">
        <v>0.1055473956535776</v>
      </c>
      <c r="AG371">
        <v>1.661756256638856</v>
      </c>
      <c r="AH371">
        <v>1.5671160698071109</v>
      </c>
      <c r="AI371">
        <v>1.6953656062203861E-2</v>
      </c>
      <c r="AJ371">
        <v>0.95010563861122477</v>
      </c>
      <c r="AK371">
        <v>1.64941242385711</v>
      </c>
      <c r="AL371">
        <v>1.6107764219775261E-2</v>
      </c>
      <c r="AM371">
        <v>3.8549298716528471E-2</v>
      </c>
      <c r="AN371">
        <v>513.31956623682981</v>
      </c>
      <c r="AO371">
        <v>147.42261195543421</v>
      </c>
      <c r="AP371">
        <v>131.63580261806879</v>
      </c>
      <c r="AQ371">
        <v>212.03384515717269</v>
      </c>
      <c r="AR371">
        <v>1.8145473144467431E-3</v>
      </c>
      <c r="AS371">
        <v>0</v>
      </c>
      <c r="AT371">
        <v>8.0996403080393495</v>
      </c>
      <c r="AU371">
        <v>4.9681865094525897</v>
      </c>
      <c r="AV371">
        <v>31.245928040887598</v>
      </c>
      <c r="AW371">
        <v>0</v>
      </c>
      <c r="AX371">
        <v>-15.77502106452182</v>
      </c>
      <c r="AY371">
        <v>-28.53873379385772</v>
      </c>
      <c r="AZ371">
        <v>0</v>
      </c>
      <c r="BA371">
        <v>0</v>
      </c>
      <c r="BB371">
        <v>0</v>
      </c>
      <c r="BC371">
        <v>-3.2040772632255279</v>
      </c>
      <c r="BD371">
        <v>-8.7936888296183273</v>
      </c>
      <c r="BE371">
        <v>-23.7205739456038</v>
      </c>
      <c r="BF371">
        <v>-3.7340168474862652</v>
      </c>
      <c r="BG371">
        <v>13.76844316095665</v>
      </c>
      <c r="BH371">
        <v>-0.9713633708527909</v>
      </c>
      <c r="BI371">
        <v>23.109335567546889</v>
      </c>
      <c r="BJ371">
        <v>0</v>
      </c>
      <c r="BK371">
        <v>0</v>
      </c>
      <c r="BL371">
        <v>33.906312084567332</v>
      </c>
      <c r="BM371">
        <v>79.46230568854962</v>
      </c>
      <c r="BN371">
        <v>28.99325493771704</v>
      </c>
      <c r="BO371">
        <v>50.538153824023411</v>
      </c>
      <c r="BP371">
        <v>3.0722629774498702</v>
      </c>
      <c r="BQ371">
        <v>68.762740538806739</v>
      </c>
      <c r="BR371">
        <v>2.903777479772002</v>
      </c>
      <c r="BS371">
        <v>8.3524201374686289</v>
      </c>
      <c r="BT371">
        <v>0</v>
      </c>
      <c r="BU371">
        <v>3.5199827241942303E-4</v>
      </c>
      <c r="BV371">
        <v>2.7804225891768161E-4</v>
      </c>
      <c r="BW371">
        <v>8.9807823435832313E-5</v>
      </c>
      <c r="BX371">
        <v>4.2476390476050462E-4</v>
      </c>
      <c r="BY371">
        <v>0</v>
      </c>
      <c r="BZ371">
        <v>9.2904065214141857E-5</v>
      </c>
      <c r="CA371">
        <v>9.6848738152201382E-5</v>
      </c>
      <c r="CB371">
        <v>1.7676443479749551E-5</v>
      </c>
      <c r="CC371">
        <v>0.38395765252878278</v>
      </c>
      <c r="CD371">
        <v>2.8445134959583271E-2</v>
      </c>
      <c r="CE371">
        <v>0.30225996545479122</v>
      </c>
      <c r="CF371">
        <v>0.12682131761228299</v>
      </c>
      <c r="CG371">
        <v>7.4255302980005961E-2</v>
      </c>
      <c r="CH371">
        <v>0</v>
      </c>
      <c r="CI371">
        <v>3.3895386544016817E-2</v>
      </c>
      <c r="CJ371">
        <v>4.4610761948097179E-4</v>
      </c>
      <c r="CK371">
        <v>0</v>
      </c>
      <c r="CL371">
        <v>1.991063699222677E-4</v>
      </c>
      <c r="CM371">
        <v>1.4439671742817811E-3</v>
      </c>
      <c r="CN371">
        <v>2.8314266482547831E-4</v>
      </c>
      <c r="CO371">
        <v>2.7936360368767128E-4</v>
      </c>
      <c r="CP371">
        <v>2.760323194998607E-3</v>
      </c>
      <c r="CQ371">
        <v>1.258898867517763E-3</v>
      </c>
      <c r="CR371">
        <v>6.2698600955584673E-4</v>
      </c>
      <c r="CS371">
        <v>1.6858999135437281E-5</v>
      </c>
      <c r="CT371">
        <v>7.9131816316536E-5</v>
      </c>
      <c r="CU371">
        <v>7.5631551474089127E-6</v>
      </c>
      <c r="CV371">
        <v>1.84169776154417E-4</v>
      </c>
      <c r="CW371">
        <v>1.4861225944410539E-4</v>
      </c>
      <c r="CX371">
        <v>2.084724697007872E-3</v>
      </c>
      <c r="CY371">
        <v>6.5094859834241622E-3</v>
      </c>
      <c r="CZ371">
        <v>2.656834642465835E-2</v>
      </c>
      <c r="DA371">
        <v>-3.3748877839052313E-5</v>
      </c>
      <c r="DB371">
        <v>-3.8216776699594868E-4</v>
      </c>
      <c r="DC371">
        <v>-212.00772647627079</v>
      </c>
      <c r="DD371">
        <v>-0.19387947581708431</v>
      </c>
      <c r="DE371">
        <v>-0.72911193639884075</v>
      </c>
      <c r="DF371">
        <v>2.6694887827682989</v>
      </c>
      <c r="DG371">
        <v>27.838656814946312</v>
      </c>
      <c r="DH371">
        <v>4.101662464765362E-2</v>
      </c>
      <c r="DI371">
        <v>0.30801282438134581</v>
      </c>
      <c r="DJ371">
        <v>0.10958376325263459</v>
      </c>
      <c r="DK371">
        <v>0.61861381222000278</v>
      </c>
      <c r="DL371">
        <v>5.6131845983723477E-2</v>
      </c>
      <c r="DM371">
        <v>4.5296036459949909E-2</v>
      </c>
      <c r="DN371">
        <v>1.551171939280657E-2</v>
      </c>
      <c r="DO371">
        <v>0.34174700163207222</v>
      </c>
      <c r="DP371">
        <v>0.53723846896919802</v>
      </c>
      <c r="DQ371">
        <v>4.2333516147199184</v>
      </c>
      <c r="DR371">
        <v>1.743378051746459</v>
      </c>
      <c r="DS371">
        <v>2.5098936680451729</v>
      </c>
      <c r="DT371">
        <v>4.1517876952484194</v>
      </c>
      <c r="DU371">
        <v>0.52575756605298996</v>
      </c>
      <c r="DV371">
        <v>0.16372896242562909</v>
      </c>
      <c r="DW371">
        <v>2.6457832384418492</v>
      </c>
      <c r="DX371">
        <v>2.1550177887069349E-2</v>
      </c>
      <c r="DY371">
        <v>3.2651784677377789</v>
      </c>
      <c r="DZ371">
        <v>-8.7306636419247369E-3</v>
      </c>
      <c r="EA371">
        <v>-0.1077873182125958</v>
      </c>
      <c r="EB371">
        <v>0.51894420775505945</v>
      </c>
      <c r="EC371">
        <v>8.1703463997714891</v>
      </c>
      <c r="ED371">
        <v>0.6018114327979065</v>
      </c>
    </row>
    <row r="372" spans="1:134" x14ac:dyDescent="0.3">
      <c r="A372" s="1">
        <v>368</v>
      </c>
      <c r="B372">
        <v>1.039230999185206</v>
      </c>
      <c r="C372">
        <v>30.22443717744077</v>
      </c>
      <c r="D372">
        <v>0.33214930760117439</v>
      </c>
      <c r="E372">
        <v>0.1014175127128516</v>
      </c>
      <c r="F372">
        <v>0.8423796536693734</v>
      </c>
      <c r="G372">
        <v>0.1921672411077095</v>
      </c>
      <c r="H372">
        <v>26.525818714389992</v>
      </c>
      <c r="I372">
        <v>36.323955165374493</v>
      </c>
      <c r="J372">
        <v>0.8878307599367421</v>
      </c>
      <c r="K372">
        <v>0.77204090144580051</v>
      </c>
      <c r="L372">
        <v>12.046222531575889</v>
      </c>
      <c r="M372">
        <v>4.1353451848827237E-2</v>
      </c>
      <c r="N372">
        <v>0.97926136123307372</v>
      </c>
      <c r="O372">
        <v>0.98828673713338966</v>
      </c>
      <c r="P372">
        <v>0.94604429161103643</v>
      </c>
      <c r="Q372">
        <v>0.78200949218748284</v>
      </c>
      <c r="R372">
        <v>0.89111865532027901</v>
      </c>
      <c r="S372">
        <v>78.279540142691616</v>
      </c>
      <c r="T372">
        <v>0.22270640381159609</v>
      </c>
      <c r="U372">
        <v>-1.344472916898311E-2</v>
      </c>
      <c r="V372">
        <v>9.3538559558683718E-2</v>
      </c>
      <c r="W372">
        <v>0.20016532026316591</v>
      </c>
      <c r="X372">
        <v>6.4787414447571967</v>
      </c>
      <c r="Y372">
        <v>4.5010971574899878E-4</v>
      </c>
      <c r="Z372">
        <v>0.2481321189487162</v>
      </c>
      <c r="AA372">
        <v>-4.4599925100796613E-2</v>
      </c>
      <c r="AB372">
        <v>0.56129497265964756</v>
      </c>
      <c r="AC372">
        <v>6.9622273190160053E-2</v>
      </c>
      <c r="AD372">
        <v>0.2303135543024484</v>
      </c>
      <c r="AE372">
        <v>0.95988629500611178</v>
      </c>
      <c r="AF372">
        <v>9.7542708797287533E-2</v>
      </c>
      <c r="AG372">
        <v>1.7103398196928641</v>
      </c>
      <c r="AH372">
        <v>1.8378223534866009</v>
      </c>
      <c r="AI372">
        <v>1.6657543346315341E-2</v>
      </c>
      <c r="AJ372">
        <v>0.93239033910978786</v>
      </c>
      <c r="AK372">
        <v>1.9710869700104141</v>
      </c>
      <c r="AL372">
        <v>1.5531332489406951E-2</v>
      </c>
      <c r="AM372">
        <v>5.2737296538593249E-2</v>
      </c>
      <c r="AN372">
        <v>527.68616787824158</v>
      </c>
      <c r="AO372">
        <v>169.10323067235589</v>
      </c>
      <c r="AP372">
        <v>150.23511338663201</v>
      </c>
      <c r="AQ372">
        <v>235.65015367223219</v>
      </c>
      <c r="AR372">
        <v>1.8182718242796879E-3</v>
      </c>
      <c r="AS372">
        <v>0</v>
      </c>
      <c r="AT372">
        <v>9.1979642870009144</v>
      </c>
      <c r="AU372">
        <v>6.0177559781873651</v>
      </c>
      <c r="AV372">
        <v>31.211871131250359</v>
      </c>
      <c r="AW372">
        <v>0</v>
      </c>
      <c r="AX372">
        <v>-17.80512837652811</v>
      </c>
      <c r="AY372">
        <v>-28.622463019910541</v>
      </c>
      <c r="AZ372">
        <v>0</v>
      </c>
      <c r="BA372">
        <v>0</v>
      </c>
      <c r="BB372">
        <v>0</v>
      </c>
      <c r="BC372">
        <v>-3.630640581129625</v>
      </c>
      <c r="BD372">
        <v>-10.38733182763394</v>
      </c>
      <c r="BE372">
        <v>-23.707326825057709</v>
      </c>
      <c r="BF372">
        <v>-3.7756491986144369</v>
      </c>
      <c r="BG372">
        <v>14.423352807643759</v>
      </c>
      <c r="BH372">
        <v>-0.99066005303990778</v>
      </c>
      <c r="BI372">
        <v>23.240060201239231</v>
      </c>
      <c r="BJ372">
        <v>0</v>
      </c>
      <c r="BK372">
        <v>0</v>
      </c>
      <c r="BL372">
        <v>34.076443398188971</v>
      </c>
      <c r="BM372">
        <v>87.151550600469136</v>
      </c>
      <c r="BN372">
        <v>28.577724441758519</v>
      </c>
      <c r="BO372">
        <v>50.227832626283437</v>
      </c>
      <c r="BP372">
        <v>3.1635952918053838</v>
      </c>
      <c r="BQ372">
        <v>68.391598231532868</v>
      </c>
      <c r="BR372">
        <v>2.8810105814436802</v>
      </c>
      <c r="BS372">
        <v>8.3704480488559145</v>
      </c>
      <c r="BT372">
        <v>0</v>
      </c>
      <c r="BU372">
        <v>3.6261646631254008E-4</v>
      </c>
      <c r="BV372">
        <v>3.0840737450724072E-4</v>
      </c>
      <c r="BW372">
        <v>8.8586488727996978E-5</v>
      </c>
      <c r="BX372">
        <v>4.2791028636301521E-4</v>
      </c>
      <c r="BY372">
        <v>0</v>
      </c>
      <c r="BZ372">
        <v>9.3467557276201088E-5</v>
      </c>
      <c r="CA372">
        <v>9.7396591022376182E-5</v>
      </c>
      <c r="CB372">
        <v>1.820826117604107E-5</v>
      </c>
      <c r="CC372">
        <v>0.43178684609701629</v>
      </c>
      <c r="CD372">
        <v>2.852479006829008E-2</v>
      </c>
      <c r="CE372">
        <v>0.45322390694494608</v>
      </c>
      <c r="CF372">
        <v>0.12643539277797289</v>
      </c>
      <c r="CG372">
        <v>7.3666261617827675E-2</v>
      </c>
      <c r="CH372">
        <v>0</v>
      </c>
      <c r="CI372">
        <v>5.1482153257040607E-2</v>
      </c>
      <c r="CJ372">
        <v>4.4863115612587271E-4</v>
      </c>
      <c r="CK372">
        <v>0</v>
      </c>
      <c r="CL372">
        <v>1.8528340295134171E-4</v>
      </c>
      <c r="CM372">
        <v>1.429813488664047E-3</v>
      </c>
      <c r="CN372">
        <v>2.8986952405574568E-4</v>
      </c>
      <c r="CO372">
        <v>3.4126340326358801E-4</v>
      </c>
      <c r="CP372">
        <v>2.2790748708195001E-3</v>
      </c>
      <c r="CQ372">
        <v>1.22709894605997E-3</v>
      </c>
      <c r="CR372">
        <v>5.9881976256841542E-4</v>
      </c>
      <c r="CS372">
        <v>1.785193555111102E-5</v>
      </c>
      <c r="CT372">
        <v>7.7469784475026524E-5</v>
      </c>
      <c r="CU372">
        <v>7.4730929296742879E-6</v>
      </c>
      <c r="CV372">
        <v>1.8801311118937669E-4</v>
      </c>
      <c r="CW372">
        <v>1.4690223241485729E-4</v>
      </c>
      <c r="CX372">
        <v>4.9292586014387414E-3</v>
      </c>
      <c r="CY372">
        <v>7.1925081052298398E-3</v>
      </c>
      <c r="CZ372">
        <v>3.0613607096769441E-2</v>
      </c>
      <c r="DA372">
        <v>-3.9489054446742329E-5</v>
      </c>
      <c r="DB372">
        <v>-3.4706382649946793E-4</v>
      </c>
      <c r="DC372">
        <v>-235.61996610707089</v>
      </c>
      <c r="DD372">
        <v>0.68173512537032366</v>
      </c>
      <c r="DE372">
        <v>-2.5847908687573362</v>
      </c>
      <c r="DF372">
        <v>3.141060614887444</v>
      </c>
      <c r="DG372">
        <v>33.612947676803209</v>
      </c>
      <c r="DH372">
        <v>4.138365589202881E-2</v>
      </c>
      <c r="DI372">
        <v>0.31321179352388029</v>
      </c>
      <c r="DJ372">
        <v>0.1115317783398173</v>
      </c>
      <c r="DK372">
        <v>0.62475767063342125</v>
      </c>
      <c r="DL372">
        <v>5.5982227138583078E-2</v>
      </c>
      <c r="DM372">
        <v>0.10231234076971581</v>
      </c>
      <c r="DN372">
        <v>1.545587403525389E-2</v>
      </c>
      <c r="DO372">
        <v>0.42489050146205831</v>
      </c>
      <c r="DP372">
        <v>0.54204586854158743</v>
      </c>
      <c r="DQ372">
        <v>4.3048066408495398</v>
      </c>
      <c r="DR372">
        <v>1.7743692008607299</v>
      </c>
      <c r="DS372">
        <v>2.5348210638203601</v>
      </c>
      <c r="DT372">
        <v>4.1407211488103899</v>
      </c>
      <c r="DU372">
        <v>1.187553955362773</v>
      </c>
      <c r="DV372">
        <v>0.16313950472485181</v>
      </c>
      <c r="DW372">
        <v>3.2894748500288382</v>
      </c>
      <c r="DX372">
        <v>4.4956775701704602E-2</v>
      </c>
      <c r="DY372">
        <v>6.8116326820764543</v>
      </c>
      <c r="DZ372">
        <v>2.4759727986047239E-2</v>
      </c>
      <c r="EA372">
        <v>0.30567947509440818</v>
      </c>
      <c r="EB372">
        <v>0.48811300114638922</v>
      </c>
      <c r="EC372">
        <v>8.5587032866332819</v>
      </c>
      <c r="ED372">
        <v>0.89370526825854402</v>
      </c>
    </row>
    <row r="373" spans="1:134" x14ac:dyDescent="0.3">
      <c r="A373" s="1">
        <v>369</v>
      </c>
      <c r="B373">
        <v>0.94327286724927706</v>
      </c>
      <c r="C373">
        <v>27.56079240179853</v>
      </c>
      <c r="D373">
        <v>0.28611698405473379</v>
      </c>
      <c r="E373">
        <v>8.1665737346818479E-2</v>
      </c>
      <c r="F373">
        <v>0.89441260462514682</v>
      </c>
      <c r="G373">
        <v>0.2148340774981824</v>
      </c>
      <c r="H373">
        <v>22.968318811221071</v>
      </c>
      <c r="I373">
        <v>4.0431072044940652</v>
      </c>
      <c r="J373">
        <v>0.91568603136085858</v>
      </c>
      <c r="K373">
        <v>0.65645313649694259</v>
      </c>
      <c r="L373">
        <v>9.1739562979557387</v>
      </c>
      <c r="M373">
        <v>4.1511089210581123E-2</v>
      </c>
      <c r="N373">
        <v>1.0185977881180399</v>
      </c>
      <c r="O373">
        <v>0.96623364660930589</v>
      </c>
      <c r="P373">
        <v>0.94141627839701836</v>
      </c>
      <c r="Q373">
        <v>0.87692258049537652</v>
      </c>
      <c r="R373">
        <v>0.94809987098104509</v>
      </c>
      <c r="S373">
        <v>73.935122245982441</v>
      </c>
      <c r="T373">
        <v>0.2313498419809045</v>
      </c>
      <c r="U373">
        <v>-9.9308558702463183E-3</v>
      </c>
      <c r="V373">
        <v>0.1012781498006185</v>
      </c>
      <c r="W373">
        <v>0.22296088440371939</v>
      </c>
      <c r="X373">
        <v>6.0956727430901507</v>
      </c>
      <c r="Y373">
        <v>4.3766249744179599E-4</v>
      </c>
      <c r="Z373">
        <v>0.25720918267544318</v>
      </c>
      <c r="AA373">
        <v>-4.0374169287424308E-2</v>
      </c>
      <c r="AB373">
        <v>0.55166950050302377</v>
      </c>
      <c r="AC373">
        <v>7.0899448168785975E-2</v>
      </c>
      <c r="AD373">
        <v>0.21751990775288299</v>
      </c>
      <c r="AE373">
        <v>1.0110248568273079</v>
      </c>
      <c r="AF373">
        <v>0.1073980686130827</v>
      </c>
      <c r="AG373">
        <v>1.4147915439383181</v>
      </c>
      <c r="AH373">
        <v>1.6748299031496381</v>
      </c>
      <c r="AI373">
        <v>1.7311576683912821E-2</v>
      </c>
      <c r="AJ373">
        <v>0.92676808425478785</v>
      </c>
      <c r="AK373">
        <v>1.8071725537635259</v>
      </c>
      <c r="AL373">
        <v>1.6043816758779739E-2</v>
      </c>
      <c r="AM373">
        <v>5.725955185673573E-2</v>
      </c>
      <c r="AN373">
        <v>542.31855573917255</v>
      </c>
      <c r="AO373">
        <v>169.32386926199061</v>
      </c>
      <c r="AP373">
        <v>153.9223573756631</v>
      </c>
      <c r="AQ373">
        <v>237.69803235606341</v>
      </c>
      <c r="AR373">
        <v>1.944428082541725E-3</v>
      </c>
      <c r="AS373">
        <v>0</v>
      </c>
      <c r="AT373">
        <v>10.45573909594143</v>
      </c>
      <c r="AU373">
        <v>5.0019373803424942</v>
      </c>
      <c r="AV373">
        <v>31.163956870777898</v>
      </c>
      <c r="AW373">
        <v>0</v>
      </c>
      <c r="AX373">
        <v>-19.039654255232762</v>
      </c>
      <c r="AY373">
        <v>-27.581979091829069</v>
      </c>
      <c r="AZ373">
        <v>0</v>
      </c>
      <c r="BA373">
        <v>0</v>
      </c>
      <c r="BB373">
        <v>0</v>
      </c>
      <c r="BC373">
        <v>-4.1275303447122624</v>
      </c>
      <c r="BD373">
        <v>-9.5370293055328759</v>
      </c>
      <c r="BE373">
        <v>-23.668709252710691</v>
      </c>
      <c r="BF373">
        <v>-3.724328069573366</v>
      </c>
      <c r="BG373">
        <v>14.31382560430616</v>
      </c>
      <c r="BH373">
        <v>-1.019370485494191</v>
      </c>
      <c r="BI373">
        <v>24.31766615142574</v>
      </c>
      <c r="BJ373">
        <v>0</v>
      </c>
      <c r="BK373">
        <v>0</v>
      </c>
      <c r="BL373">
        <v>34.363474175025409</v>
      </c>
      <c r="BM373">
        <v>91.588598520467599</v>
      </c>
      <c r="BN373">
        <v>29.483969251664849</v>
      </c>
      <c r="BO373">
        <v>51.103690243354023</v>
      </c>
      <c r="BP373">
        <v>3.4334006246764628</v>
      </c>
      <c r="BQ373">
        <v>69.436522808756422</v>
      </c>
      <c r="BR373">
        <v>3.044244991906623</v>
      </c>
      <c r="BS373">
        <v>8.4444924810077389</v>
      </c>
      <c r="BT373">
        <v>0</v>
      </c>
      <c r="BU373">
        <v>3.5623564248276262E-4</v>
      </c>
      <c r="BV373">
        <v>3.2648271161293872E-4</v>
      </c>
      <c r="BW373">
        <v>8.9503515952616257E-5</v>
      </c>
      <c r="BX373">
        <v>4.2375869232862302E-4</v>
      </c>
      <c r="BY373">
        <v>0</v>
      </c>
      <c r="BZ373">
        <v>9.1214687630409696E-5</v>
      </c>
      <c r="CA373">
        <v>1.019127215790431E-4</v>
      </c>
      <c r="CB373">
        <v>1.7577638216686139E-5</v>
      </c>
      <c r="CC373">
        <v>0.39241560162518319</v>
      </c>
      <c r="CD373">
        <v>3.0239596907647381E-2</v>
      </c>
      <c r="CE373">
        <v>0.39460296412055912</v>
      </c>
      <c r="CF373">
        <v>0.12563649400104909</v>
      </c>
      <c r="CG373">
        <v>7.3723172144915902E-2</v>
      </c>
      <c r="CH373">
        <v>0</v>
      </c>
      <c r="CI373">
        <v>3.4834339389619162E-2</v>
      </c>
      <c r="CJ373">
        <v>4.6943349480718622E-4</v>
      </c>
      <c r="CK373">
        <v>0</v>
      </c>
      <c r="CL373">
        <v>2.0061416733600169E-4</v>
      </c>
      <c r="CM373">
        <v>1.4837290073802421E-3</v>
      </c>
      <c r="CN373">
        <v>3.2288093342134889E-4</v>
      </c>
      <c r="CO373">
        <v>2.6979926294081689E-4</v>
      </c>
      <c r="CP373">
        <v>2.4567265763750421E-3</v>
      </c>
      <c r="CQ373">
        <v>1.2762643479680171E-3</v>
      </c>
      <c r="CR373">
        <v>6.1081680844205075E-4</v>
      </c>
      <c r="CS373">
        <v>1.9699574730248241E-5</v>
      </c>
      <c r="CT373">
        <v>8.0419984374822652E-5</v>
      </c>
      <c r="CU373">
        <v>8.1266339433517942E-6</v>
      </c>
      <c r="CV373">
        <v>3.0392063615551098E-4</v>
      </c>
      <c r="CW373">
        <v>1.489902846364879E-4</v>
      </c>
      <c r="CX373">
        <v>4.1046736337564992E-3</v>
      </c>
      <c r="CY373">
        <v>6.793332779498144E-3</v>
      </c>
      <c r="CZ373">
        <v>2.8993945304078041E-2</v>
      </c>
      <c r="DA373">
        <v>-5.6855899664565011E-5</v>
      </c>
      <c r="DB373">
        <v>-2.6038088164716402E-4</v>
      </c>
      <c r="DC373">
        <v>-237.6694125034403</v>
      </c>
      <c r="DD373">
        <v>-0.45889183413237328</v>
      </c>
      <c r="DE373">
        <v>-4.5899838702256108</v>
      </c>
      <c r="DF373">
        <v>2.6265619774972642</v>
      </c>
      <c r="DG373">
        <v>25.348845976947111</v>
      </c>
      <c r="DH373">
        <v>4.1147411371156649E-2</v>
      </c>
      <c r="DI373">
        <v>0.30239179567328889</v>
      </c>
      <c r="DJ373">
        <v>0.1073180950591049</v>
      </c>
      <c r="DK373">
        <v>0.6376964539182256</v>
      </c>
      <c r="DL373">
        <v>5.5905113436964721E-2</v>
      </c>
      <c r="DM373">
        <v>8.7130134226343761E-2</v>
      </c>
      <c r="DN373">
        <v>1.5438302079354991E-2</v>
      </c>
      <c r="DO373">
        <v>0.32322310062208409</v>
      </c>
      <c r="DP373">
        <v>0.53895152214458353</v>
      </c>
      <c r="DQ373">
        <v>4.1560957699172407</v>
      </c>
      <c r="DR373">
        <v>1.7073333304857601</v>
      </c>
      <c r="DS373">
        <v>2.5873174187306991</v>
      </c>
      <c r="DT373">
        <v>4.1350174397678066</v>
      </c>
      <c r="DU373">
        <v>1.011331915127204</v>
      </c>
      <c r="DV373">
        <v>0.1629540295989641</v>
      </c>
      <c r="DW373">
        <v>2.5023723919129091</v>
      </c>
      <c r="DX373">
        <v>1.315635018357606E-2</v>
      </c>
      <c r="DY373">
        <v>1.9933863914509189</v>
      </c>
      <c r="DZ373">
        <v>-2.0913289734154201E-2</v>
      </c>
      <c r="EA373">
        <v>-0.25819198950957872</v>
      </c>
      <c r="EB373">
        <v>0.51712598730657489</v>
      </c>
      <c r="EC373">
        <v>6.8122777573206079</v>
      </c>
      <c r="ED373">
        <v>0.54694252335474403</v>
      </c>
    </row>
    <row r="374" spans="1:134" x14ac:dyDescent="0.3">
      <c r="A374" s="1">
        <v>370</v>
      </c>
      <c r="B374">
        <v>1.016795334950316</v>
      </c>
      <c r="C374">
        <v>21.18212745268907</v>
      </c>
      <c r="D374">
        <v>0.31748286255087721</v>
      </c>
      <c r="E374">
        <v>9.0235182891024585E-2</v>
      </c>
      <c r="F374">
        <v>0.87229333972348899</v>
      </c>
      <c r="G374">
        <v>0.20688969419100581</v>
      </c>
      <c r="H374">
        <v>19.258416496323381</v>
      </c>
      <c r="I374">
        <v>13.10107086240777</v>
      </c>
      <c r="J374">
        <v>0.90493786110765595</v>
      </c>
      <c r="K374">
        <v>0.62401567486582055</v>
      </c>
      <c r="L374">
        <v>7.1778602380077903</v>
      </c>
      <c r="M374">
        <v>3.7527527156312093E-2</v>
      </c>
      <c r="N374">
        <v>0.93585501662386428</v>
      </c>
      <c r="O374">
        <v>0.99311146297057906</v>
      </c>
      <c r="P374">
        <v>0.95263156970409268</v>
      </c>
      <c r="Q374">
        <v>0.87013038351831584</v>
      </c>
      <c r="R374">
        <v>0.93691669089100005</v>
      </c>
      <c r="S374">
        <v>60.769419855828737</v>
      </c>
      <c r="T374">
        <v>0.2703715637703491</v>
      </c>
      <c r="U374">
        <v>-1.8433272037703589E-3</v>
      </c>
      <c r="V374">
        <v>9.8120914467094575E-2</v>
      </c>
      <c r="W374">
        <v>0.19139290257165531</v>
      </c>
      <c r="X374">
        <v>6.2035166507985178</v>
      </c>
      <c r="Y374">
        <v>4.2185957889347158E-4</v>
      </c>
      <c r="Z374">
        <v>0.26512536604065517</v>
      </c>
      <c r="AA374">
        <v>-4.0075103411923663E-2</v>
      </c>
      <c r="AB374">
        <v>0.54848987906344793</v>
      </c>
      <c r="AC374">
        <v>6.772153430664514E-2</v>
      </c>
      <c r="AD374">
        <v>0.23038884770473311</v>
      </c>
      <c r="AE374">
        <v>0.95689374865971766</v>
      </c>
      <c r="AF374">
        <v>0.12778138029139249</v>
      </c>
      <c r="AG374">
        <v>1.672461191049053</v>
      </c>
      <c r="AH374">
        <v>1.5961986095306739</v>
      </c>
      <c r="AI374">
        <v>1.7004672684894369E-2</v>
      </c>
      <c r="AJ374">
        <v>0.94041491586804604</v>
      </c>
      <c r="AK374">
        <v>1.697334394446846</v>
      </c>
      <c r="AL374">
        <v>1.5991447832328601E-2</v>
      </c>
      <c r="AM374">
        <v>4.6297196246013632E-2</v>
      </c>
      <c r="AN374">
        <v>549.29572147104875</v>
      </c>
      <c r="AO374">
        <v>152.74688917174501</v>
      </c>
      <c r="AP374">
        <v>136.39135988469519</v>
      </c>
      <c r="AQ374">
        <v>221.8629944339724</v>
      </c>
      <c r="AR374">
        <v>1.8894605392110889E-3</v>
      </c>
      <c r="AS374">
        <v>0</v>
      </c>
      <c r="AT374">
        <v>9.4794479450926019</v>
      </c>
      <c r="AU374">
        <v>5.4440359387460031</v>
      </c>
      <c r="AV374">
        <v>31.215824665487599</v>
      </c>
      <c r="AW374">
        <v>0</v>
      </c>
      <c r="AX374">
        <v>-17.746270978362709</v>
      </c>
      <c r="AY374">
        <v>-28.3930375709635</v>
      </c>
      <c r="AZ374">
        <v>0</v>
      </c>
      <c r="BA374">
        <v>0</v>
      </c>
      <c r="BB374">
        <v>0</v>
      </c>
      <c r="BC374">
        <v>-3.7428939298675141</v>
      </c>
      <c r="BD374">
        <v>-9.7190396173018474</v>
      </c>
      <c r="BE374">
        <v>-23.703506298054609</v>
      </c>
      <c r="BF374">
        <v>-3.7705025225023858</v>
      </c>
      <c r="BG374">
        <v>14.131951292819929</v>
      </c>
      <c r="BH374">
        <v>-1.00843136163673</v>
      </c>
      <c r="BI374">
        <v>23.344391849131039</v>
      </c>
      <c r="BJ374">
        <v>0</v>
      </c>
      <c r="BK374">
        <v>0</v>
      </c>
      <c r="BL374">
        <v>34.160098098993693</v>
      </c>
      <c r="BM374">
        <v>96.706660809919597</v>
      </c>
      <c r="BN374">
        <v>28.97791818828388</v>
      </c>
      <c r="BO374">
        <v>50.795231650763917</v>
      </c>
      <c r="BP374">
        <v>2.9461587550368291</v>
      </c>
      <c r="BQ374">
        <v>69.260803222098971</v>
      </c>
      <c r="BR374">
        <v>2.9289314904254899</v>
      </c>
      <c r="BS374">
        <v>8.2837571833152506</v>
      </c>
      <c r="BT374">
        <v>0</v>
      </c>
      <c r="BU374">
        <v>3.5735225250100423E-4</v>
      </c>
      <c r="BV374">
        <v>3.4400042817367708E-4</v>
      </c>
      <c r="BW374">
        <v>8.7402054373346552E-5</v>
      </c>
      <c r="BX374">
        <v>4.2707855081496889E-4</v>
      </c>
      <c r="BY374">
        <v>0</v>
      </c>
      <c r="BZ374">
        <v>9.3173173106394518E-5</v>
      </c>
      <c r="CA374">
        <v>9.7833833729684951E-5</v>
      </c>
      <c r="CB374">
        <v>1.740676724752607E-5</v>
      </c>
      <c r="CC374">
        <v>0.32835898743586373</v>
      </c>
      <c r="CD374">
        <v>2.7729200765272931E-2</v>
      </c>
      <c r="CE374">
        <v>0.38070068080636521</v>
      </c>
      <c r="CF374">
        <v>0.1248755272404502</v>
      </c>
      <c r="CG374">
        <v>7.7183194507691399E-2</v>
      </c>
      <c r="CH374">
        <v>0</v>
      </c>
      <c r="CI374">
        <v>2.749219956755132E-2</v>
      </c>
      <c r="CJ374">
        <v>4.506451968559274E-4</v>
      </c>
      <c r="CK374">
        <v>0</v>
      </c>
      <c r="CL374">
        <v>1.9436024051402059E-4</v>
      </c>
      <c r="CM374">
        <v>1.446186339885623E-3</v>
      </c>
      <c r="CN374">
        <v>2.7716574231316808E-4</v>
      </c>
      <c r="CO374">
        <v>2.080165183421225E-4</v>
      </c>
      <c r="CP374">
        <v>2.7960072861216152E-3</v>
      </c>
      <c r="CQ374">
        <v>1.312474959377829E-3</v>
      </c>
      <c r="CR374">
        <v>5.9806728181222078E-4</v>
      </c>
      <c r="CS374">
        <v>1.7316734354706661E-5</v>
      </c>
      <c r="CT374">
        <v>7.9213845379623687E-5</v>
      </c>
      <c r="CU374">
        <v>7.6630740695548373E-6</v>
      </c>
      <c r="CV374">
        <v>1.6467870978066989E-4</v>
      </c>
      <c r="CW374">
        <v>1.494912294634345E-4</v>
      </c>
      <c r="CX374">
        <v>3.4696666635649518E-3</v>
      </c>
      <c r="CY374">
        <v>5.5836371044902054E-3</v>
      </c>
      <c r="CZ374">
        <v>2.7142834422813799E-2</v>
      </c>
      <c r="DA374">
        <v>-3.1296092870047488E-5</v>
      </c>
      <c r="DB374">
        <v>-4.8142056916395243E-5</v>
      </c>
      <c r="DC374">
        <v>-221.83596233379231</v>
      </c>
      <c r="DD374">
        <v>-0.21413739677518609</v>
      </c>
      <c r="DE374">
        <v>-3.011185236701885</v>
      </c>
      <c r="DF374">
        <v>2.6143123976064429</v>
      </c>
      <c r="DG374">
        <v>26.485946627520399</v>
      </c>
      <c r="DH374">
        <v>4.0949183498885031E-2</v>
      </c>
      <c r="DI374">
        <v>0.30713119390140869</v>
      </c>
      <c r="DJ374">
        <v>0.1092549951777376</v>
      </c>
      <c r="DK374">
        <v>0.61516130893437171</v>
      </c>
      <c r="DL374">
        <v>5.6049184873785067E-2</v>
      </c>
      <c r="DM374">
        <v>7.3676594351365587E-2</v>
      </c>
      <c r="DN374">
        <v>1.5481213265978049E-2</v>
      </c>
      <c r="DO374">
        <v>0.25370428554276192</v>
      </c>
      <c r="DP374">
        <v>0.53635512033139066</v>
      </c>
      <c r="DQ374">
        <v>4.2212344185501669</v>
      </c>
      <c r="DR374">
        <v>1.738147650554916</v>
      </c>
      <c r="DS374">
        <v>2.495885871962487</v>
      </c>
      <c r="DT374">
        <v>4.1456736725737082</v>
      </c>
      <c r="DU374">
        <v>0.85517475586406477</v>
      </c>
      <c r="DV374">
        <v>0.1634069648206716</v>
      </c>
      <c r="DW374">
        <v>1.9641622106536401</v>
      </c>
      <c r="DX374">
        <v>1.291515961202214E-2</v>
      </c>
      <c r="DY374">
        <v>1.9568423654578999</v>
      </c>
      <c r="DZ374">
        <v>1.7070902048772391E-2</v>
      </c>
      <c r="EA374">
        <v>0.21075451154380251</v>
      </c>
      <c r="EB374">
        <v>0.626377016441377</v>
      </c>
      <c r="EC374">
        <v>8.1983090852076597</v>
      </c>
      <c r="ED374">
        <v>0.48654135995797798</v>
      </c>
    </row>
    <row r="375" spans="1:134" x14ac:dyDescent="0.3">
      <c r="A375" s="1">
        <v>371</v>
      </c>
      <c r="B375">
        <v>1.093063447426728</v>
      </c>
      <c r="C375">
        <v>25.6834310670287</v>
      </c>
      <c r="D375">
        <v>0.34147649079950237</v>
      </c>
      <c r="E375">
        <v>0.1104796723521784</v>
      </c>
      <c r="F375">
        <v>0.80682732610726593</v>
      </c>
      <c r="G375">
        <v>0.1868584320422304</v>
      </c>
      <c r="H375">
        <v>14.77665868342979</v>
      </c>
      <c r="I375">
        <v>33.921898747235147</v>
      </c>
      <c r="J375">
        <v>0.89408426202860292</v>
      </c>
      <c r="K375">
        <v>0.74303188241639628</v>
      </c>
      <c r="L375">
        <v>7.2938236080667256</v>
      </c>
      <c r="M375">
        <v>3.7517417512211243E-2</v>
      </c>
      <c r="N375">
        <v>1.0218253920450659</v>
      </c>
      <c r="O375">
        <v>0.98714311888979622</v>
      </c>
      <c r="P375">
        <v>0.91364148574181714</v>
      </c>
      <c r="Q375">
        <v>0.75482712287271059</v>
      </c>
      <c r="R375">
        <v>0.89964588789325617</v>
      </c>
      <c r="S375">
        <v>68.860526205934576</v>
      </c>
      <c r="T375">
        <v>0.25747547754246031</v>
      </c>
      <c r="U375">
        <v>-2.3234969901755609E-2</v>
      </c>
      <c r="V375">
        <v>8.7507550679259472E-2</v>
      </c>
      <c r="W375">
        <v>0.1948185600435344</v>
      </c>
      <c r="X375">
        <v>6.085016540064303</v>
      </c>
      <c r="Y375">
        <v>4.6959984333792192E-4</v>
      </c>
      <c r="Z375">
        <v>0.28274563954844262</v>
      </c>
      <c r="AA375">
        <v>-4.3149111894843772E-2</v>
      </c>
      <c r="AB375">
        <v>0.53787171166628978</v>
      </c>
      <c r="AC375">
        <v>7.3581977656768688E-2</v>
      </c>
      <c r="AD375">
        <v>0.21006400503617209</v>
      </c>
      <c r="AE375">
        <v>1.0354461066881591</v>
      </c>
      <c r="AF375">
        <v>0.12861271130327381</v>
      </c>
      <c r="AG375">
        <v>1.535855568071548</v>
      </c>
      <c r="AH375">
        <v>1.672277861199436</v>
      </c>
      <c r="AI375">
        <v>1.6625960247527719E-2</v>
      </c>
      <c r="AJ375">
        <v>0.89329487224836723</v>
      </c>
      <c r="AK375">
        <v>1.872033456312248</v>
      </c>
      <c r="AL375">
        <v>1.4851885035321701E-2</v>
      </c>
      <c r="AM375">
        <v>8.4405154600903934E-2</v>
      </c>
      <c r="AN375">
        <v>529.05634086516034</v>
      </c>
      <c r="AO375">
        <v>147.33166367595251</v>
      </c>
      <c r="AP375">
        <v>128.12570790644401</v>
      </c>
      <c r="AQ375">
        <v>213.8947566945341</v>
      </c>
      <c r="AR375">
        <v>1.8810325314195979E-3</v>
      </c>
      <c r="AS375">
        <v>0</v>
      </c>
      <c r="AT375">
        <v>8.9316648370777898</v>
      </c>
      <c r="AU375">
        <v>5.7747137820607382</v>
      </c>
      <c r="AV375">
        <v>30.953777715077852</v>
      </c>
      <c r="AW375">
        <v>0</v>
      </c>
      <c r="AX375">
        <v>-17.362282453324902</v>
      </c>
      <c r="AY375">
        <v>-28.29787388089148</v>
      </c>
      <c r="AZ375">
        <v>0</v>
      </c>
      <c r="BA375">
        <v>0</v>
      </c>
      <c r="BB375">
        <v>0</v>
      </c>
      <c r="BC375">
        <v>-3.524125040923995</v>
      </c>
      <c r="BD375">
        <v>-10.054445883326339</v>
      </c>
      <c r="BE375">
        <v>-23.506516860163671</v>
      </c>
      <c r="BF375">
        <v>-3.8341323270732892</v>
      </c>
      <c r="BG375">
        <v>14.36337985097415</v>
      </c>
      <c r="BH375">
        <v>-1.026801188814106</v>
      </c>
      <c r="BI375">
        <v>23.200699261584841</v>
      </c>
      <c r="BJ375">
        <v>0</v>
      </c>
      <c r="BK375">
        <v>0</v>
      </c>
      <c r="BL375">
        <v>34.026477878101559</v>
      </c>
      <c r="BM375">
        <v>88.223508365711112</v>
      </c>
      <c r="BN375">
        <v>28.33636432925454</v>
      </c>
      <c r="BO375">
        <v>50.588500573708103</v>
      </c>
      <c r="BP375">
        <v>2.9746411935089299</v>
      </c>
      <c r="BQ375">
        <v>68.508683161429971</v>
      </c>
      <c r="BR375">
        <v>2.8742177769773938</v>
      </c>
      <c r="BS375">
        <v>8.168005302007634</v>
      </c>
      <c r="BT375">
        <v>0</v>
      </c>
      <c r="BU375">
        <v>3.6201325650265538E-4</v>
      </c>
      <c r="BV375">
        <v>3.1721813545850289E-4</v>
      </c>
      <c r="BW375">
        <v>8.905106916973572E-5</v>
      </c>
      <c r="BX375">
        <v>4.3385318974477441E-4</v>
      </c>
      <c r="BY375">
        <v>0</v>
      </c>
      <c r="BZ375">
        <v>9.3245613130727415E-5</v>
      </c>
      <c r="CA375">
        <v>9.7231633560623525E-5</v>
      </c>
      <c r="CB375">
        <v>1.7578936137470409E-5</v>
      </c>
      <c r="CC375">
        <v>0.3805534763610835</v>
      </c>
      <c r="CD375">
        <v>2.739472731400747E-2</v>
      </c>
      <c r="CE375">
        <v>0.32086180229472527</v>
      </c>
      <c r="CF375">
        <v>0.12295950209209799</v>
      </c>
      <c r="CG375">
        <v>8.3944314541985532E-2</v>
      </c>
      <c r="CH375">
        <v>0</v>
      </c>
      <c r="CI375">
        <v>5.8185165531874257E-2</v>
      </c>
      <c r="CJ375">
        <v>4.4787132402085899E-4</v>
      </c>
      <c r="CK375">
        <v>0</v>
      </c>
      <c r="CL375">
        <v>1.733370371565121E-4</v>
      </c>
      <c r="CM375">
        <v>1.3997642056145379E-3</v>
      </c>
      <c r="CN375">
        <v>2.8212661015803792E-4</v>
      </c>
      <c r="CO375">
        <v>2.0469964664502531E-4</v>
      </c>
      <c r="CP375">
        <v>2.577067998048156E-3</v>
      </c>
      <c r="CQ375">
        <v>1.395654836581014E-3</v>
      </c>
      <c r="CR375">
        <v>5.6784733505802377E-4</v>
      </c>
      <c r="CS375">
        <v>1.8523020751285061E-5</v>
      </c>
      <c r="CT375">
        <v>7.6708253166461398E-5</v>
      </c>
      <c r="CU375">
        <v>7.446290829178407E-6</v>
      </c>
      <c r="CV375">
        <v>1.9104686158617559E-4</v>
      </c>
      <c r="CW375">
        <v>1.4627553578425829E-4</v>
      </c>
      <c r="CX375">
        <v>2.5528679252090191E-3</v>
      </c>
      <c r="CY375">
        <v>6.3270669700378531E-3</v>
      </c>
      <c r="CZ375">
        <v>2.7803225675425449E-2</v>
      </c>
      <c r="DA375">
        <v>-3.8787305621416033E-5</v>
      </c>
      <c r="DB375">
        <v>-5.8473929332491343E-4</v>
      </c>
      <c r="DC375">
        <v>-213.86761578276321</v>
      </c>
      <c r="DD375">
        <v>0.1880862703546882</v>
      </c>
      <c r="DE375">
        <v>-2.097451989744425</v>
      </c>
      <c r="DF375">
        <v>3.0222630716277741</v>
      </c>
      <c r="DG375">
        <v>32.658596970593358</v>
      </c>
      <c r="DH375">
        <v>4.0692043752150561E-2</v>
      </c>
      <c r="DI375">
        <v>0.31321880678064917</v>
      </c>
      <c r="DJ375">
        <v>0.1117436469549723</v>
      </c>
      <c r="DK375">
        <v>0.61316100927244443</v>
      </c>
      <c r="DL375">
        <v>5.550374687703314E-2</v>
      </c>
      <c r="DM375">
        <v>5.6523346198989452E-2</v>
      </c>
      <c r="DN375">
        <v>1.5333013889088519E-2</v>
      </c>
      <c r="DO375">
        <v>0.2553457373043681</v>
      </c>
      <c r="DP375">
        <v>0.53298708688072349</v>
      </c>
      <c r="DQ375">
        <v>4.3049030315823833</v>
      </c>
      <c r="DR375">
        <v>1.777739837920014</v>
      </c>
      <c r="DS375">
        <v>2.4877700825046878</v>
      </c>
      <c r="DT375">
        <v>4.1053303928587974</v>
      </c>
      <c r="DU375">
        <v>0.65607455409541326</v>
      </c>
      <c r="DV375">
        <v>0.16184269398803269</v>
      </c>
      <c r="DW375">
        <v>1.9768702242918821</v>
      </c>
      <c r="DX375">
        <v>5.9533134037318962E-2</v>
      </c>
      <c r="DY375">
        <v>9.0201718238362059</v>
      </c>
      <c r="DZ375">
        <v>-5.2859888893874891E-3</v>
      </c>
      <c r="EA375">
        <v>-6.5259937830229722E-2</v>
      </c>
      <c r="EB375">
        <v>0.64481283211522167</v>
      </c>
      <c r="EC375">
        <v>7.7001671804654546</v>
      </c>
      <c r="ED375">
        <v>0.8616817433349242</v>
      </c>
    </row>
    <row r="376" spans="1:134" x14ac:dyDescent="0.3">
      <c r="A376" s="1">
        <v>372</v>
      </c>
      <c r="B376">
        <v>1.0516787196067521</v>
      </c>
      <c r="C376">
        <v>26.453998641500711</v>
      </c>
      <c r="D376">
        <v>0.30522677974194229</v>
      </c>
      <c r="E376">
        <v>0.1136234623762476</v>
      </c>
      <c r="F376">
        <v>0.86324253726510836</v>
      </c>
      <c r="G376">
        <v>0.23722409286905299</v>
      </c>
      <c r="H376">
        <v>12.837328915129071</v>
      </c>
      <c r="I376">
        <v>12.259275603135659</v>
      </c>
      <c r="J376">
        <v>0.80185987063192599</v>
      </c>
      <c r="K376">
        <v>1.092167450129637</v>
      </c>
      <c r="L376">
        <v>7.2442292752785216</v>
      </c>
      <c r="M376">
        <v>3.6582655203842719E-2</v>
      </c>
      <c r="N376">
        <v>0.99118059900535327</v>
      </c>
      <c r="O376">
        <v>0.99165502436618802</v>
      </c>
      <c r="P376">
        <v>0.93371465293158784</v>
      </c>
      <c r="Q376">
        <v>0.82776643601118338</v>
      </c>
      <c r="R376">
        <v>0.89707137906542989</v>
      </c>
      <c r="S376">
        <v>65.668143804185419</v>
      </c>
      <c r="T376">
        <v>0.23976875191371361</v>
      </c>
      <c r="U376">
        <v>-1.4307812276256431E-2</v>
      </c>
      <c r="V376">
        <v>9.406495818381197E-2</v>
      </c>
      <c r="W376">
        <v>0.19769084461915001</v>
      </c>
      <c r="X376">
        <v>6.3902373538053823</v>
      </c>
      <c r="Y376">
        <v>4.4552345452603131E-4</v>
      </c>
      <c r="Z376">
        <v>0.25837115322354021</v>
      </c>
      <c r="AA376">
        <v>-4.0227665729783021E-2</v>
      </c>
      <c r="AB376">
        <v>0.58540969414625066</v>
      </c>
      <c r="AC376">
        <v>7.2087195541919585E-2</v>
      </c>
      <c r="AD376">
        <v>0.2172745066790035</v>
      </c>
      <c r="AE376">
        <v>0.86785147915049277</v>
      </c>
      <c r="AF376">
        <v>0.1201935463297102</v>
      </c>
      <c r="AG376">
        <v>1.6963278106054409</v>
      </c>
      <c r="AH376">
        <v>1.5516600698818639</v>
      </c>
      <c r="AI376">
        <v>1.5950611574278149E-2</v>
      </c>
      <c r="AJ376">
        <v>0.91744038001303929</v>
      </c>
      <c r="AK376">
        <v>1.69129249427252</v>
      </c>
      <c r="AL376">
        <v>1.4633735144146129E-2</v>
      </c>
      <c r="AM376">
        <v>6.4786595178155895E-2</v>
      </c>
      <c r="AN376">
        <v>464.8449944653845</v>
      </c>
      <c r="AO376">
        <v>132.7526448547506</v>
      </c>
      <c r="AP376">
        <v>119.979727792015</v>
      </c>
      <c r="AQ376">
        <v>191.25266390235771</v>
      </c>
      <c r="AR376">
        <v>1.7389364832534511E-3</v>
      </c>
      <c r="AS376">
        <v>0</v>
      </c>
      <c r="AT376">
        <v>10.56079280367077</v>
      </c>
      <c r="AU376">
        <v>5.0409464225351046</v>
      </c>
      <c r="AV376">
        <v>31.09956796752099</v>
      </c>
      <c r="AW376">
        <v>0</v>
      </c>
      <c r="AX376">
        <v>-18.220891045101428</v>
      </c>
      <c r="AY376">
        <v>-28.48041614862543</v>
      </c>
      <c r="AZ376">
        <v>0</v>
      </c>
      <c r="BA376">
        <v>0</v>
      </c>
      <c r="BB376">
        <v>0</v>
      </c>
      <c r="BC376">
        <v>-4.1650821708083194</v>
      </c>
      <c r="BD376">
        <v>-9.4557827511951391</v>
      </c>
      <c r="BE376">
        <v>-23.615562646487579</v>
      </c>
      <c r="BF376">
        <v>-3.7704946273164959</v>
      </c>
      <c r="BG376">
        <v>14.05425667592751</v>
      </c>
      <c r="BH376">
        <v>-0.98942567063364106</v>
      </c>
      <c r="BI376">
        <v>24.48076264129875</v>
      </c>
      <c r="BJ376">
        <v>0</v>
      </c>
      <c r="BK376">
        <v>0</v>
      </c>
      <c r="BL376">
        <v>34.235323630943952</v>
      </c>
      <c r="BM376">
        <v>60.06946597570952</v>
      </c>
      <c r="BN376">
        <v>27.495384769231411</v>
      </c>
      <c r="BO376">
        <v>48.890529232979823</v>
      </c>
      <c r="BP376">
        <v>2.8337082785528711</v>
      </c>
      <c r="BQ376">
        <v>66.478839636178336</v>
      </c>
      <c r="BR376">
        <v>2.8974202374310831</v>
      </c>
      <c r="BS376">
        <v>8.0095687936179747</v>
      </c>
      <c r="BT376">
        <v>0</v>
      </c>
      <c r="BU376">
        <v>3.8304721315713151E-4</v>
      </c>
      <c r="BV376">
        <v>2.4255252867328201E-4</v>
      </c>
      <c r="BW376">
        <v>8.8740507919091844E-5</v>
      </c>
      <c r="BX376">
        <v>4.2725565649268701E-4</v>
      </c>
      <c r="BY376">
        <v>0</v>
      </c>
      <c r="BZ376">
        <v>9.3068829218850645E-5</v>
      </c>
      <c r="CA376">
        <v>1.02596241414353E-4</v>
      </c>
      <c r="CB376">
        <v>1.7880036047587372E-5</v>
      </c>
      <c r="CC376">
        <v>0.37827661621429443</v>
      </c>
      <c r="CD376">
        <v>2.96297238753379E-2</v>
      </c>
      <c r="CE376">
        <v>0.30284260142318709</v>
      </c>
      <c r="CF376">
        <v>0.12660424336142009</v>
      </c>
      <c r="CG376">
        <v>7.9704501930119825E-2</v>
      </c>
      <c r="CH376">
        <v>0</v>
      </c>
      <c r="CI376">
        <v>2.0412295877202381E-2</v>
      </c>
      <c r="CJ376">
        <v>4.7258194477582687E-4</v>
      </c>
      <c r="CK376">
        <v>0</v>
      </c>
      <c r="CL376">
        <v>1.8632610586480141E-4</v>
      </c>
      <c r="CM376">
        <v>1.349496363823071E-3</v>
      </c>
      <c r="CN376">
        <v>2.8628611072382889E-4</v>
      </c>
      <c r="CO376">
        <v>1.9609213673863081E-4</v>
      </c>
      <c r="CP376">
        <v>2.3136528829090339E-3</v>
      </c>
      <c r="CQ376">
        <v>1.2713355510086441E-3</v>
      </c>
      <c r="CR376">
        <v>5.9596127313959178E-4</v>
      </c>
      <c r="CS376">
        <v>1.9266952600382099E-5</v>
      </c>
      <c r="CT376">
        <v>7.3957472550730978E-5</v>
      </c>
      <c r="CU376">
        <v>7.5379710381361807E-6</v>
      </c>
      <c r="CV376">
        <v>1.6661964182070819E-4</v>
      </c>
      <c r="CW376">
        <v>1.4006774625810041E-4</v>
      </c>
      <c r="CX376">
        <v>2.320779683797528E-3</v>
      </c>
      <c r="CY376">
        <v>6.0337433728664966E-3</v>
      </c>
      <c r="CZ376">
        <v>2.4749926412466341E-2</v>
      </c>
      <c r="DA376">
        <v>-3.1668412433240449E-5</v>
      </c>
      <c r="DB376">
        <v>-3.4906596488691458E-4</v>
      </c>
      <c r="DC376">
        <v>-191.22832637873501</v>
      </c>
      <c r="DD376">
        <v>-0.28472120966762299</v>
      </c>
      <c r="DE376">
        <v>-3.8363067591618671</v>
      </c>
      <c r="DF376">
        <v>2.4588362233059242</v>
      </c>
      <c r="DG376">
        <v>25.068884409108239</v>
      </c>
      <c r="DH376">
        <v>4.1071921270071143E-2</v>
      </c>
      <c r="DI376">
        <v>0.32545525491974753</v>
      </c>
      <c r="DJ376">
        <v>0.1164748714201711</v>
      </c>
      <c r="DK376">
        <v>0.61373465091052026</v>
      </c>
      <c r="DL376">
        <v>5.578750538510651E-2</v>
      </c>
      <c r="DM376">
        <v>5.1002046567302499E-2</v>
      </c>
      <c r="DN376">
        <v>1.540908658869008E-2</v>
      </c>
      <c r="DO376">
        <v>0.25496531072853018</v>
      </c>
      <c r="DP376">
        <v>0.53796274779569708</v>
      </c>
      <c r="DQ376">
        <v>4.4730817026884733</v>
      </c>
      <c r="DR376">
        <v>1.853009318048177</v>
      </c>
      <c r="DS376">
        <v>2.490097511163234</v>
      </c>
      <c r="DT376">
        <v>4.1263185692067248</v>
      </c>
      <c r="DU376">
        <v>0.59198804051333254</v>
      </c>
      <c r="DV376">
        <v>0.1626456548887085</v>
      </c>
      <c r="DW376">
        <v>1.9739249862853949</v>
      </c>
      <c r="DX376">
        <v>1.7997722262628551E-3</v>
      </c>
      <c r="DY376">
        <v>0.27269276155497812</v>
      </c>
      <c r="DZ376">
        <v>-2.248833391775781E-2</v>
      </c>
      <c r="EA376">
        <v>-0.277637222492985</v>
      </c>
      <c r="EB376">
        <v>0.62811667865293519</v>
      </c>
      <c r="EC376">
        <v>8.8648003394564991</v>
      </c>
      <c r="ED376">
        <v>0.37750745855434431</v>
      </c>
    </row>
    <row r="377" spans="1:134" x14ac:dyDescent="0.3">
      <c r="A377" s="1">
        <v>373</v>
      </c>
      <c r="B377">
        <v>1.023138074212115</v>
      </c>
      <c r="C377">
        <v>28.382924041330011</v>
      </c>
      <c r="D377">
        <v>0.33563544281446273</v>
      </c>
      <c r="E377">
        <v>6.6912393507102957E-2</v>
      </c>
      <c r="F377">
        <v>0.87727764731573843</v>
      </c>
      <c r="G377">
        <v>0.20280278316323591</v>
      </c>
      <c r="H377">
        <v>20.157010152678261</v>
      </c>
      <c r="I377">
        <v>28.10484045088343</v>
      </c>
      <c r="J377">
        <v>0.85482784752661478</v>
      </c>
      <c r="K377">
        <v>0.55972887111767688</v>
      </c>
      <c r="L377">
        <v>11.48190249519468</v>
      </c>
      <c r="M377">
        <v>3.8957064481549411E-2</v>
      </c>
      <c r="N377">
        <v>1.0073091727293899</v>
      </c>
      <c r="O377">
        <v>0.98351415273524567</v>
      </c>
      <c r="P377">
        <v>0.93581784934595136</v>
      </c>
      <c r="Q377">
        <v>0.86923952298960838</v>
      </c>
      <c r="R377">
        <v>0.87322184447900764</v>
      </c>
      <c r="S377">
        <v>68.288640106931467</v>
      </c>
      <c r="T377">
        <v>0.2326353680739405</v>
      </c>
      <c r="U377">
        <v>-2.1204163104553961E-2</v>
      </c>
      <c r="V377">
        <v>8.7798440060499236E-2</v>
      </c>
      <c r="W377">
        <v>0.1914182112605696</v>
      </c>
      <c r="X377">
        <v>6.4960277272876299</v>
      </c>
      <c r="Y377">
        <v>4.4357111205149918E-4</v>
      </c>
      <c r="Z377">
        <v>0.27809531768441548</v>
      </c>
      <c r="AA377">
        <v>-4.1184534057138338E-2</v>
      </c>
      <c r="AB377">
        <v>0.54615219077951283</v>
      </c>
      <c r="AC377">
        <v>6.8746651022634345E-2</v>
      </c>
      <c r="AD377">
        <v>0.22262831565911889</v>
      </c>
      <c r="AE377">
        <v>1.100052100861062</v>
      </c>
      <c r="AF377">
        <v>0.11393653192967219</v>
      </c>
      <c r="AG377">
        <v>1.632771569642762</v>
      </c>
      <c r="AH377">
        <v>1.7832901770073519</v>
      </c>
      <c r="AI377">
        <v>1.652076921711515E-2</v>
      </c>
      <c r="AJ377">
        <v>0.91998415317868742</v>
      </c>
      <c r="AK377">
        <v>1.9383923654245521</v>
      </c>
      <c r="AL377">
        <v>1.5198845878068209E-2</v>
      </c>
      <c r="AM377">
        <v>6.2732071194632352E-2</v>
      </c>
      <c r="AN377">
        <v>566.18055420071005</v>
      </c>
      <c r="AO377">
        <v>149.4463310614033</v>
      </c>
      <c r="AP377">
        <v>133.53408191659011</v>
      </c>
      <c r="AQ377">
        <v>220.65129607330351</v>
      </c>
      <c r="AR377">
        <v>1.8733524007340839E-3</v>
      </c>
      <c r="AS377">
        <v>0</v>
      </c>
      <c r="AT377">
        <v>9.165517720985175</v>
      </c>
      <c r="AU377">
        <v>5.8251265674716084</v>
      </c>
      <c r="AV377">
        <v>31.12948369902902</v>
      </c>
      <c r="AW377">
        <v>0</v>
      </c>
      <c r="AX377">
        <v>-17.44457221389592</v>
      </c>
      <c r="AY377">
        <v>-28.675555773589881</v>
      </c>
      <c r="AZ377">
        <v>0</v>
      </c>
      <c r="BA377">
        <v>0</v>
      </c>
      <c r="BB377">
        <v>0</v>
      </c>
      <c r="BC377">
        <v>-3.6238524260395049</v>
      </c>
      <c r="BD377">
        <v>-10.043086059537639</v>
      </c>
      <c r="BE377">
        <v>-23.643200948743981</v>
      </c>
      <c r="BF377">
        <v>-3.7867879402652052</v>
      </c>
      <c r="BG377">
        <v>14.121004128576841</v>
      </c>
      <c r="BH377">
        <v>-1.029119982097108</v>
      </c>
      <c r="BI377">
        <v>23.36309407008029</v>
      </c>
      <c r="BJ377">
        <v>0</v>
      </c>
      <c r="BK377">
        <v>0</v>
      </c>
      <c r="BL377">
        <v>34.057418470884933</v>
      </c>
      <c r="BM377">
        <v>107.1721860438292</v>
      </c>
      <c r="BN377">
        <v>28.340481039937551</v>
      </c>
      <c r="BO377">
        <v>50.010826915525641</v>
      </c>
      <c r="BP377">
        <v>3.000504565283769</v>
      </c>
      <c r="BQ377">
        <v>68.645496789983397</v>
      </c>
      <c r="BR377">
        <v>2.8754042154824879</v>
      </c>
      <c r="BS377">
        <v>8.2968607133000827</v>
      </c>
      <c r="BT377">
        <v>0</v>
      </c>
      <c r="BU377">
        <v>3.6511576650825802E-4</v>
      </c>
      <c r="BV377">
        <v>3.7584083175670762E-4</v>
      </c>
      <c r="BW377">
        <v>8.9149968772728687E-5</v>
      </c>
      <c r="BX377">
        <v>4.2835591272722019E-4</v>
      </c>
      <c r="BY377">
        <v>0</v>
      </c>
      <c r="BZ377">
        <v>9.428873420497579E-5</v>
      </c>
      <c r="CA377">
        <v>9.791221272480074E-5</v>
      </c>
      <c r="CB377">
        <v>1.815209815263267E-5</v>
      </c>
      <c r="CC377">
        <v>0.37979591923775857</v>
      </c>
      <c r="CD377">
        <v>2.7305970135941E-2</v>
      </c>
      <c r="CE377">
        <v>0.39718563081532282</v>
      </c>
      <c r="CF377">
        <v>0.124601140791559</v>
      </c>
      <c r="CG377">
        <v>8.3119400554969441E-2</v>
      </c>
      <c r="CH377">
        <v>0</v>
      </c>
      <c r="CI377">
        <v>2.3684262531812071E-2</v>
      </c>
      <c r="CJ377">
        <v>4.5100622858019698E-4</v>
      </c>
      <c r="CK377">
        <v>0</v>
      </c>
      <c r="CL377">
        <v>1.7391323775969441E-4</v>
      </c>
      <c r="CM377">
        <v>1.405547708340531E-3</v>
      </c>
      <c r="CN377">
        <v>2.7720239310562519E-4</v>
      </c>
      <c r="CO377">
        <v>3.2183133144824013E-4</v>
      </c>
      <c r="CP377">
        <v>2.339047232628779E-3</v>
      </c>
      <c r="CQ377">
        <v>1.373196434033603E-3</v>
      </c>
      <c r="CR377">
        <v>5.7631920677303841E-4</v>
      </c>
      <c r="CS377">
        <v>1.7565990438331439E-5</v>
      </c>
      <c r="CT377">
        <v>7.6639776093050159E-5</v>
      </c>
      <c r="CU377">
        <v>7.4509698178549184E-6</v>
      </c>
      <c r="CV377">
        <v>2.093153385314972E-4</v>
      </c>
      <c r="CW377">
        <v>1.4697606668314411E-4</v>
      </c>
      <c r="CX377">
        <v>3.9009335789772278E-3</v>
      </c>
      <c r="CY377">
        <v>6.274520731329114E-3</v>
      </c>
      <c r="CZ377">
        <v>2.9461326813311841E-2</v>
      </c>
      <c r="DA377">
        <v>-4.041901864792902E-5</v>
      </c>
      <c r="DB377">
        <v>-5.350077825975279E-4</v>
      </c>
      <c r="DC377">
        <v>-220.62245059231009</v>
      </c>
      <c r="DD377">
        <v>0.57117451541125774</v>
      </c>
      <c r="DE377">
        <v>-2.5792169957284949</v>
      </c>
      <c r="DF377">
        <v>2.7683088910245641</v>
      </c>
      <c r="DG377">
        <v>26.592184203923189</v>
      </c>
      <c r="DH377">
        <v>4.1100325196533422E-2</v>
      </c>
      <c r="DI377">
        <v>0.31532701922369322</v>
      </c>
      <c r="DJ377">
        <v>0.11245514102711721</v>
      </c>
      <c r="DK377">
        <v>0.62220270494643781</v>
      </c>
      <c r="DL377">
        <v>5.5830986362731511E-2</v>
      </c>
      <c r="DM377">
        <v>8.1421376374920265E-2</v>
      </c>
      <c r="DN377">
        <v>1.54168673875443E-2</v>
      </c>
      <c r="DO377">
        <v>0.40401390683166533</v>
      </c>
      <c r="DP377">
        <v>0.53833478430763326</v>
      </c>
      <c r="DQ377">
        <v>4.3338784632640293</v>
      </c>
      <c r="DR377">
        <v>1.7890590617950459</v>
      </c>
      <c r="DS377">
        <v>2.524454835208652</v>
      </c>
      <c r="DT377">
        <v>4.1295346363913534</v>
      </c>
      <c r="DU377">
        <v>0.9450695472088958</v>
      </c>
      <c r="DV377">
        <v>0.1627277826071763</v>
      </c>
      <c r="DW377">
        <v>3.1278496012774091</v>
      </c>
      <c r="DX377">
        <v>3.1394785560525792E-3</v>
      </c>
      <c r="DY377">
        <v>0.47567856909887563</v>
      </c>
      <c r="DZ377">
        <v>2.6519818527789871E-2</v>
      </c>
      <c r="EA377">
        <v>0.32740925957433908</v>
      </c>
      <c r="EB377">
        <v>0.5748694729753403</v>
      </c>
      <c r="EC377">
        <v>8.2381876631897804</v>
      </c>
      <c r="ED377">
        <v>0.51601179361473815</v>
      </c>
    </row>
    <row r="378" spans="1:134" x14ac:dyDescent="0.3">
      <c r="A378" s="1">
        <v>374</v>
      </c>
      <c r="B378">
        <v>1.075357399701681</v>
      </c>
      <c r="C378">
        <v>27.07549199878196</v>
      </c>
      <c r="D378">
        <v>0.39067190771034838</v>
      </c>
      <c r="E378">
        <v>0.1002381475533913</v>
      </c>
      <c r="F378">
        <v>0.84796943646495715</v>
      </c>
      <c r="G378">
        <v>0.20179094488039839</v>
      </c>
      <c r="H378">
        <v>23.800721686293919</v>
      </c>
      <c r="I378">
        <v>10.84434463561985</v>
      </c>
      <c r="J378">
        <v>0.93578299361391559</v>
      </c>
      <c r="K378">
        <v>1.3362464630647111</v>
      </c>
      <c r="L378">
        <v>8.2580129020912665</v>
      </c>
      <c r="M378">
        <v>3.8747668971336073E-2</v>
      </c>
      <c r="N378">
        <v>0.97614253478693003</v>
      </c>
      <c r="O378">
        <v>0.9965723405405349</v>
      </c>
      <c r="P378">
        <v>0.95820249884850306</v>
      </c>
      <c r="Q378">
        <v>0.73790499270031162</v>
      </c>
      <c r="R378">
        <v>0.907142543744762</v>
      </c>
      <c r="S378">
        <v>77.885664337880314</v>
      </c>
      <c r="T378">
        <v>0.26108865211276472</v>
      </c>
      <c r="U378">
        <v>3.2694316757207569E-4</v>
      </c>
      <c r="V378">
        <v>9.6339101897847862E-2</v>
      </c>
      <c r="W378">
        <v>0.20123238295767801</v>
      </c>
      <c r="X378">
        <v>6.0679694697171689</v>
      </c>
      <c r="Y378">
        <v>4.7119233742790219E-4</v>
      </c>
      <c r="Z378">
        <v>0.25951332865880022</v>
      </c>
      <c r="AA378">
        <v>-4.0585685383353533E-2</v>
      </c>
      <c r="AB378">
        <v>0.53163212480050248</v>
      </c>
      <c r="AC378">
        <v>6.9385232908680775E-2</v>
      </c>
      <c r="AD378">
        <v>0.22767469309845789</v>
      </c>
      <c r="AE378">
        <v>0.94827476920919562</v>
      </c>
      <c r="AF378">
        <v>9.8053043568941553E-2</v>
      </c>
      <c r="AG378">
        <v>1.7297477495464071</v>
      </c>
      <c r="AH378">
        <v>1.6911445693120279</v>
      </c>
      <c r="AI378">
        <v>1.7159410973445189E-2</v>
      </c>
      <c r="AJ378">
        <v>0.94722190701139009</v>
      </c>
      <c r="AK378">
        <v>1.785373126718697</v>
      </c>
      <c r="AL378">
        <v>1.6253769985458931E-2</v>
      </c>
      <c r="AM378">
        <v>4.0852756231062347E-2</v>
      </c>
      <c r="AN378">
        <v>471.54552338566413</v>
      </c>
      <c r="AO378">
        <v>170.6247188965703</v>
      </c>
      <c r="AP378">
        <v>149.4612833530247</v>
      </c>
      <c r="AQ378">
        <v>230.21411864638421</v>
      </c>
      <c r="AR378">
        <v>1.7832002148092439E-3</v>
      </c>
      <c r="AS378">
        <v>0</v>
      </c>
      <c r="AT378">
        <v>7.421036552229209</v>
      </c>
      <c r="AU378">
        <v>5.4456941896648408</v>
      </c>
      <c r="AV378">
        <v>31.259132216951471</v>
      </c>
      <c r="AW378">
        <v>0</v>
      </c>
      <c r="AX378">
        <v>-14.847490973256029</v>
      </c>
      <c r="AY378">
        <v>-29.278371985589491</v>
      </c>
      <c r="AZ378">
        <v>0</v>
      </c>
      <c r="BA378">
        <v>0</v>
      </c>
      <c r="BB378">
        <v>0</v>
      </c>
      <c r="BC378">
        <v>-2.9326425251005261</v>
      </c>
      <c r="BD378">
        <v>-9.1539865147973245</v>
      </c>
      <c r="BE378">
        <v>-23.73838995510679</v>
      </c>
      <c r="BF378">
        <v>-3.753191227802823</v>
      </c>
      <c r="BG378">
        <v>13.312526099791141</v>
      </c>
      <c r="BH378">
        <v>-0.94313644216111459</v>
      </c>
      <c r="BI378">
        <v>23.093283294654139</v>
      </c>
      <c r="BJ378">
        <v>0</v>
      </c>
      <c r="BK378">
        <v>0</v>
      </c>
      <c r="BL378">
        <v>33.797113620476964</v>
      </c>
      <c r="BM378">
        <v>56.210732709109728</v>
      </c>
      <c r="BN378">
        <v>29.291787186778581</v>
      </c>
      <c r="BO378">
        <v>50.99171050995372</v>
      </c>
      <c r="BP378">
        <v>3.701462169208324</v>
      </c>
      <c r="BQ378">
        <v>69.555553184952927</v>
      </c>
      <c r="BR378">
        <v>2.925552526872802</v>
      </c>
      <c r="BS378">
        <v>8.3636625202679227</v>
      </c>
      <c r="BT378">
        <v>0</v>
      </c>
      <c r="BU378">
        <v>3.451300079591594E-4</v>
      </c>
      <c r="BV378">
        <v>2.202259945475857E-4</v>
      </c>
      <c r="BW378">
        <v>8.8631088053335631E-5</v>
      </c>
      <c r="BX378">
        <v>4.2595434579286638E-4</v>
      </c>
      <c r="BY378">
        <v>0</v>
      </c>
      <c r="BZ378">
        <v>9.4367252384910849E-5</v>
      </c>
      <c r="CA378">
        <v>9.6781464804181831E-5</v>
      </c>
      <c r="CB378">
        <v>1.741823751706018E-5</v>
      </c>
      <c r="CC378">
        <v>0.4170491563929728</v>
      </c>
      <c r="CD378">
        <v>2.810385368515772E-2</v>
      </c>
      <c r="CE378">
        <v>0.41528227312588228</v>
      </c>
      <c r="CF378">
        <v>0.12419937503581351</v>
      </c>
      <c r="CG378">
        <v>7.4957373926564361E-2</v>
      </c>
      <c r="CH378">
        <v>0</v>
      </c>
      <c r="CI378">
        <v>7.7928834468121003E-2</v>
      </c>
      <c r="CJ378">
        <v>4.4579774292798698E-4</v>
      </c>
      <c r="CK378">
        <v>0</v>
      </c>
      <c r="CL378">
        <v>1.9083078380858161E-4</v>
      </c>
      <c r="CM378">
        <v>1.4653210227451279E-3</v>
      </c>
      <c r="CN378">
        <v>2.9141479151261179E-4</v>
      </c>
      <c r="CO378">
        <v>2.4173714214530169E-4</v>
      </c>
      <c r="CP378">
        <v>2.7363539791749828E-3</v>
      </c>
      <c r="CQ378">
        <v>1.2862243846961229E-3</v>
      </c>
      <c r="CR378">
        <v>5.8582193042167844E-4</v>
      </c>
      <c r="CS378">
        <v>1.646872428560059E-5</v>
      </c>
      <c r="CT378">
        <v>8.0045165717767901E-5</v>
      </c>
      <c r="CU378">
        <v>7.6496266819355988E-6</v>
      </c>
      <c r="CV378">
        <v>1.4830807709789531E-4</v>
      </c>
      <c r="CW378">
        <v>1.527848305555864E-4</v>
      </c>
      <c r="CX378">
        <v>4.1479080732332429E-3</v>
      </c>
      <c r="CY378">
        <v>7.1563178706756372E-3</v>
      </c>
      <c r="CZ378">
        <v>2.901904413990531E-2</v>
      </c>
      <c r="DA378">
        <v>-2.8735786704268799E-5</v>
      </c>
      <c r="DB378">
        <v>8.6821212862942294E-6</v>
      </c>
      <c r="DC378">
        <v>-230.1851483916964</v>
      </c>
      <c r="DD378">
        <v>-0.23861989099532371</v>
      </c>
      <c r="DE378">
        <v>-8.5132735760451439E-2</v>
      </c>
      <c r="DF378">
        <v>3.2260372589575792</v>
      </c>
      <c r="DG378">
        <v>38.146469119202607</v>
      </c>
      <c r="DH378">
        <v>4.105513061591988E-2</v>
      </c>
      <c r="DI378">
        <v>0.30472434653442132</v>
      </c>
      <c r="DJ378">
        <v>0.1082697672468026</v>
      </c>
      <c r="DK378">
        <v>0.61542589748082344</v>
      </c>
      <c r="DL378">
        <v>5.6131698704682848E-2</v>
      </c>
      <c r="DM378">
        <v>8.9234209017794941E-2</v>
      </c>
      <c r="DN378">
        <v>1.5502613018122431E-2</v>
      </c>
      <c r="DO378">
        <v>0.29217245157034483</v>
      </c>
      <c r="DP378">
        <v>0.5377428226944313</v>
      </c>
      <c r="DQ378">
        <v>4.1881545258285389</v>
      </c>
      <c r="DR378">
        <v>1.7224735698354949</v>
      </c>
      <c r="DS378">
        <v>2.49695938358518</v>
      </c>
      <c r="DT378">
        <v>4.1517768017654424</v>
      </c>
      <c r="DU378">
        <v>1.0357542118136911</v>
      </c>
      <c r="DV378">
        <v>0.163632843018055</v>
      </c>
      <c r="DW378">
        <v>2.2619802702220251</v>
      </c>
      <c r="DX378">
        <v>8.751990886154655E-2</v>
      </c>
      <c r="DY378">
        <v>13.260592251749481</v>
      </c>
      <c r="DZ378">
        <v>-6.0959791948276632E-3</v>
      </c>
      <c r="EA378">
        <v>-7.5259943142809857E-2</v>
      </c>
      <c r="EB378">
        <v>0.47631605292565848</v>
      </c>
      <c r="EC378">
        <v>8.4026623818330801</v>
      </c>
      <c r="ED378">
        <v>1.1457811621762899</v>
      </c>
    </row>
    <row r="379" spans="1:134" x14ac:dyDescent="0.3">
      <c r="A379" s="1">
        <v>375</v>
      </c>
      <c r="B379">
        <v>0.93643405427671389</v>
      </c>
      <c r="C379">
        <v>19.35773386644302</v>
      </c>
      <c r="D379">
        <v>0.31036850588685821</v>
      </c>
      <c r="E379">
        <v>8.8574966437979699E-2</v>
      </c>
      <c r="F379">
        <v>0.89641698728420316</v>
      </c>
      <c r="G379">
        <v>0.19601673462370409</v>
      </c>
      <c r="H379">
        <v>25.771430854307681</v>
      </c>
      <c r="I379">
        <v>14.42549338470228</v>
      </c>
      <c r="J379">
        <v>0.93850180633471436</v>
      </c>
      <c r="K379">
        <v>0.75721547217881913</v>
      </c>
      <c r="L379">
        <v>5.7177768507343956</v>
      </c>
      <c r="M379">
        <v>3.971314607050886E-2</v>
      </c>
      <c r="N379">
        <v>0.98760963214481901</v>
      </c>
      <c r="O379">
        <v>0.99401963188443654</v>
      </c>
      <c r="P379">
        <v>0.94618438092610513</v>
      </c>
      <c r="Q379">
        <v>0.75355022155465423</v>
      </c>
      <c r="R379">
        <v>0.87663408739194426</v>
      </c>
      <c r="S379">
        <v>77.414369461255561</v>
      </c>
      <c r="T379">
        <v>0.27523617932867112</v>
      </c>
      <c r="U379">
        <v>-3.8269700192199458E-3</v>
      </c>
      <c r="V379">
        <v>9.1306404776350769E-2</v>
      </c>
      <c r="W379">
        <v>0.20158821057665161</v>
      </c>
      <c r="X379">
        <v>6.2077597155864597</v>
      </c>
      <c r="Y379">
        <v>4.8109408318943998E-4</v>
      </c>
      <c r="Z379">
        <v>0.26160745549547298</v>
      </c>
      <c r="AA379">
        <v>-4.1941076216269461E-2</v>
      </c>
      <c r="AB379">
        <v>0.53918252227977714</v>
      </c>
      <c r="AC379">
        <v>7.0879709941008548E-2</v>
      </c>
      <c r="AD379">
        <v>0.21579756138546821</v>
      </c>
      <c r="AE379">
        <v>1.1265131956483749</v>
      </c>
      <c r="AF379">
        <v>0.1129675002299835</v>
      </c>
      <c r="AG379">
        <v>1.461358805519114</v>
      </c>
      <c r="AH379">
        <v>1.769677194532703</v>
      </c>
      <c r="AI379">
        <v>1.756108539265638E-2</v>
      </c>
      <c r="AJ379">
        <v>0.93256067666236264</v>
      </c>
      <c r="AK379">
        <v>1.8976537037614569</v>
      </c>
      <c r="AL379">
        <v>1.6376777676701159E-2</v>
      </c>
      <c r="AM379">
        <v>5.2598514360441363E-2</v>
      </c>
      <c r="AN379">
        <v>532.19502079894437</v>
      </c>
      <c r="AO379">
        <v>170.24911961098871</v>
      </c>
      <c r="AP379">
        <v>149.76122843884889</v>
      </c>
      <c r="AQ379">
        <v>237.35918428307471</v>
      </c>
      <c r="AR379">
        <v>1.893915265800866E-3</v>
      </c>
      <c r="AS379">
        <v>0</v>
      </c>
      <c r="AT379">
        <v>9.4149746743496845</v>
      </c>
      <c r="AU379">
        <v>5.3376564144874443</v>
      </c>
      <c r="AV379">
        <v>31.187966920976351</v>
      </c>
      <c r="AW379">
        <v>0</v>
      </c>
      <c r="AX379">
        <v>-18.653734904753581</v>
      </c>
      <c r="AY379">
        <v>-27.286863105059901</v>
      </c>
      <c r="AZ379">
        <v>0</v>
      </c>
      <c r="BA379">
        <v>0</v>
      </c>
      <c r="BB379">
        <v>0</v>
      </c>
      <c r="BC379">
        <v>-3.7175796426333152</v>
      </c>
      <c r="BD379">
        <v>-9.7470726086135233</v>
      </c>
      <c r="BE379">
        <v>-23.684551085912471</v>
      </c>
      <c r="BF379">
        <v>-3.709428092434305</v>
      </c>
      <c r="BG379">
        <v>14.279192856634451</v>
      </c>
      <c r="BH379">
        <v>-0.97878202268783232</v>
      </c>
      <c r="BI379">
        <v>23.9770979189238</v>
      </c>
      <c r="BJ379">
        <v>0</v>
      </c>
      <c r="BK379">
        <v>0</v>
      </c>
      <c r="BL379">
        <v>34.203114435154767</v>
      </c>
      <c r="BM379">
        <v>86.641013995639071</v>
      </c>
      <c r="BN379">
        <v>29.811694573776801</v>
      </c>
      <c r="BO379">
        <v>51.432199105669874</v>
      </c>
      <c r="BP379">
        <v>3.1025906169523871</v>
      </c>
      <c r="BQ379">
        <v>69.08782578250468</v>
      </c>
      <c r="BR379">
        <v>3.044657436070116</v>
      </c>
      <c r="BS379">
        <v>8.3728687282480969</v>
      </c>
      <c r="BT379">
        <v>0</v>
      </c>
      <c r="BU379">
        <v>3.4710493309603072E-4</v>
      </c>
      <c r="BV379">
        <v>3.0239248059745741E-4</v>
      </c>
      <c r="BW379">
        <v>8.8692933811142016E-5</v>
      </c>
      <c r="BX379">
        <v>4.222102644083946E-4</v>
      </c>
      <c r="BY379">
        <v>0</v>
      </c>
      <c r="BZ379">
        <v>8.9713698655512607E-5</v>
      </c>
      <c r="CA379">
        <v>1.004854367713025E-4</v>
      </c>
      <c r="CB379">
        <v>1.6975151613246201E-5</v>
      </c>
      <c r="CC379">
        <v>0.40504410922361822</v>
      </c>
      <c r="CD379">
        <v>2.6922708397283258E-2</v>
      </c>
      <c r="CE379">
        <v>0.4429196564166008</v>
      </c>
      <c r="CF379">
        <v>0.1245555163800869</v>
      </c>
      <c r="CG379">
        <v>7.3990608043440889E-2</v>
      </c>
      <c r="CH379">
        <v>0</v>
      </c>
      <c r="CI379">
        <v>6.395520947554198E-2</v>
      </c>
      <c r="CJ379">
        <v>4.6285909187689838E-4</v>
      </c>
      <c r="CK379">
        <v>0</v>
      </c>
      <c r="CL379">
        <v>1.808618976818994E-4</v>
      </c>
      <c r="CM379">
        <v>1.499434398517976E-3</v>
      </c>
      <c r="CN379">
        <v>2.9193008348437878E-4</v>
      </c>
      <c r="CO379">
        <v>1.7088308500548891E-4</v>
      </c>
      <c r="CP379">
        <v>2.9524807787218209E-3</v>
      </c>
      <c r="CQ379">
        <v>1.2993553861054331E-3</v>
      </c>
      <c r="CR379">
        <v>6.0622000064239237E-4</v>
      </c>
      <c r="CS379">
        <v>2.0251898994177501E-5</v>
      </c>
      <c r="CT379">
        <v>8.1675660116748664E-5</v>
      </c>
      <c r="CU379">
        <v>8.128308037217596E-6</v>
      </c>
      <c r="CV379">
        <v>1.627887247318967E-4</v>
      </c>
      <c r="CW379">
        <v>1.486506002897801E-4</v>
      </c>
      <c r="CX379">
        <v>4.6547860446906394E-3</v>
      </c>
      <c r="CY379">
        <v>7.1130141898683953E-3</v>
      </c>
      <c r="CZ379">
        <v>3.1077452813869911E-2</v>
      </c>
      <c r="DA379">
        <v>-3.2386945223907491E-5</v>
      </c>
      <c r="DB379">
        <v>-1.037767003741888E-4</v>
      </c>
      <c r="DC379">
        <v>-237.32827538085169</v>
      </c>
      <c r="DD379">
        <v>0.20511309709399941</v>
      </c>
      <c r="DE379">
        <v>-4.0991166550005786</v>
      </c>
      <c r="DF379">
        <v>2.9769951585032972</v>
      </c>
      <c r="DG379">
        <v>33.367034875786523</v>
      </c>
      <c r="DH379">
        <v>4.0943912524680208E-2</v>
      </c>
      <c r="DI379">
        <v>0.29838634123782048</v>
      </c>
      <c r="DJ379">
        <v>0.1057933146298604</v>
      </c>
      <c r="DK379">
        <v>0.61687772873791014</v>
      </c>
      <c r="DL379">
        <v>5.5962776312752961E-2</v>
      </c>
      <c r="DM379">
        <v>9.5644827658215623E-2</v>
      </c>
      <c r="DN379">
        <v>1.5456582362431869E-2</v>
      </c>
      <c r="DO379">
        <v>0.20181153150319081</v>
      </c>
      <c r="DP379">
        <v>0.53628608076179896</v>
      </c>
      <c r="DQ379">
        <v>4.1010445004250222</v>
      </c>
      <c r="DR379">
        <v>1.683075460020506</v>
      </c>
      <c r="DS379">
        <v>2.5028498794118978</v>
      </c>
      <c r="DT379">
        <v>4.1392824699654547</v>
      </c>
      <c r="DU379">
        <v>1.1101631781757171</v>
      </c>
      <c r="DV379">
        <v>0.16314698124444141</v>
      </c>
      <c r="DW379">
        <v>1.562411856798896</v>
      </c>
      <c r="DX379">
        <v>7.0681019900814088E-2</v>
      </c>
      <c r="DY379">
        <v>10.709245439517289</v>
      </c>
      <c r="DZ379">
        <v>-6.2366807974425084E-3</v>
      </c>
      <c r="EA379">
        <v>-7.699702167842562E-2</v>
      </c>
      <c r="EB379">
        <v>0.5362146553731082</v>
      </c>
      <c r="EC379">
        <v>6.9365260511439288</v>
      </c>
      <c r="ED379">
        <v>0.9454591490599551</v>
      </c>
    </row>
    <row r="380" spans="1:134" x14ac:dyDescent="0.3">
      <c r="A380" s="1">
        <v>376</v>
      </c>
      <c r="B380">
        <v>1.09048186958335</v>
      </c>
      <c r="C380">
        <v>17.675318998786469</v>
      </c>
      <c r="D380">
        <v>0.31054044612925491</v>
      </c>
      <c r="E380">
        <v>8.1560366767578357E-2</v>
      </c>
      <c r="F380">
        <v>0.8897051886355567</v>
      </c>
      <c r="G380">
        <v>0.19305455180929201</v>
      </c>
      <c r="H380">
        <v>19.082940128451231</v>
      </c>
      <c r="I380">
        <v>32.044002378057883</v>
      </c>
      <c r="J380">
        <v>0.84384564566891263</v>
      </c>
      <c r="K380">
        <v>0.64595452560265865</v>
      </c>
      <c r="L380">
        <v>6.8537440677001671</v>
      </c>
      <c r="M380">
        <v>4.0446591662430559E-2</v>
      </c>
      <c r="N380">
        <v>0.94852889020600062</v>
      </c>
      <c r="O380">
        <v>0.95776667860219644</v>
      </c>
      <c r="P380">
        <v>0.96448965243295903</v>
      </c>
      <c r="Q380">
        <v>0.8298387960455712</v>
      </c>
      <c r="R380">
        <v>0.88426363392596985</v>
      </c>
      <c r="S380">
        <v>74.548705716629897</v>
      </c>
      <c r="T380">
        <v>0.19433251464132911</v>
      </c>
      <c r="U380">
        <v>9.0725898595780778E-4</v>
      </c>
      <c r="V380">
        <v>9.9721127898385595E-2</v>
      </c>
      <c r="W380">
        <v>0.20438174618874541</v>
      </c>
      <c r="X380">
        <v>6.1505448937812188</v>
      </c>
      <c r="Y380">
        <v>4.6544018213096441E-4</v>
      </c>
      <c r="Z380">
        <v>0.26910923622852612</v>
      </c>
      <c r="AA380">
        <v>-4.0291336338956853E-2</v>
      </c>
      <c r="AB380">
        <v>0.54473478265133424</v>
      </c>
      <c r="AC380">
        <v>7.1165620994438086E-2</v>
      </c>
      <c r="AD380">
        <v>0.19959036647608239</v>
      </c>
      <c r="AE380">
        <v>1.0408724083753711</v>
      </c>
      <c r="AF380">
        <v>0.11535605994228761</v>
      </c>
      <c r="AG380">
        <v>1.5175063589566391</v>
      </c>
      <c r="AH380">
        <v>1.736316814941447</v>
      </c>
      <c r="AI380">
        <v>1.6393256219913659E-2</v>
      </c>
      <c r="AJ380">
        <v>0.95492670053637718</v>
      </c>
      <c r="AK380">
        <v>1.818272336696906</v>
      </c>
      <c r="AL380">
        <v>1.5654358073129589E-2</v>
      </c>
      <c r="AM380">
        <v>3.4708034497513009E-2</v>
      </c>
      <c r="AN380">
        <v>545.46911663275489</v>
      </c>
      <c r="AO380">
        <v>151.05090816482269</v>
      </c>
      <c r="AP380">
        <v>134.16951221826011</v>
      </c>
      <c r="AQ380">
        <v>219.6942663696199</v>
      </c>
      <c r="AR380">
        <v>1.8746954301578089E-3</v>
      </c>
      <c r="AS380">
        <v>0</v>
      </c>
      <c r="AT380">
        <v>10.07943897301686</v>
      </c>
      <c r="AU380">
        <v>6.219777361054958</v>
      </c>
      <c r="AV380">
        <v>31.33387869844098</v>
      </c>
      <c r="AW380">
        <v>0</v>
      </c>
      <c r="AX380">
        <v>-18.5393236301963</v>
      </c>
      <c r="AY380">
        <v>-29.093771402316509</v>
      </c>
      <c r="AZ380">
        <v>0</v>
      </c>
      <c r="BA380">
        <v>0</v>
      </c>
      <c r="BB380">
        <v>0</v>
      </c>
      <c r="BC380">
        <v>-3.9793689517871429</v>
      </c>
      <c r="BD380">
        <v>-10.823540172884069</v>
      </c>
      <c r="BE380">
        <v>-23.796748256251099</v>
      </c>
      <c r="BF380">
        <v>-3.827179421212815</v>
      </c>
      <c r="BG380">
        <v>14.85790609554493</v>
      </c>
      <c r="BH380">
        <v>-1.037868397295447</v>
      </c>
      <c r="BI380">
        <v>23.91157127771551</v>
      </c>
      <c r="BJ380">
        <v>0</v>
      </c>
      <c r="BK380">
        <v>0</v>
      </c>
      <c r="BL380">
        <v>34.202066013103803</v>
      </c>
      <c r="BM380">
        <v>96.338443194232795</v>
      </c>
      <c r="BN380">
        <v>28.188951907328459</v>
      </c>
      <c r="BO380">
        <v>50.102332636317151</v>
      </c>
      <c r="BP380">
        <v>3.1491014296007709</v>
      </c>
      <c r="BQ380">
        <v>68.897061326450526</v>
      </c>
      <c r="BR380">
        <v>2.9047552911758991</v>
      </c>
      <c r="BS380">
        <v>8.152679692428503</v>
      </c>
      <c r="BT380">
        <v>0</v>
      </c>
      <c r="BU380">
        <v>3.7180464007768909E-4</v>
      </c>
      <c r="BV380">
        <v>3.4804390632632522E-4</v>
      </c>
      <c r="BW380">
        <v>8.8148139053428667E-5</v>
      </c>
      <c r="BX380">
        <v>4.3300591820519268E-4</v>
      </c>
      <c r="BY380">
        <v>0</v>
      </c>
      <c r="BZ380">
        <v>9.5553135165602152E-5</v>
      </c>
      <c r="CA380">
        <v>1.002108216704994E-4</v>
      </c>
      <c r="CB380">
        <v>1.7753410371645781E-5</v>
      </c>
      <c r="CC380">
        <v>0.4178370775649638</v>
      </c>
      <c r="CD380">
        <v>3.010417932848589E-2</v>
      </c>
      <c r="CE380">
        <v>0.34128612735057678</v>
      </c>
      <c r="CF380">
        <v>0.12575510602142309</v>
      </c>
      <c r="CG380">
        <v>8.1084042613019269E-2</v>
      </c>
      <c r="CH380">
        <v>0</v>
      </c>
      <c r="CI380">
        <v>4.44593618726844E-2</v>
      </c>
      <c r="CJ380">
        <v>4.6159415140136769E-4</v>
      </c>
      <c r="CK380">
        <v>0</v>
      </c>
      <c r="CL380">
        <v>1.9752998132889851E-4</v>
      </c>
      <c r="CM380">
        <v>1.4104534104303209E-3</v>
      </c>
      <c r="CN380">
        <v>2.959755436931991E-4</v>
      </c>
      <c r="CO380">
        <v>1.9195689717754649E-4</v>
      </c>
      <c r="CP380">
        <v>1.9614208530997399E-3</v>
      </c>
      <c r="CQ380">
        <v>1.3292314859016221E-3</v>
      </c>
      <c r="CR380">
        <v>5.744922222745858E-4</v>
      </c>
      <c r="CS380">
        <v>1.9557442200213891E-5</v>
      </c>
      <c r="CT380">
        <v>7.6590041266688617E-5</v>
      </c>
      <c r="CU380">
        <v>7.5670311935362376E-6</v>
      </c>
      <c r="CV380">
        <v>3.3465390552225692E-4</v>
      </c>
      <c r="CW380">
        <v>1.477973743164319E-4</v>
      </c>
      <c r="CX380">
        <v>3.4414131796828029E-3</v>
      </c>
      <c r="CY380">
        <v>6.8497102707023886E-3</v>
      </c>
      <c r="CZ380">
        <v>2.846388623311942E-2</v>
      </c>
      <c r="DA380">
        <v>-6.2306409121151449E-5</v>
      </c>
      <c r="DB380">
        <v>2.2465312786889891E-5</v>
      </c>
      <c r="DC380">
        <v>-219.66590463089219</v>
      </c>
      <c r="DD380">
        <v>-8.1125814467668533E-2</v>
      </c>
      <c r="DE380">
        <v>-2.8886976346127691</v>
      </c>
      <c r="DF380">
        <v>2.715482455528559</v>
      </c>
      <c r="DG380">
        <v>28.085014784056501</v>
      </c>
      <c r="DH380">
        <v>4.15475474789362E-2</v>
      </c>
      <c r="DI380">
        <v>0.31787710505815608</v>
      </c>
      <c r="DJ380">
        <v>0.1133298599902519</v>
      </c>
      <c r="DK380">
        <v>0.64623646493076947</v>
      </c>
      <c r="DL380">
        <v>5.6232833995110178E-2</v>
      </c>
      <c r="DM380">
        <v>7.6455021774059218E-2</v>
      </c>
      <c r="DN380">
        <v>1.5526703175864491E-2</v>
      </c>
      <c r="DO380">
        <v>0.24284924160203419</v>
      </c>
      <c r="DP380">
        <v>0.5441925314126409</v>
      </c>
      <c r="DQ380">
        <v>4.368927036344326</v>
      </c>
      <c r="DR380">
        <v>1.802975045299462</v>
      </c>
      <c r="DS380">
        <v>2.6219666928691119</v>
      </c>
      <c r="DT380">
        <v>4.1592572657871196</v>
      </c>
      <c r="DU380">
        <v>0.88742435987747303</v>
      </c>
      <c r="DV380">
        <v>0.1638871189259602</v>
      </c>
      <c r="DW380">
        <v>1.880123160789942</v>
      </c>
      <c r="DX380">
        <v>2.4849569710848299E-2</v>
      </c>
      <c r="DY380">
        <v>3.7650863198255</v>
      </c>
      <c r="DZ380">
        <v>1.4175217887578081E-2</v>
      </c>
      <c r="EA380">
        <v>0.17500487750372429</v>
      </c>
      <c r="EB380">
        <v>0.58655899996622718</v>
      </c>
      <c r="EC380">
        <v>7.7161703754212434</v>
      </c>
      <c r="ED380">
        <v>0.57984388995872305</v>
      </c>
    </row>
    <row r="381" spans="1:134" x14ac:dyDescent="0.3">
      <c r="A381" s="1">
        <v>377</v>
      </c>
      <c r="B381">
        <v>1.0655325847159769</v>
      </c>
      <c r="C381">
        <v>26.293480725885829</v>
      </c>
      <c r="D381">
        <v>0.34772952288474002</v>
      </c>
      <c r="E381">
        <v>7.4795655826698101E-2</v>
      </c>
      <c r="F381">
        <v>0.88507720777943255</v>
      </c>
      <c r="G381">
        <v>0.21127262644636691</v>
      </c>
      <c r="H381">
        <v>20.825635461018418</v>
      </c>
      <c r="I381">
        <v>23.871805926085148</v>
      </c>
      <c r="J381">
        <v>0.82691508361685873</v>
      </c>
      <c r="K381">
        <v>0.57720071864870115</v>
      </c>
      <c r="L381">
        <v>8.2026718267766974</v>
      </c>
      <c r="M381">
        <v>4.1264100644260643E-2</v>
      </c>
      <c r="N381">
        <v>1.0021539868299369</v>
      </c>
      <c r="O381">
        <v>0.99128033717141273</v>
      </c>
      <c r="P381">
        <v>0.94798661947879004</v>
      </c>
      <c r="Q381">
        <v>0.86354600377642043</v>
      </c>
      <c r="R381">
        <v>0.91490561240936819</v>
      </c>
      <c r="S381">
        <v>75.069108937810611</v>
      </c>
      <c r="T381">
        <v>0.2298772805632989</v>
      </c>
      <c r="U381">
        <v>-9.6065026205837886E-3</v>
      </c>
      <c r="V381">
        <v>9.3516355309843424E-2</v>
      </c>
      <c r="W381">
        <v>0.21729074496688641</v>
      </c>
      <c r="X381">
        <v>6.2283950304916686</v>
      </c>
      <c r="Y381">
        <v>4.5493200284460548E-4</v>
      </c>
      <c r="Z381">
        <v>0.2752671382533462</v>
      </c>
      <c r="AA381">
        <v>-4.2991502587300903E-2</v>
      </c>
      <c r="AB381">
        <v>0.53273460001524642</v>
      </c>
      <c r="AC381">
        <v>6.9927375090352281E-2</v>
      </c>
      <c r="AD381">
        <v>0.22989689964172019</v>
      </c>
      <c r="AE381">
        <v>0.95328165739216297</v>
      </c>
      <c r="AF381">
        <v>0.1137178428068716</v>
      </c>
      <c r="AG381">
        <v>1.329896635390468</v>
      </c>
      <c r="AH381">
        <v>1.7638787580042701</v>
      </c>
      <c r="AI381">
        <v>1.6228763785309928E-2</v>
      </c>
      <c r="AJ381">
        <v>0.93475376422864953</v>
      </c>
      <c r="AK381">
        <v>1.886998303982613</v>
      </c>
      <c r="AL381">
        <v>1.516989803709605E-2</v>
      </c>
      <c r="AM381">
        <v>5.083934877760754E-2</v>
      </c>
      <c r="AN381">
        <v>552.34467778544888</v>
      </c>
      <c r="AO381">
        <v>157.38519035987071</v>
      </c>
      <c r="AP381">
        <v>142.57113436615299</v>
      </c>
      <c r="AQ381">
        <v>226.91966240964109</v>
      </c>
      <c r="AR381">
        <v>1.9115206198519849E-3</v>
      </c>
      <c r="AS381">
        <v>0</v>
      </c>
      <c r="AT381">
        <v>8.964098816252978</v>
      </c>
      <c r="AU381">
        <v>5.6937266084171112</v>
      </c>
      <c r="AV381">
        <v>31.20857755402875</v>
      </c>
      <c r="AW381">
        <v>0</v>
      </c>
      <c r="AX381">
        <v>-17.037862282031369</v>
      </c>
      <c r="AY381">
        <v>-28.828540696667471</v>
      </c>
      <c r="AZ381">
        <v>0</v>
      </c>
      <c r="BA381">
        <v>0</v>
      </c>
      <c r="BB381">
        <v>0</v>
      </c>
      <c r="BC381">
        <v>-3.5441667788556201</v>
      </c>
      <c r="BD381">
        <v>-9.7874630379055407</v>
      </c>
      <c r="BE381">
        <v>-23.703413820510029</v>
      </c>
      <c r="BF381">
        <v>-3.7991793902354001</v>
      </c>
      <c r="BG381">
        <v>13.90798271786543</v>
      </c>
      <c r="BH381">
        <v>-1.068981876533728</v>
      </c>
      <c r="BI381">
        <v>23.408559402383801</v>
      </c>
      <c r="BJ381">
        <v>0</v>
      </c>
      <c r="BK381">
        <v>0</v>
      </c>
      <c r="BL381">
        <v>33.994173749993848</v>
      </c>
      <c r="BM381">
        <v>101.2951869483414</v>
      </c>
      <c r="BN381">
        <v>28.00150655478236</v>
      </c>
      <c r="BO381">
        <v>49.581537398115699</v>
      </c>
      <c r="BP381">
        <v>2.887351172493545</v>
      </c>
      <c r="BQ381">
        <v>68.578847430723684</v>
      </c>
      <c r="BR381">
        <v>2.8455469833813059</v>
      </c>
      <c r="BS381">
        <v>8.1443429617596141</v>
      </c>
      <c r="BT381">
        <v>0</v>
      </c>
      <c r="BU381">
        <v>3.7001504176622602E-4</v>
      </c>
      <c r="BV381">
        <v>3.6801231225103918E-4</v>
      </c>
      <c r="BW381">
        <v>8.9305562076777062E-5</v>
      </c>
      <c r="BX381">
        <v>4.2985390269084439E-4</v>
      </c>
      <c r="BY381">
        <v>0</v>
      </c>
      <c r="BZ381">
        <v>9.5399754299341181E-5</v>
      </c>
      <c r="CA381">
        <v>9.8102753039142331E-5</v>
      </c>
      <c r="CB381">
        <v>1.791585534608379E-5</v>
      </c>
      <c r="CC381">
        <v>0.42501858014937621</v>
      </c>
      <c r="CD381">
        <v>3.0803895144705981E-2</v>
      </c>
      <c r="CE381">
        <v>0.39133490329462928</v>
      </c>
      <c r="CF381">
        <v>0.12466220001677621</v>
      </c>
      <c r="CG381">
        <v>8.3692470637613994E-2</v>
      </c>
      <c r="CH381">
        <v>0</v>
      </c>
      <c r="CI381">
        <v>1.9741180810341739E-2</v>
      </c>
      <c r="CJ381">
        <v>4.5188390120317441E-4</v>
      </c>
      <c r="CK381">
        <v>0</v>
      </c>
      <c r="CL381">
        <v>1.85239420247262E-4</v>
      </c>
      <c r="CM381">
        <v>1.3936965874814401E-3</v>
      </c>
      <c r="CN381">
        <v>3.1466971772362679E-4</v>
      </c>
      <c r="CO381">
        <v>2.264172463785343E-4</v>
      </c>
      <c r="CP381">
        <v>2.2930399288787809E-3</v>
      </c>
      <c r="CQ381">
        <v>1.358225336586825E-3</v>
      </c>
      <c r="CR381">
        <v>5.5390518752196686E-4</v>
      </c>
      <c r="CS381">
        <v>1.753747563646254E-5</v>
      </c>
      <c r="CT381">
        <v>7.5511622025914625E-5</v>
      </c>
      <c r="CU381">
        <v>7.3335170910106468E-6</v>
      </c>
      <c r="CV381">
        <v>1.711504365337533E-4</v>
      </c>
      <c r="CW381">
        <v>1.4607949068014991E-4</v>
      </c>
      <c r="CX381">
        <v>3.8314245312583289E-3</v>
      </c>
      <c r="CY381">
        <v>6.8975261416120417E-3</v>
      </c>
      <c r="CZ381">
        <v>2.8625571867589409E-2</v>
      </c>
      <c r="DA381">
        <v>-3.4789137505929598E-5</v>
      </c>
      <c r="DB381">
        <v>-2.426127366972064E-4</v>
      </c>
      <c r="DC381">
        <v>-226.89134902878521</v>
      </c>
      <c r="DD381">
        <v>6.9742006249725819E-2</v>
      </c>
      <c r="DE381">
        <v>-2.3468466722505581</v>
      </c>
      <c r="DF381">
        <v>2.5391890395647221</v>
      </c>
      <c r="DG381">
        <v>23.647788632717951</v>
      </c>
      <c r="DH381">
        <v>4.1528643043405207E-2</v>
      </c>
      <c r="DI381">
        <v>0.32076315786528298</v>
      </c>
      <c r="DJ381">
        <v>0.1144785552839729</v>
      </c>
      <c r="DK381">
        <v>0.6234175946895002</v>
      </c>
      <c r="DL381">
        <v>5.6000930211883702E-2</v>
      </c>
      <c r="DM381">
        <v>8.4907627386099985E-2</v>
      </c>
      <c r="DN381">
        <v>1.546324134086041E-2</v>
      </c>
      <c r="DO381">
        <v>0.28934922423704118</v>
      </c>
      <c r="DP381">
        <v>0.54394491986272331</v>
      </c>
      <c r="DQ381">
        <v>4.4085931649730838</v>
      </c>
      <c r="DR381">
        <v>1.821249743154115</v>
      </c>
      <c r="DS381">
        <v>2.5293839913530038</v>
      </c>
      <c r="DT381">
        <v>4.1421045201966669</v>
      </c>
      <c r="DU381">
        <v>0.98553496073151747</v>
      </c>
      <c r="DV381">
        <v>0.16321726794840441</v>
      </c>
      <c r="DW381">
        <v>2.240123026351287</v>
      </c>
      <c r="DX381">
        <v>2.7817659903465992E-4</v>
      </c>
      <c r="DY381">
        <v>4.2147969550706037E-2</v>
      </c>
      <c r="DZ381">
        <v>-4.8008055071475436E-3</v>
      </c>
      <c r="EA381">
        <v>-5.9269944656992403E-2</v>
      </c>
      <c r="EB381">
        <v>0.58408989018361368</v>
      </c>
      <c r="EC381">
        <v>6.8307590132534344</v>
      </c>
      <c r="ED381">
        <v>0.4137128042311744</v>
      </c>
    </row>
    <row r="382" spans="1:134" x14ac:dyDescent="0.3">
      <c r="A382" s="1">
        <v>378</v>
      </c>
      <c r="B382">
        <v>0.96668982380770607</v>
      </c>
      <c r="C382">
        <v>24.105788233609172</v>
      </c>
      <c r="D382">
        <v>0.30368216361227401</v>
      </c>
      <c r="E382">
        <v>9.7891210354354469E-2</v>
      </c>
      <c r="F382">
        <v>0.84315496425107861</v>
      </c>
      <c r="G382">
        <v>0.21424309548287279</v>
      </c>
      <c r="H382">
        <v>23.694216761195761</v>
      </c>
      <c r="I382">
        <v>18.699638859403379</v>
      </c>
      <c r="J382">
        <v>0.82889782606270079</v>
      </c>
      <c r="K382">
        <v>1.301410462962121</v>
      </c>
      <c r="L382">
        <v>7.8738554508363219</v>
      </c>
      <c r="M382">
        <v>3.8315727226347157E-2</v>
      </c>
      <c r="N382">
        <v>1.079027585525155</v>
      </c>
      <c r="O382">
        <v>0.97618064098160784</v>
      </c>
      <c r="P382">
        <v>0.96105367461576052</v>
      </c>
      <c r="Q382">
        <v>0.75388255144366034</v>
      </c>
      <c r="R382">
        <v>0.87312571398659855</v>
      </c>
      <c r="S382">
        <v>69.498700767513981</v>
      </c>
      <c r="T382">
        <v>0.27695374877841661</v>
      </c>
      <c r="U382">
        <v>4.2926093431756417E-3</v>
      </c>
      <c r="V382">
        <v>8.8129602318979441E-2</v>
      </c>
      <c r="W382">
        <v>0.2158131847128214</v>
      </c>
      <c r="X382">
        <v>5.6927334151197879</v>
      </c>
      <c r="Y382">
        <v>4.4638824066332812E-4</v>
      </c>
      <c r="Z382">
        <v>0.2674542312997521</v>
      </c>
      <c r="AA382">
        <v>-4.5581733057105472E-2</v>
      </c>
      <c r="AB382">
        <v>0.5260731631810327</v>
      </c>
      <c r="AC382">
        <v>6.93055098130856E-2</v>
      </c>
      <c r="AD382">
        <v>0.22546833294770111</v>
      </c>
      <c r="AE382">
        <v>1.0370276880262861</v>
      </c>
      <c r="AF382">
        <v>9.8637481377218297E-2</v>
      </c>
      <c r="AG382">
        <v>1.722994323298884</v>
      </c>
      <c r="AH382">
        <v>1.7221706271257859</v>
      </c>
      <c r="AI382">
        <v>1.5960921281619841E-2</v>
      </c>
      <c r="AJ382">
        <v>0.95071301137831887</v>
      </c>
      <c r="AK382">
        <v>1.8114516076428071</v>
      </c>
      <c r="AL382">
        <v>1.517425553602109E-2</v>
      </c>
      <c r="AM382">
        <v>3.8066516529899723E-2</v>
      </c>
      <c r="AN382">
        <v>458.37185597588677</v>
      </c>
      <c r="AO382">
        <v>152.4175304828656</v>
      </c>
      <c r="AP382">
        <v>135.88081267902621</v>
      </c>
      <c r="AQ382">
        <v>210.2580053751384</v>
      </c>
      <c r="AR382">
        <v>1.738405342900901E-3</v>
      </c>
      <c r="AS382">
        <v>0</v>
      </c>
      <c r="AT382">
        <v>10.613870399901201</v>
      </c>
      <c r="AU382">
        <v>5.6861792723246269</v>
      </c>
      <c r="AV382">
        <v>31.341219476071132</v>
      </c>
      <c r="AW382">
        <v>0</v>
      </c>
      <c r="AX382">
        <v>-18.806135711671981</v>
      </c>
      <c r="AY382">
        <v>-28.835133436624972</v>
      </c>
      <c r="AZ382">
        <v>0</v>
      </c>
      <c r="BA382">
        <v>0</v>
      </c>
      <c r="BB382">
        <v>0</v>
      </c>
      <c r="BC382">
        <v>-4.1880090607730152</v>
      </c>
      <c r="BD382">
        <v>-10.295710419207539</v>
      </c>
      <c r="BE382">
        <v>-23.805032976699099</v>
      </c>
      <c r="BF382">
        <v>-3.8138607959950752</v>
      </c>
      <c r="BG382">
        <v>14.627538873751689</v>
      </c>
      <c r="BH382">
        <v>-0.9884845518669193</v>
      </c>
      <c r="BI382">
        <v>24.090520752891418</v>
      </c>
      <c r="BJ382">
        <v>0</v>
      </c>
      <c r="BK382">
        <v>0</v>
      </c>
      <c r="BL382">
        <v>34.245156295403547</v>
      </c>
      <c r="BM382">
        <v>55.501658105003592</v>
      </c>
      <c r="BN382">
        <v>27.753354665515999</v>
      </c>
      <c r="BO382">
        <v>49.244968130987623</v>
      </c>
      <c r="BP382">
        <v>2.9568974211296948</v>
      </c>
      <c r="BQ382">
        <v>66.855032649701954</v>
      </c>
      <c r="BR382">
        <v>2.8682079343554432</v>
      </c>
      <c r="BS382">
        <v>8.0648892367779581</v>
      </c>
      <c r="BT382">
        <v>0</v>
      </c>
      <c r="BU382">
        <v>3.8307070546972181E-4</v>
      </c>
      <c r="BV382">
        <v>2.2960385602389599E-4</v>
      </c>
      <c r="BW382">
        <v>9.1853342286431962E-5</v>
      </c>
      <c r="BX382">
        <v>4.321455752825134E-4</v>
      </c>
      <c r="BY382">
        <v>0</v>
      </c>
      <c r="BZ382">
        <v>9.3993354656708142E-5</v>
      </c>
      <c r="CA382">
        <v>1.009607796609889E-4</v>
      </c>
      <c r="CB382">
        <v>1.8057437862685949E-5</v>
      </c>
      <c r="CC382">
        <v>0.40008366909368759</v>
      </c>
      <c r="CD382">
        <v>3.0518238341645989E-2</v>
      </c>
      <c r="CE382">
        <v>0.42630092821748572</v>
      </c>
      <c r="CF382">
        <v>0.1240551029088197</v>
      </c>
      <c r="CG382">
        <v>8.2536350146945298E-2</v>
      </c>
      <c r="CH382">
        <v>0</v>
      </c>
      <c r="CI382">
        <v>5.4691111942457252E-2</v>
      </c>
      <c r="CJ382">
        <v>4.6504863083219141E-4</v>
      </c>
      <c r="CK382">
        <v>0</v>
      </c>
      <c r="CL382">
        <v>1.7456921183573061E-4</v>
      </c>
      <c r="CM382">
        <v>1.3655822909268149E-3</v>
      </c>
      <c r="CN382">
        <v>3.1252998798899338E-4</v>
      </c>
      <c r="CO382">
        <v>2.1465791514997369E-4</v>
      </c>
      <c r="CP382">
        <v>2.7053320489844749E-3</v>
      </c>
      <c r="CQ382">
        <v>1.317356187567606E-3</v>
      </c>
      <c r="CR382">
        <v>5.3994420037853515E-4</v>
      </c>
      <c r="CS382">
        <v>1.916497218715358E-5</v>
      </c>
      <c r="CT382">
        <v>7.4507240805569898E-5</v>
      </c>
      <c r="CU382">
        <v>7.4226045888376919E-6</v>
      </c>
      <c r="CV382">
        <v>2.407275524973176E-4</v>
      </c>
      <c r="CW382">
        <v>1.4155058106347199E-4</v>
      </c>
      <c r="CX382">
        <v>3.88416559342631E-3</v>
      </c>
      <c r="CY382">
        <v>6.3857039484659884E-3</v>
      </c>
      <c r="CZ382">
        <v>2.748742958550817E-2</v>
      </c>
      <c r="DA382">
        <v>-5.1121874718519433E-5</v>
      </c>
      <c r="DB382">
        <v>1.0461892357797399E-4</v>
      </c>
      <c r="DC382">
        <v>-210.2305155703788</v>
      </c>
      <c r="DD382">
        <v>-9.8570151720196009E-2</v>
      </c>
      <c r="DE382">
        <v>-3.6605486382549461</v>
      </c>
      <c r="DF382">
        <v>2.9007820747751611</v>
      </c>
      <c r="DG382">
        <v>32.769347702808929</v>
      </c>
      <c r="DH382">
        <v>4.1474887093537367E-2</v>
      </c>
      <c r="DI382">
        <v>0.32557289889138502</v>
      </c>
      <c r="DJ382">
        <v>0.1163996362996029</v>
      </c>
      <c r="DK382">
        <v>0.6308581140224635</v>
      </c>
      <c r="DL382">
        <v>5.6208361975771719E-2</v>
      </c>
      <c r="DM382">
        <v>9.5756210950176737E-2</v>
      </c>
      <c r="DN382">
        <v>1.5513603908694711E-2</v>
      </c>
      <c r="DO382">
        <v>0.27892485007885381</v>
      </c>
      <c r="DP382">
        <v>0.54324082086742398</v>
      </c>
      <c r="DQ382">
        <v>4.474698610355528</v>
      </c>
      <c r="DR382">
        <v>1.8518123956754999</v>
      </c>
      <c r="DS382">
        <v>2.5595723123892808</v>
      </c>
      <c r="DT382">
        <v>4.1574471947483582</v>
      </c>
      <c r="DU382">
        <v>1.1114560199574079</v>
      </c>
      <c r="DV382">
        <v>0.1637488538266548</v>
      </c>
      <c r="DW382">
        <v>2.1594181941588682</v>
      </c>
      <c r="DX382">
        <v>4.4992021396413603E-2</v>
      </c>
      <c r="DY382">
        <v>6.8169729388505438</v>
      </c>
      <c r="DZ382">
        <v>-5.456075326477362E-3</v>
      </c>
      <c r="EA382">
        <v>-6.7359796634801766E-2</v>
      </c>
      <c r="EB382">
        <v>0.51513437845913024</v>
      </c>
      <c r="EC382">
        <v>8.998340158614166</v>
      </c>
      <c r="ED382">
        <v>0.78540318702560885</v>
      </c>
    </row>
    <row r="383" spans="1:134" x14ac:dyDescent="0.3">
      <c r="A383" s="1">
        <v>379</v>
      </c>
      <c r="B383">
        <v>0.90093161250846265</v>
      </c>
      <c r="C383">
        <v>30.914068929082521</v>
      </c>
      <c r="D383">
        <v>0.28535201774258828</v>
      </c>
      <c r="E383">
        <v>8.1496481989483838E-2</v>
      </c>
      <c r="F383">
        <v>0.84776992801725193</v>
      </c>
      <c r="G383">
        <v>0.2146003429457049</v>
      </c>
      <c r="H383">
        <v>13.99118394328028</v>
      </c>
      <c r="I383">
        <v>13.91283133896397</v>
      </c>
      <c r="J383">
        <v>0.92047275960217789</v>
      </c>
      <c r="K383">
        <v>1.105901902435751</v>
      </c>
      <c r="L383">
        <v>7.5084671244205943</v>
      </c>
      <c r="M383">
        <v>3.7249247433520448E-2</v>
      </c>
      <c r="N383">
        <v>1.031023149417708</v>
      </c>
      <c r="O383">
        <v>0.98411186537993667</v>
      </c>
      <c r="P383">
        <v>0.93832325678611983</v>
      </c>
      <c r="Q383">
        <v>0.7765280956591849</v>
      </c>
      <c r="R383">
        <v>0.90603645949304357</v>
      </c>
      <c r="S383">
        <v>69.547256249592706</v>
      </c>
      <c r="T383">
        <v>0.25014298708634553</v>
      </c>
      <c r="U383">
        <v>-2.83487214882291E-2</v>
      </c>
      <c r="V383">
        <v>9.4867770564772524E-2</v>
      </c>
      <c r="W383">
        <v>0.19902831475969529</v>
      </c>
      <c r="X383">
        <v>5.9332832789998156</v>
      </c>
      <c r="Y383">
        <v>4.5944182038273922E-4</v>
      </c>
      <c r="Z383">
        <v>0.24556812621977711</v>
      </c>
      <c r="AA383">
        <v>-4.0171348729330418E-2</v>
      </c>
      <c r="AB383">
        <v>0.5407987869258517</v>
      </c>
      <c r="AC383">
        <v>7.240002551439173E-2</v>
      </c>
      <c r="AD383">
        <v>0.21317063084694279</v>
      </c>
      <c r="AE383">
        <v>0.94730720132917245</v>
      </c>
      <c r="AF383">
        <v>0.12571440137643591</v>
      </c>
      <c r="AG383">
        <v>1.335985822913347</v>
      </c>
      <c r="AH383">
        <v>1.5763334925166781</v>
      </c>
      <c r="AI383">
        <v>1.7058715733735502E-2</v>
      </c>
      <c r="AJ383">
        <v>0.92301773161664469</v>
      </c>
      <c r="AK383">
        <v>1.7078040742640299</v>
      </c>
      <c r="AL383">
        <v>1.5745497100845711E-2</v>
      </c>
      <c r="AM383">
        <v>6.0281015793056017E-2</v>
      </c>
      <c r="AN383">
        <v>484.29680589094181</v>
      </c>
      <c r="AO383">
        <v>145.97060605943921</v>
      </c>
      <c r="AP383">
        <v>128.343452460099</v>
      </c>
      <c r="AQ383">
        <v>206.97580610940739</v>
      </c>
      <c r="AR383">
        <v>1.7901450477565369E-3</v>
      </c>
      <c r="AS383">
        <v>0</v>
      </c>
      <c r="AT383">
        <v>10.642235953997391</v>
      </c>
      <c r="AU383">
        <v>5.1565497137312581</v>
      </c>
      <c r="AV383">
        <v>31.106983917965</v>
      </c>
      <c r="AW383">
        <v>0</v>
      </c>
      <c r="AX383">
        <v>-19.114291346361789</v>
      </c>
      <c r="AY383">
        <v>-27.791478239331859</v>
      </c>
      <c r="AZ383">
        <v>0</v>
      </c>
      <c r="BA383">
        <v>0</v>
      </c>
      <c r="BB383">
        <v>0</v>
      </c>
      <c r="BC383">
        <v>-4.2003229583737616</v>
      </c>
      <c r="BD383">
        <v>-9.7337830726450463</v>
      </c>
      <c r="BE383">
        <v>-23.61883862835775</v>
      </c>
      <c r="BF383">
        <v>-3.745215557713689</v>
      </c>
      <c r="BG383">
        <v>14.409083032267111</v>
      </c>
      <c r="BH383">
        <v>-0.95239845746055196</v>
      </c>
      <c r="BI383">
        <v>24.40747084575311</v>
      </c>
      <c r="BJ383">
        <v>0</v>
      </c>
      <c r="BK383">
        <v>0</v>
      </c>
      <c r="BL383">
        <v>34.368927213644739</v>
      </c>
      <c r="BM383">
        <v>64.156597517231191</v>
      </c>
      <c r="BN383">
        <v>29.055970618877371</v>
      </c>
      <c r="BO383">
        <v>50.723095340862521</v>
      </c>
      <c r="BP383">
        <v>3.5841189658989379</v>
      </c>
      <c r="BQ383">
        <v>68.033764903074612</v>
      </c>
      <c r="BR383">
        <v>3.0222459299516289</v>
      </c>
      <c r="BS383">
        <v>8.2988930127406757</v>
      </c>
      <c r="BT383">
        <v>0</v>
      </c>
      <c r="BU383">
        <v>3.6166116323459738E-4</v>
      </c>
      <c r="BV383">
        <v>2.384028180197526E-4</v>
      </c>
      <c r="BW383">
        <v>8.9781480375890975E-5</v>
      </c>
      <c r="BX383">
        <v>4.2472106039396221E-4</v>
      </c>
      <c r="BY383">
        <v>0</v>
      </c>
      <c r="BZ383">
        <v>9.0585905026703903E-5</v>
      </c>
      <c r="CA383">
        <v>1.022890833874701E-4</v>
      </c>
      <c r="CB383">
        <v>1.7429859430830618E-5</v>
      </c>
      <c r="CC383">
        <v>0.37459826636465388</v>
      </c>
      <c r="CD383">
        <v>2.7911790783671699E-2</v>
      </c>
      <c r="CE383">
        <v>0.30696218802157188</v>
      </c>
      <c r="CF383">
        <v>0.1238956087966122</v>
      </c>
      <c r="CG383">
        <v>7.1257939616638885E-2</v>
      </c>
      <c r="CH383">
        <v>0</v>
      </c>
      <c r="CI383">
        <v>5.3661349938772918E-2</v>
      </c>
      <c r="CJ383">
        <v>4.7116710407896722E-4</v>
      </c>
      <c r="CK383">
        <v>0</v>
      </c>
      <c r="CL383">
        <v>1.8791633571843219E-4</v>
      </c>
      <c r="CM383">
        <v>1.444997990216303E-3</v>
      </c>
      <c r="CN383">
        <v>2.8822296887972182E-4</v>
      </c>
      <c r="CO383">
        <v>2.17582517641888E-4</v>
      </c>
      <c r="CP383">
        <v>2.5845890229098281E-3</v>
      </c>
      <c r="CQ383">
        <v>1.2155689356919319E-3</v>
      </c>
      <c r="CR383">
        <v>5.8931698754323902E-4</v>
      </c>
      <c r="CS383">
        <v>2.081984312242564E-5</v>
      </c>
      <c r="CT383">
        <v>7.9184993359966081E-5</v>
      </c>
      <c r="CU383">
        <v>8.0375056915704692E-6</v>
      </c>
      <c r="CV383">
        <v>2.0915128110173269E-4</v>
      </c>
      <c r="CW383">
        <v>1.4580200982593539E-4</v>
      </c>
      <c r="CX383">
        <v>2.434209165913749E-3</v>
      </c>
      <c r="CY383">
        <v>6.390165340264764E-3</v>
      </c>
      <c r="CZ383">
        <v>2.6890224100136782E-2</v>
      </c>
      <c r="DA383">
        <v>-3.9382697063611432E-5</v>
      </c>
      <c r="DB383">
        <v>-7.3372764001585291E-4</v>
      </c>
      <c r="DC383">
        <v>-206.94972837834149</v>
      </c>
      <c r="DD383">
        <v>-0.37314271554350847</v>
      </c>
      <c r="DE383">
        <v>-4.5250246766320608</v>
      </c>
      <c r="DF383">
        <v>2.9145803969450088</v>
      </c>
      <c r="DG383">
        <v>30.063168916575069</v>
      </c>
      <c r="DH383">
        <v>4.0789766846861197E-2</v>
      </c>
      <c r="DI383">
        <v>0.30613552113954889</v>
      </c>
      <c r="DJ383">
        <v>0.1089088687088586</v>
      </c>
      <c r="DK383">
        <v>0.61846460575996387</v>
      </c>
      <c r="DL383">
        <v>5.5837127850812289E-2</v>
      </c>
      <c r="DM383">
        <v>5.3872173254578958E-2</v>
      </c>
      <c r="DN383">
        <v>1.542654699004079E-2</v>
      </c>
      <c r="DO383">
        <v>0.26453060335427209</v>
      </c>
      <c r="DP383">
        <v>0.53426707045412258</v>
      </c>
      <c r="DQ383">
        <v>4.207549816609915</v>
      </c>
      <c r="DR383">
        <v>1.7326410930954781</v>
      </c>
      <c r="DS383">
        <v>2.5092882946411441</v>
      </c>
      <c r="DT383">
        <v>4.1299888910875504</v>
      </c>
      <c r="DU383">
        <v>0.62530201099064853</v>
      </c>
      <c r="DV383">
        <v>0.16282995253646079</v>
      </c>
      <c r="DW383">
        <v>2.0479788646782362</v>
      </c>
      <c r="DX383">
        <v>5.0859219360682648E-2</v>
      </c>
      <c r="DY383">
        <v>7.7059423273761576</v>
      </c>
      <c r="DZ383">
        <v>-9.7845227834008428E-3</v>
      </c>
      <c r="EA383">
        <v>-0.1207980875300696</v>
      </c>
      <c r="EB383">
        <v>0.61429250302692162</v>
      </c>
      <c r="EC383">
        <v>6.5281786826354198</v>
      </c>
      <c r="ED383">
        <v>0.79524798343586856</v>
      </c>
    </row>
    <row r="384" spans="1:134" x14ac:dyDescent="0.3">
      <c r="A384" s="1">
        <v>380</v>
      </c>
      <c r="B384">
        <v>1.031500144792479</v>
      </c>
      <c r="C384">
        <v>14.27768438061619</v>
      </c>
      <c r="D384">
        <v>0.34246885950599448</v>
      </c>
      <c r="E384">
        <v>7.1267474747221699E-2</v>
      </c>
      <c r="F384">
        <v>0.88658746856279935</v>
      </c>
      <c r="G384">
        <v>0.19882654570192429</v>
      </c>
      <c r="H384">
        <v>21.720397405073829</v>
      </c>
      <c r="I384">
        <v>31.072318332602169</v>
      </c>
      <c r="J384">
        <v>0.81152325110120938</v>
      </c>
      <c r="K384">
        <v>0.95704018619603204</v>
      </c>
      <c r="L384">
        <v>9.6095577271868144</v>
      </c>
      <c r="M384">
        <v>3.889048198832612E-2</v>
      </c>
      <c r="N384">
        <v>0.91599963603627255</v>
      </c>
      <c r="O384">
        <v>0.99740697968176595</v>
      </c>
      <c r="P384">
        <v>0.96939010827731065</v>
      </c>
      <c r="Q384">
        <v>0.86269593569776781</v>
      </c>
      <c r="R384">
        <v>0.90316859246084946</v>
      </c>
      <c r="S384">
        <v>73.257223936898384</v>
      </c>
      <c r="T384">
        <v>0.1829311433004378</v>
      </c>
      <c r="U384">
        <v>-2.6774182004498059E-2</v>
      </c>
      <c r="V384">
        <v>9.5618144555499718E-2</v>
      </c>
      <c r="W384">
        <v>0.19568674181160911</v>
      </c>
      <c r="X384">
        <v>6.1498830286207236</v>
      </c>
      <c r="Y384">
        <v>4.2584884313014458E-4</v>
      </c>
      <c r="Z384">
        <v>0.25387943382457101</v>
      </c>
      <c r="AA384">
        <v>-4.3780637616473432E-2</v>
      </c>
      <c r="AB384">
        <v>0.53021141233526758</v>
      </c>
      <c r="AC384">
        <v>6.9436586763554548E-2</v>
      </c>
      <c r="AD384">
        <v>0.20599605997612849</v>
      </c>
      <c r="AE384">
        <v>0.96745716295106265</v>
      </c>
      <c r="AF384">
        <v>0.1145903771513533</v>
      </c>
      <c r="AG384">
        <v>1.393310747725842</v>
      </c>
      <c r="AH384">
        <v>1.7044347239193649</v>
      </c>
      <c r="AI384">
        <v>1.597520677388194E-2</v>
      </c>
      <c r="AJ384">
        <v>0.96094879227907437</v>
      </c>
      <c r="AK384">
        <v>1.7736998905610251</v>
      </c>
      <c r="AL384">
        <v>1.5351355655770329E-2</v>
      </c>
      <c r="AM384">
        <v>2.9918830657135399E-2</v>
      </c>
      <c r="AN384">
        <v>494.73073583054043</v>
      </c>
      <c r="AO384">
        <v>147.3741644684564</v>
      </c>
      <c r="AP384">
        <v>135.00268222456469</v>
      </c>
      <c r="AQ384">
        <v>209.6762686188855</v>
      </c>
      <c r="AR384">
        <v>1.952159924797973E-3</v>
      </c>
      <c r="AS384">
        <v>0</v>
      </c>
      <c r="AT384">
        <v>9.2650230420189885</v>
      </c>
      <c r="AU384">
        <v>6.3127646784870644</v>
      </c>
      <c r="AV384">
        <v>31.366429103777499</v>
      </c>
      <c r="AW384">
        <v>0</v>
      </c>
      <c r="AX384">
        <v>-17.583809725634001</v>
      </c>
      <c r="AY384">
        <v>-29.36040709864956</v>
      </c>
      <c r="AZ384">
        <v>0</v>
      </c>
      <c r="BA384">
        <v>0</v>
      </c>
      <c r="BB384">
        <v>0</v>
      </c>
      <c r="BC384">
        <v>-3.6632913361113442</v>
      </c>
      <c r="BD384">
        <v>-10.5962099161768</v>
      </c>
      <c r="BE384">
        <v>-23.82224439109411</v>
      </c>
      <c r="BF384">
        <v>-3.8592193745859951</v>
      </c>
      <c r="BG384">
        <v>14.43799467401139</v>
      </c>
      <c r="BH384">
        <v>-1.1090361408905991</v>
      </c>
      <c r="BI384">
        <v>23.811860737684022</v>
      </c>
      <c r="BJ384">
        <v>0</v>
      </c>
      <c r="BK384">
        <v>0</v>
      </c>
      <c r="BL384">
        <v>34.021210538187511</v>
      </c>
      <c r="BM384">
        <v>72.05038729813576</v>
      </c>
      <c r="BN384">
        <v>27.60858304407337</v>
      </c>
      <c r="BO384">
        <v>49.479416667532959</v>
      </c>
      <c r="BP384">
        <v>3.0737115415389691</v>
      </c>
      <c r="BQ384">
        <v>68.937075922750424</v>
      </c>
      <c r="BR384">
        <v>2.848043025972161</v>
      </c>
      <c r="BS384">
        <v>8.1305010450208819</v>
      </c>
      <c r="BT384">
        <v>0</v>
      </c>
      <c r="BU384">
        <v>3.7661103922062301E-4</v>
      </c>
      <c r="BV384">
        <v>2.7625571458608431E-4</v>
      </c>
      <c r="BW384">
        <v>8.7359936456332782E-5</v>
      </c>
      <c r="BX384">
        <v>4.3517982617462519E-4</v>
      </c>
      <c r="BY384">
        <v>0</v>
      </c>
      <c r="BZ384">
        <v>9.7519464691521969E-5</v>
      </c>
      <c r="CA384">
        <v>9.9792945528872588E-5</v>
      </c>
      <c r="CB384">
        <v>1.8280624085933391E-5</v>
      </c>
      <c r="CC384">
        <v>0.421343271800597</v>
      </c>
      <c r="CD384">
        <v>2.9595019904297689E-2</v>
      </c>
      <c r="CE384">
        <v>0.37666915591537009</v>
      </c>
      <c r="CF384">
        <v>0.1246477005422897</v>
      </c>
      <c r="CG384">
        <v>7.830305464133526E-2</v>
      </c>
      <c r="CH384">
        <v>0</v>
      </c>
      <c r="CI384">
        <v>1.8031743155977501E-2</v>
      </c>
      <c r="CJ384">
        <v>4.5966931753842102E-4</v>
      </c>
      <c r="CK384">
        <v>0</v>
      </c>
      <c r="CL384">
        <v>1.894026943617988E-4</v>
      </c>
      <c r="CM384">
        <v>1.370876885078069E-3</v>
      </c>
      <c r="CN384">
        <v>2.8338386808650828E-4</v>
      </c>
      <c r="CO384">
        <v>2.6258748158616558E-4</v>
      </c>
      <c r="CP384">
        <v>1.793968000941947E-3</v>
      </c>
      <c r="CQ384">
        <v>1.2509074889219061E-3</v>
      </c>
      <c r="CR384">
        <v>5.456671718730503E-4</v>
      </c>
      <c r="CS384">
        <v>1.670759771313295E-5</v>
      </c>
      <c r="CT384">
        <v>7.4728733100874474E-5</v>
      </c>
      <c r="CU384">
        <v>7.3433123952854694E-6</v>
      </c>
      <c r="CV384">
        <v>1.4106860590102369E-4</v>
      </c>
      <c r="CW384">
        <v>1.469922195092474E-4</v>
      </c>
      <c r="CX384">
        <v>3.9608121685634993E-3</v>
      </c>
      <c r="CY384">
        <v>6.7310458897984751E-3</v>
      </c>
      <c r="CZ384">
        <v>2.7228697846603221E-2</v>
      </c>
      <c r="DA384">
        <v>-2.9503750575910071E-5</v>
      </c>
      <c r="DB384">
        <v>-6.6783088929447682E-4</v>
      </c>
      <c r="DC384">
        <v>-209.64976675942941</v>
      </c>
      <c r="DD384">
        <v>0.30541417002677917</v>
      </c>
      <c r="DE384">
        <v>-2.2255702878552941</v>
      </c>
      <c r="DF384">
        <v>2.587314023990146</v>
      </c>
      <c r="DG384">
        <v>23.826913350697058</v>
      </c>
      <c r="DH384">
        <v>4.1579038738571203E-2</v>
      </c>
      <c r="DI384">
        <v>0.32538958119660638</v>
      </c>
      <c r="DJ384">
        <v>0.1162955483759093</v>
      </c>
      <c r="DK384">
        <v>0.61886691286844986</v>
      </c>
      <c r="DL384">
        <v>5.6310374940788097E-2</v>
      </c>
      <c r="DM384">
        <v>9.0306481611055131E-2</v>
      </c>
      <c r="DN384">
        <v>1.554580820721313E-2</v>
      </c>
      <c r="DO384">
        <v>0.34089904679789879</v>
      </c>
      <c r="DP384">
        <v>0.5446050060191584</v>
      </c>
      <c r="DQ384">
        <v>4.4721790780576232</v>
      </c>
      <c r="DR384">
        <v>1.8501564514349209</v>
      </c>
      <c r="DS384">
        <v>2.5109205699706818</v>
      </c>
      <c r="DT384">
        <v>4.1649925759038906</v>
      </c>
      <c r="DU384">
        <v>1.0482002329854609</v>
      </c>
      <c r="DV384">
        <v>0.1640887759364186</v>
      </c>
      <c r="DW384">
        <v>2.6392184268224419</v>
      </c>
      <c r="DX384">
        <v>0</v>
      </c>
      <c r="DY384">
        <v>0</v>
      </c>
      <c r="DZ384">
        <v>-6.7837307607364547E-2</v>
      </c>
      <c r="EA384">
        <v>-0.83750809350258815</v>
      </c>
      <c r="EB384">
        <v>0.59791324810469049</v>
      </c>
      <c r="EC384">
        <v>7.2700603270690509</v>
      </c>
      <c r="ED384">
        <v>0.45204529075632838</v>
      </c>
    </row>
    <row r="385" spans="1:134" x14ac:dyDescent="0.3">
      <c r="A385" s="1">
        <v>381</v>
      </c>
      <c r="B385">
        <v>0.98225017603112896</v>
      </c>
      <c r="C385">
        <v>20.408572083986169</v>
      </c>
      <c r="D385">
        <v>0.31653719139580277</v>
      </c>
      <c r="E385">
        <v>9.0475029788049846E-2</v>
      </c>
      <c r="F385">
        <v>0.86332309915750571</v>
      </c>
      <c r="G385">
        <v>0.2146270244328328</v>
      </c>
      <c r="H385">
        <v>19.090254700551419</v>
      </c>
      <c r="I385">
        <v>31.256324891840091</v>
      </c>
      <c r="J385">
        <v>0.91814738607949931</v>
      </c>
      <c r="K385">
        <v>0.8943403313136784</v>
      </c>
      <c r="L385">
        <v>9.9166011176791429</v>
      </c>
      <c r="M385">
        <v>3.7871054396521803E-2</v>
      </c>
      <c r="N385">
        <v>0.95140371817546399</v>
      </c>
      <c r="O385">
        <v>0.98991553671585353</v>
      </c>
      <c r="P385">
        <v>0.96051377174227182</v>
      </c>
      <c r="Q385">
        <v>0.84262304167211644</v>
      </c>
      <c r="R385">
        <v>0.8795385221686669</v>
      </c>
      <c r="S385">
        <v>67.694468483388718</v>
      </c>
      <c r="T385">
        <v>0.26615165317304318</v>
      </c>
      <c r="U385">
        <v>-2.7567423285530791E-2</v>
      </c>
      <c r="V385">
        <v>9.5866904456250901E-2</v>
      </c>
      <c r="W385">
        <v>0.2100036364384224</v>
      </c>
      <c r="X385">
        <v>6.1548041209156832</v>
      </c>
      <c r="Y385">
        <v>4.4784566804840191E-4</v>
      </c>
      <c r="Z385">
        <v>0.24895858950903721</v>
      </c>
      <c r="AA385">
        <v>-4.2108430394099693E-2</v>
      </c>
      <c r="AB385">
        <v>0.54163101753153786</v>
      </c>
      <c r="AC385">
        <v>7.1187263779497023E-2</v>
      </c>
      <c r="AD385">
        <v>0.20741483803554511</v>
      </c>
      <c r="AE385">
        <v>0.78304753786643699</v>
      </c>
      <c r="AF385">
        <v>0.1138345901364351</v>
      </c>
      <c r="AG385">
        <v>1.617596298372334</v>
      </c>
      <c r="AH385">
        <v>1.665431446181576</v>
      </c>
      <c r="AI385">
        <v>1.7054296818487611E-2</v>
      </c>
      <c r="AJ385">
        <v>0.95005150943251082</v>
      </c>
      <c r="AK385">
        <v>1.752990670841124</v>
      </c>
      <c r="AL385">
        <v>1.6202460434714221E-2</v>
      </c>
      <c r="AM385">
        <v>3.8593014569116589E-2</v>
      </c>
      <c r="AN385">
        <v>512.10653075022753</v>
      </c>
      <c r="AO385">
        <v>148.25062222887681</v>
      </c>
      <c r="AP385">
        <v>132.7400658323497</v>
      </c>
      <c r="AQ385">
        <v>212.71702391867811</v>
      </c>
      <c r="AR385">
        <v>1.842600148765717E-3</v>
      </c>
      <c r="AS385">
        <v>0</v>
      </c>
      <c r="AT385">
        <v>9.483521296902035</v>
      </c>
      <c r="AU385">
        <v>5.0900737347881133</v>
      </c>
      <c r="AV385">
        <v>31.271756214365379</v>
      </c>
      <c r="AW385">
        <v>0</v>
      </c>
      <c r="AX385">
        <v>-17.744751509873119</v>
      </c>
      <c r="AY385">
        <v>-28.100599736182389</v>
      </c>
      <c r="AZ385">
        <v>0</v>
      </c>
      <c r="BA385">
        <v>0</v>
      </c>
      <c r="BB385">
        <v>0</v>
      </c>
      <c r="BC385">
        <v>-3.74428332222289</v>
      </c>
      <c r="BD385">
        <v>-9.3361717705044303</v>
      </c>
      <c r="BE385">
        <v>-23.74464272363431</v>
      </c>
      <c r="BF385">
        <v>-3.748430979257519</v>
      </c>
      <c r="BG385">
        <v>13.97749017718535</v>
      </c>
      <c r="BH385">
        <v>-0.98055978681779687</v>
      </c>
      <c r="BI385">
        <v>24.081490467628878</v>
      </c>
      <c r="BJ385">
        <v>0</v>
      </c>
      <c r="BK385">
        <v>0</v>
      </c>
      <c r="BL385">
        <v>34.165724627462993</v>
      </c>
      <c r="BM385">
        <v>77.947001023214</v>
      </c>
      <c r="BN385">
        <v>29.10774939194345</v>
      </c>
      <c r="BO385">
        <v>50.797042403850213</v>
      </c>
      <c r="BP385">
        <v>3.3133896547764028</v>
      </c>
      <c r="BQ385">
        <v>68.712493581117272</v>
      </c>
      <c r="BR385">
        <v>2.9951326346111902</v>
      </c>
      <c r="BS385">
        <v>8.3949757285350266</v>
      </c>
      <c r="BT385">
        <v>0</v>
      </c>
      <c r="BU385">
        <v>3.5645711547535673E-4</v>
      </c>
      <c r="BV385">
        <v>2.7035409971274782E-4</v>
      </c>
      <c r="BW385">
        <v>8.8018746474592422E-5</v>
      </c>
      <c r="BX385">
        <v>4.2586218228476562E-4</v>
      </c>
      <c r="BY385">
        <v>0</v>
      </c>
      <c r="BZ385">
        <v>9.1904235164443426E-5</v>
      </c>
      <c r="CA385">
        <v>1.00922934707365E-4</v>
      </c>
      <c r="CB385">
        <v>1.7745979756364699E-5</v>
      </c>
      <c r="CC385">
        <v>0.3647131812266815</v>
      </c>
      <c r="CD385">
        <v>2.8967030212317609E-2</v>
      </c>
      <c r="CE385">
        <v>0.37933192831876777</v>
      </c>
      <c r="CF385">
        <v>0.12475532994987561</v>
      </c>
      <c r="CG385">
        <v>7.2304448335461804E-2</v>
      </c>
      <c r="CH385">
        <v>0</v>
      </c>
      <c r="CI385">
        <v>3.3584708689736752E-2</v>
      </c>
      <c r="CJ385">
        <v>4.6487430824944419E-4</v>
      </c>
      <c r="CK385">
        <v>0</v>
      </c>
      <c r="CL385">
        <v>1.8989544388826659E-4</v>
      </c>
      <c r="CM385">
        <v>1.454763717720104E-3</v>
      </c>
      <c r="CN385">
        <v>3.0411688730269632E-4</v>
      </c>
      <c r="CO385">
        <v>2.8884992342939169E-4</v>
      </c>
      <c r="CP385">
        <v>2.7689322783048388E-3</v>
      </c>
      <c r="CQ385">
        <v>1.233101523209969E-3</v>
      </c>
      <c r="CR385">
        <v>5.9325017964794639E-4</v>
      </c>
      <c r="CS385">
        <v>1.8582324064234861E-5</v>
      </c>
      <c r="CT385">
        <v>7.9600529285486692E-5</v>
      </c>
      <c r="CU385">
        <v>7.9281044361751274E-6</v>
      </c>
      <c r="CV385">
        <v>1.8107449476046619E-4</v>
      </c>
      <c r="CW385">
        <v>1.478856018996582E-4</v>
      </c>
      <c r="CX385">
        <v>3.411457096543303E-3</v>
      </c>
      <c r="CY385">
        <v>6.2199268462546919E-3</v>
      </c>
      <c r="CZ385">
        <v>2.840276198672647E-2</v>
      </c>
      <c r="DA385">
        <v>-3.5977318102746067E-5</v>
      </c>
      <c r="DB385">
        <v>-7.2227779158065845E-4</v>
      </c>
      <c r="DC385">
        <v>-212.68941538911909</v>
      </c>
      <c r="DD385">
        <v>-9.4245911575853825E-2</v>
      </c>
      <c r="DE385">
        <v>-3.287347603354307</v>
      </c>
      <c r="DF385">
        <v>2.7704351175480748</v>
      </c>
      <c r="DG385">
        <v>28.015122838475769</v>
      </c>
      <c r="DH385">
        <v>4.1044364776841452E-2</v>
      </c>
      <c r="DI385">
        <v>0.30640112937795699</v>
      </c>
      <c r="DJ385">
        <v>0.1089370879351152</v>
      </c>
      <c r="DK385">
        <v>0.61905911350216647</v>
      </c>
      <c r="DL385">
        <v>5.6137967625536203E-2</v>
      </c>
      <c r="DM385">
        <v>7.2801424795397779E-2</v>
      </c>
      <c r="DN385">
        <v>1.551151839118794E-2</v>
      </c>
      <c r="DO385">
        <v>0.35126647006933392</v>
      </c>
      <c r="DP385">
        <v>0.5376018110204247</v>
      </c>
      <c r="DQ385">
        <v>4.2112003563795044</v>
      </c>
      <c r="DR385">
        <v>1.7330900353313781</v>
      </c>
      <c r="DS385">
        <v>2.5117003830689839</v>
      </c>
      <c r="DT385">
        <v>4.1522404820169161</v>
      </c>
      <c r="DU385">
        <v>0.8450165378037241</v>
      </c>
      <c r="DV385">
        <v>0.1637268408177254</v>
      </c>
      <c r="DW385">
        <v>2.7194823489238762</v>
      </c>
      <c r="DX385">
        <v>2.2744700683819358E-2</v>
      </c>
      <c r="DY385">
        <v>3.44616677027566</v>
      </c>
      <c r="DZ385">
        <v>-1.7122748216248741E-2</v>
      </c>
      <c r="EA385">
        <v>-0.21139459568643759</v>
      </c>
      <c r="EB385">
        <v>0.556386964570872</v>
      </c>
      <c r="EC385">
        <v>7.9062918685240193</v>
      </c>
      <c r="ED385">
        <v>0.63726712403609653</v>
      </c>
    </row>
    <row r="386" spans="1:134" x14ac:dyDescent="0.3">
      <c r="A386" s="1">
        <v>382</v>
      </c>
      <c r="B386">
        <v>1.055019877541868</v>
      </c>
      <c r="C386">
        <v>17.77262574848417</v>
      </c>
      <c r="D386">
        <v>0.33440839043120862</v>
      </c>
      <c r="E386">
        <v>7.2190714491443986E-2</v>
      </c>
      <c r="F386">
        <v>0.89485202980536627</v>
      </c>
      <c r="G386">
        <v>0.19474299034845119</v>
      </c>
      <c r="H386">
        <v>13.520885817751649</v>
      </c>
      <c r="I386">
        <v>28.979793982992302</v>
      </c>
      <c r="J386">
        <v>0.81398818195904654</v>
      </c>
      <c r="K386">
        <v>0.48370244678218038</v>
      </c>
      <c r="L386">
        <v>8.698352946894035</v>
      </c>
      <c r="M386">
        <v>4.0093659363959519E-2</v>
      </c>
      <c r="N386">
        <v>1.0382035896867421</v>
      </c>
      <c r="O386">
        <v>0.99827809327672878</v>
      </c>
      <c r="P386">
        <v>0.92516160932994618</v>
      </c>
      <c r="Q386">
        <v>0.85792302211528726</v>
      </c>
      <c r="R386">
        <v>0.90132935400242908</v>
      </c>
      <c r="S386">
        <v>64.884582740709732</v>
      </c>
      <c r="T386">
        <v>0.2422703452530314</v>
      </c>
      <c r="U386">
        <v>3.7342259720819539E-3</v>
      </c>
      <c r="V386">
        <v>9.2045943918597273E-2</v>
      </c>
      <c r="W386">
        <v>0.2061611473635786</v>
      </c>
      <c r="X386">
        <v>5.8934598390764323</v>
      </c>
      <c r="Y386">
        <v>4.6997865757441529E-4</v>
      </c>
      <c r="Z386">
        <v>0.24911541930682049</v>
      </c>
      <c r="AA386">
        <v>-4.1489358657346799E-2</v>
      </c>
      <c r="AB386">
        <v>0.50152832649985224</v>
      </c>
      <c r="AC386">
        <v>7.0147866808999246E-2</v>
      </c>
      <c r="AD386">
        <v>0.21418047463245829</v>
      </c>
      <c r="AE386">
        <v>0.79682719504038946</v>
      </c>
      <c r="AF386">
        <v>0.1084528956855777</v>
      </c>
      <c r="AG386">
        <v>1.698942232954779</v>
      </c>
      <c r="AH386">
        <v>1.641747222520465</v>
      </c>
      <c r="AI386">
        <v>1.6237070417761859E-2</v>
      </c>
      <c r="AJ386">
        <v>0.90712299046886036</v>
      </c>
      <c r="AK386">
        <v>1.8098397145962919</v>
      </c>
      <c r="AL386">
        <v>1.4729019873813609E-2</v>
      </c>
      <c r="AM386">
        <v>7.3147942031698665E-2</v>
      </c>
      <c r="AN386">
        <v>589.92429778144037</v>
      </c>
      <c r="AO386">
        <v>136.7222565761769</v>
      </c>
      <c r="AP386">
        <v>120.3105058429052</v>
      </c>
      <c r="AQ386">
        <v>210.78918648391149</v>
      </c>
      <c r="AR386">
        <v>1.9287179276420601E-3</v>
      </c>
      <c r="AS386">
        <v>0</v>
      </c>
      <c r="AT386">
        <v>9.3642890473334894</v>
      </c>
      <c r="AU386">
        <v>6.2678782521552092</v>
      </c>
      <c r="AV386">
        <v>31.022759611524641</v>
      </c>
      <c r="AW386">
        <v>0</v>
      </c>
      <c r="AX386">
        <v>-17.70097864056682</v>
      </c>
      <c r="AY386">
        <v>-28.953948270446521</v>
      </c>
      <c r="AZ386">
        <v>0</v>
      </c>
      <c r="BA386">
        <v>0</v>
      </c>
      <c r="BB386">
        <v>0</v>
      </c>
      <c r="BC386">
        <v>-3.701862154737483</v>
      </c>
      <c r="BD386">
        <v>-10.6197912132728</v>
      </c>
      <c r="BE386">
        <v>-23.558789630538229</v>
      </c>
      <c r="BF386">
        <v>-3.804839465837591</v>
      </c>
      <c r="BG386">
        <v>14.42083059396151</v>
      </c>
      <c r="BH386">
        <v>-1.078047352232296</v>
      </c>
      <c r="BI386">
        <v>23.561106941230431</v>
      </c>
      <c r="BJ386">
        <v>0</v>
      </c>
      <c r="BK386">
        <v>0</v>
      </c>
      <c r="BL386">
        <v>34.064055639692597</v>
      </c>
      <c r="BM386">
        <v>119.9259949583023</v>
      </c>
      <c r="BN386">
        <v>27.88483341569464</v>
      </c>
      <c r="BO386">
        <v>49.538247808398587</v>
      </c>
      <c r="BP386">
        <v>3.1151937128057798</v>
      </c>
      <c r="BQ386">
        <v>68.821623651124867</v>
      </c>
      <c r="BR386">
        <v>2.8586754099002971</v>
      </c>
      <c r="BS386">
        <v>8.1406731288863963</v>
      </c>
      <c r="BT386">
        <v>0</v>
      </c>
      <c r="BU386">
        <v>3.7167184515714762E-4</v>
      </c>
      <c r="BV386">
        <v>4.2197182017462439E-4</v>
      </c>
      <c r="BW386">
        <v>8.9810013109383271E-5</v>
      </c>
      <c r="BX386">
        <v>4.290071563629795E-4</v>
      </c>
      <c r="BY386">
        <v>0</v>
      </c>
      <c r="BZ386">
        <v>9.5892855029357872E-5</v>
      </c>
      <c r="CA386">
        <v>9.8742063356063232E-5</v>
      </c>
      <c r="CB386">
        <v>1.7942944840242061E-5</v>
      </c>
      <c r="CC386">
        <v>0.36716894043054998</v>
      </c>
      <c r="CD386">
        <v>2.9616129422285559E-2</v>
      </c>
      <c r="CE386">
        <v>0.30771313703946779</v>
      </c>
      <c r="CF386">
        <v>0.1217213770729231</v>
      </c>
      <c r="CG386">
        <v>7.5650374740489856E-2</v>
      </c>
      <c r="CH386">
        <v>0</v>
      </c>
      <c r="CI386">
        <v>2.0230011184810801E-2</v>
      </c>
      <c r="CJ386">
        <v>4.5482871193620623E-4</v>
      </c>
      <c r="CK386">
        <v>0</v>
      </c>
      <c r="CL386">
        <v>1.823267943997624E-4</v>
      </c>
      <c r="CM386">
        <v>1.382672308795596E-3</v>
      </c>
      <c r="CN386">
        <v>2.9855238453143713E-4</v>
      </c>
      <c r="CO386">
        <v>2.3895119294634049E-4</v>
      </c>
      <c r="CP386">
        <v>2.396982908878539E-3</v>
      </c>
      <c r="CQ386">
        <v>1.2283404617914071E-3</v>
      </c>
      <c r="CR386">
        <v>5.1860022121965276E-4</v>
      </c>
      <c r="CS386">
        <v>1.8831463052532461E-5</v>
      </c>
      <c r="CT386">
        <v>7.5126040864747823E-5</v>
      </c>
      <c r="CU386">
        <v>7.3850858237281042E-6</v>
      </c>
      <c r="CV386">
        <v>1.369078304836944E-4</v>
      </c>
      <c r="CW386">
        <v>1.469097007399435E-4</v>
      </c>
      <c r="CX386">
        <v>2.3604257727553651E-3</v>
      </c>
      <c r="CY386">
        <v>5.9617479409858508E-3</v>
      </c>
      <c r="CZ386">
        <v>2.665716512470593E-2</v>
      </c>
      <c r="DA386">
        <v>-2.7180912996055139E-5</v>
      </c>
      <c r="DB386">
        <v>9.4088813078661526E-5</v>
      </c>
      <c r="DC386">
        <v>-210.76248959179969</v>
      </c>
      <c r="DD386">
        <v>-3.8379044272005558E-2</v>
      </c>
      <c r="DE386">
        <v>-2.433941403578066</v>
      </c>
      <c r="DF386">
        <v>2.5379719682743338</v>
      </c>
      <c r="DG386">
        <v>26.141136945403652</v>
      </c>
      <c r="DH386">
        <v>4.1218054572338958E-2</v>
      </c>
      <c r="DI386">
        <v>0.32037818282503899</v>
      </c>
      <c r="DJ386">
        <v>0.11441998983725719</v>
      </c>
      <c r="DK386">
        <v>0.61355360962830863</v>
      </c>
      <c r="DL386">
        <v>5.5665447930004032E-2</v>
      </c>
      <c r="DM386">
        <v>5.5253572564889268E-2</v>
      </c>
      <c r="DN386">
        <v>1.5376411817541499E-2</v>
      </c>
      <c r="DO386">
        <v>0.30521072176293862</v>
      </c>
      <c r="DP386">
        <v>0.53987681147719657</v>
      </c>
      <c r="DQ386">
        <v>4.403302038827551</v>
      </c>
      <c r="DR386">
        <v>1.8203180201381819</v>
      </c>
      <c r="DS386">
        <v>2.4893629747547319</v>
      </c>
      <c r="DT386">
        <v>4.117290598874968</v>
      </c>
      <c r="DU386">
        <v>0.64133611012817893</v>
      </c>
      <c r="DV386">
        <v>0.16230076685649381</v>
      </c>
      <c r="DW386">
        <v>2.362921716874363</v>
      </c>
      <c r="DX386">
        <v>4.2377111087038583E-3</v>
      </c>
      <c r="DY386">
        <v>0.64207744071270578</v>
      </c>
      <c r="DZ386">
        <v>1.9482180521125991E-2</v>
      </c>
      <c r="EA386">
        <v>0.24052375368373469</v>
      </c>
      <c r="EB386">
        <v>0.55676252220521782</v>
      </c>
      <c r="EC386">
        <v>8.7218267130755489</v>
      </c>
      <c r="ED386">
        <v>0.43641356350096938</v>
      </c>
    </row>
    <row r="387" spans="1:134" x14ac:dyDescent="0.3">
      <c r="A387" s="1">
        <v>383</v>
      </c>
      <c r="B387">
        <v>0.9389658884134604</v>
      </c>
      <c r="C387">
        <v>29.47271285385515</v>
      </c>
      <c r="D387">
        <v>0.30398348361869643</v>
      </c>
      <c r="E387">
        <v>8.3618980165759915E-2</v>
      </c>
      <c r="F387">
        <v>0.85560017474767913</v>
      </c>
      <c r="G387">
        <v>0.2250355224030911</v>
      </c>
      <c r="H387">
        <v>15.40772991541499</v>
      </c>
      <c r="I387">
        <v>39.890432114955289</v>
      </c>
      <c r="J387">
        <v>0.88453370983910151</v>
      </c>
      <c r="K387">
        <v>0.77426138244029186</v>
      </c>
      <c r="L387">
        <v>14.105615297327899</v>
      </c>
      <c r="M387">
        <v>3.86914360285033E-2</v>
      </c>
      <c r="N387">
        <v>0.97641725424841785</v>
      </c>
      <c r="O387">
        <v>0.9844083695829412</v>
      </c>
      <c r="P387">
        <v>0.94766278352685518</v>
      </c>
      <c r="Q387">
        <v>0.78453937877882596</v>
      </c>
      <c r="R387">
        <v>0.93456832818985602</v>
      </c>
      <c r="S387">
        <v>66.304901908154108</v>
      </c>
      <c r="T387">
        <v>0.2444306874666218</v>
      </c>
      <c r="U387">
        <v>-2.1426129699123671E-2</v>
      </c>
      <c r="V387">
        <v>8.9962811560397524E-2</v>
      </c>
      <c r="W387">
        <v>0.19303446100961569</v>
      </c>
      <c r="X387">
        <v>6.2133286367566107</v>
      </c>
      <c r="Y387">
        <v>4.3136123612428268E-4</v>
      </c>
      <c r="Z387">
        <v>0.26340743107866588</v>
      </c>
      <c r="AA387">
        <v>-4.3713495337104183E-2</v>
      </c>
      <c r="AB387">
        <v>0.55198977880143563</v>
      </c>
      <c r="AC387">
        <v>7.3327812437649284E-2</v>
      </c>
      <c r="AD387">
        <v>0.20140653419978399</v>
      </c>
      <c r="AE387">
        <v>1.096760703631491</v>
      </c>
      <c r="AF387">
        <v>0.1110998506651526</v>
      </c>
      <c r="AG387">
        <v>1.5307867606544501</v>
      </c>
      <c r="AH387">
        <v>1.629662705287797</v>
      </c>
      <c r="AI387">
        <v>1.6680163972181548E-2</v>
      </c>
      <c r="AJ387">
        <v>0.93435951680772389</v>
      </c>
      <c r="AK387">
        <v>1.7441495096396591</v>
      </c>
      <c r="AL387">
        <v>1.558526994932116E-2</v>
      </c>
      <c r="AM387">
        <v>5.1153763106566483E-2</v>
      </c>
      <c r="AN387">
        <v>525.17284134528597</v>
      </c>
      <c r="AO387">
        <v>151.26095797458439</v>
      </c>
      <c r="AP387">
        <v>133.92173021834361</v>
      </c>
      <c r="AQ387">
        <v>217.37200063718399</v>
      </c>
      <c r="AR387">
        <v>1.8556284282402269E-3</v>
      </c>
      <c r="AS387">
        <v>0</v>
      </c>
      <c r="AT387">
        <v>10.14497724744381</v>
      </c>
      <c r="AU387">
        <v>4.9989695775381371</v>
      </c>
      <c r="AV387">
        <v>31.183152738257832</v>
      </c>
      <c r="AW387">
        <v>0</v>
      </c>
      <c r="AX387">
        <v>-18.312332863284428</v>
      </c>
      <c r="AY387">
        <v>-28.014766699955342</v>
      </c>
      <c r="AZ387">
        <v>0</v>
      </c>
      <c r="BA387">
        <v>0</v>
      </c>
      <c r="BB387">
        <v>0</v>
      </c>
      <c r="BC387">
        <v>-4.0053660094395234</v>
      </c>
      <c r="BD387">
        <v>-9.3654529995321294</v>
      </c>
      <c r="BE387">
        <v>-23.678143285345708</v>
      </c>
      <c r="BF387">
        <v>-3.752123377074795</v>
      </c>
      <c r="BG387">
        <v>14.05620074584491</v>
      </c>
      <c r="BH387">
        <v>-1.0096422030432091</v>
      </c>
      <c r="BI387">
        <v>24.276765746755999</v>
      </c>
      <c r="BJ387">
        <v>0</v>
      </c>
      <c r="BK387">
        <v>0</v>
      </c>
      <c r="BL387">
        <v>34.243206892898421</v>
      </c>
      <c r="BM387">
        <v>86.436340301755635</v>
      </c>
      <c r="BN387">
        <v>28.542691221559341</v>
      </c>
      <c r="BO387">
        <v>50.133172564904491</v>
      </c>
      <c r="BP387">
        <v>3.0196225135228398</v>
      </c>
      <c r="BQ387">
        <v>68.141349545788046</v>
      </c>
      <c r="BR387">
        <v>2.9674849843330322</v>
      </c>
      <c r="BS387">
        <v>8.4220536046363481</v>
      </c>
      <c r="BT387">
        <v>0</v>
      </c>
      <c r="BU387">
        <v>3.6649867500069942E-4</v>
      </c>
      <c r="BV387">
        <v>2.9478217817073158E-4</v>
      </c>
      <c r="BW387">
        <v>8.8509488859589639E-5</v>
      </c>
      <c r="BX387">
        <v>4.2599017781287169E-4</v>
      </c>
      <c r="BY387">
        <v>0</v>
      </c>
      <c r="BZ387">
        <v>9.219092390607328E-5</v>
      </c>
      <c r="CA387">
        <v>1.017413123851006E-4</v>
      </c>
      <c r="CB387">
        <v>1.8453195542983299E-5</v>
      </c>
      <c r="CC387">
        <v>0.36523922750406251</v>
      </c>
      <c r="CD387">
        <v>2.7442382650877121E-2</v>
      </c>
      <c r="CE387">
        <v>0.34100371896998188</v>
      </c>
      <c r="CF387">
        <v>0.12527404542917761</v>
      </c>
      <c r="CG387">
        <v>7.80587182775586E-2</v>
      </c>
      <c r="CH387">
        <v>0</v>
      </c>
      <c r="CI387">
        <v>4.6748664689875687E-2</v>
      </c>
      <c r="CJ387">
        <v>4.6864394453605471E-4</v>
      </c>
      <c r="CK387">
        <v>0</v>
      </c>
      <c r="CL387">
        <v>1.782004762915265E-4</v>
      </c>
      <c r="CM387">
        <v>1.4223229138480399E-3</v>
      </c>
      <c r="CN387">
        <v>2.7954296611245412E-4</v>
      </c>
      <c r="CO387">
        <v>4.0050613212690752E-4</v>
      </c>
      <c r="CP387">
        <v>2.4868344990601069E-3</v>
      </c>
      <c r="CQ387">
        <v>1.302032220328002E-3</v>
      </c>
      <c r="CR387">
        <v>5.8966228621558749E-4</v>
      </c>
      <c r="CS387">
        <v>1.8561163495665981E-5</v>
      </c>
      <c r="CT387">
        <v>7.7606419153575457E-5</v>
      </c>
      <c r="CU387">
        <v>7.8170578394313474E-6</v>
      </c>
      <c r="CV387">
        <v>2.060176686971246E-4</v>
      </c>
      <c r="CW387">
        <v>1.4509252335449699E-4</v>
      </c>
      <c r="CX387">
        <v>2.8006573163559998E-3</v>
      </c>
      <c r="CY387">
        <v>6.0922502038406826E-3</v>
      </c>
      <c r="CZ387">
        <v>2.7183040939710201E-2</v>
      </c>
      <c r="DA387">
        <v>-4.22300012440573E-5</v>
      </c>
      <c r="DB387">
        <v>-5.4711907467275701E-4</v>
      </c>
      <c r="DC387">
        <v>-217.34544917532139</v>
      </c>
      <c r="DD387">
        <v>-8.9670662442222238</v>
      </c>
      <c r="DE387">
        <v>-3.9804212234877072</v>
      </c>
      <c r="DF387">
        <v>3.186296785525434</v>
      </c>
      <c r="DG387">
        <v>31.7582212697043</v>
      </c>
      <c r="DH387">
        <v>4.1136158804733668E-2</v>
      </c>
      <c r="DI387">
        <v>0.31264094352080041</v>
      </c>
      <c r="DJ387">
        <v>0.1113805257121917</v>
      </c>
      <c r="DK387">
        <v>0.62281016386410437</v>
      </c>
      <c r="DL387">
        <v>5.5979388762105432E-2</v>
      </c>
      <c r="DM387">
        <v>6.0531766797590689E-2</v>
      </c>
      <c r="DN387">
        <v>1.5462136517411089E-2</v>
      </c>
      <c r="DO387">
        <v>0.49797450817016842</v>
      </c>
      <c r="DP387">
        <v>0.53880413528354887</v>
      </c>
      <c r="DQ387">
        <v>4.2969608351200046</v>
      </c>
      <c r="DR387">
        <v>1.771962909057595</v>
      </c>
      <c r="DS387">
        <v>2.5269194702700291</v>
      </c>
      <c r="DT387">
        <v>4.1405112085112972</v>
      </c>
      <c r="DU387">
        <v>0.7026008646148918</v>
      </c>
      <c r="DV387">
        <v>0.16320560634001399</v>
      </c>
      <c r="DW387">
        <v>3.8552865148658189</v>
      </c>
      <c r="DX387">
        <v>4.2107387450888753E-2</v>
      </c>
      <c r="DY387">
        <v>6.3799071895285984</v>
      </c>
      <c r="DZ387">
        <v>-2.168762853348705E-2</v>
      </c>
      <c r="EA387">
        <v>-0.2677518472696756</v>
      </c>
      <c r="EB387">
        <v>0.55520027835003338</v>
      </c>
      <c r="EC387">
        <v>7.6498143833821786</v>
      </c>
      <c r="ED387">
        <v>0.89276115610889306</v>
      </c>
    </row>
    <row r="388" spans="1:134" x14ac:dyDescent="0.3">
      <c r="A388" s="1">
        <v>384</v>
      </c>
      <c r="B388">
        <v>1.022803049858682</v>
      </c>
      <c r="C388">
        <v>25.022293449128661</v>
      </c>
      <c r="D388">
        <v>0.36301974008322763</v>
      </c>
      <c r="E388">
        <v>8.5605094814367955E-2</v>
      </c>
      <c r="F388">
        <v>0.85130795666231684</v>
      </c>
      <c r="G388">
        <v>0.19477532759808069</v>
      </c>
      <c r="H388">
        <v>21.694993861345079</v>
      </c>
      <c r="I388">
        <v>25.736966473459731</v>
      </c>
      <c r="J388">
        <v>0.86987162655511452</v>
      </c>
      <c r="K388">
        <v>0.68366986962995691</v>
      </c>
      <c r="L388">
        <v>13.05405575882628</v>
      </c>
      <c r="M388">
        <v>3.9491468748938927E-2</v>
      </c>
      <c r="N388">
        <v>0.96749899745498569</v>
      </c>
      <c r="O388">
        <v>0.98740056612436111</v>
      </c>
      <c r="P388">
        <v>0.91774680846913914</v>
      </c>
      <c r="Q388">
        <v>0.73637468774357295</v>
      </c>
      <c r="R388">
        <v>0.89168514526059561</v>
      </c>
      <c r="S388">
        <v>73.411585116896504</v>
      </c>
      <c r="T388">
        <v>0.26304008551967623</v>
      </c>
      <c r="U388">
        <v>-7.7685384741952371E-3</v>
      </c>
      <c r="V388">
        <v>9.7182675748663391E-2</v>
      </c>
      <c r="W388">
        <v>0.20260567221412629</v>
      </c>
      <c r="X388">
        <v>6.2708948278003058</v>
      </c>
      <c r="Y388">
        <v>4.3341881704239802E-4</v>
      </c>
      <c r="Z388">
        <v>0.24820009473935581</v>
      </c>
      <c r="AA388">
        <v>-3.9654208194623591E-2</v>
      </c>
      <c r="AB388">
        <v>0.57569771632730005</v>
      </c>
      <c r="AC388">
        <v>6.9408684282542016E-2</v>
      </c>
      <c r="AD388">
        <v>0.2242240541711604</v>
      </c>
      <c r="AE388">
        <v>1.2354308670914289</v>
      </c>
      <c r="AF388">
        <v>0.10335489342886089</v>
      </c>
      <c r="AG388">
        <v>1.5165661130488071</v>
      </c>
      <c r="AH388">
        <v>1.805689100903942</v>
      </c>
      <c r="AI388">
        <v>1.661549441450055E-2</v>
      </c>
      <c r="AJ388">
        <v>0.89821372571183178</v>
      </c>
      <c r="AK388">
        <v>2.010311255358038</v>
      </c>
      <c r="AL388">
        <v>1.4924265142592669E-2</v>
      </c>
      <c r="AM388">
        <v>8.0395464521674315E-2</v>
      </c>
      <c r="AN388">
        <v>537.15886544553905</v>
      </c>
      <c r="AO388">
        <v>164.56880670873801</v>
      </c>
      <c r="AP388">
        <v>142.54970004526169</v>
      </c>
      <c r="AQ388">
        <v>232.25608624501129</v>
      </c>
      <c r="AR388">
        <v>1.8359826657323439E-3</v>
      </c>
      <c r="AS388">
        <v>0</v>
      </c>
      <c r="AT388">
        <v>8.3372136802933188</v>
      </c>
      <c r="AU388">
        <v>6.0814740898340851</v>
      </c>
      <c r="AV388">
        <v>31.00408608678844</v>
      </c>
      <c r="AW388">
        <v>0</v>
      </c>
      <c r="AX388">
        <v>-15.5777082033868</v>
      </c>
      <c r="AY388">
        <v>-29.845065653529041</v>
      </c>
      <c r="AZ388">
        <v>0</v>
      </c>
      <c r="BA388">
        <v>0</v>
      </c>
      <c r="BB388">
        <v>0</v>
      </c>
      <c r="BC388">
        <v>-3.295242136042817</v>
      </c>
      <c r="BD388">
        <v>-10.10601721016236</v>
      </c>
      <c r="BE388">
        <v>-23.550135528602819</v>
      </c>
      <c r="BF388">
        <v>-3.7794891671589559</v>
      </c>
      <c r="BG388">
        <v>14.05883433570231</v>
      </c>
      <c r="BH388">
        <v>-1.0028410475051199</v>
      </c>
      <c r="BI388">
        <v>23.531612635714271</v>
      </c>
      <c r="BJ388">
        <v>0</v>
      </c>
      <c r="BK388">
        <v>0</v>
      </c>
      <c r="BL388">
        <v>33.91943871436542</v>
      </c>
      <c r="BM388">
        <v>91.930955955695453</v>
      </c>
      <c r="BN388">
        <v>28.33269725443628</v>
      </c>
      <c r="BO388">
        <v>50.084097696269197</v>
      </c>
      <c r="BP388">
        <v>2.8595822862958862</v>
      </c>
      <c r="BQ388">
        <v>69.608698603375586</v>
      </c>
      <c r="BR388">
        <v>2.8998879770185879</v>
      </c>
      <c r="BS388">
        <v>8.3532196524769873</v>
      </c>
      <c r="BT388">
        <v>0</v>
      </c>
      <c r="BU388">
        <v>3.5949739597136569E-4</v>
      </c>
      <c r="BV388">
        <v>3.30571673997652E-4</v>
      </c>
      <c r="BW388">
        <v>8.7625709594539326E-5</v>
      </c>
      <c r="BX388">
        <v>4.2695165606222068E-4</v>
      </c>
      <c r="BY388">
        <v>0</v>
      </c>
      <c r="BZ388">
        <v>9.6926958861596487E-5</v>
      </c>
      <c r="CA388">
        <v>9.8618455896057948E-5</v>
      </c>
      <c r="CB388">
        <v>1.82508458144067E-5</v>
      </c>
      <c r="CC388">
        <v>0.40596017124105738</v>
      </c>
      <c r="CD388">
        <v>2.9244105770861131E-2</v>
      </c>
      <c r="CE388">
        <v>0.42063898126979687</v>
      </c>
      <c r="CF388">
        <v>0.12602934385934009</v>
      </c>
      <c r="CG388">
        <v>7.3777065351977408E-2</v>
      </c>
      <c r="CH388">
        <v>0</v>
      </c>
      <c r="CI388">
        <v>7.6810776427192584E-2</v>
      </c>
      <c r="CJ388">
        <v>4.5425934747379669E-4</v>
      </c>
      <c r="CK388">
        <v>0</v>
      </c>
      <c r="CL388">
        <v>1.9250175495093511E-4</v>
      </c>
      <c r="CM388">
        <v>1.409003430753624E-3</v>
      </c>
      <c r="CN388">
        <v>2.9340352114187122E-4</v>
      </c>
      <c r="CO388">
        <v>3.6626110567919911E-4</v>
      </c>
      <c r="CP388">
        <v>2.6515192940835841E-3</v>
      </c>
      <c r="CQ388">
        <v>1.225842417274022E-3</v>
      </c>
      <c r="CR388">
        <v>6.0829938944696195E-4</v>
      </c>
      <c r="CS388">
        <v>1.6319085747385138E-5</v>
      </c>
      <c r="CT388">
        <v>7.6737038757448687E-5</v>
      </c>
      <c r="CU388">
        <v>7.5477436506855329E-6</v>
      </c>
      <c r="CV388">
        <v>1.9078490623421809E-4</v>
      </c>
      <c r="CW388">
        <v>1.5195479405310879E-4</v>
      </c>
      <c r="CX388">
        <v>3.9713442440467281E-3</v>
      </c>
      <c r="CY388">
        <v>6.7452289577654744E-3</v>
      </c>
      <c r="CZ388">
        <v>3.0002418194101679E-2</v>
      </c>
      <c r="DA388">
        <v>-3.5657486503626353E-5</v>
      </c>
      <c r="DB388">
        <v>-1.972313545794416E-4</v>
      </c>
      <c r="DC388">
        <v>-232.22635237314481</v>
      </c>
      <c r="DD388">
        <v>0.44127075187861919</v>
      </c>
      <c r="DE388">
        <v>6.4159567610078128E-2</v>
      </c>
      <c r="DF388">
        <v>3.5279788899069091</v>
      </c>
      <c r="DG388">
        <v>38.217871149198473</v>
      </c>
      <c r="DH388">
        <v>4.0954644732731929E-2</v>
      </c>
      <c r="DI388">
        <v>0.31359699531167951</v>
      </c>
      <c r="DJ388">
        <v>0.1118140324831849</v>
      </c>
      <c r="DK388">
        <v>0.61770212887227394</v>
      </c>
      <c r="DL388">
        <v>5.5586042714336183E-2</v>
      </c>
      <c r="DM388">
        <v>8.5377368861282929E-2</v>
      </c>
      <c r="DN388">
        <v>1.5348429409675761E-2</v>
      </c>
      <c r="DO388">
        <v>0.45716796476360749</v>
      </c>
      <c r="DP388">
        <v>0.5364266519343881</v>
      </c>
      <c r="DQ388">
        <v>4.3101008834306658</v>
      </c>
      <c r="DR388">
        <v>1.778859607687032</v>
      </c>
      <c r="DS388">
        <v>2.5061947072128641</v>
      </c>
      <c r="DT388">
        <v>4.1114173981709694</v>
      </c>
      <c r="DU388">
        <v>0.99098731713989119</v>
      </c>
      <c r="DV388">
        <v>0.1620054075549226</v>
      </c>
      <c r="DW388">
        <v>3.5393648884924449</v>
      </c>
      <c r="DX388">
        <v>8.2686980232525881E-2</v>
      </c>
      <c r="DY388">
        <v>12.528330338261499</v>
      </c>
      <c r="DZ388">
        <v>1.1820757841606031E-2</v>
      </c>
      <c r="EA388">
        <v>0.1459371061861611</v>
      </c>
      <c r="EB388">
        <v>0.51850660178018726</v>
      </c>
      <c r="EC388">
        <v>7.6082468431276338</v>
      </c>
      <c r="ED388">
        <v>1.2174169429038171</v>
      </c>
    </row>
    <row r="389" spans="1:134" x14ac:dyDescent="0.3">
      <c r="A389" s="1">
        <v>385</v>
      </c>
      <c r="B389">
        <v>1.01536736013546</v>
      </c>
      <c r="C389">
        <v>32.731640776519917</v>
      </c>
      <c r="D389">
        <v>0.30013574515473701</v>
      </c>
      <c r="E389">
        <v>9.5437023279614036E-2</v>
      </c>
      <c r="F389">
        <v>0.90502050694750702</v>
      </c>
      <c r="G389">
        <v>0.19013879391436</v>
      </c>
      <c r="H389">
        <v>17.532909248237161</v>
      </c>
      <c r="I389">
        <v>30.328671048258609</v>
      </c>
      <c r="J389">
        <v>0.79882962985168138</v>
      </c>
      <c r="K389">
        <v>0.55844039068266493</v>
      </c>
      <c r="L389">
        <v>9.046809287965619</v>
      </c>
      <c r="M389">
        <v>3.9509386608000102E-2</v>
      </c>
      <c r="N389">
        <v>1.0446250485123441</v>
      </c>
      <c r="O389">
        <v>0.97705860960820701</v>
      </c>
      <c r="P389">
        <v>0.9558124795432823</v>
      </c>
      <c r="Q389">
        <v>0.8674839093098613</v>
      </c>
      <c r="R389">
        <v>0.87949835621879058</v>
      </c>
      <c r="S389">
        <v>64.524431097530226</v>
      </c>
      <c r="T389">
        <v>0.214134345953718</v>
      </c>
      <c r="U389">
        <v>-5.9833787739909739E-3</v>
      </c>
      <c r="V389">
        <v>8.8383933446593774E-2</v>
      </c>
      <c r="W389">
        <v>0.20656658871820349</v>
      </c>
      <c r="X389">
        <v>6.2299783402864763</v>
      </c>
      <c r="Y389">
        <v>4.3619399564174611E-4</v>
      </c>
      <c r="Z389">
        <v>0.25004093259203558</v>
      </c>
      <c r="AA389">
        <v>-3.8955651701629242E-2</v>
      </c>
      <c r="AB389">
        <v>0.52837546187424933</v>
      </c>
      <c r="AC389">
        <v>7.2846459586289034E-2</v>
      </c>
      <c r="AD389">
        <v>0.20428431255041959</v>
      </c>
      <c r="AE389">
        <v>0.99117057310112722</v>
      </c>
      <c r="AF389">
        <v>0.12607926306931119</v>
      </c>
      <c r="AG389">
        <v>1.401239905529029</v>
      </c>
      <c r="AH389">
        <v>1.6936220528360251</v>
      </c>
      <c r="AI389">
        <v>1.607145393245217E-2</v>
      </c>
      <c r="AJ389">
        <v>0.94429933605079064</v>
      </c>
      <c r="AK389">
        <v>1.7935224018377349</v>
      </c>
      <c r="AL389">
        <v>1.517626327778545E-2</v>
      </c>
      <c r="AM389">
        <v>4.3188606301420379E-2</v>
      </c>
      <c r="AN389">
        <v>566.60996745636999</v>
      </c>
      <c r="AO389">
        <v>136.74243314059311</v>
      </c>
      <c r="AP389">
        <v>122.7666312420578</v>
      </c>
      <c r="AQ389">
        <v>207.90824324920641</v>
      </c>
      <c r="AR389">
        <v>2.0666348619586788E-3</v>
      </c>
      <c r="AS389">
        <v>0</v>
      </c>
      <c r="AT389">
        <v>10.67977132197141</v>
      </c>
      <c r="AU389">
        <v>5.9192591281146427</v>
      </c>
      <c r="AV389">
        <v>31.274919076080909</v>
      </c>
      <c r="AW389">
        <v>0</v>
      </c>
      <c r="AX389">
        <v>-19.23490287938678</v>
      </c>
      <c r="AY389">
        <v>-28.63904664678018</v>
      </c>
      <c r="AZ389">
        <v>0</v>
      </c>
      <c r="BA389">
        <v>0</v>
      </c>
      <c r="BB389">
        <v>0</v>
      </c>
      <c r="BC389">
        <v>-4.2152247170931982</v>
      </c>
      <c r="BD389">
        <v>-10.7363041563568</v>
      </c>
      <c r="BE389">
        <v>-23.750381606773502</v>
      </c>
      <c r="BF389">
        <v>-3.8948140136117662</v>
      </c>
      <c r="BG389">
        <v>15.23241088121471</v>
      </c>
      <c r="BH389">
        <v>-1.167039021613687</v>
      </c>
      <c r="BI389">
        <v>24.3203963581621</v>
      </c>
      <c r="BJ389">
        <v>0</v>
      </c>
      <c r="BK389">
        <v>0</v>
      </c>
      <c r="BL389">
        <v>34.268067115165572</v>
      </c>
      <c r="BM389">
        <v>107.19301581744961</v>
      </c>
      <c r="BN389">
        <v>27.86553700799162</v>
      </c>
      <c r="BO389">
        <v>50.052616461599158</v>
      </c>
      <c r="BP389">
        <v>3.107941937175704</v>
      </c>
      <c r="BQ389">
        <v>69.333730722949142</v>
      </c>
      <c r="BR389">
        <v>2.899277535841343</v>
      </c>
      <c r="BS389">
        <v>8.1381087478665819</v>
      </c>
      <c r="BT389">
        <v>0</v>
      </c>
      <c r="BU389">
        <v>3.8106749298778559E-4</v>
      </c>
      <c r="BV389">
        <v>3.8810391231757733E-4</v>
      </c>
      <c r="BW389">
        <v>9.0738169344394191E-5</v>
      </c>
      <c r="BX389">
        <v>4.4094404847350849E-4</v>
      </c>
      <c r="BY389">
        <v>0</v>
      </c>
      <c r="BZ389">
        <v>9.6631471480798647E-5</v>
      </c>
      <c r="CA389">
        <v>1.0192416358162839E-4</v>
      </c>
      <c r="CB389">
        <v>1.8268262093347441E-5</v>
      </c>
      <c r="CC389">
        <v>0.36889359149284923</v>
      </c>
      <c r="CD389">
        <v>2.950651034044979E-2</v>
      </c>
      <c r="CE389">
        <v>0.34280112770774729</v>
      </c>
      <c r="CF389">
        <v>0.1241701364039033</v>
      </c>
      <c r="CG389">
        <v>7.6679830445806826E-2</v>
      </c>
      <c r="CH389">
        <v>0</v>
      </c>
      <c r="CI389">
        <v>2.3885935451628409E-2</v>
      </c>
      <c r="CJ389">
        <v>4.6948619930941172E-4</v>
      </c>
      <c r="CK389">
        <v>0</v>
      </c>
      <c r="CL389">
        <v>1.7507299698084249E-4</v>
      </c>
      <c r="CM389">
        <v>1.375569699365574E-3</v>
      </c>
      <c r="CN389">
        <v>2.9913952466311978E-4</v>
      </c>
      <c r="CO389">
        <v>2.4801233418998811E-4</v>
      </c>
      <c r="CP389">
        <v>2.1072918540282252E-3</v>
      </c>
      <c r="CQ389">
        <v>1.2323563625580281E-3</v>
      </c>
      <c r="CR389">
        <v>5.4510024078126469E-4</v>
      </c>
      <c r="CS389">
        <v>1.9160113780578071E-5</v>
      </c>
      <c r="CT389">
        <v>7.4924686854795617E-5</v>
      </c>
      <c r="CU389">
        <v>7.5453258241232671E-6</v>
      </c>
      <c r="CV389">
        <v>2.3735044199589E-4</v>
      </c>
      <c r="CW389">
        <v>1.4653126924848211E-4</v>
      </c>
      <c r="CX389">
        <v>3.1540083437295008E-3</v>
      </c>
      <c r="CY389">
        <v>5.9286563616541563E-3</v>
      </c>
      <c r="CZ389">
        <v>2.7218968164895579E-2</v>
      </c>
      <c r="DA389">
        <v>-4.3148134549292173E-5</v>
      </c>
      <c r="DB389">
        <v>-1.470413318577177E-4</v>
      </c>
      <c r="DC389">
        <v>-207.88125761864251</v>
      </c>
      <c r="DD389">
        <v>-0.27060644142329687</v>
      </c>
      <c r="DE389">
        <v>-3.313965284390985</v>
      </c>
      <c r="DF389">
        <v>2.5871936157607731</v>
      </c>
      <c r="DG389">
        <v>23.485711344880301</v>
      </c>
      <c r="DH389">
        <v>4.1454471020198613E-2</v>
      </c>
      <c r="DI389">
        <v>0.32353591182735392</v>
      </c>
      <c r="DJ389">
        <v>0.1155990889185016</v>
      </c>
      <c r="DK389">
        <v>0.6304779703770047</v>
      </c>
      <c r="DL389">
        <v>5.6109282782679487E-2</v>
      </c>
      <c r="DM389">
        <v>7.0561718891513775E-2</v>
      </c>
      <c r="DN389">
        <v>1.549322909255553E-2</v>
      </c>
      <c r="DO389">
        <v>0.32004892221762982</v>
      </c>
      <c r="DP389">
        <v>0.54297340978528097</v>
      </c>
      <c r="DQ389">
        <v>4.4467021056840119</v>
      </c>
      <c r="DR389">
        <v>1.839076414612526</v>
      </c>
      <c r="DS389">
        <v>2.5580299605862051</v>
      </c>
      <c r="DT389">
        <v>4.1501188098088226</v>
      </c>
      <c r="DU389">
        <v>0.81901995141935624</v>
      </c>
      <c r="DV389">
        <v>0.1635337940114529</v>
      </c>
      <c r="DW389">
        <v>2.4777981074913269</v>
      </c>
      <c r="DX389">
        <v>0</v>
      </c>
      <c r="DY389">
        <v>0</v>
      </c>
      <c r="DZ389">
        <v>-6.3113483037667797E-2</v>
      </c>
      <c r="EA389">
        <v>-0.77918854266920712</v>
      </c>
      <c r="EB389">
        <v>0.65392058599087588</v>
      </c>
      <c r="EC389">
        <v>7.2676473341505243</v>
      </c>
      <c r="ED389">
        <v>0.42310591768012712</v>
      </c>
    </row>
    <row r="390" spans="1:134" x14ac:dyDescent="0.3">
      <c r="A390" s="1">
        <v>386</v>
      </c>
      <c r="B390">
        <v>0.9302115561282821</v>
      </c>
      <c r="C390">
        <v>23.40203298745573</v>
      </c>
      <c r="D390">
        <v>0.37142638840145931</v>
      </c>
      <c r="E390">
        <v>7.4389472445831412E-2</v>
      </c>
      <c r="F390">
        <v>0.85943990526826697</v>
      </c>
      <c r="G390">
        <v>0.2203410408877863</v>
      </c>
      <c r="H390">
        <v>14.479891539536579</v>
      </c>
      <c r="I390">
        <v>16.423197377387471</v>
      </c>
      <c r="J390">
        <v>0.87806738134945428</v>
      </c>
      <c r="K390">
        <v>0.83362067190380174</v>
      </c>
      <c r="L390">
        <v>10.36440201955134</v>
      </c>
      <c r="M390">
        <v>3.8941998833083753E-2</v>
      </c>
      <c r="N390">
        <v>0.97736489628348089</v>
      </c>
      <c r="O390">
        <v>0.98859543444266251</v>
      </c>
      <c r="P390">
        <v>0.9689030212390134</v>
      </c>
      <c r="Q390">
        <v>0.84157444060236231</v>
      </c>
      <c r="R390">
        <v>0.90050168127125996</v>
      </c>
      <c r="S390">
        <v>68.383203549177338</v>
      </c>
      <c r="T390">
        <v>0.26123778609726228</v>
      </c>
      <c r="U390">
        <v>-7.737502046487198E-3</v>
      </c>
      <c r="V390">
        <v>9.8183505170170965E-2</v>
      </c>
      <c r="W390">
        <v>0.21948558611467131</v>
      </c>
      <c r="X390">
        <v>6.3310914706194898</v>
      </c>
      <c r="Y390">
        <v>4.6883542619186199E-4</v>
      </c>
      <c r="Z390">
        <v>0.25657001826593151</v>
      </c>
      <c r="AA390">
        <v>-4.0054604474154057E-2</v>
      </c>
      <c r="AB390">
        <v>0.55072312980463933</v>
      </c>
      <c r="AC390">
        <v>7.102389174535137E-2</v>
      </c>
      <c r="AD390">
        <v>0.21724591507036639</v>
      </c>
      <c r="AE390">
        <v>0.9639919788167276</v>
      </c>
      <c r="AF390">
        <v>0.1060032623033965</v>
      </c>
      <c r="AG390">
        <v>1.3599343859655151</v>
      </c>
      <c r="AH390">
        <v>1.6147594824428511</v>
      </c>
      <c r="AI390">
        <v>1.6534488830745622E-2</v>
      </c>
      <c r="AJ390">
        <v>0.96034953224709352</v>
      </c>
      <c r="AK390">
        <v>1.681428897780934</v>
      </c>
      <c r="AL390">
        <v>1.5878888614551352E-2</v>
      </c>
      <c r="AM390">
        <v>3.0394130532196029E-2</v>
      </c>
      <c r="AN390">
        <v>504.24191453418621</v>
      </c>
      <c r="AO390">
        <v>145.0331780429467</v>
      </c>
      <c r="AP390">
        <v>130.02696550912941</v>
      </c>
      <c r="AQ390">
        <v>208.50310093002409</v>
      </c>
      <c r="AR390">
        <v>1.80214377917873E-3</v>
      </c>
      <c r="AS390">
        <v>0</v>
      </c>
      <c r="AT390">
        <v>8.1617230363672721</v>
      </c>
      <c r="AU390">
        <v>5.2335335657230937</v>
      </c>
      <c r="AV390">
        <v>31.315112303035399</v>
      </c>
      <c r="AW390">
        <v>0</v>
      </c>
      <c r="AX390">
        <v>-15.93833800890968</v>
      </c>
      <c r="AY390">
        <v>-28.772030896216091</v>
      </c>
      <c r="AZ390">
        <v>0</v>
      </c>
      <c r="BA390">
        <v>0</v>
      </c>
      <c r="BB390">
        <v>0</v>
      </c>
      <c r="BC390">
        <v>-3.2282778340285141</v>
      </c>
      <c r="BD390">
        <v>-9.0064479770228605</v>
      </c>
      <c r="BE390">
        <v>-23.776898582831699</v>
      </c>
      <c r="BF390">
        <v>-3.7881357305588699</v>
      </c>
      <c r="BG390">
        <v>13.91739917624637</v>
      </c>
      <c r="BH390">
        <v>-0.98918029873030389</v>
      </c>
      <c r="BI390">
        <v>23.322871472866531</v>
      </c>
      <c r="BJ390">
        <v>0</v>
      </c>
      <c r="BK390">
        <v>0</v>
      </c>
      <c r="BL390">
        <v>33.880570829919307</v>
      </c>
      <c r="BM390">
        <v>76.209081162239457</v>
      </c>
      <c r="BN390">
        <v>28.376240326281241</v>
      </c>
      <c r="BO390">
        <v>50.108711101303143</v>
      </c>
      <c r="BP390">
        <v>3.3203011382399148</v>
      </c>
      <c r="BQ390">
        <v>68.207782373020336</v>
      </c>
      <c r="BR390">
        <v>2.873717707997701</v>
      </c>
      <c r="BS390">
        <v>8.2881496306286255</v>
      </c>
      <c r="BT390">
        <v>0</v>
      </c>
      <c r="BU390">
        <v>3.6026919773661091E-4</v>
      </c>
      <c r="BV390">
        <v>2.848073283134122E-4</v>
      </c>
      <c r="BW390">
        <v>8.8976434838576845E-5</v>
      </c>
      <c r="BX390">
        <v>4.2939349803537138E-4</v>
      </c>
      <c r="BY390">
        <v>0</v>
      </c>
      <c r="BZ390">
        <v>9.3838231320293532E-5</v>
      </c>
      <c r="CA390">
        <v>9.7743644148955261E-5</v>
      </c>
      <c r="CB390">
        <v>1.8025562035049141E-5</v>
      </c>
      <c r="CC390">
        <v>0.38000627094943662</v>
      </c>
      <c r="CD390">
        <v>3.0985681209130679E-2</v>
      </c>
      <c r="CE390">
        <v>0.34178048352632628</v>
      </c>
      <c r="CF390">
        <v>0.12586344185947759</v>
      </c>
      <c r="CG390">
        <v>7.6679652833807968E-2</v>
      </c>
      <c r="CH390">
        <v>0</v>
      </c>
      <c r="CI390">
        <v>3.0854587191661158E-2</v>
      </c>
      <c r="CJ390">
        <v>4.5022976285101479E-4</v>
      </c>
      <c r="CK390">
        <v>0</v>
      </c>
      <c r="CL390">
        <v>1.9448422166696791E-4</v>
      </c>
      <c r="CM390">
        <v>1.417573105487846E-3</v>
      </c>
      <c r="CN390">
        <v>3.1784817819844778E-4</v>
      </c>
      <c r="CO390">
        <v>2.9309609175807403E-4</v>
      </c>
      <c r="CP390">
        <v>2.6489907615217341E-3</v>
      </c>
      <c r="CQ390">
        <v>1.2678588633260499E-3</v>
      </c>
      <c r="CR390">
        <v>5.8617943411557719E-4</v>
      </c>
      <c r="CS390">
        <v>1.706118383319013E-5</v>
      </c>
      <c r="CT390">
        <v>7.7335134021310641E-5</v>
      </c>
      <c r="CU390">
        <v>7.4443189851293544E-6</v>
      </c>
      <c r="CV390">
        <v>1.851869239808494E-4</v>
      </c>
      <c r="CW390">
        <v>1.46395301155352E-4</v>
      </c>
      <c r="CX390">
        <v>2.709078734153071E-3</v>
      </c>
      <c r="CY390">
        <v>6.2832094426267544E-3</v>
      </c>
      <c r="CZ390">
        <v>2.66992221811513E-2</v>
      </c>
      <c r="DA390">
        <v>-3.4949232150139661E-5</v>
      </c>
      <c r="DB390">
        <v>-1.9769749616711969E-4</v>
      </c>
      <c r="DC390">
        <v>-208.4766693038035</v>
      </c>
      <c r="DD390">
        <v>-0.1931869192048907</v>
      </c>
      <c r="DE390">
        <v>-0.72143516454670209</v>
      </c>
      <c r="DF390">
        <v>2.7149087699541981</v>
      </c>
      <c r="DG390">
        <v>26.23156716474875</v>
      </c>
      <c r="DH390">
        <v>4.1376163036473047E-2</v>
      </c>
      <c r="DI390">
        <v>0.3153019759924508</v>
      </c>
      <c r="DJ390">
        <v>0.1123618305473409</v>
      </c>
      <c r="DK390">
        <v>0.62351508626739827</v>
      </c>
      <c r="DL390">
        <v>5.6268150340305342E-2</v>
      </c>
      <c r="DM390">
        <v>5.7969597400254938E-2</v>
      </c>
      <c r="DN390">
        <v>1.5543837355319419E-2</v>
      </c>
      <c r="DO390">
        <v>0.36763555911309281</v>
      </c>
      <c r="DP390">
        <v>0.54194772662275403</v>
      </c>
      <c r="DQ390">
        <v>4.333534267194822</v>
      </c>
      <c r="DR390">
        <v>1.787574576889515</v>
      </c>
      <c r="DS390">
        <v>2.5297795426472369</v>
      </c>
      <c r="DT390">
        <v>4.1618694365585016</v>
      </c>
      <c r="DU390">
        <v>0.67286139839581627</v>
      </c>
      <c r="DV390">
        <v>0.16406797324346881</v>
      </c>
      <c r="DW390">
        <v>2.846210780230396</v>
      </c>
      <c r="DX390">
        <v>1.6406301735705009E-2</v>
      </c>
      <c r="DY390">
        <v>2.485803293288638</v>
      </c>
      <c r="DZ390">
        <v>-1.198538516033385E-2</v>
      </c>
      <c r="EA390">
        <v>-0.14796956762528829</v>
      </c>
      <c r="EB390">
        <v>0.53439818394178518</v>
      </c>
      <c r="EC390">
        <v>6.8558877373028908</v>
      </c>
      <c r="ED390">
        <v>0.58611746938440579</v>
      </c>
    </row>
    <row r="391" spans="1:134" x14ac:dyDescent="0.3">
      <c r="A391" s="1">
        <v>387</v>
      </c>
      <c r="B391">
        <v>0.96267203182910233</v>
      </c>
      <c r="C391">
        <v>20.124059857996169</v>
      </c>
      <c r="D391">
        <v>0.29780967771750222</v>
      </c>
      <c r="E391">
        <v>8.9573057514671844E-2</v>
      </c>
      <c r="F391">
        <v>0.8242462959104504</v>
      </c>
      <c r="G391">
        <v>0.1989998651211442</v>
      </c>
      <c r="H391">
        <v>18.028418378533601</v>
      </c>
      <c r="I391">
        <v>41.001797460161853</v>
      </c>
      <c r="J391">
        <v>0.82026832732015065</v>
      </c>
      <c r="K391">
        <v>0.34344547585538132</v>
      </c>
      <c r="L391">
        <v>12.51932611561312</v>
      </c>
      <c r="M391">
        <v>3.94531791283559E-2</v>
      </c>
      <c r="N391">
        <v>0.97276443471096874</v>
      </c>
      <c r="O391">
        <v>0.98404363476774992</v>
      </c>
      <c r="P391">
        <v>0.95485023897094146</v>
      </c>
      <c r="Q391">
        <v>0.81340814693552965</v>
      </c>
      <c r="R391">
        <v>0.91050588149220546</v>
      </c>
      <c r="S391">
        <v>71.408355495472321</v>
      </c>
      <c r="T391">
        <v>0.22777094590805261</v>
      </c>
      <c r="U391">
        <v>-1.153626739964147E-2</v>
      </c>
      <c r="V391">
        <v>9.3924330871883233E-2</v>
      </c>
      <c r="W391">
        <v>0.19457635620120989</v>
      </c>
      <c r="X391">
        <v>6.148037209851112</v>
      </c>
      <c r="Y391">
        <v>4.4891651114892678E-4</v>
      </c>
      <c r="Z391">
        <v>0.24747627298672839</v>
      </c>
      <c r="AA391">
        <v>-4.2484927366743981E-2</v>
      </c>
      <c r="AB391">
        <v>0.59500095743767445</v>
      </c>
      <c r="AC391">
        <v>6.8319761005684168E-2</v>
      </c>
      <c r="AD391">
        <v>0.21759658099381499</v>
      </c>
      <c r="AE391">
        <v>1.0750598312398869</v>
      </c>
      <c r="AF391">
        <v>0.1216657524030231</v>
      </c>
      <c r="AG391">
        <v>1.5394765839845399</v>
      </c>
      <c r="AH391">
        <v>1.901482033393405</v>
      </c>
      <c r="AI391">
        <v>1.5745782756391678E-2</v>
      </c>
      <c r="AJ391">
        <v>0.94312362564404606</v>
      </c>
      <c r="AK391">
        <v>2.016153644103325</v>
      </c>
      <c r="AL391">
        <v>1.485021972181162E-2</v>
      </c>
      <c r="AM391">
        <v>4.4129920480404351E-2</v>
      </c>
      <c r="AN391">
        <v>660.83506770866381</v>
      </c>
      <c r="AO391">
        <v>152.9024103243423</v>
      </c>
      <c r="AP391">
        <v>133.6246462477263</v>
      </c>
      <c r="AQ391">
        <v>235.92507619128659</v>
      </c>
      <c r="AR391">
        <v>2.0379193909353388E-3</v>
      </c>
      <c r="AS391">
        <v>0</v>
      </c>
      <c r="AT391">
        <v>10.99548218676513</v>
      </c>
      <c r="AU391">
        <v>6.2958405222716056</v>
      </c>
      <c r="AV391">
        <v>31.274207900245951</v>
      </c>
      <c r="AW391">
        <v>0</v>
      </c>
      <c r="AX391">
        <v>-19.276017715540021</v>
      </c>
      <c r="AY391">
        <v>-29.289512893742661</v>
      </c>
      <c r="AZ391">
        <v>0</v>
      </c>
      <c r="BA391">
        <v>0</v>
      </c>
      <c r="BB391">
        <v>0</v>
      </c>
      <c r="BC391">
        <v>-4.3390909653752479</v>
      </c>
      <c r="BD391">
        <v>-11.16313472451181</v>
      </c>
      <c r="BE391">
        <v>-23.751024454754539</v>
      </c>
      <c r="BF391">
        <v>-3.835734721432551</v>
      </c>
      <c r="BG391">
        <v>15.172708934188851</v>
      </c>
      <c r="BH391">
        <v>-1.174625813264689</v>
      </c>
      <c r="BI391">
        <v>24.538680088401328</v>
      </c>
      <c r="BJ391">
        <v>0</v>
      </c>
      <c r="BK391">
        <v>0</v>
      </c>
      <c r="BL391">
        <v>34.283384116668927</v>
      </c>
      <c r="BM391">
        <v>156.49255929674541</v>
      </c>
      <c r="BN391">
        <v>27.348732351776391</v>
      </c>
      <c r="BO391">
        <v>48.931003762656438</v>
      </c>
      <c r="BP391">
        <v>3.0958154331457721</v>
      </c>
      <c r="BQ391">
        <v>69.156786629622985</v>
      </c>
      <c r="BR391">
        <v>2.8773833701867919</v>
      </c>
      <c r="BS391">
        <v>8.1542512340952058</v>
      </c>
      <c r="BT391">
        <v>0</v>
      </c>
      <c r="BU391">
        <v>3.8938309018818953E-4</v>
      </c>
      <c r="BV391">
        <v>5.5040545048862331E-4</v>
      </c>
      <c r="BW391">
        <v>8.8743622009771056E-5</v>
      </c>
      <c r="BX391">
        <v>4.3341153405553989E-4</v>
      </c>
      <c r="BY391">
        <v>0</v>
      </c>
      <c r="BZ391">
        <v>9.8491556204228551E-5</v>
      </c>
      <c r="CA391">
        <v>1.028389672016214E-4</v>
      </c>
      <c r="CB391">
        <v>1.8795097839883011E-5</v>
      </c>
      <c r="CC391">
        <v>0.41669363880281141</v>
      </c>
      <c r="CD391">
        <v>2.9711029150047519E-2</v>
      </c>
      <c r="CE391">
        <v>0.3656535491283846</v>
      </c>
      <c r="CF391">
        <v>0.12857846431831099</v>
      </c>
      <c r="CG391">
        <v>7.7338489304042718E-2</v>
      </c>
      <c r="CH391">
        <v>0</v>
      </c>
      <c r="CI391">
        <v>3.5822587697893822E-2</v>
      </c>
      <c r="CJ391">
        <v>4.7369999572012279E-4</v>
      </c>
      <c r="CK391">
        <v>0</v>
      </c>
      <c r="CL391">
        <v>1.860475479414703E-4</v>
      </c>
      <c r="CM391">
        <v>1.3498713284441899E-3</v>
      </c>
      <c r="CN391">
        <v>2.8177586252399841E-4</v>
      </c>
      <c r="CO391">
        <v>3.3617005142290202E-4</v>
      </c>
      <c r="CP391">
        <v>2.199955418411332E-3</v>
      </c>
      <c r="CQ391">
        <v>1.2177550512889779E-3</v>
      </c>
      <c r="CR391">
        <v>6.013071809873303E-4</v>
      </c>
      <c r="CS391">
        <v>1.9747050108808402E-5</v>
      </c>
      <c r="CT391">
        <v>7.3390056875063809E-5</v>
      </c>
      <c r="CU391">
        <v>7.4587772243127212E-6</v>
      </c>
      <c r="CV391">
        <v>2.023010093264337E-4</v>
      </c>
      <c r="CW391">
        <v>1.4632542881870859E-4</v>
      </c>
      <c r="CX391">
        <v>3.2213758788449012E-3</v>
      </c>
      <c r="CY391">
        <v>6.5611675125594104E-3</v>
      </c>
      <c r="CZ391">
        <v>2.9940324607865571E-2</v>
      </c>
      <c r="DA391">
        <v>-4.0345256384924332E-5</v>
      </c>
      <c r="DB391">
        <v>-2.8037835314718128E-4</v>
      </c>
      <c r="DC391">
        <v>-235.89549693554471</v>
      </c>
      <c r="DD391">
        <v>0.70305848121643066</v>
      </c>
      <c r="DE391">
        <v>-3.3876425390382381</v>
      </c>
      <c r="DF391">
        <v>3.072458161695371</v>
      </c>
      <c r="DG391">
        <v>29.610924994790519</v>
      </c>
      <c r="DH391">
        <v>4.1616353221066799E-2</v>
      </c>
      <c r="DI391">
        <v>0.3296966825589</v>
      </c>
      <c r="DJ391">
        <v>0.1179900333270498</v>
      </c>
      <c r="DK391">
        <v>0.6272917530888964</v>
      </c>
      <c r="DL391">
        <v>5.6101002541954208E-2</v>
      </c>
      <c r="DM391">
        <v>7.4539878107164906E-2</v>
      </c>
      <c r="DN391">
        <v>1.5489776198836999E-2</v>
      </c>
      <c r="DO391">
        <v>0.442785124688578</v>
      </c>
      <c r="DP391">
        <v>0.54509375358477419</v>
      </c>
      <c r="DQ391">
        <v>4.53137620578583</v>
      </c>
      <c r="DR391">
        <v>1.8771141665667019</v>
      </c>
      <c r="DS391">
        <v>2.5451025631720738</v>
      </c>
      <c r="DT391">
        <v>4.1495063624368473</v>
      </c>
      <c r="DU391">
        <v>0.86519501374387831</v>
      </c>
      <c r="DV391">
        <v>0.16349734810293801</v>
      </c>
      <c r="DW391">
        <v>3.4280138685567318</v>
      </c>
      <c r="DX391">
        <v>2.074914769080307E-2</v>
      </c>
      <c r="DY391">
        <v>3.143810256182284</v>
      </c>
      <c r="DZ391">
        <v>1.7207873752816551E-2</v>
      </c>
      <c r="EA391">
        <v>0.21244554137331431</v>
      </c>
      <c r="EB391">
        <v>0.64408117601134418</v>
      </c>
      <c r="EC391">
        <v>8.1497699152851482</v>
      </c>
      <c r="ED391">
        <v>0.68490936050796059</v>
      </c>
    </row>
    <row r="392" spans="1:134" x14ac:dyDescent="0.3">
      <c r="A392" s="1">
        <v>388</v>
      </c>
      <c r="B392">
        <v>1.091080987179502</v>
      </c>
      <c r="C392">
        <v>17.298084513945721</v>
      </c>
      <c r="D392">
        <v>0.34259378280209801</v>
      </c>
      <c r="E392">
        <v>0.1050963193192839</v>
      </c>
      <c r="F392">
        <v>0.83901947197707016</v>
      </c>
      <c r="G392">
        <v>0.2119151425143333</v>
      </c>
      <c r="H392">
        <v>23.52309323680517</v>
      </c>
      <c r="I392">
        <v>10.196949008756169</v>
      </c>
      <c r="J392">
        <v>0.87170083395575015</v>
      </c>
      <c r="K392">
        <v>1.1491637041510869</v>
      </c>
      <c r="L392">
        <v>12.633379148854781</v>
      </c>
      <c r="M392">
        <v>4.0489678886286157E-2</v>
      </c>
      <c r="N392">
        <v>0.92854679135269202</v>
      </c>
      <c r="O392">
        <v>0.96949938364115729</v>
      </c>
      <c r="P392">
        <v>0.95733774236099545</v>
      </c>
      <c r="Q392">
        <v>0.74067958924341182</v>
      </c>
      <c r="R392">
        <v>0.92455599389799081</v>
      </c>
      <c r="S392">
        <v>73.047706281557652</v>
      </c>
      <c r="T392">
        <v>0.2494205080925031</v>
      </c>
      <c r="U392">
        <v>7.0343386173235224E-3</v>
      </c>
      <c r="V392">
        <v>9.5207443051285229E-2</v>
      </c>
      <c r="W392">
        <v>0.19357340437929341</v>
      </c>
      <c r="X392">
        <v>6.3639704929907506</v>
      </c>
      <c r="Y392">
        <v>4.6701161000085021E-4</v>
      </c>
      <c r="Z392">
        <v>0.2625613406553397</v>
      </c>
      <c r="AA392">
        <v>-3.8491298182887837E-2</v>
      </c>
      <c r="AB392">
        <v>0.51837309979687818</v>
      </c>
      <c r="AC392">
        <v>7.0400974362891638E-2</v>
      </c>
      <c r="AD392">
        <v>0.21123205247567481</v>
      </c>
      <c r="AE392">
        <v>1.055907101306953</v>
      </c>
      <c r="AF392">
        <v>0.11789226640110061</v>
      </c>
      <c r="AG392">
        <v>1.606294567640842</v>
      </c>
      <c r="AH392">
        <v>1.709953427673667</v>
      </c>
      <c r="AI392">
        <v>1.6420537466604771E-2</v>
      </c>
      <c r="AJ392">
        <v>0.94616409565623172</v>
      </c>
      <c r="AK392">
        <v>1.8072482036297139</v>
      </c>
      <c r="AL392">
        <v>1.553652298227938E-2</v>
      </c>
      <c r="AM392">
        <v>4.1698848619558512E-2</v>
      </c>
      <c r="AN392">
        <v>469.24840136351429</v>
      </c>
      <c r="AO392">
        <v>168.72615152925721</v>
      </c>
      <c r="AP392">
        <v>150.0619090617374</v>
      </c>
      <c r="AQ392">
        <v>228.03116439003821</v>
      </c>
      <c r="AR392">
        <v>1.758497627527315E-3</v>
      </c>
      <c r="AS392">
        <v>0</v>
      </c>
      <c r="AT392">
        <v>9.010032282776093</v>
      </c>
      <c r="AU392">
        <v>5.5885553348925709</v>
      </c>
      <c r="AV392">
        <v>31.290341654001551</v>
      </c>
      <c r="AW392">
        <v>0</v>
      </c>
      <c r="AX392">
        <v>-17.13834434880361</v>
      </c>
      <c r="AY392">
        <v>-28.750584922866611</v>
      </c>
      <c r="AZ392">
        <v>0</v>
      </c>
      <c r="BA392">
        <v>0</v>
      </c>
      <c r="BB392">
        <v>0</v>
      </c>
      <c r="BC392">
        <v>-3.55650353936274</v>
      </c>
      <c r="BD392">
        <v>-9.6872289268856484</v>
      </c>
      <c r="BE392">
        <v>-23.766512250823421</v>
      </c>
      <c r="BF392">
        <v>-3.7992601422097732</v>
      </c>
      <c r="BG392">
        <v>13.91607432965467</v>
      </c>
      <c r="BH392">
        <v>-0.9719215524517385</v>
      </c>
      <c r="BI392">
        <v>23.316524856588519</v>
      </c>
      <c r="BJ392">
        <v>0</v>
      </c>
      <c r="BK392">
        <v>0</v>
      </c>
      <c r="BL392">
        <v>34.020626550378758</v>
      </c>
      <c r="BM392">
        <v>59.205013134966087</v>
      </c>
      <c r="BN392">
        <v>28.252623262731682</v>
      </c>
      <c r="BO392">
        <v>49.977554151276458</v>
      </c>
      <c r="BP392">
        <v>2.827171540875383</v>
      </c>
      <c r="BQ392">
        <v>67.710410078778878</v>
      </c>
      <c r="BR392">
        <v>2.8601798448440361</v>
      </c>
      <c r="BS392">
        <v>8.3301205919633716</v>
      </c>
      <c r="BT392">
        <v>0</v>
      </c>
      <c r="BU392">
        <v>3.6638787401630722E-4</v>
      </c>
      <c r="BV392">
        <v>2.4077734499179201E-4</v>
      </c>
      <c r="BW392">
        <v>8.7413825748627744E-5</v>
      </c>
      <c r="BX392">
        <v>4.3049648746040287E-4</v>
      </c>
      <c r="BY392">
        <v>0</v>
      </c>
      <c r="BZ392">
        <v>9.3476044041535471E-5</v>
      </c>
      <c r="CA392">
        <v>9.7717046163207683E-5</v>
      </c>
      <c r="CB392">
        <v>1.8404230787622779E-5</v>
      </c>
      <c r="CC392">
        <v>0.40874392381548857</v>
      </c>
      <c r="CD392">
        <v>2.8556471143191452E-2</v>
      </c>
      <c r="CE392">
        <v>0.43522033890023881</v>
      </c>
      <c r="CF392">
        <v>0.1238302436933051</v>
      </c>
      <c r="CG392">
        <v>7.8977796360865493E-2</v>
      </c>
      <c r="CH392">
        <v>0</v>
      </c>
      <c r="CI392">
        <v>6.7295009284542032E-2</v>
      </c>
      <c r="CJ392">
        <v>4.5010724639565122E-4</v>
      </c>
      <c r="CK392">
        <v>0</v>
      </c>
      <c r="CL392">
        <v>1.8858916705651301E-4</v>
      </c>
      <c r="CM392">
        <v>1.410069176932667E-3</v>
      </c>
      <c r="CN392">
        <v>2.8032343726428041E-4</v>
      </c>
      <c r="CO392">
        <v>3.5370618276370312E-4</v>
      </c>
      <c r="CP392">
        <v>2.5167138502216798E-3</v>
      </c>
      <c r="CQ392">
        <v>1.2968578641734741E-3</v>
      </c>
      <c r="CR392">
        <v>5.4670866769406293E-4</v>
      </c>
      <c r="CS392">
        <v>1.806293774151698E-5</v>
      </c>
      <c r="CT392">
        <v>7.658131143798638E-5</v>
      </c>
      <c r="CU392">
        <v>7.3910029034300972E-6</v>
      </c>
      <c r="CV392">
        <v>2.7780771771135961E-4</v>
      </c>
      <c r="CW392">
        <v>1.4482523550101529E-4</v>
      </c>
      <c r="CX392">
        <v>4.2761318481544146E-3</v>
      </c>
      <c r="CY392">
        <v>6.711794915259279E-3</v>
      </c>
      <c r="CZ392">
        <v>2.8078353250376172E-2</v>
      </c>
      <c r="DA392">
        <v>-4.9633643062220367E-5</v>
      </c>
      <c r="DB392">
        <v>1.760014624136874E-4</v>
      </c>
      <c r="DC392">
        <v>-228.00300930261159</v>
      </c>
      <c r="DD392">
        <v>-0.48171809827908868</v>
      </c>
      <c r="DE392">
        <v>-2.4821855548456511</v>
      </c>
      <c r="DF392">
        <v>3.454261858786392</v>
      </c>
      <c r="DG392">
        <v>36.162399788435792</v>
      </c>
      <c r="DH392">
        <v>4.1468548052520871E-2</v>
      </c>
      <c r="DI392">
        <v>0.31734136850743788</v>
      </c>
      <c r="DJ392">
        <v>0.1131415726169456</v>
      </c>
      <c r="DK392">
        <v>0.6373408146025491</v>
      </c>
      <c r="DL392">
        <v>5.6141276963868419E-2</v>
      </c>
      <c r="DM392">
        <v>9.1660786728251883E-2</v>
      </c>
      <c r="DN392">
        <v>1.549914014172293E-2</v>
      </c>
      <c r="DO392">
        <v>0.4467386631579004</v>
      </c>
      <c r="DP392">
        <v>0.54315779168792189</v>
      </c>
      <c r="DQ392">
        <v>4.3615638325666817</v>
      </c>
      <c r="DR392">
        <v>1.799979564360499</v>
      </c>
      <c r="DS392">
        <v>2.5858744880219242</v>
      </c>
      <c r="DT392">
        <v>4.152485256973562</v>
      </c>
      <c r="DU392">
        <v>1.0639198459529231</v>
      </c>
      <c r="DV392">
        <v>0.16359618618878141</v>
      </c>
      <c r="DW392">
        <v>3.4586219083192291</v>
      </c>
      <c r="DX392">
        <v>6.4922863708291936E-2</v>
      </c>
      <c r="DY392">
        <v>9.8367975315593839</v>
      </c>
      <c r="DZ392">
        <v>3.4291090680535949E-3</v>
      </c>
      <c r="EA392">
        <v>4.2335209036011692E-2</v>
      </c>
      <c r="EB392">
        <v>0.59845908512693002</v>
      </c>
      <c r="EC392">
        <v>8.1540681737688736</v>
      </c>
      <c r="ED392">
        <v>1.0681186301119201</v>
      </c>
    </row>
    <row r="393" spans="1:134" x14ac:dyDescent="0.3">
      <c r="A393" s="1">
        <v>389</v>
      </c>
      <c r="B393">
        <v>1.049782402232053</v>
      </c>
      <c r="C393">
        <v>32.184509928637482</v>
      </c>
      <c r="D393">
        <v>0.31988369040937792</v>
      </c>
      <c r="E393">
        <v>0.1021752460829727</v>
      </c>
      <c r="F393">
        <v>0.88651092926687092</v>
      </c>
      <c r="G393">
        <v>0.24083866423281611</v>
      </c>
      <c r="H393">
        <v>19.126389471658179</v>
      </c>
      <c r="I393">
        <v>8.573953434540865</v>
      </c>
      <c r="J393">
        <v>0.87589652550571473</v>
      </c>
      <c r="K393">
        <v>0.84397272613749008</v>
      </c>
      <c r="L393">
        <v>8.3148458589019025</v>
      </c>
      <c r="M393">
        <v>3.9573831851339107E-2</v>
      </c>
      <c r="N393">
        <v>1.0644538484420509</v>
      </c>
      <c r="O393">
        <v>0.98193100885488149</v>
      </c>
      <c r="P393">
        <v>0.92254568736956444</v>
      </c>
      <c r="Q393">
        <v>0.74269830858358199</v>
      </c>
      <c r="R393">
        <v>0.91204715565077765</v>
      </c>
      <c r="S393">
        <v>72.765596503099303</v>
      </c>
      <c r="T393">
        <v>0.24963230249240501</v>
      </c>
      <c r="U393">
        <v>-1.3884766462636641E-2</v>
      </c>
      <c r="V393">
        <v>8.7610325344057952E-2</v>
      </c>
      <c r="W393">
        <v>0.19981910621748761</v>
      </c>
      <c r="X393">
        <v>6.4575313963885614</v>
      </c>
      <c r="Y393">
        <v>4.125067895343559E-4</v>
      </c>
      <c r="Z393">
        <v>0.24228969749473611</v>
      </c>
      <c r="AA393">
        <v>-4.1756977861428582E-2</v>
      </c>
      <c r="AB393">
        <v>0.58883113471685933</v>
      </c>
      <c r="AC393">
        <v>7.2030129081850178E-2</v>
      </c>
      <c r="AD393">
        <v>0.21424316405542071</v>
      </c>
      <c r="AE393">
        <v>0.98079547910895393</v>
      </c>
      <c r="AF393">
        <v>0.1218592381808782</v>
      </c>
      <c r="AG393">
        <v>1.347933262413497</v>
      </c>
      <c r="AH393">
        <v>1.6750860867291699</v>
      </c>
      <c r="AI393">
        <v>1.692824117566228E-2</v>
      </c>
      <c r="AJ393">
        <v>0.90397610345724577</v>
      </c>
      <c r="AK393">
        <v>1.8530203048562151</v>
      </c>
      <c r="AL393">
        <v>1.5302725496359691E-2</v>
      </c>
      <c r="AM393">
        <v>7.5703363595056666E-2</v>
      </c>
      <c r="AN393">
        <v>499.83604226286718</v>
      </c>
      <c r="AO393">
        <v>159.9793307955411</v>
      </c>
      <c r="AP393">
        <v>140.60599415674011</v>
      </c>
      <c r="AQ393">
        <v>223.01044601387329</v>
      </c>
      <c r="AR393">
        <v>1.8274686119750219E-3</v>
      </c>
      <c r="AS393">
        <v>0</v>
      </c>
      <c r="AT393">
        <v>9.44212867073146</v>
      </c>
      <c r="AU393">
        <v>4.5074620313304612</v>
      </c>
      <c r="AV393">
        <v>31.02262685841098</v>
      </c>
      <c r="AW393">
        <v>0</v>
      </c>
      <c r="AX393">
        <v>-17.023879940089881</v>
      </c>
      <c r="AY393">
        <v>-27.948337620383029</v>
      </c>
      <c r="AZ393">
        <v>0</v>
      </c>
      <c r="BA393">
        <v>0</v>
      </c>
      <c r="BB393">
        <v>0</v>
      </c>
      <c r="BC393">
        <v>-3.7268523773528219</v>
      </c>
      <c r="BD393">
        <v>-8.5499784009021056</v>
      </c>
      <c r="BE393">
        <v>-23.560398437620059</v>
      </c>
      <c r="BF393">
        <v>-3.7054653252677858</v>
      </c>
      <c r="BG393">
        <v>13.38489997347429</v>
      </c>
      <c r="BH393">
        <v>-0.97974912145333304</v>
      </c>
      <c r="BI393">
        <v>23.652224067220669</v>
      </c>
      <c r="BJ393">
        <v>0</v>
      </c>
      <c r="BK393">
        <v>0</v>
      </c>
      <c r="BL393">
        <v>34.145960082787226</v>
      </c>
      <c r="BM393">
        <v>73.7264221699958</v>
      </c>
      <c r="BN393">
        <v>28.86897714307495</v>
      </c>
      <c r="BO393">
        <v>50.261674211867302</v>
      </c>
      <c r="BP393">
        <v>2.5579598973597588</v>
      </c>
      <c r="BQ393">
        <v>68.26735021089695</v>
      </c>
      <c r="BR393">
        <v>2.9455252454209311</v>
      </c>
      <c r="BS393">
        <v>8.2904512505819312</v>
      </c>
      <c r="BT393">
        <v>0</v>
      </c>
      <c r="BU393">
        <v>3.5860183944243088E-4</v>
      </c>
      <c r="BV393">
        <v>2.7165662960049219E-4</v>
      </c>
      <c r="BW393">
        <v>9.0415410486807178E-5</v>
      </c>
      <c r="BX393">
        <v>4.215399410042446E-4</v>
      </c>
      <c r="BY393">
        <v>0</v>
      </c>
      <c r="BZ393">
        <v>9.1485897963017009E-5</v>
      </c>
      <c r="CA393">
        <v>9.9123925424335029E-5</v>
      </c>
      <c r="CB393">
        <v>1.7508841580112652E-5</v>
      </c>
      <c r="CC393">
        <v>0.39495384880673978</v>
      </c>
      <c r="CD393">
        <v>2.734535530528465E-2</v>
      </c>
      <c r="CE393">
        <v>0.37481611232665812</v>
      </c>
      <c r="CF393">
        <v>0.1270131329538943</v>
      </c>
      <c r="CG393">
        <v>7.0815475308506043E-2</v>
      </c>
      <c r="CH393">
        <v>0</v>
      </c>
      <c r="CI393">
        <v>6.5932377190248581E-2</v>
      </c>
      <c r="CJ393">
        <v>4.5658765667309171E-4</v>
      </c>
      <c r="CK393">
        <v>0</v>
      </c>
      <c r="CL393">
        <v>1.735406156563403E-4</v>
      </c>
      <c r="CM393">
        <v>1.4375135533097451E-3</v>
      </c>
      <c r="CN393">
        <v>2.8936815398569428E-4</v>
      </c>
      <c r="CO393">
        <v>2.3806756189532921E-4</v>
      </c>
      <c r="CP393">
        <v>2.5673209584563669E-3</v>
      </c>
      <c r="CQ393">
        <v>1.198781444991547E-3</v>
      </c>
      <c r="CR393">
        <v>6.343212862770552E-4</v>
      </c>
      <c r="CS393">
        <v>1.696463480472499E-5</v>
      </c>
      <c r="CT393">
        <v>7.8274107533180768E-5</v>
      </c>
      <c r="CU393">
        <v>7.7292259699925821E-6</v>
      </c>
      <c r="CV393">
        <v>2.1959082065647621E-4</v>
      </c>
      <c r="CW393">
        <v>1.461243336517403E-4</v>
      </c>
      <c r="CX393">
        <v>3.539589025638095E-3</v>
      </c>
      <c r="CY393">
        <v>6.6858740058565467E-3</v>
      </c>
      <c r="CZ393">
        <v>2.835626106439541E-2</v>
      </c>
      <c r="DA393">
        <v>-4.2904954741744791E-5</v>
      </c>
      <c r="DB393">
        <v>-3.5762525092858442E-4</v>
      </c>
      <c r="DC393">
        <v>-222.9825331879693</v>
      </c>
      <c r="DD393">
        <v>-9.0676864609122276E-2</v>
      </c>
      <c r="DE393">
        <v>-3.2791303985405418</v>
      </c>
      <c r="DF393">
        <v>3.1390585780432558</v>
      </c>
      <c r="DG393">
        <v>33.190263434964137</v>
      </c>
      <c r="DH393">
        <v>4.0915738275201223E-2</v>
      </c>
      <c r="DI393">
        <v>0.30835123087351668</v>
      </c>
      <c r="DJ393">
        <v>0.1097482847100598</v>
      </c>
      <c r="DK393">
        <v>0.62182387968883956</v>
      </c>
      <c r="DL393">
        <v>5.5624079106356222E-2</v>
      </c>
      <c r="DM393">
        <v>7.2530804415024394E-2</v>
      </c>
      <c r="DN393">
        <v>1.5366623855495009E-2</v>
      </c>
      <c r="DO393">
        <v>0.29166656270760177</v>
      </c>
      <c r="DP393">
        <v>0.53591705257421718</v>
      </c>
      <c r="DQ393">
        <v>4.2380026992094706</v>
      </c>
      <c r="DR393">
        <v>1.745995438569133</v>
      </c>
      <c r="DS393">
        <v>2.52291783248327</v>
      </c>
      <c r="DT393">
        <v>4.114230756997725</v>
      </c>
      <c r="DU393">
        <v>0.84187540838867581</v>
      </c>
      <c r="DV393">
        <v>0.1621974531728492</v>
      </c>
      <c r="DW393">
        <v>2.25806371128466</v>
      </c>
      <c r="DX393">
        <v>6.8279492598940117E-2</v>
      </c>
      <c r="DY393">
        <v>10.34537766650608</v>
      </c>
      <c r="DZ393">
        <v>-1.7142572940077351E-2</v>
      </c>
      <c r="EA393">
        <v>-0.21163934842270499</v>
      </c>
      <c r="EB393">
        <v>0.60004405401820782</v>
      </c>
      <c r="EC393">
        <v>6.6373247642007742</v>
      </c>
      <c r="ED393">
        <v>0.97185040073409112</v>
      </c>
    </row>
    <row r="394" spans="1:134" x14ac:dyDescent="0.3">
      <c r="A394" s="1">
        <v>390</v>
      </c>
      <c r="B394">
        <v>1.008396964881185</v>
      </c>
      <c r="C394">
        <v>17.81834147718029</v>
      </c>
      <c r="D394">
        <v>0.34202653320089821</v>
      </c>
      <c r="E394">
        <v>0.1023966287198769</v>
      </c>
      <c r="F394">
        <v>0.88870236204644437</v>
      </c>
      <c r="G394">
        <v>0.2244447354395753</v>
      </c>
      <c r="H394">
        <v>24.703802365628359</v>
      </c>
      <c r="I394">
        <v>32.783175265738727</v>
      </c>
      <c r="J394">
        <v>0.85985441333371182</v>
      </c>
      <c r="K394">
        <v>0.61691854937317037</v>
      </c>
      <c r="L394">
        <v>12.354163105081129</v>
      </c>
      <c r="M394">
        <v>3.8761516581413802E-2</v>
      </c>
      <c r="N394">
        <v>0.92611056228432487</v>
      </c>
      <c r="O394">
        <v>0.98791133046622293</v>
      </c>
      <c r="P394">
        <v>0.94574597366833291</v>
      </c>
      <c r="Q394">
        <v>0.82638015699144263</v>
      </c>
      <c r="R394">
        <v>0.86449451442310554</v>
      </c>
      <c r="S394">
        <v>66.524043942872353</v>
      </c>
      <c r="T394">
        <v>0.18752254738050339</v>
      </c>
      <c r="U394">
        <v>-1.545269983041902E-2</v>
      </c>
      <c r="V394">
        <v>9.8922770259464041E-2</v>
      </c>
      <c r="W394">
        <v>0.1965140052496695</v>
      </c>
      <c r="X394">
        <v>6.1602637379182443</v>
      </c>
      <c r="Y394">
        <v>4.5682254514383449E-4</v>
      </c>
      <c r="Z394">
        <v>0.25669268973632747</v>
      </c>
      <c r="AA394">
        <v>-4.1080196794204271E-2</v>
      </c>
      <c r="AB394">
        <v>0.57555439179951462</v>
      </c>
      <c r="AC394">
        <v>6.7834987908408292E-2</v>
      </c>
      <c r="AD394">
        <v>0.2201356470764172</v>
      </c>
      <c r="AE394">
        <v>1.0758477958181749</v>
      </c>
      <c r="AF394">
        <v>0.12629267511688691</v>
      </c>
      <c r="AG394">
        <v>1.522574399103797</v>
      </c>
      <c r="AH394">
        <v>1.7469698591139</v>
      </c>
      <c r="AI394">
        <v>1.6674443584037121E-2</v>
      </c>
      <c r="AJ394">
        <v>0.93202753827900553</v>
      </c>
      <c r="AK394">
        <v>1.874375823414965</v>
      </c>
      <c r="AL394">
        <v>1.5541040605802281E-2</v>
      </c>
      <c r="AM394">
        <v>5.3028188206596757E-2</v>
      </c>
      <c r="AN394">
        <v>552.11847220979132</v>
      </c>
      <c r="AO394">
        <v>147.61047328583621</v>
      </c>
      <c r="AP394">
        <v>130.92085903329121</v>
      </c>
      <c r="AQ394">
        <v>217.05002638519409</v>
      </c>
      <c r="AR394">
        <v>1.853283847631629E-3</v>
      </c>
      <c r="AS394">
        <v>0</v>
      </c>
      <c r="AT394">
        <v>8.8894906613115481</v>
      </c>
      <c r="AU394">
        <v>5.0623469989918979</v>
      </c>
      <c r="AV394">
        <v>31.204251822475591</v>
      </c>
      <c r="AW394">
        <v>0</v>
      </c>
      <c r="AX394">
        <v>-16.85296459790781</v>
      </c>
      <c r="AY394">
        <v>-28.303124884871231</v>
      </c>
      <c r="AZ394">
        <v>0</v>
      </c>
      <c r="BA394">
        <v>0</v>
      </c>
      <c r="BB394">
        <v>0</v>
      </c>
      <c r="BC394">
        <v>-3.510144947435871</v>
      </c>
      <c r="BD394">
        <v>-9.0391825835850241</v>
      </c>
      <c r="BE394">
        <v>-23.700379962245279</v>
      </c>
      <c r="BF394">
        <v>-3.7556620312233169</v>
      </c>
      <c r="BG394">
        <v>13.541095074103429</v>
      </c>
      <c r="BH394">
        <v>-1.008712456792106</v>
      </c>
      <c r="BI394">
        <v>23.9586754764623</v>
      </c>
      <c r="BJ394">
        <v>0</v>
      </c>
      <c r="BK394">
        <v>0</v>
      </c>
      <c r="BL394">
        <v>34.02356090866089</v>
      </c>
      <c r="BM394">
        <v>100.3866840990505</v>
      </c>
      <c r="BN394">
        <v>28.526000172638149</v>
      </c>
      <c r="BO394">
        <v>50.146658834419753</v>
      </c>
      <c r="BP394">
        <v>2.8003238158922841</v>
      </c>
      <c r="BQ394">
        <v>68.381441106423722</v>
      </c>
      <c r="BR394">
        <v>2.941205719338384</v>
      </c>
      <c r="BS394">
        <v>8.3657635427876631</v>
      </c>
      <c r="BT394">
        <v>0</v>
      </c>
      <c r="BU394">
        <v>3.6088285681190472E-4</v>
      </c>
      <c r="BV394">
        <v>3.4319613989378139E-4</v>
      </c>
      <c r="BW394">
        <v>8.7056995682030112E-5</v>
      </c>
      <c r="BX394">
        <v>4.2632791315901542E-4</v>
      </c>
      <c r="BY394">
        <v>0</v>
      </c>
      <c r="BZ394">
        <v>9.2939579673270267E-5</v>
      </c>
      <c r="CA394">
        <v>1.004082302977168E-4</v>
      </c>
      <c r="CB394">
        <v>1.8183365564816111E-5</v>
      </c>
      <c r="CC394">
        <v>0.36657208129127139</v>
      </c>
      <c r="CD394">
        <v>2.881837964932172E-2</v>
      </c>
      <c r="CE394">
        <v>0.39681564769857081</v>
      </c>
      <c r="CF394">
        <v>0.12672744207301759</v>
      </c>
      <c r="CG394">
        <v>7.6088674187275565E-2</v>
      </c>
      <c r="CH394">
        <v>0</v>
      </c>
      <c r="CI394">
        <v>3.4639988532286219E-2</v>
      </c>
      <c r="CJ394">
        <v>4.6250346105715877E-4</v>
      </c>
      <c r="CK394">
        <v>0</v>
      </c>
      <c r="CL394">
        <v>1.959485755342243E-4</v>
      </c>
      <c r="CM394">
        <v>1.4210000165586799E-3</v>
      </c>
      <c r="CN394">
        <v>2.8458187011175441E-4</v>
      </c>
      <c r="CO394">
        <v>3.5039581429016051E-4</v>
      </c>
      <c r="CP394">
        <v>1.906062256201506E-3</v>
      </c>
      <c r="CQ394">
        <v>1.268736305119908E-3</v>
      </c>
      <c r="CR394">
        <v>6.145668317308696E-4</v>
      </c>
      <c r="CS394">
        <v>1.7939439495441771E-5</v>
      </c>
      <c r="CT394">
        <v>7.754273510631463E-5</v>
      </c>
      <c r="CU394">
        <v>7.7119878688195066E-6</v>
      </c>
      <c r="CV394">
        <v>1.8918779971442579E-4</v>
      </c>
      <c r="CW394">
        <v>1.4622061476131669E-4</v>
      </c>
      <c r="CX394">
        <v>4.3602220603213039E-3</v>
      </c>
      <c r="CY394">
        <v>6.1123854889743772E-3</v>
      </c>
      <c r="CZ394">
        <v>2.9129750782226061E-2</v>
      </c>
      <c r="DA394">
        <v>-3.6582820263840388E-5</v>
      </c>
      <c r="DB394">
        <v>-3.9544286849739908E-4</v>
      </c>
      <c r="DC394">
        <v>-217.02136524292089</v>
      </c>
      <c r="DD394">
        <v>0.17712930962443349</v>
      </c>
      <c r="DE394">
        <v>-2.7273294208234988</v>
      </c>
      <c r="DF394">
        <v>3.044028398128674</v>
      </c>
      <c r="DG394">
        <v>28.80936492939696</v>
      </c>
      <c r="DH394">
        <v>4.1116461094060058E-2</v>
      </c>
      <c r="DI394">
        <v>0.31272238936773777</v>
      </c>
      <c r="DJ394">
        <v>0.1114187362728975</v>
      </c>
      <c r="DK394">
        <v>0.62023432516317034</v>
      </c>
      <c r="DL394">
        <v>5.5974155051182903E-2</v>
      </c>
      <c r="DM394">
        <v>9.508367733670875E-2</v>
      </c>
      <c r="DN394">
        <v>1.5454748381722391E-2</v>
      </c>
      <c r="DO394">
        <v>0.43581865484901411</v>
      </c>
      <c r="DP394">
        <v>0.53854613336322033</v>
      </c>
      <c r="DQ394">
        <v>4.2980802330163019</v>
      </c>
      <c r="DR394">
        <v>1.772570804341552</v>
      </c>
      <c r="DS394">
        <v>2.51646855385389</v>
      </c>
      <c r="DT394">
        <v>4.1401240974831852</v>
      </c>
      <c r="DU394">
        <v>1.103649826229655</v>
      </c>
      <c r="DV394">
        <v>0.1631276232512319</v>
      </c>
      <c r="DW394">
        <v>3.374079908508496</v>
      </c>
      <c r="DX394">
        <v>2.1773879234522689E-2</v>
      </c>
      <c r="DY394">
        <v>3.299072611291316</v>
      </c>
      <c r="DZ394">
        <v>-6.2691823895678434E-4</v>
      </c>
      <c r="EA394">
        <v>-7.7398280917873024E-3</v>
      </c>
      <c r="EB394">
        <v>0.63134003125583582</v>
      </c>
      <c r="EC394">
        <v>7.6113849661499069</v>
      </c>
      <c r="ED394">
        <v>0.70371825836077928</v>
      </c>
    </row>
    <row r="395" spans="1:134" x14ac:dyDescent="0.3">
      <c r="A395" s="1">
        <v>391</v>
      </c>
      <c r="B395">
        <v>0.96191731334717012</v>
      </c>
      <c r="C395">
        <v>23.17831120185037</v>
      </c>
      <c r="D395">
        <v>0.33596099577590871</v>
      </c>
      <c r="E395">
        <v>8.3326690221645711E-2</v>
      </c>
      <c r="F395">
        <v>0.86350722864129836</v>
      </c>
      <c r="G395">
        <v>0.23526788960428829</v>
      </c>
      <c r="H395">
        <v>20.17506741838513</v>
      </c>
      <c r="I395">
        <v>33.043149915598342</v>
      </c>
      <c r="J395">
        <v>0.79428134960707453</v>
      </c>
      <c r="K395">
        <v>0.90408723524177748</v>
      </c>
      <c r="L395">
        <v>9.2839845096343403</v>
      </c>
      <c r="M395">
        <v>3.9699884282388472E-2</v>
      </c>
      <c r="N395">
        <v>0.99548893975310926</v>
      </c>
      <c r="O395">
        <v>0.96520837042730112</v>
      </c>
      <c r="P395">
        <v>0.95241050863136967</v>
      </c>
      <c r="Q395">
        <v>0.77981173449457808</v>
      </c>
      <c r="R395">
        <v>0.89038123404969505</v>
      </c>
      <c r="S395">
        <v>73.343713572527435</v>
      </c>
      <c r="T395">
        <v>0.19208381672212829</v>
      </c>
      <c r="U395">
        <v>-2.0659021480485099E-2</v>
      </c>
      <c r="V395">
        <v>9.238667622615912E-2</v>
      </c>
      <c r="W395">
        <v>0.2036246177332787</v>
      </c>
      <c r="X395">
        <v>6.3976900061250337</v>
      </c>
      <c r="Y395">
        <v>4.3640619623668122E-4</v>
      </c>
      <c r="Z395">
        <v>0.24862957803043531</v>
      </c>
      <c r="AA395">
        <v>-4.0860581819758213E-2</v>
      </c>
      <c r="AB395">
        <v>0.5357553623109309</v>
      </c>
      <c r="AC395">
        <v>7.0972739401484838E-2</v>
      </c>
      <c r="AD395">
        <v>0.21393082224612581</v>
      </c>
      <c r="AE395">
        <v>0.8547345460022765</v>
      </c>
      <c r="AF395">
        <v>9.6751214150348444E-2</v>
      </c>
      <c r="AG395">
        <v>1.418900211356241</v>
      </c>
      <c r="AH395">
        <v>1.7584340109808181</v>
      </c>
      <c r="AI395">
        <v>1.5723749603228469E-2</v>
      </c>
      <c r="AJ395">
        <v>0.94014524058030124</v>
      </c>
      <c r="AK395">
        <v>1.870385496487001</v>
      </c>
      <c r="AL395">
        <v>1.478260835355164E-2</v>
      </c>
      <c r="AM395">
        <v>4.6515007285261652E-2</v>
      </c>
      <c r="AN395">
        <v>488.46844601182079</v>
      </c>
      <c r="AO395">
        <v>149.40125726420959</v>
      </c>
      <c r="AP395">
        <v>133.87699678431559</v>
      </c>
      <c r="AQ395">
        <v>210.95744385056491</v>
      </c>
      <c r="AR395">
        <v>1.7214637947251729E-3</v>
      </c>
      <c r="AS395">
        <v>0</v>
      </c>
      <c r="AT395">
        <v>9.6195733770056275</v>
      </c>
      <c r="AU395">
        <v>5.20000422670104</v>
      </c>
      <c r="AV395">
        <v>31.278648803675029</v>
      </c>
      <c r="AW395">
        <v>0</v>
      </c>
      <c r="AX395">
        <v>-17.069760139898609</v>
      </c>
      <c r="AY395">
        <v>-29.028466267483079</v>
      </c>
      <c r="AZ395">
        <v>0</v>
      </c>
      <c r="BA395">
        <v>0</v>
      </c>
      <c r="BB395">
        <v>0</v>
      </c>
      <c r="BC395">
        <v>-3.8005753693949149</v>
      </c>
      <c r="BD395">
        <v>-9.3440400800243424</v>
      </c>
      <c r="BE395">
        <v>-23.758618031133821</v>
      </c>
      <c r="BF395">
        <v>-3.7975684274053432</v>
      </c>
      <c r="BG395">
        <v>13.76792097097894</v>
      </c>
      <c r="BH395">
        <v>-0.99361598140027874</v>
      </c>
      <c r="BI395">
        <v>24.418516226617271</v>
      </c>
      <c r="BJ395">
        <v>0</v>
      </c>
      <c r="BK395">
        <v>0</v>
      </c>
      <c r="BL395">
        <v>34.055692549408647</v>
      </c>
      <c r="BM395">
        <v>72.609645796084493</v>
      </c>
      <c r="BN395">
        <v>27.363892749597799</v>
      </c>
      <c r="BO395">
        <v>48.726645402763857</v>
      </c>
      <c r="BP395">
        <v>2.667386576293135</v>
      </c>
      <c r="BQ395">
        <v>66.526977853590267</v>
      </c>
      <c r="BR395">
        <v>2.8654812304947859</v>
      </c>
      <c r="BS395">
        <v>8.0473263019994672</v>
      </c>
      <c r="BT395">
        <v>0</v>
      </c>
      <c r="BU395">
        <v>3.8357855790175993E-4</v>
      </c>
      <c r="BV395">
        <v>2.734868043362792E-4</v>
      </c>
      <c r="BW395">
        <v>8.9334882656604472E-5</v>
      </c>
      <c r="BX395">
        <v>4.310114839672284E-4</v>
      </c>
      <c r="BY395">
        <v>0</v>
      </c>
      <c r="BZ395">
        <v>9.4597093582923395E-5</v>
      </c>
      <c r="CA395">
        <v>1.023353733898796E-4</v>
      </c>
      <c r="CB395">
        <v>1.8305631298697402E-5</v>
      </c>
      <c r="CC395">
        <v>0.42858687850047161</v>
      </c>
      <c r="CD395">
        <v>3.039229476421635E-2</v>
      </c>
      <c r="CE395">
        <v>0.37383350138567673</v>
      </c>
      <c r="CF395">
        <v>0.1247365598285618</v>
      </c>
      <c r="CG395">
        <v>7.7796517976890647E-2</v>
      </c>
      <c r="CH395">
        <v>0</v>
      </c>
      <c r="CI395">
        <v>4.4285886157031953E-2</v>
      </c>
      <c r="CJ395">
        <v>4.7138032650369542E-4</v>
      </c>
      <c r="CK395">
        <v>0</v>
      </c>
      <c r="CL395">
        <v>1.8300172505657789E-4</v>
      </c>
      <c r="CM395">
        <v>1.3475607699346441E-3</v>
      </c>
      <c r="CN395">
        <v>2.9487910768347141E-4</v>
      </c>
      <c r="CO395">
        <v>2.4868695440871652E-4</v>
      </c>
      <c r="CP395">
        <v>1.8521373134626189E-3</v>
      </c>
      <c r="CQ395">
        <v>1.223252968671691E-3</v>
      </c>
      <c r="CR395">
        <v>5.4052275104935681E-4</v>
      </c>
      <c r="CS395">
        <v>1.746938889893463E-5</v>
      </c>
      <c r="CT395">
        <v>7.3242912128432207E-5</v>
      </c>
      <c r="CU395">
        <v>7.4118662218321848E-6</v>
      </c>
      <c r="CV395">
        <v>2.8960305335023649E-4</v>
      </c>
      <c r="CW395">
        <v>1.4034290543729741E-4</v>
      </c>
      <c r="CX395">
        <v>3.7772401012152062E-3</v>
      </c>
      <c r="CY395">
        <v>6.7389927607707156E-3</v>
      </c>
      <c r="CZ395">
        <v>2.7649176264730579E-2</v>
      </c>
      <c r="DA395">
        <v>-5.481283427110593E-5</v>
      </c>
      <c r="DB395">
        <v>-4.9282155248403362E-4</v>
      </c>
      <c r="DC395">
        <v>-210.93039712152111</v>
      </c>
      <c r="DD395">
        <v>7.6388060785830021</v>
      </c>
      <c r="DE395">
        <v>-2.6320593786846369</v>
      </c>
      <c r="DF395">
        <v>2.800417784853297</v>
      </c>
      <c r="DG395">
        <v>28.78338577189508</v>
      </c>
      <c r="DH395">
        <v>4.1612046148561573E-2</v>
      </c>
      <c r="DI395">
        <v>0.33011087062043998</v>
      </c>
      <c r="DJ395">
        <v>0.1181553687299676</v>
      </c>
      <c r="DK395">
        <v>0.63943022471862243</v>
      </c>
      <c r="DL395">
        <v>5.6085098185649142E-2</v>
      </c>
      <c r="DM395">
        <v>8.4109160440880071E-2</v>
      </c>
      <c r="DN395">
        <v>1.548038146246674E-2</v>
      </c>
      <c r="DO395">
        <v>0.32801608553442402</v>
      </c>
      <c r="DP395">
        <v>0.5450373392635488</v>
      </c>
      <c r="DQ395">
        <v>4.5370688379112609</v>
      </c>
      <c r="DR395">
        <v>1.879744502522211</v>
      </c>
      <c r="DS395">
        <v>2.5943518241510071</v>
      </c>
      <c r="DT395">
        <v>4.1483299979391006</v>
      </c>
      <c r="DU395">
        <v>0.97626704083164362</v>
      </c>
      <c r="DV395">
        <v>0.1633981849863799</v>
      </c>
      <c r="DW395">
        <v>2.5394793718794109</v>
      </c>
      <c r="DX395">
        <v>2.613420346363865E-2</v>
      </c>
      <c r="DY395">
        <v>3.959727797521007</v>
      </c>
      <c r="DZ395">
        <v>-6.6419519843060439E-3</v>
      </c>
      <c r="EA395">
        <v>-8.2000432206245019E-2</v>
      </c>
      <c r="EB395">
        <v>0.51290486706046556</v>
      </c>
      <c r="EC395">
        <v>7.5219813070957544</v>
      </c>
      <c r="ED395">
        <v>0.65502143047248751</v>
      </c>
    </row>
    <row r="396" spans="1:134" x14ac:dyDescent="0.3">
      <c r="A396" s="1">
        <v>392</v>
      </c>
      <c r="B396">
        <v>0.99314171920791605</v>
      </c>
      <c r="C396">
        <v>16.515052161287489</v>
      </c>
      <c r="D396">
        <v>0.29670256925268129</v>
      </c>
      <c r="E396">
        <v>9.1080613787074868E-2</v>
      </c>
      <c r="F396">
        <v>0.86554524110130926</v>
      </c>
      <c r="G396">
        <v>0.22852010487184191</v>
      </c>
      <c r="H396">
        <v>21.945822923075941</v>
      </c>
      <c r="I396">
        <v>30.279523289928971</v>
      </c>
      <c r="J396">
        <v>0.9229666770847651</v>
      </c>
      <c r="K396">
        <v>1.1533803774484339</v>
      </c>
      <c r="L396">
        <v>7.624867288818276</v>
      </c>
      <c r="M396">
        <v>3.9664106429210602E-2</v>
      </c>
      <c r="N396">
        <v>1.025134446860801</v>
      </c>
      <c r="O396">
        <v>0.99560645010854065</v>
      </c>
      <c r="P396">
        <v>0.9619707151624699</v>
      </c>
      <c r="Q396">
        <v>0.75062392753316098</v>
      </c>
      <c r="R396">
        <v>0.92998971786281615</v>
      </c>
      <c r="S396">
        <v>76.778923328863115</v>
      </c>
      <c r="T396">
        <v>0.25383039279196512</v>
      </c>
      <c r="U396">
        <v>-1.442972168278938E-2</v>
      </c>
      <c r="V396">
        <v>9.227021371057223E-2</v>
      </c>
      <c r="W396">
        <v>0.20464533230908991</v>
      </c>
      <c r="X396">
        <v>6.0396620591878012</v>
      </c>
      <c r="Y396">
        <v>4.2350557194157962E-4</v>
      </c>
      <c r="Z396">
        <v>0.25626760999898562</v>
      </c>
      <c r="AA396">
        <v>-4.3638285777040792E-2</v>
      </c>
      <c r="AB396">
        <v>0.52310533208916632</v>
      </c>
      <c r="AC396">
        <v>6.9657857123090902E-2</v>
      </c>
      <c r="AD396">
        <v>0.22146288632117769</v>
      </c>
      <c r="AE396">
        <v>0.85596608518029194</v>
      </c>
      <c r="AF396">
        <v>9.7780069432761754E-2</v>
      </c>
      <c r="AG396">
        <v>1.4445457722126469</v>
      </c>
      <c r="AH396">
        <v>1.671792407997386</v>
      </c>
      <c r="AI396">
        <v>1.7116305518155139E-2</v>
      </c>
      <c r="AJ396">
        <v>0.95183687241276482</v>
      </c>
      <c r="AK396">
        <v>1.7563853921169099</v>
      </c>
      <c r="AL396">
        <v>1.6291930711662139E-2</v>
      </c>
      <c r="AM396">
        <v>3.7169522269045997E-2</v>
      </c>
      <c r="AN396">
        <v>483.56199385097159</v>
      </c>
      <c r="AO396">
        <v>168.4048723545514</v>
      </c>
      <c r="AP396">
        <v>148.95265667697569</v>
      </c>
      <c r="AQ396">
        <v>229.47280662492389</v>
      </c>
      <c r="AR396">
        <v>1.7346737615277191E-3</v>
      </c>
      <c r="AS396">
        <v>0</v>
      </c>
      <c r="AT396">
        <v>10.157058149389711</v>
      </c>
      <c r="AU396">
        <v>4.7051399369489646</v>
      </c>
      <c r="AV396">
        <v>31.284905448090189</v>
      </c>
      <c r="AW396">
        <v>0</v>
      </c>
      <c r="AX396">
        <v>-18.379168731382169</v>
      </c>
      <c r="AY396">
        <v>-27.7679348030467</v>
      </c>
      <c r="AZ396">
        <v>0</v>
      </c>
      <c r="BA396">
        <v>0</v>
      </c>
      <c r="BB396">
        <v>0</v>
      </c>
      <c r="BC396">
        <v>-4.0086359700926231</v>
      </c>
      <c r="BD396">
        <v>-9.0568661857447683</v>
      </c>
      <c r="BE396">
        <v>-23.75625593500283</v>
      </c>
      <c r="BF396">
        <v>-3.7355398447863659</v>
      </c>
      <c r="BG396">
        <v>13.98870854376235</v>
      </c>
      <c r="BH396">
        <v>-0.91978129573276013</v>
      </c>
      <c r="BI396">
        <v>23.989873050833509</v>
      </c>
      <c r="BJ396">
        <v>0</v>
      </c>
      <c r="BK396">
        <v>0</v>
      </c>
      <c r="BL396">
        <v>34.290725246549748</v>
      </c>
      <c r="BM396">
        <v>64.539040205051577</v>
      </c>
      <c r="BN396">
        <v>29.23059307689444</v>
      </c>
      <c r="BO396">
        <v>50.83755303071537</v>
      </c>
      <c r="BP396">
        <v>2.9146996478015681</v>
      </c>
      <c r="BQ396">
        <v>67.650899893969367</v>
      </c>
      <c r="BR396">
        <v>2.9947735210813762</v>
      </c>
      <c r="BS396">
        <v>8.3478227197058281</v>
      </c>
      <c r="BT396">
        <v>0</v>
      </c>
      <c r="BU396">
        <v>3.5839540655469888E-4</v>
      </c>
      <c r="BV396">
        <v>2.286118751738453E-4</v>
      </c>
      <c r="BW396">
        <v>9.0132075790960663E-5</v>
      </c>
      <c r="BX396">
        <v>4.2488249835266341E-4</v>
      </c>
      <c r="BY396">
        <v>0</v>
      </c>
      <c r="BZ396">
        <v>8.9946482300156798E-5</v>
      </c>
      <c r="CA396">
        <v>1.005389759741742E-4</v>
      </c>
      <c r="CB396">
        <v>1.746492174298405E-5</v>
      </c>
      <c r="CC396">
        <v>0.4121583304553062</v>
      </c>
      <c r="CD396">
        <v>2.7992506263324231E-2</v>
      </c>
      <c r="CE396">
        <v>0.3934044005565373</v>
      </c>
      <c r="CF396">
        <v>0.1240225146190148</v>
      </c>
      <c r="CG396">
        <v>7.4216338037200111E-2</v>
      </c>
      <c r="CH396">
        <v>0</v>
      </c>
      <c r="CI396">
        <v>5.9748723514138777E-2</v>
      </c>
      <c r="CJ396">
        <v>4.631057057904891E-4</v>
      </c>
      <c r="CK396">
        <v>0</v>
      </c>
      <c r="CL396">
        <v>1.827710333364358E-4</v>
      </c>
      <c r="CM396">
        <v>1.4674959479461891E-3</v>
      </c>
      <c r="CN396">
        <v>2.96357256085493E-4</v>
      </c>
      <c r="CO396">
        <v>2.2291486157531031E-4</v>
      </c>
      <c r="CP396">
        <v>2.6649098439967319E-3</v>
      </c>
      <c r="CQ396">
        <v>1.270309516283395E-3</v>
      </c>
      <c r="CR396">
        <v>5.7539246585266285E-4</v>
      </c>
      <c r="CS396">
        <v>1.8413953882341121E-5</v>
      </c>
      <c r="CT396">
        <v>7.991883755006781E-5</v>
      </c>
      <c r="CU396">
        <v>7.9266587475108788E-6</v>
      </c>
      <c r="CV396">
        <v>1.5320695965558489E-4</v>
      </c>
      <c r="CW396">
        <v>1.4526158008633109E-4</v>
      </c>
      <c r="CX396">
        <v>3.845805206540332E-3</v>
      </c>
      <c r="CY396">
        <v>7.0546279059257666E-3</v>
      </c>
      <c r="CZ396">
        <v>2.861490911134423E-2</v>
      </c>
      <c r="DA396">
        <v>-3.1774962461031979E-5</v>
      </c>
      <c r="DB396">
        <v>-3.8381564559214341E-4</v>
      </c>
      <c r="DC396">
        <v>-229.44463908138309</v>
      </c>
      <c r="DD396">
        <v>-0.22988810949027541</v>
      </c>
      <c r="DE396">
        <v>-4.2084519062666299</v>
      </c>
      <c r="DF396">
        <v>2.9694469826734191</v>
      </c>
      <c r="DG396">
        <v>33.051958348094132</v>
      </c>
      <c r="DH396">
        <v>4.1212674058900452E-2</v>
      </c>
      <c r="DI396">
        <v>0.30553309733351031</v>
      </c>
      <c r="DJ396">
        <v>0.1085424322565718</v>
      </c>
      <c r="DK396">
        <v>0.61864800345248605</v>
      </c>
      <c r="DL396">
        <v>5.6172162816166007E-2</v>
      </c>
      <c r="DM396">
        <v>8.3332158762040739E-2</v>
      </c>
      <c r="DN396">
        <v>1.5517126562150129E-2</v>
      </c>
      <c r="DO396">
        <v>0.27010165840091749</v>
      </c>
      <c r="DP396">
        <v>0.53980633715545989</v>
      </c>
      <c r="DQ396">
        <v>4.1992700581382936</v>
      </c>
      <c r="DR396">
        <v>1.726811422263643</v>
      </c>
      <c r="DS396">
        <v>2.5100323916821452</v>
      </c>
      <c r="DT396">
        <v>4.1547697266766184</v>
      </c>
      <c r="DU396">
        <v>0.9672482713451156</v>
      </c>
      <c r="DV396">
        <v>0.16378603606162409</v>
      </c>
      <c r="DW396">
        <v>2.091109613426458</v>
      </c>
      <c r="DX396">
        <v>6.3047343414817866E-2</v>
      </c>
      <c r="DY396">
        <v>9.5526277901239194</v>
      </c>
      <c r="DZ396">
        <v>9.03939703556619E-3</v>
      </c>
      <c r="EA396">
        <v>0.1115988892349276</v>
      </c>
      <c r="EB396">
        <v>0.47618622389149717</v>
      </c>
      <c r="EC396">
        <v>7.0348978119859211</v>
      </c>
      <c r="ED396">
        <v>0.92211470468879408</v>
      </c>
    </row>
    <row r="397" spans="1:134" x14ac:dyDescent="0.3">
      <c r="A397" s="1">
        <v>393</v>
      </c>
      <c r="B397">
        <v>1.03954424773931</v>
      </c>
      <c r="C397">
        <v>15.378675646673781</v>
      </c>
      <c r="D397">
        <v>0.32327389990397498</v>
      </c>
      <c r="E397">
        <v>0.10472338677118161</v>
      </c>
      <c r="F397">
        <v>0.90662868814747843</v>
      </c>
      <c r="G397">
        <v>0.1802099286057417</v>
      </c>
      <c r="H397">
        <v>21.190642033354241</v>
      </c>
      <c r="I397">
        <v>19.661156869960369</v>
      </c>
      <c r="J397">
        <v>0.7831003389603588</v>
      </c>
      <c r="K397">
        <v>0.35930354797214248</v>
      </c>
      <c r="L397">
        <v>7.1553683821117691</v>
      </c>
      <c r="M397">
        <v>3.8775283780034572E-2</v>
      </c>
      <c r="N397">
        <v>0.98217475984782587</v>
      </c>
      <c r="O397">
        <v>0.97421538585708567</v>
      </c>
      <c r="P397">
        <v>0.94812309365509018</v>
      </c>
      <c r="Q397">
        <v>0.75144121208374071</v>
      </c>
      <c r="R397">
        <v>0.88884545192222941</v>
      </c>
      <c r="S397">
        <v>64.326588842951139</v>
      </c>
      <c r="T397">
        <v>0.20717376567528159</v>
      </c>
      <c r="U397">
        <v>-2.2132377029408651E-2</v>
      </c>
      <c r="V397">
        <v>9.0675203978336977E-2</v>
      </c>
      <c r="W397">
        <v>0.19219340454145831</v>
      </c>
      <c r="X397">
        <v>6.0648173566388426</v>
      </c>
      <c r="Y397">
        <v>4.4151303685615771E-4</v>
      </c>
      <c r="Z397">
        <v>0.25276804000500269</v>
      </c>
      <c r="AA397">
        <v>-4.2250992336412579E-2</v>
      </c>
      <c r="AB397">
        <v>0.52431825179558011</v>
      </c>
      <c r="AC397">
        <v>7.1045273036396558E-2</v>
      </c>
      <c r="AD397">
        <v>0.22341412698703281</v>
      </c>
      <c r="AE397">
        <v>0.95169704433159574</v>
      </c>
      <c r="AF397">
        <v>0.1033190696201844</v>
      </c>
      <c r="AG397">
        <v>1.711827278818175</v>
      </c>
      <c r="AH397">
        <v>1.899462342507191</v>
      </c>
      <c r="AI397">
        <v>1.5966665196224191E-2</v>
      </c>
      <c r="AJ397">
        <v>0.93491989752301152</v>
      </c>
      <c r="AK397">
        <v>2.0316846694206081</v>
      </c>
      <c r="AL397">
        <v>1.4927552989038161E-2</v>
      </c>
      <c r="AM397">
        <v>5.070364926203548E-2</v>
      </c>
      <c r="AN397">
        <v>653.06741607735444</v>
      </c>
      <c r="AO397">
        <v>149.20079022767999</v>
      </c>
      <c r="AP397">
        <v>126.73046084625081</v>
      </c>
      <c r="AQ397">
        <v>231.22614796989549</v>
      </c>
      <c r="AR397">
        <v>2.0935233955607811E-3</v>
      </c>
      <c r="AS397">
        <v>0</v>
      </c>
      <c r="AT397">
        <v>9.8929699505741695</v>
      </c>
      <c r="AU397">
        <v>6.551636765481657</v>
      </c>
      <c r="AV397">
        <v>31.248065589409499</v>
      </c>
      <c r="AW397">
        <v>0</v>
      </c>
      <c r="AX397">
        <v>-18.296899093327351</v>
      </c>
      <c r="AY397">
        <v>-29.395773212137978</v>
      </c>
      <c r="AZ397">
        <v>0</v>
      </c>
      <c r="BA397">
        <v>0</v>
      </c>
      <c r="BB397">
        <v>0</v>
      </c>
      <c r="BC397">
        <v>-3.9049882318555809</v>
      </c>
      <c r="BD397">
        <v>-10.86901164568288</v>
      </c>
      <c r="BE397">
        <v>-23.733832987541021</v>
      </c>
      <c r="BF397">
        <v>-4.189099656369959</v>
      </c>
      <c r="BG397">
        <v>15.205174589466001</v>
      </c>
      <c r="BH397">
        <v>-1.189982004928958</v>
      </c>
      <c r="BI397">
        <v>25.021368326263239</v>
      </c>
      <c r="BJ397">
        <v>0</v>
      </c>
      <c r="BK397">
        <v>0</v>
      </c>
      <c r="BL397">
        <v>34.126285483947782</v>
      </c>
      <c r="BM397">
        <v>149.30523206219169</v>
      </c>
      <c r="BN397">
        <v>27.64588958560126</v>
      </c>
      <c r="BO397">
        <v>51.995740738267372</v>
      </c>
      <c r="BP397">
        <v>3.0849225428541058</v>
      </c>
      <c r="BQ397">
        <v>70.053470338674742</v>
      </c>
      <c r="BR397">
        <v>2.941255213954006</v>
      </c>
      <c r="BS397">
        <v>8.0534843513134611</v>
      </c>
      <c r="BT397">
        <v>0</v>
      </c>
      <c r="BU397">
        <v>3.7966069879281E-4</v>
      </c>
      <c r="BV397">
        <v>5.3883333935984324E-4</v>
      </c>
      <c r="BW397">
        <v>8.8810949519218811E-5</v>
      </c>
      <c r="BX397">
        <v>4.7286388002028978E-4</v>
      </c>
      <c r="BY397">
        <v>0</v>
      </c>
      <c r="BZ397">
        <v>9.9045127977429026E-5</v>
      </c>
      <c r="CA397">
        <v>1.048618616557348E-4</v>
      </c>
      <c r="CB397">
        <v>1.8369544954738582E-5</v>
      </c>
      <c r="CC397">
        <v>0.37017611866577149</v>
      </c>
      <c r="CD397">
        <v>2.8680791148760869E-2</v>
      </c>
      <c r="CE397">
        <v>0.36793369654233032</v>
      </c>
      <c r="CF397">
        <v>0.12313865696509151</v>
      </c>
      <c r="CG397">
        <v>7.7925742085466571E-2</v>
      </c>
      <c r="CH397">
        <v>0</v>
      </c>
      <c r="CI397">
        <v>6.9479339881976437E-2</v>
      </c>
      <c r="CJ397">
        <v>4.830179140183208E-4</v>
      </c>
      <c r="CK397">
        <v>0</v>
      </c>
      <c r="CL397">
        <v>1.7961160013238209E-4</v>
      </c>
      <c r="CM397">
        <v>1.3552600611955489E-3</v>
      </c>
      <c r="CN397">
        <v>2.78324989702713E-4</v>
      </c>
      <c r="CO397">
        <v>1.9447036316782849E-4</v>
      </c>
      <c r="CP397">
        <v>2.0076132663678762E-3</v>
      </c>
      <c r="CQ397">
        <v>1.2442142340459621E-3</v>
      </c>
      <c r="CR397">
        <v>5.3655805676896173E-4</v>
      </c>
      <c r="CS397">
        <v>1.9133870987437909E-5</v>
      </c>
      <c r="CT397">
        <v>7.4295590509806546E-5</v>
      </c>
      <c r="CU397">
        <v>7.7121853169091333E-6</v>
      </c>
      <c r="CV397">
        <v>2.4871220609523989E-4</v>
      </c>
      <c r="CW397">
        <v>1.492120465167342E-4</v>
      </c>
      <c r="CX397">
        <v>3.6725905175648359E-3</v>
      </c>
      <c r="CY397">
        <v>5.9104781503741318E-3</v>
      </c>
      <c r="CZ397">
        <v>3.0328080559792601E-2</v>
      </c>
      <c r="DA397">
        <v>-4.8990668101659333E-5</v>
      </c>
      <c r="DB397">
        <v>-5.3350918657717953E-4</v>
      </c>
      <c r="DC397">
        <v>-231.1964513798585</v>
      </c>
      <c r="DD397">
        <v>0.55242180731147528</v>
      </c>
      <c r="DE397">
        <v>-2.057249519163296</v>
      </c>
      <c r="DF397">
        <v>3.0526795135008049</v>
      </c>
      <c r="DG397">
        <v>35.522698970694996</v>
      </c>
      <c r="DH397">
        <v>4.1184461501818898E-2</v>
      </c>
      <c r="DI397">
        <v>0.32524546180181679</v>
      </c>
      <c r="DJ397">
        <v>0.1163577622098874</v>
      </c>
      <c r="DK397">
        <v>0.62698561698869237</v>
      </c>
      <c r="DL397">
        <v>5.6022653793038717E-2</v>
      </c>
      <c r="DM397">
        <v>8.495492907919143E-2</v>
      </c>
      <c r="DN397">
        <v>1.546396984373016E-2</v>
      </c>
      <c r="DO397">
        <v>0.25260239478557911</v>
      </c>
      <c r="DP397">
        <v>0.53943680721235987</v>
      </c>
      <c r="DQ397">
        <v>4.4701982901671524</v>
      </c>
      <c r="DR397">
        <v>1.851146216975482</v>
      </c>
      <c r="DS397">
        <v>2.543860481207068</v>
      </c>
      <c r="DT397">
        <v>4.1437113032153894</v>
      </c>
      <c r="DU397">
        <v>0.98608399824061477</v>
      </c>
      <c r="DV397">
        <v>0.163224957426016</v>
      </c>
      <c r="DW397">
        <v>1.9556314435012569</v>
      </c>
      <c r="DX397">
        <v>6.5814368537216464E-2</v>
      </c>
      <c r="DY397">
        <v>9.9718740207903718</v>
      </c>
      <c r="DZ397">
        <v>-3.1810474636824061E-3</v>
      </c>
      <c r="EA397">
        <v>-3.9272681812045712E-2</v>
      </c>
      <c r="EB397">
        <v>0.53938986713457227</v>
      </c>
      <c r="EC397">
        <v>8.9368041337713269</v>
      </c>
      <c r="ED397">
        <v>0.93183907528894405</v>
      </c>
    </row>
    <row r="398" spans="1:134" x14ac:dyDescent="0.3">
      <c r="A398" s="1">
        <v>394</v>
      </c>
      <c r="B398">
        <v>1.0950824807097019</v>
      </c>
      <c r="C398">
        <v>26.915980032407781</v>
      </c>
      <c r="D398">
        <v>0.27671019620358223</v>
      </c>
      <c r="E398">
        <v>0.1095555157547853</v>
      </c>
      <c r="F398">
        <v>0.81220533293773034</v>
      </c>
      <c r="G398">
        <v>0.20232244366640059</v>
      </c>
      <c r="H398">
        <v>17.5630858020698</v>
      </c>
      <c r="I398">
        <v>28.888680059762819</v>
      </c>
      <c r="J398">
        <v>0.91004118681738966</v>
      </c>
      <c r="K398">
        <v>0.94105290612730386</v>
      </c>
      <c r="L398">
        <v>10.96494259272713</v>
      </c>
      <c r="M398">
        <v>4.1175040731631578E-2</v>
      </c>
      <c r="N398">
        <v>1.00711646302979</v>
      </c>
      <c r="O398">
        <v>0.96198479229766842</v>
      </c>
      <c r="P398">
        <v>0.97092258755290484</v>
      </c>
      <c r="Q398">
        <v>0.87194459256381818</v>
      </c>
      <c r="R398">
        <v>0.90901703747117424</v>
      </c>
      <c r="S398">
        <v>75.52079826048714</v>
      </c>
      <c r="T398">
        <v>0.20230709214585671</v>
      </c>
      <c r="U398">
        <v>-1.457061275159224E-2</v>
      </c>
      <c r="V398">
        <v>8.8569919877559605E-2</v>
      </c>
      <c r="W398">
        <v>0.1966767479588459</v>
      </c>
      <c r="X398">
        <v>5.9035349807724744</v>
      </c>
      <c r="Y398">
        <v>4.4694859217799389E-4</v>
      </c>
      <c r="Z398">
        <v>0.27274593772198102</v>
      </c>
      <c r="AA398">
        <v>-4.4545378715541428E-2</v>
      </c>
      <c r="AB398">
        <v>0.53072009469452397</v>
      </c>
      <c r="AC398">
        <v>7.0085878440457397E-2</v>
      </c>
      <c r="AD398">
        <v>0.2029970549578701</v>
      </c>
      <c r="AE398">
        <v>0.97861286217919785</v>
      </c>
      <c r="AF398">
        <v>0.106634665809773</v>
      </c>
      <c r="AG398">
        <v>1.386997482960721</v>
      </c>
      <c r="AH398">
        <v>1.6475274562175271</v>
      </c>
      <c r="AI398">
        <v>1.6597016377373399E-2</v>
      </c>
      <c r="AJ398">
        <v>0.96283504491185279</v>
      </c>
      <c r="AK398">
        <v>1.7111211092909551</v>
      </c>
      <c r="AL398">
        <v>1.5980189009111068E-2</v>
      </c>
      <c r="AM398">
        <v>2.842021404353505E-2</v>
      </c>
      <c r="AN398">
        <v>500.3244543966282</v>
      </c>
      <c r="AO398">
        <v>150.73366588921149</v>
      </c>
      <c r="AP398">
        <v>136.28459166897269</v>
      </c>
      <c r="AQ398">
        <v>213.76835839603871</v>
      </c>
      <c r="AR398">
        <v>1.784592014016402E-3</v>
      </c>
      <c r="AS398">
        <v>0</v>
      </c>
      <c r="AT398">
        <v>11.316612668111571</v>
      </c>
      <c r="AU398">
        <v>5.7362793655398594</v>
      </c>
      <c r="AV398">
        <v>31.35802247272348</v>
      </c>
      <c r="AW398">
        <v>0</v>
      </c>
      <c r="AX398">
        <v>-19.770424474259269</v>
      </c>
      <c r="AY398">
        <v>-28.64049003211564</v>
      </c>
      <c r="AZ398">
        <v>0</v>
      </c>
      <c r="BA398">
        <v>0</v>
      </c>
      <c r="BB398">
        <v>0</v>
      </c>
      <c r="BC398">
        <v>-4.4608757874567813</v>
      </c>
      <c r="BD398">
        <v>-10.64713799103663</v>
      </c>
      <c r="BE398">
        <v>-23.811714955201442</v>
      </c>
      <c r="BF398">
        <v>-3.8016334500989539</v>
      </c>
      <c r="BG398">
        <v>15.13156499301245</v>
      </c>
      <c r="BH398">
        <v>-0.97585595517909685</v>
      </c>
      <c r="BI398">
        <v>24.22899357908457</v>
      </c>
      <c r="BJ398">
        <v>0</v>
      </c>
      <c r="BK398">
        <v>0</v>
      </c>
      <c r="BL398">
        <v>34.432196412229878</v>
      </c>
      <c r="BM398">
        <v>73.206375657408927</v>
      </c>
      <c r="BN398">
        <v>28.54307998346685</v>
      </c>
      <c r="BO398">
        <v>50.338568547480122</v>
      </c>
      <c r="BP398">
        <v>3.157238659224948</v>
      </c>
      <c r="BQ398">
        <v>68.114667486528774</v>
      </c>
      <c r="BR398">
        <v>2.9539254540167388</v>
      </c>
      <c r="BS398">
        <v>8.3481255804764718</v>
      </c>
      <c r="BT398">
        <v>0</v>
      </c>
      <c r="BU398">
        <v>3.7345402438919098E-4</v>
      </c>
      <c r="BV398">
        <v>2.7122839579778022E-4</v>
      </c>
      <c r="BW398">
        <v>8.9916683019855448E-5</v>
      </c>
      <c r="BX398">
        <v>4.3104912858360402E-4</v>
      </c>
      <c r="BY398">
        <v>0</v>
      </c>
      <c r="BZ398">
        <v>9.325352331895914E-5</v>
      </c>
      <c r="CA398">
        <v>1.015411043720121E-4</v>
      </c>
      <c r="CB398">
        <v>1.8240564067028601E-5</v>
      </c>
      <c r="CC398">
        <v>0.41808890587764919</v>
      </c>
      <c r="CD398">
        <v>2.773142707825221E-2</v>
      </c>
      <c r="CE398">
        <v>0.32132323475546382</v>
      </c>
      <c r="CF398">
        <v>0.12520259922154919</v>
      </c>
      <c r="CG398">
        <v>8.1284615714291103E-2</v>
      </c>
      <c r="CH398">
        <v>0</v>
      </c>
      <c r="CI398">
        <v>3.086647857592064E-2</v>
      </c>
      <c r="CJ398">
        <v>4.6772174026345431E-4</v>
      </c>
      <c r="CK398">
        <v>0</v>
      </c>
      <c r="CL398">
        <v>1.754414033257201E-4</v>
      </c>
      <c r="CM398">
        <v>1.4328968895111051E-3</v>
      </c>
      <c r="CN398">
        <v>2.8481754605996811E-4</v>
      </c>
      <c r="CO398">
        <v>3.1144776878560718E-4</v>
      </c>
      <c r="CP398">
        <v>2.074713919385953E-3</v>
      </c>
      <c r="CQ398">
        <v>1.349082098238593E-3</v>
      </c>
      <c r="CR398">
        <v>5.674261948422452E-4</v>
      </c>
      <c r="CS398">
        <v>2.0526120031921061E-5</v>
      </c>
      <c r="CT398">
        <v>7.7666505416419746E-5</v>
      </c>
      <c r="CU398">
        <v>7.7627853832061386E-6</v>
      </c>
      <c r="CV398">
        <v>3.1751559626222518E-4</v>
      </c>
      <c r="CW398">
        <v>1.460332742339438E-4</v>
      </c>
      <c r="CX398">
        <v>2.9468453014954679E-3</v>
      </c>
      <c r="CY398">
        <v>6.9390284180494699E-3</v>
      </c>
      <c r="CZ398">
        <v>2.7344038743949261E-2</v>
      </c>
      <c r="DA398">
        <v>-6.5424401584215997E-5</v>
      </c>
      <c r="DB398">
        <v>-3.67949826575565E-4</v>
      </c>
      <c r="DC398">
        <v>-213.74151315592451</v>
      </c>
      <c r="DD398">
        <v>-0.62810900714248419</v>
      </c>
      <c r="DE398">
        <v>-4.1793383542791602</v>
      </c>
      <c r="DF398">
        <v>2.7104027005408229</v>
      </c>
      <c r="DG398">
        <v>25.291438836476189</v>
      </c>
      <c r="DH398">
        <v>4.1613748028303317E-2</v>
      </c>
      <c r="DI398">
        <v>0.31441447045854931</v>
      </c>
      <c r="DJ398">
        <v>0.1119385189448827</v>
      </c>
      <c r="DK398">
        <v>0.64555932755263834</v>
      </c>
      <c r="DL398">
        <v>5.6307983977150429E-2</v>
      </c>
      <c r="DM398">
        <v>6.7369479569964558E-2</v>
      </c>
      <c r="DN398">
        <v>1.5551630033181741E-2</v>
      </c>
      <c r="DO398">
        <v>0.38918263879054737</v>
      </c>
      <c r="DP398">
        <v>0.54505963059723828</v>
      </c>
      <c r="DQ398">
        <v>4.3213363238378806</v>
      </c>
      <c r="DR398">
        <v>1.7808400741231341</v>
      </c>
      <c r="DS398">
        <v>2.619219352308336</v>
      </c>
      <c r="DT398">
        <v>4.1648157284612912</v>
      </c>
      <c r="DU398">
        <v>0.78196717357994572</v>
      </c>
      <c r="DV398">
        <v>0.1641502263469839</v>
      </c>
      <c r="DW398">
        <v>3.0130268809590759</v>
      </c>
      <c r="DX398">
        <v>4.7742229118758906E-3</v>
      </c>
      <c r="DY398">
        <v>0.72336710785998337</v>
      </c>
      <c r="DZ398">
        <v>1.7145643438517801E-2</v>
      </c>
      <c r="EA398">
        <v>0.21167725628470099</v>
      </c>
      <c r="EB398">
        <v>0.53555601980895362</v>
      </c>
      <c r="EC398">
        <v>6.9659790821176113</v>
      </c>
      <c r="ED398">
        <v>0.5109890170262581</v>
      </c>
    </row>
    <row r="399" spans="1:134" x14ac:dyDescent="0.3">
      <c r="A399" s="1">
        <v>395</v>
      </c>
      <c r="B399">
        <v>1.082240577843198</v>
      </c>
      <c r="C399">
        <v>14.76791116234852</v>
      </c>
      <c r="D399">
        <v>0.28258698912842528</v>
      </c>
      <c r="E399">
        <v>9.3442126777230933E-2</v>
      </c>
      <c r="F399">
        <v>0.86089503277158985</v>
      </c>
      <c r="G399">
        <v>0.2141579864249879</v>
      </c>
      <c r="H399">
        <v>17.929224760010449</v>
      </c>
      <c r="I399">
        <v>33.119284408457197</v>
      </c>
      <c r="J399">
        <v>0.83748188258164691</v>
      </c>
      <c r="K399">
        <v>0.41742691605074927</v>
      </c>
      <c r="L399">
        <v>14.158194872330871</v>
      </c>
      <c r="M399">
        <v>4.0378855512055681E-2</v>
      </c>
      <c r="N399">
        <v>0.92948114671984439</v>
      </c>
      <c r="O399">
        <v>0.98683269997295653</v>
      </c>
      <c r="P399">
        <v>0.94179435636096964</v>
      </c>
      <c r="Q399">
        <v>0.77761548211543452</v>
      </c>
      <c r="R399">
        <v>0.87084881589121033</v>
      </c>
      <c r="S399">
        <v>75.053092709851285</v>
      </c>
      <c r="T399">
        <v>0.24490367804100199</v>
      </c>
      <c r="U399">
        <v>-9.2902620420263465E-3</v>
      </c>
      <c r="V399">
        <v>0.10189815957248349</v>
      </c>
      <c r="W399">
        <v>0.2051222182154735</v>
      </c>
      <c r="X399">
        <v>6.0906047293564134</v>
      </c>
      <c r="Y399">
        <v>4.3046413539534622E-4</v>
      </c>
      <c r="Z399">
        <v>0.26538437568834577</v>
      </c>
      <c r="AA399">
        <v>-4.2842005218182613E-2</v>
      </c>
      <c r="AB399">
        <v>0.60394016444166154</v>
      </c>
      <c r="AC399">
        <v>6.9532309404654796E-2</v>
      </c>
      <c r="AD399">
        <v>0.21787542844659291</v>
      </c>
      <c r="AE399">
        <v>1.125240628772757</v>
      </c>
      <c r="AF399">
        <v>0.1015881320096875</v>
      </c>
      <c r="AG399">
        <v>1.6951555750917739</v>
      </c>
      <c r="AH399">
        <v>1.8886142160381409</v>
      </c>
      <c r="AI399">
        <v>1.624250898187277E-2</v>
      </c>
      <c r="AJ399">
        <v>0.92722691751597142</v>
      </c>
      <c r="AK399">
        <v>2.0368415384916769</v>
      </c>
      <c r="AL399">
        <v>1.5060491535987359E-2</v>
      </c>
      <c r="AM399">
        <v>5.6891068696089279E-2</v>
      </c>
      <c r="AN399">
        <v>622.00992728170593</v>
      </c>
      <c r="AO399">
        <v>153.46129583130829</v>
      </c>
      <c r="AP399">
        <v>133.42093886466361</v>
      </c>
      <c r="AQ399">
        <v>231.64724911777699</v>
      </c>
      <c r="AR399">
        <v>2.0195982487121169E-3</v>
      </c>
      <c r="AS399">
        <v>0</v>
      </c>
      <c r="AT399">
        <v>11.29814121234948</v>
      </c>
      <c r="AU399">
        <v>5.6542745116245596</v>
      </c>
      <c r="AV399">
        <v>31.158816909155821</v>
      </c>
      <c r="AW399">
        <v>0</v>
      </c>
      <c r="AX399">
        <v>-19.428905320942569</v>
      </c>
      <c r="AY399">
        <v>-28.68232731218729</v>
      </c>
      <c r="AZ399">
        <v>0</v>
      </c>
      <c r="BA399">
        <v>0</v>
      </c>
      <c r="BB399">
        <v>0</v>
      </c>
      <c r="BC399">
        <v>-4.4573528378614746</v>
      </c>
      <c r="BD399">
        <v>-10.427802453683251</v>
      </c>
      <c r="BE399">
        <v>-23.663739023700028</v>
      </c>
      <c r="BF399">
        <v>-3.8032884034600078</v>
      </c>
      <c r="BG399">
        <v>14.82108716839875</v>
      </c>
      <c r="BH399">
        <v>-1.128466481598227</v>
      </c>
      <c r="BI399">
        <v>24.451310059286911</v>
      </c>
      <c r="BJ399">
        <v>0</v>
      </c>
      <c r="BK399">
        <v>0</v>
      </c>
      <c r="BL399">
        <v>34.388804422622407</v>
      </c>
      <c r="BM399">
        <v>135.43474412661271</v>
      </c>
      <c r="BN399">
        <v>27.888983474763869</v>
      </c>
      <c r="BO399">
        <v>49.607314356924697</v>
      </c>
      <c r="BP399">
        <v>3.0122600832193802</v>
      </c>
      <c r="BQ399">
        <v>69.283243687680454</v>
      </c>
      <c r="BR399">
        <v>2.9298376460772171</v>
      </c>
      <c r="BS399">
        <v>8.3217232822184481</v>
      </c>
      <c r="BT399">
        <v>0</v>
      </c>
      <c r="BU399">
        <v>3.8038947581969248E-4</v>
      </c>
      <c r="BV399">
        <v>4.629124852280176E-4</v>
      </c>
      <c r="BW399">
        <v>8.7129929515274943E-5</v>
      </c>
      <c r="BX399">
        <v>4.2986138205237321E-4</v>
      </c>
      <c r="BY399">
        <v>0</v>
      </c>
      <c r="BZ399">
        <v>9.6064010534785725E-5</v>
      </c>
      <c r="CA399">
        <v>1.024728088130637E-4</v>
      </c>
      <c r="CB399">
        <v>1.8743272475229781E-5</v>
      </c>
      <c r="CC399">
        <v>0.42456830657414152</v>
      </c>
      <c r="CD399">
        <v>3.0715091903451439E-2</v>
      </c>
      <c r="CE399">
        <v>0.36858053460568729</v>
      </c>
      <c r="CF399">
        <v>0.1288451482030778</v>
      </c>
      <c r="CG399">
        <v>8.0600276742875371E-2</v>
      </c>
      <c r="CH399">
        <v>0</v>
      </c>
      <c r="CI399">
        <v>5.1194158068417733E-2</v>
      </c>
      <c r="CJ399">
        <v>4.7201338575298242E-4</v>
      </c>
      <c r="CK399">
        <v>0</v>
      </c>
      <c r="CL399">
        <v>2.0184229743482119E-4</v>
      </c>
      <c r="CM399">
        <v>1.3898960642234641E-3</v>
      </c>
      <c r="CN399">
        <v>2.9704785868603627E-4</v>
      </c>
      <c r="CO399">
        <v>3.906725791186125E-4</v>
      </c>
      <c r="CP399">
        <v>2.4358525912480011E-3</v>
      </c>
      <c r="CQ399">
        <v>1.309150718937584E-3</v>
      </c>
      <c r="CR399">
        <v>6.2741239849508832E-4</v>
      </c>
      <c r="CS399">
        <v>1.9716467196449E-5</v>
      </c>
      <c r="CT399">
        <v>7.5460014240666764E-5</v>
      </c>
      <c r="CU399">
        <v>7.6666816576569906E-6</v>
      </c>
      <c r="CV399">
        <v>1.9206345056757611E-4</v>
      </c>
      <c r="CW399">
        <v>1.472212091169339E-4</v>
      </c>
      <c r="CX399">
        <v>3.1601474735097278E-3</v>
      </c>
      <c r="CY399">
        <v>6.8960545329490039E-3</v>
      </c>
      <c r="CZ399">
        <v>3.0675834750601389E-2</v>
      </c>
      <c r="DA399">
        <v>-3.8718032777871222E-5</v>
      </c>
      <c r="DB399">
        <v>-2.329099610039451E-4</v>
      </c>
      <c r="DC399">
        <v>-231.61688362905301</v>
      </c>
      <c r="DD399">
        <v>0.58263445179909468</v>
      </c>
      <c r="DE399">
        <v>-4.2179773219678696</v>
      </c>
      <c r="DF399">
        <v>3.23559664690494</v>
      </c>
      <c r="DG399">
        <v>33.876803107919521</v>
      </c>
      <c r="DH399">
        <v>4.1393784416573577E-2</v>
      </c>
      <c r="DI399">
        <v>0.32041559245218099</v>
      </c>
      <c r="DJ399">
        <v>0.1143816779944874</v>
      </c>
      <c r="DK399">
        <v>0.62399874935530952</v>
      </c>
      <c r="DL399">
        <v>5.5906489136703798E-2</v>
      </c>
      <c r="DM399">
        <v>7.1555305049142384E-2</v>
      </c>
      <c r="DN399">
        <v>1.543959631889609E-2</v>
      </c>
      <c r="DO399">
        <v>0.49883632500271829</v>
      </c>
      <c r="DP399">
        <v>0.5421785326275792</v>
      </c>
      <c r="DQ399">
        <v>4.4038161995797376</v>
      </c>
      <c r="DR399">
        <v>1.8197085135486639</v>
      </c>
      <c r="DS399">
        <v>2.5317419025199648</v>
      </c>
      <c r="DT399">
        <v>4.1351191932937956</v>
      </c>
      <c r="DU399">
        <v>0.83055264789183103</v>
      </c>
      <c r="DV399">
        <v>0.1629676905279577</v>
      </c>
      <c r="DW399">
        <v>3.8619586451823351</v>
      </c>
      <c r="DX399">
        <v>4.5901486289409862E-2</v>
      </c>
      <c r="DY399">
        <v>6.9547706499105848</v>
      </c>
      <c r="DZ399">
        <v>-5.3041557301938486E-3</v>
      </c>
      <c r="EA399">
        <v>-6.548422261901822E-2</v>
      </c>
      <c r="EB399">
        <v>0.52134639477027767</v>
      </c>
      <c r="EC399">
        <v>8.6994733554560923</v>
      </c>
      <c r="ED399">
        <v>0.93172540184943475</v>
      </c>
    </row>
    <row r="400" spans="1:134" x14ac:dyDescent="0.3">
      <c r="A400" s="1">
        <v>396</v>
      </c>
      <c r="B400">
        <v>1.087661446038179</v>
      </c>
      <c r="C400">
        <v>22.13614293714388</v>
      </c>
      <c r="D400">
        <v>0.38094235905908369</v>
      </c>
      <c r="E400">
        <v>9.2490466712924671E-2</v>
      </c>
      <c r="F400">
        <v>0.84014818691690474</v>
      </c>
      <c r="G400">
        <v>0.2028733744551271</v>
      </c>
      <c r="H400">
        <v>24.66391743561876</v>
      </c>
      <c r="I400">
        <v>3.5637858366908151</v>
      </c>
      <c r="J400">
        <v>0.88876028600007118</v>
      </c>
      <c r="K400">
        <v>0.69617577949974407</v>
      </c>
      <c r="L400">
        <v>12.35883582984758</v>
      </c>
      <c r="M400">
        <v>4.1981697942106481E-2</v>
      </c>
      <c r="N400">
        <v>0.98483111752918562</v>
      </c>
      <c r="O400">
        <v>0.97983584044522876</v>
      </c>
      <c r="P400">
        <v>0.94259664825782807</v>
      </c>
      <c r="Q400">
        <v>0.81854579038762754</v>
      </c>
      <c r="R400">
        <v>0.93016575246018174</v>
      </c>
      <c r="S400">
        <v>67.968051226766804</v>
      </c>
      <c r="T400">
        <v>0.2475183014721854</v>
      </c>
      <c r="U400">
        <v>-2.4816594300523059E-2</v>
      </c>
      <c r="V400">
        <v>8.9988401178720007E-2</v>
      </c>
      <c r="W400">
        <v>0.21108938799872681</v>
      </c>
      <c r="X400">
        <v>5.8885163262076503</v>
      </c>
      <c r="Y400">
        <v>4.3054856979659559E-4</v>
      </c>
      <c r="Z400">
        <v>0.25833457235654128</v>
      </c>
      <c r="AA400">
        <v>-4.1626652340428068E-2</v>
      </c>
      <c r="AB400">
        <v>0.55019239432050382</v>
      </c>
      <c r="AC400">
        <v>6.8280560014967268E-2</v>
      </c>
      <c r="AD400">
        <v>0.2075888613938833</v>
      </c>
      <c r="AE400">
        <v>1.146697723586074</v>
      </c>
      <c r="AF400">
        <v>0.10858787585560779</v>
      </c>
      <c r="AG400">
        <v>1.6430839662649619</v>
      </c>
      <c r="AH400">
        <v>1.7396474931741051</v>
      </c>
      <c r="AI400">
        <v>1.6654770280122719E-2</v>
      </c>
      <c r="AJ400">
        <v>0.92820083265254938</v>
      </c>
      <c r="AK400">
        <v>1.8742144814612369</v>
      </c>
      <c r="AL400">
        <v>1.545897164164684E-2</v>
      </c>
      <c r="AM400">
        <v>5.6107864155067251E-2</v>
      </c>
      <c r="AN400">
        <v>525.30992474109087</v>
      </c>
      <c r="AO400">
        <v>163.95660270432441</v>
      </c>
      <c r="AP400">
        <v>146.4764947227724</v>
      </c>
      <c r="AQ400">
        <v>230.17262461930261</v>
      </c>
      <c r="AR400">
        <v>1.860555465368589E-3</v>
      </c>
      <c r="AS400">
        <v>0</v>
      </c>
      <c r="AT400">
        <v>7.8711019177870014</v>
      </c>
      <c r="AU400">
        <v>5.7893687332893444</v>
      </c>
      <c r="AV400">
        <v>31.17558272636013</v>
      </c>
      <c r="AW400">
        <v>0</v>
      </c>
      <c r="AX400">
        <v>-15.096076730675589</v>
      </c>
      <c r="AY400">
        <v>-29.73997664676088</v>
      </c>
      <c r="AZ400">
        <v>0</v>
      </c>
      <c r="BA400">
        <v>0</v>
      </c>
      <c r="BB400">
        <v>0</v>
      </c>
      <c r="BC400">
        <v>-3.1109517225704351</v>
      </c>
      <c r="BD400">
        <v>-9.5954778607448254</v>
      </c>
      <c r="BE400">
        <v>-23.681163383555571</v>
      </c>
      <c r="BF400">
        <v>-3.787774502732534</v>
      </c>
      <c r="BG400">
        <v>13.63081927934369</v>
      </c>
      <c r="BH400">
        <v>-1.0138664888919919</v>
      </c>
      <c r="BI400">
        <v>23.435821998077039</v>
      </c>
      <c r="BJ400">
        <v>0</v>
      </c>
      <c r="BK400">
        <v>0</v>
      </c>
      <c r="BL400">
        <v>33.838414363100753</v>
      </c>
      <c r="BM400">
        <v>84.671681836333818</v>
      </c>
      <c r="BN400">
        <v>28.556137163647069</v>
      </c>
      <c r="BO400">
        <v>50.275738769615202</v>
      </c>
      <c r="BP400">
        <v>3.646978936536279</v>
      </c>
      <c r="BQ400">
        <v>69.77933807768116</v>
      </c>
      <c r="BR400">
        <v>2.8966161635913261</v>
      </c>
      <c r="BS400">
        <v>8.3754923362426084</v>
      </c>
      <c r="BT400">
        <v>0</v>
      </c>
      <c r="BU400">
        <v>3.566139894063917E-4</v>
      </c>
      <c r="BV400">
        <v>3.2396605147048561E-4</v>
      </c>
      <c r="BW400">
        <v>8.8628062313464697E-5</v>
      </c>
      <c r="BX400">
        <v>4.2866134972335628E-4</v>
      </c>
      <c r="BY400">
        <v>0</v>
      </c>
      <c r="BZ400">
        <v>9.6843151449269894E-5</v>
      </c>
      <c r="CA400">
        <v>9.8217007643474231E-5</v>
      </c>
      <c r="CB400">
        <v>1.8209949464753159E-5</v>
      </c>
      <c r="CC400">
        <v>0.37497150465588419</v>
      </c>
      <c r="CD400">
        <v>2.905716354700472E-2</v>
      </c>
      <c r="CE400">
        <v>0.42569931022017182</v>
      </c>
      <c r="CF400">
        <v>0.1256986430034093</v>
      </c>
      <c r="CG400">
        <v>7.6707629822447415E-2</v>
      </c>
      <c r="CH400">
        <v>0</v>
      </c>
      <c r="CI400">
        <v>4.6876057138083321E-2</v>
      </c>
      <c r="CJ400">
        <v>4.5241018425575409E-4</v>
      </c>
      <c r="CK400">
        <v>0</v>
      </c>
      <c r="CL400">
        <v>1.7825116481597441E-4</v>
      </c>
      <c r="CM400">
        <v>1.429742623723718E-3</v>
      </c>
      <c r="CN400">
        <v>3.0568921905134509E-4</v>
      </c>
      <c r="CO400">
        <v>3.4947260443182889E-4</v>
      </c>
      <c r="CP400">
        <v>2.533068489944433E-3</v>
      </c>
      <c r="CQ400">
        <v>1.277547953425552E-3</v>
      </c>
      <c r="CR400">
        <v>5.8634851223345996E-4</v>
      </c>
      <c r="CS400">
        <v>1.5510577439193109E-5</v>
      </c>
      <c r="CT400">
        <v>7.7390887787758363E-5</v>
      </c>
      <c r="CU400">
        <v>7.5347876911675759E-6</v>
      </c>
      <c r="CV400">
        <v>2.295314107202736E-4</v>
      </c>
      <c r="CW400">
        <v>1.5218228872810401E-4</v>
      </c>
      <c r="CX400">
        <v>4.2073831257473946E-3</v>
      </c>
      <c r="CY400">
        <v>6.2450642716357172E-3</v>
      </c>
      <c r="CZ400">
        <v>2.8973428519273089E-2</v>
      </c>
      <c r="DA400">
        <v>-4.4701203502764713E-5</v>
      </c>
      <c r="DB400">
        <v>-6.3592764182686954E-4</v>
      </c>
      <c r="DC400">
        <v>-230.1443765208322</v>
      </c>
      <c r="DD400">
        <v>-0.38138638902455568</v>
      </c>
      <c r="DE400">
        <v>7.4194195421828368E-2</v>
      </c>
      <c r="DF400">
        <v>3.1201373920389521</v>
      </c>
      <c r="DG400">
        <v>31.95275828201823</v>
      </c>
      <c r="DH400">
        <v>4.1388733113744372E-2</v>
      </c>
      <c r="DI400">
        <v>0.31326255996038721</v>
      </c>
      <c r="DJ400">
        <v>0.1115503486952599</v>
      </c>
      <c r="DK400">
        <v>0.63039018799053481</v>
      </c>
      <c r="DL400">
        <v>5.5931794056292707E-2</v>
      </c>
      <c r="DM400">
        <v>9.6098265450364817E-2</v>
      </c>
      <c r="DN400">
        <v>1.5442704307844069E-2</v>
      </c>
      <c r="DO400">
        <v>0.43518382670481959</v>
      </c>
      <c r="DP400">
        <v>0.54211237032822901</v>
      </c>
      <c r="DQ400">
        <v>4.3055043786024783</v>
      </c>
      <c r="DR400">
        <v>1.7746646383336799</v>
      </c>
      <c r="DS400">
        <v>2.5576738022664038</v>
      </c>
      <c r="DT400">
        <v>4.1369908697358806</v>
      </c>
      <c r="DU400">
        <v>1.1154262954060199</v>
      </c>
      <c r="DV400">
        <v>0.16300049590515639</v>
      </c>
      <c r="DW400">
        <v>3.3691651099727968</v>
      </c>
      <c r="DX400">
        <v>3.8083782413442319E-2</v>
      </c>
      <c r="DY400">
        <v>5.7702700626427754</v>
      </c>
      <c r="DZ400">
        <v>-4.5094932709911642E-4</v>
      </c>
      <c r="EA400">
        <v>-5.5673452341445081E-3</v>
      </c>
      <c r="EB400">
        <v>0.54347454361438219</v>
      </c>
      <c r="EC400">
        <v>8.2235176040589568</v>
      </c>
      <c r="ED400">
        <v>0.83978159505897931</v>
      </c>
    </row>
    <row r="401" spans="1:134" x14ac:dyDescent="0.3">
      <c r="A401" s="1">
        <v>397</v>
      </c>
      <c r="B401">
        <v>0.93565513552367663</v>
      </c>
      <c r="C401">
        <v>26.144672375528771</v>
      </c>
      <c r="D401">
        <v>0.30896947193326202</v>
      </c>
      <c r="E401">
        <v>7.57644227706602E-2</v>
      </c>
      <c r="F401">
        <v>0.88085269284146628</v>
      </c>
      <c r="G401">
        <v>0.21403910316114169</v>
      </c>
      <c r="H401">
        <v>25.669413863302339</v>
      </c>
      <c r="I401">
        <v>35.278414151940353</v>
      </c>
      <c r="J401">
        <v>0.9135365963106572</v>
      </c>
      <c r="K401">
        <v>0.80365599964656109</v>
      </c>
      <c r="L401">
        <v>12.342387089937301</v>
      </c>
      <c r="M401">
        <v>4.0048614010876442E-2</v>
      </c>
      <c r="N401">
        <v>0.9301707797520461</v>
      </c>
      <c r="O401">
        <v>0.96462924946008732</v>
      </c>
      <c r="P401">
        <v>0.93030491235786028</v>
      </c>
      <c r="Q401">
        <v>0.78298320358217255</v>
      </c>
      <c r="R401">
        <v>0.86661513134024382</v>
      </c>
      <c r="S401">
        <v>80.82364935663955</v>
      </c>
      <c r="T401">
        <v>0.2219554536406646</v>
      </c>
      <c r="U401">
        <v>-7.3605514983273671E-3</v>
      </c>
      <c r="V401">
        <v>0.1004224230827309</v>
      </c>
      <c r="W401">
        <v>0.20351374952036899</v>
      </c>
      <c r="X401">
        <v>6.5103772872167287</v>
      </c>
      <c r="Y401">
        <v>4.372134441559775E-4</v>
      </c>
      <c r="Z401">
        <v>0.25429331862224758</v>
      </c>
      <c r="AA401">
        <v>-3.9967959732031502E-2</v>
      </c>
      <c r="AB401">
        <v>0.57316735613710978</v>
      </c>
      <c r="AC401">
        <v>7.0194908930783659E-2</v>
      </c>
      <c r="AD401">
        <v>0.2156434115129055</v>
      </c>
      <c r="AE401">
        <v>1.186860963322999</v>
      </c>
      <c r="AF401">
        <v>0.1199731947940785</v>
      </c>
      <c r="AG401">
        <v>1.746742771653504</v>
      </c>
      <c r="AH401">
        <v>1.824861965057081</v>
      </c>
      <c r="AI401">
        <v>1.723635560984E-2</v>
      </c>
      <c r="AJ401">
        <v>0.91332209113282037</v>
      </c>
      <c r="AK401">
        <v>1.998048675158751</v>
      </c>
      <c r="AL401">
        <v>1.574234434908799E-2</v>
      </c>
      <c r="AM401">
        <v>6.8119412222042777E-2</v>
      </c>
      <c r="AN401">
        <v>527.92664369597742</v>
      </c>
      <c r="AO401">
        <v>169.87698930823419</v>
      </c>
      <c r="AP401">
        <v>151.25052330910029</v>
      </c>
      <c r="AQ401">
        <v>236.46722661834681</v>
      </c>
      <c r="AR401">
        <v>1.846760382539476E-3</v>
      </c>
      <c r="AS401">
        <v>0</v>
      </c>
      <c r="AT401">
        <v>9.6409123093776703</v>
      </c>
      <c r="AU401">
        <v>4.9876632355788466</v>
      </c>
      <c r="AV401">
        <v>31.113593838749679</v>
      </c>
      <c r="AW401">
        <v>0</v>
      </c>
      <c r="AX401">
        <v>-17.976566033161209</v>
      </c>
      <c r="AY401">
        <v>-27.765603350545</v>
      </c>
      <c r="AZ401">
        <v>0</v>
      </c>
      <c r="BA401">
        <v>0</v>
      </c>
      <c r="BB401">
        <v>0</v>
      </c>
      <c r="BC401">
        <v>-3.8082808153413938</v>
      </c>
      <c r="BD401">
        <v>-9.3016410677179167</v>
      </c>
      <c r="BE401">
        <v>-23.63315786821779</v>
      </c>
      <c r="BF401">
        <v>-3.7061278344051098</v>
      </c>
      <c r="BG401">
        <v>13.968355744659799</v>
      </c>
      <c r="BH401">
        <v>-0.97239316567524536</v>
      </c>
      <c r="BI401">
        <v>23.991458548460059</v>
      </c>
      <c r="BJ401">
        <v>0</v>
      </c>
      <c r="BK401">
        <v>0</v>
      </c>
      <c r="BL401">
        <v>34.211764707617483</v>
      </c>
      <c r="BM401">
        <v>85.382454190786802</v>
      </c>
      <c r="BN401">
        <v>29.243265310303709</v>
      </c>
      <c r="BO401">
        <v>50.861700461978742</v>
      </c>
      <c r="BP401">
        <v>3.5001428461757249</v>
      </c>
      <c r="BQ401">
        <v>68.767544135676474</v>
      </c>
      <c r="BR401">
        <v>3.0086989372191431</v>
      </c>
      <c r="BS401">
        <v>8.5038489850253569</v>
      </c>
      <c r="BT401">
        <v>0</v>
      </c>
      <c r="BU401">
        <v>3.5386407671288432E-4</v>
      </c>
      <c r="BV401">
        <v>2.865151843144136E-4</v>
      </c>
      <c r="BW401">
        <v>8.6813176431839337E-5</v>
      </c>
      <c r="BX401">
        <v>4.2226197832159198E-4</v>
      </c>
      <c r="BY401">
        <v>0</v>
      </c>
      <c r="BZ401">
        <v>9.0870931281024589E-5</v>
      </c>
      <c r="CA401">
        <v>1.0054562062408321E-4</v>
      </c>
      <c r="CB401">
        <v>1.7928437252658819E-5</v>
      </c>
      <c r="CC401">
        <v>0.43084901510296492</v>
      </c>
      <c r="CD401">
        <v>2.8639330058886189E-2</v>
      </c>
      <c r="CE401">
        <v>0.4422618387145833</v>
      </c>
      <c r="CF401">
        <v>0.12636792039653941</v>
      </c>
      <c r="CG401">
        <v>7.3133806336603505E-2</v>
      </c>
      <c r="CH401">
        <v>0</v>
      </c>
      <c r="CI401">
        <v>6.0753099962551453E-2</v>
      </c>
      <c r="CJ401">
        <v>4.6313631258010482E-4</v>
      </c>
      <c r="CK401">
        <v>0</v>
      </c>
      <c r="CL401">
        <v>1.9891912350557871E-4</v>
      </c>
      <c r="CM401">
        <v>1.467971243390433E-3</v>
      </c>
      <c r="CN401">
        <v>2.9471855381696361E-4</v>
      </c>
      <c r="CO401">
        <v>3.6056929136491482E-4</v>
      </c>
      <c r="CP401">
        <v>2.3312425119148871E-3</v>
      </c>
      <c r="CQ401">
        <v>1.2605602931188679E-3</v>
      </c>
      <c r="CR401">
        <v>6.3030003873201139E-4</v>
      </c>
      <c r="CS401">
        <v>1.8492103634448779E-5</v>
      </c>
      <c r="CT401">
        <v>7.985113150826209E-5</v>
      </c>
      <c r="CU401">
        <v>7.9827821794607028E-6</v>
      </c>
      <c r="CV401">
        <v>3.0996407217869518E-4</v>
      </c>
      <c r="CW401">
        <v>1.4778384961540181E-4</v>
      </c>
      <c r="CX401">
        <v>4.9311705214664624E-3</v>
      </c>
      <c r="CY401">
        <v>7.4262668384640291E-3</v>
      </c>
      <c r="CZ401">
        <v>3.1453970270588112E-2</v>
      </c>
      <c r="DA401">
        <v>-5.7359705511785289E-5</v>
      </c>
      <c r="DB401">
        <v>-1.905036646974518E-4</v>
      </c>
      <c r="DC401">
        <v>-236.43607787115189</v>
      </c>
      <c r="DD401">
        <v>0.21062587387859821</v>
      </c>
      <c r="DE401">
        <v>-3.6506854792909942</v>
      </c>
      <c r="DF401">
        <v>3.2730718083589312</v>
      </c>
      <c r="DG401">
        <v>34.061666777146392</v>
      </c>
      <c r="DH401">
        <v>4.0937381851680332E-2</v>
      </c>
      <c r="DI401">
        <v>0.30341404997640559</v>
      </c>
      <c r="DJ401">
        <v>0.1077864413012297</v>
      </c>
      <c r="DK401">
        <v>0.63468940480691727</v>
      </c>
      <c r="DL401">
        <v>5.57669113914342E-2</v>
      </c>
      <c r="DM401">
        <v>9.8434295229970159E-2</v>
      </c>
      <c r="DN401">
        <v>1.539599647159101E-2</v>
      </c>
      <c r="DO401">
        <v>0.43385194400126131</v>
      </c>
      <c r="DP401">
        <v>0.53620054157387387</v>
      </c>
      <c r="DQ401">
        <v>4.1701457105761914</v>
      </c>
      <c r="DR401">
        <v>1.7147842934286539</v>
      </c>
      <c r="DS401">
        <v>2.5751169579991662</v>
      </c>
      <c r="DT401">
        <v>4.1247953360397709</v>
      </c>
      <c r="DU401">
        <v>1.142540926776439</v>
      </c>
      <c r="DV401">
        <v>0.16250748637003001</v>
      </c>
      <c r="DW401">
        <v>3.3588537600097652</v>
      </c>
      <c r="DX401">
        <v>5.233025262465036E-2</v>
      </c>
      <c r="DY401">
        <v>7.9288261552500554</v>
      </c>
      <c r="DZ401">
        <v>-8.0549739400125626E-3</v>
      </c>
      <c r="EA401">
        <v>-9.944536576773845E-2</v>
      </c>
      <c r="EB401">
        <v>0.58019675290434614</v>
      </c>
      <c r="EC401">
        <v>8.4473409748901798</v>
      </c>
      <c r="ED401">
        <v>0.95832335173945715</v>
      </c>
    </row>
    <row r="402" spans="1:134" x14ac:dyDescent="0.3">
      <c r="A402" s="1">
        <v>398</v>
      </c>
      <c r="B402">
        <v>1.035092464029072</v>
      </c>
      <c r="C402">
        <v>27.492058890108531</v>
      </c>
      <c r="D402">
        <v>0.37485017863848258</v>
      </c>
      <c r="E402">
        <v>9.8335511638864795E-2</v>
      </c>
      <c r="F402">
        <v>0.89597878239448636</v>
      </c>
      <c r="G402">
        <v>0.21179476011729861</v>
      </c>
      <c r="H402">
        <v>25.13044268491721</v>
      </c>
      <c r="I402">
        <v>31.570415941444811</v>
      </c>
      <c r="J402">
        <v>0.86400556501963333</v>
      </c>
      <c r="K402">
        <v>0.466602723552829</v>
      </c>
      <c r="L402">
        <v>9.1999584444118554</v>
      </c>
      <c r="M402">
        <v>3.6800328908748722E-2</v>
      </c>
      <c r="N402">
        <v>0.94207304807657299</v>
      </c>
      <c r="O402">
        <v>0.97446356337022721</v>
      </c>
      <c r="P402">
        <v>0.93395218440656613</v>
      </c>
      <c r="Q402">
        <v>0.72485393331223436</v>
      </c>
      <c r="R402">
        <v>0.93807866721077726</v>
      </c>
      <c r="S402">
        <v>77.308786767978262</v>
      </c>
      <c r="T402">
        <v>0.25705809856175649</v>
      </c>
      <c r="U402">
        <v>-4.5215026019169236E-3</v>
      </c>
      <c r="V402">
        <v>9.6840359750000396E-2</v>
      </c>
      <c r="W402">
        <v>0.20763414007362349</v>
      </c>
      <c r="X402">
        <v>6.1788970661364067</v>
      </c>
      <c r="Y402">
        <v>4.2431493111949641E-4</v>
      </c>
      <c r="Z402">
        <v>0.24762737030877829</v>
      </c>
      <c r="AA402">
        <v>-4.2468976147533713E-2</v>
      </c>
      <c r="AB402">
        <v>0.52297711852524742</v>
      </c>
      <c r="AC402">
        <v>6.9400206493368824E-2</v>
      </c>
      <c r="AD402">
        <v>0.19973887816377289</v>
      </c>
      <c r="AE402">
        <v>0.99417328611264688</v>
      </c>
      <c r="AF402">
        <v>0.1143228584245202</v>
      </c>
      <c r="AG402">
        <v>1.483834512375598</v>
      </c>
      <c r="AH402">
        <v>1.868170204613766</v>
      </c>
      <c r="AI402">
        <v>1.6810820862534211E-2</v>
      </c>
      <c r="AJ402">
        <v>0.91772758573170288</v>
      </c>
      <c r="AK402">
        <v>2.0356478861013021</v>
      </c>
      <c r="AL402">
        <v>1.5427754044341661E-2</v>
      </c>
      <c r="AM402">
        <v>6.4554797328800109E-2</v>
      </c>
      <c r="AN402">
        <v>607.03351443203803</v>
      </c>
      <c r="AO402">
        <v>179.80060472192321</v>
      </c>
      <c r="AP402">
        <v>156.56750133829689</v>
      </c>
      <c r="AQ402">
        <v>256.31061754481573</v>
      </c>
      <c r="AR402">
        <v>1.9567324691233149E-3</v>
      </c>
      <c r="AS402">
        <v>0</v>
      </c>
      <c r="AT402">
        <v>7.9436383599018514</v>
      </c>
      <c r="AU402">
        <v>5.3862618531796844</v>
      </c>
      <c r="AV402">
        <v>31.136365463577022</v>
      </c>
      <c r="AW402">
        <v>0</v>
      </c>
      <c r="AX402">
        <v>-16.077072186590989</v>
      </c>
      <c r="AY402">
        <v>-28.389193490067559</v>
      </c>
      <c r="AZ402">
        <v>0</v>
      </c>
      <c r="BA402">
        <v>0</v>
      </c>
      <c r="BB402">
        <v>0</v>
      </c>
      <c r="BC402">
        <v>-3.1393328844418149</v>
      </c>
      <c r="BD402">
        <v>-9.1540049188919621</v>
      </c>
      <c r="BE402">
        <v>-23.650808461825619</v>
      </c>
      <c r="BF402">
        <v>-3.757631800769933</v>
      </c>
      <c r="BG402">
        <v>14.002162775746029</v>
      </c>
      <c r="BH402">
        <v>-1.056377944733297</v>
      </c>
      <c r="BI402">
        <v>23.048266207131359</v>
      </c>
      <c r="BJ402">
        <v>0</v>
      </c>
      <c r="BK402">
        <v>0</v>
      </c>
      <c r="BL402">
        <v>33.865201813208259</v>
      </c>
      <c r="BM402">
        <v>126.8555236201295</v>
      </c>
      <c r="BN402">
        <v>28.682447620938309</v>
      </c>
      <c r="BO402">
        <v>50.380572244235793</v>
      </c>
      <c r="BP402">
        <v>3.067073456313457</v>
      </c>
      <c r="BQ402">
        <v>69.491410303473984</v>
      </c>
      <c r="BR402">
        <v>2.8826628580725719</v>
      </c>
      <c r="BS402">
        <v>8.2797601528302707</v>
      </c>
      <c r="BT402">
        <v>0</v>
      </c>
      <c r="BU402">
        <v>3.5396746589405831E-4</v>
      </c>
      <c r="BV402">
        <v>4.2161234182752291E-4</v>
      </c>
      <c r="BW402">
        <v>8.7236936019440711E-5</v>
      </c>
      <c r="BX402">
        <v>4.2615693792253599E-4</v>
      </c>
      <c r="BY402">
        <v>0</v>
      </c>
      <c r="BZ402">
        <v>9.4011085814684614E-5</v>
      </c>
      <c r="CA402">
        <v>9.6592803035472577E-5</v>
      </c>
      <c r="CB402">
        <v>1.7635747218179451E-5</v>
      </c>
      <c r="CC402">
        <v>0.42254409002249821</v>
      </c>
      <c r="CD402">
        <v>2.9297152773386081E-2</v>
      </c>
      <c r="CE402">
        <v>0.43675789197820453</v>
      </c>
      <c r="CF402">
        <v>0.1225332963208087</v>
      </c>
      <c r="CG402">
        <v>7.2803784787832171E-2</v>
      </c>
      <c r="CH402">
        <v>0</v>
      </c>
      <c r="CI402">
        <v>7.6126608102662086E-2</v>
      </c>
      <c r="CJ402">
        <v>4.4492872331935068E-4</v>
      </c>
      <c r="CK402">
        <v>0</v>
      </c>
      <c r="CL402">
        <v>1.9182368728112899E-4</v>
      </c>
      <c r="CM402">
        <v>1.420496791519666E-3</v>
      </c>
      <c r="CN402">
        <v>3.0068549977456182E-4</v>
      </c>
      <c r="CO402">
        <v>2.6234729009317459E-4</v>
      </c>
      <c r="CP402">
        <v>2.6107066530804048E-3</v>
      </c>
      <c r="CQ402">
        <v>1.22389138418274E-3</v>
      </c>
      <c r="CR402">
        <v>5.61438942549396E-4</v>
      </c>
      <c r="CS402">
        <v>1.5363017573639411E-5</v>
      </c>
      <c r="CT402">
        <v>7.794956007587608E-5</v>
      </c>
      <c r="CU402">
        <v>7.479617064317653E-6</v>
      </c>
      <c r="CV402">
        <v>2.5492165604496431E-4</v>
      </c>
      <c r="CW402">
        <v>1.4911610112392111E-4</v>
      </c>
      <c r="CX402">
        <v>4.4692047391700837E-3</v>
      </c>
      <c r="CY402">
        <v>7.1033130038907462E-3</v>
      </c>
      <c r="CZ402">
        <v>3.1405474907654933E-2</v>
      </c>
      <c r="DA402">
        <v>-5.0430626201294008E-5</v>
      </c>
      <c r="DB402">
        <v>-1.1404943202755091E-4</v>
      </c>
      <c r="DC402">
        <v>-256.27942698059252</v>
      </c>
      <c r="DD402">
        <v>0.1167419422417879</v>
      </c>
      <c r="DE402">
        <v>-0.79015009073297726</v>
      </c>
      <c r="DF402">
        <v>3.3884433061013111</v>
      </c>
      <c r="DG402">
        <v>37.399069557366722</v>
      </c>
      <c r="DH402">
        <v>4.0770148177503858E-2</v>
      </c>
      <c r="DI402">
        <v>0.31017570010692841</v>
      </c>
      <c r="DJ402">
        <v>0.1105148551268943</v>
      </c>
      <c r="DK402">
        <v>0.6233598850056441</v>
      </c>
      <c r="DL402">
        <v>5.5819645808759387E-2</v>
      </c>
      <c r="DM402">
        <v>9.6378106192836044E-2</v>
      </c>
      <c r="DN402">
        <v>1.540979716055277E-2</v>
      </c>
      <c r="DO402">
        <v>0.32365768185413002</v>
      </c>
      <c r="DP402">
        <v>0.53401010382219505</v>
      </c>
      <c r="DQ402">
        <v>4.263078342701859</v>
      </c>
      <c r="DR402">
        <v>1.7581908770187731</v>
      </c>
      <c r="DS402">
        <v>2.5291498466132101</v>
      </c>
      <c r="DT402">
        <v>4.1286958331841257</v>
      </c>
      <c r="DU402">
        <v>1.118674446881132</v>
      </c>
      <c r="DV402">
        <v>0.1626531551013452</v>
      </c>
      <c r="DW402">
        <v>2.50573689177391</v>
      </c>
      <c r="DX402">
        <v>8.6064533155088302E-2</v>
      </c>
      <c r="DY402">
        <v>13.04008078107398</v>
      </c>
      <c r="DZ402">
        <v>1.01408209964984E-4</v>
      </c>
      <c r="EA402">
        <v>1.251968858859366E-3</v>
      </c>
      <c r="EB402">
        <v>0.56686634021253268</v>
      </c>
      <c r="EC402">
        <v>7.3575473103373277</v>
      </c>
      <c r="ED402">
        <v>1.1593252050904761</v>
      </c>
    </row>
    <row r="403" spans="1:134" x14ac:dyDescent="0.3">
      <c r="A403" s="1">
        <v>399</v>
      </c>
      <c r="B403">
        <v>0.93275127053227536</v>
      </c>
      <c r="C403">
        <v>14.618370020239469</v>
      </c>
      <c r="D403">
        <v>0.28830876488674778</v>
      </c>
      <c r="E403">
        <v>0.1104220568901093</v>
      </c>
      <c r="F403">
        <v>0.84300974800195416</v>
      </c>
      <c r="G403">
        <v>0.20531719641040869</v>
      </c>
      <c r="H403">
        <v>17.4480440841978</v>
      </c>
      <c r="I403">
        <v>21.531840408414901</v>
      </c>
      <c r="J403">
        <v>0.89692594485543964</v>
      </c>
      <c r="K403">
        <v>0.90941820280654162</v>
      </c>
      <c r="L403">
        <v>9.0727120500533402</v>
      </c>
      <c r="M403">
        <v>4.1212477566352941E-2</v>
      </c>
      <c r="N403">
        <v>1.0423707772434789</v>
      </c>
      <c r="O403">
        <v>0.99220864544193255</v>
      </c>
      <c r="P403">
        <v>0.93501032100789649</v>
      </c>
      <c r="Q403">
        <v>0.76977857881209633</v>
      </c>
      <c r="R403">
        <v>0.84716182683434671</v>
      </c>
      <c r="S403">
        <v>72.055115855424134</v>
      </c>
      <c r="T403">
        <v>0.28278066245210048</v>
      </c>
      <c r="U403">
        <v>5.0902923109372427E-3</v>
      </c>
      <c r="V403">
        <v>9.1769878102155714E-2</v>
      </c>
      <c r="W403">
        <v>0.21282414413276779</v>
      </c>
      <c r="X403">
        <v>5.8779935125500344</v>
      </c>
      <c r="Y403">
        <v>4.6553970738715802E-4</v>
      </c>
      <c r="Z403">
        <v>0.27724630199721773</v>
      </c>
      <c r="AA403">
        <v>-4.2092529433770502E-2</v>
      </c>
      <c r="AB403">
        <v>0.57761959765023185</v>
      </c>
      <c r="AC403">
        <v>7.0527024373492231E-2</v>
      </c>
      <c r="AD403">
        <v>0.213628015273258</v>
      </c>
      <c r="AE403">
        <v>1.0404076338934229</v>
      </c>
      <c r="AF403">
        <v>0.1050291567476699</v>
      </c>
      <c r="AG403">
        <v>1.753734795992923</v>
      </c>
      <c r="AH403">
        <v>1.6813458134076431</v>
      </c>
      <c r="AI403">
        <v>1.681647715646695E-2</v>
      </c>
      <c r="AJ403">
        <v>0.9190071345243801</v>
      </c>
      <c r="AK403">
        <v>1.8295241531798001</v>
      </c>
      <c r="AL403">
        <v>1.545446248435939E-2</v>
      </c>
      <c r="AM403">
        <v>6.3520740946560142E-2</v>
      </c>
      <c r="AN403">
        <v>503.06563686486561</v>
      </c>
      <c r="AO403">
        <v>146.97683251138099</v>
      </c>
      <c r="AP403">
        <v>128.8334995805273</v>
      </c>
      <c r="AQ403">
        <v>210.313584816087</v>
      </c>
      <c r="AR403">
        <v>1.7951599183116489E-3</v>
      </c>
      <c r="AS403">
        <v>0</v>
      </c>
      <c r="AT403">
        <v>10.672921477587339</v>
      </c>
      <c r="AU403">
        <v>5.4566389570652776</v>
      </c>
      <c r="AV403">
        <v>31.092365103468509</v>
      </c>
      <c r="AW403">
        <v>0</v>
      </c>
      <c r="AX403">
        <v>-19.113918031747669</v>
      </c>
      <c r="AY403">
        <v>-28.108007506373461</v>
      </c>
      <c r="AZ403">
        <v>0</v>
      </c>
      <c r="BA403">
        <v>0</v>
      </c>
      <c r="BB403">
        <v>0</v>
      </c>
      <c r="BC403">
        <v>-4.208290812393976</v>
      </c>
      <c r="BD403">
        <v>-10.16074152726663</v>
      </c>
      <c r="BE403">
        <v>-23.610269584935679</v>
      </c>
      <c r="BF403">
        <v>-3.740638415739987</v>
      </c>
      <c r="BG403">
        <v>14.658941202937021</v>
      </c>
      <c r="BH403">
        <v>-0.96882405930797122</v>
      </c>
      <c r="BI403">
        <v>23.681025573992819</v>
      </c>
      <c r="BJ403">
        <v>0</v>
      </c>
      <c r="BK403">
        <v>0</v>
      </c>
      <c r="BL403">
        <v>34.348080223456293</v>
      </c>
      <c r="BM403">
        <v>74.758438653782306</v>
      </c>
      <c r="BN403">
        <v>28.73654382687312</v>
      </c>
      <c r="BO403">
        <v>50.269188368675657</v>
      </c>
      <c r="BP403">
        <v>3.0907149117068919</v>
      </c>
      <c r="BQ403">
        <v>67.972307160735909</v>
      </c>
      <c r="BR403">
        <v>2.9350755260739678</v>
      </c>
      <c r="BS403">
        <v>8.3127030511104429</v>
      </c>
      <c r="BT403">
        <v>0</v>
      </c>
      <c r="BU403">
        <v>3.6631678982929549E-4</v>
      </c>
      <c r="BV403">
        <v>2.7243231055360212E-4</v>
      </c>
      <c r="BW403">
        <v>9.0090582665667369E-5</v>
      </c>
      <c r="BX403">
        <v>4.2444493973602251E-4</v>
      </c>
      <c r="BY403">
        <v>0</v>
      </c>
      <c r="BZ403">
        <v>9.1716300586414213E-5</v>
      </c>
      <c r="CA403">
        <v>9.9244629439368723E-5</v>
      </c>
      <c r="CB403">
        <v>1.776888029763515E-5</v>
      </c>
      <c r="CC403">
        <v>0.39369680776289179</v>
      </c>
      <c r="CD403">
        <v>2.9136980311347638E-2</v>
      </c>
      <c r="CE403">
        <v>0.36177069911755028</v>
      </c>
      <c r="CF403">
        <v>0.12709214907734381</v>
      </c>
      <c r="CG403">
        <v>8.1579698616721055E-2</v>
      </c>
      <c r="CH403">
        <v>0</v>
      </c>
      <c r="CI403">
        <v>5.1362696214519797E-2</v>
      </c>
      <c r="CJ403">
        <v>4.571436471984806E-4</v>
      </c>
      <c r="CK403">
        <v>0</v>
      </c>
      <c r="CL403">
        <v>1.817799566662099E-4</v>
      </c>
      <c r="CM403">
        <v>1.4392239214198999E-3</v>
      </c>
      <c r="CN403">
        <v>3.0820140714799498E-4</v>
      </c>
      <c r="CO403">
        <v>2.5885006365998389E-4</v>
      </c>
      <c r="CP403">
        <v>2.912837557050468E-3</v>
      </c>
      <c r="CQ403">
        <v>1.371883138219548E-3</v>
      </c>
      <c r="CR403">
        <v>6.2002182406614074E-4</v>
      </c>
      <c r="CS403">
        <v>2.0713695612385869E-5</v>
      </c>
      <c r="CT403">
        <v>7.7996476239402897E-5</v>
      </c>
      <c r="CU403">
        <v>7.6875457003372359E-6</v>
      </c>
      <c r="CV403">
        <v>1.6874167600661489E-4</v>
      </c>
      <c r="CW403">
        <v>1.4552516535754219E-4</v>
      </c>
      <c r="CX403">
        <v>2.9120210768789098E-3</v>
      </c>
      <c r="CY403">
        <v>6.62059337431863E-3</v>
      </c>
      <c r="CZ403">
        <v>2.8274312389546599E-2</v>
      </c>
      <c r="DA403">
        <v>-3.3598744912301499E-5</v>
      </c>
      <c r="DB403">
        <v>1.326890582474248E-4</v>
      </c>
      <c r="DC403">
        <v>-210.28524501212911</v>
      </c>
      <c r="DD403">
        <v>-0.439488485455513</v>
      </c>
      <c r="DE403">
        <v>-4.0754623790598687</v>
      </c>
      <c r="DF403">
        <v>2.9637313185196241</v>
      </c>
      <c r="DG403">
        <v>33.129279686087557</v>
      </c>
      <c r="DH403">
        <v>4.1231012052768273E-2</v>
      </c>
      <c r="DI403">
        <v>0.31043365202939449</v>
      </c>
      <c r="DJ403">
        <v>0.1104776829832452</v>
      </c>
      <c r="DK403">
        <v>0.62021924813867468</v>
      </c>
      <c r="DL403">
        <v>5.5793831538805273E-2</v>
      </c>
      <c r="DM403">
        <v>6.5990042531199541E-2</v>
      </c>
      <c r="DN403">
        <v>1.541388571526754E-2</v>
      </c>
      <c r="DO403">
        <v>0.31923574343407662</v>
      </c>
      <c r="DP403">
        <v>0.54004652941491937</v>
      </c>
      <c r="DQ403">
        <v>4.2666236534845714</v>
      </c>
      <c r="DR403">
        <v>1.7575995020061741</v>
      </c>
      <c r="DS403">
        <v>2.516407382041093</v>
      </c>
      <c r="DT403">
        <v>4.1267864826812319</v>
      </c>
      <c r="DU403">
        <v>0.76595585080856599</v>
      </c>
      <c r="DV403">
        <v>0.1626963105249522</v>
      </c>
      <c r="DW403">
        <v>2.4715025298122062</v>
      </c>
      <c r="DX403">
        <v>5.0473902526470597E-2</v>
      </c>
      <c r="DY403">
        <v>7.6475609888591807</v>
      </c>
      <c r="DZ403">
        <v>1.4675871322461259E-2</v>
      </c>
      <c r="EA403">
        <v>0.181185861368553</v>
      </c>
      <c r="EB403">
        <v>0.52060864144768393</v>
      </c>
      <c r="EC403">
        <v>8.6929145950861137</v>
      </c>
      <c r="ED403">
        <v>0.8391778047995766</v>
      </c>
    </row>
    <row r="404" spans="1:134" x14ac:dyDescent="0.3">
      <c r="A404" s="1">
        <v>400</v>
      </c>
      <c r="B404">
        <v>0.90728061741904908</v>
      </c>
      <c r="C404">
        <v>22.185756049218579</v>
      </c>
      <c r="D404">
        <v>0.35522271361989688</v>
      </c>
      <c r="E404">
        <v>0.10380466932139309</v>
      </c>
      <c r="F404">
        <v>0.86502248306128826</v>
      </c>
      <c r="G404">
        <v>0.1888244939137351</v>
      </c>
      <c r="H404">
        <v>24.039726299343091</v>
      </c>
      <c r="I404">
        <v>13.57220463104305</v>
      </c>
      <c r="J404">
        <v>0.83885094511586389</v>
      </c>
      <c r="K404">
        <v>1.05504296812052</v>
      </c>
      <c r="L404">
        <v>8.9569703761667903</v>
      </c>
      <c r="M404">
        <v>3.7847769102094163E-2</v>
      </c>
      <c r="N404">
        <v>1.059742348561604</v>
      </c>
      <c r="O404">
        <v>0.9960823947952876</v>
      </c>
      <c r="P404">
        <v>0.97099961790340084</v>
      </c>
      <c r="Q404">
        <v>0.72676867552952085</v>
      </c>
      <c r="R404">
        <v>0.85348407754515454</v>
      </c>
      <c r="S404">
        <v>72.447582323596123</v>
      </c>
      <c r="T404">
        <v>0.25605561454362169</v>
      </c>
      <c r="U404">
        <v>-2.384651052808677E-2</v>
      </c>
      <c r="V404">
        <v>9.0484084807371967E-2</v>
      </c>
      <c r="W404">
        <v>0.20959995153608621</v>
      </c>
      <c r="X404">
        <v>6.1159003358570736</v>
      </c>
      <c r="Y404">
        <v>4.402820052865498E-4</v>
      </c>
      <c r="Z404">
        <v>0.26440906218058308</v>
      </c>
      <c r="AA404">
        <v>-4.1379785524330463E-2</v>
      </c>
      <c r="AB404">
        <v>0.54943727735501935</v>
      </c>
      <c r="AC404">
        <v>7.0657516130949435E-2</v>
      </c>
      <c r="AD404">
        <v>0.21844724131740539</v>
      </c>
      <c r="AE404">
        <v>0.91919962628248575</v>
      </c>
      <c r="AF404">
        <v>0.110241229852512</v>
      </c>
      <c r="AG404">
        <v>1.5574345955436451</v>
      </c>
      <c r="AH404">
        <v>1.823314840329612</v>
      </c>
      <c r="AI404">
        <v>1.6188009492614251E-2</v>
      </c>
      <c r="AJ404">
        <v>0.96292993109747516</v>
      </c>
      <c r="AK404">
        <v>1.893507336273581</v>
      </c>
      <c r="AL404">
        <v>1.558791886532832E-2</v>
      </c>
      <c r="AM404">
        <v>2.8345180466144301E-2</v>
      </c>
      <c r="AN404">
        <v>482.11989356919969</v>
      </c>
      <c r="AO404">
        <v>154.97290540843011</v>
      </c>
      <c r="AP404">
        <v>135.1997646894913</v>
      </c>
      <c r="AQ404">
        <v>215.76487892231111</v>
      </c>
      <c r="AR404">
        <v>1.80030360831011E-3</v>
      </c>
      <c r="AS404">
        <v>0</v>
      </c>
      <c r="AT404">
        <v>8.7716700776079364</v>
      </c>
      <c r="AU404">
        <v>5.9362243207212826</v>
      </c>
      <c r="AV404">
        <v>31.381548109378869</v>
      </c>
      <c r="AW404">
        <v>0</v>
      </c>
      <c r="AX404">
        <v>-15.836813473186719</v>
      </c>
      <c r="AY404">
        <v>-30.252629034521359</v>
      </c>
      <c r="AZ404">
        <v>0</v>
      </c>
      <c r="BA404">
        <v>0</v>
      </c>
      <c r="BB404">
        <v>0</v>
      </c>
      <c r="BC404">
        <v>-3.463841281145589</v>
      </c>
      <c r="BD404">
        <v>-10.166457536051601</v>
      </c>
      <c r="BE404">
        <v>-23.833519590852219</v>
      </c>
      <c r="BF404">
        <v>-3.9052987694256629</v>
      </c>
      <c r="BG404">
        <v>14.59036895365284</v>
      </c>
      <c r="BH404">
        <v>-1.009320503425708</v>
      </c>
      <c r="BI404">
        <v>23.699924824769241</v>
      </c>
      <c r="BJ404">
        <v>0</v>
      </c>
      <c r="BK404">
        <v>0</v>
      </c>
      <c r="BL404">
        <v>33.956895669478911</v>
      </c>
      <c r="BM404">
        <v>65.068472013209615</v>
      </c>
      <c r="BN404">
        <v>28.06973558193091</v>
      </c>
      <c r="BO404">
        <v>50.335571449328462</v>
      </c>
      <c r="BP404">
        <v>2.638649446133813</v>
      </c>
      <c r="BQ404">
        <v>68.971344514752829</v>
      </c>
      <c r="BR404">
        <v>2.8640296461638268</v>
      </c>
      <c r="BS404">
        <v>8.1606073712902578</v>
      </c>
      <c r="BT404">
        <v>0</v>
      </c>
      <c r="BU404">
        <v>3.6997160281903202E-4</v>
      </c>
      <c r="BV404">
        <v>2.6494463250555621E-4</v>
      </c>
      <c r="BW404">
        <v>9.1432542834878056E-5</v>
      </c>
      <c r="BX404">
        <v>4.4189154049449018E-4</v>
      </c>
      <c r="BY404">
        <v>0</v>
      </c>
      <c r="BZ404">
        <v>9.8122961260647354E-5</v>
      </c>
      <c r="CA404">
        <v>9.9323834165284289E-5</v>
      </c>
      <c r="CB404">
        <v>1.8141955555329281E-5</v>
      </c>
      <c r="CC404">
        <v>0.41120893330014158</v>
      </c>
      <c r="CD404">
        <v>2.9822401434391101E-2</v>
      </c>
      <c r="CE404">
        <v>0.43165371573658151</v>
      </c>
      <c r="CF404">
        <v>0.1255667470687962</v>
      </c>
      <c r="CG404">
        <v>8.0543181643889183E-2</v>
      </c>
      <c r="CH404">
        <v>0</v>
      </c>
      <c r="CI404">
        <v>7.3309923378342093E-2</v>
      </c>
      <c r="CJ404">
        <v>4.5750848242921233E-4</v>
      </c>
      <c r="CK404">
        <v>0</v>
      </c>
      <c r="CL404">
        <v>1.7923302673406689E-4</v>
      </c>
      <c r="CM404">
        <v>1.383693991823406E-3</v>
      </c>
      <c r="CN404">
        <v>3.0353229077840908E-4</v>
      </c>
      <c r="CO404">
        <v>2.4816575493888409E-4</v>
      </c>
      <c r="CP404">
        <v>2.533644728161197E-3</v>
      </c>
      <c r="CQ404">
        <v>1.3038337890166321E-3</v>
      </c>
      <c r="CR404">
        <v>5.7322824310964608E-4</v>
      </c>
      <c r="CS404">
        <v>1.6890852383476149E-5</v>
      </c>
      <c r="CT404">
        <v>7.5753458573314512E-5</v>
      </c>
      <c r="CU404">
        <v>7.4061516565156291E-6</v>
      </c>
      <c r="CV404">
        <v>1.478310949597389E-4</v>
      </c>
      <c r="CW404">
        <v>1.4987204991144819E-4</v>
      </c>
      <c r="CX404">
        <v>4.2058039647659149E-3</v>
      </c>
      <c r="CY404">
        <v>6.656654115710473E-3</v>
      </c>
      <c r="CZ404">
        <v>2.9515838728736522E-2</v>
      </c>
      <c r="DA404">
        <v>-2.9177731655956319E-5</v>
      </c>
      <c r="DB404">
        <v>-5.9848684249488122E-4</v>
      </c>
      <c r="DC404">
        <v>-215.73601992588809</v>
      </c>
      <c r="DD404">
        <v>0.32379005942493683</v>
      </c>
      <c r="DE404">
        <v>0.55501312332884023</v>
      </c>
      <c r="DF404">
        <v>3.3486396688972122</v>
      </c>
      <c r="DG404">
        <v>37.641867727811203</v>
      </c>
      <c r="DH404">
        <v>4.1369870285555242E-2</v>
      </c>
      <c r="DI404">
        <v>0.32136968352570749</v>
      </c>
      <c r="DJ404">
        <v>0.11476676196877569</v>
      </c>
      <c r="DK404">
        <v>0.6169686470301633</v>
      </c>
      <c r="DL404">
        <v>5.633420372186293E-2</v>
      </c>
      <c r="DM404">
        <v>9.5157537427347089E-2</v>
      </c>
      <c r="DN404">
        <v>1.555181886007769E-2</v>
      </c>
      <c r="DO404">
        <v>0.31794108975157459</v>
      </c>
      <c r="DP404">
        <v>0.54186530375403363</v>
      </c>
      <c r="DQ404">
        <v>4.4169292996424252</v>
      </c>
      <c r="DR404">
        <v>1.825834849503249</v>
      </c>
      <c r="DS404">
        <v>2.5032187610009089</v>
      </c>
      <c r="DT404">
        <v>4.1667550698736759</v>
      </c>
      <c r="DU404">
        <v>1.104507130853136</v>
      </c>
      <c r="DV404">
        <v>0.16415221944852021</v>
      </c>
      <c r="DW404">
        <v>2.461479404528319</v>
      </c>
      <c r="DX404">
        <v>8.2964927465120603E-2</v>
      </c>
      <c r="DY404">
        <v>12.570443555321299</v>
      </c>
      <c r="DZ404">
        <v>-1.0766475156091901E-2</v>
      </c>
      <c r="EA404">
        <v>-0.13292110786458461</v>
      </c>
      <c r="EB404">
        <v>0.5676584601558381</v>
      </c>
      <c r="EC404">
        <v>8.0196032417502128</v>
      </c>
      <c r="ED404">
        <v>1.129323143861281</v>
      </c>
    </row>
    <row r="405" spans="1:134" x14ac:dyDescent="0.3">
      <c r="A405" s="1">
        <v>401</v>
      </c>
      <c r="B405">
        <v>1.0883858480480599</v>
      </c>
      <c r="C405">
        <v>16.719389522110539</v>
      </c>
      <c r="D405">
        <v>0.27564211420295531</v>
      </c>
      <c r="E405">
        <v>0.11755925830597549</v>
      </c>
      <c r="F405">
        <v>0.91345607166282061</v>
      </c>
      <c r="G405">
        <v>0.1993060954002395</v>
      </c>
      <c r="H405">
        <v>24.577540370346782</v>
      </c>
      <c r="I405">
        <v>32.417286660129861</v>
      </c>
      <c r="J405">
        <v>0.82210467227534656</v>
      </c>
      <c r="K405">
        <v>0.63890736490820932</v>
      </c>
      <c r="L405">
        <v>7.9033546665889416</v>
      </c>
      <c r="M405">
        <v>4.2776649029895253E-2</v>
      </c>
      <c r="N405">
        <v>0.90912479129758705</v>
      </c>
      <c r="O405">
        <v>0.98998707752092263</v>
      </c>
      <c r="P405">
        <v>0.98675218768304485</v>
      </c>
      <c r="Q405">
        <v>0.82962433847607198</v>
      </c>
      <c r="R405">
        <v>0.87489977640147476</v>
      </c>
      <c r="S405">
        <v>74.750477222426383</v>
      </c>
      <c r="T405">
        <v>0.25306263133523282</v>
      </c>
      <c r="U405">
        <v>-2.7729738890359099E-2</v>
      </c>
      <c r="V405">
        <v>9.4115855825924064E-2</v>
      </c>
      <c r="W405">
        <v>0.20234831375927689</v>
      </c>
      <c r="X405">
        <v>6.6131168402743166</v>
      </c>
      <c r="Y405">
        <v>4.4715321891072092E-4</v>
      </c>
      <c r="Z405">
        <v>0.26377530121563481</v>
      </c>
      <c r="AA405">
        <v>-4.1369481885102227E-2</v>
      </c>
      <c r="AB405">
        <v>0.53681179435961157</v>
      </c>
      <c r="AC405">
        <v>7.1448152494051523E-2</v>
      </c>
      <c r="AD405">
        <v>0.1977783337879653</v>
      </c>
      <c r="AE405">
        <v>0.95368260499437141</v>
      </c>
      <c r="AF405">
        <v>0.1270851093900372</v>
      </c>
      <c r="AG405">
        <v>1.4966231568754109</v>
      </c>
      <c r="AH405">
        <v>1.88593975030691</v>
      </c>
      <c r="AI405">
        <v>1.6302443399646319E-2</v>
      </c>
      <c r="AJ405">
        <v>0.98240355087529152</v>
      </c>
      <c r="AK405">
        <v>1.9197200282397611</v>
      </c>
      <c r="AL405">
        <v>1.6015578283756011E-2</v>
      </c>
      <c r="AM405">
        <v>1.294872709651191E-2</v>
      </c>
      <c r="AN405">
        <v>550.14946318210627</v>
      </c>
      <c r="AO405">
        <v>160.35525738048241</v>
      </c>
      <c r="AP405">
        <v>143.82605231637879</v>
      </c>
      <c r="AQ405">
        <v>229.63657303383911</v>
      </c>
      <c r="AR405">
        <v>1.8770494789628819E-3</v>
      </c>
      <c r="AS405">
        <v>0</v>
      </c>
      <c r="AT405">
        <v>11.57037661133514</v>
      </c>
      <c r="AU405">
        <v>5.959730362210558</v>
      </c>
      <c r="AV405">
        <v>31.482553164921178</v>
      </c>
      <c r="AW405">
        <v>0</v>
      </c>
      <c r="AX405">
        <v>-19.848594827212011</v>
      </c>
      <c r="AY405">
        <v>-29.16406531125487</v>
      </c>
      <c r="AZ405">
        <v>0</v>
      </c>
      <c r="BA405">
        <v>0</v>
      </c>
      <c r="BB405">
        <v>0</v>
      </c>
      <c r="BC405">
        <v>-4.5613983630165036</v>
      </c>
      <c r="BD405">
        <v>-11.007996780213359</v>
      </c>
      <c r="BE405">
        <v>-23.90824416685685</v>
      </c>
      <c r="BF405">
        <v>-3.8217609008282269</v>
      </c>
      <c r="BG405">
        <v>15.44302864504049</v>
      </c>
      <c r="BH405">
        <v>-1.0449603546137891</v>
      </c>
      <c r="BI405">
        <v>24.504204104971549</v>
      </c>
      <c r="BJ405">
        <v>0</v>
      </c>
      <c r="BK405">
        <v>0</v>
      </c>
      <c r="BL405">
        <v>34.440224334511257</v>
      </c>
      <c r="BM405">
        <v>98.777749787198672</v>
      </c>
      <c r="BN405">
        <v>28.160867380353778</v>
      </c>
      <c r="BO405">
        <v>49.940027859804552</v>
      </c>
      <c r="BP405">
        <v>3.13938297381288</v>
      </c>
      <c r="BQ405">
        <v>68.756002563720358</v>
      </c>
      <c r="BR405">
        <v>2.941112895662064</v>
      </c>
      <c r="BS405">
        <v>8.2004360842900788</v>
      </c>
      <c r="BT405">
        <v>0</v>
      </c>
      <c r="BU405">
        <v>3.8042536537588731E-4</v>
      </c>
      <c r="BV405">
        <v>3.5010650679158693E-4</v>
      </c>
      <c r="BW405">
        <v>8.752579440349325E-5</v>
      </c>
      <c r="BX405">
        <v>4.3307106901703822E-4</v>
      </c>
      <c r="BY405">
        <v>0</v>
      </c>
      <c r="BZ405">
        <v>9.5865093666014064E-5</v>
      </c>
      <c r="CA405">
        <v>1.026944820656481E-4</v>
      </c>
      <c r="CB405">
        <v>1.8054150337125321E-5</v>
      </c>
      <c r="CC405">
        <v>0.42130184675059279</v>
      </c>
      <c r="CD405">
        <v>2.9410177402113259E-2</v>
      </c>
      <c r="CE405">
        <v>0.45215206977613109</v>
      </c>
      <c r="CF405">
        <v>0.12650621854054769</v>
      </c>
      <c r="CG405">
        <v>7.9965466494461443E-2</v>
      </c>
      <c r="CH405">
        <v>0</v>
      </c>
      <c r="CI405">
        <v>3.2390470817165867E-2</v>
      </c>
      <c r="CJ405">
        <v>4.7303446386819347E-4</v>
      </c>
      <c r="CK405">
        <v>0</v>
      </c>
      <c r="CL405">
        <v>1.8642692512455081E-4</v>
      </c>
      <c r="CM405">
        <v>1.4196411996841561E-3</v>
      </c>
      <c r="CN405">
        <v>2.9303082734695788E-4</v>
      </c>
      <c r="CO405">
        <v>2.2133861822970551E-4</v>
      </c>
      <c r="CP405">
        <v>2.5722119473504282E-3</v>
      </c>
      <c r="CQ405">
        <v>1.303632491452272E-3</v>
      </c>
      <c r="CR405">
        <v>5.6612980993515926E-4</v>
      </c>
      <c r="CS405">
        <v>2.0720074697721971E-5</v>
      </c>
      <c r="CT405">
        <v>7.6589457841252047E-5</v>
      </c>
      <c r="CU405">
        <v>7.7116175732932666E-6</v>
      </c>
      <c r="CV405">
        <v>1.7895804790960771E-4</v>
      </c>
      <c r="CW405">
        <v>1.4745847996426421E-4</v>
      </c>
      <c r="CX405">
        <v>4.5776329599781793E-3</v>
      </c>
      <c r="CY405">
        <v>6.8682495108180076E-3</v>
      </c>
      <c r="CZ405">
        <v>3.0745426395168179E-2</v>
      </c>
      <c r="DA405">
        <v>-3.494683925851441E-5</v>
      </c>
      <c r="DB405">
        <v>-7.1299143702672617E-4</v>
      </c>
      <c r="DC405">
        <v>-229.6066104925595</v>
      </c>
      <c r="DD405">
        <v>0.15221067145466799</v>
      </c>
      <c r="DE405">
        <v>-3.7404815198348258</v>
      </c>
      <c r="DF405">
        <v>2.8231120178614688</v>
      </c>
      <c r="DG405">
        <v>27.848543375748012</v>
      </c>
      <c r="DH405">
        <v>4.2019163846735867E-2</v>
      </c>
      <c r="DI405">
        <v>0.31983118496257568</v>
      </c>
      <c r="DJ405">
        <v>0.11396116438763081</v>
      </c>
      <c r="DK405">
        <v>0.63299360661284476</v>
      </c>
      <c r="DL405">
        <v>5.6545418803188738E-2</v>
      </c>
      <c r="DM405">
        <v>9.5110855681213968E-2</v>
      </c>
      <c r="DN405">
        <v>1.561307579871965E-2</v>
      </c>
      <c r="DO405">
        <v>0.2815806132018957</v>
      </c>
      <c r="DP405">
        <v>0.55036979386546447</v>
      </c>
      <c r="DQ405">
        <v>4.3957840587273438</v>
      </c>
      <c r="DR405">
        <v>1.8130185243486709</v>
      </c>
      <c r="DS405">
        <v>2.568236618334085</v>
      </c>
      <c r="DT405">
        <v>4.1823775772103087</v>
      </c>
      <c r="DU405">
        <v>1.103965289156948</v>
      </c>
      <c r="DV405">
        <v>0.16479879735205491</v>
      </c>
      <c r="DW405">
        <v>2.179978940917902</v>
      </c>
      <c r="DX405">
        <v>2.0636300176099541E-2</v>
      </c>
      <c r="DY405">
        <v>3.12671214789387</v>
      </c>
      <c r="DZ405">
        <v>8.9849003207590882E-3</v>
      </c>
      <c r="EA405">
        <v>0.1109260818767049</v>
      </c>
      <c r="EB405">
        <v>0.64979816655758904</v>
      </c>
      <c r="EC405">
        <v>7.6523755460646576</v>
      </c>
      <c r="ED405">
        <v>0.58603756751221603</v>
      </c>
    </row>
    <row r="406" spans="1:134" x14ac:dyDescent="0.3">
      <c r="A406" s="1">
        <v>402</v>
      </c>
      <c r="B406">
        <v>1.0995333047781199</v>
      </c>
      <c r="C406">
        <v>19.61759872877596</v>
      </c>
      <c r="D406">
        <v>0.33075070930074468</v>
      </c>
      <c r="E406">
        <v>8.5209025201025829E-2</v>
      </c>
      <c r="F406">
        <v>0.88071005694996707</v>
      </c>
      <c r="G406">
        <v>0.18280778390275951</v>
      </c>
      <c r="H406">
        <v>17.5211947005476</v>
      </c>
      <c r="I406">
        <v>32.857075734431547</v>
      </c>
      <c r="J406">
        <v>0.90091624400204628</v>
      </c>
      <c r="K406">
        <v>0.79599353040758403</v>
      </c>
      <c r="L406">
        <v>11.024685568231909</v>
      </c>
      <c r="M406">
        <v>4.2754542842167099E-2</v>
      </c>
      <c r="N406">
        <v>0.93747097586152173</v>
      </c>
      <c r="O406">
        <v>0.98519895024501014</v>
      </c>
      <c r="P406">
        <v>0.92171946685220396</v>
      </c>
      <c r="Q406">
        <v>0.81949942318864277</v>
      </c>
      <c r="R406">
        <v>0.90313519264404973</v>
      </c>
      <c r="S406">
        <v>68.713996166415114</v>
      </c>
      <c r="T406">
        <v>0.25007724262428538</v>
      </c>
      <c r="U406">
        <v>-1.132615142100904E-2</v>
      </c>
      <c r="V406">
        <v>9.4953569760243259E-2</v>
      </c>
      <c r="W406">
        <v>0.21827650786854849</v>
      </c>
      <c r="X406">
        <v>6.338228510533682</v>
      </c>
      <c r="Y406">
        <v>4.1151362147798129E-4</v>
      </c>
      <c r="Z406">
        <v>0.26556544639335089</v>
      </c>
      <c r="AA406">
        <v>-4.291574908650337E-2</v>
      </c>
      <c r="AB406">
        <v>0.50288760556512646</v>
      </c>
      <c r="AC406">
        <v>7.1417498043253425E-2</v>
      </c>
      <c r="AD406">
        <v>0.2021638213413221</v>
      </c>
      <c r="AE406">
        <v>0.99030589634521426</v>
      </c>
      <c r="AF406">
        <v>0.1155538067625015</v>
      </c>
      <c r="AG406">
        <v>1.6191866751765129</v>
      </c>
      <c r="AH406">
        <v>1.642490690356772</v>
      </c>
      <c r="AI406">
        <v>1.7142601312670071E-2</v>
      </c>
      <c r="AJ406">
        <v>0.90298300921868013</v>
      </c>
      <c r="AK406">
        <v>1.8189607006816471</v>
      </c>
      <c r="AL406">
        <v>1.547947771915092E-2</v>
      </c>
      <c r="AM406">
        <v>7.6511752920013748E-2</v>
      </c>
      <c r="AN406">
        <v>530.21821410888413</v>
      </c>
      <c r="AO406">
        <v>152.99628792263019</v>
      </c>
      <c r="AP406">
        <v>135.63638881053589</v>
      </c>
      <c r="AQ406">
        <v>219.74292636246341</v>
      </c>
      <c r="AR406">
        <v>1.8826677697487851E-3</v>
      </c>
      <c r="AS406">
        <v>0</v>
      </c>
      <c r="AT406">
        <v>8.9803106918926954</v>
      </c>
      <c r="AU406">
        <v>5.7771549931055226</v>
      </c>
      <c r="AV406">
        <v>30.991991637220309</v>
      </c>
      <c r="AW406">
        <v>0</v>
      </c>
      <c r="AX406">
        <v>-17.630382195621511</v>
      </c>
      <c r="AY406">
        <v>-28.119075126597021</v>
      </c>
      <c r="AZ406">
        <v>0</v>
      </c>
      <c r="BA406">
        <v>0</v>
      </c>
      <c r="BB406">
        <v>0</v>
      </c>
      <c r="BC406">
        <v>-3.547644945882678</v>
      </c>
      <c r="BD406">
        <v>-10.062319336437261</v>
      </c>
      <c r="BE406">
        <v>-23.53680621648288</v>
      </c>
      <c r="BF406">
        <v>-3.838475745019331</v>
      </c>
      <c r="BG406">
        <v>14.432487159334629</v>
      </c>
      <c r="BH406">
        <v>-0.99672134083633901</v>
      </c>
      <c r="BI406">
        <v>23.19073579610173</v>
      </c>
      <c r="BJ406">
        <v>0</v>
      </c>
      <c r="BK406">
        <v>0</v>
      </c>
      <c r="BL406">
        <v>34.084111559561798</v>
      </c>
      <c r="BM406">
        <v>86.295011619706202</v>
      </c>
      <c r="BN406">
        <v>28.996070210149021</v>
      </c>
      <c r="BO406">
        <v>51.543759251621147</v>
      </c>
      <c r="BP406">
        <v>3.046133976176443</v>
      </c>
      <c r="BQ406">
        <v>69.184877300957595</v>
      </c>
      <c r="BR406">
        <v>2.9317714490977349</v>
      </c>
      <c r="BS406">
        <v>8.4538872819456685</v>
      </c>
      <c r="BT406">
        <v>0</v>
      </c>
      <c r="BU406">
        <v>3.5254652039108891E-4</v>
      </c>
      <c r="BV406">
        <v>3.0163724754917468E-4</v>
      </c>
      <c r="BW406">
        <v>8.6775496753652923E-5</v>
      </c>
      <c r="BX406">
        <v>4.3407719963089742E-4</v>
      </c>
      <c r="BY406">
        <v>0</v>
      </c>
      <c r="BZ406">
        <v>9.2239132692106579E-5</v>
      </c>
      <c r="CA406">
        <v>9.7189877749131551E-5</v>
      </c>
      <c r="CB406">
        <v>1.7922939443178671E-5</v>
      </c>
      <c r="CC406">
        <v>0.36829903061414809</v>
      </c>
      <c r="CD406">
        <v>2.9411145394304141E-2</v>
      </c>
      <c r="CE406">
        <v>0.36076001786470779</v>
      </c>
      <c r="CF406">
        <v>0.1220641820900993</v>
      </c>
      <c r="CG406">
        <v>7.6777700603205268E-2</v>
      </c>
      <c r="CH406">
        <v>0</v>
      </c>
      <c r="CI406">
        <v>4.2545296144292498E-2</v>
      </c>
      <c r="CJ406">
        <v>4.4767898712499889E-4</v>
      </c>
      <c r="CK406">
        <v>0</v>
      </c>
      <c r="CL406">
        <v>1.8808628880497011E-4</v>
      </c>
      <c r="CM406">
        <v>1.464698854069542E-3</v>
      </c>
      <c r="CN406">
        <v>3.1609725083855858E-4</v>
      </c>
      <c r="CO406">
        <v>3.1928159682157462E-4</v>
      </c>
      <c r="CP406">
        <v>2.6219158333737878E-3</v>
      </c>
      <c r="CQ406">
        <v>1.3161695111442971E-3</v>
      </c>
      <c r="CR406">
        <v>5.4854935427085328E-4</v>
      </c>
      <c r="CS406">
        <v>1.659970105074101E-5</v>
      </c>
      <c r="CT406">
        <v>7.9249399787339897E-5</v>
      </c>
      <c r="CU406">
        <v>7.674382392343816E-6</v>
      </c>
      <c r="CV406">
        <v>2.054022013393225E-4</v>
      </c>
      <c r="CW406">
        <v>1.4919301353951271E-4</v>
      </c>
      <c r="CX406">
        <v>3.2431677256110568E-3</v>
      </c>
      <c r="CY406">
        <v>6.3136034456612112E-3</v>
      </c>
      <c r="CZ406">
        <v>2.8156561638212702E-2</v>
      </c>
      <c r="DA406">
        <v>-4.1386102375299359E-5</v>
      </c>
      <c r="DB406">
        <v>-2.9853590575099721E-4</v>
      </c>
      <c r="DC406">
        <v>-219.71515110893569</v>
      </c>
      <c r="DD406">
        <v>-0.62477326765656471</v>
      </c>
      <c r="DE406">
        <v>-2.377639404605747</v>
      </c>
      <c r="DF406">
        <v>2.9675671660476541</v>
      </c>
      <c r="DG406">
        <v>30.35061758124656</v>
      </c>
      <c r="DH406">
        <v>4.107992152721493E-2</v>
      </c>
      <c r="DI406">
        <v>0.30501134555135262</v>
      </c>
      <c r="DJ406">
        <v>0.1083759342179888</v>
      </c>
      <c r="DK406">
        <v>0.62361057715031487</v>
      </c>
      <c r="DL406">
        <v>5.5619131519632652E-2</v>
      </c>
      <c r="DM406">
        <v>6.6860991158009864E-2</v>
      </c>
      <c r="DN406">
        <v>1.5363544786873349E-2</v>
      </c>
      <c r="DO406">
        <v>0.38627394852401309</v>
      </c>
      <c r="DP406">
        <v>0.53806753569417021</v>
      </c>
      <c r="DQ406">
        <v>4.1920990620802012</v>
      </c>
      <c r="DR406">
        <v>1.7241625898316399</v>
      </c>
      <c r="DS406">
        <v>2.5301669765480881</v>
      </c>
      <c r="DT406">
        <v>4.1138648091241068</v>
      </c>
      <c r="DU406">
        <v>0.77606507594118579</v>
      </c>
      <c r="DV406">
        <v>0.16216495305484829</v>
      </c>
      <c r="DW406">
        <v>2.9905079885730039</v>
      </c>
      <c r="DX406">
        <v>3.5683377595099083E-2</v>
      </c>
      <c r="DY406">
        <v>5.4065723628938009</v>
      </c>
      <c r="DZ406">
        <v>3.5354292942845352E-3</v>
      </c>
      <c r="EA406">
        <v>4.3647820829021161E-2</v>
      </c>
      <c r="EB406">
        <v>0.56188061365402919</v>
      </c>
      <c r="EC406">
        <v>7.8732984066764971</v>
      </c>
      <c r="ED406">
        <v>0.76427235106884162</v>
      </c>
    </row>
    <row r="407" spans="1:134" x14ac:dyDescent="0.3">
      <c r="A407" s="1">
        <v>403</v>
      </c>
      <c r="B407">
        <v>0.96033122285146344</v>
      </c>
      <c r="C407">
        <v>26.815507462135859</v>
      </c>
      <c r="D407">
        <v>0.34991512893604709</v>
      </c>
      <c r="E407">
        <v>9.5341003229477403E-2</v>
      </c>
      <c r="F407">
        <v>0.87712332662025294</v>
      </c>
      <c r="G407">
        <v>0.22532773225153219</v>
      </c>
      <c r="H407">
        <v>19.67276044677287</v>
      </c>
      <c r="I407">
        <v>30.558052774619039</v>
      </c>
      <c r="J407">
        <v>0.81340159067726969</v>
      </c>
      <c r="K407">
        <v>0.77049986352112754</v>
      </c>
      <c r="L407">
        <v>7.8626382536135679</v>
      </c>
      <c r="M407">
        <v>4.2377826744537633E-2</v>
      </c>
      <c r="N407">
        <v>1.0416710083005449</v>
      </c>
      <c r="O407">
        <v>0.99226665001488767</v>
      </c>
      <c r="P407">
        <v>0.94477673058612732</v>
      </c>
      <c r="Q407">
        <v>0.73014525257927632</v>
      </c>
      <c r="R407">
        <v>0.91958928966134268</v>
      </c>
      <c r="S407">
        <v>75.976711959367265</v>
      </c>
      <c r="T407">
        <v>0.2439185971124451</v>
      </c>
      <c r="U407">
        <v>-1.649157140999654E-2</v>
      </c>
      <c r="V407">
        <v>9.3917147985833144E-2</v>
      </c>
      <c r="W407">
        <v>0.2058549948215779</v>
      </c>
      <c r="X407">
        <v>6.3516325717219386</v>
      </c>
      <c r="Y407">
        <v>4.2381678794002712E-4</v>
      </c>
      <c r="Z407">
        <v>0.26883841245867252</v>
      </c>
      <c r="AA407">
        <v>-4.0640383193983137E-2</v>
      </c>
      <c r="AB407">
        <v>0.52811942372893983</v>
      </c>
      <c r="AC407">
        <v>6.8609802453705918E-2</v>
      </c>
      <c r="AD407">
        <v>0.2270808066540877</v>
      </c>
      <c r="AE407">
        <v>1.052279675546409</v>
      </c>
      <c r="AF407">
        <v>0.1037525798464952</v>
      </c>
      <c r="AG407">
        <v>1.73154518702067</v>
      </c>
      <c r="AH407">
        <v>1.7767340406596579</v>
      </c>
      <c r="AI407">
        <v>1.6083795905495479E-2</v>
      </c>
      <c r="AJ407">
        <v>0.93084916300124687</v>
      </c>
      <c r="AK407">
        <v>1.9087239449325171</v>
      </c>
      <c r="AL407">
        <v>1.497158795651334E-2</v>
      </c>
      <c r="AM407">
        <v>5.3977130807622127E-2</v>
      </c>
      <c r="AN407">
        <v>513.16392256387292</v>
      </c>
      <c r="AO407">
        <v>161.65468078967589</v>
      </c>
      <c r="AP407">
        <v>142.39807910238031</v>
      </c>
      <c r="AQ407">
        <v>226.34774502319189</v>
      </c>
      <c r="AR407">
        <v>1.8191408480325759E-3</v>
      </c>
      <c r="AS407">
        <v>0</v>
      </c>
      <c r="AT407">
        <v>8.980821209496213</v>
      </c>
      <c r="AU407">
        <v>5.3150920758838929</v>
      </c>
      <c r="AV407">
        <v>31.181574815005959</v>
      </c>
      <c r="AW407">
        <v>0</v>
      </c>
      <c r="AX407">
        <v>-16.799970063784581</v>
      </c>
      <c r="AY407">
        <v>-28.67751803660148</v>
      </c>
      <c r="AZ407">
        <v>0</v>
      </c>
      <c r="BA407">
        <v>0</v>
      </c>
      <c r="BB407">
        <v>0</v>
      </c>
      <c r="BC407">
        <v>-3.5476184395171062</v>
      </c>
      <c r="BD407">
        <v>-9.3188383516130422</v>
      </c>
      <c r="BE407">
        <v>-23.682715954483871</v>
      </c>
      <c r="BF407">
        <v>-3.7820644198414302</v>
      </c>
      <c r="BG407">
        <v>13.622741465305801</v>
      </c>
      <c r="BH407">
        <v>-1.026489630323882</v>
      </c>
      <c r="BI407">
        <v>24.051636073689721</v>
      </c>
      <c r="BJ407">
        <v>0</v>
      </c>
      <c r="BK407">
        <v>0</v>
      </c>
      <c r="BL407">
        <v>33.983177368831477</v>
      </c>
      <c r="BM407">
        <v>83.355071405134566</v>
      </c>
      <c r="BN407">
        <v>27.823919998485731</v>
      </c>
      <c r="BO407">
        <v>49.225674759337117</v>
      </c>
      <c r="BP407">
        <v>2.6544891370089498</v>
      </c>
      <c r="BQ407">
        <v>67.497502187421787</v>
      </c>
      <c r="BR407">
        <v>2.87963788056109</v>
      </c>
      <c r="BS407">
        <v>8.1005409734369742</v>
      </c>
      <c r="BT407">
        <v>0</v>
      </c>
      <c r="BU407">
        <v>3.7306184287600808E-4</v>
      </c>
      <c r="BV407">
        <v>3.0095431989708357E-4</v>
      </c>
      <c r="BW407">
        <v>9.0375160812775275E-5</v>
      </c>
      <c r="BX407">
        <v>4.2856216661656859E-4</v>
      </c>
      <c r="BY407">
        <v>0</v>
      </c>
      <c r="BZ407">
        <v>9.4247413208337278E-5</v>
      </c>
      <c r="CA407">
        <v>1.007978181555345E-4</v>
      </c>
      <c r="CB407">
        <v>1.793932346374159E-5</v>
      </c>
      <c r="CC407">
        <v>0.43403428401591099</v>
      </c>
      <c r="CD407">
        <v>3.0101249251466931E-2</v>
      </c>
      <c r="CE407">
        <v>0.38804318791744241</v>
      </c>
      <c r="CF407">
        <v>0.1245444320283436</v>
      </c>
      <c r="CG407">
        <v>8.2427745828460949E-2</v>
      </c>
      <c r="CH407">
        <v>0</v>
      </c>
      <c r="CI407">
        <v>6.233530889033697E-2</v>
      </c>
      <c r="CJ407">
        <v>4.6429799256211878E-4</v>
      </c>
      <c r="CK407">
        <v>0</v>
      </c>
      <c r="CL407">
        <v>1.860333199099862E-4</v>
      </c>
      <c r="CM407">
        <v>1.3846056794658661E-3</v>
      </c>
      <c r="CN407">
        <v>2.9810902955105628E-4</v>
      </c>
      <c r="CO407">
        <v>2.148924360248566E-4</v>
      </c>
      <c r="CP407">
        <v>2.417875792798813E-3</v>
      </c>
      <c r="CQ407">
        <v>1.3257510408550221E-3</v>
      </c>
      <c r="CR407">
        <v>5.4376273003137144E-4</v>
      </c>
      <c r="CS407">
        <v>1.6433815490564769E-5</v>
      </c>
      <c r="CT407">
        <v>7.4778816412493688E-5</v>
      </c>
      <c r="CU407">
        <v>7.4676741517003764E-6</v>
      </c>
      <c r="CV407">
        <v>1.6589026519808441E-4</v>
      </c>
      <c r="CW407">
        <v>1.4302585193885829E-4</v>
      </c>
      <c r="CX407">
        <v>3.608439208158302E-3</v>
      </c>
      <c r="CY407">
        <v>6.9809188400997693E-3</v>
      </c>
      <c r="CZ407">
        <v>2.8576628426260318E-2</v>
      </c>
      <c r="DA407">
        <v>-3.1891032177247612E-5</v>
      </c>
      <c r="DB407">
        <v>-4.1466821983305192E-4</v>
      </c>
      <c r="DC407">
        <v>-226.31964684504979</v>
      </c>
      <c r="DD407">
        <v>0.32963197492063051</v>
      </c>
      <c r="DE407">
        <v>-2.4947234645799949</v>
      </c>
      <c r="DF407">
        <v>3.0313448534308609</v>
      </c>
      <c r="DG407">
        <v>34.933082159593518</v>
      </c>
      <c r="DH407">
        <v>4.1662079010434491E-2</v>
      </c>
      <c r="DI407">
        <v>0.32347041129174392</v>
      </c>
      <c r="DJ407">
        <v>0.1155103834382999</v>
      </c>
      <c r="DK407">
        <v>0.62452429947680177</v>
      </c>
      <c r="DL407">
        <v>5.5955772379641083E-2</v>
      </c>
      <c r="DM407">
        <v>7.9121313928360165E-2</v>
      </c>
      <c r="DN407">
        <v>1.545119976115117E-2</v>
      </c>
      <c r="DO407">
        <v>0.27709636749859179</v>
      </c>
      <c r="DP407">
        <v>0.54569267300545621</v>
      </c>
      <c r="DQ407">
        <v>4.4458018613557222</v>
      </c>
      <c r="DR407">
        <v>1.8376651910638619</v>
      </c>
      <c r="DS407">
        <v>2.5338742101020411</v>
      </c>
      <c r="DT407">
        <v>4.1387644245884916</v>
      </c>
      <c r="DU407">
        <v>0.91837239381132341</v>
      </c>
      <c r="DV407">
        <v>0.16309016692872791</v>
      </c>
      <c r="DW407">
        <v>2.145262199989098</v>
      </c>
      <c r="DX407">
        <v>6.2675714117828046E-2</v>
      </c>
      <c r="DY407">
        <v>9.4963203208830365</v>
      </c>
      <c r="DZ407">
        <v>-2.151924206611712E-2</v>
      </c>
      <c r="EA407">
        <v>-0.26567297600793749</v>
      </c>
      <c r="EB407">
        <v>0.5377084563158524</v>
      </c>
      <c r="EC407">
        <v>8.9739116938736974</v>
      </c>
      <c r="ED407">
        <v>0.91968809827827336</v>
      </c>
    </row>
    <row r="408" spans="1:134" x14ac:dyDescent="0.3">
      <c r="A408" s="1">
        <v>404</v>
      </c>
      <c r="B408">
        <v>0.92748038034288294</v>
      </c>
      <c r="C408">
        <v>14.55069153167508</v>
      </c>
      <c r="D408">
        <v>0.33707273048482711</v>
      </c>
      <c r="E408">
        <v>0.1143310428689322</v>
      </c>
      <c r="F408">
        <v>0.85858628954491556</v>
      </c>
      <c r="G408">
        <v>0.21549500216791889</v>
      </c>
      <c r="H408">
        <v>13.75254300842108</v>
      </c>
      <c r="I408">
        <v>21.83024996485317</v>
      </c>
      <c r="J408">
        <v>0.81948222047160635</v>
      </c>
      <c r="K408">
        <v>0.50573464123580281</v>
      </c>
      <c r="L408">
        <v>12.002609388627519</v>
      </c>
      <c r="M408">
        <v>3.7621827756406268E-2</v>
      </c>
      <c r="N408">
        <v>0.97338127116933193</v>
      </c>
      <c r="O408">
        <v>0.9929472159757492</v>
      </c>
      <c r="P408">
        <v>0.92128040562888813</v>
      </c>
      <c r="Q408">
        <v>0.8059539527080759</v>
      </c>
      <c r="R408">
        <v>0.93412176934958224</v>
      </c>
      <c r="S408">
        <v>74.759908736529965</v>
      </c>
      <c r="T408">
        <v>0.2401478193562315</v>
      </c>
      <c r="U408">
        <v>-1.2105104402849049E-2</v>
      </c>
      <c r="V408">
        <v>8.8592815197993169E-2</v>
      </c>
      <c r="W408">
        <v>0.21531743540675261</v>
      </c>
      <c r="X408">
        <v>6.2619019624487766</v>
      </c>
      <c r="Y408">
        <v>4.185729443461258E-4</v>
      </c>
      <c r="Z408">
        <v>0.26493402146936179</v>
      </c>
      <c r="AA408">
        <v>-4.3280897384535791E-2</v>
      </c>
      <c r="AB408">
        <v>0.54462343904866306</v>
      </c>
      <c r="AC408">
        <v>6.9597683758594694E-2</v>
      </c>
      <c r="AD408">
        <v>0.21212532202440379</v>
      </c>
      <c r="AE408">
        <v>1.0100920844738099</v>
      </c>
      <c r="AF408">
        <v>0.12805479862242039</v>
      </c>
      <c r="AG408">
        <v>1.5958644369345889</v>
      </c>
      <c r="AH408">
        <v>1.715799793133034</v>
      </c>
      <c r="AI408">
        <v>1.6157673578004218E-2</v>
      </c>
      <c r="AJ408">
        <v>0.90245543485459534</v>
      </c>
      <c r="AK408">
        <v>1.9012570652671359</v>
      </c>
      <c r="AL408">
        <v>1.4581580335076399E-2</v>
      </c>
      <c r="AM408">
        <v>7.6940153926508562E-2</v>
      </c>
      <c r="AN408">
        <v>571.99388144798195</v>
      </c>
      <c r="AO408">
        <v>151.91890227369339</v>
      </c>
      <c r="AP408">
        <v>134.25550608714889</v>
      </c>
      <c r="AQ408">
        <v>223.86562594167799</v>
      </c>
      <c r="AR408">
        <v>1.885086448034645E-3</v>
      </c>
      <c r="AS408">
        <v>0</v>
      </c>
      <c r="AT408">
        <v>9.3263753839723691</v>
      </c>
      <c r="AU408">
        <v>5.5506646849204593</v>
      </c>
      <c r="AV408">
        <v>31.00917563429293</v>
      </c>
      <c r="AW408">
        <v>0</v>
      </c>
      <c r="AX408">
        <v>-17.16512900727809</v>
      </c>
      <c r="AY408">
        <v>-28.721086695907669</v>
      </c>
      <c r="AZ408">
        <v>0</v>
      </c>
      <c r="BA408">
        <v>0</v>
      </c>
      <c r="BB408">
        <v>0</v>
      </c>
      <c r="BC408">
        <v>-3.679947307732863</v>
      </c>
      <c r="BD408">
        <v>-9.7339839600616447</v>
      </c>
      <c r="BE408">
        <v>-23.54817795846192</v>
      </c>
      <c r="BF408">
        <v>-3.770456069414486</v>
      </c>
      <c r="BG408">
        <v>13.907964749788761</v>
      </c>
      <c r="BH408">
        <v>-1.0588373080452931</v>
      </c>
      <c r="BI408">
        <v>23.410647816828369</v>
      </c>
      <c r="BJ408">
        <v>0</v>
      </c>
      <c r="BK408">
        <v>0</v>
      </c>
      <c r="BL408">
        <v>34.049771270192807</v>
      </c>
      <c r="BM408">
        <v>112.2883531764585</v>
      </c>
      <c r="BN408">
        <v>27.690940977817998</v>
      </c>
      <c r="BO408">
        <v>49.222154906240867</v>
      </c>
      <c r="BP408">
        <v>2.7674513618421548</v>
      </c>
      <c r="BQ408">
        <v>68.158343165786761</v>
      </c>
      <c r="BR408">
        <v>2.837519517600521</v>
      </c>
      <c r="BS408">
        <v>8.2011342940480088</v>
      </c>
      <c r="BT408">
        <v>0</v>
      </c>
      <c r="BU408">
        <v>3.7312421494855073E-4</v>
      </c>
      <c r="BV408">
        <v>4.0124033875771418E-4</v>
      </c>
      <c r="BW408">
        <v>8.7938558729675669E-5</v>
      </c>
      <c r="BX408">
        <v>4.2654995735477111E-4</v>
      </c>
      <c r="BY408">
        <v>0</v>
      </c>
      <c r="BZ408">
        <v>9.4935202108816592E-5</v>
      </c>
      <c r="CA408">
        <v>9.8111505359307647E-5</v>
      </c>
      <c r="CB408">
        <v>1.833059305692851E-5</v>
      </c>
      <c r="CC408">
        <v>0.42513026812529348</v>
      </c>
      <c r="CD408">
        <v>3.015897189119628E-2</v>
      </c>
      <c r="CE408">
        <v>0.31616868941740672</v>
      </c>
      <c r="CF408">
        <v>0.1238200995833019</v>
      </c>
      <c r="CG408">
        <v>8.0765387413551951E-2</v>
      </c>
      <c r="CH408">
        <v>0</v>
      </c>
      <c r="CI408">
        <v>3.4338432394213969E-2</v>
      </c>
      <c r="CJ408">
        <v>4.5192421640798098E-4</v>
      </c>
      <c r="CK408">
        <v>0</v>
      </c>
      <c r="CL408">
        <v>1.7548675492084419E-4</v>
      </c>
      <c r="CM408">
        <v>1.3660470684348819E-3</v>
      </c>
      <c r="CN408">
        <v>3.118120683453099E-4</v>
      </c>
      <c r="CO408">
        <v>3.2801092600671271E-4</v>
      </c>
      <c r="CP408">
        <v>2.346193373138562E-3</v>
      </c>
      <c r="CQ408">
        <v>1.3049807662292229E-3</v>
      </c>
      <c r="CR408">
        <v>5.5990916043215089E-4</v>
      </c>
      <c r="CS408">
        <v>1.6587332697336239E-5</v>
      </c>
      <c r="CT408">
        <v>7.4688522595935859E-5</v>
      </c>
      <c r="CU408">
        <v>7.302043970715497E-6</v>
      </c>
      <c r="CV408">
        <v>1.6144024487493741E-4</v>
      </c>
      <c r="CW408">
        <v>1.4473136572081241E-4</v>
      </c>
      <c r="CX408">
        <v>2.4343461800465801E-3</v>
      </c>
      <c r="CY408">
        <v>6.869116100497904E-3</v>
      </c>
      <c r="CZ408">
        <v>2.7723332634824339E-2</v>
      </c>
      <c r="DA408">
        <v>-3.3114433409425233E-5</v>
      </c>
      <c r="DB408">
        <v>-2.9938918532634618E-4</v>
      </c>
      <c r="DC408">
        <v>-223.8382682270954</v>
      </c>
      <c r="DD408">
        <v>-0.1579219996929169</v>
      </c>
      <c r="DE408">
        <v>-2.5403557762212041</v>
      </c>
      <c r="DF408">
        <v>3.0175131519488629</v>
      </c>
      <c r="DG408">
        <v>29.4861279668586</v>
      </c>
      <c r="DH408">
        <v>4.0982105096039917E-2</v>
      </c>
      <c r="DI408">
        <v>0.32161774938803428</v>
      </c>
      <c r="DJ408">
        <v>0.1149822357295462</v>
      </c>
      <c r="DK408">
        <v>0.61242855043289035</v>
      </c>
      <c r="DL408">
        <v>5.561584835171314E-2</v>
      </c>
      <c r="DM408">
        <v>5.3894601128283287E-2</v>
      </c>
      <c r="DN408">
        <v>1.5361980609389521E-2</v>
      </c>
      <c r="DO408">
        <v>0.42102485710055099</v>
      </c>
      <c r="DP408">
        <v>0.53678632959357264</v>
      </c>
      <c r="DQ408">
        <v>4.4203387356649264</v>
      </c>
      <c r="DR408">
        <v>1.829262841151871</v>
      </c>
      <c r="DS408">
        <v>2.484798286907524</v>
      </c>
      <c r="DT408">
        <v>4.1136219698600351</v>
      </c>
      <c r="DU408">
        <v>0.62556233452471688</v>
      </c>
      <c r="DV408">
        <v>0.16214844288276539</v>
      </c>
      <c r="DW408">
        <v>3.25954728077846</v>
      </c>
      <c r="DX408">
        <v>2.394111002015431E-2</v>
      </c>
      <c r="DY408">
        <v>3.6274409121445932</v>
      </c>
      <c r="DZ408">
        <v>1.5689898607080081E-2</v>
      </c>
      <c r="EA408">
        <v>0.19370487321990951</v>
      </c>
      <c r="EB408">
        <v>0.66062277656544999</v>
      </c>
      <c r="EC408">
        <v>8.2329159601302262</v>
      </c>
      <c r="ED408">
        <v>0.68135143891973105</v>
      </c>
    </row>
    <row r="409" spans="1:134" x14ac:dyDescent="0.3">
      <c r="A409" s="1">
        <v>405</v>
      </c>
      <c r="B409">
        <v>0.94038749020609824</v>
      </c>
      <c r="C409">
        <v>24.155462630677651</v>
      </c>
      <c r="D409">
        <v>0.30124712074833548</v>
      </c>
      <c r="E409">
        <v>7.1759148505518011E-2</v>
      </c>
      <c r="F409">
        <v>0.87466677821312033</v>
      </c>
      <c r="G409">
        <v>0.20131977794960881</v>
      </c>
      <c r="H409">
        <v>13.92685293888907</v>
      </c>
      <c r="I409">
        <v>41.626962426195149</v>
      </c>
      <c r="J409">
        <v>0.85744539963331867</v>
      </c>
      <c r="K409">
        <v>0.67809824991000289</v>
      </c>
      <c r="L409">
        <v>11.034280403766591</v>
      </c>
      <c r="M409">
        <v>4.0564324348965362E-2</v>
      </c>
      <c r="N409">
        <v>0.98958802798014278</v>
      </c>
      <c r="O409">
        <v>0.99413320977199515</v>
      </c>
      <c r="P409">
        <v>0.95705873658194496</v>
      </c>
      <c r="Q409">
        <v>0.77235113418943313</v>
      </c>
      <c r="R409">
        <v>0.86262611517527299</v>
      </c>
      <c r="S409">
        <v>72.669462902765034</v>
      </c>
      <c r="T409">
        <v>0.24055620940661421</v>
      </c>
      <c r="U409">
        <v>-1.5265507282904879E-2</v>
      </c>
      <c r="V409">
        <v>9.0008411844279018E-2</v>
      </c>
      <c r="W409">
        <v>0.20696318298357549</v>
      </c>
      <c r="X409">
        <v>5.7420559231766317</v>
      </c>
      <c r="Y409">
        <v>4.7496098228298267E-4</v>
      </c>
      <c r="Z409">
        <v>0.2560483499232642</v>
      </c>
      <c r="AA409">
        <v>-4.4531859778528193E-2</v>
      </c>
      <c r="AB409">
        <v>0.58720066477142252</v>
      </c>
      <c r="AC409">
        <v>7.0828954585338819E-2</v>
      </c>
      <c r="AD409">
        <v>0.21501651322850771</v>
      </c>
      <c r="AE409">
        <v>1.106601155508516</v>
      </c>
      <c r="AF409">
        <v>0.1055832383572726</v>
      </c>
      <c r="AG409">
        <v>1.600546928995473</v>
      </c>
      <c r="AH409">
        <v>1.717067277890906</v>
      </c>
      <c r="AI409">
        <v>1.6453834927446401E-2</v>
      </c>
      <c r="AJ409">
        <v>0.94582283086233021</v>
      </c>
      <c r="AK409">
        <v>1.815421687009384</v>
      </c>
      <c r="AL409">
        <v>1.556241272961884E-2</v>
      </c>
      <c r="AM409">
        <v>4.1970839836489512E-2</v>
      </c>
      <c r="AN409">
        <v>543.27933048451109</v>
      </c>
      <c r="AO409">
        <v>141.73441473729571</v>
      </c>
      <c r="AP409">
        <v>123.022003100007</v>
      </c>
      <c r="AQ409">
        <v>210.0277043353116</v>
      </c>
      <c r="AR409">
        <v>1.8743046893888501E-3</v>
      </c>
      <c r="AS409">
        <v>0</v>
      </c>
      <c r="AT409">
        <v>10.38871730790215</v>
      </c>
      <c r="AU409">
        <v>5.8268848577654477</v>
      </c>
      <c r="AV409">
        <v>31.23601821939112</v>
      </c>
      <c r="AW409">
        <v>0</v>
      </c>
      <c r="AX409">
        <v>-18.862979796983449</v>
      </c>
      <c r="AY409">
        <v>-28.588640588075251</v>
      </c>
      <c r="AZ409">
        <v>0</v>
      </c>
      <c r="BA409">
        <v>0</v>
      </c>
      <c r="BB409">
        <v>0</v>
      </c>
      <c r="BC409">
        <v>-4.1035076915113597</v>
      </c>
      <c r="BD409">
        <v>-10.46131335449139</v>
      </c>
      <c r="BE409">
        <v>-23.717092710547121</v>
      </c>
      <c r="BF409">
        <v>-3.7951236167651841</v>
      </c>
      <c r="BG409">
        <v>14.734233151359</v>
      </c>
      <c r="BH409">
        <v>-1.033831712526601</v>
      </c>
      <c r="BI409">
        <v>23.879286636707139</v>
      </c>
      <c r="BJ409">
        <v>0</v>
      </c>
      <c r="BK409">
        <v>0</v>
      </c>
      <c r="BL409">
        <v>34.260810805356471</v>
      </c>
      <c r="BM409">
        <v>95.573746452593227</v>
      </c>
      <c r="BN409">
        <v>28.285883758163379</v>
      </c>
      <c r="BO409">
        <v>49.966092029349397</v>
      </c>
      <c r="BP409">
        <v>3.0760503418672358</v>
      </c>
      <c r="BQ409">
        <v>68.437312449485702</v>
      </c>
      <c r="BR409">
        <v>2.9092204557118611</v>
      </c>
      <c r="BS409">
        <v>8.2965912011432987</v>
      </c>
      <c r="BT409">
        <v>0</v>
      </c>
      <c r="BU409">
        <v>3.7201262754408513E-4</v>
      </c>
      <c r="BV409">
        <v>3.3261778228843981E-4</v>
      </c>
      <c r="BW409">
        <v>8.9110160885047423E-5</v>
      </c>
      <c r="BX409">
        <v>4.2945638472590038E-4</v>
      </c>
      <c r="BY409">
        <v>0</v>
      </c>
      <c r="BZ409">
        <v>9.4141466182084775E-5</v>
      </c>
      <c r="CA409">
        <v>1.0007552021476441E-4</v>
      </c>
      <c r="CB409">
        <v>1.8239603033502469E-5</v>
      </c>
      <c r="CC409">
        <v>0.40580454673250671</v>
      </c>
      <c r="CD409">
        <v>2.9051261143879219E-2</v>
      </c>
      <c r="CE409">
        <v>0.31076116458938008</v>
      </c>
      <c r="CF409">
        <v>0.1282658581009056</v>
      </c>
      <c r="CG409">
        <v>7.6880162197564245E-2</v>
      </c>
      <c r="CH409">
        <v>0</v>
      </c>
      <c r="CI409">
        <v>5.0390820994352693E-2</v>
      </c>
      <c r="CJ409">
        <v>4.6097092169820528E-4</v>
      </c>
      <c r="CK409">
        <v>0</v>
      </c>
      <c r="CL409">
        <v>1.7829080241813099E-4</v>
      </c>
      <c r="CM409">
        <v>1.4136784180288559E-3</v>
      </c>
      <c r="CN409">
        <v>2.9971385287739518E-4</v>
      </c>
      <c r="CO409">
        <v>3.0966508397757661E-4</v>
      </c>
      <c r="CP409">
        <v>2.4336012278526188E-3</v>
      </c>
      <c r="CQ409">
        <v>1.2649734979940271E-3</v>
      </c>
      <c r="CR409">
        <v>6.2005513480078761E-4</v>
      </c>
      <c r="CS409">
        <v>2.0492756254010559E-5</v>
      </c>
      <c r="CT409">
        <v>7.6731703189920254E-5</v>
      </c>
      <c r="CU409">
        <v>7.5847394519750887E-6</v>
      </c>
      <c r="CV409">
        <v>1.5799221524274691E-4</v>
      </c>
      <c r="CW409">
        <v>1.46151960216031E-4</v>
      </c>
      <c r="CX409">
        <v>2.369946592184465E-3</v>
      </c>
      <c r="CY409">
        <v>6.6770410247438726E-3</v>
      </c>
      <c r="CZ409">
        <v>2.825234157154094E-2</v>
      </c>
      <c r="DA409">
        <v>-3.3396134888431923E-5</v>
      </c>
      <c r="DB409">
        <v>-3.9162454884872892E-4</v>
      </c>
      <c r="DC409">
        <v>-209.99991041055861</v>
      </c>
      <c r="DD409">
        <v>0.87513459101319313</v>
      </c>
      <c r="DE409">
        <v>-3.5710727732502612</v>
      </c>
      <c r="DF409">
        <v>3.069259083974329</v>
      </c>
      <c r="DG409">
        <v>32.779682620728131</v>
      </c>
      <c r="DH409">
        <v>4.1478108701029671E-2</v>
      </c>
      <c r="DI409">
        <v>0.3167705284675254</v>
      </c>
      <c r="DJ409">
        <v>0.11291260915035051</v>
      </c>
      <c r="DK409">
        <v>0.62151870466431569</v>
      </c>
      <c r="DL409">
        <v>5.6096115103116427E-2</v>
      </c>
      <c r="DM409">
        <v>5.6189093234054369E-2</v>
      </c>
      <c r="DN409">
        <v>1.54981505803037E-2</v>
      </c>
      <c r="DO409">
        <v>0.39032229681787961</v>
      </c>
      <c r="DP409">
        <v>0.54328301769594534</v>
      </c>
      <c r="DQ409">
        <v>4.3537181637716769</v>
      </c>
      <c r="DR409">
        <v>1.7963369637555759</v>
      </c>
      <c r="DS409">
        <v>2.5216796498779548</v>
      </c>
      <c r="DT409">
        <v>4.1491448633969998</v>
      </c>
      <c r="DU409">
        <v>0.65219483218098817</v>
      </c>
      <c r="DV409">
        <v>0.16358574119165861</v>
      </c>
      <c r="DW409">
        <v>3.0218500398803578</v>
      </c>
      <c r="DX409">
        <v>4.8968427178218678E-2</v>
      </c>
      <c r="DY409">
        <v>7.4194586633664672</v>
      </c>
      <c r="DZ409">
        <v>4.0484619479279789E-3</v>
      </c>
      <c r="EA409">
        <v>4.9981636465460832E-2</v>
      </c>
      <c r="EB409">
        <v>0.53488985118417753</v>
      </c>
      <c r="EC409">
        <v>8.1084490491450385</v>
      </c>
      <c r="ED409">
        <v>0.87056673694543019</v>
      </c>
    </row>
    <row r="410" spans="1:134" x14ac:dyDescent="0.3">
      <c r="A410" s="1">
        <v>406</v>
      </c>
      <c r="B410">
        <v>0.9222908316867775</v>
      </c>
      <c r="C410">
        <v>30.61300603028198</v>
      </c>
      <c r="D410">
        <v>0.39413598048483001</v>
      </c>
      <c r="E410">
        <v>7.0217051220811275E-2</v>
      </c>
      <c r="F410">
        <v>0.89428106208419833</v>
      </c>
      <c r="G410">
        <v>0.1945885647904001</v>
      </c>
      <c r="H410">
        <v>13.37953160658512</v>
      </c>
      <c r="I410">
        <v>26.1571000224911</v>
      </c>
      <c r="J410">
        <v>0.87711718513334724</v>
      </c>
      <c r="K410">
        <v>0.6746804556049899</v>
      </c>
      <c r="L410">
        <v>9.2952109539904288</v>
      </c>
      <c r="M410">
        <v>4.2211659920970639E-2</v>
      </c>
      <c r="N410">
        <v>0.96832772818215862</v>
      </c>
      <c r="O410">
        <v>0.98101526127748861</v>
      </c>
      <c r="P410">
        <v>0.96611292833547635</v>
      </c>
      <c r="Q410">
        <v>0.87725048636908354</v>
      </c>
      <c r="R410">
        <v>0.87410164603997087</v>
      </c>
      <c r="S410">
        <v>81.133832001782395</v>
      </c>
      <c r="T410">
        <v>0.20257382872880489</v>
      </c>
      <c r="U410">
        <v>-2.7384367089774622E-2</v>
      </c>
      <c r="V410">
        <v>8.993497270247805E-2</v>
      </c>
      <c r="W410">
        <v>0.19841145219146489</v>
      </c>
      <c r="X410">
        <v>5.9136808961558254</v>
      </c>
      <c r="Y410">
        <v>4.3048714453064669E-4</v>
      </c>
      <c r="Z410">
        <v>0.27244950821096059</v>
      </c>
      <c r="AA410">
        <v>-3.9646799216672697E-2</v>
      </c>
      <c r="AB410">
        <v>0.5275717792432979</v>
      </c>
      <c r="AC410">
        <v>7.2524758205589054E-2</v>
      </c>
      <c r="AD410">
        <v>0.2097674243440118</v>
      </c>
      <c r="AE410">
        <v>1.0438552784380579</v>
      </c>
      <c r="AF410">
        <v>0.10604550618940541</v>
      </c>
      <c r="AG410">
        <v>1.6700754155699971</v>
      </c>
      <c r="AH410">
        <v>1.709357672156032</v>
      </c>
      <c r="AI410">
        <v>1.676569145304398E-2</v>
      </c>
      <c r="AJ410">
        <v>0.95691984290206344</v>
      </c>
      <c r="AK410">
        <v>1.7863122779178799</v>
      </c>
      <c r="AL410">
        <v>1.6043422831391312E-2</v>
      </c>
      <c r="AM410">
        <v>3.3121673279296257E-2</v>
      </c>
      <c r="AN410">
        <v>543.11482224253461</v>
      </c>
      <c r="AO410">
        <v>145.0665607293613</v>
      </c>
      <c r="AP410">
        <v>129.09316179292699</v>
      </c>
      <c r="AQ410">
        <v>213.3565319021163</v>
      </c>
      <c r="AR410">
        <v>1.8952453090065101E-3</v>
      </c>
      <c r="AS410">
        <v>0</v>
      </c>
      <c r="AT410">
        <v>7.5183242979518718</v>
      </c>
      <c r="AU410">
        <v>5.9356615835920383</v>
      </c>
      <c r="AV410">
        <v>31.277828353373749</v>
      </c>
      <c r="AW410">
        <v>0</v>
      </c>
      <c r="AX410">
        <v>-14.92897960013671</v>
      </c>
      <c r="AY410">
        <v>-29.80283463478094</v>
      </c>
      <c r="AZ410">
        <v>0</v>
      </c>
      <c r="BA410">
        <v>0</v>
      </c>
      <c r="BB410">
        <v>0</v>
      </c>
      <c r="BC410">
        <v>-2.976551243203355</v>
      </c>
      <c r="BD410">
        <v>-9.719677755152226</v>
      </c>
      <c r="BE410">
        <v>-23.749006030225679</v>
      </c>
      <c r="BF410">
        <v>-3.7993144104150991</v>
      </c>
      <c r="BG410">
        <v>13.637579223440181</v>
      </c>
      <c r="BH410">
        <v>-1.0259371472835239</v>
      </c>
      <c r="BI410">
        <v>23.518905572303389</v>
      </c>
      <c r="BJ410">
        <v>0</v>
      </c>
      <c r="BK410">
        <v>0</v>
      </c>
      <c r="BL410">
        <v>33.782759664686893</v>
      </c>
      <c r="BM410">
        <v>93.568773357752931</v>
      </c>
      <c r="BN410">
        <v>28.66005524861384</v>
      </c>
      <c r="BO410">
        <v>50.56938287157093</v>
      </c>
      <c r="BP410">
        <v>3.057200371375854</v>
      </c>
      <c r="BQ410">
        <v>70.280887545330501</v>
      </c>
      <c r="BR410">
        <v>2.9160521302068561</v>
      </c>
      <c r="BS410">
        <v>8.3291626185776746</v>
      </c>
      <c r="BT410">
        <v>0</v>
      </c>
      <c r="BU410">
        <v>3.5287681884585268E-4</v>
      </c>
      <c r="BV410">
        <v>3.3379560402888508E-4</v>
      </c>
      <c r="BW410">
        <v>8.8613261085933879E-5</v>
      </c>
      <c r="BX410">
        <v>4.299683376837587E-4</v>
      </c>
      <c r="BY410">
        <v>0</v>
      </c>
      <c r="BZ410">
        <v>9.7223446892663934E-5</v>
      </c>
      <c r="CA410">
        <v>9.8565201960938644E-5</v>
      </c>
      <c r="CB410">
        <v>1.781422361141021E-5</v>
      </c>
      <c r="CC410">
        <v>0.44464418122614818</v>
      </c>
      <c r="CD410">
        <v>2.7763542751517951E-2</v>
      </c>
      <c r="CE410">
        <v>0.28121316017025388</v>
      </c>
      <c r="CF410">
        <v>0.1249792388648301</v>
      </c>
      <c r="CG410">
        <v>8.0455693671691406E-2</v>
      </c>
      <c r="CH410">
        <v>0</v>
      </c>
      <c r="CI410">
        <v>3.4135256214518288E-2</v>
      </c>
      <c r="CJ410">
        <v>4.5401404756925158E-4</v>
      </c>
      <c r="CK410">
        <v>0</v>
      </c>
      <c r="CL410">
        <v>1.7814533241980191E-4</v>
      </c>
      <c r="CM410">
        <v>1.4481263971017041E-3</v>
      </c>
      <c r="CN410">
        <v>2.8732965899554369E-4</v>
      </c>
      <c r="CO410">
        <v>2.6613261595239307E-4</v>
      </c>
      <c r="CP410">
        <v>2.099819414418043E-3</v>
      </c>
      <c r="CQ410">
        <v>1.348895335740201E-3</v>
      </c>
      <c r="CR410">
        <v>5.6887462795212674E-4</v>
      </c>
      <c r="CS410">
        <v>1.5085978704470881E-5</v>
      </c>
      <c r="CT410">
        <v>7.8362331790192535E-5</v>
      </c>
      <c r="CU410">
        <v>7.6118594368937033E-6</v>
      </c>
      <c r="CV410">
        <v>2.2484119341267879E-4</v>
      </c>
      <c r="CW410">
        <v>1.537974144206435E-4</v>
      </c>
      <c r="CX410">
        <v>2.348781045579478E-3</v>
      </c>
      <c r="CY410">
        <v>7.454767148828971E-3</v>
      </c>
      <c r="CZ410">
        <v>2.8658563183542329E-2</v>
      </c>
      <c r="DA410">
        <v>-4.17538876299235E-5</v>
      </c>
      <c r="DB410">
        <v>-7.1128396669089601E-4</v>
      </c>
      <c r="DC410">
        <v>-213.32866813067471</v>
      </c>
      <c r="DD410">
        <v>-5.3787860302254558</v>
      </c>
      <c r="DE410">
        <v>0.33685574421096209</v>
      </c>
      <c r="DF410">
        <v>2.6612381306241928</v>
      </c>
      <c r="DG410">
        <v>27.627396755523581</v>
      </c>
      <c r="DH410">
        <v>4.1582193899813789E-2</v>
      </c>
      <c r="DI410">
        <v>0.31154674266437038</v>
      </c>
      <c r="DJ410">
        <v>0.1108123358580496</v>
      </c>
      <c r="DK410">
        <v>0.6332786483031777</v>
      </c>
      <c r="DL410">
        <v>5.6217262075915868E-2</v>
      </c>
      <c r="DM410">
        <v>5.3065369953801227E-2</v>
      </c>
      <c r="DN410">
        <v>1.553309703076038E-2</v>
      </c>
      <c r="DO410">
        <v>0.32921141886931887</v>
      </c>
      <c r="DP410">
        <v>0.54464633253029593</v>
      </c>
      <c r="DQ410">
        <v>4.2819220555766551</v>
      </c>
      <c r="DR410">
        <v>1.7629235250144251</v>
      </c>
      <c r="DS410">
        <v>2.5693931142279078</v>
      </c>
      <c r="DT410">
        <v>4.1581054899748464</v>
      </c>
      <c r="DU410">
        <v>0.61593732982090699</v>
      </c>
      <c r="DV410">
        <v>0.16395460720379029</v>
      </c>
      <c r="DW410">
        <v>2.548733565439889</v>
      </c>
      <c r="DX410">
        <v>1.8171890268468459E-2</v>
      </c>
      <c r="DY410">
        <v>2.7533167073437061</v>
      </c>
      <c r="DZ410">
        <v>-6.0622572028458692E-3</v>
      </c>
      <c r="EA410">
        <v>-7.4843617050134634E-2</v>
      </c>
      <c r="EB410">
        <v>0.5272387426927404</v>
      </c>
      <c r="EC410">
        <v>8.3033076454412864</v>
      </c>
      <c r="ED410">
        <v>0.57064268621062197</v>
      </c>
    </row>
    <row r="411" spans="1:134" x14ac:dyDescent="0.3">
      <c r="A411" s="1">
        <v>407</v>
      </c>
      <c r="B411">
        <v>1.0329722473552569</v>
      </c>
      <c r="C411">
        <v>15.8184476819272</v>
      </c>
      <c r="D411">
        <v>0.32255696496398228</v>
      </c>
      <c r="E411">
        <v>9.075412663541732E-2</v>
      </c>
      <c r="F411">
        <v>0.85439431042940228</v>
      </c>
      <c r="G411">
        <v>0.18096068750673339</v>
      </c>
      <c r="H411">
        <v>24.956685177553901</v>
      </c>
      <c r="I411">
        <v>30.000685593640689</v>
      </c>
      <c r="J411">
        <v>0.84801921383072576</v>
      </c>
      <c r="K411">
        <v>0.71488373780723546</v>
      </c>
      <c r="L411">
        <v>9.5173231493478987</v>
      </c>
      <c r="M411">
        <v>4.1607835581268043E-2</v>
      </c>
      <c r="N411">
        <v>1.0141451963040009</v>
      </c>
      <c r="O411">
        <v>0.97642320810323713</v>
      </c>
      <c r="P411">
        <v>0.93487074308071672</v>
      </c>
      <c r="Q411">
        <v>0.86629309201437998</v>
      </c>
      <c r="R411">
        <v>0.89834243551303916</v>
      </c>
      <c r="S411">
        <v>71.180067219007469</v>
      </c>
      <c r="T411">
        <v>0.26524080253053978</v>
      </c>
      <c r="U411">
        <v>2.277682555666224E-3</v>
      </c>
      <c r="V411">
        <v>8.7542681512930154E-2</v>
      </c>
      <c r="W411">
        <v>0.20541058236418061</v>
      </c>
      <c r="X411">
        <v>5.980068061702684</v>
      </c>
      <c r="Y411">
        <v>4.6150637622627158E-4</v>
      </c>
      <c r="Z411">
        <v>0.26201471277624822</v>
      </c>
      <c r="AA411">
        <v>-4.551878249745081E-2</v>
      </c>
      <c r="AB411">
        <v>0.53116636631439873</v>
      </c>
      <c r="AC411">
        <v>6.9208885827573632E-2</v>
      </c>
      <c r="AD411">
        <v>0.20982615993607101</v>
      </c>
      <c r="AE411">
        <v>1.038285486804952</v>
      </c>
      <c r="AF411">
        <v>0.1241214948677604</v>
      </c>
      <c r="AG411">
        <v>1.596481400058438</v>
      </c>
      <c r="AH411">
        <v>1.7603408834170959</v>
      </c>
      <c r="AI411">
        <v>1.6335378455596201E-2</v>
      </c>
      <c r="AJ411">
        <v>0.91883837362493503</v>
      </c>
      <c r="AK411">
        <v>1.9158330256525751</v>
      </c>
      <c r="AL411">
        <v>1.500957257268782E-2</v>
      </c>
      <c r="AM411">
        <v>6.3656729937621226E-2</v>
      </c>
      <c r="AN411">
        <v>532.63368137027692</v>
      </c>
      <c r="AO411">
        <v>158.8352942399944</v>
      </c>
      <c r="AP411">
        <v>144.5802876498031</v>
      </c>
      <c r="AQ411">
        <v>225.92903198778899</v>
      </c>
      <c r="AR411">
        <v>1.8932368321664221E-3</v>
      </c>
      <c r="AS411">
        <v>0</v>
      </c>
      <c r="AT411">
        <v>9.6938188054203618</v>
      </c>
      <c r="AU411">
        <v>6.0405360030803861</v>
      </c>
      <c r="AV411">
        <v>31.16541415969732</v>
      </c>
      <c r="AW411">
        <v>0</v>
      </c>
      <c r="AX411">
        <v>-18.190232837419991</v>
      </c>
      <c r="AY411">
        <v>-28.70953613077808</v>
      </c>
      <c r="AZ411">
        <v>0</v>
      </c>
      <c r="BA411">
        <v>0</v>
      </c>
      <c r="BB411">
        <v>0</v>
      </c>
      <c r="BC411">
        <v>-3.8275466956613569</v>
      </c>
      <c r="BD411">
        <v>-10.42796282308527</v>
      </c>
      <c r="BE411">
        <v>-23.67319184745363</v>
      </c>
      <c r="BF411">
        <v>-4.0497136091534518</v>
      </c>
      <c r="BG411">
        <v>14.99113504074584</v>
      </c>
      <c r="BH411">
        <v>-1.0518469171135001</v>
      </c>
      <c r="BI411">
        <v>24.374001017376379</v>
      </c>
      <c r="BJ411">
        <v>0</v>
      </c>
      <c r="BK411">
        <v>0</v>
      </c>
      <c r="BL411">
        <v>34.130415446605227</v>
      </c>
      <c r="BM411">
        <v>89.036412125214554</v>
      </c>
      <c r="BN411">
        <v>28.13306619823279</v>
      </c>
      <c r="BO411">
        <v>51.879889950216217</v>
      </c>
      <c r="BP411">
        <v>3.0665062312080189</v>
      </c>
      <c r="BQ411">
        <v>68.539546552289323</v>
      </c>
      <c r="BR411">
        <v>2.9347224060410131</v>
      </c>
      <c r="BS411">
        <v>8.2227497741815903</v>
      </c>
      <c r="BT411">
        <v>0</v>
      </c>
      <c r="BU411">
        <v>3.7120034265638371E-4</v>
      </c>
      <c r="BV411">
        <v>3.3232395291768241E-4</v>
      </c>
      <c r="BW411">
        <v>8.9409686811944798E-5</v>
      </c>
      <c r="BX411">
        <v>4.6048179515468922E-4</v>
      </c>
      <c r="BY411">
        <v>0</v>
      </c>
      <c r="BZ411">
        <v>9.4780904100063258E-5</v>
      </c>
      <c r="CA411">
        <v>1.0214881493903369E-4</v>
      </c>
      <c r="CB411">
        <v>1.8380884246675922E-5</v>
      </c>
      <c r="CC411">
        <v>0.40036977820981062</v>
      </c>
      <c r="CD411">
        <v>2.8825293507680299E-2</v>
      </c>
      <c r="CE411">
        <v>0.44321735329813661</v>
      </c>
      <c r="CF411">
        <v>0.1238748941243196</v>
      </c>
      <c r="CG411">
        <v>7.9141937523856801E-2</v>
      </c>
      <c r="CH411">
        <v>0</v>
      </c>
      <c r="CI411">
        <v>2.4287644075941219E-2</v>
      </c>
      <c r="CJ411">
        <v>4.70520995262124E-4</v>
      </c>
      <c r="CK411">
        <v>0</v>
      </c>
      <c r="CL411">
        <v>1.7340662514719459E-4</v>
      </c>
      <c r="CM411">
        <v>1.393429111572796E-3</v>
      </c>
      <c r="CN411">
        <v>2.974654533944032E-4</v>
      </c>
      <c r="CO411">
        <v>2.6376805881085592E-4</v>
      </c>
      <c r="CP411">
        <v>2.644511134869893E-3</v>
      </c>
      <c r="CQ411">
        <v>1.292813501161351E-3</v>
      </c>
      <c r="CR411">
        <v>5.5435250553954407E-4</v>
      </c>
      <c r="CS411">
        <v>1.9694190839945949E-5</v>
      </c>
      <c r="CT411">
        <v>7.576165955532997E-5</v>
      </c>
      <c r="CU411">
        <v>7.6861385289105824E-6</v>
      </c>
      <c r="CV411">
        <v>2.4259271191769339E-4</v>
      </c>
      <c r="CW411">
        <v>1.4608532747531071E-4</v>
      </c>
      <c r="CX411">
        <v>4.331844010532002E-3</v>
      </c>
      <c r="CY411">
        <v>6.5401918492403698E-3</v>
      </c>
      <c r="CZ411">
        <v>2.8755834835684401E-2</v>
      </c>
      <c r="DA411">
        <v>-5.1487540878022028E-5</v>
      </c>
      <c r="DB411">
        <v>5.6666109674864049E-5</v>
      </c>
      <c r="DC411">
        <v>-225.90032246192541</v>
      </c>
      <c r="DD411">
        <v>0.1283037746325135</v>
      </c>
      <c r="DE411">
        <v>-2.2776078259100658</v>
      </c>
      <c r="DF411">
        <v>2.6903892811614631</v>
      </c>
      <c r="DG411">
        <v>25.448075294002258</v>
      </c>
      <c r="DH411">
        <v>4.1250623799749732E-2</v>
      </c>
      <c r="DI411">
        <v>0.31866433454433779</v>
      </c>
      <c r="DJ411">
        <v>0.1137313982187341</v>
      </c>
      <c r="DK411">
        <v>0.62872572974529561</v>
      </c>
      <c r="DL411">
        <v>5.5844756084877503E-2</v>
      </c>
      <c r="DM411">
        <v>9.9331158377162165E-2</v>
      </c>
      <c r="DN411">
        <v>1.5413187181864839E-2</v>
      </c>
      <c r="DO411">
        <v>0.33488157966043491</v>
      </c>
      <c r="DP411">
        <v>0.54030340537710875</v>
      </c>
      <c r="DQ411">
        <v>4.3797467780975348</v>
      </c>
      <c r="DR411">
        <v>1.80936315347986</v>
      </c>
      <c r="DS411">
        <v>2.5509206177627148</v>
      </c>
      <c r="DT411">
        <v>4.1305531128367781</v>
      </c>
      <c r="DU411">
        <v>1.152950945449204</v>
      </c>
      <c r="DV411">
        <v>0.16268893738040599</v>
      </c>
      <c r="DW411">
        <v>2.592631584467882</v>
      </c>
      <c r="DX411">
        <v>7.7694247971386919E-4</v>
      </c>
      <c r="DY411">
        <v>0.1177185575324044</v>
      </c>
      <c r="DZ411">
        <v>-1.095948533441028E-2</v>
      </c>
      <c r="EA411">
        <v>-0.1353039793577403</v>
      </c>
      <c r="EB411">
        <v>0.63336536749454908</v>
      </c>
      <c r="EC411">
        <v>8.1465021809761033</v>
      </c>
      <c r="ED411">
        <v>0.45936368890915352</v>
      </c>
    </row>
    <row r="412" spans="1:134" x14ac:dyDescent="0.3">
      <c r="A412" s="1">
        <v>408</v>
      </c>
      <c r="B412">
        <v>0.91276395516510433</v>
      </c>
      <c r="C412">
        <v>21.667420260458989</v>
      </c>
      <c r="D412">
        <v>0.34159985339152371</v>
      </c>
      <c r="E412">
        <v>0.1130986462616109</v>
      </c>
      <c r="F412">
        <v>0.85889635900363914</v>
      </c>
      <c r="G412">
        <v>0.1903072382264071</v>
      </c>
      <c r="H412">
        <v>22.173341628058431</v>
      </c>
      <c r="I412">
        <v>27.396240201577481</v>
      </c>
      <c r="J412">
        <v>0.78981430265734787</v>
      </c>
      <c r="K412">
        <v>0.76805419111836426</v>
      </c>
      <c r="L412">
        <v>8.5645625646096164</v>
      </c>
      <c r="M412">
        <v>3.809812487713931E-2</v>
      </c>
      <c r="N412">
        <v>1.081832035376993</v>
      </c>
      <c r="O412">
        <v>0.99354666451160245</v>
      </c>
      <c r="P412">
        <v>0.91856590227472534</v>
      </c>
      <c r="Q412">
        <v>0.78921978516723801</v>
      </c>
      <c r="R412">
        <v>0.9234578308259177</v>
      </c>
      <c r="S412">
        <v>71.866765661051602</v>
      </c>
      <c r="T412">
        <v>0.22174126985787471</v>
      </c>
      <c r="U412">
        <v>-2.7822941822881909E-2</v>
      </c>
      <c r="V412">
        <v>9.8297875782380306E-2</v>
      </c>
      <c r="W412">
        <v>0.20136298154700119</v>
      </c>
      <c r="X412">
        <v>5.670390015816781</v>
      </c>
      <c r="Y412">
        <v>4.440946326905515E-4</v>
      </c>
      <c r="Z412">
        <v>0.26412647339593592</v>
      </c>
      <c r="AA412">
        <v>-4.1430090237778508E-2</v>
      </c>
      <c r="AB412">
        <v>0.57399347152100655</v>
      </c>
      <c r="AC412">
        <v>6.9129797251262615E-2</v>
      </c>
      <c r="AD412">
        <v>0.22367563691186321</v>
      </c>
      <c r="AE412">
        <v>1.084555885620349</v>
      </c>
      <c r="AF412">
        <v>9.7450083690755779E-2</v>
      </c>
      <c r="AG412">
        <v>1.64120356317969</v>
      </c>
      <c r="AH412">
        <v>1.7429180227872201</v>
      </c>
      <c r="AI412">
        <v>1.5850395868826229E-2</v>
      </c>
      <c r="AJ412">
        <v>0.89919631448532955</v>
      </c>
      <c r="AK412">
        <v>1.9383064507225609</v>
      </c>
      <c r="AL412">
        <v>1.425261754838204E-2</v>
      </c>
      <c r="AM412">
        <v>7.9594290270820225E-2</v>
      </c>
      <c r="AN412">
        <v>510.58244361361329</v>
      </c>
      <c r="AO412">
        <v>153.20704226377609</v>
      </c>
      <c r="AP412">
        <v>136.8468813213284</v>
      </c>
      <c r="AQ412">
        <v>217.51986467967171</v>
      </c>
      <c r="AR412">
        <v>1.8005019089061261E-3</v>
      </c>
      <c r="AS412">
        <v>0</v>
      </c>
      <c r="AT412">
        <v>9.3648657991348827</v>
      </c>
      <c r="AU412">
        <v>6.3827941651177751</v>
      </c>
      <c r="AV412">
        <v>31.041560706040741</v>
      </c>
      <c r="AW412">
        <v>0</v>
      </c>
      <c r="AX412">
        <v>-17.54615554981271</v>
      </c>
      <c r="AY412">
        <v>-29.24306512048069</v>
      </c>
      <c r="AZ412">
        <v>0</v>
      </c>
      <c r="BA412">
        <v>0</v>
      </c>
      <c r="BB412">
        <v>0</v>
      </c>
      <c r="BC412">
        <v>-3.6956001804505911</v>
      </c>
      <c r="BD412">
        <v>-10.649588839997479</v>
      </c>
      <c r="BE412">
        <v>-23.579770789425599</v>
      </c>
      <c r="BF412">
        <v>-3.9715883439787598</v>
      </c>
      <c r="BG412">
        <v>14.617625773921549</v>
      </c>
      <c r="BH412">
        <v>-1.030932585448658</v>
      </c>
      <c r="BI412">
        <v>23.960144779876639</v>
      </c>
      <c r="BJ412">
        <v>0</v>
      </c>
      <c r="BK412">
        <v>0</v>
      </c>
      <c r="BL412">
        <v>34.025816783920732</v>
      </c>
      <c r="BM412">
        <v>81.422056532546307</v>
      </c>
      <c r="BN412">
        <v>27.44754461251074</v>
      </c>
      <c r="BO412">
        <v>49.945618374319622</v>
      </c>
      <c r="BP412">
        <v>2.9497812708575641</v>
      </c>
      <c r="BQ412">
        <v>67.482059445923554</v>
      </c>
      <c r="BR412">
        <v>2.8449850632215341</v>
      </c>
      <c r="BS412">
        <v>8.0307960169162733</v>
      </c>
      <c r="BT412">
        <v>0</v>
      </c>
      <c r="BU412">
        <v>3.7970809192356688E-4</v>
      </c>
      <c r="BV412">
        <v>3.1774292494547192E-4</v>
      </c>
      <c r="BW412">
        <v>9.0983527750151448E-5</v>
      </c>
      <c r="BX412">
        <v>4.4550118752877311E-4</v>
      </c>
      <c r="BY412">
        <v>0</v>
      </c>
      <c r="BZ412">
        <v>9.5826571277253056E-5</v>
      </c>
      <c r="CA412">
        <v>1.0041438799018811E-4</v>
      </c>
      <c r="CB412">
        <v>1.8240000642097471E-5</v>
      </c>
      <c r="CC412">
        <v>0.41660078211823992</v>
      </c>
      <c r="CD412">
        <v>3.0681548376134071E-2</v>
      </c>
      <c r="CE412">
        <v>0.37289960972936198</v>
      </c>
      <c r="CF412">
        <v>0.12556609542035291</v>
      </c>
      <c r="CG412">
        <v>8.1937034697945096E-2</v>
      </c>
      <c r="CH412">
        <v>0</v>
      </c>
      <c r="CI412">
        <v>3.6137457802966483E-2</v>
      </c>
      <c r="CJ412">
        <v>4.6253182480853318E-4</v>
      </c>
      <c r="CK412">
        <v>0</v>
      </c>
      <c r="CL412">
        <v>1.9471076969515821E-4</v>
      </c>
      <c r="CM412">
        <v>1.3381928988602089E-3</v>
      </c>
      <c r="CN412">
        <v>2.9160391793510952E-4</v>
      </c>
      <c r="CO412">
        <v>2.2940107859253291E-4</v>
      </c>
      <c r="CP412">
        <v>2.1220646896118818E-3</v>
      </c>
      <c r="CQ412">
        <v>1.2987344362801799E-3</v>
      </c>
      <c r="CR412">
        <v>5.7886048912202928E-4</v>
      </c>
      <c r="CS412">
        <v>1.7910975495705162E-5</v>
      </c>
      <c r="CT412">
        <v>7.3218932133161906E-5</v>
      </c>
      <c r="CU412">
        <v>7.3313125251458311E-6</v>
      </c>
      <c r="CV412">
        <v>1.5777189107568529E-4</v>
      </c>
      <c r="CW412">
        <v>1.433120186135631E-4</v>
      </c>
      <c r="CX412">
        <v>3.5591406653367771E-3</v>
      </c>
      <c r="CY412">
        <v>6.603287315836725E-3</v>
      </c>
      <c r="CZ412">
        <v>2.762594053371047E-2</v>
      </c>
      <c r="DA412">
        <v>-3.099825263037024E-5</v>
      </c>
      <c r="DB412">
        <v>-6.7475217593581597E-4</v>
      </c>
      <c r="DC412">
        <v>-217.49297548781919</v>
      </c>
      <c r="DD412">
        <v>-4.2034247890114777E-2</v>
      </c>
      <c r="DE412">
        <v>-1.913805606971319</v>
      </c>
      <c r="DF412">
        <v>2.7341865143389752</v>
      </c>
      <c r="DG412">
        <v>29.58906191957027</v>
      </c>
      <c r="DH412">
        <v>4.1027694640849037E-2</v>
      </c>
      <c r="DI412">
        <v>0.32728098207993628</v>
      </c>
      <c r="DJ412">
        <v>0.1172112953873322</v>
      </c>
      <c r="DK412">
        <v>0.61148348606613823</v>
      </c>
      <c r="DL412">
        <v>5.5613854047336618E-2</v>
      </c>
      <c r="DM412">
        <v>8.8703371366827863E-2</v>
      </c>
      <c r="DN412">
        <v>1.5351663812803279E-2</v>
      </c>
      <c r="DO412">
        <v>0.3001605408235416</v>
      </c>
      <c r="DP412">
        <v>0.53738346447399377</v>
      </c>
      <c r="DQ412">
        <v>4.4981746352218748</v>
      </c>
      <c r="DR412">
        <v>1.8647251538893761</v>
      </c>
      <c r="DS412">
        <v>2.4809638897066359</v>
      </c>
      <c r="DT412">
        <v>4.113474461289349</v>
      </c>
      <c r="DU412">
        <v>1.0295927033649661</v>
      </c>
      <c r="DV412">
        <v>0.16203954725631381</v>
      </c>
      <c r="DW412">
        <v>2.3238235418596771</v>
      </c>
      <c r="DX412">
        <v>2.5290611560540459E-2</v>
      </c>
      <c r="DY412">
        <v>3.8319108425061299</v>
      </c>
      <c r="DZ412">
        <v>9.3973937678824629E-3</v>
      </c>
      <c r="EA412">
        <v>0.1160186572259822</v>
      </c>
      <c r="EB412">
        <v>0.51248200294613899</v>
      </c>
      <c r="EC412">
        <v>8.630955022775975</v>
      </c>
      <c r="ED412">
        <v>0.6301836178396476</v>
      </c>
    </row>
    <row r="413" spans="1:134" x14ac:dyDescent="0.3">
      <c r="A413" s="1">
        <v>409</v>
      </c>
      <c r="B413">
        <v>0.92141664503723264</v>
      </c>
      <c r="C413">
        <v>17.55967751314456</v>
      </c>
      <c r="D413">
        <v>0.35604136092616778</v>
      </c>
      <c r="E413">
        <v>0.1003561789492645</v>
      </c>
      <c r="F413">
        <v>0.83041295563568518</v>
      </c>
      <c r="G413">
        <v>0.23774006300924219</v>
      </c>
      <c r="H413">
        <v>17.311897118191549</v>
      </c>
      <c r="I413">
        <v>34.241166484869922</v>
      </c>
      <c r="J413">
        <v>0.83618591401882303</v>
      </c>
      <c r="K413">
        <v>0.63852540421814197</v>
      </c>
      <c r="L413">
        <v>10.40399811419354</v>
      </c>
      <c r="M413">
        <v>4.0930374977850931E-2</v>
      </c>
      <c r="N413">
        <v>1.000347518870313</v>
      </c>
      <c r="O413">
        <v>0.99418578694728632</v>
      </c>
      <c r="P413">
        <v>0.91544860103620274</v>
      </c>
      <c r="Q413">
        <v>0.75990293271212961</v>
      </c>
      <c r="R413">
        <v>0.92561652605673639</v>
      </c>
      <c r="S413">
        <v>78.463210738924531</v>
      </c>
      <c r="T413">
        <v>0.26711861487354388</v>
      </c>
      <c r="U413">
        <v>-1.491971229386378E-2</v>
      </c>
      <c r="V413">
        <v>9.343573305558632E-2</v>
      </c>
      <c r="W413">
        <v>0.197655270226271</v>
      </c>
      <c r="X413">
        <v>6.0978104561072213</v>
      </c>
      <c r="Y413">
        <v>4.4058459149546621E-4</v>
      </c>
      <c r="Z413">
        <v>0.26056101200758752</v>
      </c>
      <c r="AA413">
        <v>-4.4871942147533497E-2</v>
      </c>
      <c r="AB413">
        <v>0.56985326547558546</v>
      </c>
      <c r="AC413">
        <v>7.1583975229699365E-2</v>
      </c>
      <c r="AD413">
        <v>0.22092204841104021</v>
      </c>
      <c r="AE413">
        <v>1.1643214419122441</v>
      </c>
      <c r="AF413">
        <v>0.1118112356802281</v>
      </c>
      <c r="AG413">
        <v>1.4958903890612421</v>
      </c>
      <c r="AH413">
        <v>1.7669874459086219</v>
      </c>
      <c r="AI413">
        <v>1.6138687502657279E-2</v>
      </c>
      <c r="AJ413">
        <v>0.89545885973444661</v>
      </c>
      <c r="AK413">
        <v>1.973275974884829</v>
      </c>
      <c r="AL413">
        <v>1.445153070874005E-2</v>
      </c>
      <c r="AM413">
        <v>8.2642525562561006E-2</v>
      </c>
      <c r="AN413">
        <v>534.03775449399507</v>
      </c>
      <c r="AO413">
        <v>160.38474245196579</v>
      </c>
      <c r="AP413">
        <v>142.39985517960909</v>
      </c>
      <c r="AQ413">
        <v>227.6656467001867</v>
      </c>
      <c r="AR413">
        <v>1.828986097804278E-3</v>
      </c>
      <c r="AS413">
        <v>0</v>
      </c>
      <c r="AT413">
        <v>8.7754668946478667</v>
      </c>
      <c r="AU413">
        <v>4.9471934069257122</v>
      </c>
      <c r="AV413">
        <v>30.977621871146329</v>
      </c>
      <c r="AW413">
        <v>0</v>
      </c>
      <c r="AX413">
        <v>-16.260874966596418</v>
      </c>
      <c r="AY413">
        <v>-28.439407206123491</v>
      </c>
      <c r="AZ413">
        <v>0</v>
      </c>
      <c r="BA413">
        <v>0</v>
      </c>
      <c r="BB413">
        <v>0</v>
      </c>
      <c r="BC413">
        <v>-3.4653051819737501</v>
      </c>
      <c r="BD413">
        <v>-8.8010259289429769</v>
      </c>
      <c r="BE413">
        <v>-23.528289497897362</v>
      </c>
      <c r="BF413">
        <v>-3.7421932569665981</v>
      </c>
      <c r="BG413">
        <v>13.212946194005371</v>
      </c>
      <c r="BH413">
        <v>-1.028534789906012</v>
      </c>
      <c r="BI413">
        <v>23.848341008683821</v>
      </c>
      <c r="BJ413">
        <v>0</v>
      </c>
      <c r="BK413">
        <v>0</v>
      </c>
      <c r="BL413">
        <v>33.952907330644557</v>
      </c>
      <c r="BM413">
        <v>94.437375066013558</v>
      </c>
      <c r="BN413">
        <v>27.691199092129189</v>
      </c>
      <c r="BO413">
        <v>49.037531697389767</v>
      </c>
      <c r="BP413">
        <v>2.5275503937821031</v>
      </c>
      <c r="BQ413">
        <v>67.437237673554364</v>
      </c>
      <c r="BR413">
        <v>2.8700405451691462</v>
      </c>
      <c r="BS413">
        <v>8.1613326988978283</v>
      </c>
      <c r="BT413">
        <v>0</v>
      </c>
      <c r="BU413">
        <v>3.7099769553087532E-4</v>
      </c>
      <c r="BV413">
        <v>3.3399639458039422E-4</v>
      </c>
      <c r="BW413">
        <v>8.8574499129224547E-5</v>
      </c>
      <c r="BX413">
        <v>4.2439178886646969E-4</v>
      </c>
      <c r="BY413">
        <v>0</v>
      </c>
      <c r="BZ413">
        <v>9.3651809118901967E-5</v>
      </c>
      <c r="CA413">
        <v>9.9945830418334431E-5</v>
      </c>
      <c r="CB413">
        <v>1.8127587577281499E-5</v>
      </c>
      <c r="CC413">
        <v>0.44671440537222001</v>
      </c>
      <c r="CD413">
        <v>2.920400530325817E-2</v>
      </c>
      <c r="CE413">
        <v>0.36819025464394228</v>
      </c>
      <c r="CF413">
        <v>0.12598526241618621</v>
      </c>
      <c r="CG413">
        <v>7.9566587113189077E-2</v>
      </c>
      <c r="CH413">
        <v>0</v>
      </c>
      <c r="CI413">
        <v>4.7214931493186119E-2</v>
      </c>
      <c r="CJ413">
        <v>4.6037354059174832E-4</v>
      </c>
      <c r="CK413">
        <v>0</v>
      </c>
      <c r="CL413">
        <v>1.850797217689784E-4</v>
      </c>
      <c r="CM413">
        <v>1.3742561939532739E-3</v>
      </c>
      <c r="CN413">
        <v>2.8623459364625087E-4</v>
      </c>
      <c r="CO413">
        <v>2.8335600606846649E-4</v>
      </c>
      <c r="CP413">
        <v>2.6272565981102199E-3</v>
      </c>
      <c r="CQ413">
        <v>1.2841002850727159E-3</v>
      </c>
      <c r="CR413">
        <v>5.8448676904609205E-4</v>
      </c>
      <c r="CS413">
        <v>1.6884028970239161E-5</v>
      </c>
      <c r="CT413">
        <v>7.4493817075735406E-5</v>
      </c>
      <c r="CU413">
        <v>7.4298247061021293E-6</v>
      </c>
      <c r="CV413">
        <v>1.561719813616846E-4</v>
      </c>
      <c r="CW413">
        <v>1.426070297474478E-4</v>
      </c>
      <c r="CX413">
        <v>3.0314948570437051E-3</v>
      </c>
      <c r="CY413">
        <v>7.2093841912376231E-3</v>
      </c>
      <c r="CZ413">
        <v>2.851685834786705E-2</v>
      </c>
      <c r="DA413">
        <v>-3.3241748219590068E-5</v>
      </c>
      <c r="DB413">
        <v>-3.7262521780611588E-4</v>
      </c>
      <c r="DC413">
        <v>-227.63756895055309</v>
      </c>
      <c r="DD413">
        <v>6.1728612519800663E-2</v>
      </c>
      <c r="DE413">
        <v>-2.416562719960103</v>
      </c>
      <c r="DF413">
        <v>3.0126485554152298</v>
      </c>
      <c r="DG413">
        <v>31.223269819838709</v>
      </c>
      <c r="DH413">
        <v>4.124708780983654E-2</v>
      </c>
      <c r="DI413">
        <v>0.32216158801981498</v>
      </c>
      <c r="DJ413">
        <v>0.1151175045604695</v>
      </c>
      <c r="DK413">
        <v>0.61640550734875266</v>
      </c>
      <c r="DL413">
        <v>5.5551985097775897E-2</v>
      </c>
      <c r="DM413">
        <v>6.90021656096661E-2</v>
      </c>
      <c r="DN413">
        <v>1.5339958679353619E-2</v>
      </c>
      <c r="DO413">
        <v>0.36413503572787659</v>
      </c>
      <c r="DP413">
        <v>0.54025709074679562</v>
      </c>
      <c r="DQ413">
        <v>4.4278132950590692</v>
      </c>
      <c r="DR413">
        <v>1.8314148452801959</v>
      </c>
      <c r="DS413">
        <v>2.5009339417927419</v>
      </c>
      <c r="DT413">
        <v>4.1088983291667986</v>
      </c>
      <c r="DU413">
        <v>0.80091799368362437</v>
      </c>
      <c r="DV413">
        <v>0.16191599748686311</v>
      </c>
      <c r="DW413">
        <v>2.819109954022271</v>
      </c>
      <c r="DX413">
        <v>4.2872887115733532E-2</v>
      </c>
      <c r="DY413">
        <v>6.4958919872323531</v>
      </c>
      <c r="DZ413">
        <v>-1.539964832569697E-2</v>
      </c>
      <c r="EA413">
        <v>-0.19012149162100059</v>
      </c>
      <c r="EB413">
        <v>0.57750234275363954</v>
      </c>
      <c r="EC413">
        <v>7.7262378769889866</v>
      </c>
      <c r="ED413">
        <v>0.8087121410180087</v>
      </c>
    </row>
    <row r="414" spans="1:134" x14ac:dyDescent="0.3">
      <c r="A414" s="1">
        <v>410</v>
      </c>
      <c r="B414">
        <v>0.93400549975618263</v>
      </c>
      <c r="C414">
        <v>30.709673513594311</v>
      </c>
      <c r="D414">
        <v>0.28268597047981769</v>
      </c>
      <c r="E414">
        <v>9.2961846574175708E-2</v>
      </c>
      <c r="F414">
        <v>0.90399413464321898</v>
      </c>
      <c r="G414">
        <v>0.18426070816854309</v>
      </c>
      <c r="H414">
        <v>19.902089645557329</v>
      </c>
      <c r="I414">
        <v>38.373088523568242</v>
      </c>
      <c r="J414">
        <v>0.89271829258329616</v>
      </c>
      <c r="K414">
        <v>1.040339704886877</v>
      </c>
      <c r="L414">
        <v>10.69935686370701</v>
      </c>
      <c r="M414">
        <v>3.8542518002929932E-2</v>
      </c>
      <c r="N414">
        <v>1.0050127394346291</v>
      </c>
      <c r="O414">
        <v>0.99143018944428762</v>
      </c>
      <c r="P414">
        <v>0.93354782574636808</v>
      </c>
      <c r="Q414">
        <v>0.790416787628198</v>
      </c>
      <c r="R414">
        <v>0.87681031331466641</v>
      </c>
      <c r="S414">
        <v>74.694498448893654</v>
      </c>
      <c r="T414">
        <v>0.26583234082894669</v>
      </c>
      <c r="U414">
        <v>2.7567218331764E-3</v>
      </c>
      <c r="V414">
        <v>9.9785674810583036E-2</v>
      </c>
      <c r="W414">
        <v>0.20594707840841259</v>
      </c>
      <c r="X414">
        <v>5.9172439171740354</v>
      </c>
      <c r="Y414">
        <v>4.4502380696504487E-4</v>
      </c>
      <c r="Z414">
        <v>0.25610139134544901</v>
      </c>
      <c r="AA414">
        <v>-4.3532770631531742E-2</v>
      </c>
      <c r="AB414">
        <v>0.56428065375818337</v>
      </c>
      <c r="AC414">
        <v>6.9874243627921231E-2</v>
      </c>
      <c r="AD414">
        <v>0.2101931049349581</v>
      </c>
      <c r="AE414">
        <v>1.029796124507564</v>
      </c>
      <c r="AF414">
        <v>9.7703167342424263E-2</v>
      </c>
      <c r="AG414">
        <v>1.3706586083087171</v>
      </c>
      <c r="AH414">
        <v>1.67053338201712</v>
      </c>
      <c r="AI414">
        <v>1.7171301441473059E-2</v>
      </c>
      <c r="AJ414">
        <v>0.91723873134363409</v>
      </c>
      <c r="AK414">
        <v>1.8212634202707161</v>
      </c>
      <c r="AL414">
        <v>1.5750182749695869E-2</v>
      </c>
      <c r="AM414">
        <v>6.4948547268159282E-2</v>
      </c>
      <c r="AN414">
        <v>505.6405174368262</v>
      </c>
      <c r="AO414">
        <v>156.61230856970269</v>
      </c>
      <c r="AP414">
        <v>137.86769643191201</v>
      </c>
      <c r="AQ414">
        <v>220.33428371919041</v>
      </c>
      <c r="AR414">
        <v>1.7901042488660901E-3</v>
      </c>
      <c r="AS414">
        <v>0</v>
      </c>
      <c r="AT414">
        <v>10.682886944279151</v>
      </c>
      <c r="AU414">
        <v>6.4137117393306733</v>
      </c>
      <c r="AV414">
        <v>31.095908934215199</v>
      </c>
      <c r="AW414">
        <v>0</v>
      </c>
      <c r="AX414">
        <v>-19.55807972725794</v>
      </c>
      <c r="AY414">
        <v>-28.6344278905671</v>
      </c>
      <c r="AZ414">
        <v>0</v>
      </c>
      <c r="BA414">
        <v>0</v>
      </c>
      <c r="BB414">
        <v>0</v>
      </c>
      <c r="BC414">
        <v>-4.2154085134587396</v>
      </c>
      <c r="BD414">
        <v>-11.181171531192289</v>
      </c>
      <c r="BE414">
        <v>-23.613256640334921</v>
      </c>
      <c r="BF414">
        <v>-3.8262514472441111</v>
      </c>
      <c r="BG414">
        <v>15.156021501430381</v>
      </c>
      <c r="BH414">
        <v>-0.94613237853854948</v>
      </c>
      <c r="BI414">
        <v>24.059532914097009</v>
      </c>
      <c r="BJ414">
        <v>0</v>
      </c>
      <c r="BK414">
        <v>0</v>
      </c>
      <c r="BL414">
        <v>34.388073332018003</v>
      </c>
      <c r="BM414">
        <v>73.314438398298833</v>
      </c>
      <c r="BN414">
        <v>29.18962915690469</v>
      </c>
      <c r="BO414">
        <v>51.320518411698643</v>
      </c>
      <c r="BP414">
        <v>3.3043276416715628</v>
      </c>
      <c r="BQ414">
        <v>69.016980679212338</v>
      </c>
      <c r="BR414">
        <v>3.0068240964002459</v>
      </c>
      <c r="BS414">
        <v>8.4387280348833738</v>
      </c>
      <c r="BT414">
        <v>0</v>
      </c>
      <c r="BU414">
        <v>3.5979411980588378E-4</v>
      </c>
      <c r="BV414">
        <v>2.5844551197668012E-4</v>
      </c>
      <c r="BW414">
        <v>8.8960049545700701E-5</v>
      </c>
      <c r="BX414">
        <v>4.3023261542636781E-4</v>
      </c>
      <c r="BY414">
        <v>0</v>
      </c>
      <c r="BZ414">
        <v>9.2711667499797068E-5</v>
      </c>
      <c r="CA414">
        <v>1.008309129637604E-4</v>
      </c>
      <c r="CB414">
        <v>1.786303832128771E-5</v>
      </c>
      <c r="CC414">
        <v>0.39968467579164119</v>
      </c>
      <c r="CD414">
        <v>2.8879594218766409E-2</v>
      </c>
      <c r="CE414">
        <v>0.37802907565122962</v>
      </c>
      <c r="CF414">
        <v>0.12547620082424071</v>
      </c>
      <c r="CG414">
        <v>7.388119793147703E-2</v>
      </c>
      <c r="CH414">
        <v>0</v>
      </c>
      <c r="CI414">
        <v>5.2042052771178238E-2</v>
      </c>
      <c r="CJ414">
        <v>4.644504348798661E-4</v>
      </c>
      <c r="CK414">
        <v>0</v>
      </c>
      <c r="CL414">
        <v>1.9765783738738779E-4</v>
      </c>
      <c r="CM414">
        <v>1.4567419527128521E-3</v>
      </c>
      <c r="CN414">
        <v>2.9824238045047299E-4</v>
      </c>
      <c r="CO414">
        <v>3.1175693543641312E-4</v>
      </c>
      <c r="CP414">
        <v>2.7696454372031251E-3</v>
      </c>
      <c r="CQ414">
        <v>1.2686363205385281E-3</v>
      </c>
      <c r="CR414">
        <v>6.1823406952388324E-4</v>
      </c>
      <c r="CS414">
        <v>2.036387776001006E-5</v>
      </c>
      <c r="CT414">
        <v>7.9613645847112334E-5</v>
      </c>
      <c r="CU414">
        <v>7.9752184219454363E-6</v>
      </c>
      <c r="CV414">
        <v>1.7363877537076471E-4</v>
      </c>
      <c r="CW414">
        <v>1.50208377626476E-4</v>
      </c>
      <c r="CX414">
        <v>3.4098488390091508E-3</v>
      </c>
      <c r="CY414">
        <v>6.8631060495557032E-3</v>
      </c>
      <c r="CZ414">
        <v>2.8685231704599929E-2</v>
      </c>
      <c r="DA414">
        <v>-3.5762013602395131E-5</v>
      </c>
      <c r="DB414">
        <v>7.244611335263021E-5</v>
      </c>
      <c r="DC414">
        <v>-220.30559756539961</v>
      </c>
      <c r="DD414">
        <v>-0.24032538291066879</v>
      </c>
      <c r="DE414">
        <v>-3.8275589014768912</v>
      </c>
      <c r="DF414">
        <v>3.046962882612644</v>
      </c>
      <c r="DG414">
        <v>31.92550474295432</v>
      </c>
      <c r="DH414">
        <v>4.0813785870216973E-2</v>
      </c>
      <c r="DI414">
        <v>0.30435080187663088</v>
      </c>
      <c r="DJ414">
        <v>0.1081947945832441</v>
      </c>
      <c r="DK414">
        <v>0.61474689682544259</v>
      </c>
      <c r="DL414">
        <v>5.577129296351177E-2</v>
      </c>
      <c r="DM414">
        <v>7.5172753965961764E-2</v>
      </c>
      <c r="DN414">
        <v>1.5408362038452E-2</v>
      </c>
      <c r="DO414">
        <v>0.37654004346845921</v>
      </c>
      <c r="DP414">
        <v>0.53458167321445804</v>
      </c>
      <c r="DQ414">
        <v>4.183020499726207</v>
      </c>
      <c r="DR414">
        <v>1.7212808229152461</v>
      </c>
      <c r="DS414">
        <v>2.4942044831741739</v>
      </c>
      <c r="DT414">
        <v>4.125119418683389</v>
      </c>
      <c r="DU414">
        <v>0.87254089424777037</v>
      </c>
      <c r="DV414">
        <v>0.1626380071318286</v>
      </c>
      <c r="DW414">
        <v>2.915148723626781</v>
      </c>
      <c r="DX414">
        <v>5.2095650106923387E-2</v>
      </c>
      <c r="DY414">
        <v>7.8932803192308159</v>
      </c>
      <c r="DZ414">
        <v>2.996956978628226E-2</v>
      </c>
      <c r="EA414">
        <v>0.36999931365314298</v>
      </c>
      <c r="EB414">
        <v>0.47428779198547077</v>
      </c>
      <c r="EC414">
        <v>6.653690587350507</v>
      </c>
      <c r="ED414">
        <v>0.89961113914204915</v>
      </c>
    </row>
    <row r="415" spans="1:134" x14ac:dyDescent="0.3">
      <c r="A415" s="1">
        <v>411</v>
      </c>
      <c r="B415">
        <v>1.058506307595658</v>
      </c>
      <c r="C415">
        <v>20.775058430490809</v>
      </c>
      <c r="D415">
        <v>0.32403226346049419</v>
      </c>
      <c r="E415">
        <v>6.6655231706512275E-2</v>
      </c>
      <c r="F415">
        <v>0.8956518172710024</v>
      </c>
      <c r="G415">
        <v>0.19790086713497279</v>
      </c>
      <c r="H415">
        <v>24.600747913114748</v>
      </c>
      <c r="I415">
        <v>25.924275817565931</v>
      </c>
      <c r="J415">
        <v>0.91209576090661915</v>
      </c>
      <c r="K415">
        <v>0.72420859676251759</v>
      </c>
      <c r="L415">
        <v>6.1282301949511417</v>
      </c>
      <c r="M415">
        <v>4.0532923346045753E-2</v>
      </c>
      <c r="N415">
        <v>0.92370782726900891</v>
      </c>
      <c r="O415">
        <v>0.96410946835628741</v>
      </c>
      <c r="P415">
        <v>0.94212854455659056</v>
      </c>
      <c r="Q415">
        <v>0.73389525966393121</v>
      </c>
      <c r="R415">
        <v>0.91156478568197474</v>
      </c>
      <c r="S415">
        <v>79.065470715537245</v>
      </c>
      <c r="T415">
        <v>0.16640280036546351</v>
      </c>
      <c r="U415">
        <v>-8.2154959315849131E-3</v>
      </c>
      <c r="V415">
        <v>9.7976011445285921E-2</v>
      </c>
      <c r="W415">
        <v>0.1958193831358761</v>
      </c>
      <c r="X415">
        <v>6.3409215802536876</v>
      </c>
      <c r="Y415">
        <v>4.5175004239669461E-4</v>
      </c>
      <c r="Z415">
        <v>0.27055561408445011</v>
      </c>
      <c r="AA415">
        <v>-4.1241557785941817E-2</v>
      </c>
      <c r="AB415">
        <v>0.54539723852766753</v>
      </c>
      <c r="AC415">
        <v>6.9406433111046953E-2</v>
      </c>
      <c r="AD415">
        <v>0.21981116401488579</v>
      </c>
      <c r="AE415">
        <v>0.90342349634172503</v>
      </c>
      <c r="AF415">
        <v>0.1123095500435561</v>
      </c>
      <c r="AG415">
        <v>1.425747696800471</v>
      </c>
      <c r="AH415">
        <v>1.7663931809836779</v>
      </c>
      <c r="AI415">
        <v>1.7261580298900871E-2</v>
      </c>
      <c r="AJ415">
        <v>0.92763253731069684</v>
      </c>
      <c r="AK415">
        <v>1.9041949735497401</v>
      </c>
      <c r="AL415">
        <v>1.6012403530661759E-2</v>
      </c>
      <c r="AM415">
        <v>5.6563706474460379E-2</v>
      </c>
      <c r="AN415">
        <v>540.53609842941512</v>
      </c>
      <c r="AO415">
        <v>172.64163680031839</v>
      </c>
      <c r="AP415">
        <v>149.9819606998727</v>
      </c>
      <c r="AQ415">
        <v>240.8154443770697</v>
      </c>
      <c r="AR415">
        <v>1.919923627644621E-3</v>
      </c>
      <c r="AS415">
        <v>0</v>
      </c>
      <c r="AT415">
        <v>9.1267648720147765</v>
      </c>
      <c r="AU415">
        <v>5.6184871008168047</v>
      </c>
      <c r="AV415">
        <v>31.178109948356351</v>
      </c>
      <c r="AW415">
        <v>0</v>
      </c>
      <c r="AX415">
        <v>-17.703662925352781</v>
      </c>
      <c r="AY415">
        <v>-28.219698995835159</v>
      </c>
      <c r="AZ415">
        <v>0</v>
      </c>
      <c r="BA415">
        <v>0</v>
      </c>
      <c r="BB415">
        <v>0</v>
      </c>
      <c r="BC415">
        <v>-3.607936467878019</v>
      </c>
      <c r="BD415">
        <v>-9.8581601476126135</v>
      </c>
      <c r="BE415">
        <v>-23.681651871729091</v>
      </c>
      <c r="BF415">
        <v>-3.758202309360092</v>
      </c>
      <c r="BG415">
        <v>14.137719766752671</v>
      </c>
      <c r="BH415">
        <v>-1.0094392665707561</v>
      </c>
      <c r="BI415">
        <v>23.155523010713971</v>
      </c>
      <c r="BJ415">
        <v>0</v>
      </c>
      <c r="BK415">
        <v>0</v>
      </c>
      <c r="BL415">
        <v>34.121885866848388</v>
      </c>
      <c r="BM415">
        <v>90.917759340208079</v>
      </c>
      <c r="BN415">
        <v>29.326408013172362</v>
      </c>
      <c r="BO415">
        <v>51.202065814901793</v>
      </c>
      <c r="BP415">
        <v>3.0726461734486619</v>
      </c>
      <c r="BQ415">
        <v>69.802402765206338</v>
      </c>
      <c r="BR415">
        <v>2.9421895932555042</v>
      </c>
      <c r="BS415">
        <v>8.3176965824093809</v>
      </c>
      <c r="BT415">
        <v>0</v>
      </c>
      <c r="BU415">
        <v>3.5106347369850402E-4</v>
      </c>
      <c r="BV415">
        <v>3.1257429273627427E-4</v>
      </c>
      <c r="BW415">
        <v>8.6835299712471615E-5</v>
      </c>
      <c r="BX415">
        <v>4.2634754278241942E-4</v>
      </c>
      <c r="BY415">
        <v>0</v>
      </c>
      <c r="BZ415">
        <v>9.2731081788578667E-5</v>
      </c>
      <c r="CA415">
        <v>9.7042304755452872E-5</v>
      </c>
      <c r="CB415">
        <v>1.716539976931842E-5</v>
      </c>
      <c r="CC415">
        <v>0.42086072812593661</v>
      </c>
      <c r="CD415">
        <v>2.767123041973733E-2</v>
      </c>
      <c r="CE415">
        <v>0.38147779555469619</v>
      </c>
      <c r="CF415">
        <v>0.1250131924283874</v>
      </c>
      <c r="CG415">
        <v>7.7732890779147551E-2</v>
      </c>
      <c r="CH415">
        <v>0</v>
      </c>
      <c r="CI415">
        <v>8.5794622180911967E-2</v>
      </c>
      <c r="CJ415">
        <v>4.4699923188847512E-4</v>
      </c>
      <c r="CK415">
        <v>0</v>
      </c>
      <c r="CL415">
        <v>1.940732131628907E-4</v>
      </c>
      <c r="CM415">
        <v>1.475381605237411E-3</v>
      </c>
      <c r="CN415">
        <v>2.8357595269679368E-4</v>
      </c>
      <c r="CO415">
        <v>1.7969711065054381E-4</v>
      </c>
      <c r="CP415">
        <v>1.756681667293537E-3</v>
      </c>
      <c r="CQ415">
        <v>1.3417925360499469E-3</v>
      </c>
      <c r="CR415">
        <v>6.0234191923549084E-4</v>
      </c>
      <c r="CS415">
        <v>1.817887833773748E-5</v>
      </c>
      <c r="CT415">
        <v>8.0201735051653672E-5</v>
      </c>
      <c r="CU415">
        <v>7.715913134789924E-6</v>
      </c>
      <c r="CV415">
        <v>3.1364386830812961E-4</v>
      </c>
      <c r="CW415">
        <v>1.5102972440740991E-4</v>
      </c>
      <c r="CX415">
        <v>4.6485308222709966E-3</v>
      </c>
      <c r="CY415">
        <v>7.2647212531997442E-3</v>
      </c>
      <c r="CZ415">
        <v>3.0490738317536219E-2</v>
      </c>
      <c r="DA415">
        <v>-5.9906160804617511E-5</v>
      </c>
      <c r="DB415">
        <v>-2.1360973774964839E-4</v>
      </c>
      <c r="DC415">
        <v>-240.7852870608115</v>
      </c>
      <c r="DD415">
        <v>0.25835559889674192</v>
      </c>
      <c r="DE415">
        <v>-2.9390283768180652</v>
      </c>
      <c r="DF415">
        <v>3.204044893003998</v>
      </c>
      <c r="DG415">
        <v>36.354430203392837</v>
      </c>
      <c r="DH415">
        <v>4.106050798756105E-2</v>
      </c>
      <c r="DI415">
        <v>0.30311032372960839</v>
      </c>
      <c r="DJ415">
        <v>0.1076289308404422</v>
      </c>
      <c r="DK415">
        <v>0.63726495774949665</v>
      </c>
      <c r="DL415">
        <v>5.5924969069098003E-2</v>
      </c>
      <c r="DM415">
        <v>9.5132913652268558E-2</v>
      </c>
      <c r="DN415">
        <v>1.5440998642005909E-2</v>
      </c>
      <c r="DO415">
        <v>0.21590306030993869</v>
      </c>
      <c r="DP415">
        <v>0.53781325586469819</v>
      </c>
      <c r="DQ415">
        <v>4.1659712740088359</v>
      </c>
      <c r="DR415">
        <v>1.712278445188852</v>
      </c>
      <c r="DS415">
        <v>2.5855667150116979</v>
      </c>
      <c r="DT415">
        <v>4.1364860600799984</v>
      </c>
      <c r="DU415">
        <v>1.1042213191781169</v>
      </c>
      <c r="DV415">
        <v>0.16298249229827991</v>
      </c>
      <c r="DW415">
        <v>1.671507563689848</v>
      </c>
      <c r="DX415">
        <v>8.8388509267854756E-2</v>
      </c>
      <c r="DY415">
        <v>13.39219837391739</v>
      </c>
      <c r="DZ415">
        <v>3.9590435802636022E-5</v>
      </c>
      <c r="EA415">
        <v>4.8877692201337722E-4</v>
      </c>
      <c r="EB415">
        <v>0.54234126529574733</v>
      </c>
      <c r="EC415">
        <v>6.8849159272331226</v>
      </c>
      <c r="ED415">
        <v>1.1018088660241729</v>
      </c>
    </row>
    <row r="416" spans="1:134" x14ac:dyDescent="0.3">
      <c r="A416" s="1">
        <v>412</v>
      </c>
      <c r="B416">
        <v>0.94302858016811941</v>
      </c>
      <c r="C416">
        <v>26.267552732754119</v>
      </c>
      <c r="D416">
        <v>0.3130019673339931</v>
      </c>
      <c r="E416">
        <v>9.1213746091746997E-2</v>
      </c>
      <c r="F416">
        <v>0.87868259221879974</v>
      </c>
      <c r="G416">
        <v>0.19623215527235</v>
      </c>
      <c r="H416">
        <v>29.508359647310339</v>
      </c>
      <c r="I416">
        <v>37.45348883525466</v>
      </c>
      <c r="J416">
        <v>0.85069176803879987</v>
      </c>
      <c r="K416">
        <v>0.36395529364304791</v>
      </c>
      <c r="L416">
        <v>7.042533887693688</v>
      </c>
      <c r="M416">
        <v>3.9138848866661233E-2</v>
      </c>
      <c r="N416">
        <v>0.94785014177989302</v>
      </c>
      <c r="O416">
        <v>0.98614546537837289</v>
      </c>
      <c r="P416">
        <v>0.94040342005511268</v>
      </c>
      <c r="Q416">
        <v>0.76807662909092878</v>
      </c>
      <c r="R416">
        <v>0.91937577455008579</v>
      </c>
      <c r="S416">
        <v>75.548743661098612</v>
      </c>
      <c r="T416">
        <v>0.25195104856778272</v>
      </c>
      <c r="U416">
        <v>2.084688866628165E-3</v>
      </c>
      <c r="V416">
        <v>9.8600352593067209E-2</v>
      </c>
      <c r="W416">
        <v>0.2037343322932765</v>
      </c>
      <c r="X416">
        <v>6.3332994969328604</v>
      </c>
      <c r="Y416">
        <v>4.5038378921956991E-4</v>
      </c>
      <c r="Z416">
        <v>0.25865509387183933</v>
      </c>
      <c r="AA416">
        <v>-4.2306623390215542E-2</v>
      </c>
      <c r="AB416">
        <v>0.55159286071794988</v>
      </c>
      <c r="AC416">
        <v>6.8680778949560234E-2</v>
      </c>
      <c r="AD416">
        <v>0.20804992639792561</v>
      </c>
      <c r="AE416">
        <v>1.0659558562045</v>
      </c>
      <c r="AF416">
        <v>0.116081272869607</v>
      </c>
      <c r="AG416">
        <v>1.755225225629778</v>
      </c>
      <c r="AH416">
        <v>1.986961078648279</v>
      </c>
      <c r="AI416">
        <v>1.6509320584141909E-2</v>
      </c>
      <c r="AJ416">
        <v>0.92553940745457552</v>
      </c>
      <c r="AK416">
        <v>2.146814215106307</v>
      </c>
      <c r="AL416">
        <v>1.528002679092433E-2</v>
      </c>
      <c r="AM416">
        <v>5.8250653160274148E-2</v>
      </c>
      <c r="AN416">
        <v>662.74880362521867</v>
      </c>
      <c r="AO416">
        <v>180.53587768828689</v>
      </c>
      <c r="AP416">
        <v>158.2922883302405</v>
      </c>
      <c r="AQ416">
        <v>263.98272100618789</v>
      </c>
      <c r="AR416">
        <v>2.12158030864493E-3</v>
      </c>
      <c r="AS416">
        <v>0</v>
      </c>
      <c r="AT416">
        <v>9.9205727798829262</v>
      </c>
      <c r="AU416">
        <v>6.0565890064951819</v>
      </c>
      <c r="AV416">
        <v>31.201487878874719</v>
      </c>
      <c r="AW416">
        <v>0</v>
      </c>
      <c r="AX416">
        <v>-18.33879239319776</v>
      </c>
      <c r="AY416">
        <v>-28.83985727205507</v>
      </c>
      <c r="AZ416">
        <v>0</v>
      </c>
      <c r="BA416">
        <v>0</v>
      </c>
      <c r="BB416">
        <v>0</v>
      </c>
      <c r="BC416">
        <v>-3.9167318609958151</v>
      </c>
      <c r="BD416">
        <v>-10.58406771533889</v>
      </c>
      <c r="BE416">
        <v>-23.702773699420451</v>
      </c>
      <c r="BF416">
        <v>-3.7950281116250451</v>
      </c>
      <c r="BG416">
        <v>14.641395650374569</v>
      </c>
      <c r="BH416">
        <v>-1.166291388750093</v>
      </c>
      <c r="BI416">
        <v>23.87197840600092</v>
      </c>
      <c r="BJ416">
        <v>0</v>
      </c>
      <c r="BK416">
        <v>0</v>
      </c>
      <c r="BL416">
        <v>34.187000978922143</v>
      </c>
      <c r="BM416">
        <v>154.27313635179539</v>
      </c>
      <c r="BN416">
        <v>28.34177325539077</v>
      </c>
      <c r="BO416">
        <v>50.060812028768467</v>
      </c>
      <c r="BP416">
        <v>3.0480373382484438</v>
      </c>
      <c r="BQ416">
        <v>70.617176859602822</v>
      </c>
      <c r="BR416">
        <v>2.9150772849689459</v>
      </c>
      <c r="BS416">
        <v>8.1608949920512455</v>
      </c>
      <c r="BT416">
        <v>0</v>
      </c>
      <c r="BU416">
        <v>3.6878924998772497E-4</v>
      </c>
      <c r="BV416">
        <v>5.1904793185619585E-4</v>
      </c>
      <c r="BW416">
        <v>8.7611104813774236E-5</v>
      </c>
      <c r="BX416">
        <v>4.2936699838872243E-4</v>
      </c>
      <c r="BY416">
        <v>0</v>
      </c>
      <c r="BZ416">
        <v>9.7151058355228817E-5</v>
      </c>
      <c r="CA416">
        <v>1.000448922064448E-4</v>
      </c>
      <c r="CB416">
        <v>1.7639581604296599E-5</v>
      </c>
      <c r="CC416">
        <v>0.42046528030942232</v>
      </c>
      <c r="CD416">
        <v>2.970127761114362E-2</v>
      </c>
      <c r="CE416">
        <v>0.49398915720338837</v>
      </c>
      <c r="CF416">
        <v>0.12516669475664349</v>
      </c>
      <c r="CG416">
        <v>7.7370132509299305E-2</v>
      </c>
      <c r="CH416">
        <v>0</v>
      </c>
      <c r="CI416">
        <v>5.9482590626065097E-2</v>
      </c>
      <c r="CJ416">
        <v>4.6082984202962561E-4</v>
      </c>
      <c r="CK416">
        <v>0</v>
      </c>
      <c r="CL416">
        <v>1.9530992295411741E-4</v>
      </c>
      <c r="CM416">
        <v>1.4071154243095461E-3</v>
      </c>
      <c r="CN416">
        <v>2.9503799088684919E-4</v>
      </c>
      <c r="CO416">
        <v>1.9751801909896979E-4</v>
      </c>
      <c r="CP416">
        <v>2.5362280094608628E-3</v>
      </c>
      <c r="CQ416">
        <v>1.277328321233562E-3</v>
      </c>
      <c r="CR416">
        <v>5.8262851159663058E-4</v>
      </c>
      <c r="CS416">
        <v>1.893718146366489E-5</v>
      </c>
      <c r="CT416">
        <v>7.6673154288685658E-5</v>
      </c>
      <c r="CU416">
        <v>7.6079875968065619E-6</v>
      </c>
      <c r="CV416">
        <v>1.9710061142781739E-4</v>
      </c>
      <c r="CW416">
        <v>1.513328767442872E-4</v>
      </c>
      <c r="CX416">
        <v>5.4216793328009816E-3</v>
      </c>
      <c r="CY416">
        <v>6.941596107129344E-3</v>
      </c>
      <c r="CZ416">
        <v>3.2803378721961561E-2</v>
      </c>
      <c r="DA416">
        <v>-3.9239695880143278E-5</v>
      </c>
      <c r="DB416">
        <v>5.2790323671666422E-5</v>
      </c>
      <c r="DC416">
        <v>-263.94994331653407</v>
      </c>
      <c r="DD416">
        <v>0.57099423743784428</v>
      </c>
      <c r="DE416">
        <v>-2.9737297159326381</v>
      </c>
      <c r="DF416">
        <v>3.0785025745646162</v>
      </c>
      <c r="DG416">
        <v>34.787244617427874</v>
      </c>
      <c r="DH416">
        <v>4.11692945470803E-2</v>
      </c>
      <c r="DI416">
        <v>0.31557657951153778</v>
      </c>
      <c r="DJ416">
        <v>0.1125331247108801</v>
      </c>
      <c r="DK416">
        <v>0.62169612399682717</v>
      </c>
      <c r="DL416">
        <v>5.592423447017203E-2</v>
      </c>
      <c r="DM416">
        <v>0.1161509106070618</v>
      </c>
      <c r="DN416">
        <v>1.5434277461037449E-2</v>
      </c>
      <c r="DO416">
        <v>0.2481280014511793</v>
      </c>
      <c r="DP416">
        <v>0.53923814943364989</v>
      </c>
      <c r="DQ416">
        <v>4.3373084387841692</v>
      </c>
      <c r="DR416">
        <v>1.790299711309455</v>
      </c>
      <c r="DS416">
        <v>2.5223994909976701</v>
      </c>
      <c r="DT416">
        <v>4.1364317255266183</v>
      </c>
      <c r="DU416">
        <v>1.3481802124033959</v>
      </c>
      <c r="DV416">
        <v>0.16291154903542349</v>
      </c>
      <c r="DW416">
        <v>1.920990978976872</v>
      </c>
      <c r="DX416">
        <v>6.0872501275480419E-2</v>
      </c>
      <c r="DY416">
        <v>9.223106253860669</v>
      </c>
      <c r="DZ416">
        <v>-4.5192353133926746E-3</v>
      </c>
      <c r="EA416">
        <v>-5.5793725973260398E-2</v>
      </c>
      <c r="EB416">
        <v>0.58609697020688856</v>
      </c>
      <c r="EC416">
        <v>8.8621718330732033</v>
      </c>
      <c r="ED416">
        <v>0.90943979163986377</v>
      </c>
    </row>
    <row r="417" spans="1:134" x14ac:dyDescent="0.3">
      <c r="A417" s="1">
        <v>413</v>
      </c>
      <c r="B417">
        <v>1.0374397536440869</v>
      </c>
      <c r="C417">
        <v>22.35505929798925</v>
      </c>
      <c r="D417">
        <v>0.28839752874846408</v>
      </c>
      <c r="E417">
        <v>8.7800504108365499E-2</v>
      </c>
      <c r="F417">
        <v>0.85166086959044796</v>
      </c>
      <c r="G417">
        <v>0.22859839101010579</v>
      </c>
      <c r="H417">
        <v>18.603133871171661</v>
      </c>
      <c r="I417">
        <v>15.37515597228397</v>
      </c>
      <c r="J417">
        <v>0.89331895343046164</v>
      </c>
      <c r="K417">
        <v>0.73802611356586012</v>
      </c>
      <c r="L417">
        <v>10.34643395112146</v>
      </c>
      <c r="M417">
        <v>3.9765290979379579E-2</v>
      </c>
      <c r="N417">
        <v>0.95926592568138735</v>
      </c>
      <c r="O417">
        <v>0.98591184433426671</v>
      </c>
      <c r="P417">
        <v>0.94298735743826545</v>
      </c>
      <c r="Q417">
        <v>0.81702330033851533</v>
      </c>
      <c r="R417">
        <v>0.90561887138550423</v>
      </c>
      <c r="S417">
        <v>63.266643090529669</v>
      </c>
      <c r="T417">
        <v>0.17831331221172039</v>
      </c>
      <c r="U417">
        <v>-1.7068980605961171E-2</v>
      </c>
      <c r="V417">
        <v>0.10000016488129761</v>
      </c>
      <c r="W417">
        <v>0.1990920451048028</v>
      </c>
      <c r="X417">
        <v>6.5397098146635999</v>
      </c>
      <c r="Y417">
        <v>4.5659536031107082E-4</v>
      </c>
      <c r="Z417">
        <v>0.27979448570545901</v>
      </c>
      <c r="AA417">
        <v>-4.1949407243610973E-2</v>
      </c>
      <c r="AB417">
        <v>0.54713095762941688</v>
      </c>
      <c r="AC417">
        <v>6.9738583323442196E-2</v>
      </c>
      <c r="AD417">
        <v>0.20771395278187291</v>
      </c>
      <c r="AE417">
        <v>0.80314605536047001</v>
      </c>
      <c r="AF417">
        <v>0.1191082905250935</v>
      </c>
      <c r="AG417">
        <v>1.41062474467106</v>
      </c>
      <c r="AH417">
        <v>1.6071463880525181</v>
      </c>
      <c r="AI417">
        <v>1.6774741275312911E-2</v>
      </c>
      <c r="AJ417">
        <v>0.92867522108705769</v>
      </c>
      <c r="AK417">
        <v>1.7305794552803999</v>
      </c>
      <c r="AL417">
        <v>1.557828656252941E-2</v>
      </c>
      <c r="AM417">
        <v>5.5723967197374651E-2</v>
      </c>
      <c r="AN417">
        <v>520.28016976731351</v>
      </c>
      <c r="AO417">
        <v>144.30745246765679</v>
      </c>
      <c r="AP417">
        <v>128.24858950120941</v>
      </c>
      <c r="AQ417">
        <v>209.76189614422151</v>
      </c>
      <c r="AR417">
        <v>1.8722381396541561E-3</v>
      </c>
      <c r="AS417">
        <v>0</v>
      </c>
      <c r="AT417">
        <v>10.69582475069984</v>
      </c>
      <c r="AU417">
        <v>4.9011921941685577</v>
      </c>
      <c r="AV417">
        <v>31.158365208667419</v>
      </c>
      <c r="AW417">
        <v>0</v>
      </c>
      <c r="AX417">
        <v>-18.748807135369471</v>
      </c>
      <c r="AY417">
        <v>-28.006575018166359</v>
      </c>
      <c r="AZ417">
        <v>0</v>
      </c>
      <c r="BA417">
        <v>0</v>
      </c>
      <c r="BB417">
        <v>0</v>
      </c>
      <c r="BC417">
        <v>-4.2208568040718522</v>
      </c>
      <c r="BD417">
        <v>-9.4035392520978824</v>
      </c>
      <c r="BE417">
        <v>-23.661592902990019</v>
      </c>
      <c r="BF417">
        <v>-3.7461573531768542</v>
      </c>
      <c r="BG417">
        <v>14.203468118547191</v>
      </c>
      <c r="BH417">
        <v>-1.0129361055713391</v>
      </c>
      <c r="BI417">
        <v>24.38154480086494</v>
      </c>
      <c r="BJ417">
        <v>0</v>
      </c>
      <c r="BK417">
        <v>0</v>
      </c>
      <c r="BL417">
        <v>34.347429803142958</v>
      </c>
      <c r="BM417">
        <v>83.5040004363821</v>
      </c>
      <c r="BN417">
        <v>28.645633525147812</v>
      </c>
      <c r="BO417">
        <v>50.257286338448957</v>
      </c>
      <c r="BP417">
        <v>2.984114633196238</v>
      </c>
      <c r="BQ417">
        <v>68.40768312716601</v>
      </c>
      <c r="BR417">
        <v>2.986981271783256</v>
      </c>
      <c r="BS417">
        <v>8.3397098995509147</v>
      </c>
      <c r="BT417">
        <v>0</v>
      </c>
      <c r="BU417">
        <v>3.6720720733443449E-4</v>
      </c>
      <c r="BV417">
        <v>3.0191194365490951E-4</v>
      </c>
      <c r="BW417">
        <v>8.7916556712669484E-5</v>
      </c>
      <c r="BX417">
        <v>4.253346255468027E-4</v>
      </c>
      <c r="BY417">
        <v>0</v>
      </c>
      <c r="BZ417">
        <v>9.222745370780319E-5</v>
      </c>
      <c r="CA417">
        <v>1.021804301237119E-4</v>
      </c>
      <c r="CB417">
        <v>1.7952551443543491E-5</v>
      </c>
      <c r="CC417">
        <v>0.34653815211589262</v>
      </c>
      <c r="CD417">
        <v>2.8995854925717161E-2</v>
      </c>
      <c r="CE417">
        <v>0.33773930559418319</v>
      </c>
      <c r="CF417">
        <v>0.12505046555011179</v>
      </c>
      <c r="CG417">
        <v>8.2500368980893343E-2</v>
      </c>
      <c r="CH417">
        <v>0</v>
      </c>
      <c r="CI417">
        <v>3.7921225462645577E-2</v>
      </c>
      <c r="CJ417">
        <v>4.7066662209263691E-4</v>
      </c>
      <c r="CK417">
        <v>0</v>
      </c>
      <c r="CL417">
        <v>1.980827044196445E-4</v>
      </c>
      <c r="CM417">
        <v>1.4326192139076019E-3</v>
      </c>
      <c r="CN417">
        <v>2.8831526001576828E-4</v>
      </c>
      <c r="CO417">
        <v>2.9502184040266209E-4</v>
      </c>
      <c r="CP417">
        <v>1.8277038062726361E-3</v>
      </c>
      <c r="CQ417">
        <v>1.3839223447723371E-3</v>
      </c>
      <c r="CR417">
        <v>5.871137658279771E-4</v>
      </c>
      <c r="CS417">
        <v>2.0497222075870219E-5</v>
      </c>
      <c r="CT417">
        <v>7.7956226224977604E-5</v>
      </c>
      <c r="CU417">
        <v>7.8953108125294611E-6</v>
      </c>
      <c r="CV417">
        <v>1.9954572665143461E-4</v>
      </c>
      <c r="CW417">
        <v>1.4597302224098551E-4</v>
      </c>
      <c r="CX417">
        <v>3.542763823170968E-3</v>
      </c>
      <c r="CY417">
        <v>5.813087843769129E-3</v>
      </c>
      <c r="CZ417">
        <v>2.6959462673584129E-2</v>
      </c>
      <c r="DA417">
        <v>-3.9312049536602927E-5</v>
      </c>
      <c r="DB417">
        <v>-4.3989007965699001E-4</v>
      </c>
      <c r="DC417">
        <v>-209.7354551957267</v>
      </c>
      <c r="DD417">
        <v>-0.95482155214995146</v>
      </c>
      <c r="DE417">
        <v>-4.3553173109331604</v>
      </c>
      <c r="DF417">
        <v>2.877357764345946</v>
      </c>
      <c r="DG417">
        <v>27.981494273753061</v>
      </c>
      <c r="DH417">
        <v>4.1165804739271332E-2</v>
      </c>
      <c r="DI417">
        <v>0.31107792941447637</v>
      </c>
      <c r="DJ417">
        <v>0.1107525535980277</v>
      </c>
      <c r="DK417">
        <v>0.62286773340857315</v>
      </c>
      <c r="DL417">
        <v>5.5915381941269708E-2</v>
      </c>
      <c r="DM417">
        <v>7.233956803839682E-2</v>
      </c>
      <c r="DN417">
        <v>1.544426164847007E-2</v>
      </c>
      <c r="DO417">
        <v>0.36475108660339661</v>
      </c>
      <c r="DP417">
        <v>0.53919243969959962</v>
      </c>
      <c r="DQ417">
        <v>4.2754786507202924</v>
      </c>
      <c r="DR417">
        <v>1.7619724436049859</v>
      </c>
      <c r="DS417">
        <v>2.5271530464241332</v>
      </c>
      <c r="DT417">
        <v>4.1357769489033958</v>
      </c>
      <c r="DU417">
        <v>0.83965570044567728</v>
      </c>
      <c r="DV417">
        <v>0.16301693391298669</v>
      </c>
      <c r="DW417">
        <v>2.8238793801553279</v>
      </c>
      <c r="DX417">
        <v>2.752251040076947E-2</v>
      </c>
      <c r="DY417">
        <v>4.1700773334499193</v>
      </c>
      <c r="DZ417">
        <v>-2.140735266197983E-2</v>
      </c>
      <c r="EA417">
        <v>-0.26429160807269281</v>
      </c>
      <c r="EB417">
        <v>0.5918650244261493</v>
      </c>
      <c r="EC417">
        <v>7.0095830045094356</v>
      </c>
      <c r="ED417">
        <v>0.68506326278912599</v>
      </c>
    </row>
    <row r="418" spans="1:134" x14ac:dyDescent="0.3">
      <c r="A418" s="1">
        <v>414</v>
      </c>
      <c r="B418">
        <v>1.045957623099306</v>
      </c>
      <c r="C418">
        <v>26.422824799042431</v>
      </c>
      <c r="D418">
        <v>0.36421730685328468</v>
      </c>
      <c r="E418">
        <v>9.4704121675366792E-2</v>
      </c>
      <c r="F418">
        <v>0.86438104679797123</v>
      </c>
      <c r="G418">
        <v>0.22956424632812311</v>
      </c>
      <c r="H418">
        <v>14.224447952401979</v>
      </c>
      <c r="I418">
        <v>28.37424399741213</v>
      </c>
      <c r="J418">
        <v>0.89381337551202844</v>
      </c>
      <c r="K418">
        <v>0.72557812122185417</v>
      </c>
      <c r="L418">
        <v>14.180093732036291</v>
      </c>
      <c r="M418">
        <v>3.8518886835207572E-2</v>
      </c>
      <c r="N418">
        <v>1.0107695796332259</v>
      </c>
      <c r="O418">
        <v>0.98057063465456451</v>
      </c>
      <c r="P418">
        <v>0.96523248288320762</v>
      </c>
      <c r="Q418">
        <v>0.86670835783568023</v>
      </c>
      <c r="R418">
        <v>0.90826521738959975</v>
      </c>
      <c r="S418">
        <v>68.419581225887924</v>
      </c>
      <c r="T418">
        <v>0.217381718995519</v>
      </c>
      <c r="U418">
        <v>-1.7838238947043641E-2</v>
      </c>
      <c r="V418">
        <v>9.9554567153316675E-2</v>
      </c>
      <c r="W418">
        <v>0.1918201212895112</v>
      </c>
      <c r="X418">
        <v>6.4687529257668439</v>
      </c>
      <c r="Y418">
        <v>4.128172592229259E-4</v>
      </c>
      <c r="Z418">
        <v>0.27022571342430479</v>
      </c>
      <c r="AA418">
        <v>-4.2073771955571229E-2</v>
      </c>
      <c r="AB418">
        <v>0.54313092842876287</v>
      </c>
      <c r="AC418">
        <v>6.7655415715180481E-2</v>
      </c>
      <c r="AD418">
        <v>0.22112507761017519</v>
      </c>
      <c r="AE418">
        <v>1.013693314656664</v>
      </c>
      <c r="AF418">
        <v>0.1029455604590524</v>
      </c>
      <c r="AG418">
        <v>1.6821402565351169</v>
      </c>
      <c r="AH418">
        <v>1.6176124460626651</v>
      </c>
      <c r="AI418">
        <v>1.67828433737079E-2</v>
      </c>
      <c r="AJ418">
        <v>0.95583855758499303</v>
      </c>
      <c r="AK418">
        <v>1.692349030923546</v>
      </c>
      <c r="AL418">
        <v>1.6041688802499818E-2</v>
      </c>
      <c r="AM418">
        <v>3.3981354112923703E-2</v>
      </c>
      <c r="AN418">
        <v>531.06089585715517</v>
      </c>
      <c r="AO418">
        <v>144.85548208566891</v>
      </c>
      <c r="AP418">
        <v>129.42350974377399</v>
      </c>
      <c r="AQ418">
        <v>211.652251558746</v>
      </c>
      <c r="AR418">
        <v>1.8185952868295359E-3</v>
      </c>
      <c r="AS418">
        <v>0</v>
      </c>
      <c r="AT418">
        <v>8.2231166973243699</v>
      </c>
      <c r="AU418">
        <v>4.884608910546854</v>
      </c>
      <c r="AV418">
        <v>31.286459491438521</v>
      </c>
      <c r="AW418">
        <v>0</v>
      </c>
      <c r="AX418">
        <v>-15.70664410351036</v>
      </c>
      <c r="AY418">
        <v>-28.687540995799392</v>
      </c>
      <c r="AZ418">
        <v>0</v>
      </c>
      <c r="BA418">
        <v>0</v>
      </c>
      <c r="BB418">
        <v>0</v>
      </c>
      <c r="BC418">
        <v>-3.2490983741926982</v>
      </c>
      <c r="BD418">
        <v>-8.6039443529979334</v>
      </c>
      <c r="BE418">
        <v>-23.754627902600451</v>
      </c>
      <c r="BF418">
        <v>-3.767239302457293</v>
      </c>
      <c r="BG418">
        <v>13.97765381294912</v>
      </c>
      <c r="BH418">
        <v>-0.98343874360019512</v>
      </c>
      <c r="BI418">
        <v>22.819942922374089</v>
      </c>
      <c r="BJ418">
        <v>0</v>
      </c>
      <c r="BK418">
        <v>0</v>
      </c>
      <c r="BL418">
        <v>33.913819835607043</v>
      </c>
      <c r="BM418">
        <v>89.347264166116474</v>
      </c>
      <c r="BN418">
        <v>28.73131756658351</v>
      </c>
      <c r="BO418">
        <v>50.4339709004105</v>
      </c>
      <c r="BP418">
        <v>2.5464037358263232</v>
      </c>
      <c r="BQ418">
        <v>68.678222151361112</v>
      </c>
      <c r="BR418">
        <v>2.860737593909755</v>
      </c>
      <c r="BS418">
        <v>8.456610316492954</v>
      </c>
      <c r="BT418">
        <v>0</v>
      </c>
      <c r="BU418">
        <v>3.5577266545791221E-4</v>
      </c>
      <c r="BV418">
        <v>3.0567897374498198E-4</v>
      </c>
      <c r="BW418">
        <v>8.9807629062964943E-5</v>
      </c>
      <c r="BX418">
        <v>4.2761791765343001E-4</v>
      </c>
      <c r="BY418">
        <v>0</v>
      </c>
      <c r="BZ418">
        <v>9.351249339207349E-5</v>
      </c>
      <c r="CA418">
        <v>9.5635924723031494E-5</v>
      </c>
      <c r="CB418">
        <v>1.8378722494396161E-5</v>
      </c>
      <c r="CC418">
        <v>0.37458205198405248</v>
      </c>
      <c r="CD418">
        <v>2.8301787880273519E-2</v>
      </c>
      <c r="CE418">
        <v>0.31565766413102908</v>
      </c>
      <c r="CF418">
        <v>0.125136772318377</v>
      </c>
      <c r="CG418">
        <v>7.9654634568426211E-2</v>
      </c>
      <c r="CH418">
        <v>0</v>
      </c>
      <c r="CI418">
        <v>3.022296656739475E-2</v>
      </c>
      <c r="CJ418">
        <v>4.4052112117356752E-4</v>
      </c>
      <c r="CK418">
        <v>0</v>
      </c>
      <c r="CL418">
        <v>1.9720005384455319E-4</v>
      </c>
      <c r="CM418">
        <v>1.435476291780061E-3</v>
      </c>
      <c r="CN418">
        <v>2.7778441934598171E-4</v>
      </c>
      <c r="CO418">
        <v>4.0669528110050409E-4</v>
      </c>
      <c r="CP418">
        <v>2.2318518598156982E-3</v>
      </c>
      <c r="CQ418">
        <v>1.336831255951836E-3</v>
      </c>
      <c r="CR418">
        <v>5.8624922618489986E-4</v>
      </c>
      <c r="CS418">
        <v>1.5063584644004221E-5</v>
      </c>
      <c r="CT418">
        <v>7.8425332145706808E-5</v>
      </c>
      <c r="CU418">
        <v>7.3931969794661823E-6</v>
      </c>
      <c r="CV418">
        <v>2.259098345165547E-4</v>
      </c>
      <c r="CW418">
        <v>1.480784055234449E-4</v>
      </c>
      <c r="CX418">
        <v>2.6590859959053528E-3</v>
      </c>
      <c r="CY418">
        <v>6.286551909050463E-3</v>
      </c>
      <c r="CZ418">
        <v>2.714813649928766E-2</v>
      </c>
      <c r="DA418">
        <v>-4.4449828402404583E-5</v>
      </c>
      <c r="DB418">
        <v>-4.5773821766017988E-4</v>
      </c>
      <c r="DC418">
        <v>-211.62565006012119</v>
      </c>
      <c r="DD418">
        <v>7.5959105268120766</v>
      </c>
      <c r="DE418">
        <v>-0.27012687943599462</v>
      </c>
      <c r="DF418">
        <v>2.8832164237001878</v>
      </c>
      <c r="DG418">
        <v>28.10617223024926</v>
      </c>
      <c r="DH418">
        <v>4.1218479780699917E-2</v>
      </c>
      <c r="DI418">
        <v>0.31098313482010498</v>
      </c>
      <c r="DJ418">
        <v>0.1106990866099396</v>
      </c>
      <c r="DK418">
        <v>0.6270286812521435</v>
      </c>
      <c r="DL418">
        <v>5.6217089639791322E-2</v>
      </c>
      <c r="DM418">
        <v>5.4864862617499788E-2</v>
      </c>
      <c r="DN418">
        <v>1.552969760081672E-2</v>
      </c>
      <c r="DO418">
        <v>0.50257611956417991</v>
      </c>
      <c r="DP418">
        <v>0.53988238088449914</v>
      </c>
      <c r="DQ418">
        <v>4.274175786627036</v>
      </c>
      <c r="DR418">
        <v>1.761121832430856</v>
      </c>
      <c r="DS418">
        <v>2.5440352052756539</v>
      </c>
      <c r="DT418">
        <v>4.1580927357500812</v>
      </c>
      <c r="DU418">
        <v>0.63682429823883679</v>
      </c>
      <c r="DV418">
        <v>0.1639187256149465</v>
      </c>
      <c r="DW418">
        <v>3.8909118934001019</v>
      </c>
      <c r="DX418">
        <v>1.18479170850088E-2</v>
      </c>
      <c r="DY418">
        <v>1.79513895227406</v>
      </c>
      <c r="DZ418">
        <v>-1.026595990197434E-3</v>
      </c>
      <c r="EA418">
        <v>-1.267418299564581E-2</v>
      </c>
      <c r="EB418">
        <v>0.51130330082809361</v>
      </c>
      <c r="EC418">
        <v>8.3547446027488341</v>
      </c>
      <c r="ED418">
        <v>0.64197464989210751</v>
      </c>
    </row>
    <row r="419" spans="1:134" x14ac:dyDescent="0.3">
      <c r="A419" s="1">
        <v>415</v>
      </c>
      <c r="B419">
        <v>1.0725035629736339</v>
      </c>
      <c r="C419">
        <v>22.80871499599133</v>
      </c>
      <c r="D419">
        <v>0.31174738099289923</v>
      </c>
      <c r="E419">
        <v>8.4112984801165733E-2</v>
      </c>
      <c r="F419">
        <v>0.82242023358640581</v>
      </c>
      <c r="G419">
        <v>0.22506380693701411</v>
      </c>
      <c r="H419">
        <v>18.04307731132209</v>
      </c>
      <c r="I419">
        <v>22.249067870424948</v>
      </c>
      <c r="J419">
        <v>0.88083036818944893</v>
      </c>
      <c r="K419">
        <v>1.158795121638772</v>
      </c>
      <c r="L419">
        <v>10.035964574178189</v>
      </c>
      <c r="M419">
        <v>4.0115471805725868E-2</v>
      </c>
      <c r="N419">
        <v>0.97833421811050003</v>
      </c>
      <c r="O419">
        <v>0.98839863650858184</v>
      </c>
      <c r="P419">
        <v>0.98535015673316961</v>
      </c>
      <c r="Q419">
        <v>0.74367483671175916</v>
      </c>
      <c r="R419">
        <v>0.87021615917715622</v>
      </c>
      <c r="S419">
        <v>71.151211170113527</v>
      </c>
      <c r="T419">
        <v>0.2026308748917712</v>
      </c>
      <c r="U419">
        <v>-1.756910871737041E-2</v>
      </c>
      <c r="V419">
        <v>9.1746553083542196E-2</v>
      </c>
      <c r="W419">
        <v>0.20611110317695069</v>
      </c>
      <c r="X419">
        <v>6.1978855328631104</v>
      </c>
      <c r="Y419">
        <v>4.7196554111023482E-4</v>
      </c>
      <c r="Z419">
        <v>0.27206487015288272</v>
      </c>
      <c r="AA419">
        <v>-4.03479112486438E-2</v>
      </c>
      <c r="AB419">
        <v>0.5534436333661279</v>
      </c>
      <c r="AC419">
        <v>7.0523188199479087E-2</v>
      </c>
      <c r="AD419">
        <v>0.2289269811019935</v>
      </c>
      <c r="AE419">
        <v>0.8433705597221296</v>
      </c>
      <c r="AF419">
        <v>0.1030338898548199</v>
      </c>
      <c r="AG419">
        <v>1.4485272138821681</v>
      </c>
      <c r="AH419">
        <v>1.682130175639353</v>
      </c>
      <c r="AI419">
        <v>1.6261335877831799E-2</v>
      </c>
      <c r="AJ419">
        <v>0.98066409808879695</v>
      </c>
      <c r="AK419">
        <v>1.7152970124724589</v>
      </c>
      <c r="AL419">
        <v>1.5946908282352911E-2</v>
      </c>
      <c r="AM419">
        <v>1.4318813717081781E-2</v>
      </c>
      <c r="AN419">
        <v>471.99524894345637</v>
      </c>
      <c r="AO419">
        <v>145.1100425055406</v>
      </c>
      <c r="AP419">
        <v>127.26772018628429</v>
      </c>
      <c r="AQ419">
        <v>204.58441116692759</v>
      </c>
      <c r="AR419">
        <v>1.7138208027557261E-3</v>
      </c>
      <c r="AS419">
        <v>0</v>
      </c>
      <c r="AT419">
        <v>10.117223359365701</v>
      </c>
      <c r="AU419">
        <v>5.1313798897066869</v>
      </c>
      <c r="AV419">
        <v>31.45531431531407</v>
      </c>
      <c r="AW419">
        <v>0</v>
      </c>
      <c r="AX419">
        <v>-18.294537083921139</v>
      </c>
      <c r="AY419">
        <v>-28.40938048046532</v>
      </c>
      <c r="AZ419">
        <v>0</v>
      </c>
      <c r="BA419">
        <v>0</v>
      </c>
      <c r="BB419">
        <v>0</v>
      </c>
      <c r="BC419">
        <v>-3.994350284788263</v>
      </c>
      <c r="BD419">
        <v>-9.5196806175547088</v>
      </c>
      <c r="BE419">
        <v>-23.883930277494851</v>
      </c>
      <c r="BF419">
        <v>-3.7916560085349209</v>
      </c>
      <c r="BG419">
        <v>14.19189373665121</v>
      </c>
      <c r="BH419">
        <v>-0.9565022234965056</v>
      </c>
      <c r="BI419">
        <v>24.439201791896469</v>
      </c>
      <c r="BJ419">
        <v>0</v>
      </c>
      <c r="BK419">
        <v>0</v>
      </c>
      <c r="BL419">
        <v>34.194663153427079</v>
      </c>
      <c r="BM419">
        <v>61.679205596544413</v>
      </c>
      <c r="BN419">
        <v>28.14015873711595</v>
      </c>
      <c r="BO419">
        <v>49.704736156820289</v>
      </c>
      <c r="BP419">
        <v>3.0563833920410461</v>
      </c>
      <c r="BQ419">
        <v>66.739408937952774</v>
      </c>
      <c r="BR419">
        <v>2.931114813314986</v>
      </c>
      <c r="BS419">
        <v>8.2354179219527541</v>
      </c>
      <c r="BT419">
        <v>0</v>
      </c>
      <c r="BU419">
        <v>3.7462061128958778E-4</v>
      </c>
      <c r="BV419">
        <v>2.369098705434344E-4</v>
      </c>
      <c r="BW419">
        <v>8.9450977887822115E-5</v>
      </c>
      <c r="BX419">
        <v>4.3076815847932211E-4</v>
      </c>
      <c r="BY419">
        <v>0</v>
      </c>
      <c r="BZ419">
        <v>9.2297977403254998E-5</v>
      </c>
      <c r="CA419">
        <v>1.024220643676189E-4</v>
      </c>
      <c r="CB419">
        <v>1.8232913778794071E-5</v>
      </c>
      <c r="CC419">
        <v>0.4020297309379457</v>
      </c>
      <c r="CD419">
        <v>2.953100966219227E-2</v>
      </c>
      <c r="CE419">
        <v>0.34364690805499221</v>
      </c>
      <c r="CF419">
        <v>0.126915470544783</v>
      </c>
      <c r="CG419">
        <v>8.2614557857892956E-2</v>
      </c>
      <c r="CH419">
        <v>0</v>
      </c>
      <c r="CI419">
        <v>5.8028145813451809E-2</v>
      </c>
      <c r="CJ419">
        <v>4.7177964513652029E-4</v>
      </c>
      <c r="CK419">
        <v>0</v>
      </c>
      <c r="CL419">
        <v>1.8173375391471359E-4</v>
      </c>
      <c r="CM419">
        <v>1.4055972981804801E-3</v>
      </c>
      <c r="CN419">
        <v>2.9847991301369111E-4</v>
      </c>
      <c r="CO419">
        <v>2.8036149389089142E-4</v>
      </c>
      <c r="CP419">
        <v>2.0380397076784989E-3</v>
      </c>
      <c r="CQ419">
        <v>1.343423073725766E-3</v>
      </c>
      <c r="CR419">
        <v>5.8184809966143963E-4</v>
      </c>
      <c r="CS419">
        <v>1.9838017972536371E-5</v>
      </c>
      <c r="CT419">
        <v>7.6369696779865034E-5</v>
      </c>
      <c r="CU419">
        <v>7.6717672698892522E-6</v>
      </c>
      <c r="CV419">
        <v>1.855678174196267E-4</v>
      </c>
      <c r="CW419">
        <v>1.4161359735788279E-4</v>
      </c>
      <c r="CX419">
        <v>3.269756593691219E-3</v>
      </c>
      <c r="CY419">
        <v>6.5375404876562796E-3</v>
      </c>
      <c r="CZ419">
        <v>2.7353684134892271E-2</v>
      </c>
      <c r="DA419">
        <v>-3.5224198931705222E-5</v>
      </c>
      <c r="DB419">
        <v>-4.4578323730707839E-4</v>
      </c>
      <c r="DC419">
        <v>-204.55757371442789</v>
      </c>
      <c r="DD419">
        <v>0.15208018431440001</v>
      </c>
      <c r="DE419">
        <v>-3.6994751667433272</v>
      </c>
      <c r="DF419">
        <v>3.0960555705185961</v>
      </c>
      <c r="DG419">
        <v>32.961825631603183</v>
      </c>
      <c r="DH419">
        <v>4.1757339343144982E-2</v>
      </c>
      <c r="DI419">
        <v>0.32035873830788858</v>
      </c>
      <c r="DJ419">
        <v>0.11424925025500771</v>
      </c>
      <c r="DK419">
        <v>0.6291016371529905</v>
      </c>
      <c r="DL419">
        <v>5.6511411625102113E-2</v>
      </c>
      <c r="DM419">
        <v>7.2671424151921474E-2</v>
      </c>
      <c r="DN419">
        <v>1.560763211939096E-2</v>
      </c>
      <c r="DO419">
        <v>0.3575694464664152</v>
      </c>
      <c r="DP419">
        <v>0.54694039915890036</v>
      </c>
      <c r="DQ419">
        <v>4.40303479190937</v>
      </c>
      <c r="DR419">
        <v>1.8176017086023959</v>
      </c>
      <c r="DS419">
        <v>2.5524457819341371</v>
      </c>
      <c r="DT419">
        <v>4.1798622388839846</v>
      </c>
      <c r="DU419">
        <v>0.84350760176337414</v>
      </c>
      <c r="DV419">
        <v>0.16474133834666069</v>
      </c>
      <c r="DW419">
        <v>2.7682795855464399</v>
      </c>
      <c r="DX419">
        <v>5.4644587284585863E-2</v>
      </c>
      <c r="DY419">
        <v>8.279482921906947</v>
      </c>
      <c r="DZ419">
        <v>-1.5592457780187531E-3</v>
      </c>
      <c r="EA419">
        <v>-1.9250188501123189E-2</v>
      </c>
      <c r="EB419">
        <v>0.52815377887490633</v>
      </c>
      <c r="EC419">
        <v>7.4251794520520846</v>
      </c>
      <c r="ED419">
        <v>0.90698957071526021</v>
      </c>
    </row>
    <row r="420" spans="1:134" x14ac:dyDescent="0.3">
      <c r="A420" s="1">
        <v>416</v>
      </c>
      <c r="B420">
        <v>1.0669018376717601</v>
      </c>
      <c r="C420">
        <v>20.992959137239861</v>
      </c>
      <c r="D420">
        <v>0.34449890571269931</v>
      </c>
      <c r="E420">
        <v>7.2932980999100949E-2</v>
      </c>
      <c r="F420">
        <v>0.8731647953386279</v>
      </c>
      <c r="G420">
        <v>0.19230228167424249</v>
      </c>
      <c r="H420">
        <v>17.829718607869761</v>
      </c>
      <c r="I420">
        <v>17.061223687851051</v>
      </c>
      <c r="J420">
        <v>0.81616435009131161</v>
      </c>
      <c r="K420">
        <v>0.35391869681551968</v>
      </c>
      <c r="L420">
        <v>10.87321699928377</v>
      </c>
      <c r="M420">
        <v>3.8329991946801263E-2</v>
      </c>
      <c r="N420">
        <v>0.98823167415503244</v>
      </c>
      <c r="O420">
        <v>0.99028434305633417</v>
      </c>
      <c r="P420">
        <v>0.91148100150671885</v>
      </c>
      <c r="Q420">
        <v>0.74943742005185399</v>
      </c>
      <c r="R420">
        <v>0.84559891083052963</v>
      </c>
      <c r="S420">
        <v>72.266878482323605</v>
      </c>
      <c r="T420">
        <v>0.2352097362047316</v>
      </c>
      <c r="U420">
        <v>-1.0372645735753549E-3</v>
      </c>
      <c r="V420">
        <v>8.9662073669727102E-2</v>
      </c>
      <c r="W420">
        <v>0.21070299046204449</v>
      </c>
      <c r="X420">
        <v>6.0354184235998396</v>
      </c>
      <c r="Y420">
        <v>4.1699378660895332E-4</v>
      </c>
      <c r="Z420">
        <v>0.2655230787416557</v>
      </c>
      <c r="AA420">
        <v>-4.3619091232472623E-2</v>
      </c>
      <c r="AB420">
        <v>0.5455867291110007</v>
      </c>
      <c r="AC420">
        <v>7.1338550300139913E-2</v>
      </c>
      <c r="AD420">
        <v>0.22006175048327661</v>
      </c>
      <c r="AE420">
        <v>0.98608456230838681</v>
      </c>
      <c r="AF420">
        <v>0.112406848622937</v>
      </c>
      <c r="AG420">
        <v>1.48765671963295</v>
      </c>
      <c r="AH420">
        <v>1.919801853352233</v>
      </c>
      <c r="AI420">
        <v>1.616880148617815E-2</v>
      </c>
      <c r="AJ420">
        <v>0.8907102582088674</v>
      </c>
      <c r="AK420">
        <v>2.155360758023066</v>
      </c>
      <c r="AL420">
        <v>1.440171734668166E-2</v>
      </c>
      <c r="AM420">
        <v>8.6519330755586377E-2</v>
      </c>
      <c r="AN420">
        <v>649.82100819762422</v>
      </c>
      <c r="AO420">
        <v>147.60575636030251</v>
      </c>
      <c r="AP420">
        <v>125.03528717113581</v>
      </c>
      <c r="AQ420">
        <v>229.21193459514021</v>
      </c>
      <c r="AR420">
        <v>2.0382332448298981E-3</v>
      </c>
      <c r="AS420">
        <v>0</v>
      </c>
      <c r="AT420">
        <v>9.0930349534024923</v>
      </c>
      <c r="AU420">
        <v>6.5758586109530031</v>
      </c>
      <c r="AV420">
        <v>30.96546613610656</v>
      </c>
      <c r="AW420">
        <v>0</v>
      </c>
      <c r="AX420">
        <v>-17.497839364582621</v>
      </c>
      <c r="AY420">
        <v>-29.136520335879439</v>
      </c>
      <c r="AZ420">
        <v>0</v>
      </c>
      <c r="BA420">
        <v>0</v>
      </c>
      <c r="BB420">
        <v>0</v>
      </c>
      <c r="BC420">
        <v>-3.5949267539822851</v>
      </c>
      <c r="BD420">
        <v>-10.813861546462981</v>
      </c>
      <c r="BE420">
        <v>-23.519895136553259</v>
      </c>
      <c r="BF420">
        <v>-3.8360864436650481</v>
      </c>
      <c r="BG420">
        <v>14.360231164748541</v>
      </c>
      <c r="BH420">
        <v>-1.144070654428472</v>
      </c>
      <c r="BI420">
        <v>23.680635997459682</v>
      </c>
      <c r="BJ420">
        <v>0</v>
      </c>
      <c r="BK420">
        <v>0</v>
      </c>
      <c r="BL420">
        <v>34.010698961162937</v>
      </c>
      <c r="BM420">
        <v>149.69375340312521</v>
      </c>
      <c r="BN420">
        <v>27.685964392346669</v>
      </c>
      <c r="BO420">
        <v>49.555251470089942</v>
      </c>
      <c r="BP420">
        <v>3.1330745287945478</v>
      </c>
      <c r="BQ420">
        <v>69.709965707451644</v>
      </c>
      <c r="BR420">
        <v>2.860266375804259</v>
      </c>
      <c r="BS420">
        <v>8.1701844635600747</v>
      </c>
      <c r="BT420">
        <v>0</v>
      </c>
      <c r="BU420">
        <v>3.7182392751263069E-4</v>
      </c>
      <c r="BV420">
        <v>5.3243224234576206E-4</v>
      </c>
      <c r="BW420">
        <v>8.814795037759854E-5</v>
      </c>
      <c r="BX420">
        <v>4.3106550757142148E-4</v>
      </c>
      <c r="BY420">
        <v>0</v>
      </c>
      <c r="BZ420">
        <v>9.7545139808816476E-5</v>
      </c>
      <c r="CA420">
        <v>9.9242996766047681E-5</v>
      </c>
      <c r="CB420">
        <v>1.8217822837415011E-5</v>
      </c>
      <c r="CC420">
        <v>0.41067055141944508</v>
      </c>
      <c r="CD420">
        <v>2.985591883077755E-2</v>
      </c>
      <c r="CE420">
        <v>0.35741540104513359</v>
      </c>
      <c r="CF420">
        <v>0.1237082156275059</v>
      </c>
      <c r="CG420">
        <v>8.0886812892483909E-2</v>
      </c>
      <c r="CH420">
        <v>0</v>
      </c>
      <c r="CI420">
        <v>6.2822585197238906E-2</v>
      </c>
      <c r="CJ420">
        <v>4.5713612672869912E-4</v>
      </c>
      <c r="CK420">
        <v>0</v>
      </c>
      <c r="CL420">
        <v>1.7760476752668421E-4</v>
      </c>
      <c r="CM420">
        <v>1.3655651889566229E-3</v>
      </c>
      <c r="CN420">
        <v>3.0512965723560612E-4</v>
      </c>
      <c r="CO420">
        <v>2.9652094515775841E-4</v>
      </c>
      <c r="CP420">
        <v>2.2974029822374468E-3</v>
      </c>
      <c r="CQ420">
        <v>1.3078428205082081E-3</v>
      </c>
      <c r="CR420">
        <v>5.6008825290601312E-4</v>
      </c>
      <c r="CS420">
        <v>1.6461081657575379E-5</v>
      </c>
      <c r="CT420">
        <v>7.4560138827828808E-5</v>
      </c>
      <c r="CU420">
        <v>7.3913432852367153E-6</v>
      </c>
      <c r="CV420">
        <v>1.741884128875622E-4</v>
      </c>
      <c r="CW420">
        <v>1.4881270646589109E-4</v>
      </c>
      <c r="CX420">
        <v>3.1850547402063121E-3</v>
      </c>
      <c r="CY420">
        <v>6.6400506221203264E-3</v>
      </c>
      <c r="CZ420">
        <v>3.1040896417177721E-2</v>
      </c>
      <c r="DA420">
        <v>-3.5925113354495087E-5</v>
      </c>
      <c r="DB420">
        <v>-2.5598152379500071E-5</v>
      </c>
      <c r="DC420">
        <v>-229.18099114710211</v>
      </c>
      <c r="DD420">
        <v>0.55474533047527075</v>
      </c>
      <c r="DE420">
        <v>-2.2475920344903089</v>
      </c>
      <c r="DF420">
        <v>3.284896655939614</v>
      </c>
      <c r="DG420">
        <v>35.054385320766848</v>
      </c>
      <c r="DH420">
        <v>4.0941199042477949E-2</v>
      </c>
      <c r="DI420">
        <v>0.32138670584111051</v>
      </c>
      <c r="DJ420">
        <v>0.1149031011219548</v>
      </c>
      <c r="DK420">
        <v>0.61360933472618895</v>
      </c>
      <c r="DL420">
        <v>5.5497189340945031E-2</v>
      </c>
      <c r="DM420">
        <v>7.3110491891450302E-2</v>
      </c>
      <c r="DN420">
        <v>1.532502010450305E-2</v>
      </c>
      <c r="DO420">
        <v>0.38034332935568349</v>
      </c>
      <c r="DP420">
        <v>0.53625053939201439</v>
      </c>
      <c r="DQ420">
        <v>4.4171632556361153</v>
      </c>
      <c r="DR420">
        <v>1.8280038814856441</v>
      </c>
      <c r="DS420">
        <v>2.4895890674600012</v>
      </c>
      <c r="DT420">
        <v>4.1048453652035581</v>
      </c>
      <c r="DU420">
        <v>0.84860392374004812</v>
      </c>
      <c r="DV420">
        <v>0.1617583181672167</v>
      </c>
      <c r="DW420">
        <v>2.9445935175923892</v>
      </c>
      <c r="DX420">
        <v>6.4250624578007412E-2</v>
      </c>
      <c r="DY420">
        <v>9.734943117879908</v>
      </c>
      <c r="DZ420">
        <v>2.5857621006305891E-2</v>
      </c>
      <c r="EA420">
        <v>0.31923387934035152</v>
      </c>
      <c r="EB420">
        <v>0.57949735619916221</v>
      </c>
      <c r="EC420">
        <v>7.6694004548696144</v>
      </c>
      <c r="ED420">
        <v>1.000174682731825</v>
      </c>
    </row>
    <row r="421" spans="1:134" x14ac:dyDescent="0.3">
      <c r="A421" s="1">
        <v>417</v>
      </c>
      <c r="B421">
        <v>0.94380816828641545</v>
      </c>
      <c r="C421">
        <v>17.73182996185421</v>
      </c>
      <c r="D421">
        <v>0.3109081765576388</v>
      </c>
      <c r="E421">
        <v>0.11238631701833469</v>
      </c>
      <c r="F421">
        <v>0.90960159484123637</v>
      </c>
      <c r="G421">
        <v>0.23099343703842609</v>
      </c>
      <c r="H421">
        <v>25.07367812055826</v>
      </c>
      <c r="I421">
        <v>40.641215144807468</v>
      </c>
      <c r="J421">
        <v>0.88731402544160176</v>
      </c>
      <c r="K421">
        <v>0.84687971815448337</v>
      </c>
      <c r="L421">
        <v>8.588858211645725</v>
      </c>
      <c r="M421">
        <v>3.9531276642923892E-2</v>
      </c>
      <c r="N421">
        <v>1.034605880408209</v>
      </c>
      <c r="O421">
        <v>0.99449302023105279</v>
      </c>
      <c r="P421">
        <v>0.93213965342725258</v>
      </c>
      <c r="Q421">
        <v>0.80836528760471782</v>
      </c>
      <c r="R421">
        <v>0.92742846919394839</v>
      </c>
      <c r="S421">
        <v>66.776716501797196</v>
      </c>
      <c r="T421">
        <v>0.24667561927188181</v>
      </c>
      <c r="U421">
        <v>-1.545950604445177E-2</v>
      </c>
      <c r="V421">
        <v>9.5670055713596255E-2</v>
      </c>
      <c r="W421">
        <v>0.21050895236348971</v>
      </c>
      <c r="X421">
        <v>5.7497815527305249</v>
      </c>
      <c r="Y421">
        <v>4.3755550070817729E-4</v>
      </c>
      <c r="Z421">
        <v>0.25468980605648472</v>
      </c>
      <c r="AA421">
        <v>-4.1964913274160277E-2</v>
      </c>
      <c r="AB421">
        <v>0.54346427484144078</v>
      </c>
      <c r="AC421">
        <v>7.0289344851712718E-2</v>
      </c>
      <c r="AD421">
        <v>0.20745862177483479</v>
      </c>
      <c r="AE421">
        <v>0.87502534992757308</v>
      </c>
      <c r="AF421">
        <v>0.1264810932886718</v>
      </c>
      <c r="AG421">
        <v>1.6894678934801599</v>
      </c>
      <c r="AH421">
        <v>1.640481366363935</v>
      </c>
      <c r="AI421">
        <v>1.718350893880392E-2</v>
      </c>
      <c r="AJ421">
        <v>0.91553723774790952</v>
      </c>
      <c r="AK421">
        <v>1.791823645464838</v>
      </c>
      <c r="AL421">
        <v>1.5732142308649059E-2</v>
      </c>
      <c r="AM421">
        <v>6.6326438831321041E-2</v>
      </c>
      <c r="AN421">
        <v>518.27805757823512</v>
      </c>
      <c r="AO421">
        <v>159.86691545407299</v>
      </c>
      <c r="AP421">
        <v>142.85779428870981</v>
      </c>
      <c r="AQ421">
        <v>225.1782889657284</v>
      </c>
      <c r="AR421">
        <v>1.85717768420308E-3</v>
      </c>
      <c r="AS421">
        <v>0</v>
      </c>
      <c r="AT421">
        <v>9.6031789636825682</v>
      </c>
      <c r="AU421">
        <v>4.6329057065188968</v>
      </c>
      <c r="AV421">
        <v>31.09487262530304</v>
      </c>
      <c r="AW421">
        <v>0</v>
      </c>
      <c r="AX421">
        <v>-17.426585926465719</v>
      </c>
      <c r="AY421">
        <v>-27.90437136903877</v>
      </c>
      <c r="AZ421">
        <v>0</v>
      </c>
      <c r="BA421">
        <v>0</v>
      </c>
      <c r="BB421">
        <v>0</v>
      </c>
      <c r="BC421">
        <v>-3.788710183748377</v>
      </c>
      <c r="BD421">
        <v>-8.7931461042099954</v>
      </c>
      <c r="BE421">
        <v>-23.616107359555659</v>
      </c>
      <c r="BF421">
        <v>-3.7067988211498801</v>
      </c>
      <c r="BG421">
        <v>13.63189679319373</v>
      </c>
      <c r="BH421">
        <v>-0.98088568721943892</v>
      </c>
      <c r="BI421">
        <v>23.765301216184231</v>
      </c>
      <c r="BJ421">
        <v>0</v>
      </c>
      <c r="BK421">
        <v>0</v>
      </c>
      <c r="BL421">
        <v>34.19981716760261</v>
      </c>
      <c r="BM421">
        <v>81.488841710346762</v>
      </c>
      <c r="BN421">
        <v>29.260331828260359</v>
      </c>
      <c r="BO421">
        <v>50.725407875995032</v>
      </c>
      <c r="BP421">
        <v>2.697785211516615</v>
      </c>
      <c r="BQ421">
        <v>68.826767508520703</v>
      </c>
      <c r="BR421">
        <v>2.9839898614789089</v>
      </c>
      <c r="BS421">
        <v>8.370496390806947</v>
      </c>
      <c r="BT421">
        <v>0</v>
      </c>
      <c r="BU421">
        <v>3.5465053079965719E-4</v>
      </c>
      <c r="BV421">
        <v>2.7240524138679058E-4</v>
      </c>
      <c r="BW421">
        <v>8.9751172039502248E-5</v>
      </c>
      <c r="BX421">
        <v>4.2166959077805241E-4</v>
      </c>
      <c r="BY421">
        <v>0</v>
      </c>
      <c r="BZ421">
        <v>9.1389346516637448E-5</v>
      </c>
      <c r="CA421">
        <v>9.9597819585374762E-5</v>
      </c>
      <c r="CB421">
        <v>1.746457141572005E-5</v>
      </c>
      <c r="CC421">
        <v>0.35706337159190138</v>
      </c>
      <c r="CD421">
        <v>2.8769105531930041E-2</v>
      </c>
      <c r="CE421">
        <v>0.40239298673765128</v>
      </c>
      <c r="CF421">
        <v>0.12439192844362811</v>
      </c>
      <c r="CG421">
        <v>7.3445632428500898E-2</v>
      </c>
      <c r="CH421">
        <v>0</v>
      </c>
      <c r="CI421">
        <v>4.1563964880935667E-2</v>
      </c>
      <c r="CJ421">
        <v>4.5877052245018782E-4</v>
      </c>
      <c r="CK421">
        <v>0</v>
      </c>
      <c r="CL421">
        <v>1.8950552121810979E-4</v>
      </c>
      <c r="CM421">
        <v>1.461960691892063E-3</v>
      </c>
      <c r="CN421">
        <v>3.0484866085120349E-4</v>
      </c>
      <c r="CO421">
        <v>2.5022898395017922E-4</v>
      </c>
      <c r="CP421">
        <v>2.579958058973545E-3</v>
      </c>
      <c r="CQ421">
        <v>1.2620536813512529E-3</v>
      </c>
      <c r="CR421">
        <v>5.9588666562942008E-4</v>
      </c>
      <c r="CS421">
        <v>1.8407857324002529E-5</v>
      </c>
      <c r="CT421">
        <v>7.9642456804658953E-5</v>
      </c>
      <c r="CU421">
        <v>7.8832873733825474E-6</v>
      </c>
      <c r="CV421">
        <v>1.5870690854221379E-4</v>
      </c>
      <c r="CW421">
        <v>1.4817126063123781E-4</v>
      </c>
      <c r="CX421">
        <v>4.0843364415947148E-3</v>
      </c>
      <c r="CY421">
        <v>6.135601637468905E-3</v>
      </c>
      <c r="CZ421">
        <v>2.8189224582455159E-2</v>
      </c>
      <c r="DA421">
        <v>-3.1628277715137707E-5</v>
      </c>
      <c r="DB421">
        <v>-4.0923840058919731E-4</v>
      </c>
      <c r="DC421">
        <v>-225.15057223610191</v>
      </c>
      <c r="DD421">
        <v>-0.73600428178906441</v>
      </c>
      <c r="DE421">
        <v>-3.4382002051918992</v>
      </c>
      <c r="DF421">
        <v>2.904854870546091</v>
      </c>
      <c r="DG421">
        <v>30.298787655433109</v>
      </c>
      <c r="DH421">
        <v>4.0914217794259897E-2</v>
      </c>
      <c r="DI421">
        <v>0.3042333865332793</v>
      </c>
      <c r="DJ421">
        <v>0.1081179309071002</v>
      </c>
      <c r="DK421">
        <v>0.61467046473050868</v>
      </c>
      <c r="DL421">
        <v>5.5774664319329308E-2</v>
      </c>
      <c r="DM421">
        <v>9.2599006962237718E-2</v>
      </c>
      <c r="DN421">
        <v>1.540298772843521E-2</v>
      </c>
      <c r="DO421">
        <v>0.30201187272605429</v>
      </c>
      <c r="DP421">
        <v>0.53589713721404231</v>
      </c>
      <c r="DQ421">
        <v>4.181406734343649</v>
      </c>
      <c r="DR421">
        <v>1.7200579917038661</v>
      </c>
      <c r="DS421">
        <v>2.4938943762426429</v>
      </c>
      <c r="DT421">
        <v>4.1253687807585928</v>
      </c>
      <c r="DU421">
        <v>1.0748099022402591</v>
      </c>
      <c r="DV421">
        <v>0.16258128033188329</v>
      </c>
      <c r="DW421">
        <v>2.3381564340081629</v>
      </c>
      <c r="DX421">
        <v>3.7707177455178383E-2</v>
      </c>
      <c r="DY421">
        <v>5.7132087053300582</v>
      </c>
      <c r="DZ421">
        <v>-1.9608045337354E-2</v>
      </c>
      <c r="EA421">
        <v>-0.24207765972741621</v>
      </c>
      <c r="EB421">
        <v>0.61355044208503784</v>
      </c>
      <c r="EC421">
        <v>8.1954839729873665</v>
      </c>
      <c r="ED421">
        <v>0.73948076464202384</v>
      </c>
    </row>
    <row r="422" spans="1:134" x14ac:dyDescent="0.3">
      <c r="A422" s="1">
        <v>418</v>
      </c>
      <c r="B422">
        <v>0.92261372675602538</v>
      </c>
      <c r="C422">
        <v>23.923846483592111</v>
      </c>
      <c r="D422">
        <v>0.34527755078049011</v>
      </c>
      <c r="E422">
        <v>8.1315723723139763E-2</v>
      </c>
      <c r="F422">
        <v>0.89295678811275347</v>
      </c>
      <c r="G422">
        <v>0.22059057737330021</v>
      </c>
      <c r="H422">
        <v>16.0292000602001</v>
      </c>
      <c r="I422">
        <v>21.765022211741542</v>
      </c>
      <c r="J422">
        <v>0.93271595125863127</v>
      </c>
      <c r="K422">
        <v>1.008840087407272</v>
      </c>
      <c r="L422">
        <v>8.5241581643021913</v>
      </c>
      <c r="M422">
        <v>3.9340405858985177E-2</v>
      </c>
      <c r="N422">
        <v>1.021585718216548</v>
      </c>
      <c r="O422">
        <v>0.98420602873907637</v>
      </c>
      <c r="P422">
        <v>0.9349281677503799</v>
      </c>
      <c r="Q422">
        <v>0.79824367630577564</v>
      </c>
      <c r="R422">
        <v>0.90150735795540204</v>
      </c>
      <c r="S422">
        <v>75.368442414256222</v>
      </c>
      <c r="T422">
        <v>0.24588007530611841</v>
      </c>
      <c r="U422">
        <v>1.4814697661215731E-3</v>
      </c>
      <c r="V422">
        <v>9.643530965441835E-2</v>
      </c>
      <c r="W422">
        <v>0.19992698688558211</v>
      </c>
      <c r="X422">
        <v>5.9728179368861367</v>
      </c>
      <c r="Y422">
        <v>4.3189452720848742E-4</v>
      </c>
      <c r="Z422">
        <v>0.26349334848192801</v>
      </c>
      <c r="AA422">
        <v>-4.043816483387494E-2</v>
      </c>
      <c r="AB422">
        <v>0.55023606098207778</v>
      </c>
      <c r="AC422">
        <v>7.0959481767381802E-2</v>
      </c>
      <c r="AD422">
        <v>0.23247597872105649</v>
      </c>
      <c r="AE422">
        <v>1.04925561699259</v>
      </c>
      <c r="AF422">
        <v>0.11085692044173059</v>
      </c>
      <c r="AG422">
        <v>1.5908638790099461</v>
      </c>
      <c r="AH422">
        <v>1.581929526167098</v>
      </c>
      <c r="AI422">
        <v>1.7516953447188378E-2</v>
      </c>
      <c r="AJ422">
        <v>0.9189077369794072</v>
      </c>
      <c r="AK422">
        <v>1.721532470014622</v>
      </c>
      <c r="AL422">
        <v>1.6096464050929501E-2</v>
      </c>
      <c r="AM422">
        <v>6.3599899308566576E-2</v>
      </c>
      <c r="AN422">
        <v>497.56053832049702</v>
      </c>
      <c r="AO422">
        <v>155.79568267441931</v>
      </c>
      <c r="AP422">
        <v>136.86892940775681</v>
      </c>
      <c r="AQ422">
        <v>218.51254660992049</v>
      </c>
      <c r="AR422">
        <v>1.789035989156413E-3</v>
      </c>
      <c r="AS422">
        <v>0</v>
      </c>
      <c r="AT422">
        <v>8.3717704627159453</v>
      </c>
      <c r="AU422">
        <v>4.7764029706832476</v>
      </c>
      <c r="AV422">
        <v>31.071605506399429</v>
      </c>
      <c r="AW422">
        <v>0</v>
      </c>
      <c r="AX422">
        <v>-15.8829259661908</v>
      </c>
      <c r="AY422">
        <v>-28.336852973607829</v>
      </c>
      <c r="AZ422">
        <v>0</v>
      </c>
      <c r="BA422">
        <v>0</v>
      </c>
      <c r="BB422">
        <v>0</v>
      </c>
      <c r="BC422">
        <v>-3.308994892145535</v>
      </c>
      <c r="BD422">
        <v>-8.6038213078534849</v>
      </c>
      <c r="BE422">
        <v>-23.593144769405939</v>
      </c>
      <c r="BF422">
        <v>-3.710000376496315</v>
      </c>
      <c r="BG422">
        <v>13.920667921590979</v>
      </c>
      <c r="BH422">
        <v>-0.92690941916564928</v>
      </c>
      <c r="BI422">
        <v>22.700857094603681</v>
      </c>
      <c r="BJ422">
        <v>0</v>
      </c>
      <c r="BK422">
        <v>0</v>
      </c>
      <c r="BL422">
        <v>34.006696685220511</v>
      </c>
      <c r="BM422">
        <v>69.741689763769884</v>
      </c>
      <c r="BN422">
        <v>29.664110897254211</v>
      </c>
      <c r="BO422">
        <v>51.313786279672293</v>
      </c>
      <c r="BP422">
        <v>2.7842652712263529</v>
      </c>
      <c r="BQ422">
        <v>69.291382005223213</v>
      </c>
      <c r="BR422">
        <v>2.932257660913959</v>
      </c>
      <c r="BS422">
        <v>8.4466764719055742</v>
      </c>
      <c r="BT422">
        <v>0</v>
      </c>
      <c r="BU422">
        <v>3.4311038332765731E-4</v>
      </c>
      <c r="BV422">
        <v>2.4514435857658909E-4</v>
      </c>
      <c r="BW422">
        <v>8.9361810828782412E-5</v>
      </c>
      <c r="BX422">
        <v>4.2165380527452428E-4</v>
      </c>
      <c r="BY422">
        <v>0</v>
      </c>
      <c r="BZ422">
        <v>9.1582081993390476E-5</v>
      </c>
      <c r="CA422">
        <v>9.5136848835814306E-5</v>
      </c>
      <c r="CB422">
        <v>1.7275353123268849E-5</v>
      </c>
      <c r="CC422">
        <v>0.39533299130694788</v>
      </c>
      <c r="CD422">
        <v>2.743317993660754E-2</v>
      </c>
      <c r="CE422">
        <v>0.32430283768873253</v>
      </c>
      <c r="CF422">
        <v>0.1247800526208442</v>
      </c>
      <c r="CG422">
        <v>7.4665155119062521E-2</v>
      </c>
      <c r="CH422">
        <v>0</v>
      </c>
      <c r="CI422">
        <v>5.8987007995811323E-2</v>
      </c>
      <c r="CJ422">
        <v>4.3822226255925162E-4</v>
      </c>
      <c r="CK422">
        <v>0</v>
      </c>
      <c r="CL422">
        <v>1.9102135442044261E-4</v>
      </c>
      <c r="CM422">
        <v>1.489388706590727E-3</v>
      </c>
      <c r="CN422">
        <v>2.8952438143745398E-4</v>
      </c>
      <c r="CO422">
        <v>2.5327947915353599E-4</v>
      </c>
      <c r="CP422">
        <v>2.6195933157513729E-3</v>
      </c>
      <c r="CQ422">
        <v>1.3079060463477171E-3</v>
      </c>
      <c r="CR422">
        <v>6.1513345076795694E-4</v>
      </c>
      <c r="CS422">
        <v>1.6438318360527991E-5</v>
      </c>
      <c r="CT422">
        <v>8.1244215538360011E-5</v>
      </c>
      <c r="CU422">
        <v>7.6763189727719734E-6</v>
      </c>
      <c r="CV422">
        <v>2.1221183890256009E-4</v>
      </c>
      <c r="CW422">
        <v>1.513650605580041E-4</v>
      </c>
      <c r="CX422">
        <v>2.8079249156797068E-3</v>
      </c>
      <c r="CY422">
        <v>6.9250296048615359E-3</v>
      </c>
      <c r="CZ422">
        <v>2.771058551609823E-2</v>
      </c>
      <c r="DA422">
        <v>-4.0260485919164543E-5</v>
      </c>
      <c r="DB422">
        <v>3.9542825788526869E-5</v>
      </c>
      <c r="DC422">
        <v>-218.48487700255049</v>
      </c>
      <c r="DD422">
        <v>-0.1505778394639492</v>
      </c>
      <c r="DE422">
        <v>-0.63859508811333621</v>
      </c>
      <c r="DF422">
        <v>2.9340681196860561</v>
      </c>
      <c r="DG422">
        <v>31.960111960198809</v>
      </c>
      <c r="DH422">
        <v>4.0802671258365349E-2</v>
      </c>
      <c r="DI422">
        <v>0.29895152611798698</v>
      </c>
      <c r="DJ422">
        <v>0.1060598486939143</v>
      </c>
      <c r="DK422">
        <v>0.62059133374426367</v>
      </c>
      <c r="DL422">
        <v>5.5785055684862132E-2</v>
      </c>
      <c r="DM422">
        <v>6.0116772465342812E-2</v>
      </c>
      <c r="DN422">
        <v>1.541366968411388E-2</v>
      </c>
      <c r="DO422">
        <v>0.29987460274338362</v>
      </c>
      <c r="DP422">
        <v>0.53443609329154518</v>
      </c>
      <c r="DQ422">
        <v>4.1088124442756513</v>
      </c>
      <c r="DR422">
        <v>1.68731577467591</v>
      </c>
      <c r="DS422">
        <v>2.5179170400651949</v>
      </c>
      <c r="DT422">
        <v>4.1261373773155006</v>
      </c>
      <c r="DU422">
        <v>0.69778396611558613</v>
      </c>
      <c r="DV422">
        <v>0.16269403027762799</v>
      </c>
      <c r="DW422">
        <v>2.321609827690712</v>
      </c>
      <c r="DX422">
        <v>5.426937718121265E-2</v>
      </c>
      <c r="DY422">
        <v>8.2226329062443408</v>
      </c>
      <c r="DZ422">
        <v>8.5126833592113961E-4</v>
      </c>
      <c r="EA422">
        <v>1.05096169972264E-2</v>
      </c>
      <c r="EB422">
        <v>0.52752221057005411</v>
      </c>
      <c r="EC422">
        <v>7.5702628832495167</v>
      </c>
      <c r="ED422">
        <v>0.85382978320663572</v>
      </c>
    </row>
    <row r="423" spans="1:134" x14ac:dyDescent="0.3">
      <c r="A423" s="1">
        <v>419</v>
      </c>
      <c r="B423">
        <v>0.99340443648563992</v>
      </c>
      <c r="C423">
        <v>24.838253141868659</v>
      </c>
      <c r="D423">
        <v>0.36469677474716461</v>
      </c>
      <c r="E423">
        <v>0.1063934342905329</v>
      </c>
      <c r="F423">
        <v>0.84626489051749665</v>
      </c>
      <c r="G423">
        <v>0.21631320279589319</v>
      </c>
      <c r="H423">
        <v>28.399237868559212</v>
      </c>
      <c r="I423">
        <v>21.046723487318591</v>
      </c>
      <c r="J423">
        <v>0.90278482944987837</v>
      </c>
      <c r="K423">
        <v>0.46784568150067102</v>
      </c>
      <c r="L423">
        <v>13.214235330822561</v>
      </c>
      <c r="M423">
        <v>4.0636560445337727E-2</v>
      </c>
      <c r="N423">
        <v>0.97216842135227344</v>
      </c>
      <c r="O423">
        <v>0.97712504604065897</v>
      </c>
      <c r="P423">
        <v>0.95582420476858576</v>
      </c>
      <c r="Q423">
        <v>0.78438267364608305</v>
      </c>
      <c r="R423">
        <v>0.89629812862247549</v>
      </c>
      <c r="S423">
        <v>70.38344622319913</v>
      </c>
      <c r="T423">
        <v>0.2341604131574633</v>
      </c>
      <c r="U423">
        <v>2.466322862090236E-4</v>
      </c>
      <c r="V423">
        <v>9.5583754889546749E-2</v>
      </c>
      <c r="W423">
        <v>0.2123394552355749</v>
      </c>
      <c r="X423">
        <v>6.3475921590380642</v>
      </c>
      <c r="Y423">
        <v>4.6258227342298549E-4</v>
      </c>
      <c r="Z423">
        <v>0.26109606545335262</v>
      </c>
      <c r="AA423">
        <v>-4.4878303792823128E-2</v>
      </c>
      <c r="AB423">
        <v>0.57042358103930035</v>
      </c>
      <c r="AC423">
        <v>7.2328497903358283E-2</v>
      </c>
      <c r="AD423">
        <v>0.2086401211651201</v>
      </c>
      <c r="AE423">
        <v>1.0444315930202051</v>
      </c>
      <c r="AF423">
        <v>0.1263932131657278</v>
      </c>
      <c r="AG423">
        <v>1.515396629632151</v>
      </c>
      <c r="AH423">
        <v>1.875086852619648</v>
      </c>
      <c r="AI423">
        <v>1.6810210797648651E-2</v>
      </c>
      <c r="AJ423">
        <v>0.94431367145535527</v>
      </c>
      <c r="AK423">
        <v>1.985661134495512</v>
      </c>
      <c r="AL423">
        <v>1.5874111876266049E-2</v>
      </c>
      <c r="AM423">
        <v>4.3178099660384807E-2</v>
      </c>
      <c r="AN423">
        <v>604.30770340422964</v>
      </c>
      <c r="AO423">
        <v>170.63016735708911</v>
      </c>
      <c r="AP423">
        <v>150.31406903245721</v>
      </c>
      <c r="AQ423">
        <v>246.73274484858541</v>
      </c>
      <c r="AR423">
        <v>1.962101111508097E-3</v>
      </c>
      <c r="AS423">
        <v>0</v>
      </c>
      <c r="AT423">
        <v>8.1974097408666005</v>
      </c>
      <c r="AU423">
        <v>5.1796494612526649</v>
      </c>
      <c r="AV423">
        <v>31.28559596501788</v>
      </c>
      <c r="AW423">
        <v>0</v>
      </c>
      <c r="AX423">
        <v>-16.046520275143859</v>
      </c>
      <c r="AY423">
        <v>-28.61613489199328</v>
      </c>
      <c r="AZ423">
        <v>0</v>
      </c>
      <c r="BA423">
        <v>0</v>
      </c>
      <c r="BB423">
        <v>0</v>
      </c>
      <c r="BC423">
        <v>-3.2369218788762151</v>
      </c>
      <c r="BD423">
        <v>-9.0184021642497054</v>
      </c>
      <c r="BE423">
        <v>-23.76407012080827</v>
      </c>
      <c r="BF423">
        <v>-3.7546139647843781</v>
      </c>
      <c r="BG423">
        <v>14.21300586086128</v>
      </c>
      <c r="BH423">
        <v>-1.059314747425677</v>
      </c>
      <c r="BI423">
        <v>23.0902705041179</v>
      </c>
      <c r="BJ423">
        <v>0</v>
      </c>
      <c r="BK423">
        <v>0</v>
      </c>
      <c r="BL423">
        <v>33.911600688884953</v>
      </c>
      <c r="BM423">
        <v>124.5097758276826</v>
      </c>
      <c r="BN423">
        <v>28.847744168721789</v>
      </c>
      <c r="BO423">
        <v>50.428500159279949</v>
      </c>
      <c r="BP423">
        <v>3.4720125107695261</v>
      </c>
      <c r="BQ423">
        <v>69.741240787625458</v>
      </c>
      <c r="BR423">
        <v>2.8860446942261229</v>
      </c>
      <c r="BS423">
        <v>8.4418181120408882</v>
      </c>
      <c r="BT423">
        <v>0</v>
      </c>
      <c r="BU423">
        <v>3.5513987873500731E-4</v>
      </c>
      <c r="BV423">
        <v>4.2052709864406603E-4</v>
      </c>
      <c r="BW423">
        <v>8.8563802326704395E-5</v>
      </c>
      <c r="BX423">
        <v>4.2684799155813942E-4</v>
      </c>
      <c r="BY423">
        <v>0</v>
      </c>
      <c r="BZ423">
        <v>9.4665178404883452E-5</v>
      </c>
      <c r="CA423">
        <v>9.6768838523304983E-5</v>
      </c>
      <c r="CB423">
        <v>1.824567774946221E-5</v>
      </c>
      <c r="CC423">
        <v>0.38470644526306241</v>
      </c>
      <c r="CD423">
        <v>2.955549368869655E-2</v>
      </c>
      <c r="CE423">
        <v>0.47221444191054268</v>
      </c>
      <c r="CF423">
        <v>0.1271192344683954</v>
      </c>
      <c r="CG423">
        <v>7.6873479267579273E-2</v>
      </c>
      <c r="CH423">
        <v>0</v>
      </c>
      <c r="CI423">
        <v>5.7045353636201182E-2</v>
      </c>
      <c r="CJ423">
        <v>4.4573958336687852E-4</v>
      </c>
      <c r="CK423">
        <v>0</v>
      </c>
      <c r="CL423">
        <v>1.8933457449375521E-4</v>
      </c>
      <c r="CM423">
        <v>1.442845895653675E-3</v>
      </c>
      <c r="CN423">
        <v>3.0749950464180808E-4</v>
      </c>
      <c r="CO423">
        <v>3.7864905200959048E-4</v>
      </c>
      <c r="CP423">
        <v>2.4176365592653709E-3</v>
      </c>
      <c r="CQ423">
        <v>1.2922593912366811E-3</v>
      </c>
      <c r="CR423">
        <v>6.1568574977029927E-4</v>
      </c>
      <c r="CS423">
        <v>1.6969898152362009E-5</v>
      </c>
      <c r="CT423">
        <v>7.8369482425477111E-5</v>
      </c>
      <c r="CU423">
        <v>7.4929763572533117E-6</v>
      </c>
      <c r="CV423">
        <v>2.4434086407112038E-4</v>
      </c>
      <c r="CW423">
        <v>1.5014814391404199E-4</v>
      </c>
      <c r="CX423">
        <v>5.1417386989352741E-3</v>
      </c>
      <c r="CY423">
        <v>6.4669964400861611E-3</v>
      </c>
      <c r="CZ423">
        <v>3.1520606997335131E-2</v>
      </c>
      <c r="DA423">
        <v>-5.1164034817296453E-5</v>
      </c>
      <c r="DB423">
        <v>6.3526246637004939E-6</v>
      </c>
      <c r="DC423">
        <v>-246.7013202170331</v>
      </c>
      <c r="DD423">
        <v>0.75612133927643299</v>
      </c>
      <c r="DE423">
        <v>-0.38586795577737482</v>
      </c>
      <c r="DF423">
        <v>3.4128573576671291</v>
      </c>
      <c r="DG423">
        <v>33.826977793221708</v>
      </c>
      <c r="DH423">
        <v>4.133820293528697E-2</v>
      </c>
      <c r="DI423">
        <v>0.31061946677164959</v>
      </c>
      <c r="DJ423">
        <v>0.1105188658578279</v>
      </c>
      <c r="DK423">
        <v>0.63178409243471223</v>
      </c>
      <c r="DL423">
        <v>5.6123484037777477E-2</v>
      </c>
      <c r="DM423">
        <v>0.1079383676791945</v>
      </c>
      <c r="DN423">
        <v>1.5493373587813891E-2</v>
      </c>
      <c r="DO423">
        <v>0.46715604329494248</v>
      </c>
      <c r="DP423">
        <v>0.54145052270072713</v>
      </c>
      <c r="DQ423">
        <v>4.2691775053923413</v>
      </c>
      <c r="DR423">
        <v>1.758254684101807</v>
      </c>
      <c r="DS423">
        <v>2.5633292723984811</v>
      </c>
      <c r="DT423">
        <v>4.1511692045560409</v>
      </c>
      <c r="DU423">
        <v>1.2528560534192219</v>
      </c>
      <c r="DV423">
        <v>0.16353531918465439</v>
      </c>
      <c r="DW423">
        <v>3.616691948089878</v>
      </c>
      <c r="DX423">
        <v>5.3109546780195728E-2</v>
      </c>
      <c r="DY423">
        <v>8.0469010273023844</v>
      </c>
      <c r="DZ423">
        <v>-4.1072583012120648E-3</v>
      </c>
      <c r="EA423">
        <v>-5.0707526443713943E-2</v>
      </c>
      <c r="EB423">
        <v>0.62673956342243375</v>
      </c>
      <c r="EC423">
        <v>7.5143197825198929</v>
      </c>
      <c r="ED423">
        <v>0.99614360916650657</v>
      </c>
    </row>
    <row r="424" spans="1:134" x14ac:dyDescent="0.3">
      <c r="A424" s="1">
        <v>420</v>
      </c>
      <c r="B424">
        <v>1.0570588427054379</v>
      </c>
      <c r="C424">
        <v>21.285457389602911</v>
      </c>
      <c r="D424">
        <v>0.30137018121356679</v>
      </c>
      <c r="E424">
        <v>9.7072605595460409E-2</v>
      </c>
      <c r="F424">
        <v>0.88229455374390464</v>
      </c>
      <c r="G424">
        <v>0.18864360073891601</v>
      </c>
      <c r="H424">
        <v>25.17324930572568</v>
      </c>
      <c r="I424">
        <v>41.41067845078927</v>
      </c>
      <c r="J424">
        <v>0.84860591189354273</v>
      </c>
      <c r="K424">
        <v>0.80280978040243678</v>
      </c>
      <c r="L424">
        <v>8.1685103282287184</v>
      </c>
      <c r="M424">
        <v>3.8219680094281588E-2</v>
      </c>
      <c r="N424">
        <v>1.061566952329132</v>
      </c>
      <c r="O424">
        <v>0.98512174604568292</v>
      </c>
      <c r="P424">
        <v>0.95365433122782828</v>
      </c>
      <c r="Q424">
        <v>0.85191277600349324</v>
      </c>
      <c r="R424">
        <v>0.89972661269654441</v>
      </c>
      <c r="S424">
        <v>72.730625069080219</v>
      </c>
      <c r="T424">
        <v>0.25227100906529337</v>
      </c>
      <c r="U424">
        <v>-2.227387261022042E-3</v>
      </c>
      <c r="V424">
        <v>9.9030460472895987E-2</v>
      </c>
      <c r="W424">
        <v>0.21143108470158609</v>
      </c>
      <c r="X424">
        <v>6.421705160178564</v>
      </c>
      <c r="Y424">
        <v>4.352967196083357E-4</v>
      </c>
      <c r="Z424">
        <v>0.2478604556558564</v>
      </c>
      <c r="AA424">
        <v>-4.4250340388543558E-2</v>
      </c>
      <c r="AB424">
        <v>0.54507888095658108</v>
      </c>
      <c r="AC424">
        <v>7.1208805036228021E-2</v>
      </c>
      <c r="AD424">
        <v>0.216587342209797</v>
      </c>
      <c r="AE424">
        <v>0.86895340131364196</v>
      </c>
      <c r="AF424">
        <v>9.93764134198349E-2</v>
      </c>
      <c r="AG424">
        <v>1.704733803232195</v>
      </c>
      <c r="AH424">
        <v>1.771898589912015</v>
      </c>
      <c r="AI424">
        <v>1.6467468473276101E-2</v>
      </c>
      <c r="AJ424">
        <v>0.941663249304176</v>
      </c>
      <c r="AK424">
        <v>1.8816690106090681</v>
      </c>
      <c r="AL424">
        <v>1.550680987035925E-2</v>
      </c>
      <c r="AM424">
        <v>4.5297898954257128E-2</v>
      </c>
      <c r="AN424">
        <v>526.84597785982078</v>
      </c>
      <c r="AO424">
        <v>162.47574523125331</v>
      </c>
      <c r="AP424">
        <v>146.69874418083671</v>
      </c>
      <c r="AQ424">
        <v>228.87171654141369</v>
      </c>
      <c r="AR424">
        <v>1.818071044169281E-3</v>
      </c>
      <c r="AS424">
        <v>0</v>
      </c>
      <c r="AT424">
        <v>10.375393944355199</v>
      </c>
      <c r="AU424">
        <v>6.6639937187915308</v>
      </c>
      <c r="AV424">
        <v>31.279343354004212</v>
      </c>
      <c r="AW424">
        <v>0</v>
      </c>
      <c r="AX424">
        <v>-19.112770380486761</v>
      </c>
      <c r="AY424">
        <v>-29.20596063666418</v>
      </c>
      <c r="AZ424">
        <v>0</v>
      </c>
      <c r="BA424">
        <v>0</v>
      </c>
      <c r="BB424">
        <v>0</v>
      </c>
      <c r="BC424">
        <v>-4.0945394305246534</v>
      </c>
      <c r="BD424">
        <v>-11.30395901916533</v>
      </c>
      <c r="BE424">
        <v>-23.756753744309169</v>
      </c>
      <c r="BF424">
        <v>-3.8820460104768069</v>
      </c>
      <c r="BG424">
        <v>15.08024149115559</v>
      </c>
      <c r="BH424">
        <v>-1.0019840387554539</v>
      </c>
      <c r="BI424">
        <v>24.280418790133471</v>
      </c>
      <c r="BJ424">
        <v>0</v>
      </c>
      <c r="BK424">
        <v>0</v>
      </c>
      <c r="BL424">
        <v>34.260041061430861</v>
      </c>
      <c r="BM424">
        <v>86.416877376235632</v>
      </c>
      <c r="BN424">
        <v>28.448839514922881</v>
      </c>
      <c r="BO424">
        <v>50.447073943238237</v>
      </c>
      <c r="BP424">
        <v>3.178611708868381</v>
      </c>
      <c r="BQ424">
        <v>68.633742008525871</v>
      </c>
      <c r="BR424">
        <v>2.942848092488962</v>
      </c>
      <c r="BS424">
        <v>8.1974942966838711</v>
      </c>
      <c r="BT424">
        <v>0</v>
      </c>
      <c r="BU424">
        <v>3.7168751531609231E-4</v>
      </c>
      <c r="BV424">
        <v>3.0517674615428901E-4</v>
      </c>
      <c r="BW424">
        <v>9.1116819452623446E-5</v>
      </c>
      <c r="BX424">
        <v>4.3599466391462888E-4</v>
      </c>
      <c r="BY424">
        <v>0</v>
      </c>
      <c r="BZ424">
        <v>9.5216059969097211E-5</v>
      </c>
      <c r="CA424">
        <v>1.017566218967259E-4</v>
      </c>
      <c r="CB424">
        <v>1.7899129349770901E-5</v>
      </c>
      <c r="CC424">
        <v>0.40580984011967741</v>
      </c>
      <c r="CD424">
        <v>3.0505352963855769E-2</v>
      </c>
      <c r="CE424">
        <v>0.45068320703957282</v>
      </c>
      <c r="CF424">
        <v>0.12488956632933319</v>
      </c>
      <c r="CG424">
        <v>7.4314505983414297E-2</v>
      </c>
      <c r="CH424">
        <v>0</v>
      </c>
      <c r="CI424">
        <v>2.911699354262224E-2</v>
      </c>
      <c r="CJ424">
        <v>4.6871446367669471E-4</v>
      </c>
      <c r="CK424">
        <v>0</v>
      </c>
      <c r="CL424">
        <v>1.9616189086966849E-4</v>
      </c>
      <c r="CM424">
        <v>1.403859118389957E-3</v>
      </c>
      <c r="CN424">
        <v>3.0618404732878611E-4</v>
      </c>
      <c r="CO424">
        <v>2.2938871740801241E-4</v>
      </c>
      <c r="CP424">
        <v>2.5329222619277611E-3</v>
      </c>
      <c r="CQ424">
        <v>1.2237717843889631E-3</v>
      </c>
      <c r="CR424">
        <v>5.7602577276279481E-4</v>
      </c>
      <c r="CS424">
        <v>1.8999525019567561E-5</v>
      </c>
      <c r="CT424">
        <v>7.6730105016666538E-5</v>
      </c>
      <c r="CU424">
        <v>7.7185406535644863E-6</v>
      </c>
      <c r="CV424">
        <v>2.0159603318847471E-4</v>
      </c>
      <c r="CW424">
        <v>1.4794271957208871E-4</v>
      </c>
      <c r="CX424">
        <v>4.6593005240233567E-3</v>
      </c>
      <c r="CY424">
        <v>6.682660748316002E-3</v>
      </c>
      <c r="CZ424">
        <v>2.917868358646182E-2</v>
      </c>
      <c r="DA424">
        <v>-4.1899814822829699E-5</v>
      </c>
      <c r="DB424">
        <v>-5.6164958965119308E-5</v>
      </c>
      <c r="DC424">
        <v>-228.84267782241591</v>
      </c>
      <c r="DD424">
        <v>-0.25201364140957588</v>
      </c>
      <c r="DE424">
        <v>-3.3127286314854838</v>
      </c>
      <c r="DF424">
        <v>2.6113278276561358</v>
      </c>
      <c r="DG424">
        <v>27.646119698491859</v>
      </c>
      <c r="DH424">
        <v>4.1189657198117208E-2</v>
      </c>
      <c r="DI424">
        <v>0.31631428904237813</v>
      </c>
      <c r="DJ424">
        <v>0.1128191279189092</v>
      </c>
      <c r="DK424">
        <v>0.62234561691276735</v>
      </c>
      <c r="DL424">
        <v>5.6093413673814548E-2</v>
      </c>
      <c r="DM424">
        <v>9.8694179080602504E-2</v>
      </c>
      <c r="DN424">
        <v>1.548499701101907E-2</v>
      </c>
      <c r="DO424">
        <v>0.28889729099545147</v>
      </c>
      <c r="DP424">
        <v>0.53950486078694126</v>
      </c>
      <c r="DQ424">
        <v>4.3474475745160968</v>
      </c>
      <c r="DR424">
        <v>1.7948497623462829</v>
      </c>
      <c r="DS424">
        <v>2.5250346700463049</v>
      </c>
      <c r="DT424">
        <v>4.1489450523852911</v>
      </c>
      <c r="DU424">
        <v>1.1455574357569931</v>
      </c>
      <c r="DV424">
        <v>0.16344690292385419</v>
      </c>
      <c r="DW424">
        <v>2.236624188351882</v>
      </c>
      <c r="DX424">
        <v>1.2022967238130559E-2</v>
      </c>
      <c r="DY424">
        <v>1.8216617027470541</v>
      </c>
      <c r="DZ424">
        <v>2.380825339805202E-2</v>
      </c>
      <c r="EA424">
        <v>0.29393272841011719</v>
      </c>
      <c r="EB424">
        <v>0.50302896569283917</v>
      </c>
      <c r="EC424">
        <v>8.6291148202210461</v>
      </c>
      <c r="ED424">
        <v>0.52062906949405541</v>
      </c>
    </row>
    <row r="425" spans="1:134" x14ac:dyDescent="0.3">
      <c r="A425" s="1">
        <v>421</v>
      </c>
      <c r="B425">
        <v>0.98961047607512842</v>
      </c>
      <c r="C425">
        <v>27.7624447477112</v>
      </c>
      <c r="D425">
        <v>0.29185383644391061</v>
      </c>
      <c r="E425">
        <v>6.2588595822981902E-2</v>
      </c>
      <c r="F425">
        <v>0.90302030814262757</v>
      </c>
      <c r="G425">
        <v>0.20597944485729311</v>
      </c>
      <c r="H425">
        <v>13.305086936350939</v>
      </c>
      <c r="I425">
        <v>34.683025696130073</v>
      </c>
      <c r="J425">
        <v>0.88716636350044431</v>
      </c>
      <c r="K425">
        <v>0.63431722632368337</v>
      </c>
      <c r="L425">
        <v>7.6455368274514282</v>
      </c>
      <c r="M425">
        <v>4.3001153670414058E-2</v>
      </c>
      <c r="N425">
        <v>0.96576331892576228</v>
      </c>
      <c r="O425">
        <v>0.98558812050397315</v>
      </c>
      <c r="P425">
        <v>0.96155733368190466</v>
      </c>
      <c r="Q425">
        <v>0.85636972361998387</v>
      </c>
      <c r="R425">
        <v>0.87819166197301901</v>
      </c>
      <c r="S425">
        <v>70.680187886516876</v>
      </c>
      <c r="T425">
        <v>0.26134329604644779</v>
      </c>
      <c r="U425">
        <v>-1.142337639276933E-2</v>
      </c>
      <c r="V425">
        <v>9.6856055396676799E-2</v>
      </c>
      <c r="W425">
        <v>0.21840029572383249</v>
      </c>
      <c r="X425">
        <v>6.2826559295587341</v>
      </c>
      <c r="Y425">
        <v>4.5488149678119861E-4</v>
      </c>
      <c r="Z425">
        <v>0.25787784249478529</v>
      </c>
      <c r="AA425">
        <v>-4.1737567169279802E-2</v>
      </c>
      <c r="AB425">
        <v>0.55088633989270364</v>
      </c>
      <c r="AC425">
        <v>7.1850189363372313E-2</v>
      </c>
      <c r="AD425">
        <v>0.21473017981220369</v>
      </c>
      <c r="AE425">
        <v>0.99717082592539097</v>
      </c>
      <c r="AF425">
        <v>0.1114992132996125</v>
      </c>
      <c r="AG425">
        <v>1.360624375590084</v>
      </c>
      <c r="AH425">
        <v>1.6676304828667941</v>
      </c>
      <c r="AI425">
        <v>1.6945121046493681E-2</v>
      </c>
      <c r="AJ425">
        <v>0.95133015557275979</v>
      </c>
      <c r="AK425">
        <v>1.752946057966017</v>
      </c>
      <c r="AL425">
        <v>1.6120404641360081E-2</v>
      </c>
      <c r="AM425">
        <v>3.7574038550217091E-2</v>
      </c>
      <c r="AN425">
        <v>557.8714862020804</v>
      </c>
      <c r="AO425">
        <v>144.32728782467609</v>
      </c>
      <c r="AP425">
        <v>127.8750855874178</v>
      </c>
      <c r="AQ425">
        <v>214.45515711261251</v>
      </c>
      <c r="AR425">
        <v>1.935571706694947E-3</v>
      </c>
      <c r="AS425">
        <v>0</v>
      </c>
      <c r="AT425">
        <v>10.449249623091101</v>
      </c>
      <c r="AU425">
        <v>5.4553307111390321</v>
      </c>
      <c r="AV425">
        <v>31.245102254173869</v>
      </c>
      <c r="AW425">
        <v>0</v>
      </c>
      <c r="AX425">
        <v>-18.982694850832651</v>
      </c>
      <c r="AY425">
        <v>-28.16698773757134</v>
      </c>
      <c r="AZ425">
        <v>0</v>
      </c>
      <c r="BA425">
        <v>0</v>
      </c>
      <c r="BB425">
        <v>0</v>
      </c>
      <c r="BC425">
        <v>-4.1284121733918111</v>
      </c>
      <c r="BD425">
        <v>-10.048368639035539</v>
      </c>
      <c r="BE425">
        <v>-23.72267459874681</v>
      </c>
      <c r="BF425">
        <v>-3.7726953988100309</v>
      </c>
      <c r="BG425">
        <v>14.584533716142261</v>
      </c>
      <c r="BH425">
        <v>-1.0366720360505191</v>
      </c>
      <c r="BI425">
        <v>23.774256313708591</v>
      </c>
      <c r="BJ425">
        <v>0</v>
      </c>
      <c r="BK425">
        <v>0</v>
      </c>
      <c r="BL425">
        <v>34.323447699035597</v>
      </c>
      <c r="BM425">
        <v>100.8481415376089</v>
      </c>
      <c r="BN425">
        <v>28.87306138137496</v>
      </c>
      <c r="BO425">
        <v>50.730656270058162</v>
      </c>
      <c r="BP425">
        <v>3.0712496922029739</v>
      </c>
      <c r="BQ425">
        <v>69.311727931344905</v>
      </c>
      <c r="BR425">
        <v>2.9574427199019131</v>
      </c>
      <c r="BS425">
        <v>8.3285035726664969</v>
      </c>
      <c r="BT425">
        <v>0</v>
      </c>
      <c r="BU425">
        <v>3.6287479136460862E-4</v>
      </c>
      <c r="BV425">
        <v>3.4118294893868277E-4</v>
      </c>
      <c r="BW425">
        <v>8.8447684808220549E-5</v>
      </c>
      <c r="BX425">
        <v>4.2767447713284871E-4</v>
      </c>
      <c r="BY425">
        <v>0</v>
      </c>
      <c r="BZ425">
        <v>9.3072934830172751E-5</v>
      </c>
      <c r="CA425">
        <v>9.9635349435280235E-5</v>
      </c>
      <c r="CB425">
        <v>1.761763112364949E-5</v>
      </c>
      <c r="CC425">
        <v>0.38325260372209069</v>
      </c>
      <c r="CD425">
        <v>2.998687884788229E-2</v>
      </c>
      <c r="CE425">
        <v>0.32253279002020058</v>
      </c>
      <c r="CF425">
        <v>0.12655019048987459</v>
      </c>
      <c r="CG425">
        <v>7.5428427334630135E-2</v>
      </c>
      <c r="CH425">
        <v>0</v>
      </c>
      <c r="CI425">
        <v>3.2868595496215271E-2</v>
      </c>
      <c r="CJ425">
        <v>4.5894339359255093E-4</v>
      </c>
      <c r="CK425">
        <v>0</v>
      </c>
      <c r="CL425">
        <v>1.9185477759127971E-4</v>
      </c>
      <c r="CM425">
        <v>1.4656404093404921E-3</v>
      </c>
      <c r="CN425">
        <v>3.1627651429262692E-4</v>
      </c>
      <c r="CO425">
        <v>2.2108632218235889E-4</v>
      </c>
      <c r="CP425">
        <v>2.742334019387917E-3</v>
      </c>
      <c r="CQ425">
        <v>1.2781438315319609E-3</v>
      </c>
      <c r="CR425">
        <v>5.9965636084113817E-4</v>
      </c>
      <c r="CS425">
        <v>1.999127452900913E-5</v>
      </c>
      <c r="CT425">
        <v>7.9111526126128702E-5</v>
      </c>
      <c r="CU425">
        <v>7.7768513579143692E-6</v>
      </c>
      <c r="CV425">
        <v>2.0333422614691809E-4</v>
      </c>
      <c r="CW425">
        <v>1.488074364009416E-4</v>
      </c>
      <c r="CX425">
        <v>2.501936826785353E-3</v>
      </c>
      <c r="CY425">
        <v>6.4942617614547034E-3</v>
      </c>
      <c r="CZ425">
        <v>2.8258199768889242E-2</v>
      </c>
      <c r="DA425">
        <v>-3.9856806954038468E-5</v>
      </c>
      <c r="DB425">
        <v>-3.0167591085984171E-4</v>
      </c>
      <c r="DC425">
        <v>-214.42728030236839</v>
      </c>
      <c r="DD425">
        <v>-0.26300337444990868</v>
      </c>
      <c r="DE425">
        <v>-4.0131912445827034</v>
      </c>
      <c r="DF425">
        <v>2.580558878918306</v>
      </c>
      <c r="DG425">
        <v>25.575514843060731</v>
      </c>
      <c r="DH425">
        <v>4.158235081364569E-2</v>
      </c>
      <c r="DI425">
        <v>0.30858405696349789</v>
      </c>
      <c r="DJ425">
        <v>0.1096389590307217</v>
      </c>
      <c r="DK425">
        <v>0.63111557963928988</v>
      </c>
      <c r="DL425">
        <v>5.6150278869358049E-2</v>
      </c>
      <c r="DM425">
        <v>5.2642487938361411E-2</v>
      </c>
      <c r="DN425">
        <v>1.5515553060973819E-2</v>
      </c>
      <c r="DO425">
        <v>0.27059231403584028</v>
      </c>
      <c r="DP425">
        <v>0.54464838779806923</v>
      </c>
      <c r="DQ425">
        <v>4.2412026786452337</v>
      </c>
      <c r="DR425">
        <v>1.7442561663978451</v>
      </c>
      <c r="DS425">
        <v>2.560616924243472</v>
      </c>
      <c r="DT425">
        <v>4.1531510822246407</v>
      </c>
      <c r="DU425">
        <v>0.61102887785598048</v>
      </c>
      <c r="DV425">
        <v>0.16376942747630549</v>
      </c>
      <c r="DW425">
        <v>2.0949082376968282</v>
      </c>
      <c r="DX425">
        <v>1.8575903750906959E-2</v>
      </c>
      <c r="DY425">
        <v>2.8145308713495392</v>
      </c>
      <c r="DZ425">
        <v>-3.7049384576282951E-3</v>
      </c>
      <c r="EA425">
        <v>-4.5740552708135998E-2</v>
      </c>
      <c r="EB425">
        <v>0.54848359593762686</v>
      </c>
      <c r="EC425">
        <v>6.6931427420809513</v>
      </c>
      <c r="ED425">
        <v>0.53138273733571229</v>
      </c>
    </row>
    <row r="426" spans="1:134" x14ac:dyDescent="0.3">
      <c r="A426" s="1">
        <v>422</v>
      </c>
      <c r="B426">
        <v>1.079963832590604</v>
      </c>
      <c r="C426">
        <v>27.908819850392561</v>
      </c>
      <c r="D426">
        <v>0.30155428274504359</v>
      </c>
      <c r="E426">
        <v>8.4267284139169743E-2</v>
      </c>
      <c r="F426">
        <v>0.88007629008253208</v>
      </c>
      <c r="G426">
        <v>0.1969457019201776</v>
      </c>
      <c r="H426">
        <v>19.151736448660539</v>
      </c>
      <c r="I426">
        <v>14.86436581835954</v>
      </c>
      <c r="J426">
        <v>0.92270550193509371</v>
      </c>
      <c r="K426">
        <v>0.95782885620071889</v>
      </c>
      <c r="L426">
        <v>10.583583432600401</v>
      </c>
      <c r="M426">
        <v>3.7322546299322128E-2</v>
      </c>
      <c r="N426">
        <v>1.0057343128959619</v>
      </c>
      <c r="O426">
        <v>0.98164046267870064</v>
      </c>
      <c r="P426">
        <v>0.97478117518071983</v>
      </c>
      <c r="Q426">
        <v>0.74118945078476406</v>
      </c>
      <c r="R426">
        <v>0.87114441628319494</v>
      </c>
      <c r="S426">
        <v>77.355634242249565</v>
      </c>
      <c r="T426">
        <v>0.25259178910441532</v>
      </c>
      <c r="U426">
        <v>-1.3997686150613101E-2</v>
      </c>
      <c r="V426">
        <v>0.1000884197171987</v>
      </c>
      <c r="W426">
        <v>0.18743049392575409</v>
      </c>
      <c r="X426">
        <v>6.0488184869136754</v>
      </c>
      <c r="Y426">
        <v>4.2476617313412399E-4</v>
      </c>
      <c r="Z426">
        <v>0.25644648386389768</v>
      </c>
      <c r="AA426">
        <v>-4.3968262637769533E-2</v>
      </c>
      <c r="AB426">
        <v>0.52117579481035392</v>
      </c>
      <c r="AC426">
        <v>7.152531614488622E-2</v>
      </c>
      <c r="AD426">
        <v>0.21324331085135831</v>
      </c>
      <c r="AE426">
        <v>1.1594658402052951</v>
      </c>
      <c r="AF426">
        <v>0.1225975351114988</v>
      </c>
      <c r="AG426">
        <v>1.7406174892330291</v>
      </c>
      <c r="AH426">
        <v>1.7256736353814739</v>
      </c>
      <c r="AI426">
        <v>1.715078398887911E-2</v>
      </c>
      <c r="AJ426">
        <v>0.96759076064040095</v>
      </c>
      <c r="AK426">
        <v>1.7834747141210729</v>
      </c>
      <c r="AL426">
        <v>1.6594940125378752E-2</v>
      </c>
      <c r="AM426">
        <v>2.464824261303877E-2</v>
      </c>
      <c r="AN426">
        <v>503.38621703054719</v>
      </c>
      <c r="AO426">
        <v>158.89894103291459</v>
      </c>
      <c r="AP426">
        <v>138.04077660991851</v>
      </c>
      <c r="AQ426">
        <v>222.36076294573249</v>
      </c>
      <c r="AR426">
        <v>1.851693013289986E-3</v>
      </c>
      <c r="AS426">
        <v>0</v>
      </c>
      <c r="AT426">
        <v>9.9552446043330853</v>
      </c>
      <c r="AU426">
        <v>5.6605257727710363</v>
      </c>
      <c r="AV426">
        <v>31.370996737011659</v>
      </c>
      <c r="AW426">
        <v>0</v>
      </c>
      <c r="AX426">
        <v>-18.474443952154751</v>
      </c>
      <c r="AY426">
        <v>-28.512323161961021</v>
      </c>
      <c r="AZ426">
        <v>0</v>
      </c>
      <c r="BA426">
        <v>0</v>
      </c>
      <c r="BB426">
        <v>0</v>
      </c>
      <c r="BC426">
        <v>-3.930584258606113</v>
      </c>
      <c r="BD426">
        <v>-10.178559930925051</v>
      </c>
      <c r="BE426">
        <v>-23.819237791694629</v>
      </c>
      <c r="BF426">
        <v>-3.7872395291297072</v>
      </c>
      <c r="BG426">
        <v>14.60875354028539</v>
      </c>
      <c r="BH426">
        <v>-0.97985498155158524</v>
      </c>
      <c r="BI426">
        <v>23.543580572200039</v>
      </c>
      <c r="BJ426">
        <v>0</v>
      </c>
      <c r="BK426">
        <v>0</v>
      </c>
      <c r="BL426">
        <v>34.258832276861682</v>
      </c>
      <c r="BM426">
        <v>72.19901574994708</v>
      </c>
      <c r="BN426">
        <v>29.33969570544139</v>
      </c>
      <c r="BO426">
        <v>51.215395027160334</v>
      </c>
      <c r="BP426">
        <v>3.092447925572412</v>
      </c>
      <c r="BQ426">
        <v>69.354767821532306</v>
      </c>
      <c r="BR426">
        <v>2.961944382213817</v>
      </c>
      <c r="BS426">
        <v>8.4507052370803866</v>
      </c>
      <c r="BT426">
        <v>0</v>
      </c>
      <c r="BU426">
        <v>3.5684575168152811E-4</v>
      </c>
      <c r="BV426">
        <v>2.6591427626212653E-4</v>
      </c>
      <c r="BW426">
        <v>8.9845337481386496E-5</v>
      </c>
      <c r="BX426">
        <v>4.2928366328759041E-4</v>
      </c>
      <c r="BY426">
        <v>0</v>
      </c>
      <c r="BZ426">
        <v>9.2984195259110004E-5</v>
      </c>
      <c r="CA426">
        <v>9.8668612229784797E-5</v>
      </c>
      <c r="CB426">
        <v>1.7853340814484371E-5</v>
      </c>
      <c r="CC426">
        <v>0.41441939123757082</v>
      </c>
      <c r="CD426">
        <v>2.7385634379604219E-2</v>
      </c>
      <c r="CE426">
        <v>0.3699359520424334</v>
      </c>
      <c r="CF426">
        <v>0.1237365845239097</v>
      </c>
      <c r="CG426">
        <v>7.4109913527535362E-2</v>
      </c>
      <c r="CH426">
        <v>0</v>
      </c>
      <c r="CI426">
        <v>7.5416216248809884E-2</v>
      </c>
      <c r="CJ426">
        <v>4.5449037911207831E-4</v>
      </c>
      <c r="CK426">
        <v>0</v>
      </c>
      <c r="CL426">
        <v>1.9825752169713761E-4</v>
      </c>
      <c r="CM426">
        <v>1.4655602620702521E-3</v>
      </c>
      <c r="CN426">
        <v>2.7142757794587592E-4</v>
      </c>
      <c r="CO426">
        <v>3.1110732996556808E-4</v>
      </c>
      <c r="CP426">
        <v>2.6469654496153292E-3</v>
      </c>
      <c r="CQ426">
        <v>1.271043118345269E-3</v>
      </c>
      <c r="CR426">
        <v>5.7628366787195091E-4</v>
      </c>
      <c r="CS426">
        <v>1.808581708661811E-5</v>
      </c>
      <c r="CT426">
        <v>8.0335502749055259E-5</v>
      </c>
      <c r="CU426">
        <v>7.7948663171750303E-6</v>
      </c>
      <c r="CV426">
        <v>2.2345164514981969E-4</v>
      </c>
      <c r="CW426">
        <v>1.5046991120037421E-4</v>
      </c>
      <c r="CX426">
        <v>3.3866188236192211E-3</v>
      </c>
      <c r="CY426">
        <v>7.1076174599183587E-3</v>
      </c>
      <c r="CZ426">
        <v>2.9596656095966199E-2</v>
      </c>
      <c r="DA426">
        <v>-4.5991654594856971E-5</v>
      </c>
      <c r="DB426">
        <v>-3.6639414590701409E-4</v>
      </c>
      <c r="DC426">
        <v>-222.33162466709169</v>
      </c>
      <c r="DD426">
        <v>0.1436810418963432</v>
      </c>
      <c r="DE426">
        <v>-3.2377057979994022</v>
      </c>
      <c r="DF426">
        <v>3.4412970600229218</v>
      </c>
      <c r="DG426">
        <v>38.178234522647656</v>
      </c>
      <c r="DH426">
        <v>4.1081726234653657E-2</v>
      </c>
      <c r="DI426">
        <v>0.30488216330173962</v>
      </c>
      <c r="DJ426">
        <v>0.1083242278249089</v>
      </c>
      <c r="DK426">
        <v>0.62534283694688109</v>
      </c>
      <c r="DL426">
        <v>5.6353935283402719E-2</v>
      </c>
      <c r="DM426">
        <v>7.3123977576276561E-2</v>
      </c>
      <c r="DN426">
        <v>1.556666978048904E-2</v>
      </c>
      <c r="DO426">
        <v>0.3762049655267713</v>
      </c>
      <c r="DP426">
        <v>0.53809117387185179</v>
      </c>
      <c r="DQ426">
        <v>4.1903235714457114</v>
      </c>
      <c r="DR426">
        <v>1.72333998812355</v>
      </c>
      <c r="DS426">
        <v>2.537195251392466</v>
      </c>
      <c r="DT426">
        <v>4.1682145133139059</v>
      </c>
      <c r="DU426">
        <v>0.84876045401035294</v>
      </c>
      <c r="DV426">
        <v>0.1643089735599402</v>
      </c>
      <c r="DW426">
        <v>2.9125545718201651</v>
      </c>
      <c r="DX426">
        <v>8.2969487480303708E-2</v>
      </c>
      <c r="DY426">
        <v>12.57113446671268</v>
      </c>
      <c r="DZ426">
        <v>5.2320206393240013E-3</v>
      </c>
      <c r="EA426">
        <v>6.4593654809654233E-2</v>
      </c>
      <c r="EB426">
        <v>0.59584634138970149</v>
      </c>
      <c r="EC426">
        <v>8.4597179035873751</v>
      </c>
      <c r="ED426">
        <v>1.1563687080384699</v>
      </c>
    </row>
    <row r="427" spans="1:134" x14ac:dyDescent="0.3">
      <c r="A427" s="1">
        <v>423</v>
      </c>
      <c r="B427">
        <v>0.96356659268719924</v>
      </c>
      <c r="C427">
        <v>17.595749526970859</v>
      </c>
      <c r="D427">
        <v>0.32448831415204071</v>
      </c>
      <c r="E427">
        <v>9.5606389431139721E-2</v>
      </c>
      <c r="F427">
        <v>0.84498051485699288</v>
      </c>
      <c r="G427">
        <v>0.21259454336610259</v>
      </c>
      <c r="H427">
        <v>17.004611907274072</v>
      </c>
      <c r="I427">
        <v>34.471707473389912</v>
      </c>
      <c r="J427">
        <v>0.85539570288067479</v>
      </c>
      <c r="K427">
        <v>0.91578592716776908</v>
      </c>
      <c r="L427">
        <v>7.0200835970395943</v>
      </c>
      <c r="M427">
        <v>4.0354679975873393E-2</v>
      </c>
      <c r="N427">
        <v>1.0134679877493631</v>
      </c>
      <c r="O427">
        <v>0.98661411127633269</v>
      </c>
      <c r="P427">
        <v>0.96699085526426054</v>
      </c>
      <c r="Q427">
        <v>0.81254415288206194</v>
      </c>
      <c r="R427">
        <v>0.86798515668219201</v>
      </c>
      <c r="S427">
        <v>70.737053212634265</v>
      </c>
      <c r="T427">
        <v>0.2435512490487993</v>
      </c>
      <c r="U427">
        <v>-2.8497315044661509E-2</v>
      </c>
      <c r="V427">
        <v>9.5239931005642514E-2</v>
      </c>
      <c r="W427">
        <v>0.20198057425215771</v>
      </c>
      <c r="X427">
        <v>5.8398456929895666</v>
      </c>
      <c r="Y427">
        <v>4.4529499660858542E-4</v>
      </c>
      <c r="Z427">
        <v>0.25865255672638338</v>
      </c>
      <c r="AA427">
        <v>-4.0480511110894353E-2</v>
      </c>
      <c r="AB427">
        <v>0.56480234742158852</v>
      </c>
      <c r="AC427">
        <v>6.9355355133989091E-2</v>
      </c>
      <c r="AD427">
        <v>0.22504111721053979</v>
      </c>
      <c r="AE427">
        <v>1.0297575111614881</v>
      </c>
      <c r="AF427">
        <v>0.1147578792813556</v>
      </c>
      <c r="AG427">
        <v>1.659436873461555</v>
      </c>
      <c r="AH427">
        <v>1.7013245617545929</v>
      </c>
      <c r="AI427">
        <v>1.62309759420451E-2</v>
      </c>
      <c r="AJ427">
        <v>0.95799854622034153</v>
      </c>
      <c r="AK427">
        <v>1.7759155900571351</v>
      </c>
      <c r="AL427">
        <v>1.5549251356216541E-2</v>
      </c>
      <c r="AM427">
        <v>3.2263544094194851E-2</v>
      </c>
      <c r="AN427">
        <v>498.49115640635938</v>
      </c>
      <c r="AO427">
        <v>141.21671061060391</v>
      </c>
      <c r="AP427">
        <v>125.6102928684995</v>
      </c>
      <c r="AQ427">
        <v>203.94770961345731</v>
      </c>
      <c r="AR427">
        <v>1.8181994958028889E-3</v>
      </c>
      <c r="AS427">
        <v>0</v>
      </c>
      <c r="AT427">
        <v>9.690947850081951</v>
      </c>
      <c r="AU427">
        <v>5.6449007233994291</v>
      </c>
      <c r="AV427">
        <v>31.32170865507382</v>
      </c>
      <c r="AW427">
        <v>0</v>
      </c>
      <c r="AX427">
        <v>-17.67662482204851</v>
      </c>
      <c r="AY427">
        <v>-28.9809324065067</v>
      </c>
      <c r="AZ427">
        <v>0</v>
      </c>
      <c r="BA427">
        <v>0</v>
      </c>
      <c r="BB427">
        <v>0</v>
      </c>
      <c r="BC427">
        <v>-3.82564383448512</v>
      </c>
      <c r="BD427">
        <v>-9.9528593228589362</v>
      </c>
      <c r="BE427">
        <v>-23.784529062956359</v>
      </c>
      <c r="BF427">
        <v>-3.8148721503851299</v>
      </c>
      <c r="BG427">
        <v>14.23174604370725</v>
      </c>
      <c r="BH427">
        <v>-1.016655215766652</v>
      </c>
      <c r="BI427">
        <v>23.691745037190572</v>
      </c>
      <c r="BJ427">
        <v>0</v>
      </c>
      <c r="BK427">
        <v>0</v>
      </c>
      <c r="BL427">
        <v>34.119334491277577</v>
      </c>
      <c r="BM427">
        <v>74.268680257967802</v>
      </c>
      <c r="BN427">
        <v>28.015774967862839</v>
      </c>
      <c r="BO427">
        <v>49.710897352463022</v>
      </c>
      <c r="BP427">
        <v>2.883808919351829</v>
      </c>
      <c r="BQ427">
        <v>68.028612630719834</v>
      </c>
      <c r="BR427">
        <v>2.86837081942795</v>
      </c>
      <c r="BS427">
        <v>8.1169347387566884</v>
      </c>
      <c r="BT427">
        <v>0</v>
      </c>
      <c r="BU427">
        <v>3.7329161053010958E-4</v>
      </c>
      <c r="BV427">
        <v>2.7477289975022789E-4</v>
      </c>
      <c r="BW427">
        <v>9.0030531512535987E-5</v>
      </c>
      <c r="BX427">
        <v>4.3166203008829441E-4</v>
      </c>
      <c r="BY427">
        <v>0</v>
      </c>
      <c r="BZ427">
        <v>9.4878505689921966E-5</v>
      </c>
      <c r="CA427">
        <v>9.9289553555916157E-5</v>
      </c>
      <c r="CB427">
        <v>1.7824125460692339E-5</v>
      </c>
      <c r="CC427">
        <v>0.40043720750121159</v>
      </c>
      <c r="CD427">
        <v>2.9644046473516119E-2</v>
      </c>
      <c r="CE427">
        <v>0.33864883770555648</v>
      </c>
      <c r="CF427">
        <v>0.1271025936655466</v>
      </c>
      <c r="CG427">
        <v>7.8647161419128739E-2</v>
      </c>
      <c r="CH427">
        <v>0</v>
      </c>
      <c r="CI427">
        <v>3.7560943993482067E-2</v>
      </c>
      <c r="CJ427">
        <v>4.5735057803797982E-4</v>
      </c>
      <c r="CK427">
        <v>0</v>
      </c>
      <c r="CL427">
        <v>1.886535199690086E-4</v>
      </c>
      <c r="CM427">
        <v>1.397140143625116E-3</v>
      </c>
      <c r="CN427">
        <v>2.9249828516749842E-4</v>
      </c>
      <c r="CO427">
        <v>1.9476949015251221E-4</v>
      </c>
      <c r="CP427">
        <v>2.43495803865325E-3</v>
      </c>
      <c r="CQ427">
        <v>1.2765201849040161E-3</v>
      </c>
      <c r="CR427">
        <v>5.8997996507115127E-4</v>
      </c>
      <c r="CS427">
        <v>1.8055806585427889E-5</v>
      </c>
      <c r="CT427">
        <v>7.5879031260753436E-5</v>
      </c>
      <c r="CU427">
        <v>7.4232462292148688E-6</v>
      </c>
      <c r="CV427">
        <v>1.935566677863518E-4</v>
      </c>
      <c r="CW427">
        <v>1.453011397277334E-4</v>
      </c>
      <c r="CX427">
        <v>2.8668736087946612E-3</v>
      </c>
      <c r="CY427">
        <v>6.4994866812518861E-3</v>
      </c>
      <c r="CZ427">
        <v>2.7614157897222009E-2</v>
      </c>
      <c r="DA427">
        <v>-3.6835999120705158E-5</v>
      </c>
      <c r="DB427">
        <v>-7.177898753974386E-4</v>
      </c>
      <c r="DC427">
        <v>-203.92088691743379</v>
      </c>
      <c r="DD427">
        <v>-4.6447720378637314E-3</v>
      </c>
      <c r="DE427">
        <v>-2.720611432488385</v>
      </c>
      <c r="DF427">
        <v>2.672493725821476</v>
      </c>
      <c r="DG427">
        <v>28.473379078599461</v>
      </c>
      <c r="DH427">
        <v>4.1613396472259527E-2</v>
      </c>
      <c r="DI427">
        <v>0.32078845980615561</v>
      </c>
      <c r="DJ427">
        <v>0.1144629527405395</v>
      </c>
      <c r="DK427">
        <v>0.62774679831256619</v>
      </c>
      <c r="DL427">
        <v>5.6253854879624879E-2</v>
      </c>
      <c r="DM427">
        <v>6.7750196504588842E-2</v>
      </c>
      <c r="DN427">
        <v>1.5536361489945539E-2</v>
      </c>
      <c r="DO427">
        <v>0.24887114758050791</v>
      </c>
      <c r="DP427">
        <v>0.54505502589286914</v>
      </c>
      <c r="DQ427">
        <v>4.4089409167670679</v>
      </c>
      <c r="DR427">
        <v>1.821001520872219</v>
      </c>
      <c r="DS427">
        <v>2.5469488121613488</v>
      </c>
      <c r="DT427">
        <v>4.1608120739025809</v>
      </c>
      <c r="DU427">
        <v>0.78638620942826321</v>
      </c>
      <c r="DV427">
        <v>0.16398906415222611</v>
      </c>
      <c r="DW427">
        <v>1.9267443683652219</v>
      </c>
      <c r="DX427">
        <v>2.4464977318696641E-2</v>
      </c>
      <c r="DY427">
        <v>3.7068147452570668</v>
      </c>
      <c r="DZ427">
        <v>-9.3579128650877735E-3</v>
      </c>
      <c r="EA427">
        <v>-0.1155312325802295</v>
      </c>
      <c r="EB427">
        <v>0.58935150306149897</v>
      </c>
      <c r="EC427">
        <v>8.5222175743808251</v>
      </c>
      <c r="ED427">
        <v>0.57501199052018048</v>
      </c>
    </row>
    <row r="428" spans="1:134" x14ac:dyDescent="0.3">
      <c r="A428" s="1">
        <v>424</v>
      </c>
      <c r="B428">
        <v>0.97729753693937538</v>
      </c>
      <c r="C428">
        <v>23.449259130973541</v>
      </c>
      <c r="D428">
        <v>0.30208010476255509</v>
      </c>
      <c r="E428">
        <v>0.10613952196757399</v>
      </c>
      <c r="F428">
        <v>0.86983820732791461</v>
      </c>
      <c r="G428">
        <v>0.19739878647865111</v>
      </c>
      <c r="H428">
        <v>22.51636108466985</v>
      </c>
      <c r="I428">
        <v>53.688160306435272</v>
      </c>
      <c r="J428">
        <v>0.89158401686517863</v>
      </c>
      <c r="K428">
        <v>0.57279105803724772</v>
      </c>
      <c r="L428">
        <v>9.4802072756145321</v>
      </c>
      <c r="M428">
        <v>3.6932293373103268E-2</v>
      </c>
      <c r="N428">
        <v>1.025379179068888</v>
      </c>
      <c r="O428">
        <v>0.96422791973003052</v>
      </c>
      <c r="P428">
        <v>0.93009866432542687</v>
      </c>
      <c r="Q428">
        <v>0.84010305903103566</v>
      </c>
      <c r="R428">
        <v>0.94255532651387541</v>
      </c>
      <c r="S428">
        <v>73.42544758487368</v>
      </c>
      <c r="T428">
        <v>0.21304176335891889</v>
      </c>
      <c r="U428">
        <v>5.5625104032765516E-3</v>
      </c>
      <c r="V428">
        <v>9.0656553626517436E-2</v>
      </c>
      <c r="W428">
        <v>0.19938663612636981</v>
      </c>
      <c r="X428">
        <v>5.8429439645403631</v>
      </c>
      <c r="Y428">
        <v>4.7505255721517282E-4</v>
      </c>
      <c r="Z428">
        <v>0.23936483835046909</v>
      </c>
      <c r="AA428">
        <v>-4.3384836848579203E-2</v>
      </c>
      <c r="AB428">
        <v>0.55543993165104943</v>
      </c>
      <c r="AC428">
        <v>7.0324657416718075E-2</v>
      </c>
      <c r="AD428">
        <v>0.21093687132182901</v>
      </c>
      <c r="AE428">
        <v>1.051068292756556</v>
      </c>
      <c r="AF428">
        <v>0.1276393547115485</v>
      </c>
      <c r="AG428">
        <v>1.5229271690516251</v>
      </c>
      <c r="AH428">
        <v>1.693176502995182</v>
      </c>
      <c r="AI428">
        <v>1.6957346164740539E-2</v>
      </c>
      <c r="AJ428">
        <v>0.91307319817995536</v>
      </c>
      <c r="AK428">
        <v>1.854371038220521</v>
      </c>
      <c r="AL428">
        <v>1.5483298295284239E-2</v>
      </c>
      <c r="AM428">
        <v>6.8320085289149485E-2</v>
      </c>
      <c r="AN428">
        <v>581.944889520267</v>
      </c>
      <c r="AO428">
        <v>163.93377487014251</v>
      </c>
      <c r="AP428">
        <v>145.82183314545489</v>
      </c>
      <c r="AQ428">
        <v>237.20650251582899</v>
      </c>
      <c r="AR428">
        <v>1.9487053354999579E-3</v>
      </c>
      <c r="AS428">
        <v>0</v>
      </c>
      <c r="AT428">
        <v>10.0492776332415</v>
      </c>
      <c r="AU428">
        <v>5.7479259531878704</v>
      </c>
      <c r="AV428">
        <v>31.107286043700771</v>
      </c>
      <c r="AW428">
        <v>0</v>
      </c>
      <c r="AX428">
        <v>-18.456549808073191</v>
      </c>
      <c r="AY428">
        <v>-28.447939822056949</v>
      </c>
      <c r="AZ428">
        <v>0</v>
      </c>
      <c r="BA428">
        <v>0</v>
      </c>
      <c r="BB428">
        <v>0</v>
      </c>
      <c r="BC428">
        <v>-3.9643602108438811</v>
      </c>
      <c r="BD428">
        <v>-10.297564888791671</v>
      </c>
      <c r="BE428">
        <v>-23.626642768854911</v>
      </c>
      <c r="BF428">
        <v>-3.759368159606828</v>
      </c>
      <c r="BG428">
        <v>14.56399019168496</v>
      </c>
      <c r="BH428">
        <v>-1.042953828003331</v>
      </c>
      <c r="BI428">
        <v>23.593236380403368</v>
      </c>
      <c r="BJ428">
        <v>0</v>
      </c>
      <c r="BK428">
        <v>0</v>
      </c>
      <c r="BL428">
        <v>34.255460572727493</v>
      </c>
      <c r="BM428">
        <v>112.6990690631</v>
      </c>
      <c r="BN428">
        <v>28.9445497470258</v>
      </c>
      <c r="BO428">
        <v>50.644846289252513</v>
      </c>
      <c r="BP428">
        <v>3.0821779424230691</v>
      </c>
      <c r="BQ428">
        <v>69.74770650055612</v>
      </c>
      <c r="BR428">
        <v>2.9440169796708111</v>
      </c>
      <c r="BS428">
        <v>8.3301591323530531</v>
      </c>
      <c r="BT428">
        <v>0</v>
      </c>
      <c r="BU428">
        <v>3.6083148246625238E-4</v>
      </c>
      <c r="BV428">
        <v>3.681745983350391E-4</v>
      </c>
      <c r="BW428">
        <v>8.9501397625235197E-5</v>
      </c>
      <c r="BX428">
        <v>4.2616805548353909E-4</v>
      </c>
      <c r="BY428">
        <v>0</v>
      </c>
      <c r="BZ428">
        <v>9.3929502625879327E-5</v>
      </c>
      <c r="CA428">
        <v>9.8876714377610066E-5</v>
      </c>
      <c r="CB428">
        <v>1.7688685168137579E-5</v>
      </c>
      <c r="CC428">
        <v>0.39785132699172249</v>
      </c>
      <c r="CD428">
        <v>2.7617324355827529E-2</v>
      </c>
      <c r="CE428">
        <v>0.36611371552618188</v>
      </c>
      <c r="CF428">
        <v>0.1245417991397479</v>
      </c>
      <c r="CG428">
        <v>6.981891906174377E-2</v>
      </c>
      <c r="CH428">
        <v>0</v>
      </c>
      <c r="CI428">
        <v>4.4803128890019167E-2</v>
      </c>
      <c r="CJ428">
        <v>4.5544894558951951E-4</v>
      </c>
      <c r="CK428">
        <v>0</v>
      </c>
      <c r="CL428">
        <v>1.795746570720264E-4</v>
      </c>
      <c r="CM428">
        <v>1.4325483505737899E-3</v>
      </c>
      <c r="CN428">
        <v>2.8874187217366089E-4</v>
      </c>
      <c r="CO428">
        <v>2.7255533672641678E-4</v>
      </c>
      <c r="CP428">
        <v>2.1821577348981589E-3</v>
      </c>
      <c r="CQ428">
        <v>1.18394357937799E-3</v>
      </c>
      <c r="CR428">
        <v>6.0079556073507469E-4</v>
      </c>
      <c r="CS428">
        <v>2.0375299421246492E-5</v>
      </c>
      <c r="CT428">
        <v>7.8554488683425791E-5</v>
      </c>
      <c r="CU428">
        <v>7.7232054307275594E-6</v>
      </c>
      <c r="CV428">
        <v>3.0660123182783768E-4</v>
      </c>
      <c r="CW428">
        <v>1.5028528503040789E-4</v>
      </c>
      <c r="CX428">
        <v>3.7536039382122309E-3</v>
      </c>
      <c r="CY428">
        <v>6.7465026739000188E-3</v>
      </c>
      <c r="CZ428">
        <v>2.8711779934904251E-2</v>
      </c>
      <c r="DA428">
        <v>-6.1634246539737098E-5</v>
      </c>
      <c r="DB428">
        <v>1.4016591577449561E-4</v>
      </c>
      <c r="DC428">
        <v>-237.17777383847141</v>
      </c>
      <c r="DD428">
        <v>-6.3354065092280507</v>
      </c>
      <c r="DE428">
        <v>-3.2887873719491312</v>
      </c>
      <c r="DF428">
        <v>2.9142740520110579</v>
      </c>
      <c r="DG428">
        <v>28.721358575867171</v>
      </c>
      <c r="DH428">
        <v>4.0720730603235548E-2</v>
      </c>
      <c r="DI428">
        <v>0.30772673262181882</v>
      </c>
      <c r="DJ428">
        <v>0.1095599166366117</v>
      </c>
      <c r="DK428">
        <v>0.6297048835889214</v>
      </c>
      <c r="DL428">
        <v>5.5755521472758071E-2</v>
      </c>
      <c r="DM428">
        <v>8.4860748333551173E-2</v>
      </c>
      <c r="DN428">
        <v>1.53951985444462E-2</v>
      </c>
      <c r="DO428">
        <v>0.33334585651019211</v>
      </c>
      <c r="DP428">
        <v>0.53336282915812527</v>
      </c>
      <c r="DQ428">
        <v>4.2294195478828183</v>
      </c>
      <c r="DR428">
        <v>1.742998673764278</v>
      </c>
      <c r="DS428">
        <v>2.5548933257488811</v>
      </c>
      <c r="DT428">
        <v>4.1239528815759856</v>
      </c>
      <c r="DU428">
        <v>0.98499082887157607</v>
      </c>
      <c r="DV428">
        <v>0.16249906410682349</v>
      </c>
      <c r="DW428">
        <v>2.5807421149176148</v>
      </c>
      <c r="DX428">
        <v>2.794082547195308E-2</v>
      </c>
      <c r="DY428">
        <v>4.2334584048413753</v>
      </c>
      <c r="DZ428">
        <v>7.2011351905766369E-3</v>
      </c>
      <c r="EA428">
        <v>8.8904014873660744E-2</v>
      </c>
      <c r="EB428">
        <v>0.62742703745514072</v>
      </c>
      <c r="EC428">
        <v>7.4861368901260326</v>
      </c>
      <c r="ED428">
        <v>0.6746354655818525</v>
      </c>
    </row>
    <row r="429" spans="1:134" x14ac:dyDescent="0.3">
      <c r="A429" s="1">
        <v>425</v>
      </c>
      <c r="B429">
        <v>1.073009806722321</v>
      </c>
      <c r="C429">
        <v>21.343710873582609</v>
      </c>
      <c r="D429">
        <v>0.31593037435167859</v>
      </c>
      <c r="E429">
        <v>0.1079093429014652</v>
      </c>
      <c r="F429">
        <v>0.8957508569285636</v>
      </c>
      <c r="G429">
        <v>0.1857754281244095</v>
      </c>
      <c r="H429">
        <v>27.218528119440641</v>
      </c>
      <c r="I429">
        <v>24.534286704611699</v>
      </c>
      <c r="J429">
        <v>0.80608950078427566</v>
      </c>
      <c r="K429">
        <v>0.50426793870627928</v>
      </c>
      <c r="L429">
        <v>7.2062486498704477</v>
      </c>
      <c r="M429">
        <v>4.0633312755752687E-2</v>
      </c>
      <c r="N429">
        <v>1.023000072223702</v>
      </c>
      <c r="O429">
        <v>0.99215311967982178</v>
      </c>
      <c r="P429">
        <v>0.95667333000616772</v>
      </c>
      <c r="Q429">
        <v>0.78526719178529603</v>
      </c>
      <c r="R429">
        <v>0.87703242179440322</v>
      </c>
      <c r="S429">
        <v>72.377049352379743</v>
      </c>
      <c r="T429">
        <v>0.25523404579378728</v>
      </c>
      <c r="U429">
        <v>-8.5016124166964503E-3</v>
      </c>
      <c r="V429">
        <v>9.3527803547425112E-2</v>
      </c>
      <c r="W429">
        <v>0.21583381287350961</v>
      </c>
      <c r="X429">
        <v>5.7552732376213802</v>
      </c>
      <c r="Y429">
        <v>4.7836543549060719E-4</v>
      </c>
      <c r="Z429">
        <v>0.2567965281147131</v>
      </c>
      <c r="AA429">
        <v>-4.0925665129948968E-2</v>
      </c>
      <c r="AB429">
        <v>0.55842040791112235</v>
      </c>
      <c r="AC429">
        <v>6.8014838525580351E-2</v>
      </c>
      <c r="AD429">
        <v>0.22005810551025851</v>
      </c>
      <c r="AE429">
        <v>0.98631223778342336</v>
      </c>
      <c r="AF429">
        <v>0.1213709097683047</v>
      </c>
      <c r="AG429">
        <v>1.7207245684692209</v>
      </c>
      <c r="AH429">
        <v>1.8991827944231641</v>
      </c>
      <c r="AI429">
        <v>1.611300365486969E-2</v>
      </c>
      <c r="AJ429">
        <v>0.94535165026866885</v>
      </c>
      <c r="AK429">
        <v>2.008969748618981</v>
      </c>
      <c r="AL429">
        <v>1.5232454595916149E-2</v>
      </c>
      <c r="AM429">
        <v>4.234809797187903E-2</v>
      </c>
      <c r="AN429">
        <v>583.4108982185835</v>
      </c>
      <c r="AO429">
        <v>159.56269503060679</v>
      </c>
      <c r="AP429">
        <v>140.5077646150333</v>
      </c>
      <c r="AQ429">
        <v>232.97582258425001</v>
      </c>
      <c r="AR429">
        <v>1.9983413261156061E-3</v>
      </c>
      <c r="AS429">
        <v>0</v>
      </c>
      <c r="AT429">
        <v>10.0591373791049</v>
      </c>
      <c r="AU429">
        <v>6.662704524866923</v>
      </c>
      <c r="AV429">
        <v>31.305404289687189</v>
      </c>
      <c r="AW429">
        <v>0</v>
      </c>
      <c r="AX429">
        <v>-18.41138004667614</v>
      </c>
      <c r="AY429">
        <v>-29.61586614698286</v>
      </c>
      <c r="AZ429">
        <v>0</v>
      </c>
      <c r="BA429">
        <v>0</v>
      </c>
      <c r="BB429">
        <v>0</v>
      </c>
      <c r="BC429">
        <v>-3.9693803155246168</v>
      </c>
      <c r="BD429">
        <v>-11.090443668732989</v>
      </c>
      <c r="BE429">
        <v>-23.77943948337342</v>
      </c>
      <c r="BF429">
        <v>-4.0579141391644811</v>
      </c>
      <c r="BG429">
        <v>15.102777460969859</v>
      </c>
      <c r="BH429">
        <v>-1.125563388539105</v>
      </c>
      <c r="BI429">
        <v>24.630763540560661</v>
      </c>
      <c r="BJ429">
        <v>0</v>
      </c>
      <c r="BK429">
        <v>0</v>
      </c>
      <c r="BL429">
        <v>34.169359890763459</v>
      </c>
      <c r="BM429">
        <v>114.58236532277451</v>
      </c>
      <c r="BN429">
        <v>27.95186847627193</v>
      </c>
      <c r="BO429">
        <v>50.971358088986719</v>
      </c>
      <c r="BP429">
        <v>3.081810146637173</v>
      </c>
      <c r="BQ429">
        <v>69.756371306421343</v>
      </c>
      <c r="BR429">
        <v>2.9285039701539439</v>
      </c>
      <c r="BS429">
        <v>8.1001024049383652</v>
      </c>
      <c r="BT429">
        <v>0</v>
      </c>
      <c r="BU429">
        <v>3.7738156997764341E-4</v>
      </c>
      <c r="BV429">
        <v>4.1819246864581899E-4</v>
      </c>
      <c r="BW429">
        <v>9.0124224205455355E-5</v>
      </c>
      <c r="BX429">
        <v>4.5331303583393852E-4</v>
      </c>
      <c r="BY429">
        <v>0</v>
      </c>
      <c r="BZ429">
        <v>9.8489620411721968E-5</v>
      </c>
      <c r="CA429">
        <v>1.0322487903886411E-4</v>
      </c>
      <c r="CB429">
        <v>1.814181174066115E-5</v>
      </c>
      <c r="CC429">
        <v>0.41272090064677708</v>
      </c>
      <c r="CD429">
        <v>3.089566467700941E-2</v>
      </c>
      <c r="CE429">
        <v>0.44559332737750917</v>
      </c>
      <c r="CF429">
        <v>0.1262235413694632</v>
      </c>
      <c r="CG429">
        <v>7.8573828236435161E-2</v>
      </c>
      <c r="CH429">
        <v>0</v>
      </c>
      <c r="CI429">
        <v>4.9860676985814152E-2</v>
      </c>
      <c r="CJ429">
        <v>4.7547759462669101E-4</v>
      </c>
      <c r="CK429">
        <v>0</v>
      </c>
      <c r="CL429">
        <v>1.8526209718848209E-4</v>
      </c>
      <c r="CM429">
        <v>1.380725514955097E-3</v>
      </c>
      <c r="CN429">
        <v>3.1255986067179871E-4</v>
      </c>
      <c r="CO429">
        <v>1.9798736996122721E-4</v>
      </c>
      <c r="CP429">
        <v>2.5213698860046519E-3</v>
      </c>
      <c r="CQ429">
        <v>1.266060381550783E-3</v>
      </c>
      <c r="CR429">
        <v>5.7798062196965099E-4</v>
      </c>
      <c r="CS429">
        <v>2.0586367649483989E-5</v>
      </c>
      <c r="CT429">
        <v>7.5134246492007743E-5</v>
      </c>
      <c r="CU429">
        <v>7.6613722200285201E-6</v>
      </c>
      <c r="CV429">
        <v>1.66571840311556E-4</v>
      </c>
      <c r="CW429">
        <v>1.4973506657774339E-4</v>
      </c>
      <c r="CX429">
        <v>4.460489656653471E-3</v>
      </c>
      <c r="CY429">
        <v>6.6501733805626288E-3</v>
      </c>
      <c r="CZ429">
        <v>3.060154048040771E-2</v>
      </c>
      <c r="DA429">
        <v>-3.2312035215879758E-5</v>
      </c>
      <c r="DB429">
        <v>-2.125944395284131E-4</v>
      </c>
      <c r="DC429">
        <v>-232.94549826227961</v>
      </c>
      <c r="DD429">
        <v>0.4974162457510829</v>
      </c>
      <c r="DE429">
        <v>-2.338004269777771</v>
      </c>
      <c r="DF429">
        <v>2.9775352289804422</v>
      </c>
      <c r="DG429">
        <v>32.517806549105771</v>
      </c>
      <c r="DH429">
        <v>4.1483936035329468E-2</v>
      </c>
      <c r="DI429">
        <v>0.32280572248394668</v>
      </c>
      <c r="DJ429">
        <v>0.1153009998620376</v>
      </c>
      <c r="DK429">
        <v>0.62142701342128726</v>
      </c>
      <c r="DL429">
        <v>5.6147657571163218E-2</v>
      </c>
      <c r="DM429">
        <v>0.10774276144641549</v>
      </c>
      <c r="DN429">
        <v>1.549649939441611E-2</v>
      </c>
      <c r="DO429">
        <v>0.25483509539624383</v>
      </c>
      <c r="DP429">
        <v>0.54335934450694678</v>
      </c>
      <c r="DQ429">
        <v>4.4366663279784149</v>
      </c>
      <c r="DR429">
        <v>1.8343340887142341</v>
      </c>
      <c r="DS429">
        <v>2.52130763220595</v>
      </c>
      <c r="DT429">
        <v>4.1529571981041364</v>
      </c>
      <c r="DU429">
        <v>1.250585623931608</v>
      </c>
      <c r="DV429">
        <v>0.16356831263036889</v>
      </c>
      <c r="DW429">
        <v>1.9729168675838229</v>
      </c>
      <c r="DX429">
        <v>4.5333237449188088E-2</v>
      </c>
      <c r="DY429">
        <v>6.8686723407860732</v>
      </c>
      <c r="DZ429">
        <v>-1.0386396076285401E-2</v>
      </c>
      <c r="EA429">
        <v>-0.12822871489180679</v>
      </c>
      <c r="EB429">
        <v>0.62787706183308079</v>
      </c>
      <c r="EC429">
        <v>8.9016675275560253</v>
      </c>
      <c r="ED429">
        <v>0.77947164016361903</v>
      </c>
    </row>
    <row r="430" spans="1:134" x14ac:dyDescent="0.3">
      <c r="A430" s="1">
        <v>426</v>
      </c>
      <c r="B430">
        <v>0.95958306179956698</v>
      </c>
      <c r="C430">
        <v>22.091076749262388</v>
      </c>
      <c r="D430">
        <v>0.36855720546031118</v>
      </c>
      <c r="E430">
        <v>9.1335736523805819E-2</v>
      </c>
      <c r="F430">
        <v>0.83563494313281073</v>
      </c>
      <c r="G430">
        <v>0.2271761571642934</v>
      </c>
      <c r="H430">
        <v>16.78534699208663</v>
      </c>
      <c r="I430">
        <v>23.713101877532591</v>
      </c>
      <c r="J430">
        <v>0.80703421262630459</v>
      </c>
      <c r="K430">
        <v>0.58890380459188718</v>
      </c>
      <c r="L430">
        <v>7.5946306895080964</v>
      </c>
      <c r="M430">
        <v>4.3052533966491058E-2</v>
      </c>
      <c r="N430">
        <v>1.0646953153938989</v>
      </c>
      <c r="O430">
        <v>0.99519317778182781</v>
      </c>
      <c r="P430">
        <v>0.93473501127118008</v>
      </c>
      <c r="Q430">
        <v>0.78247498059084786</v>
      </c>
      <c r="R430">
        <v>0.89771651094828053</v>
      </c>
      <c r="S430">
        <v>74.207234826754316</v>
      </c>
      <c r="T430">
        <v>0.27981189479809387</v>
      </c>
      <c r="U430">
        <v>-1.8526813630868819E-2</v>
      </c>
      <c r="V430">
        <v>9.6352512154202374E-2</v>
      </c>
      <c r="W430">
        <v>0.18870074029220649</v>
      </c>
      <c r="X430">
        <v>6.1269113390087169</v>
      </c>
      <c r="Y430">
        <v>4.3251008751608779E-4</v>
      </c>
      <c r="Z430">
        <v>0.27429148456642533</v>
      </c>
      <c r="AA430">
        <v>-4.0238377525161177E-2</v>
      </c>
      <c r="AB430">
        <v>0.51284505430306337</v>
      </c>
      <c r="AC430">
        <v>6.893257618218869E-2</v>
      </c>
      <c r="AD430">
        <v>0.23225993345032819</v>
      </c>
      <c r="AE430">
        <v>0.8190488973388329</v>
      </c>
      <c r="AF430">
        <v>0.1259979195504643</v>
      </c>
      <c r="AG430">
        <v>1.492755977940005</v>
      </c>
      <c r="AH430">
        <v>1.8087903331743489</v>
      </c>
      <c r="AI430">
        <v>1.5761788422814831E-2</v>
      </c>
      <c r="AJ430">
        <v>0.91867415448928857</v>
      </c>
      <c r="AK430">
        <v>1.968913887914608</v>
      </c>
      <c r="AL430">
        <v>1.447994765256847E-2</v>
      </c>
      <c r="AM430">
        <v>6.3793057700136407E-2</v>
      </c>
      <c r="AN430">
        <v>540.55669169989085</v>
      </c>
      <c r="AO430">
        <v>152.11585970984021</v>
      </c>
      <c r="AP430">
        <v>134.46871234552049</v>
      </c>
      <c r="AQ430">
        <v>220.1434391708259</v>
      </c>
      <c r="AR430">
        <v>1.8506573776221149E-3</v>
      </c>
      <c r="AS430">
        <v>0</v>
      </c>
      <c r="AT430">
        <v>8.6381318321348406</v>
      </c>
      <c r="AU430">
        <v>5.4617009174589848</v>
      </c>
      <c r="AV430">
        <v>31.105499387694689</v>
      </c>
      <c r="AW430">
        <v>0</v>
      </c>
      <c r="AX430">
        <v>-15.181280529600411</v>
      </c>
      <c r="AY430">
        <v>-30.024051607688101</v>
      </c>
      <c r="AZ430">
        <v>0</v>
      </c>
      <c r="BA430">
        <v>0</v>
      </c>
      <c r="BB430">
        <v>0</v>
      </c>
      <c r="BC430">
        <v>-3.4133759256025549</v>
      </c>
      <c r="BD430">
        <v>-9.3333249232241986</v>
      </c>
      <c r="BE430">
        <v>-23.625343001826799</v>
      </c>
      <c r="BF430">
        <v>-3.796528909418071</v>
      </c>
      <c r="BG430">
        <v>14.112224466417089</v>
      </c>
      <c r="BH430">
        <v>-1.0656076348740491</v>
      </c>
      <c r="BI430">
        <v>23.014039432924161</v>
      </c>
      <c r="BJ430">
        <v>0</v>
      </c>
      <c r="BK430">
        <v>0</v>
      </c>
      <c r="BL430">
        <v>33.893694369741553</v>
      </c>
      <c r="BM430">
        <v>97.978313512368956</v>
      </c>
      <c r="BN430">
        <v>27.35281044355493</v>
      </c>
      <c r="BO430">
        <v>48.687683664541623</v>
      </c>
      <c r="BP430">
        <v>2.2393717322503739</v>
      </c>
      <c r="BQ430">
        <v>68.417200159185242</v>
      </c>
      <c r="BR430">
        <v>2.760524684518447</v>
      </c>
      <c r="BS430">
        <v>8.006120903276889</v>
      </c>
      <c r="BT430">
        <v>0</v>
      </c>
      <c r="BU430">
        <v>3.7828302358763888E-4</v>
      </c>
      <c r="BV430">
        <v>3.6083205611693738E-4</v>
      </c>
      <c r="BW430">
        <v>9.0840782590574176E-5</v>
      </c>
      <c r="BX430">
        <v>4.2939436515840068E-4</v>
      </c>
      <c r="BY430">
        <v>0</v>
      </c>
      <c r="BZ430">
        <v>9.8512121582335218E-5</v>
      </c>
      <c r="CA430">
        <v>9.644936230852911E-5</v>
      </c>
      <c r="CB430">
        <v>1.8036245705371029E-5</v>
      </c>
      <c r="CC430">
        <v>0.43258638804049959</v>
      </c>
      <c r="CD430">
        <v>2.94461783566357E-2</v>
      </c>
      <c r="CE430">
        <v>0.37454958937625638</v>
      </c>
      <c r="CF430">
        <v>0.1234415229833727</v>
      </c>
      <c r="CG430">
        <v>8.5666346508784075E-2</v>
      </c>
      <c r="CH430">
        <v>0</v>
      </c>
      <c r="CI430">
        <v>4.4457777144731793E-2</v>
      </c>
      <c r="CJ430">
        <v>4.4426800225623502E-4</v>
      </c>
      <c r="CK430">
        <v>0</v>
      </c>
      <c r="CL430">
        <v>1.908573471632403E-4</v>
      </c>
      <c r="CM430">
        <v>1.35637783820131E-3</v>
      </c>
      <c r="CN430">
        <v>2.7326708595452101E-4</v>
      </c>
      <c r="CO430">
        <v>2.0284319506669221E-4</v>
      </c>
      <c r="CP430">
        <v>2.7175996662833391E-3</v>
      </c>
      <c r="CQ430">
        <v>1.350254828626996E-3</v>
      </c>
      <c r="CR430">
        <v>5.1618114149082296E-4</v>
      </c>
      <c r="CS430">
        <v>1.5913901053363672E-5</v>
      </c>
      <c r="CT430">
        <v>7.3100188161822089E-5</v>
      </c>
      <c r="CU430">
        <v>7.0024582545893984E-6</v>
      </c>
      <c r="CV430">
        <v>1.5070663099800381E-4</v>
      </c>
      <c r="CW430">
        <v>1.4650475365823171E-4</v>
      </c>
      <c r="CX430">
        <v>2.9831285202506952E-3</v>
      </c>
      <c r="CY430">
        <v>6.8183351228840302E-3</v>
      </c>
      <c r="CZ430">
        <v>2.8509770029418589E-2</v>
      </c>
      <c r="DA430">
        <v>-2.8859014818977889E-5</v>
      </c>
      <c r="DB430">
        <v>-4.5821510447310371E-4</v>
      </c>
      <c r="DC430">
        <v>-220.11544533393061</v>
      </c>
      <c r="DD430">
        <v>-0.2178995041176677</v>
      </c>
      <c r="DE430">
        <v>0.75290014041586861</v>
      </c>
      <c r="DF430">
        <v>2.8979094590199579</v>
      </c>
      <c r="DG430">
        <v>29.916317848587401</v>
      </c>
      <c r="DH430">
        <v>4.1750012115400859E-2</v>
      </c>
      <c r="DI430">
        <v>0.3294961770673574</v>
      </c>
      <c r="DJ430">
        <v>0.11787021766501771</v>
      </c>
      <c r="DK430">
        <v>0.62274083850748319</v>
      </c>
      <c r="DL430">
        <v>5.5817016646094827E-2</v>
      </c>
      <c r="DM430">
        <v>6.9194709956389405E-2</v>
      </c>
      <c r="DN430">
        <v>1.5412928909768151E-2</v>
      </c>
      <c r="DO430">
        <v>0.26690284691367389</v>
      </c>
      <c r="DP430">
        <v>0.5468444266441248</v>
      </c>
      <c r="DQ430">
        <v>4.5286204431058614</v>
      </c>
      <c r="DR430">
        <v>1.8752080083071001</v>
      </c>
      <c r="DS430">
        <v>2.5266381974141989</v>
      </c>
      <c r="DT430">
        <v>4.1285013673687194</v>
      </c>
      <c r="DU430">
        <v>0.8031528834223769</v>
      </c>
      <c r="DV430">
        <v>0.1626862112724006</v>
      </c>
      <c r="DW430">
        <v>2.0663446212671528</v>
      </c>
      <c r="DX430">
        <v>3.637492544013099E-2</v>
      </c>
      <c r="DY430">
        <v>5.5113523394137864</v>
      </c>
      <c r="DZ430">
        <v>-1.032280389702077E-2</v>
      </c>
      <c r="EA430">
        <v>-0.1274436164453023</v>
      </c>
      <c r="EB430">
        <v>0.66633771667342523</v>
      </c>
      <c r="EC430">
        <v>7.8944129668169838</v>
      </c>
      <c r="ED430">
        <v>0.68633487302223717</v>
      </c>
    </row>
    <row r="431" spans="1:134" x14ac:dyDescent="0.3">
      <c r="A431" s="1">
        <v>427</v>
      </c>
      <c r="B431">
        <v>1.0860106264908069</v>
      </c>
      <c r="C431">
        <v>24.139946394736111</v>
      </c>
      <c r="D431">
        <v>0.31819318201360802</v>
      </c>
      <c r="E431">
        <v>8.1429223377312815E-2</v>
      </c>
      <c r="F431">
        <v>0.88036036230826042</v>
      </c>
      <c r="G431">
        <v>0.22476047905305399</v>
      </c>
      <c r="H431">
        <v>18.050467128821001</v>
      </c>
      <c r="I431">
        <v>44.208509374376568</v>
      </c>
      <c r="J431">
        <v>0.83130239120328875</v>
      </c>
      <c r="K431">
        <v>0.46974382700996581</v>
      </c>
      <c r="L431">
        <v>8.4340084458476774</v>
      </c>
      <c r="M431">
        <v>4.1337288664021407E-2</v>
      </c>
      <c r="N431">
        <v>1.0083905980060459</v>
      </c>
      <c r="O431">
        <v>0.98905697749578791</v>
      </c>
      <c r="P431">
        <v>0.95889477695047121</v>
      </c>
      <c r="Q431">
        <v>0.807418507334836</v>
      </c>
      <c r="R431">
        <v>0.87870215240911453</v>
      </c>
      <c r="S431">
        <v>77.589189573825308</v>
      </c>
      <c r="T431">
        <v>0.2042342526609619</v>
      </c>
      <c r="U431">
        <v>-8.3166711686725858E-3</v>
      </c>
      <c r="V431">
        <v>9.6094130670353828E-2</v>
      </c>
      <c r="W431">
        <v>0.2031652649363784</v>
      </c>
      <c r="X431">
        <v>6.2308463108577667</v>
      </c>
      <c r="Y431">
        <v>4.4380959359680239E-4</v>
      </c>
      <c r="Z431">
        <v>0.26759650350700948</v>
      </c>
      <c r="AA431">
        <v>-3.9787741547322571E-2</v>
      </c>
      <c r="AB431">
        <v>0.55490075413393869</v>
      </c>
      <c r="AC431">
        <v>7.2142136570131937E-2</v>
      </c>
      <c r="AD431">
        <v>0.2135696199609905</v>
      </c>
      <c r="AE431">
        <v>0.98319523659538488</v>
      </c>
      <c r="AF431">
        <v>0.1089133967663838</v>
      </c>
      <c r="AG431">
        <v>1.341843192012683</v>
      </c>
      <c r="AH431">
        <v>1.8261446862646751</v>
      </c>
      <c r="AI431">
        <v>1.6214703721240811E-2</v>
      </c>
      <c r="AJ431">
        <v>0.94806912658132336</v>
      </c>
      <c r="AK431">
        <v>1.926172513369653</v>
      </c>
      <c r="AL431">
        <v>1.537265999477171E-2</v>
      </c>
      <c r="AM431">
        <v>4.0176885169372747E-2</v>
      </c>
      <c r="AN431">
        <v>597.75262266781215</v>
      </c>
      <c r="AO431">
        <v>150.6341734768906</v>
      </c>
      <c r="AP431">
        <v>132.70458455396971</v>
      </c>
      <c r="AQ431">
        <v>225.78105533796321</v>
      </c>
      <c r="AR431">
        <v>1.9292340774368481E-3</v>
      </c>
      <c r="AS431">
        <v>0</v>
      </c>
      <c r="AT431">
        <v>9.9164009402072519</v>
      </c>
      <c r="AU431">
        <v>5.1796986511568468</v>
      </c>
      <c r="AV431">
        <v>31.277216979804571</v>
      </c>
      <c r="AW431">
        <v>0</v>
      </c>
      <c r="AX431">
        <v>-17.691372462996981</v>
      </c>
      <c r="AY431">
        <v>-28.681944108171681</v>
      </c>
      <c r="AZ431">
        <v>0</v>
      </c>
      <c r="BA431">
        <v>0</v>
      </c>
      <c r="BB431">
        <v>0</v>
      </c>
      <c r="BC431">
        <v>-3.9170131791647771</v>
      </c>
      <c r="BD431">
        <v>-9.5032716578293304</v>
      </c>
      <c r="BE431">
        <v>-23.752172980212329</v>
      </c>
      <c r="BF431">
        <v>-3.7734149266561241</v>
      </c>
      <c r="BG431">
        <v>14.05207570511398</v>
      </c>
      <c r="BH431">
        <v>-1.079823317007846</v>
      </c>
      <c r="BI431">
        <v>24.485629378868062</v>
      </c>
      <c r="BJ431">
        <v>0</v>
      </c>
      <c r="BK431">
        <v>0</v>
      </c>
      <c r="BL431">
        <v>34.155878071236486</v>
      </c>
      <c r="BM431">
        <v>124.3908655928815</v>
      </c>
      <c r="BN431">
        <v>28.02893341089068</v>
      </c>
      <c r="BO431">
        <v>49.458055678912523</v>
      </c>
      <c r="BP431">
        <v>2.943453085605038</v>
      </c>
      <c r="BQ431">
        <v>68.558009554634197</v>
      </c>
      <c r="BR431">
        <v>2.929239327130845</v>
      </c>
      <c r="BS431">
        <v>8.1593010468228364</v>
      </c>
      <c r="BT431">
        <v>0</v>
      </c>
      <c r="BU431">
        <v>3.7464676397991971E-4</v>
      </c>
      <c r="BV431">
        <v>4.2174797696164351E-4</v>
      </c>
      <c r="BW431">
        <v>8.9740187206173541E-5</v>
      </c>
      <c r="BX431">
        <v>4.284463205508385E-4</v>
      </c>
      <c r="BY431">
        <v>0</v>
      </c>
      <c r="BZ431">
        <v>9.5202559943197021E-5</v>
      </c>
      <c r="CA431">
        <v>1.0261663738770891E-4</v>
      </c>
      <c r="CB431">
        <v>1.799597670708225E-5</v>
      </c>
      <c r="CC431">
        <v>0.43966742749049909</v>
      </c>
      <c r="CD431">
        <v>2.9883952428127011E-2</v>
      </c>
      <c r="CE431">
        <v>0.34375503726294332</v>
      </c>
      <c r="CF431">
        <v>0.12647096372771049</v>
      </c>
      <c r="CG431">
        <v>8.1448283563672688E-2</v>
      </c>
      <c r="CH431">
        <v>0</v>
      </c>
      <c r="CI431">
        <v>3.752326335026368E-2</v>
      </c>
      <c r="CJ431">
        <v>4.7267589333204293E-4</v>
      </c>
      <c r="CK431">
        <v>0</v>
      </c>
      <c r="CL431">
        <v>1.9034553897618941E-4</v>
      </c>
      <c r="CM431">
        <v>1.397125723408689E-3</v>
      </c>
      <c r="CN431">
        <v>2.9421389566554492E-4</v>
      </c>
      <c r="CO431">
        <v>2.3333057594556361E-4</v>
      </c>
      <c r="CP431">
        <v>2.0423642374155378E-3</v>
      </c>
      <c r="CQ431">
        <v>1.32065978658856E-3</v>
      </c>
      <c r="CR431">
        <v>5.7791292129646564E-4</v>
      </c>
      <c r="CS431">
        <v>1.8508975283876421E-5</v>
      </c>
      <c r="CT431">
        <v>7.5650561479464833E-5</v>
      </c>
      <c r="CU431">
        <v>7.6642995665518978E-6</v>
      </c>
      <c r="CV431">
        <v>1.8188327060805781E-4</v>
      </c>
      <c r="CW431">
        <v>1.4565124284338061E-4</v>
      </c>
      <c r="CX431">
        <v>3.298191268541618E-3</v>
      </c>
      <c r="CY431">
        <v>7.1290770726385681E-3</v>
      </c>
      <c r="CZ431">
        <v>2.9610395139306529E-2</v>
      </c>
      <c r="DA431">
        <v>-3.4116394279638882E-5</v>
      </c>
      <c r="DB431">
        <v>-2.101605974275364E-4</v>
      </c>
      <c r="DC431">
        <v>-225.75172333620989</v>
      </c>
      <c r="DD431">
        <v>4.2263565585017197E-2</v>
      </c>
      <c r="DE431">
        <v>-3.0622208304248888</v>
      </c>
      <c r="DF431">
        <v>2.7605134168449901</v>
      </c>
      <c r="DG431">
        <v>27.678754924564501</v>
      </c>
      <c r="DH431">
        <v>4.165477848563913E-2</v>
      </c>
      <c r="DI431">
        <v>0.32111009685679193</v>
      </c>
      <c r="DJ431">
        <v>0.114577821718285</v>
      </c>
      <c r="DK431">
        <v>0.62692913403482808</v>
      </c>
      <c r="DL431">
        <v>5.6142820112195603E-2</v>
      </c>
      <c r="DM431">
        <v>7.3125323312251383E-2</v>
      </c>
      <c r="DN431">
        <v>1.5505126438113401E-2</v>
      </c>
      <c r="DO431">
        <v>0.29844265335469022</v>
      </c>
      <c r="DP431">
        <v>0.5455970502476738</v>
      </c>
      <c r="DQ431">
        <v>4.413361520780553</v>
      </c>
      <c r="DR431">
        <v>1.822828981881806</v>
      </c>
      <c r="DS431">
        <v>2.5436313136627029</v>
      </c>
      <c r="DT431">
        <v>4.1525993958215626</v>
      </c>
      <c r="DU431">
        <v>0.84877607416006062</v>
      </c>
      <c r="DV431">
        <v>0.1636593726139586</v>
      </c>
      <c r="DW431">
        <v>2.310523767907279</v>
      </c>
      <c r="DX431">
        <v>2.6767514131147158E-2</v>
      </c>
      <c r="DY431">
        <v>4.0556839592647211</v>
      </c>
      <c r="DZ431">
        <v>-6.1561664163006218E-3</v>
      </c>
      <c r="EA431">
        <v>-7.6003004547911437E-2</v>
      </c>
      <c r="EB431">
        <v>0.55989785149425053</v>
      </c>
      <c r="EC431">
        <v>6.8980964927720958</v>
      </c>
      <c r="ED431">
        <v>0.63251646332309797</v>
      </c>
    </row>
    <row r="432" spans="1:134" x14ac:dyDescent="0.3">
      <c r="A432" s="1">
        <v>428</v>
      </c>
      <c r="B432">
        <v>0.91180225112380464</v>
      </c>
      <c r="C432">
        <v>29.53999948337227</v>
      </c>
      <c r="D432">
        <v>0.28339670609993428</v>
      </c>
      <c r="E432">
        <v>0.1014326426099089</v>
      </c>
      <c r="F432">
        <v>0.83236830464127121</v>
      </c>
      <c r="G432">
        <v>0.22672982025382191</v>
      </c>
      <c r="H432">
        <v>11.87856458257134</v>
      </c>
      <c r="I432">
        <v>16.64645890818224</v>
      </c>
      <c r="J432">
        <v>0.8484640345928901</v>
      </c>
      <c r="K432">
        <v>0.82009868935123387</v>
      </c>
      <c r="L432">
        <v>10.296997872628459</v>
      </c>
      <c r="M432">
        <v>3.9788926115779263E-2</v>
      </c>
      <c r="N432">
        <v>1.0692748494958539</v>
      </c>
      <c r="O432">
        <v>0.95877173367794155</v>
      </c>
      <c r="P432">
        <v>0.95037637077934989</v>
      </c>
      <c r="Q432">
        <v>0.84185026601471868</v>
      </c>
      <c r="R432">
        <v>0.94526701035457095</v>
      </c>
      <c r="S432">
        <v>73.677959248894325</v>
      </c>
      <c r="T432">
        <v>0.28382585122754</v>
      </c>
      <c r="U432">
        <v>2.0055871854423942E-3</v>
      </c>
      <c r="V432">
        <v>9.5995076422753192E-2</v>
      </c>
      <c r="W432">
        <v>0.20589556564359709</v>
      </c>
      <c r="X432">
        <v>5.9399827151475346</v>
      </c>
      <c r="Y432">
        <v>4.3061361325475231E-4</v>
      </c>
      <c r="Z432">
        <v>0.2721028369360935</v>
      </c>
      <c r="AA432">
        <v>-4.086993739142205E-2</v>
      </c>
      <c r="AB432">
        <v>0.50212731216992823</v>
      </c>
      <c r="AC432">
        <v>7.0586067560686735E-2</v>
      </c>
      <c r="AD432">
        <v>0.21798693562892099</v>
      </c>
      <c r="AE432">
        <v>0.90673430882372497</v>
      </c>
      <c r="AF432">
        <v>0.1268993654131669</v>
      </c>
      <c r="AG432">
        <v>1.605488077341644</v>
      </c>
      <c r="AH432">
        <v>1.6140230895386449</v>
      </c>
      <c r="AI432">
        <v>1.6147483659756229E-2</v>
      </c>
      <c r="AJ432">
        <v>0.93766471072767199</v>
      </c>
      <c r="AK432">
        <v>1.7213221299414749</v>
      </c>
      <c r="AL432">
        <v>1.514092559480514E-2</v>
      </c>
      <c r="AM432">
        <v>4.8501953979818747E-2</v>
      </c>
      <c r="AN432">
        <v>499.94763105000072</v>
      </c>
      <c r="AO432">
        <v>152.1978361177612</v>
      </c>
      <c r="AP432">
        <v>137.90787377613231</v>
      </c>
      <c r="AQ432">
        <v>215.19865201387361</v>
      </c>
      <c r="AR432">
        <v>1.7675316987781141E-3</v>
      </c>
      <c r="AS432">
        <v>0</v>
      </c>
      <c r="AT432">
        <v>11.32870519842848</v>
      </c>
      <c r="AU432">
        <v>5.2441198878635387</v>
      </c>
      <c r="AV432">
        <v>31.21430749451341</v>
      </c>
      <c r="AW432">
        <v>0</v>
      </c>
      <c r="AX432">
        <v>-19.236784270235859</v>
      </c>
      <c r="AY432">
        <v>-28.550348310569561</v>
      </c>
      <c r="AZ432">
        <v>0</v>
      </c>
      <c r="BA432">
        <v>0</v>
      </c>
      <c r="BB432">
        <v>0</v>
      </c>
      <c r="BC432">
        <v>-4.4677326124363343</v>
      </c>
      <c r="BD432">
        <v>-9.9584962219931423</v>
      </c>
      <c r="BE432">
        <v>-23.70257087628115</v>
      </c>
      <c r="BF432">
        <v>-3.7889016154488742</v>
      </c>
      <c r="BG432">
        <v>14.598019670385771</v>
      </c>
      <c r="BH432">
        <v>-0.99343430190038662</v>
      </c>
      <c r="BI432">
        <v>24.759611720132291</v>
      </c>
      <c r="BJ432">
        <v>0</v>
      </c>
      <c r="BK432">
        <v>0</v>
      </c>
      <c r="BL432">
        <v>34.38296992956608</v>
      </c>
      <c r="BM432">
        <v>75.900084970403043</v>
      </c>
      <c r="BN432">
        <v>27.93947671761476</v>
      </c>
      <c r="BO432">
        <v>49.419545254225703</v>
      </c>
      <c r="BP432">
        <v>2.920976902542777</v>
      </c>
      <c r="BQ432">
        <v>67.164394171164332</v>
      </c>
      <c r="BR432">
        <v>2.9426951942764998</v>
      </c>
      <c r="BS432">
        <v>8.1892672384577363</v>
      </c>
      <c r="BT432">
        <v>0</v>
      </c>
      <c r="BU432">
        <v>3.8246646122367642E-4</v>
      </c>
      <c r="BV432">
        <v>2.8853777286803238E-4</v>
      </c>
      <c r="BW432">
        <v>9.1286767201549489E-5</v>
      </c>
      <c r="BX432">
        <v>4.2967533416458649E-4</v>
      </c>
      <c r="BY432">
        <v>0</v>
      </c>
      <c r="BZ432">
        <v>9.3325287897548891E-5</v>
      </c>
      <c r="CA432">
        <v>1.0376486789177799E-4</v>
      </c>
      <c r="CB432">
        <v>1.829212950783244E-5</v>
      </c>
      <c r="CC432">
        <v>0.41924204301036228</v>
      </c>
      <c r="CD432">
        <v>3.0241065572006301E-2</v>
      </c>
      <c r="CE432">
        <v>0.31679827579892389</v>
      </c>
      <c r="CF432">
        <v>0.12247972716408639</v>
      </c>
      <c r="CG432">
        <v>8.3090950494574878E-2</v>
      </c>
      <c r="CH432">
        <v>0</v>
      </c>
      <c r="CI432">
        <v>3.2537755064589557E-2</v>
      </c>
      <c r="CJ432">
        <v>4.7796490779478899E-4</v>
      </c>
      <c r="CK432">
        <v>0</v>
      </c>
      <c r="CL432">
        <v>1.9014932996721151E-4</v>
      </c>
      <c r="CM432">
        <v>1.3829434016013979E-3</v>
      </c>
      <c r="CN432">
        <v>2.9816778221037699E-4</v>
      </c>
      <c r="CO432">
        <v>2.8315436045803249E-4</v>
      </c>
      <c r="CP432">
        <v>2.8085576366745951E-3</v>
      </c>
      <c r="CQ432">
        <v>1.341709765384762E-3</v>
      </c>
      <c r="CR432">
        <v>5.1961799642671761E-4</v>
      </c>
      <c r="CS432">
        <v>1.964622499106924E-5</v>
      </c>
      <c r="CT432">
        <v>7.5177995005370864E-5</v>
      </c>
      <c r="CU432">
        <v>7.7179305385532496E-6</v>
      </c>
      <c r="CV432">
        <v>3.2487606804453923E-4</v>
      </c>
      <c r="CW432">
        <v>1.4218727885413919E-4</v>
      </c>
      <c r="CX432">
        <v>2.0237829847694448E-3</v>
      </c>
      <c r="CY432">
        <v>6.7697040389926447E-3</v>
      </c>
      <c r="CZ432">
        <v>2.606241029413538E-2</v>
      </c>
      <c r="DA432">
        <v>-6.1340821813359964E-5</v>
      </c>
      <c r="DB432">
        <v>4.8754917486113052E-5</v>
      </c>
      <c r="DC432">
        <v>-215.17266353030561</v>
      </c>
      <c r="DD432">
        <v>-0.53600330743938684</v>
      </c>
      <c r="DE432">
        <v>-4.3405905379144016</v>
      </c>
      <c r="DF432">
        <v>2.749262190744445</v>
      </c>
      <c r="DG432">
        <v>26.213982340122261</v>
      </c>
      <c r="DH432">
        <v>4.1453888235812267E-2</v>
      </c>
      <c r="DI432">
        <v>0.32216111290440053</v>
      </c>
      <c r="DJ432">
        <v>0.1150547956160736</v>
      </c>
      <c r="DK432">
        <v>0.64277676242535442</v>
      </c>
      <c r="DL432">
        <v>5.6017231015322327E-2</v>
      </c>
      <c r="DM432">
        <v>4.7263069511590518E-2</v>
      </c>
      <c r="DN432">
        <v>1.5472413346748129E-2</v>
      </c>
      <c r="DO432">
        <v>0.36367768781952492</v>
      </c>
      <c r="DP432">
        <v>0.54296577643675104</v>
      </c>
      <c r="DQ432">
        <v>4.4278067650367836</v>
      </c>
      <c r="DR432">
        <v>1.8304172029829879</v>
      </c>
      <c r="DS432">
        <v>2.60792968748687</v>
      </c>
      <c r="DT432">
        <v>4.1433102078763273</v>
      </c>
      <c r="DU432">
        <v>0.54858919968810427</v>
      </c>
      <c r="DV432">
        <v>0.1633140801050279</v>
      </c>
      <c r="DW432">
        <v>2.8155691960221279</v>
      </c>
      <c r="DX432">
        <v>5.4694226061105522E-3</v>
      </c>
      <c r="DY432">
        <v>0.82870039486523528</v>
      </c>
      <c r="DZ432">
        <v>1.424745342827596E-3</v>
      </c>
      <c r="EA432">
        <v>1.758966854499237E-2</v>
      </c>
      <c r="EB432">
        <v>0.65507513071015044</v>
      </c>
      <c r="EC432">
        <v>8.2877901610770461</v>
      </c>
      <c r="ED432">
        <v>0.48341593121052912</v>
      </c>
    </row>
    <row r="433" spans="1:134" x14ac:dyDescent="0.3">
      <c r="A433" s="1">
        <v>429</v>
      </c>
      <c r="B433">
        <v>0.97421370042981348</v>
      </c>
      <c r="C433">
        <v>27.320617204699271</v>
      </c>
      <c r="D433">
        <v>0.34004341912948521</v>
      </c>
      <c r="E433">
        <v>8.6930080032341178E-2</v>
      </c>
      <c r="F433">
        <v>0.83586964761296523</v>
      </c>
      <c r="G433">
        <v>0.2052616441888043</v>
      </c>
      <c r="H433">
        <v>19.268674975129901</v>
      </c>
      <c r="I433">
        <v>12.06346691013931</v>
      </c>
      <c r="J433">
        <v>0.83978191995618456</v>
      </c>
      <c r="K433">
        <v>1.221196404151254</v>
      </c>
      <c r="L433">
        <v>12.278097036673721</v>
      </c>
      <c r="M433">
        <v>3.9469763810908769E-2</v>
      </c>
      <c r="N433">
        <v>1.0133774627658509</v>
      </c>
      <c r="O433">
        <v>0.97242933331742043</v>
      </c>
      <c r="P433">
        <v>0.96272416884697198</v>
      </c>
      <c r="Q433">
        <v>0.85342779132231184</v>
      </c>
      <c r="R433">
        <v>0.91057833347871497</v>
      </c>
      <c r="S433">
        <v>65.562059161315759</v>
      </c>
      <c r="T433">
        <v>0.24731175135316341</v>
      </c>
      <c r="U433">
        <v>-8.0123240743685247E-3</v>
      </c>
      <c r="V433">
        <v>9.6746027967107864E-2</v>
      </c>
      <c r="W433">
        <v>0.20254820636418891</v>
      </c>
      <c r="X433">
        <v>5.8547276758568323</v>
      </c>
      <c r="Y433">
        <v>4.3218074205791739E-4</v>
      </c>
      <c r="Z433">
        <v>0.27195512652167481</v>
      </c>
      <c r="AA433">
        <v>-3.9508307912576042E-2</v>
      </c>
      <c r="AB433">
        <v>0.57087188040846426</v>
      </c>
      <c r="AC433">
        <v>6.9551845470497239E-2</v>
      </c>
      <c r="AD433">
        <v>0.2223600379470001</v>
      </c>
      <c r="AE433">
        <v>0.99501147154313552</v>
      </c>
      <c r="AF433">
        <v>0.1105055413664725</v>
      </c>
      <c r="AG433">
        <v>1.3532298451669691</v>
      </c>
      <c r="AH433">
        <v>1.6253764332723439</v>
      </c>
      <c r="AI433">
        <v>1.6001121955949622E-2</v>
      </c>
      <c r="AJ433">
        <v>0.95276069440000977</v>
      </c>
      <c r="AK433">
        <v>1.7059650490499501</v>
      </c>
      <c r="AL433">
        <v>1.52452400659298E-2</v>
      </c>
      <c r="AM433">
        <v>3.6434069934057331E-2</v>
      </c>
      <c r="AN433">
        <v>463.71649942999221</v>
      </c>
      <c r="AO433">
        <v>146.67175008034269</v>
      </c>
      <c r="AP433">
        <v>133.7456464277648</v>
      </c>
      <c r="AQ433">
        <v>205.13495890132339</v>
      </c>
      <c r="AR433">
        <v>1.7544442794714659E-3</v>
      </c>
      <c r="AS433">
        <v>0</v>
      </c>
      <c r="AT433">
        <v>9.3246942007716562</v>
      </c>
      <c r="AU433">
        <v>6.0655672609952092</v>
      </c>
      <c r="AV433">
        <v>31.323419312045001</v>
      </c>
      <c r="AW433">
        <v>0</v>
      </c>
      <c r="AX433">
        <v>-17.46796634944096</v>
      </c>
      <c r="AY433">
        <v>-29.245714424370899</v>
      </c>
      <c r="AZ433">
        <v>0</v>
      </c>
      <c r="BA433">
        <v>0</v>
      </c>
      <c r="BB433">
        <v>0</v>
      </c>
      <c r="BC433">
        <v>-3.6833230282393479</v>
      </c>
      <c r="BD433">
        <v>-10.30694339149535</v>
      </c>
      <c r="BE433">
        <v>-23.789935864503221</v>
      </c>
      <c r="BF433">
        <v>-3.844677730909035</v>
      </c>
      <c r="BG433">
        <v>14.275427159002771</v>
      </c>
      <c r="BH433">
        <v>-0.99509819512850139</v>
      </c>
      <c r="BI433">
        <v>23.67447978673173</v>
      </c>
      <c r="BJ433">
        <v>0</v>
      </c>
      <c r="BK433">
        <v>0</v>
      </c>
      <c r="BL433">
        <v>34.033961105567649</v>
      </c>
      <c r="BM433">
        <v>57.571279854078597</v>
      </c>
      <c r="BN433">
        <v>27.717372580737781</v>
      </c>
      <c r="BO433">
        <v>49.46376668787692</v>
      </c>
      <c r="BP433">
        <v>2.9797416685572982</v>
      </c>
      <c r="BQ433">
        <v>67.432980315503158</v>
      </c>
      <c r="BR433">
        <v>2.8402614893063269</v>
      </c>
      <c r="BS433">
        <v>8.2135243170815695</v>
      </c>
      <c r="BT433">
        <v>0</v>
      </c>
      <c r="BU433">
        <v>3.7634631137925382E-4</v>
      </c>
      <c r="BV433">
        <v>2.3990520686421489E-4</v>
      </c>
      <c r="BW433">
        <v>8.998322844093412E-5</v>
      </c>
      <c r="BX433">
        <v>4.3424969537118598E-4</v>
      </c>
      <c r="BY433">
        <v>0</v>
      </c>
      <c r="BZ433">
        <v>9.5199737280307303E-5</v>
      </c>
      <c r="CA433">
        <v>9.9217196749467462E-5</v>
      </c>
      <c r="CB433">
        <v>1.859463779171197E-5</v>
      </c>
      <c r="CC433">
        <v>0.37647335500376272</v>
      </c>
      <c r="CD433">
        <v>3.0307695667573981E-2</v>
      </c>
      <c r="CE433">
        <v>0.37829128971983811</v>
      </c>
      <c r="CF433">
        <v>0.12718622208462951</v>
      </c>
      <c r="CG433">
        <v>8.3753069949890527E-2</v>
      </c>
      <c r="CH433">
        <v>0</v>
      </c>
      <c r="CI433">
        <v>2.517129658532383E-2</v>
      </c>
      <c r="CJ433">
        <v>4.5701728590331751E-4</v>
      </c>
      <c r="CK433">
        <v>0</v>
      </c>
      <c r="CL433">
        <v>1.9163683264253659E-4</v>
      </c>
      <c r="CM433">
        <v>1.372946543395617E-3</v>
      </c>
      <c r="CN433">
        <v>2.9332030193812041E-4</v>
      </c>
      <c r="CO433">
        <v>3.354647856379701E-4</v>
      </c>
      <c r="CP433">
        <v>2.4293075639077281E-3</v>
      </c>
      <c r="CQ433">
        <v>1.340143086453377E-3</v>
      </c>
      <c r="CR433">
        <v>5.8744967834784554E-4</v>
      </c>
      <c r="CS433">
        <v>1.695648998378046E-5</v>
      </c>
      <c r="CT433">
        <v>7.4726028949185215E-5</v>
      </c>
      <c r="CU433">
        <v>7.3127893277160762E-6</v>
      </c>
      <c r="CV433">
        <v>2.5904053847452261E-4</v>
      </c>
      <c r="CW433">
        <v>1.4372844797662211E-4</v>
      </c>
      <c r="CX433">
        <v>3.2883127121348991E-3</v>
      </c>
      <c r="CY433">
        <v>6.0239960665807212E-3</v>
      </c>
      <c r="CZ433">
        <v>2.60078467168522E-2</v>
      </c>
      <c r="DA433">
        <v>-4.7592789102733637E-5</v>
      </c>
      <c r="DB433">
        <v>-1.957822164007635E-4</v>
      </c>
      <c r="DC433">
        <v>-205.10924202240119</v>
      </c>
      <c r="DD433">
        <v>7.8752936539240181</v>
      </c>
      <c r="DE433">
        <v>-2.3364292623005771</v>
      </c>
      <c r="DF433">
        <v>2.7866031115911212</v>
      </c>
      <c r="DG433">
        <v>25.053656587233601</v>
      </c>
      <c r="DH433">
        <v>4.1566819153545459E-2</v>
      </c>
      <c r="DI433">
        <v>0.32490466323344808</v>
      </c>
      <c r="DJ433">
        <v>0.11610719781411</v>
      </c>
      <c r="DK433">
        <v>0.63513916044862451</v>
      </c>
      <c r="DL433">
        <v>5.6213125795881121E-2</v>
      </c>
      <c r="DM433">
        <v>7.8625604076866876E-2</v>
      </c>
      <c r="DN433">
        <v>1.552006881138397E-2</v>
      </c>
      <c r="DO433">
        <v>0.43480523061788168</v>
      </c>
      <c r="DP433">
        <v>0.54444495308435303</v>
      </c>
      <c r="DQ433">
        <v>4.4655143288009453</v>
      </c>
      <c r="DR433">
        <v>1.847159965224477</v>
      </c>
      <c r="DS433">
        <v>2.576941745637253</v>
      </c>
      <c r="DT433">
        <v>4.1577995503384164</v>
      </c>
      <c r="DU433">
        <v>0.91261861874934758</v>
      </c>
      <c r="DV433">
        <v>0.16381709202660491</v>
      </c>
      <c r="DW433">
        <v>3.3662340434932778</v>
      </c>
      <c r="DX433">
        <v>0</v>
      </c>
      <c r="DY433">
        <v>0</v>
      </c>
      <c r="DZ433">
        <v>-2.4593626948752789E-3</v>
      </c>
      <c r="EA433">
        <v>-3.0362881937147718E-2</v>
      </c>
      <c r="EB433">
        <v>0.5756654126945473</v>
      </c>
      <c r="EC433">
        <v>7.0494891718160817</v>
      </c>
      <c r="ED433">
        <v>0.51051519163970749</v>
      </c>
    </row>
    <row r="434" spans="1:134" x14ac:dyDescent="0.3">
      <c r="A434" s="1">
        <v>430</v>
      </c>
      <c r="B434">
        <v>1.06834031951869</v>
      </c>
      <c r="C434">
        <v>23.471244043998539</v>
      </c>
      <c r="D434">
        <v>0.31855592284513412</v>
      </c>
      <c r="E434">
        <v>8.9442889218352653E-2</v>
      </c>
      <c r="F434">
        <v>0.89158812620381178</v>
      </c>
      <c r="G434">
        <v>0.2277816780543192</v>
      </c>
      <c r="H434">
        <v>20.002750628889778</v>
      </c>
      <c r="I434">
        <v>22.800157642762791</v>
      </c>
      <c r="J434">
        <v>0.81492205526636796</v>
      </c>
      <c r="K434">
        <v>0.87713053352494375</v>
      </c>
      <c r="L434">
        <v>6.662017966266256</v>
      </c>
      <c r="M434">
        <v>3.7478175075130828E-2</v>
      </c>
      <c r="N434">
        <v>0.93445391074821993</v>
      </c>
      <c r="O434">
        <v>0.96371454147131375</v>
      </c>
      <c r="P434">
        <v>0.96819427327275442</v>
      </c>
      <c r="Q434">
        <v>0.73845266378125141</v>
      </c>
      <c r="R434">
        <v>0.94308729404675629</v>
      </c>
      <c r="S434">
        <v>63.804226392444569</v>
      </c>
      <c r="T434">
        <v>0.25349616337720199</v>
      </c>
      <c r="U434">
        <v>-1.650064806762474E-3</v>
      </c>
      <c r="V434">
        <v>9.1502441189552502E-2</v>
      </c>
      <c r="W434">
        <v>0.19862073175708889</v>
      </c>
      <c r="X434">
        <v>6.4455624486358536</v>
      </c>
      <c r="Y434">
        <v>4.1218424559019809E-4</v>
      </c>
      <c r="Z434">
        <v>0.26678140212326062</v>
      </c>
      <c r="AA434">
        <v>-4.1742396825764423E-2</v>
      </c>
      <c r="AB434">
        <v>0.55619088755535695</v>
      </c>
      <c r="AC434">
        <v>7.0432028659917309E-2</v>
      </c>
      <c r="AD434">
        <v>0.21806550875337899</v>
      </c>
      <c r="AE434">
        <v>1.105103744635312</v>
      </c>
      <c r="AF434">
        <v>0.1189088929024084</v>
      </c>
      <c r="AG434">
        <v>1.366528230177428</v>
      </c>
      <c r="AH434">
        <v>1.6796748433943309</v>
      </c>
      <c r="AI434">
        <v>1.6091483074025019E-2</v>
      </c>
      <c r="AJ434">
        <v>0.95947792567575818</v>
      </c>
      <c r="AK434">
        <v>1.750613346074771</v>
      </c>
      <c r="AL434">
        <v>1.543942280091209E-2</v>
      </c>
      <c r="AM434">
        <v>3.108679531084399E-2</v>
      </c>
      <c r="AN434">
        <v>497.04699818064529</v>
      </c>
      <c r="AO434">
        <v>159.31505580380019</v>
      </c>
      <c r="AP434">
        <v>140.54146842194621</v>
      </c>
      <c r="AQ434">
        <v>222.00350183959731</v>
      </c>
      <c r="AR434">
        <v>1.7934737417776359E-3</v>
      </c>
      <c r="AS434">
        <v>0</v>
      </c>
      <c r="AT434">
        <v>9.9795766364189298</v>
      </c>
      <c r="AU434">
        <v>5.2069486964351572</v>
      </c>
      <c r="AV434">
        <v>31.37768438799527</v>
      </c>
      <c r="AW434">
        <v>0</v>
      </c>
      <c r="AX434">
        <v>-17.667408849896979</v>
      </c>
      <c r="AY434">
        <v>-28.896800870952369</v>
      </c>
      <c r="AZ434">
        <v>0</v>
      </c>
      <c r="BA434">
        <v>0</v>
      </c>
      <c r="BB434">
        <v>0</v>
      </c>
      <c r="BC434">
        <v>-3.9409565519941419</v>
      </c>
      <c r="BD434">
        <v>-9.5162772056502067</v>
      </c>
      <c r="BE434">
        <v>-23.830024471450269</v>
      </c>
      <c r="BF434">
        <v>-3.7976431320315269</v>
      </c>
      <c r="BG434">
        <v>14.065976883706719</v>
      </c>
      <c r="BH434">
        <v>-1.011522957352508</v>
      </c>
      <c r="BI434">
        <v>24.527880750929899</v>
      </c>
      <c r="BJ434">
        <v>0</v>
      </c>
      <c r="BK434">
        <v>0</v>
      </c>
      <c r="BL434">
        <v>34.153743486264737</v>
      </c>
      <c r="BM434">
        <v>74.657642301202799</v>
      </c>
      <c r="BN434">
        <v>27.790173230472138</v>
      </c>
      <c r="BO434">
        <v>49.425133064779857</v>
      </c>
      <c r="BP434">
        <v>2.8687063135649349</v>
      </c>
      <c r="BQ434">
        <v>67.580999331866977</v>
      </c>
      <c r="BR434">
        <v>2.9178950496790259</v>
      </c>
      <c r="BS434">
        <v>8.0545785358644402</v>
      </c>
      <c r="BT434">
        <v>0</v>
      </c>
      <c r="BU434">
        <v>3.7745857356070929E-4</v>
      </c>
      <c r="BV434">
        <v>2.7803215351591249E-4</v>
      </c>
      <c r="BW434">
        <v>8.7883939800194953E-5</v>
      </c>
      <c r="BX434">
        <v>4.3125259420837469E-4</v>
      </c>
      <c r="BY434">
        <v>0</v>
      </c>
      <c r="BZ434">
        <v>9.4564496272845136E-5</v>
      </c>
      <c r="CA434">
        <v>1.0279370834058971E-4</v>
      </c>
      <c r="CB434">
        <v>1.780987218288533E-5</v>
      </c>
      <c r="CC434">
        <v>0.36432205993076477</v>
      </c>
      <c r="CD434">
        <v>2.913857824246871E-2</v>
      </c>
      <c r="CE434">
        <v>0.39927957604595438</v>
      </c>
      <c r="CF434">
        <v>0.12598602460237229</v>
      </c>
      <c r="CG434">
        <v>8.1712150223761576E-2</v>
      </c>
      <c r="CH434">
        <v>0</v>
      </c>
      <c r="CI434">
        <v>6.8889874743686005E-2</v>
      </c>
      <c r="CJ434">
        <v>4.7349152297034301E-4</v>
      </c>
      <c r="CK434">
        <v>0</v>
      </c>
      <c r="CL434">
        <v>1.812502112705602E-4</v>
      </c>
      <c r="CM434">
        <v>1.3756418097191081E-3</v>
      </c>
      <c r="CN434">
        <v>2.8763272731927871E-4</v>
      </c>
      <c r="CO434">
        <v>1.8344375732511799E-4</v>
      </c>
      <c r="CP434">
        <v>2.4938955262378722E-3</v>
      </c>
      <c r="CQ434">
        <v>1.314869682267849E-3</v>
      </c>
      <c r="CR434">
        <v>5.7641110536405774E-4</v>
      </c>
      <c r="CS434">
        <v>1.7128340432014711E-5</v>
      </c>
      <c r="CT434">
        <v>7.5249067369606608E-5</v>
      </c>
      <c r="CU434">
        <v>7.6191808275716014E-6</v>
      </c>
      <c r="CV434">
        <v>3.0064701701630901E-4</v>
      </c>
      <c r="CW434">
        <v>1.435756321272443E-4</v>
      </c>
      <c r="CX434">
        <v>3.7476612561843699E-3</v>
      </c>
      <c r="CY434">
        <v>5.8624822608698288E-3</v>
      </c>
      <c r="CZ434">
        <v>2.702845961096784E-2</v>
      </c>
      <c r="DA434">
        <v>-5.8108123367770643E-5</v>
      </c>
      <c r="DB434">
        <v>-4.000612089297814E-5</v>
      </c>
      <c r="DC434">
        <v>-221.97662960235391</v>
      </c>
      <c r="DD434">
        <v>0.1363034304231405</v>
      </c>
      <c r="DE434">
        <v>-2.9965594806628641</v>
      </c>
      <c r="DF434">
        <v>3.0550418919465119</v>
      </c>
      <c r="DG434">
        <v>32.784051321065427</v>
      </c>
      <c r="DH434">
        <v>4.1404782183764997E-2</v>
      </c>
      <c r="DI434">
        <v>0.32313466306110311</v>
      </c>
      <c r="DJ434">
        <v>0.1154552022110434</v>
      </c>
      <c r="DK434">
        <v>0.63820601680006372</v>
      </c>
      <c r="DL434">
        <v>5.6294834828285512E-2</v>
      </c>
      <c r="DM434">
        <v>8.0937810912377617E-2</v>
      </c>
      <c r="DN434">
        <v>1.554093782155661E-2</v>
      </c>
      <c r="DO434">
        <v>0.23643138230713109</v>
      </c>
      <c r="DP434">
        <v>0.54232258211138618</v>
      </c>
      <c r="DQ434">
        <v>4.4411873122142129</v>
      </c>
      <c r="DR434">
        <v>1.836787307902964</v>
      </c>
      <c r="DS434">
        <v>2.5893848614960109</v>
      </c>
      <c r="DT434">
        <v>4.163843152671137</v>
      </c>
      <c r="DU434">
        <v>0.93945673380438299</v>
      </c>
      <c r="DV434">
        <v>0.16403736814789691</v>
      </c>
      <c r="DW434">
        <v>1.83043650818424</v>
      </c>
      <c r="DX434">
        <v>6.2475055328641733E-2</v>
      </c>
      <c r="DY434">
        <v>9.4659174740366261</v>
      </c>
      <c r="DZ434">
        <v>-2.1716827986288521E-2</v>
      </c>
      <c r="EA434">
        <v>-0.26811233884738711</v>
      </c>
      <c r="EB434">
        <v>0.61596321695347911</v>
      </c>
      <c r="EC434">
        <v>7.0787903593439632</v>
      </c>
      <c r="ED434">
        <v>0.89091481752535362</v>
      </c>
    </row>
    <row r="435" spans="1:134" x14ac:dyDescent="0.3">
      <c r="A435" s="1">
        <v>431</v>
      </c>
      <c r="B435">
        <v>0.93207599234849159</v>
      </c>
      <c r="C435">
        <v>22.397633562589</v>
      </c>
      <c r="D435">
        <v>0.33289926377261492</v>
      </c>
      <c r="E435">
        <v>8.5328659892129288E-2</v>
      </c>
      <c r="F435">
        <v>0.86958999159412265</v>
      </c>
      <c r="G435">
        <v>0.21118084643321541</v>
      </c>
      <c r="H435">
        <v>25.754467788335742</v>
      </c>
      <c r="I435">
        <v>24.352719389882221</v>
      </c>
      <c r="J435">
        <v>0.80880600954493553</v>
      </c>
      <c r="K435">
        <v>0.88564324674403161</v>
      </c>
      <c r="L435">
        <v>10.23615446150999</v>
      </c>
      <c r="M435">
        <v>3.8650677562088433E-2</v>
      </c>
      <c r="N435">
        <v>1.009005601331624</v>
      </c>
      <c r="O435">
        <v>0.98076010658311019</v>
      </c>
      <c r="P435">
        <v>0.94755904212840603</v>
      </c>
      <c r="Q435">
        <v>0.79142087050096244</v>
      </c>
      <c r="R435">
        <v>0.90500228026383178</v>
      </c>
      <c r="S435">
        <v>71.14176030366194</v>
      </c>
      <c r="T435">
        <v>0.26361982229850911</v>
      </c>
      <c r="U435">
        <v>-4.3687460669128647E-3</v>
      </c>
      <c r="V435">
        <v>8.9788659990123615E-2</v>
      </c>
      <c r="W435">
        <v>0.20817947061516351</v>
      </c>
      <c r="X435">
        <v>5.8945583008582894</v>
      </c>
      <c r="Y435">
        <v>4.5985178383255561E-4</v>
      </c>
      <c r="Z435">
        <v>0.26208948076976513</v>
      </c>
      <c r="AA435">
        <v>-4.1361251215326661E-2</v>
      </c>
      <c r="AB435">
        <v>0.59989241591585962</v>
      </c>
      <c r="AC435">
        <v>7.0778488121475788E-2</v>
      </c>
      <c r="AD435">
        <v>0.21794441333055861</v>
      </c>
      <c r="AE435">
        <v>1.037295749764978</v>
      </c>
      <c r="AF435">
        <v>0.1074826346525224</v>
      </c>
      <c r="AG435">
        <v>1.4553596000648339</v>
      </c>
      <c r="AH435">
        <v>1.786968415841717</v>
      </c>
      <c r="AI435">
        <v>1.594838252766256E-2</v>
      </c>
      <c r="AJ435">
        <v>0.93423330001159055</v>
      </c>
      <c r="AK435">
        <v>1.912764672903513</v>
      </c>
      <c r="AL435">
        <v>1.489951003866539E-2</v>
      </c>
      <c r="AM435">
        <v>5.1256984561430657E-2</v>
      </c>
      <c r="AN435">
        <v>495.99790976027151</v>
      </c>
      <c r="AO435">
        <v>161.85022661818951</v>
      </c>
      <c r="AP435">
        <v>145.7177948219188</v>
      </c>
      <c r="AQ435">
        <v>224.42077217612831</v>
      </c>
      <c r="AR435">
        <v>1.74020350241374E-3</v>
      </c>
      <c r="AS435">
        <v>0</v>
      </c>
      <c r="AT435">
        <v>9.5825619253260186</v>
      </c>
      <c r="AU435">
        <v>5.8605581482444187</v>
      </c>
      <c r="AV435">
        <v>31.25507400138406</v>
      </c>
      <c r="AW435">
        <v>0</v>
      </c>
      <c r="AX435">
        <v>-17.568136162454309</v>
      </c>
      <c r="AY435">
        <v>-29.130057912500181</v>
      </c>
      <c r="AZ435">
        <v>0</v>
      </c>
      <c r="BA435">
        <v>0</v>
      </c>
      <c r="BB435">
        <v>0</v>
      </c>
      <c r="BC435">
        <v>-3.7855085923256571</v>
      </c>
      <c r="BD435">
        <v>-10.15298912604668</v>
      </c>
      <c r="BE435">
        <v>-23.743044259869301</v>
      </c>
      <c r="BF435">
        <v>-3.8183952129233112</v>
      </c>
      <c r="BG435">
        <v>14.2262625534101</v>
      </c>
      <c r="BH435">
        <v>-0.99028497240545577</v>
      </c>
      <c r="BI435">
        <v>23.711058168413821</v>
      </c>
      <c r="BJ435">
        <v>0</v>
      </c>
      <c r="BK435">
        <v>0</v>
      </c>
      <c r="BL435">
        <v>34.072302703293339</v>
      </c>
      <c r="BM435">
        <v>74.649284889153748</v>
      </c>
      <c r="BN435">
        <v>27.67761612656308</v>
      </c>
      <c r="BO435">
        <v>49.205560102789747</v>
      </c>
      <c r="BP435">
        <v>2.8674222412910222</v>
      </c>
      <c r="BQ435">
        <v>67.109353379442496</v>
      </c>
      <c r="BR435">
        <v>2.8369844977747749</v>
      </c>
      <c r="BS435">
        <v>8.1244457234830811</v>
      </c>
      <c r="BT435">
        <v>0</v>
      </c>
      <c r="BU435">
        <v>3.7862537662661678E-4</v>
      </c>
      <c r="BV435">
        <v>2.8320837149331697E-4</v>
      </c>
      <c r="BW435">
        <v>8.9568779857403759E-5</v>
      </c>
      <c r="BX435">
        <v>4.3190922785249302E-4</v>
      </c>
      <c r="BY435">
        <v>0</v>
      </c>
      <c r="BZ435">
        <v>9.4807725858847002E-5</v>
      </c>
      <c r="CA435">
        <v>9.9370492810239291E-5</v>
      </c>
      <c r="CB435">
        <v>1.830976593925083E-5</v>
      </c>
      <c r="CC435">
        <v>0.40986426733239401</v>
      </c>
      <c r="CD435">
        <v>3.005513144682375E-2</v>
      </c>
      <c r="CE435">
        <v>0.45628182878579399</v>
      </c>
      <c r="CF435">
        <v>0.12842790538688209</v>
      </c>
      <c r="CG435">
        <v>8.0920352800764081E-2</v>
      </c>
      <c r="CH435">
        <v>0</v>
      </c>
      <c r="CI435">
        <v>3.9138462704483852E-2</v>
      </c>
      <c r="CJ435">
        <v>4.577234029065072E-4</v>
      </c>
      <c r="CK435">
        <v>0</v>
      </c>
      <c r="CL435">
        <v>1.77855512720119E-4</v>
      </c>
      <c r="CM435">
        <v>1.36084124753281E-3</v>
      </c>
      <c r="CN435">
        <v>3.0147522051300661E-4</v>
      </c>
      <c r="CO435">
        <v>2.778064460045985E-4</v>
      </c>
      <c r="CP435">
        <v>2.5662860260103611E-3</v>
      </c>
      <c r="CQ435">
        <v>1.290548740739997E-3</v>
      </c>
      <c r="CR435">
        <v>6.1317610554278263E-4</v>
      </c>
      <c r="CS435">
        <v>1.8408966645133279E-5</v>
      </c>
      <c r="CT435">
        <v>7.4200009260859875E-5</v>
      </c>
      <c r="CU435">
        <v>7.2999479214163919E-6</v>
      </c>
      <c r="CV435">
        <v>2.18899181433105E-4</v>
      </c>
      <c r="CW435">
        <v>1.426648302374404E-4</v>
      </c>
      <c r="CX435">
        <v>4.4328646738823196E-3</v>
      </c>
      <c r="CY435">
        <v>6.5366721198371718E-3</v>
      </c>
      <c r="CZ435">
        <v>2.8499256445530408E-2</v>
      </c>
      <c r="DA435">
        <v>-4.2332212416711987E-5</v>
      </c>
      <c r="DB435">
        <v>-1.0658643017126819E-4</v>
      </c>
      <c r="DC435">
        <v>-224.39246417053781</v>
      </c>
      <c r="DD435">
        <v>0.25644636014476418</v>
      </c>
      <c r="DE435">
        <v>-2.566280147621514</v>
      </c>
      <c r="DF435">
        <v>2.9374038385523749</v>
      </c>
      <c r="DG435">
        <v>29.362663630896531</v>
      </c>
      <c r="DH435">
        <v>4.1380809227275467E-2</v>
      </c>
      <c r="DI435">
        <v>0.32573215817006029</v>
      </c>
      <c r="DJ435">
        <v>0.11649115068344371</v>
      </c>
      <c r="DK435">
        <v>0.62628606687619337</v>
      </c>
      <c r="DL435">
        <v>5.6021064797223873E-2</v>
      </c>
      <c r="DM435">
        <v>0.1056244791536249</v>
      </c>
      <c r="DN435">
        <v>1.546178000095387E-2</v>
      </c>
      <c r="DO435">
        <v>0.361263372386045</v>
      </c>
      <c r="DP435">
        <v>0.54200858273791896</v>
      </c>
      <c r="DQ435">
        <v>4.4768874819581752</v>
      </c>
      <c r="DR435">
        <v>1.8532683063275139</v>
      </c>
      <c r="DS435">
        <v>2.541022205754504</v>
      </c>
      <c r="DT435">
        <v>4.14359377326147</v>
      </c>
      <c r="DU435">
        <v>1.225998418747432</v>
      </c>
      <c r="DV435">
        <v>0.16320184324527559</v>
      </c>
      <c r="DW435">
        <v>2.7968777216984129</v>
      </c>
      <c r="DX435">
        <v>2.4934336261073369E-2</v>
      </c>
      <c r="DY435">
        <v>3.7779297365262678</v>
      </c>
      <c r="DZ435">
        <v>1.9057638780115901E-2</v>
      </c>
      <c r="EA435">
        <v>0.23528243210618091</v>
      </c>
      <c r="EB435">
        <v>0.56176952427985405</v>
      </c>
      <c r="EC435">
        <v>7.6065931285333823</v>
      </c>
      <c r="ED435">
        <v>0.68338145793651162</v>
      </c>
    </row>
    <row r="436" spans="1:134" x14ac:dyDescent="0.3">
      <c r="A436" s="1">
        <v>432</v>
      </c>
      <c r="B436">
        <v>0.98521733033194625</v>
      </c>
      <c r="C436">
        <v>18.474906966458359</v>
      </c>
      <c r="D436">
        <v>0.26155294672396068</v>
      </c>
      <c r="E436">
        <v>7.3042225010543388E-2</v>
      </c>
      <c r="F436">
        <v>0.86447383361807495</v>
      </c>
      <c r="G436">
        <v>0.20916216262356491</v>
      </c>
      <c r="H436">
        <v>16.050394253210229</v>
      </c>
      <c r="I436">
        <v>22.497170025337638</v>
      </c>
      <c r="J436">
        <v>0.83456628016108825</v>
      </c>
      <c r="K436">
        <v>0.70682279388880365</v>
      </c>
      <c r="L436">
        <v>10.91244699291274</v>
      </c>
      <c r="M436">
        <v>4.0240482451269703E-2</v>
      </c>
      <c r="N436">
        <v>0.96710726585529749</v>
      </c>
      <c r="O436">
        <v>0.9712767782186057</v>
      </c>
      <c r="P436">
        <v>0.95869089550608455</v>
      </c>
      <c r="Q436">
        <v>0.83458069088852216</v>
      </c>
      <c r="R436">
        <v>0.91199200148382054</v>
      </c>
      <c r="S436">
        <v>67.414444984646721</v>
      </c>
      <c r="T436">
        <v>0.26350672590083951</v>
      </c>
      <c r="U436">
        <v>-1.228418420947772E-2</v>
      </c>
      <c r="V436">
        <v>9.4611262374534072E-2</v>
      </c>
      <c r="W436">
        <v>0.20296912814436779</v>
      </c>
      <c r="X436">
        <v>6.0911446750053679</v>
      </c>
      <c r="Y436">
        <v>4.5222304348528132E-4</v>
      </c>
      <c r="Z436">
        <v>0.25624222926173001</v>
      </c>
      <c r="AA436">
        <v>-3.9144764898648189E-2</v>
      </c>
      <c r="AB436">
        <v>0.52873537494651224</v>
      </c>
      <c r="AC436">
        <v>6.8188551159579947E-2</v>
      </c>
      <c r="AD436">
        <v>0.2344096075215675</v>
      </c>
      <c r="AE436">
        <v>1.0530901467762039</v>
      </c>
      <c r="AF436">
        <v>0.1154607799142027</v>
      </c>
      <c r="AG436">
        <v>1.331196460029012</v>
      </c>
      <c r="AH436">
        <v>1.688035806426023</v>
      </c>
      <c r="AI436">
        <v>1.6126600402728231E-2</v>
      </c>
      <c r="AJ436">
        <v>0.94781959739282784</v>
      </c>
      <c r="AK436">
        <v>1.7809673668457779</v>
      </c>
      <c r="AL436">
        <v>1.528510790102889E-2</v>
      </c>
      <c r="AM436">
        <v>4.0375676189764127E-2</v>
      </c>
      <c r="AN436">
        <v>524.15251597507142</v>
      </c>
      <c r="AO436">
        <v>148.3192249894233</v>
      </c>
      <c r="AP436">
        <v>132.69270823403679</v>
      </c>
      <c r="AQ436">
        <v>214.28730311905611</v>
      </c>
      <c r="AR436">
        <v>1.857230159386972E-3</v>
      </c>
      <c r="AS436">
        <v>0</v>
      </c>
      <c r="AT436">
        <v>12.391783294267739</v>
      </c>
      <c r="AU436">
        <v>5.7642847844941727</v>
      </c>
      <c r="AV436">
        <v>31.285939405630899</v>
      </c>
      <c r="AW436">
        <v>0</v>
      </c>
      <c r="AX436">
        <v>-20.14401948832715</v>
      </c>
      <c r="AY436">
        <v>-29.297987996065672</v>
      </c>
      <c r="AZ436">
        <v>0</v>
      </c>
      <c r="BA436">
        <v>0</v>
      </c>
      <c r="BB436">
        <v>0</v>
      </c>
      <c r="BC436">
        <v>-4.8901563084423616</v>
      </c>
      <c r="BD436">
        <v>-10.95385385114945</v>
      </c>
      <c r="BE436">
        <v>-23.75824533322961</v>
      </c>
      <c r="BF436">
        <v>-3.811559161046612</v>
      </c>
      <c r="BG436">
        <v>15.8429906379365</v>
      </c>
      <c r="BH436">
        <v>-1.045200711787645</v>
      </c>
      <c r="BI436">
        <v>24.475435403779681</v>
      </c>
      <c r="BJ436">
        <v>0</v>
      </c>
      <c r="BK436">
        <v>0</v>
      </c>
      <c r="BL436">
        <v>34.551666152121342</v>
      </c>
      <c r="BM436">
        <v>86.342553450705225</v>
      </c>
      <c r="BN436">
        <v>27.86431803396556</v>
      </c>
      <c r="BO436">
        <v>49.514777197493423</v>
      </c>
      <c r="BP436">
        <v>3.2847153116334602</v>
      </c>
      <c r="BQ436">
        <v>68.478349669889582</v>
      </c>
      <c r="BR436">
        <v>2.9179707848006702</v>
      </c>
      <c r="BS436">
        <v>8.2154271002710448</v>
      </c>
      <c r="BT436">
        <v>0</v>
      </c>
      <c r="BU436">
        <v>3.8773831476747412E-4</v>
      </c>
      <c r="BV436">
        <v>3.2402985005822811E-4</v>
      </c>
      <c r="BW436">
        <v>8.8599744984903665E-5</v>
      </c>
      <c r="BX436">
        <v>4.3161067768003928E-4</v>
      </c>
      <c r="BY436">
        <v>0</v>
      </c>
      <c r="BZ436">
        <v>9.6224682787860816E-5</v>
      </c>
      <c r="CA436">
        <v>1.025739155352705E-4</v>
      </c>
      <c r="CB436">
        <v>1.8456876698443209E-5</v>
      </c>
      <c r="CC436">
        <v>0.38409816541911368</v>
      </c>
      <c r="CD436">
        <v>2.9847462343736121E-2</v>
      </c>
      <c r="CE436">
        <v>0.36008936516984302</v>
      </c>
      <c r="CF436">
        <v>0.1245652369813514</v>
      </c>
      <c r="CG436">
        <v>7.8363434369307733E-2</v>
      </c>
      <c r="CH436">
        <v>0</v>
      </c>
      <c r="CI436">
        <v>3.6883730983972303E-2</v>
      </c>
      <c r="CJ436">
        <v>4.7247910662883238E-4</v>
      </c>
      <c r="CK436">
        <v>0</v>
      </c>
      <c r="CL436">
        <v>1.8740823819590779E-4</v>
      </c>
      <c r="CM436">
        <v>1.385891895162025E-3</v>
      </c>
      <c r="CN436">
        <v>2.9392986005700289E-4</v>
      </c>
      <c r="CO436">
        <v>3.0033760753181822E-4</v>
      </c>
      <c r="CP436">
        <v>2.6133486023161168E-3</v>
      </c>
      <c r="CQ436">
        <v>1.263735792259245E-3</v>
      </c>
      <c r="CR436">
        <v>5.4768632300511021E-4</v>
      </c>
      <c r="CS436">
        <v>2.1886220630086341E-5</v>
      </c>
      <c r="CT436">
        <v>7.523558270226393E-5</v>
      </c>
      <c r="CU436">
        <v>7.6194817512412037E-6</v>
      </c>
      <c r="CV436">
        <v>2.6594207886625058E-4</v>
      </c>
      <c r="CW436">
        <v>1.4641509839063581E-4</v>
      </c>
      <c r="CX436">
        <v>2.89333109151821E-3</v>
      </c>
      <c r="CY436">
        <v>6.1941976291350551E-3</v>
      </c>
      <c r="CZ436">
        <v>2.7222278370449021E-2</v>
      </c>
      <c r="DA436">
        <v>-4.8399548833559588E-5</v>
      </c>
      <c r="DB436">
        <v>-3.0285268811682881E-4</v>
      </c>
      <c r="DC436">
        <v>-214.2604804924714</v>
      </c>
      <c r="DD436">
        <v>-0.24095190688967699</v>
      </c>
      <c r="DE436">
        <v>-3.5245223567524349</v>
      </c>
      <c r="DF436">
        <v>2.8467030278826808</v>
      </c>
      <c r="DG436">
        <v>26.69587424069854</v>
      </c>
      <c r="DH436">
        <v>4.1585485475162123E-2</v>
      </c>
      <c r="DI436">
        <v>0.32263777714474873</v>
      </c>
      <c r="DJ436">
        <v>0.1152037866500889</v>
      </c>
      <c r="DK436">
        <v>0.6368778143996322</v>
      </c>
      <c r="DL436">
        <v>5.6144452987792103E-2</v>
      </c>
      <c r="DM436">
        <v>6.597880002358171E-2</v>
      </c>
      <c r="DN436">
        <v>1.5504316954599161E-2</v>
      </c>
      <c r="DO436">
        <v>0.38624702653707071</v>
      </c>
      <c r="DP436">
        <v>0.54468944580243428</v>
      </c>
      <c r="DQ436">
        <v>4.4343580745012856</v>
      </c>
      <c r="DR436">
        <v>1.8327875148877779</v>
      </c>
      <c r="DS436">
        <v>2.583995963400183</v>
      </c>
      <c r="DT436">
        <v>4.1527201713401762</v>
      </c>
      <c r="DU436">
        <v>0.76582535741657332</v>
      </c>
      <c r="DV436">
        <v>0.16365082837121339</v>
      </c>
      <c r="DW436">
        <v>2.9902995602869988</v>
      </c>
      <c r="DX436">
        <v>1.592738097515195E-2</v>
      </c>
      <c r="DY436">
        <v>2.413239541689689</v>
      </c>
      <c r="DZ436">
        <v>-5.381837060617848E-3</v>
      </c>
      <c r="EA436">
        <v>-6.6443263377544526E-2</v>
      </c>
      <c r="EB436">
        <v>0.59679912474613905</v>
      </c>
      <c r="EC436">
        <v>6.8807510463797579</v>
      </c>
      <c r="ED436">
        <v>0.59917889904933297</v>
      </c>
    </row>
    <row r="437" spans="1:134" x14ac:dyDescent="0.3">
      <c r="A437" s="1">
        <v>433</v>
      </c>
      <c r="B437">
        <v>1.0796812289442399</v>
      </c>
      <c r="C437">
        <v>31.191055196393531</v>
      </c>
      <c r="D437">
        <v>0.28522144420490142</v>
      </c>
      <c r="E437">
        <v>9.0173608338432798E-2</v>
      </c>
      <c r="F437">
        <v>0.87901779503356914</v>
      </c>
      <c r="G437">
        <v>0.19831331328016369</v>
      </c>
      <c r="H437">
        <v>21.984415337298969</v>
      </c>
      <c r="I437">
        <v>49.339702737925037</v>
      </c>
      <c r="J437">
        <v>0.86081135320331814</v>
      </c>
      <c r="K437">
        <v>1.1387197121301671</v>
      </c>
      <c r="L437">
        <v>10.6296035917039</v>
      </c>
      <c r="M437">
        <v>4.2280026708609843E-2</v>
      </c>
      <c r="N437">
        <v>1.0434874452023839</v>
      </c>
      <c r="O437">
        <v>0.95312658885014412</v>
      </c>
      <c r="P437">
        <v>0.9388286755210713</v>
      </c>
      <c r="Q437">
        <v>0.78834720217486742</v>
      </c>
      <c r="R437">
        <v>0.8973428124898597</v>
      </c>
      <c r="S437">
        <v>79.457130838756655</v>
      </c>
      <c r="T437">
        <v>0.26890901949534912</v>
      </c>
      <c r="U437">
        <v>-1.258035916041291E-3</v>
      </c>
      <c r="V437">
        <v>9.5134615730944408E-2</v>
      </c>
      <c r="W437">
        <v>0.2015389241623432</v>
      </c>
      <c r="X437">
        <v>5.980815011079903</v>
      </c>
      <c r="Y437">
        <v>4.4670481367269381E-4</v>
      </c>
      <c r="Z437">
        <v>0.26004532806831759</v>
      </c>
      <c r="AA437">
        <v>-3.9622450505508361E-2</v>
      </c>
      <c r="AB437">
        <v>0.57428646252176296</v>
      </c>
      <c r="AC437">
        <v>7.1523673755254868E-2</v>
      </c>
      <c r="AD437">
        <v>0.22887717486947359</v>
      </c>
      <c r="AE437">
        <v>0.91824670137392972</v>
      </c>
      <c r="AF437">
        <v>0.121147340231248</v>
      </c>
      <c r="AG437">
        <v>1.5096144024689799</v>
      </c>
      <c r="AH437">
        <v>1.7684636754178049</v>
      </c>
      <c r="AI437">
        <v>1.6626740238297359E-2</v>
      </c>
      <c r="AJ437">
        <v>0.9236302327904008</v>
      </c>
      <c r="AK437">
        <v>1.914687978070023</v>
      </c>
      <c r="AL437">
        <v>1.5356959956844111E-2</v>
      </c>
      <c r="AM437">
        <v>5.97900366292137E-2</v>
      </c>
      <c r="AN437">
        <v>492.21797897987648</v>
      </c>
      <c r="AO437">
        <v>167.7002385554517</v>
      </c>
      <c r="AP437">
        <v>150.07182869815401</v>
      </c>
      <c r="AQ437">
        <v>229.85222449064679</v>
      </c>
      <c r="AR437">
        <v>1.776585844086225E-3</v>
      </c>
      <c r="AS437">
        <v>0</v>
      </c>
      <c r="AT437">
        <v>10.92426528632782</v>
      </c>
      <c r="AU437">
        <v>6.0039847515616414</v>
      </c>
      <c r="AV437">
        <v>31.164836408573841</v>
      </c>
      <c r="AW437">
        <v>0</v>
      </c>
      <c r="AX437">
        <v>-19.455543026662038</v>
      </c>
      <c r="AY437">
        <v>-28.637543419801251</v>
      </c>
      <c r="AZ437">
        <v>0</v>
      </c>
      <c r="BA437">
        <v>0</v>
      </c>
      <c r="BB437">
        <v>0</v>
      </c>
      <c r="BC437">
        <v>-4.3108441682349632</v>
      </c>
      <c r="BD437">
        <v>-10.78447830009994</v>
      </c>
      <c r="BE437">
        <v>-23.673020190343522</v>
      </c>
      <c r="BF437">
        <v>-3.8031128898840558</v>
      </c>
      <c r="BG437">
        <v>14.98124805549083</v>
      </c>
      <c r="BH437">
        <v>-0.96974127224917561</v>
      </c>
      <c r="BI437">
        <v>24.143086348690488</v>
      </c>
      <c r="BJ437">
        <v>0</v>
      </c>
      <c r="BK437">
        <v>0</v>
      </c>
      <c r="BL437">
        <v>34.369858087319031</v>
      </c>
      <c r="BM437">
        <v>69.134186786425005</v>
      </c>
      <c r="BN437">
        <v>28.5711857672657</v>
      </c>
      <c r="BO437">
        <v>50.329762191981331</v>
      </c>
      <c r="BP437">
        <v>3.1597583810594152</v>
      </c>
      <c r="BQ437">
        <v>68.119721037776003</v>
      </c>
      <c r="BR437">
        <v>2.950504980969523</v>
      </c>
      <c r="BS437">
        <v>8.326128686717837</v>
      </c>
      <c r="BT437">
        <v>0</v>
      </c>
      <c r="BU437">
        <v>3.7108334418078551E-4</v>
      </c>
      <c r="BV437">
        <v>2.4507102345170138E-4</v>
      </c>
      <c r="BW437">
        <v>9.0243608672366601E-5</v>
      </c>
      <c r="BX437">
        <v>4.3015498362786202E-4</v>
      </c>
      <c r="BY437">
        <v>0</v>
      </c>
      <c r="BZ437">
        <v>9.3137544334631175E-5</v>
      </c>
      <c r="CA437">
        <v>1.0118107641545319E-4</v>
      </c>
      <c r="CB437">
        <v>1.8125915678395731E-5</v>
      </c>
      <c r="CC437">
        <v>0.43909436252009743</v>
      </c>
      <c r="CD437">
        <v>2.8887419387080029E-2</v>
      </c>
      <c r="CE437">
        <v>0.41304644125369983</v>
      </c>
      <c r="CF437">
        <v>0.12724156483080301</v>
      </c>
      <c r="CG437">
        <v>7.7337197580116299E-2</v>
      </c>
      <c r="CH437">
        <v>0</v>
      </c>
      <c r="CI437">
        <v>6.0289502462239491E-2</v>
      </c>
      <c r="CJ437">
        <v>4.6606336847966628E-4</v>
      </c>
      <c r="CK437">
        <v>0</v>
      </c>
      <c r="CL437">
        <v>1.884449089686802E-4</v>
      </c>
      <c r="CM437">
        <v>1.42796306072111E-3</v>
      </c>
      <c r="CN437">
        <v>2.9185870933505449E-4</v>
      </c>
      <c r="CO437">
        <v>2.9989224081620222E-4</v>
      </c>
      <c r="CP437">
        <v>2.7488604172530269E-3</v>
      </c>
      <c r="CQ437">
        <v>1.285865494922473E-3</v>
      </c>
      <c r="CR437">
        <v>6.1046069078185539E-4</v>
      </c>
      <c r="CS437">
        <v>2.0180828169525359E-5</v>
      </c>
      <c r="CT437">
        <v>7.7188694453268295E-5</v>
      </c>
      <c r="CU437">
        <v>7.7491145622972774E-6</v>
      </c>
      <c r="CV437">
        <v>3.6054537883303031E-4</v>
      </c>
      <c r="CW437">
        <v>1.4611286136108421E-4</v>
      </c>
      <c r="CX437">
        <v>3.818863227009188E-3</v>
      </c>
      <c r="CY437">
        <v>7.300707905722432E-3</v>
      </c>
      <c r="CZ437">
        <v>2.9403786609072169E-2</v>
      </c>
      <c r="DA437">
        <v>-6.5877271404192922E-5</v>
      </c>
      <c r="DB437">
        <v>-3.1436335219467922E-5</v>
      </c>
      <c r="DC437">
        <v>-229.82298389491581</v>
      </c>
      <c r="DD437">
        <v>0.1981400400400162</v>
      </c>
      <c r="DE437">
        <v>-3.978663303416119</v>
      </c>
      <c r="DF437">
        <v>3.1354678073139999</v>
      </c>
      <c r="DG437">
        <v>31.648314567290349</v>
      </c>
      <c r="DH437">
        <v>4.1412896181332808E-2</v>
      </c>
      <c r="DI437">
        <v>0.31375585192435229</v>
      </c>
      <c r="DJ437">
        <v>0.1117384048562842</v>
      </c>
      <c r="DK437">
        <v>0.64818713045151022</v>
      </c>
      <c r="DL437">
        <v>5.5882800842876758E-2</v>
      </c>
      <c r="DM437">
        <v>8.6023011274550198E-2</v>
      </c>
      <c r="DN437">
        <v>1.542832424771046E-2</v>
      </c>
      <c r="DO437">
        <v>0.37407301022910139</v>
      </c>
      <c r="DP437">
        <v>0.54242885978947397</v>
      </c>
      <c r="DQ437">
        <v>4.3122842207612413</v>
      </c>
      <c r="DR437">
        <v>1.7776564408954301</v>
      </c>
      <c r="DS437">
        <v>2.6298811023799691</v>
      </c>
      <c r="DT437">
        <v>4.1333670904525484</v>
      </c>
      <c r="DU437">
        <v>0.99848138086531468</v>
      </c>
      <c r="DV437">
        <v>0.16284871180787669</v>
      </c>
      <c r="DW437">
        <v>2.8960491114511071</v>
      </c>
      <c r="DX437">
        <v>4.2990799921360998E-2</v>
      </c>
      <c r="DY437">
        <v>6.5137575638425744</v>
      </c>
      <c r="DZ437">
        <v>9.1780518634530014E-3</v>
      </c>
      <c r="EA437">
        <v>0.1133106986308802</v>
      </c>
      <c r="EB437">
        <v>0.60735594590994435</v>
      </c>
      <c r="EC437">
        <v>7.5682493864139371</v>
      </c>
      <c r="ED437">
        <v>0.82944157961152332</v>
      </c>
    </row>
    <row r="438" spans="1:134" x14ac:dyDescent="0.3">
      <c r="A438" s="1">
        <v>434</v>
      </c>
      <c r="B438">
        <v>0.98932409200178273</v>
      </c>
      <c r="C438">
        <v>24.43951180779391</v>
      </c>
      <c r="D438">
        <v>0.30885582733527001</v>
      </c>
      <c r="E438">
        <v>9.1279800101421657E-2</v>
      </c>
      <c r="F438">
        <v>0.83317542019935509</v>
      </c>
      <c r="G438">
        <v>0.19778373295124471</v>
      </c>
      <c r="H438">
        <v>26.949400200766679</v>
      </c>
      <c r="I438">
        <v>26.745519412903089</v>
      </c>
      <c r="J438">
        <v>0.85574008088613018</v>
      </c>
      <c r="K438">
        <v>0.8573087713735732</v>
      </c>
      <c r="L438">
        <v>10.06057768907197</v>
      </c>
      <c r="M438">
        <v>3.7440263651944618E-2</v>
      </c>
      <c r="N438">
        <v>1.051887264454114</v>
      </c>
      <c r="O438">
        <v>0.9664012274395174</v>
      </c>
      <c r="P438">
        <v>0.94987033946172839</v>
      </c>
      <c r="Q438">
        <v>0.76763004205013208</v>
      </c>
      <c r="R438">
        <v>0.92062790098735403</v>
      </c>
      <c r="S438">
        <v>68.956453325530902</v>
      </c>
      <c r="T438">
        <v>0.22899264724685781</v>
      </c>
      <c r="U438">
        <v>-2.7937117848295581E-3</v>
      </c>
      <c r="V438">
        <v>8.9236920747891899E-2</v>
      </c>
      <c r="W438">
        <v>0.21448237450589819</v>
      </c>
      <c r="X438">
        <v>6.1433666150851076</v>
      </c>
      <c r="Y438">
        <v>4.7090433575117612E-4</v>
      </c>
      <c r="Z438">
        <v>0.26800490103743813</v>
      </c>
      <c r="AA438">
        <v>-3.9322797763100222E-2</v>
      </c>
      <c r="AB438">
        <v>0.52014000562583673</v>
      </c>
      <c r="AC438">
        <v>6.8003800815904902E-2</v>
      </c>
      <c r="AD438">
        <v>0.21590980931221129</v>
      </c>
      <c r="AE438">
        <v>0.86609184468447142</v>
      </c>
      <c r="AF438">
        <v>0.1235027351213235</v>
      </c>
      <c r="AG438">
        <v>1.6742642414789159</v>
      </c>
      <c r="AH438">
        <v>1.769531126636182</v>
      </c>
      <c r="AI438">
        <v>1.6215934545834879E-2</v>
      </c>
      <c r="AJ438">
        <v>0.93704808478479629</v>
      </c>
      <c r="AK438">
        <v>1.8884101642682609</v>
      </c>
      <c r="AL438">
        <v>1.519511040917019E-2</v>
      </c>
      <c r="AM438">
        <v>4.8997152162535952E-2</v>
      </c>
      <c r="AN438">
        <v>506.10967887944042</v>
      </c>
      <c r="AO438">
        <v>166.15677346212291</v>
      </c>
      <c r="AP438">
        <v>148.19380504532899</v>
      </c>
      <c r="AQ438">
        <v>230.01507605973239</v>
      </c>
      <c r="AR438">
        <v>1.827904710751369E-3</v>
      </c>
      <c r="AS438">
        <v>0</v>
      </c>
      <c r="AT438">
        <v>10.251799991639979</v>
      </c>
      <c r="AU438">
        <v>6.231887012665358</v>
      </c>
      <c r="AV438">
        <v>31.278859204086618</v>
      </c>
      <c r="AW438">
        <v>0</v>
      </c>
      <c r="AX438">
        <v>-18.793302472394931</v>
      </c>
      <c r="AY438">
        <v>-28.969243735997029</v>
      </c>
      <c r="AZ438">
        <v>0</v>
      </c>
      <c r="BA438">
        <v>0</v>
      </c>
      <c r="BB438">
        <v>0</v>
      </c>
      <c r="BC438">
        <v>-4.0463420719890903</v>
      </c>
      <c r="BD438">
        <v>-10.82641094369267</v>
      </c>
      <c r="BE438">
        <v>-23.761247959817592</v>
      </c>
      <c r="BF438">
        <v>-3.8346629043991078</v>
      </c>
      <c r="BG438">
        <v>14.80975117181265</v>
      </c>
      <c r="BH438">
        <v>-1.0230299859661081</v>
      </c>
      <c r="BI438">
        <v>24.067405469576411</v>
      </c>
      <c r="BJ438">
        <v>0</v>
      </c>
      <c r="BK438">
        <v>0</v>
      </c>
      <c r="BL438">
        <v>34.212507318680792</v>
      </c>
      <c r="BM438">
        <v>77.505330735110192</v>
      </c>
      <c r="BN438">
        <v>28.110335269514302</v>
      </c>
      <c r="BO438">
        <v>49.788975396439113</v>
      </c>
      <c r="BP438">
        <v>3.0685766609335299</v>
      </c>
      <c r="BQ438">
        <v>68.111692292445625</v>
      </c>
      <c r="BR438">
        <v>2.896407647674919</v>
      </c>
      <c r="BS438">
        <v>8.184510659229101</v>
      </c>
      <c r="BT438">
        <v>0</v>
      </c>
      <c r="BU438">
        <v>3.761552341372837E-4</v>
      </c>
      <c r="BV438">
        <v>2.9162071862771531E-4</v>
      </c>
      <c r="BW438">
        <v>9.0792573096543496E-5</v>
      </c>
      <c r="BX438">
        <v>4.3319573087042352E-4</v>
      </c>
      <c r="BY438">
        <v>0</v>
      </c>
      <c r="BZ438">
        <v>9.4960253431147811E-5</v>
      </c>
      <c r="CA438">
        <v>1.0086390599646721E-4</v>
      </c>
      <c r="CB438">
        <v>1.8192247703669358E-5</v>
      </c>
      <c r="CC438">
        <v>0.39071944705416251</v>
      </c>
      <c r="CD438">
        <v>3.005472102468169E-2</v>
      </c>
      <c r="CE438">
        <v>0.45261345172536499</v>
      </c>
      <c r="CF438">
        <v>0.12308341374125011</v>
      </c>
      <c r="CG438">
        <v>8.1476451218304741E-2</v>
      </c>
      <c r="CH438">
        <v>0</v>
      </c>
      <c r="CI438">
        <v>5.7997807090096887E-2</v>
      </c>
      <c r="CJ438">
        <v>4.6460240839610512E-4</v>
      </c>
      <c r="CK438">
        <v>0</v>
      </c>
      <c r="CL438">
        <v>1.767626145097467E-4</v>
      </c>
      <c r="CM438">
        <v>1.379476810632896E-3</v>
      </c>
      <c r="CN438">
        <v>3.1060277441981879E-4</v>
      </c>
      <c r="CO438">
        <v>2.7784053600565621E-4</v>
      </c>
      <c r="CP438">
        <v>2.2590423699535588E-3</v>
      </c>
      <c r="CQ438">
        <v>1.321216799982938E-3</v>
      </c>
      <c r="CR438">
        <v>5.4094893077991503E-4</v>
      </c>
      <c r="CS438">
        <v>2.0008874388715301E-5</v>
      </c>
      <c r="CT438">
        <v>7.5486839493213052E-5</v>
      </c>
      <c r="CU438">
        <v>7.5339622443884824E-6</v>
      </c>
      <c r="CV438">
        <v>2.8878005010224601E-4</v>
      </c>
      <c r="CW438">
        <v>1.452915639011461E-4</v>
      </c>
      <c r="CX438">
        <v>4.8026672017836983E-3</v>
      </c>
      <c r="CY438">
        <v>6.3358809792150939E-3</v>
      </c>
      <c r="CZ438">
        <v>2.8694600943855439E-2</v>
      </c>
      <c r="DA438">
        <v>-5.2654769639730258E-5</v>
      </c>
      <c r="DB438">
        <v>-6.8073716320475141E-5</v>
      </c>
      <c r="DC438">
        <v>-229.98655484204409</v>
      </c>
      <c r="DD438">
        <v>0.75903472118079662</v>
      </c>
      <c r="DE438">
        <v>-3.3253315686252778</v>
      </c>
      <c r="DF438">
        <v>3.1981720745931468</v>
      </c>
      <c r="DG438">
        <v>33.496845150116592</v>
      </c>
      <c r="DH438">
        <v>4.1187799927784541E-2</v>
      </c>
      <c r="DI438">
        <v>0.32073165715467228</v>
      </c>
      <c r="DJ438">
        <v>0.11456912501317019</v>
      </c>
      <c r="DK438">
        <v>0.63332406807979025</v>
      </c>
      <c r="DL438">
        <v>5.6059623633779837E-2</v>
      </c>
      <c r="DM438">
        <v>0.1079896406039003</v>
      </c>
      <c r="DN438">
        <v>1.547039611426552E-2</v>
      </c>
      <c r="DO438">
        <v>0.35534636929466701</v>
      </c>
      <c r="DP438">
        <v>0.53948053413699015</v>
      </c>
      <c r="DQ438">
        <v>4.4081602168177723</v>
      </c>
      <c r="DR438">
        <v>1.8226906252095261</v>
      </c>
      <c r="DS438">
        <v>2.569577395289004</v>
      </c>
      <c r="DT438">
        <v>4.1464457746583694</v>
      </c>
      <c r="DU438">
        <v>1.2534511855809849</v>
      </c>
      <c r="DV438">
        <v>0.16329278785669721</v>
      </c>
      <c r="DW438">
        <v>2.7510686655070988</v>
      </c>
      <c r="DX438">
        <v>4.7731807982203722E-2</v>
      </c>
      <c r="DY438">
        <v>7.2320921185157134</v>
      </c>
      <c r="DZ438">
        <v>3.4385235431361351E-4</v>
      </c>
      <c r="EA438">
        <v>4.2451438576301534E-3</v>
      </c>
      <c r="EB438">
        <v>0.63484997758113915</v>
      </c>
      <c r="EC438">
        <v>8.6063407026868024</v>
      </c>
      <c r="ED438">
        <v>0.87056775685346022</v>
      </c>
    </row>
    <row r="439" spans="1:134" x14ac:dyDescent="0.3">
      <c r="A439" s="1">
        <v>435</v>
      </c>
      <c r="B439">
        <v>1.0030168222381239</v>
      </c>
      <c r="C439">
        <v>29.275142149345442</v>
      </c>
      <c r="D439">
        <v>0.35263682296176041</v>
      </c>
      <c r="E439">
        <v>9.1791775314830515E-2</v>
      </c>
      <c r="F439">
        <v>0.86232092279632899</v>
      </c>
      <c r="G439">
        <v>0.19641712877529011</v>
      </c>
      <c r="H439">
        <v>20.69855423041388</v>
      </c>
      <c r="I439">
        <v>23.233646486023211</v>
      </c>
      <c r="J439">
        <v>0.86552686883565511</v>
      </c>
      <c r="K439">
        <v>1.002995710645769</v>
      </c>
      <c r="L439">
        <v>11.227464300605201</v>
      </c>
      <c r="M439">
        <v>3.9737640230021541E-2</v>
      </c>
      <c r="N439">
        <v>1.0313907979150581</v>
      </c>
      <c r="O439">
        <v>0.99064912734910593</v>
      </c>
      <c r="P439">
        <v>0.96058445798981473</v>
      </c>
      <c r="Q439">
        <v>0.7558343954259289</v>
      </c>
      <c r="R439">
        <v>0.87923603423933361</v>
      </c>
      <c r="S439">
        <v>68.266921217785736</v>
      </c>
      <c r="T439">
        <v>0.22310176198150539</v>
      </c>
      <c r="U439">
        <v>-2.7317360227247778E-2</v>
      </c>
      <c r="V439">
        <v>9.7374953790655236E-2</v>
      </c>
      <c r="W439">
        <v>0.2068482886519209</v>
      </c>
      <c r="X439">
        <v>6.4428263970870141</v>
      </c>
      <c r="Y439">
        <v>4.6934691343464838E-4</v>
      </c>
      <c r="Z439">
        <v>0.26928893298707068</v>
      </c>
      <c r="AA439">
        <v>-4.3957387640880953E-2</v>
      </c>
      <c r="AB439">
        <v>0.55840971104409132</v>
      </c>
      <c r="AC439">
        <v>7.0578066017909585E-2</v>
      </c>
      <c r="AD439">
        <v>0.20289559184169151</v>
      </c>
      <c r="AE439">
        <v>0.92115709418664649</v>
      </c>
      <c r="AF439">
        <v>0.1020040964905</v>
      </c>
      <c r="AG439">
        <v>1.508961669597493</v>
      </c>
      <c r="AH439">
        <v>1.7345372028075769</v>
      </c>
      <c r="AI439">
        <v>1.6477899538128449E-2</v>
      </c>
      <c r="AJ439">
        <v>0.95013813300934746</v>
      </c>
      <c r="AK439">
        <v>1.825563179275963</v>
      </c>
      <c r="AL439">
        <v>1.5656280703072949E-2</v>
      </c>
      <c r="AM439">
        <v>3.8525230782160129E-2</v>
      </c>
      <c r="AN439">
        <v>492.9058389945784</v>
      </c>
      <c r="AO439">
        <v>152.09225515851409</v>
      </c>
      <c r="AP439">
        <v>133.19716584242019</v>
      </c>
      <c r="AQ439">
        <v>214.20291662410651</v>
      </c>
      <c r="AR439">
        <v>1.8077250298192201E-3</v>
      </c>
      <c r="AS439">
        <v>0</v>
      </c>
      <c r="AT439">
        <v>8.6892284538614408</v>
      </c>
      <c r="AU439">
        <v>6.0530613573725187</v>
      </c>
      <c r="AV439">
        <v>31.28602797538014</v>
      </c>
      <c r="AW439">
        <v>0</v>
      </c>
      <c r="AX439">
        <v>-15.905067902042139</v>
      </c>
      <c r="AY439">
        <v>-30.123249884571951</v>
      </c>
      <c r="AZ439">
        <v>0</v>
      </c>
      <c r="BA439">
        <v>0</v>
      </c>
      <c r="BB439">
        <v>0</v>
      </c>
      <c r="BC439">
        <v>-3.4328969062647929</v>
      </c>
      <c r="BD439">
        <v>-10.190254468481401</v>
      </c>
      <c r="BE439">
        <v>-23.75965076026122</v>
      </c>
      <c r="BF439">
        <v>-3.812822247867079</v>
      </c>
      <c r="BG439">
        <v>14.43571682247576</v>
      </c>
      <c r="BH439">
        <v>-0.99565141358852005</v>
      </c>
      <c r="BI439">
        <v>23.642000709253089</v>
      </c>
      <c r="BJ439">
        <v>0</v>
      </c>
      <c r="BK439">
        <v>0</v>
      </c>
      <c r="BL439">
        <v>33.969606910882987</v>
      </c>
      <c r="BM439">
        <v>69.485951639837822</v>
      </c>
      <c r="BN439">
        <v>28.428070793671829</v>
      </c>
      <c r="BO439">
        <v>50.12109074343838</v>
      </c>
      <c r="BP439">
        <v>2.940469987262424</v>
      </c>
      <c r="BQ439">
        <v>69.414932280427678</v>
      </c>
      <c r="BR439">
        <v>2.892968871645369</v>
      </c>
      <c r="BS439">
        <v>8.3018357200229573</v>
      </c>
      <c r="BT439">
        <v>0</v>
      </c>
      <c r="BU439">
        <v>3.6378865403647139E-4</v>
      </c>
      <c r="BV439">
        <v>2.6504903156176178E-4</v>
      </c>
      <c r="BW439">
        <v>9.0356231974936317E-5</v>
      </c>
      <c r="BX439">
        <v>4.3104541307898922E-4</v>
      </c>
      <c r="BY439">
        <v>0</v>
      </c>
      <c r="BZ439">
        <v>9.7537890832864694E-5</v>
      </c>
      <c r="CA439">
        <v>9.9081080431412394E-5</v>
      </c>
      <c r="CB439">
        <v>1.819900410799437E-5</v>
      </c>
      <c r="CC439">
        <v>0.38066290756542898</v>
      </c>
      <c r="CD439">
        <v>2.988427568172743E-2</v>
      </c>
      <c r="CE439">
        <v>0.39069087611124481</v>
      </c>
      <c r="CF439">
        <v>0.1263139105631943</v>
      </c>
      <c r="CG439">
        <v>8.0735098750152903E-2</v>
      </c>
      <c r="CH439">
        <v>0</v>
      </c>
      <c r="CI439">
        <v>6.3316239159600718E-2</v>
      </c>
      <c r="CJ439">
        <v>4.5639030275641639E-4</v>
      </c>
      <c r="CK439">
        <v>0</v>
      </c>
      <c r="CL439">
        <v>1.92882623868536E-4</v>
      </c>
      <c r="CM439">
        <v>1.41317230609375E-3</v>
      </c>
      <c r="CN439">
        <v>2.9954746858470348E-4</v>
      </c>
      <c r="CO439">
        <v>3.1573939239622201E-4</v>
      </c>
      <c r="CP439">
        <v>2.2557125356254672E-3</v>
      </c>
      <c r="CQ439">
        <v>1.3303448464058989E-3</v>
      </c>
      <c r="CR439">
        <v>5.9130461056318688E-4</v>
      </c>
      <c r="CS439">
        <v>1.7927627942261709E-5</v>
      </c>
      <c r="CT439">
        <v>7.6911011871520554E-5</v>
      </c>
      <c r="CU439">
        <v>7.5203535589962559E-6</v>
      </c>
      <c r="CV439">
        <v>1.7520301071144811E-4</v>
      </c>
      <c r="CW439">
        <v>1.516462801630129E-4</v>
      </c>
      <c r="CX439">
        <v>3.8663130790027888E-3</v>
      </c>
      <c r="CY439">
        <v>6.2725251487550154E-3</v>
      </c>
      <c r="CZ439">
        <v>2.858152957593877E-2</v>
      </c>
      <c r="DA439">
        <v>-3.6437110870038272E-5</v>
      </c>
      <c r="DB439">
        <v>-6.9770722394744944E-4</v>
      </c>
      <c r="DC439">
        <v>-214.17510567597631</v>
      </c>
      <c r="DD439">
        <v>-8.3174612373113632E-2</v>
      </c>
      <c r="DE439">
        <v>0.19752743783059129</v>
      </c>
      <c r="DF439">
        <v>3.295947592984902</v>
      </c>
      <c r="DG439">
        <v>35.788739610191293</v>
      </c>
      <c r="DH439">
        <v>4.1404444084631217E-2</v>
      </c>
      <c r="DI439">
        <v>0.31629791925203549</v>
      </c>
      <c r="DJ439">
        <v>0.1127477096148235</v>
      </c>
      <c r="DK439">
        <v>0.62257159678301643</v>
      </c>
      <c r="DL439">
        <v>5.617105799915291E-2</v>
      </c>
      <c r="DM439">
        <v>8.1576817187249934E-2</v>
      </c>
      <c r="DN439">
        <v>1.55116804106502E-2</v>
      </c>
      <c r="DO439">
        <v>0.39739754071233402</v>
      </c>
      <c r="DP439">
        <v>0.54231815366651648</v>
      </c>
      <c r="DQ439">
        <v>4.3472225868763168</v>
      </c>
      <c r="DR439">
        <v>1.793713562054011</v>
      </c>
      <c r="DS439">
        <v>2.525951535195837</v>
      </c>
      <c r="DT439">
        <v>4.1546880089707399</v>
      </c>
      <c r="DU439">
        <v>0.94687377092343683</v>
      </c>
      <c r="DV439">
        <v>0.16372855096202199</v>
      </c>
      <c r="DW439">
        <v>3.0766261216438751</v>
      </c>
      <c r="DX439">
        <v>7.0719158801576337E-2</v>
      </c>
      <c r="DY439">
        <v>10.7150240608449</v>
      </c>
      <c r="DZ439">
        <v>-8.9679052109748331E-3</v>
      </c>
      <c r="EA439">
        <v>-0.1107162630838268</v>
      </c>
      <c r="EB439">
        <v>0.51600306139363805</v>
      </c>
      <c r="EC439">
        <v>7.6333095221374547</v>
      </c>
      <c r="ED439">
        <v>1.0745145119567681</v>
      </c>
    </row>
    <row r="440" spans="1:134" x14ac:dyDescent="0.3">
      <c r="A440" s="1">
        <v>436</v>
      </c>
      <c r="B440">
        <v>0.91055507975637873</v>
      </c>
      <c r="C440">
        <v>27.267145192854709</v>
      </c>
      <c r="D440">
        <v>0.34379566554116842</v>
      </c>
      <c r="E440">
        <v>9.5859101514585279E-2</v>
      </c>
      <c r="F440">
        <v>0.82357650206727051</v>
      </c>
      <c r="G440">
        <v>0.2316147395114331</v>
      </c>
      <c r="H440">
        <v>23.933117631400162</v>
      </c>
      <c r="I440">
        <v>19.154709662165239</v>
      </c>
      <c r="J440">
        <v>0.86035411571534981</v>
      </c>
      <c r="K440">
        <v>0.87178582968004381</v>
      </c>
      <c r="L440">
        <v>8.799668185143652</v>
      </c>
      <c r="M440">
        <v>4.1460147758386932E-2</v>
      </c>
      <c r="N440">
        <v>1.0199572392394261</v>
      </c>
      <c r="O440">
        <v>0.99334063476814527</v>
      </c>
      <c r="P440">
        <v>0.93471434918064689</v>
      </c>
      <c r="Q440">
        <v>0.73192859011474143</v>
      </c>
      <c r="R440">
        <v>0.85018968749225787</v>
      </c>
      <c r="S440">
        <v>66.801937460987943</v>
      </c>
      <c r="T440">
        <v>0.25310393365307332</v>
      </c>
      <c r="U440">
        <v>-1.9120308715066221E-2</v>
      </c>
      <c r="V440">
        <v>9.4896046715609264E-2</v>
      </c>
      <c r="W440">
        <v>0.20359591813303721</v>
      </c>
      <c r="X440">
        <v>6.2854589329617916</v>
      </c>
      <c r="Y440">
        <v>4.6392320598804637E-4</v>
      </c>
      <c r="Z440">
        <v>0.2591930801626558</v>
      </c>
      <c r="AA440">
        <v>-4.0276135949761781E-2</v>
      </c>
      <c r="AB440">
        <v>0.58359691341363618</v>
      </c>
      <c r="AC440">
        <v>6.9818111015753331E-2</v>
      </c>
      <c r="AD440">
        <v>0.2086948292603468</v>
      </c>
      <c r="AE440">
        <v>1.0022244013779931</v>
      </c>
      <c r="AF440">
        <v>0.123080040163592</v>
      </c>
      <c r="AG440">
        <v>1.7435897533011679</v>
      </c>
      <c r="AH440">
        <v>1.786879905556757</v>
      </c>
      <c r="AI440">
        <v>1.626960542098229E-2</v>
      </c>
      <c r="AJ440">
        <v>0.91864920955976903</v>
      </c>
      <c r="AK440">
        <v>1.9451167048873541</v>
      </c>
      <c r="AL440">
        <v>1.494606015983471E-2</v>
      </c>
      <c r="AM440">
        <v>6.3812120884637322E-2</v>
      </c>
      <c r="AN440">
        <v>495.1296276089322</v>
      </c>
      <c r="AO440">
        <v>150.07957443276791</v>
      </c>
      <c r="AP440">
        <v>131.96184861269461</v>
      </c>
      <c r="AQ440">
        <v>212.45494581639301</v>
      </c>
      <c r="AR440">
        <v>1.7735242094933891E-3</v>
      </c>
      <c r="AS440">
        <v>0</v>
      </c>
      <c r="AT440">
        <v>9.0576340909757658</v>
      </c>
      <c r="AU440">
        <v>5.0208431771359319</v>
      </c>
      <c r="AV440">
        <v>31.132169142003349</v>
      </c>
      <c r="AW440">
        <v>0</v>
      </c>
      <c r="AX440">
        <v>-16.739817559111881</v>
      </c>
      <c r="AY440">
        <v>-28.470828851003169</v>
      </c>
      <c r="AZ440">
        <v>0</v>
      </c>
      <c r="BA440">
        <v>0</v>
      </c>
      <c r="BB440">
        <v>0</v>
      </c>
      <c r="BC440">
        <v>-3.5765113169430509</v>
      </c>
      <c r="BD440">
        <v>-9.0158544890606223</v>
      </c>
      <c r="BE440">
        <v>-23.647718109656591</v>
      </c>
      <c r="BF440">
        <v>-3.7513453191415351</v>
      </c>
      <c r="BG440">
        <v>13.48862342029077</v>
      </c>
      <c r="BH440">
        <v>-0.98932024176525069</v>
      </c>
      <c r="BI440">
        <v>23.981762989393388</v>
      </c>
      <c r="BJ440">
        <v>0</v>
      </c>
      <c r="BK440">
        <v>0</v>
      </c>
      <c r="BL440">
        <v>34.01438220624123</v>
      </c>
      <c r="BM440">
        <v>74.013079300999422</v>
      </c>
      <c r="BN440">
        <v>28.02590952281853</v>
      </c>
      <c r="BO440">
        <v>49.381653091778468</v>
      </c>
      <c r="BP440">
        <v>2.664271687151198</v>
      </c>
      <c r="BQ440">
        <v>67.259545012029022</v>
      </c>
      <c r="BR440">
        <v>2.8959119247372072</v>
      </c>
      <c r="BS440">
        <v>8.1637249578484674</v>
      </c>
      <c r="BT440">
        <v>0</v>
      </c>
      <c r="BU440">
        <v>3.6962139521342112E-4</v>
      </c>
      <c r="BV440">
        <v>2.7494525188716121E-4</v>
      </c>
      <c r="BW440">
        <v>8.9535973177887738E-5</v>
      </c>
      <c r="BX440">
        <v>4.259041228557192E-4</v>
      </c>
      <c r="BY440">
        <v>0</v>
      </c>
      <c r="BZ440">
        <v>9.3041526310705405E-5</v>
      </c>
      <c r="CA440">
        <v>1.005049875795483E-4</v>
      </c>
      <c r="CB440">
        <v>1.7923946474062469E-5</v>
      </c>
      <c r="CC440">
        <v>0.37726292922585358</v>
      </c>
      <c r="CD440">
        <v>2.9675574768919889E-2</v>
      </c>
      <c r="CE440">
        <v>0.43696485329508311</v>
      </c>
      <c r="CF440">
        <v>0.1275713285237442</v>
      </c>
      <c r="CG440">
        <v>7.8607363272475861E-2</v>
      </c>
      <c r="CH440">
        <v>0</v>
      </c>
      <c r="CI440">
        <v>5.7345257601730412E-2</v>
      </c>
      <c r="CJ440">
        <v>4.6294914740773862E-4</v>
      </c>
      <c r="CK440">
        <v>0</v>
      </c>
      <c r="CL440">
        <v>1.8797234579036529E-4</v>
      </c>
      <c r="CM440">
        <v>1.3936739947066261E-3</v>
      </c>
      <c r="CN440">
        <v>2.9483754634081899E-4</v>
      </c>
      <c r="CO440">
        <v>2.4275564127439591E-4</v>
      </c>
      <c r="CP440">
        <v>2.5248428288814099E-3</v>
      </c>
      <c r="CQ440">
        <v>1.278910783626998E-3</v>
      </c>
      <c r="CR440">
        <v>6.0640746680260937E-4</v>
      </c>
      <c r="CS440">
        <v>1.81981420191454E-5</v>
      </c>
      <c r="CT440">
        <v>7.5453716602585997E-5</v>
      </c>
      <c r="CU440">
        <v>7.5319999583040731E-6</v>
      </c>
      <c r="CV440">
        <v>1.613781790250256E-4</v>
      </c>
      <c r="CW440">
        <v>1.4282702734517679E-4</v>
      </c>
      <c r="CX440">
        <v>4.3416472757926089E-3</v>
      </c>
      <c r="CY440">
        <v>6.1379189984686064E-3</v>
      </c>
      <c r="CZ440">
        <v>2.9071831289145859E-2</v>
      </c>
      <c r="DA440">
        <v>-3.0784253003549177E-5</v>
      </c>
      <c r="DB440">
        <v>-4.8386678853181022E-4</v>
      </c>
      <c r="DC440">
        <v>-212.42641942039839</v>
      </c>
      <c r="DD440">
        <v>0.11985145322978499</v>
      </c>
      <c r="DE440">
        <v>-2.6471114930964772</v>
      </c>
      <c r="DF440">
        <v>3.1903230151874289</v>
      </c>
      <c r="DG440">
        <v>35.090468848852822</v>
      </c>
      <c r="DH440">
        <v>4.1423801791574733E-2</v>
      </c>
      <c r="DI440">
        <v>0.31995749346556268</v>
      </c>
      <c r="DJ440">
        <v>0.1141911794487129</v>
      </c>
      <c r="DK440">
        <v>0.62055254921766223</v>
      </c>
      <c r="DL440">
        <v>5.5825251116830232E-2</v>
      </c>
      <c r="DM440">
        <v>9.5101757397189943E-2</v>
      </c>
      <c r="DN440">
        <v>1.5412595839329151E-2</v>
      </c>
      <c r="DO440">
        <v>0.30945005750393978</v>
      </c>
      <c r="DP440">
        <v>0.54257170219544626</v>
      </c>
      <c r="DQ440">
        <v>4.397520052370294</v>
      </c>
      <c r="DR440">
        <v>1.8166778548658871</v>
      </c>
      <c r="DS440">
        <v>2.5177596801165292</v>
      </c>
      <c r="DT440">
        <v>4.129110429366893</v>
      </c>
      <c r="DU440">
        <v>1.1038596840745261</v>
      </c>
      <c r="DV440">
        <v>0.16268269565456281</v>
      </c>
      <c r="DW440">
        <v>2.3957423806756628</v>
      </c>
      <c r="DX440">
        <v>6.111159374338046E-2</v>
      </c>
      <c r="DY440">
        <v>9.2593323853606755</v>
      </c>
      <c r="DZ440">
        <v>-1.360143789933207E-2</v>
      </c>
      <c r="EA440">
        <v>-0.16792108539883721</v>
      </c>
      <c r="EB440">
        <v>0.63059006564350828</v>
      </c>
      <c r="EC440">
        <v>8.9331330695711788</v>
      </c>
      <c r="ED440">
        <v>0.94030810791907005</v>
      </c>
    </row>
    <row r="441" spans="1:134" x14ac:dyDescent="0.3">
      <c r="A441" s="1">
        <v>437</v>
      </c>
      <c r="B441">
        <v>0.93582322127623485</v>
      </c>
      <c r="C441">
        <v>12.021692843815771</v>
      </c>
      <c r="D441">
        <v>0.32779304901694978</v>
      </c>
      <c r="E441">
        <v>0.1020373095381618</v>
      </c>
      <c r="F441">
        <v>0.85696760968515817</v>
      </c>
      <c r="G441">
        <v>0.2307310744906575</v>
      </c>
      <c r="H441">
        <v>17.96868274178961</v>
      </c>
      <c r="I441">
        <v>26.61692214114219</v>
      </c>
      <c r="J441">
        <v>0.82957086195076302</v>
      </c>
      <c r="K441">
        <v>1.1927044132373901</v>
      </c>
      <c r="L441">
        <v>11.85652629521422</v>
      </c>
      <c r="M441">
        <v>3.7268451741890481E-2</v>
      </c>
      <c r="N441">
        <v>0.98443086553502201</v>
      </c>
      <c r="O441">
        <v>0.97329978368335757</v>
      </c>
      <c r="P441">
        <v>0.97505362097870962</v>
      </c>
      <c r="Q441">
        <v>0.74846310620661161</v>
      </c>
      <c r="R441">
        <v>0.87049101421659281</v>
      </c>
      <c r="S441">
        <v>63.196695033908547</v>
      </c>
      <c r="T441">
        <v>0.25635065839709248</v>
      </c>
      <c r="U441">
        <v>3.0222025991539828E-3</v>
      </c>
      <c r="V441">
        <v>9.677335696610985E-2</v>
      </c>
      <c r="W441">
        <v>0.20347044383770169</v>
      </c>
      <c r="X441">
        <v>6.3001891392252434</v>
      </c>
      <c r="Y441">
        <v>4.3377607805816012E-4</v>
      </c>
      <c r="Z441">
        <v>0.2480115074681862</v>
      </c>
      <c r="AA441">
        <v>-4.0706079467112272E-2</v>
      </c>
      <c r="AB441">
        <v>0.55333711966730426</v>
      </c>
      <c r="AC441">
        <v>6.9032814705703355E-2</v>
      </c>
      <c r="AD441">
        <v>0.2120016295395219</v>
      </c>
      <c r="AE441">
        <v>0.95739827211832851</v>
      </c>
      <c r="AF441">
        <v>9.8241231536353432E-2</v>
      </c>
      <c r="AG441">
        <v>1.364686837725686</v>
      </c>
      <c r="AH441">
        <v>1.6510636276792201</v>
      </c>
      <c r="AI441">
        <v>1.601436369922454E-2</v>
      </c>
      <c r="AJ441">
        <v>0.96792695274985086</v>
      </c>
      <c r="AK441">
        <v>1.705772916614777</v>
      </c>
      <c r="AL441">
        <v>1.5500734255618241E-2</v>
      </c>
      <c r="AM441">
        <v>2.4382458050439822E-2</v>
      </c>
      <c r="AN441">
        <v>468.69672711663708</v>
      </c>
      <c r="AO441">
        <v>142.39851621516939</v>
      </c>
      <c r="AP441">
        <v>125.3088474360318</v>
      </c>
      <c r="AQ441">
        <v>201.4504380667141</v>
      </c>
      <c r="AR441">
        <v>1.689303342324812E-3</v>
      </c>
      <c r="AS441">
        <v>0</v>
      </c>
      <c r="AT441">
        <v>9.7107203098477228</v>
      </c>
      <c r="AU441">
        <v>5.1517001723785283</v>
      </c>
      <c r="AV441">
        <v>31.40782165120973</v>
      </c>
      <c r="AW441">
        <v>0</v>
      </c>
      <c r="AX441">
        <v>-17.32123969152909</v>
      </c>
      <c r="AY441">
        <v>-28.949002441906892</v>
      </c>
      <c r="AZ441">
        <v>0</v>
      </c>
      <c r="BA441">
        <v>0</v>
      </c>
      <c r="BB441">
        <v>0</v>
      </c>
      <c r="BC441">
        <v>-3.832915590710241</v>
      </c>
      <c r="BD441">
        <v>-9.3596665109561599</v>
      </c>
      <c r="BE441">
        <v>-23.850205060311669</v>
      </c>
      <c r="BF441">
        <v>-3.8023708741645961</v>
      </c>
      <c r="BG441">
        <v>13.915756426094729</v>
      </c>
      <c r="BH441">
        <v>-0.95735883151701606</v>
      </c>
      <c r="BI441">
        <v>24.362676127167749</v>
      </c>
      <c r="BJ441">
        <v>0</v>
      </c>
      <c r="BK441">
        <v>0</v>
      </c>
      <c r="BL441">
        <v>34.100621864391726</v>
      </c>
      <c r="BM441">
        <v>61.244011265454418</v>
      </c>
      <c r="BN441">
        <v>27.773763435375159</v>
      </c>
      <c r="BO441">
        <v>49.31050996762567</v>
      </c>
      <c r="BP441">
        <v>2.7520560595880301</v>
      </c>
      <c r="BQ441">
        <v>66.675893553741119</v>
      </c>
      <c r="BR441">
        <v>2.8958091912862418</v>
      </c>
      <c r="BS441">
        <v>8.2011215901906258</v>
      </c>
      <c r="BT441">
        <v>0</v>
      </c>
      <c r="BU441">
        <v>3.7783377603464182E-4</v>
      </c>
      <c r="BV441">
        <v>2.3369485652998759E-4</v>
      </c>
      <c r="BW441">
        <v>8.9444976724297991E-5</v>
      </c>
      <c r="BX441">
        <v>4.3165709718672428E-4</v>
      </c>
      <c r="BY441">
        <v>0</v>
      </c>
      <c r="BZ441">
        <v>9.3744910475597004E-5</v>
      </c>
      <c r="CA441">
        <v>1.0210135354304449E-4</v>
      </c>
      <c r="CB441">
        <v>1.8516420952932519E-5</v>
      </c>
      <c r="CC441">
        <v>0.36259079417748091</v>
      </c>
      <c r="CD441">
        <v>3.036941188395521E-2</v>
      </c>
      <c r="CE441">
        <v>0.3798499581144224</v>
      </c>
      <c r="CF441">
        <v>0.12596622882568509</v>
      </c>
      <c r="CG441">
        <v>7.6305236061915915E-2</v>
      </c>
      <c r="CH441">
        <v>0</v>
      </c>
      <c r="CI441">
        <v>5.744264859569867E-2</v>
      </c>
      <c r="CJ441">
        <v>4.703023771284659E-4</v>
      </c>
      <c r="CK441">
        <v>0</v>
      </c>
      <c r="CL441">
        <v>1.9169096657359379E-4</v>
      </c>
      <c r="CM441">
        <v>1.3706754186151751E-3</v>
      </c>
      <c r="CN441">
        <v>2.9465584066761679E-4</v>
      </c>
      <c r="CO441">
        <v>3.254739512652152E-4</v>
      </c>
      <c r="CP441">
        <v>2.5127636488825262E-3</v>
      </c>
      <c r="CQ441">
        <v>1.2219798024507059E-3</v>
      </c>
      <c r="CR441">
        <v>5.7157711872922142E-4</v>
      </c>
      <c r="CS441">
        <v>1.7584161610540939E-5</v>
      </c>
      <c r="CT441">
        <v>7.5016464889867746E-5</v>
      </c>
      <c r="CU441">
        <v>7.5315933159451147E-6</v>
      </c>
      <c r="CV441">
        <v>2.545704977734496E-4</v>
      </c>
      <c r="CW441">
        <v>1.4164913830583311E-4</v>
      </c>
      <c r="CX441">
        <v>3.2448177802318289E-3</v>
      </c>
      <c r="CY441">
        <v>5.8066608519488474E-3</v>
      </c>
      <c r="CZ441">
        <v>2.6440732680876509E-2</v>
      </c>
      <c r="DA441">
        <v>-4.8193737515620113E-5</v>
      </c>
      <c r="DB441">
        <v>7.3647598799076521E-5</v>
      </c>
      <c r="DC441">
        <v>-201.42402007390939</v>
      </c>
      <c r="DD441">
        <v>-0.31265476578846568</v>
      </c>
      <c r="DE441">
        <v>-2.749295451883182</v>
      </c>
      <c r="DF441">
        <v>3.1618560415647439</v>
      </c>
      <c r="DG441">
        <v>32.656099155848452</v>
      </c>
      <c r="DH441">
        <v>4.14720120794312E-2</v>
      </c>
      <c r="DI441">
        <v>0.32458987434543829</v>
      </c>
      <c r="DJ441">
        <v>0.11601119264433229</v>
      </c>
      <c r="DK441">
        <v>0.63272905452332395</v>
      </c>
      <c r="DL441">
        <v>5.6380833775205128E-2</v>
      </c>
      <c r="DM441">
        <v>7.2040224285447915E-2</v>
      </c>
      <c r="DN441">
        <v>1.556750740127584E-2</v>
      </c>
      <c r="DO441">
        <v>0.42150701404100582</v>
      </c>
      <c r="DP441">
        <v>0.54320316374205257</v>
      </c>
      <c r="DQ441">
        <v>4.4611878464538934</v>
      </c>
      <c r="DR441">
        <v>1.845632610250741</v>
      </c>
      <c r="DS441">
        <v>2.5671632546276171</v>
      </c>
      <c r="DT441">
        <v>4.1702040582028879</v>
      </c>
      <c r="DU441">
        <v>0.8361811747418062</v>
      </c>
      <c r="DV441">
        <v>0.16431781479661139</v>
      </c>
      <c r="DW441">
        <v>3.2632801087045609</v>
      </c>
      <c r="DX441">
        <v>5.0902315100522642E-2</v>
      </c>
      <c r="DY441">
        <v>7.7124719849276717</v>
      </c>
      <c r="DZ441">
        <v>-8.7782879549676426E-4</v>
      </c>
      <c r="EA441">
        <v>-1.0837528004403799E-2</v>
      </c>
      <c r="EB441">
        <v>0.51135278570903286</v>
      </c>
      <c r="EC441">
        <v>7.1032946674050121</v>
      </c>
      <c r="ED441">
        <v>0.92018105645522486</v>
      </c>
    </row>
    <row r="442" spans="1:134" x14ac:dyDescent="0.3">
      <c r="A442" s="1">
        <v>438</v>
      </c>
      <c r="B442">
        <v>0.94184540704474817</v>
      </c>
      <c r="C442">
        <v>12.96126363774305</v>
      </c>
      <c r="D442">
        <v>0.31605862854219918</v>
      </c>
      <c r="E442">
        <v>9.6801450685403551E-2</v>
      </c>
      <c r="F442">
        <v>0.86166105101927759</v>
      </c>
      <c r="G442">
        <v>0.19804029219435301</v>
      </c>
      <c r="H442">
        <v>14.32126621457291</v>
      </c>
      <c r="I442">
        <v>18.17873235674006</v>
      </c>
      <c r="J442">
        <v>0.8723625591620795</v>
      </c>
      <c r="K442">
        <v>0.89966468317995085</v>
      </c>
      <c r="L442">
        <v>13.32125947170835</v>
      </c>
      <c r="M442">
        <v>4.160202793873001E-2</v>
      </c>
      <c r="N442">
        <v>1.0018904525625569</v>
      </c>
      <c r="O442">
        <v>0.98916268058017431</v>
      </c>
      <c r="P442">
        <v>0.94473453005047325</v>
      </c>
      <c r="Q442">
        <v>0.87032190405948084</v>
      </c>
      <c r="R442">
        <v>0.88335135075844795</v>
      </c>
      <c r="S442">
        <v>73.084480441750728</v>
      </c>
      <c r="T442">
        <v>0.2783982585923413</v>
      </c>
      <c r="U442">
        <v>-8.162521434882785E-3</v>
      </c>
      <c r="V442">
        <v>9.3232289759726458E-2</v>
      </c>
      <c r="W442">
        <v>0.20494466205484621</v>
      </c>
      <c r="X442">
        <v>6.5452928348367756</v>
      </c>
      <c r="Y442">
        <v>4.2283359580702487E-4</v>
      </c>
      <c r="Z442">
        <v>0.24527890482446171</v>
      </c>
      <c r="AA442">
        <v>-4.1122681783378988E-2</v>
      </c>
      <c r="AB442">
        <v>0.56226480089539743</v>
      </c>
      <c r="AC442">
        <v>7.0141830390595003E-2</v>
      </c>
      <c r="AD442">
        <v>0.2093501716091978</v>
      </c>
      <c r="AE442">
        <v>0.98719895788888823</v>
      </c>
      <c r="AF442">
        <v>0.12613873040673521</v>
      </c>
      <c r="AG442">
        <v>1.707100933059188</v>
      </c>
      <c r="AH442">
        <v>1.6501477498864849</v>
      </c>
      <c r="AI442">
        <v>1.6620284548208641E-2</v>
      </c>
      <c r="AJ442">
        <v>0.9307978519437019</v>
      </c>
      <c r="AK442">
        <v>1.7728314966740919</v>
      </c>
      <c r="AL442">
        <v>1.54701251561657E-2</v>
      </c>
      <c r="AM442">
        <v>5.4016792313118227E-2</v>
      </c>
      <c r="AN442">
        <v>501.10857902746108</v>
      </c>
      <c r="AO442">
        <v>146.9531977720294</v>
      </c>
      <c r="AP442">
        <v>132.45973647745359</v>
      </c>
      <c r="AQ442">
        <v>210.04805877085391</v>
      </c>
      <c r="AR442">
        <v>1.773499359250703E-3</v>
      </c>
      <c r="AS442">
        <v>0</v>
      </c>
      <c r="AT442">
        <v>9.7476806845432193</v>
      </c>
      <c r="AU442">
        <v>5.8793746315568516</v>
      </c>
      <c r="AV442">
        <v>31.145084103496721</v>
      </c>
      <c r="AW442">
        <v>0</v>
      </c>
      <c r="AX442">
        <v>-18.07892724679154</v>
      </c>
      <c r="AY442">
        <v>-28.69321217280525</v>
      </c>
      <c r="AZ442">
        <v>0</v>
      </c>
      <c r="BA442">
        <v>0</v>
      </c>
      <c r="BB442">
        <v>0</v>
      </c>
      <c r="BC442">
        <v>-3.8475669107873629</v>
      </c>
      <c r="BD442">
        <v>-10.33338110287713</v>
      </c>
      <c r="BE442">
        <v>-23.649096305691369</v>
      </c>
      <c r="BF442">
        <v>-3.783226750099256</v>
      </c>
      <c r="BG442">
        <v>14.4875273350742</v>
      </c>
      <c r="BH442">
        <v>-0.9684325433905967</v>
      </c>
      <c r="BI442">
        <v>23.477371599007132</v>
      </c>
      <c r="BJ442">
        <v>0</v>
      </c>
      <c r="BK442">
        <v>0</v>
      </c>
      <c r="BL442">
        <v>34.168590298107723</v>
      </c>
      <c r="BM442">
        <v>74.207416228376104</v>
      </c>
      <c r="BN442">
        <v>28.459226238677822</v>
      </c>
      <c r="BO442">
        <v>50.167833752416449</v>
      </c>
      <c r="BP442">
        <v>3.0289462186511238</v>
      </c>
      <c r="BQ442">
        <v>68.054367270528843</v>
      </c>
      <c r="BR442">
        <v>2.8960425047498801</v>
      </c>
      <c r="BS442">
        <v>8.3996716338374426</v>
      </c>
      <c r="BT442">
        <v>0</v>
      </c>
      <c r="BU442">
        <v>3.6584195374393999E-4</v>
      </c>
      <c r="BV442">
        <v>2.7908869204441958E-4</v>
      </c>
      <c r="BW442">
        <v>8.9161123225021166E-5</v>
      </c>
      <c r="BX442">
        <v>4.2801527904804169E-4</v>
      </c>
      <c r="BY442">
        <v>0</v>
      </c>
      <c r="BZ442">
        <v>9.3262100729270075E-5</v>
      </c>
      <c r="CA442">
        <v>9.8391137549072135E-5</v>
      </c>
      <c r="CB442">
        <v>1.8414498815617972E-5</v>
      </c>
      <c r="CC442">
        <v>0.4040348281666975</v>
      </c>
      <c r="CD442">
        <v>2.8968665709906551E-2</v>
      </c>
      <c r="CE442">
        <v>0.35634807806691449</v>
      </c>
      <c r="CF442">
        <v>0.12648499129059251</v>
      </c>
      <c r="CG442">
        <v>7.2970001507554713E-2</v>
      </c>
      <c r="CH442">
        <v>0</v>
      </c>
      <c r="CI442">
        <v>2.186556663362282E-2</v>
      </c>
      <c r="CJ442">
        <v>4.5321226675211718E-4</v>
      </c>
      <c r="CK442">
        <v>0</v>
      </c>
      <c r="CL442">
        <v>1.846767364510261E-4</v>
      </c>
      <c r="CM442">
        <v>1.427081526145761E-3</v>
      </c>
      <c r="CN442">
        <v>2.9679073062955518E-4</v>
      </c>
      <c r="CO442">
        <v>3.7635606591503531E-4</v>
      </c>
      <c r="CP442">
        <v>2.8437058643838481E-3</v>
      </c>
      <c r="CQ442">
        <v>1.2127821885387731E-3</v>
      </c>
      <c r="CR442">
        <v>5.9786319949466874E-4</v>
      </c>
      <c r="CS442">
        <v>1.7496321348343039E-5</v>
      </c>
      <c r="CT442">
        <v>7.7271820686908744E-5</v>
      </c>
      <c r="CU442">
        <v>7.5325168341588256E-6</v>
      </c>
      <c r="CV442">
        <v>1.8297847465291811E-4</v>
      </c>
      <c r="CW442">
        <v>1.4625145633482569E-4</v>
      </c>
      <c r="CX442">
        <v>2.702544525380502E-3</v>
      </c>
      <c r="CY442">
        <v>6.7151738115170953E-3</v>
      </c>
      <c r="CZ442">
        <v>2.7425925134340771E-2</v>
      </c>
      <c r="DA442">
        <v>-3.5470413107091467E-5</v>
      </c>
      <c r="DB442">
        <v>-2.1053167306269211E-4</v>
      </c>
      <c r="DC442">
        <v>-210.02091431821879</v>
      </c>
      <c r="DD442">
        <v>-0.63875937461853027</v>
      </c>
      <c r="DE442">
        <v>-2.8726032744042622</v>
      </c>
      <c r="DF442">
        <v>2.8958104089129471</v>
      </c>
      <c r="DG442">
        <v>27.115779315430011</v>
      </c>
      <c r="DH442">
        <v>4.1406378596180009E-2</v>
      </c>
      <c r="DI442">
        <v>0.31386046690629488</v>
      </c>
      <c r="DJ442">
        <v>0.1117818065508019</v>
      </c>
      <c r="DK442">
        <v>0.62437171245119161</v>
      </c>
      <c r="DL442">
        <v>5.5921475560548099E-2</v>
      </c>
      <c r="DM442">
        <v>5.5648484276819531E-2</v>
      </c>
      <c r="DN442">
        <v>1.545093851533811E-2</v>
      </c>
      <c r="DO442">
        <v>0.46963312560419751</v>
      </c>
      <c r="DP442">
        <v>0.54234349202703735</v>
      </c>
      <c r="DQ442">
        <v>4.3137220570059496</v>
      </c>
      <c r="DR442">
        <v>1.778346922399122</v>
      </c>
      <c r="DS442">
        <v>2.5332551207738701</v>
      </c>
      <c r="DT442">
        <v>4.1362276629872854</v>
      </c>
      <c r="DU442">
        <v>0.6459199067845125</v>
      </c>
      <c r="DV442">
        <v>0.1630874094326164</v>
      </c>
      <c r="DW442">
        <v>3.6358693595163678</v>
      </c>
      <c r="DX442">
        <v>3.2419009277415271E-3</v>
      </c>
      <c r="DY442">
        <v>0.4911971102638677</v>
      </c>
      <c r="DZ442">
        <v>2.5446998614299471E-2</v>
      </c>
      <c r="EA442">
        <v>0.31416440372570548</v>
      </c>
      <c r="EB442">
        <v>0.63262524165067491</v>
      </c>
      <c r="EC442">
        <v>8.5616458705136687</v>
      </c>
      <c r="ED442">
        <v>0.54642187925885999</v>
      </c>
    </row>
    <row r="443" spans="1:134" x14ac:dyDescent="0.3">
      <c r="A443" s="1">
        <v>439</v>
      </c>
      <c r="B443">
        <v>1.0580381613432761</v>
      </c>
      <c r="C443">
        <v>27.221047620501761</v>
      </c>
      <c r="D443">
        <v>0.33915273064226092</v>
      </c>
      <c r="E443">
        <v>8.3775253846755826E-2</v>
      </c>
      <c r="F443">
        <v>0.90349312984390973</v>
      </c>
      <c r="G443">
        <v>0.2152659167475148</v>
      </c>
      <c r="H443">
        <v>21.914693902256069</v>
      </c>
      <c r="I443">
        <v>33.283649792184526</v>
      </c>
      <c r="J443">
        <v>0.77975172718202534</v>
      </c>
      <c r="K443">
        <v>1.103752422335323</v>
      </c>
      <c r="L443">
        <v>9.5305734071818335</v>
      </c>
      <c r="M443">
        <v>3.8405878482604322E-2</v>
      </c>
      <c r="N443">
        <v>1.003165900813221</v>
      </c>
      <c r="O443">
        <v>0.98730805586669623</v>
      </c>
      <c r="P443">
        <v>0.98166249783684045</v>
      </c>
      <c r="Q443">
        <v>0.74864705307562085</v>
      </c>
      <c r="R443">
        <v>0.89540902516642007</v>
      </c>
      <c r="S443">
        <v>76.361150785637804</v>
      </c>
      <c r="T443">
        <v>0.28073507842142942</v>
      </c>
      <c r="U443">
        <v>-3.2607311968737532E-3</v>
      </c>
      <c r="V443">
        <v>9.1229371183333893E-2</v>
      </c>
      <c r="W443">
        <v>0.20005517479743409</v>
      </c>
      <c r="X443">
        <v>6.5557839726129492</v>
      </c>
      <c r="Y443">
        <v>4.4127972790311603E-4</v>
      </c>
      <c r="Z443">
        <v>0.27484599042904601</v>
      </c>
      <c r="AA443">
        <v>-4.1194742375276892E-2</v>
      </c>
      <c r="AB443">
        <v>0.51776954740828529</v>
      </c>
      <c r="AC443">
        <v>7.1211153259242904E-2</v>
      </c>
      <c r="AD443">
        <v>0.21614541340009749</v>
      </c>
      <c r="AE443">
        <v>0.92269574167696511</v>
      </c>
      <c r="AF443">
        <v>0.1003328382951765</v>
      </c>
      <c r="AG443">
        <v>1.4678446198680959</v>
      </c>
      <c r="AH443">
        <v>1.820999804854263</v>
      </c>
      <c r="AI443">
        <v>1.5722704716043319E-2</v>
      </c>
      <c r="AJ443">
        <v>0.97609482616868382</v>
      </c>
      <c r="AK443">
        <v>1.865597290781744</v>
      </c>
      <c r="AL443">
        <v>1.5346850726707851E-2</v>
      </c>
      <c r="AM443">
        <v>1.7923451269828111E-2</v>
      </c>
      <c r="AN443">
        <v>475.9161469383767</v>
      </c>
      <c r="AO443">
        <v>163.29413921718489</v>
      </c>
      <c r="AP443">
        <v>146.2910006655012</v>
      </c>
      <c r="AQ443">
        <v>223.38207145398761</v>
      </c>
      <c r="AR443">
        <v>1.7572251676725779E-3</v>
      </c>
      <c r="AS443">
        <v>0</v>
      </c>
      <c r="AT443">
        <v>9.5179974591052687</v>
      </c>
      <c r="AU443">
        <v>5.827981946135834</v>
      </c>
      <c r="AV443">
        <v>31.46824871924273</v>
      </c>
      <c r="AW443">
        <v>0</v>
      </c>
      <c r="AX443">
        <v>-17.41222787768363</v>
      </c>
      <c r="AY443">
        <v>-29.402000246800188</v>
      </c>
      <c r="AZ443">
        <v>0</v>
      </c>
      <c r="BA443">
        <v>0</v>
      </c>
      <c r="BB443">
        <v>0</v>
      </c>
      <c r="BC443">
        <v>-3.7613458386052012</v>
      </c>
      <c r="BD443">
        <v>-10.07620198128504</v>
      </c>
      <c r="BE443">
        <v>-23.899344160097041</v>
      </c>
      <c r="BF443">
        <v>-3.8517942704485741</v>
      </c>
      <c r="BG443">
        <v>14.219508975497501</v>
      </c>
      <c r="BH443">
        <v>-1.0143245821572351</v>
      </c>
      <c r="BI443">
        <v>23.836466253065911</v>
      </c>
      <c r="BJ443">
        <v>0</v>
      </c>
      <c r="BK443">
        <v>0</v>
      </c>
      <c r="BL443">
        <v>34.038638065324371</v>
      </c>
      <c r="BM443">
        <v>65.011723035420445</v>
      </c>
      <c r="BN443">
        <v>27.45753010401107</v>
      </c>
      <c r="BO443">
        <v>49.03868306990779</v>
      </c>
      <c r="BP443">
        <v>2.822331721885377</v>
      </c>
      <c r="BQ443">
        <v>67.092982927761852</v>
      </c>
      <c r="BR443">
        <v>2.8203077002903369</v>
      </c>
      <c r="BS443">
        <v>8.0702706715148498</v>
      </c>
      <c r="BT443">
        <v>0</v>
      </c>
      <c r="BU443">
        <v>3.8313653754012468E-4</v>
      </c>
      <c r="BV443">
        <v>2.5216439168164532E-4</v>
      </c>
      <c r="BW443">
        <v>9.0161002212344382E-5</v>
      </c>
      <c r="BX443">
        <v>4.3563819080420497E-4</v>
      </c>
      <c r="BY443">
        <v>0</v>
      </c>
      <c r="BZ443">
        <v>9.5954500578880698E-5</v>
      </c>
      <c r="CA443">
        <v>9.9896064595595915E-5</v>
      </c>
      <c r="CB443">
        <v>1.840831741651053E-5</v>
      </c>
      <c r="CC443">
        <v>0.4462490461790225</v>
      </c>
      <c r="CD443">
        <v>2.9919745555298829E-2</v>
      </c>
      <c r="CE443">
        <v>0.45634236721872151</v>
      </c>
      <c r="CF443">
        <v>0.1241576994504017</v>
      </c>
      <c r="CG443">
        <v>8.6030641283487835E-2</v>
      </c>
      <c r="CH443">
        <v>0</v>
      </c>
      <c r="CI443">
        <v>5.2643417110105978E-2</v>
      </c>
      <c r="CJ443">
        <v>4.6014430773712382E-4</v>
      </c>
      <c r="CK443">
        <v>0</v>
      </c>
      <c r="CL443">
        <v>1.8070930770913219E-4</v>
      </c>
      <c r="CM443">
        <v>1.352246625033625E-3</v>
      </c>
      <c r="CN443">
        <v>2.8971001683598052E-4</v>
      </c>
      <c r="CO443">
        <v>2.5716791745430929E-4</v>
      </c>
      <c r="CP443">
        <v>2.7155126485901931E-3</v>
      </c>
      <c r="CQ443">
        <v>1.352634369432125E-3</v>
      </c>
      <c r="CR443">
        <v>5.2607545540601138E-4</v>
      </c>
      <c r="CS443">
        <v>1.7364617764375931E-5</v>
      </c>
      <c r="CT443">
        <v>7.3772766242282932E-5</v>
      </c>
      <c r="CU443">
        <v>7.2347130773189624E-6</v>
      </c>
      <c r="CV443">
        <v>1.8747309966127501E-4</v>
      </c>
      <c r="CW443">
        <v>1.4234727518739639E-4</v>
      </c>
      <c r="CX443">
        <v>4.2022557231556606E-3</v>
      </c>
      <c r="CY443">
        <v>7.0162419828887481E-3</v>
      </c>
      <c r="CZ443">
        <v>2.8631043137777989E-2</v>
      </c>
      <c r="DA443">
        <v>-3.6325019336787727E-5</v>
      </c>
      <c r="DB443">
        <v>-7.9523944741435016E-5</v>
      </c>
      <c r="DC443">
        <v>-223.35359258483319</v>
      </c>
      <c r="DD443">
        <v>0.39778010686859488</v>
      </c>
      <c r="DE443">
        <v>-2.347831966615499</v>
      </c>
      <c r="DF443">
        <v>3.0447723882711291</v>
      </c>
      <c r="DG443">
        <v>32.534131475909192</v>
      </c>
      <c r="DH443">
        <v>4.1741819886901663E-2</v>
      </c>
      <c r="DI443">
        <v>0.33022976399399501</v>
      </c>
      <c r="DJ443">
        <v>0.1181632210068419</v>
      </c>
      <c r="DK443">
        <v>0.62701212432729703</v>
      </c>
      <c r="DL443">
        <v>5.6485948999600702E-2</v>
      </c>
      <c r="DM443">
        <v>9.1322670607785872E-2</v>
      </c>
      <c r="DN443">
        <v>1.55934059140243E-2</v>
      </c>
      <c r="DO443">
        <v>0.33922494978331819</v>
      </c>
      <c r="DP443">
        <v>0.54673712429211119</v>
      </c>
      <c r="DQ443">
        <v>4.538702917453012</v>
      </c>
      <c r="DR443">
        <v>1.8798694251088479</v>
      </c>
      <c r="DS443">
        <v>2.5439680290826669</v>
      </c>
      <c r="DT443">
        <v>4.1779788977361427</v>
      </c>
      <c r="DU443">
        <v>1.0599952838403719</v>
      </c>
      <c r="DV443">
        <v>0.16459117821386349</v>
      </c>
      <c r="DW443">
        <v>2.6262576757418179</v>
      </c>
      <c r="DX443">
        <v>4.8346196118525787E-2</v>
      </c>
      <c r="DY443">
        <v>7.3251812300796644</v>
      </c>
      <c r="DZ443">
        <v>-9.0003266675851637E-3</v>
      </c>
      <c r="EA443">
        <v>-0.11111653298356181</v>
      </c>
      <c r="EB443">
        <v>0.53192739241260767</v>
      </c>
      <c r="EC443">
        <v>7.7819662473442497</v>
      </c>
      <c r="ED443">
        <v>0.85372522188781641</v>
      </c>
    </row>
    <row r="444" spans="1:134" x14ac:dyDescent="0.3">
      <c r="A444" s="1">
        <v>440</v>
      </c>
      <c r="B444">
        <v>0.98268495918574217</v>
      </c>
      <c r="C444">
        <v>21.90160498094847</v>
      </c>
      <c r="D444">
        <v>0.34018375526788208</v>
      </c>
      <c r="E444">
        <v>9.66001415550862E-2</v>
      </c>
      <c r="F444">
        <v>0.86511070304453774</v>
      </c>
      <c r="G444">
        <v>0.2278888106777528</v>
      </c>
      <c r="H444">
        <v>23.649725302941039</v>
      </c>
      <c r="I444">
        <v>40.232022152827007</v>
      </c>
      <c r="J444">
        <v>0.90228673443036489</v>
      </c>
      <c r="K444">
        <v>0.55734440826325604</v>
      </c>
      <c r="L444">
        <v>6.7079551115726677</v>
      </c>
      <c r="M444">
        <v>3.7229237648961522E-2</v>
      </c>
      <c r="N444">
        <v>0.93720142862027933</v>
      </c>
      <c r="O444">
        <v>0.99909188540818583</v>
      </c>
      <c r="P444">
        <v>0.93645913359147004</v>
      </c>
      <c r="Q444">
        <v>0.82179344526480591</v>
      </c>
      <c r="R444">
        <v>0.87167042708868303</v>
      </c>
      <c r="S444">
        <v>68.066973555395208</v>
      </c>
      <c r="T444">
        <v>0.19238133341806621</v>
      </c>
      <c r="U444">
        <v>-1.9837199698644191E-2</v>
      </c>
      <c r="V444">
        <v>9.1180656374112629E-2</v>
      </c>
      <c r="W444">
        <v>0.20602100885747329</v>
      </c>
      <c r="X444">
        <v>6.2936568897262433</v>
      </c>
      <c r="Y444">
        <v>4.4802453930351557E-4</v>
      </c>
      <c r="Z444">
        <v>0.25076485993759801</v>
      </c>
      <c r="AA444">
        <v>-4.342704585001983E-2</v>
      </c>
      <c r="AB444">
        <v>0.53507269532966295</v>
      </c>
      <c r="AC444">
        <v>6.9565886434403756E-2</v>
      </c>
      <c r="AD444">
        <v>0.22193449381471519</v>
      </c>
      <c r="AE444">
        <v>0.94248734621407437</v>
      </c>
      <c r="AF444">
        <v>0.10473352050961431</v>
      </c>
      <c r="AG444">
        <v>1.443833508491015</v>
      </c>
      <c r="AH444">
        <v>1.734492937596037</v>
      </c>
      <c r="AI444">
        <v>1.700235922683566E-2</v>
      </c>
      <c r="AJ444">
        <v>0.92076026551401613</v>
      </c>
      <c r="AK444">
        <v>1.883761682599548</v>
      </c>
      <c r="AL444">
        <v>1.565509679606588E-2</v>
      </c>
      <c r="AM444">
        <v>6.2104122365224147E-2</v>
      </c>
      <c r="AN444">
        <v>574.57699907704398</v>
      </c>
      <c r="AO444">
        <v>148.56135309273131</v>
      </c>
      <c r="AP444">
        <v>130.80938243870119</v>
      </c>
      <c r="AQ444">
        <v>220.7972800211798</v>
      </c>
      <c r="AR444">
        <v>1.9250000015542919E-3</v>
      </c>
      <c r="AS444">
        <v>0</v>
      </c>
      <c r="AT444">
        <v>8.7714866576979524</v>
      </c>
      <c r="AU444">
        <v>4.7889748656988287</v>
      </c>
      <c r="AV444">
        <v>31.126446379665691</v>
      </c>
      <c r="AW444">
        <v>0</v>
      </c>
      <c r="AX444">
        <v>-16.698194092454241</v>
      </c>
      <c r="AY444">
        <v>-27.988713810608239</v>
      </c>
      <c r="AZ444">
        <v>0</v>
      </c>
      <c r="BA444">
        <v>0</v>
      </c>
      <c r="BB444">
        <v>0</v>
      </c>
      <c r="BC444">
        <v>-3.4638969029599469</v>
      </c>
      <c r="BD444">
        <v>-8.7107673488660211</v>
      </c>
      <c r="BE444">
        <v>-23.639210730524901</v>
      </c>
      <c r="BF444">
        <v>-3.723446391301561</v>
      </c>
      <c r="BG444">
        <v>13.36042408087855</v>
      </c>
      <c r="BH444">
        <v>-1.027539061862992</v>
      </c>
      <c r="BI444">
        <v>23.683239105789699</v>
      </c>
      <c r="BJ444">
        <v>0</v>
      </c>
      <c r="BK444">
        <v>0</v>
      </c>
      <c r="BL444">
        <v>34.033224422411116</v>
      </c>
      <c r="BM444">
        <v>110.63127753101961</v>
      </c>
      <c r="BN444">
        <v>28.917008980725289</v>
      </c>
      <c r="BO444">
        <v>50.505792109069809</v>
      </c>
      <c r="BP444">
        <v>2.6573261543848572</v>
      </c>
      <c r="BQ444">
        <v>69.119748101196436</v>
      </c>
      <c r="BR444">
        <v>2.956541639673528</v>
      </c>
      <c r="BS444">
        <v>8.2487194616167709</v>
      </c>
      <c r="BT444">
        <v>0</v>
      </c>
      <c r="BU444">
        <v>3.5416616725146891E-4</v>
      </c>
      <c r="BV444">
        <v>3.6391783431868251E-4</v>
      </c>
      <c r="BW444">
        <v>8.7118392427754722E-5</v>
      </c>
      <c r="BX444">
        <v>4.2309646804591369E-4</v>
      </c>
      <c r="BY444">
        <v>0</v>
      </c>
      <c r="BZ444">
        <v>9.2438369664319295E-5</v>
      </c>
      <c r="CA444">
        <v>9.9253906112891499E-5</v>
      </c>
      <c r="CB444">
        <v>1.725785082352785E-5</v>
      </c>
      <c r="CC444">
        <v>0.36784033346303668</v>
      </c>
      <c r="CD444">
        <v>2.8170340876791568E-2</v>
      </c>
      <c r="CE444">
        <v>0.38029283315757589</v>
      </c>
      <c r="CF444">
        <v>0.1234736245662859</v>
      </c>
      <c r="CG444">
        <v>7.2981330007066511E-2</v>
      </c>
      <c r="CH444">
        <v>0</v>
      </c>
      <c r="CI444">
        <v>3.6857730777425927E-2</v>
      </c>
      <c r="CJ444">
        <v>4.5718637769575802E-4</v>
      </c>
      <c r="CK444">
        <v>0</v>
      </c>
      <c r="CL444">
        <v>1.806128122566769E-4</v>
      </c>
      <c r="CM444">
        <v>1.4393320802342309E-3</v>
      </c>
      <c r="CN444">
        <v>2.9834944287294589E-4</v>
      </c>
      <c r="CO444">
        <v>1.936339678543517E-4</v>
      </c>
      <c r="CP444">
        <v>1.979952386374946E-3</v>
      </c>
      <c r="CQ444">
        <v>1.2408547896323851E-3</v>
      </c>
      <c r="CR444">
        <v>5.8112405371897428E-4</v>
      </c>
      <c r="CS444">
        <v>1.7602757546438199E-5</v>
      </c>
      <c r="CT444">
        <v>7.8886785962227772E-5</v>
      </c>
      <c r="CU444">
        <v>7.77324702719904E-6</v>
      </c>
      <c r="CV444">
        <v>1.349207974776074E-4</v>
      </c>
      <c r="CW444">
        <v>1.482921001285034E-4</v>
      </c>
      <c r="CX444">
        <v>4.2922890065068874E-3</v>
      </c>
      <c r="CY444">
        <v>6.2541534876575672E-3</v>
      </c>
      <c r="CZ444">
        <v>2.9490471481815859E-2</v>
      </c>
      <c r="DA444">
        <v>-2.8077147243170739E-5</v>
      </c>
      <c r="DB444">
        <v>-5.1837812493303538E-4</v>
      </c>
      <c r="DC444">
        <v>-220.76836408211739</v>
      </c>
      <c r="DD444">
        <v>-0.21983036864548919</v>
      </c>
      <c r="DE444">
        <v>-2.826721375898023</v>
      </c>
      <c r="DF444">
        <v>2.6227405969383311</v>
      </c>
      <c r="DG444">
        <v>27.621893199675771</v>
      </c>
      <c r="DH444">
        <v>4.0782955812659671E-2</v>
      </c>
      <c r="DI444">
        <v>0.30704183662980211</v>
      </c>
      <c r="DJ444">
        <v>0.109269861164609</v>
      </c>
      <c r="DK444">
        <v>0.60853206973199259</v>
      </c>
      <c r="DL444">
        <v>5.5834550790848522E-2</v>
      </c>
      <c r="DM444">
        <v>8.9851374216510335E-2</v>
      </c>
      <c r="DN444">
        <v>1.5419391963221941E-2</v>
      </c>
      <c r="DO444">
        <v>0.2361949534250303</v>
      </c>
      <c r="DP444">
        <v>0.53417785907659066</v>
      </c>
      <c r="DQ444">
        <v>4.2200062854332989</v>
      </c>
      <c r="DR444">
        <v>1.7383841548915071</v>
      </c>
      <c r="DS444">
        <v>2.4689891471087408</v>
      </c>
      <c r="DT444">
        <v>4.1297982790444214</v>
      </c>
      <c r="DU444">
        <v>1.042917736441638</v>
      </c>
      <c r="DV444">
        <v>0.16275442995334069</v>
      </c>
      <c r="DW444">
        <v>1.8286060910324931</v>
      </c>
      <c r="DX444">
        <v>3.0036574130173441E-2</v>
      </c>
      <c r="DY444">
        <v>4.5509960803293099</v>
      </c>
      <c r="DZ444">
        <v>-1.0796286450659741E-2</v>
      </c>
      <c r="EA444">
        <v>-0.13328915313876999</v>
      </c>
      <c r="EB444">
        <v>0.51346758267570358</v>
      </c>
      <c r="EC444">
        <v>7.0785522895032029</v>
      </c>
      <c r="ED444">
        <v>0.62710573284843907</v>
      </c>
    </row>
    <row r="445" spans="1:134" x14ac:dyDescent="0.3">
      <c r="A445" s="1">
        <v>441</v>
      </c>
      <c r="B445">
        <v>1.0673806408092921</v>
      </c>
      <c r="C445">
        <v>18.31808996767737</v>
      </c>
      <c r="D445">
        <v>0.27853389514641652</v>
      </c>
      <c r="E445">
        <v>7.1852019025660699E-2</v>
      </c>
      <c r="F445">
        <v>0.88599527949974388</v>
      </c>
      <c r="G445">
        <v>0.21348444278640341</v>
      </c>
      <c r="H445">
        <v>22.669283828082008</v>
      </c>
      <c r="I445">
        <v>38.638676622875927</v>
      </c>
      <c r="J445">
        <v>0.88753346112343068</v>
      </c>
      <c r="K445">
        <v>0.79228886049517677</v>
      </c>
      <c r="L445">
        <v>6.1692861933337184</v>
      </c>
      <c r="M445">
        <v>4.138873619682245E-2</v>
      </c>
      <c r="N445">
        <v>1.0268370835929019</v>
      </c>
      <c r="O445">
        <v>0.97287941514095178</v>
      </c>
      <c r="P445">
        <v>0.94074118539187657</v>
      </c>
      <c r="Q445">
        <v>0.86911494284679935</v>
      </c>
      <c r="R445">
        <v>0.88561938240355875</v>
      </c>
      <c r="S445">
        <v>72.410114400912633</v>
      </c>
      <c r="T445">
        <v>0.25500149669576461</v>
      </c>
      <c r="U445">
        <v>-5.1346453058748022E-3</v>
      </c>
      <c r="V445">
        <v>9.799518704882712E-2</v>
      </c>
      <c r="W445">
        <v>0.19850466201946279</v>
      </c>
      <c r="X445">
        <v>6.0755517600968343</v>
      </c>
      <c r="Y445">
        <v>4.3856470467815687E-4</v>
      </c>
      <c r="Z445">
        <v>0.27147611638633312</v>
      </c>
      <c r="AA445">
        <v>-4.4697138233047162E-2</v>
      </c>
      <c r="AB445">
        <v>0.57988846040073827</v>
      </c>
      <c r="AC445">
        <v>6.8366817680462696E-2</v>
      </c>
      <c r="AD445">
        <v>0.2223040231516219</v>
      </c>
      <c r="AE445">
        <v>0.97346823284398121</v>
      </c>
      <c r="AF445">
        <v>0.1076332547689456</v>
      </c>
      <c r="AG445">
        <v>1.6523367387846759</v>
      </c>
      <c r="AH445">
        <v>1.717928803048832</v>
      </c>
      <c r="AI445">
        <v>1.6933328391176641E-2</v>
      </c>
      <c r="AJ445">
        <v>0.92594905161672902</v>
      </c>
      <c r="AK445">
        <v>1.855316763056053</v>
      </c>
      <c r="AL445">
        <v>1.567939936452464E-2</v>
      </c>
      <c r="AM445">
        <v>5.7919823258688323E-2</v>
      </c>
      <c r="AN445">
        <v>526.26658609388039</v>
      </c>
      <c r="AO445">
        <v>157.50084000415751</v>
      </c>
      <c r="AP445">
        <v>142.72326537014229</v>
      </c>
      <c r="AQ445">
        <v>223.79625237509211</v>
      </c>
      <c r="AR445">
        <v>1.8245675207027689E-3</v>
      </c>
      <c r="AS445">
        <v>0</v>
      </c>
      <c r="AT445">
        <v>11.01168473676465</v>
      </c>
      <c r="AU445">
        <v>5.205282992476751</v>
      </c>
      <c r="AV445">
        <v>31.167320439338251</v>
      </c>
      <c r="AW445">
        <v>0</v>
      </c>
      <c r="AX445">
        <v>-19.551449713829658</v>
      </c>
      <c r="AY445">
        <v>-27.832838454749989</v>
      </c>
      <c r="AZ445">
        <v>0</v>
      </c>
      <c r="BA445">
        <v>0</v>
      </c>
      <c r="BB445">
        <v>0</v>
      </c>
      <c r="BC445">
        <v>-4.3476120771876019</v>
      </c>
      <c r="BD445">
        <v>-9.9318308294258788</v>
      </c>
      <c r="BE445">
        <v>-23.6718587405542</v>
      </c>
      <c r="BF445">
        <v>-3.7417332286303391</v>
      </c>
      <c r="BG445">
        <v>14.626718535797229</v>
      </c>
      <c r="BH445">
        <v>-0.97789990280463968</v>
      </c>
      <c r="BI445">
        <v>24.628698974931879</v>
      </c>
      <c r="BJ445">
        <v>0</v>
      </c>
      <c r="BK445">
        <v>0</v>
      </c>
      <c r="BL445">
        <v>34.418508131884828</v>
      </c>
      <c r="BM445">
        <v>86.154791768696754</v>
      </c>
      <c r="BN445">
        <v>28.968427875395889</v>
      </c>
      <c r="BO445">
        <v>50.535357895163379</v>
      </c>
      <c r="BP445">
        <v>2.986011113542546</v>
      </c>
      <c r="BQ445">
        <v>68.163652056948948</v>
      </c>
      <c r="BR445">
        <v>3.0255183881413128</v>
      </c>
      <c r="BS445">
        <v>8.2490093618188958</v>
      </c>
      <c r="BT445">
        <v>0</v>
      </c>
      <c r="BU445">
        <v>3.656623396212589E-4</v>
      </c>
      <c r="BV445">
        <v>2.9217593151640512E-4</v>
      </c>
      <c r="BW445">
        <v>8.9780702368086785E-5</v>
      </c>
      <c r="BX445">
        <v>4.2523907669414328E-4</v>
      </c>
      <c r="BY445">
        <v>0</v>
      </c>
      <c r="BZ445">
        <v>9.1146733376635934E-5</v>
      </c>
      <c r="CA445">
        <v>1.0321622666651901E-4</v>
      </c>
      <c r="CB445">
        <v>1.7380670024759772E-5</v>
      </c>
      <c r="CC445">
        <v>0.39290630413755218</v>
      </c>
      <c r="CD445">
        <v>2.8439526263899149E-2</v>
      </c>
      <c r="CE445">
        <v>0.40794517159704041</v>
      </c>
      <c r="CF445">
        <v>0.12744806779218301</v>
      </c>
      <c r="CG445">
        <v>7.939124221436071E-2</v>
      </c>
      <c r="CH445">
        <v>0</v>
      </c>
      <c r="CI445">
        <v>2.8056677763122491E-2</v>
      </c>
      <c r="CJ445">
        <v>4.7543773980458998E-4</v>
      </c>
      <c r="CK445">
        <v>0</v>
      </c>
      <c r="CL445">
        <v>1.9411119665434619E-4</v>
      </c>
      <c r="CM445">
        <v>1.4514938328447911E-3</v>
      </c>
      <c r="CN445">
        <v>2.8746464086175079E-4</v>
      </c>
      <c r="CO445">
        <v>1.774542997181903E-4</v>
      </c>
      <c r="CP445">
        <v>2.6491206931538091E-3</v>
      </c>
      <c r="CQ445">
        <v>1.3443579757992151E-3</v>
      </c>
      <c r="CR445">
        <v>6.279766716716426E-4</v>
      </c>
      <c r="CS445">
        <v>2.0278793989968701E-5</v>
      </c>
      <c r="CT445">
        <v>7.864948022954321E-5</v>
      </c>
      <c r="CU445">
        <v>8.0507433776699158E-6</v>
      </c>
      <c r="CV445">
        <v>2.6606830250157582E-4</v>
      </c>
      <c r="CW445">
        <v>1.456263586132612E-4</v>
      </c>
      <c r="CX445">
        <v>4.0812945633755902E-3</v>
      </c>
      <c r="CY445">
        <v>6.6532114749246951E-3</v>
      </c>
      <c r="CZ445">
        <v>2.9090252475652979E-2</v>
      </c>
      <c r="DA445">
        <v>-5.5280887768365127E-5</v>
      </c>
      <c r="DB445">
        <v>-1.3262851739696851E-4</v>
      </c>
      <c r="DC445">
        <v>-223.7674053129094</v>
      </c>
      <c r="DD445">
        <v>-3.9507273584604263E-2</v>
      </c>
      <c r="DE445">
        <v>-4.7594491655356013</v>
      </c>
      <c r="DF445">
        <v>2.414700538627391</v>
      </c>
      <c r="DG445">
        <v>25.075720400531949</v>
      </c>
      <c r="DH445">
        <v>4.1255285207207872E-2</v>
      </c>
      <c r="DI445">
        <v>0.30852717966893373</v>
      </c>
      <c r="DJ445">
        <v>0.1097153134498472</v>
      </c>
      <c r="DK445">
        <v>0.63371333639943561</v>
      </c>
      <c r="DL445">
        <v>5.5900136079242692E-2</v>
      </c>
      <c r="DM445">
        <v>8.8862372283434382E-2</v>
      </c>
      <c r="DN445">
        <v>1.5435677633440699E-2</v>
      </c>
      <c r="DO445">
        <v>0.2173413963657469</v>
      </c>
      <c r="DP445">
        <v>0.54036446080103906</v>
      </c>
      <c r="DQ445">
        <v>4.2404209527957706</v>
      </c>
      <c r="DR445">
        <v>1.7454708957930229</v>
      </c>
      <c r="DS445">
        <v>2.5711567685124082</v>
      </c>
      <c r="DT445">
        <v>4.1346492898845639</v>
      </c>
      <c r="DU445">
        <v>1.0314382497184349</v>
      </c>
      <c r="DV445">
        <v>0.1629263281046546</v>
      </c>
      <c r="DW445">
        <v>1.6826430686380409</v>
      </c>
      <c r="DX445">
        <v>5.557784993264675E-3</v>
      </c>
      <c r="DY445">
        <v>0.84208863534313261</v>
      </c>
      <c r="DZ445">
        <v>-7.471580510562322E-4</v>
      </c>
      <c r="EA445">
        <v>-9.2242887719983999E-3</v>
      </c>
      <c r="EB445">
        <v>0.52983501758390417</v>
      </c>
      <c r="EC445">
        <v>8.1337860397128861</v>
      </c>
      <c r="ED445">
        <v>0.40930419701398879</v>
      </c>
    </row>
    <row r="446" spans="1:134" x14ac:dyDescent="0.3">
      <c r="A446" s="1">
        <v>442</v>
      </c>
      <c r="B446">
        <v>1.044525565711135</v>
      </c>
      <c r="C446">
        <v>22.069483177296188</v>
      </c>
      <c r="D446">
        <v>0.34562062512777941</v>
      </c>
      <c r="E446">
        <v>7.9829805859892106E-2</v>
      </c>
      <c r="F446">
        <v>0.88214695182940661</v>
      </c>
      <c r="G446">
        <v>0.1847107411477095</v>
      </c>
      <c r="H446">
        <v>20.046593220853271</v>
      </c>
      <c r="I446">
        <v>28.175376492605029</v>
      </c>
      <c r="J446">
        <v>0.89468703856525522</v>
      </c>
      <c r="K446">
        <v>0.68251185798359271</v>
      </c>
      <c r="L446">
        <v>10.313915676051471</v>
      </c>
      <c r="M446">
        <v>4.0308917201517018E-2</v>
      </c>
      <c r="N446">
        <v>1.076607350960056</v>
      </c>
      <c r="O446">
        <v>0.99007572772586683</v>
      </c>
      <c r="P446">
        <v>0.93231496237391676</v>
      </c>
      <c r="Q446">
        <v>0.72469173245627871</v>
      </c>
      <c r="R446">
        <v>0.88039381942999007</v>
      </c>
      <c r="S446">
        <v>71.96489288416052</v>
      </c>
      <c r="T446">
        <v>0.22821607281274389</v>
      </c>
      <c r="U446">
        <v>-1.860606462464762E-2</v>
      </c>
      <c r="V446">
        <v>0.1002874388084008</v>
      </c>
      <c r="W446">
        <v>0.19424503050900371</v>
      </c>
      <c r="X446">
        <v>5.8187575624447812</v>
      </c>
      <c r="Y446">
        <v>4.665655468499219E-4</v>
      </c>
      <c r="Z446">
        <v>0.27301127872186948</v>
      </c>
      <c r="AA446">
        <v>-4.3141712462297567E-2</v>
      </c>
      <c r="AB446">
        <v>0.58578781331505592</v>
      </c>
      <c r="AC446">
        <v>6.877984495800811E-2</v>
      </c>
      <c r="AD446">
        <v>0.20327318875047939</v>
      </c>
      <c r="AE446">
        <v>1.0313520405118171</v>
      </c>
      <c r="AF446">
        <v>0.11409851029237771</v>
      </c>
      <c r="AG446">
        <v>1.588593344585354</v>
      </c>
      <c r="AH446">
        <v>1.7585241378610179</v>
      </c>
      <c r="AI446">
        <v>1.703239675494984E-2</v>
      </c>
      <c r="AJ446">
        <v>0.91574899275698585</v>
      </c>
      <c r="AK446">
        <v>1.9203124029662031</v>
      </c>
      <c r="AL446">
        <v>1.5597400172582669E-2</v>
      </c>
      <c r="AM446">
        <v>6.6155672473541274E-2</v>
      </c>
      <c r="AN446">
        <v>548.05255655122494</v>
      </c>
      <c r="AO446">
        <v>157.68613994000461</v>
      </c>
      <c r="AP446">
        <v>134.22412581477599</v>
      </c>
      <c r="AQ446">
        <v>226.67223336936189</v>
      </c>
      <c r="AR446">
        <v>1.881536581926731E-3</v>
      </c>
      <c r="AS446">
        <v>0</v>
      </c>
      <c r="AT446">
        <v>8.6002561887498832</v>
      </c>
      <c r="AU446">
        <v>6.5593720756072713</v>
      </c>
      <c r="AV446">
        <v>31.077847672006669</v>
      </c>
      <c r="AW446">
        <v>0</v>
      </c>
      <c r="AX446">
        <v>-16.094937675928971</v>
      </c>
      <c r="AY446">
        <v>-30.142538260434851</v>
      </c>
      <c r="AZ446">
        <v>0</v>
      </c>
      <c r="BA446">
        <v>0</v>
      </c>
      <c r="BB446">
        <v>0</v>
      </c>
      <c r="BC446">
        <v>-3.3993651539353928</v>
      </c>
      <c r="BD446">
        <v>-10.646701952634411</v>
      </c>
      <c r="BE446">
        <v>-23.602440487352879</v>
      </c>
      <c r="BF446">
        <v>-3.8467496184202492</v>
      </c>
      <c r="BG446">
        <v>14.39077257311528</v>
      </c>
      <c r="BH446">
        <v>-1.002567669661999</v>
      </c>
      <c r="BI446">
        <v>23.973211244305659</v>
      </c>
      <c r="BJ446">
        <v>0</v>
      </c>
      <c r="BK446">
        <v>0</v>
      </c>
      <c r="BL446">
        <v>34.004938144550422</v>
      </c>
      <c r="BM446">
        <v>94.28101859056261</v>
      </c>
      <c r="BN446">
        <v>29.076901399813089</v>
      </c>
      <c r="BO446">
        <v>51.177490462420941</v>
      </c>
      <c r="BP446">
        <v>3.003787947689335</v>
      </c>
      <c r="BQ446">
        <v>70.922890292598836</v>
      </c>
      <c r="BR446">
        <v>2.9837495550782629</v>
      </c>
      <c r="BS446">
        <v>8.3960509776918961</v>
      </c>
      <c r="BT446">
        <v>0</v>
      </c>
      <c r="BU446">
        <v>3.5282743306528822E-4</v>
      </c>
      <c r="BV446">
        <v>3.3226477452956503E-4</v>
      </c>
      <c r="BW446">
        <v>9.0918370923751498E-5</v>
      </c>
      <c r="BX446">
        <v>4.3173257848884178E-4</v>
      </c>
      <c r="BY446">
        <v>0</v>
      </c>
      <c r="BZ446">
        <v>9.7711408252856122E-5</v>
      </c>
      <c r="CA446">
        <v>1.004691481362928E-4</v>
      </c>
      <c r="CB446">
        <v>1.7828432800419041E-5</v>
      </c>
      <c r="CC446">
        <v>0.38821920196130483</v>
      </c>
      <c r="CD446">
        <v>2.8178523749891209E-2</v>
      </c>
      <c r="CE446">
        <v>0.35773477632576117</v>
      </c>
      <c r="CF446">
        <v>0.1271823348637168</v>
      </c>
      <c r="CG446">
        <v>7.9371975666613664E-2</v>
      </c>
      <c r="CH446">
        <v>0</v>
      </c>
      <c r="CI446">
        <v>8.459680692226576E-2</v>
      </c>
      <c r="CJ446">
        <v>4.6278406266818178E-4</v>
      </c>
      <c r="CK446">
        <v>0</v>
      </c>
      <c r="CL446">
        <v>1.986517434453042E-4</v>
      </c>
      <c r="CM446">
        <v>1.4507197621132541E-3</v>
      </c>
      <c r="CN446">
        <v>2.8129605303161978E-4</v>
      </c>
      <c r="CO446">
        <v>2.976642371052779E-4</v>
      </c>
      <c r="CP446">
        <v>2.3687510507848608E-3</v>
      </c>
      <c r="CQ446">
        <v>1.3518949807779881E-3</v>
      </c>
      <c r="CR446">
        <v>6.3655473351194368E-4</v>
      </c>
      <c r="CS446">
        <v>1.8382790306796881E-5</v>
      </c>
      <c r="CT446">
        <v>7.894549199451682E-5</v>
      </c>
      <c r="CU446">
        <v>7.8823217672320436E-6</v>
      </c>
      <c r="CV446">
        <v>1.8012420675959589E-4</v>
      </c>
      <c r="CW446">
        <v>1.5702817684308149E-4</v>
      </c>
      <c r="CX446">
        <v>3.4266653555334648E-3</v>
      </c>
      <c r="CY446">
        <v>6.6123034756949452E-3</v>
      </c>
      <c r="CZ446">
        <v>2.9951881005437699E-2</v>
      </c>
      <c r="DA446">
        <v>-3.6778055834270129E-5</v>
      </c>
      <c r="DB446">
        <v>-4.8713068496679938E-4</v>
      </c>
      <c r="DC446">
        <v>-226.64284217515311</v>
      </c>
      <c r="DD446">
        <v>7.9334117472171783E-2</v>
      </c>
      <c r="DE446">
        <v>-0.1600232350169262</v>
      </c>
      <c r="DF446">
        <v>3.5969793013373499</v>
      </c>
      <c r="DG446">
        <v>40.879961674814503</v>
      </c>
      <c r="DH446">
        <v>4.0995957642166278E-2</v>
      </c>
      <c r="DI446">
        <v>0.3067178569336142</v>
      </c>
      <c r="DJ446">
        <v>0.1090771580134326</v>
      </c>
      <c r="DK446">
        <v>0.6183465326771459</v>
      </c>
      <c r="DL446">
        <v>5.5766810480830528E-2</v>
      </c>
      <c r="DM446">
        <v>7.7448620086451092E-2</v>
      </c>
      <c r="DN446">
        <v>1.5403653633114731E-2</v>
      </c>
      <c r="DO446">
        <v>0.36245087404589571</v>
      </c>
      <c r="DP446">
        <v>0.53696777116113659</v>
      </c>
      <c r="DQ446">
        <v>4.2155534839217106</v>
      </c>
      <c r="DR446">
        <v>1.735318422940973</v>
      </c>
      <c r="DS446">
        <v>2.5088092382782281</v>
      </c>
      <c r="DT446">
        <v>4.1247878721946876</v>
      </c>
      <c r="DU446">
        <v>0.89895719743202163</v>
      </c>
      <c r="DV446">
        <v>0.1625883090744418</v>
      </c>
      <c r="DW446">
        <v>2.806071282935966</v>
      </c>
      <c r="DX446">
        <v>0.1052016361555724</v>
      </c>
      <c r="DY446">
        <v>15.939641841753399</v>
      </c>
      <c r="DZ446">
        <v>1.4316406694553131E-2</v>
      </c>
      <c r="EA446">
        <v>0.1767479709831706</v>
      </c>
      <c r="EB446">
        <v>0.55839397633421439</v>
      </c>
      <c r="EC446">
        <v>7.7745182841387566</v>
      </c>
      <c r="ED446">
        <v>1.3328598186403591</v>
      </c>
    </row>
    <row r="447" spans="1:134" x14ac:dyDescent="0.3">
      <c r="A447" s="1">
        <v>443</v>
      </c>
      <c r="B447">
        <v>0.95037292648105898</v>
      </c>
      <c r="C447">
        <v>17.887945972246548</v>
      </c>
      <c r="D447">
        <v>0.2656734959137223</v>
      </c>
      <c r="E447">
        <v>8.1781947631566043E-2</v>
      </c>
      <c r="F447">
        <v>0.81511658004955823</v>
      </c>
      <c r="G447">
        <v>0.2192819921284456</v>
      </c>
      <c r="H447">
        <v>17.732698957845152</v>
      </c>
      <c r="I447">
        <v>18.287910421212619</v>
      </c>
      <c r="J447">
        <v>0.78216185682619765</v>
      </c>
      <c r="K447">
        <v>0.92125264570020016</v>
      </c>
      <c r="L447">
        <v>11.096808026458</v>
      </c>
      <c r="M447">
        <v>4.1223458653434408E-2</v>
      </c>
      <c r="N447">
        <v>1.005887962640365</v>
      </c>
      <c r="O447">
        <v>0.99262721832263678</v>
      </c>
      <c r="P447">
        <v>0.94932604469011905</v>
      </c>
      <c r="Q447">
        <v>0.78561355860793158</v>
      </c>
      <c r="R447">
        <v>0.84916567782773889</v>
      </c>
      <c r="S447">
        <v>67.641554095185739</v>
      </c>
      <c r="T447">
        <v>0.2285953410521171</v>
      </c>
      <c r="U447">
        <v>-2.1830661507763451E-2</v>
      </c>
      <c r="V447">
        <v>0.1008895145845113</v>
      </c>
      <c r="W447">
        <v>0.20947542729690641</v>
      </c>
      <c r="X447">
        <v>6.1321330021851548</v>
      </c>
      <c r="Y447">
        <v>4.404166922530934E-4</v>
      </c>
      <c r="Z447">
        <v>0.25550318931639732</v>
      </c>
      <c r="AA447">
        <v>-3.8867825176275309E-2</v>
      </c>
      <c r="AB447">
        <v>0.56302297362848375</v>
      </c>
      <c r="AC447">
        <v>7.1628335573955246E-2</v>
      </c>
      <c r="AD447">
        <v>0.20788515474293201</v>
      </c>
      <c r="AE447">
        <v>0.84828348749274518</v>
      </c>
      <c r="AF447">
        <v>0.1077226610781082</v>
      </c>
      <c r="AG447">
        <v>1.4213159020344961</v>
      </c>
      <c r="AH447">
        <v>1.7567320892341469</v>
      </c>
      <c r="AI447">
        <v>1.526930424809321E-2</v>
      </c>
      <c r="AJ447">
        <v>0.93638488879753623</v>
      </c>
      <c r="AK447">
        <v>1.8760790658204061</v>
      </c>
      <c r="AL447">
        <v>1.429794576036651E-2</v>
      </c>
      <c r="AM447">
        <v>4.9530624207981128E-2</v>
      </c>
      <c r="AN447">
        <v>480.65367879721708</v>
      </c>
      <c r="AO447">
        <v>134.7386516782181</v>
      </c>
      <c r="AP447">
        <v>120.2773680256222</v>
      </c>
      <c r="AQ447">
        <v>195.21194185749309</v>
      </c>
      <c r="AR447">
        <v>1.7613016728850401E-3</v>
      </c>
      <c r="AS447">
        <v>0</v>
      </c>
      <c r="AT447">
        <v>12.864714182780901</v>
      </c>
      <c r="AU447">
        <v>5.9413128617350743</v>
      </c>
      <c r="AV447">
        <v>31.242622874065962</v>
      </c>
      <c r="AW447">
        <v>0</v>
      </c>
      <c r="AX447">
        <v>-20.02021294818325</v>
      </c>
      <c r="AY447">
        <v>-30.028436970398669</v>
      </c>
      <c r="AZ447">
        <v>0</v>
      </c>
      <c r="BA447">
        <v>0</v>
      </c>
      <c r="BB447">
        <v>0</v>
      </c>
      <c r="BC447">
        <v>-5.0748618896694584</v>
      </c>
      <c r="BD447">
        <v>-11.201392660711839</v>
      </c>
      <c r="BE447">
        <v>-23.72930627166145</v>
      </c>
      <c r="BF447">
        <v>-3.845175528572542</v>
      </c>
      <c r="BG447">
        <v>16.00218532520207</v>
      </c>
      <c r="BH447">
        <v>-1.046866477069998</v>
      </c>
      <c r="BI447">
        <v>24.828802814431</v>
      </c>
      <c r="BJ447">
        <v>0</v>
      </c>
      <c r="BK447">
        <v>0</v>
      </c>
      <c r="BL447">
        <v>34.518035310383027</v>
      </c>
      <c r="BM447">
        <v>68.380242957928715</v>
      </c>
      <c r="BN447">
        <v>26.721067265385781</v>
      </c>
      <c r="BO447">
        <v>48.089802556883129</v>
      </c>
      <c r="BP447">
        <v>3.295351836488106</v>
      </c>
      <c r="BQ447">
        <v>66.894088517052751</v>
      </c>
      <c r="BR447">
        <v>2.8417402427200291</v>
      </c>
      <c r="BS447">
        <v>8.0015478210901048</v>
      </c>
      <c r="BT447">
        <v>0</v>
      </c>
      <c r="BU447">
        <v>4.0849476229513681E-4</v>
      </c>
      <c r="BV447">
        <v>2.8043736693267389E-4</v>
      </c>
      <c r="BW447">
        <v>8.9639236428364557E-5</v>
      </c>
      <c r="BX447">
        <v>4.3422590723810408E-4</v>
      </c>
      <c r="BY447">
        <v>0</v>
      </c>
      <c r="BZ447">
        <v>9.8192250758847996E-5</v>
      </c>
      <c r="CA447">
        <v>1.040548403210854E-4</v>
      </c>
      <c r="CB447">
        <v>1.8934727275371089E-5</v>
      </c>
      <c r="CC447">
        <v>0.40703000260761119</v>
      </c>
      <c r="CD447">
        <v>3.2954763505436739E-2</v>
      </c>
      <c r="CE447">
        <v>0.36851131102979101</v>
      </c>
      <c r="CF447">
        <v>0.1268275706724564</v>
      </c>
      <c r="CG447">
        <v>8.2155663204107707E-2</v>
      </c>
      <c r="CH447">
        <v>0</v>
      </c>
      <c r="CI447">
        <v>3.1430119230782483E-2</v>
      </c>
      <c r="CJ447">
        <v>4.7930058766653013E-4</v>
      </c>
      <c r="CK447">
        <v>0</v>
      </c>
      <c r="CL447">
        <v>1.998443494588953E-4</v>
      </c>
      <c r="CM447">
        <v>1.314418217416244E-3</v>
      </c>
      <c r="CN447">
        <v>3.0335196092957711E-4</v>
      </c>
      <c r="CO447">
        <v>2.8843965534083112E-4</v>
      </c>
      <c r="CP447">
        <v>2.1509080234381568E-3</v>
      </c>
      <c r="CQ447">
        <v>1.254459817167397E-3</v>
      </c>
      <c r="CR447">
        <v>5.5107874318702894E-4</v>
      </c>
      <c r="CS447">
        <v>2.1256452831579269E-5</v>
      </c>
      <c r="CT447">
        <v>7.1071803041008132E-5</v>
      </c>
      <c r="CU447">
        <v>7.3185864993701212E-6</v>
      </c>
      <c r="CV447">
        <v>1.6072408487926741E-4</v>
      </c>
      <c r="CW447">
        <v>1.4146630640261051E-4</v>
      </c>
      <c r="CX447">
        <v>3.1875636481985981E-3</v>
      </c>
      <c r="CY447">
        <v>6.2150649479177887E-3</v>
      </c>
      <c r="CZ447">
        <v>2.682407672525923E-2</v>
      </c>
      <c r="DA447">
        <v>-2.957952063276163E-5</v>
      </c>
      <c r="DB447">
        <v>-5.221374699152959E-4</v>
      </c>
      <c r="DC447">
        <v>-195.185699077279</v>
      </c>
      <c r="DD447">
        <v>-1.1049043787643309</v>
      </c>
      <c r="DE447">
        <v>-3.0831632185051578</v>
      </c>
      <c r="DF447">
        <v>2.8883815538109769</v>
      </c>
      <c r="DG447">
        <v>28.27740701861762</v>
      </c>
      <c r="DH447">
        <v>4.1925514246715472E-2</v>
      </c>
      <c r="DI447">
        <v>0.33922952160492342</v>
      </c>
      <c r="DJ447">
        <v>0.1216719113065773</v>
      </c>
      <c r="DK447">
        <v>0.62490200561383091</v>
      </c>
      <c r="DL447">
        <v>5.6030493303145371E-2</v>
      </c>
      <c r="DM447">
        <v>7.6256359683624528E-2</v>
      </c>
      <c r="DN447">
        <v>1.5468573261522921E-2</v>
      </c>
      <c r="DO447">
        <v>0.39177252553322922</v>
      </c>
      <c r="DP447">
        <v>0.54914316519558404</v>
      </c>
      <c r="DQ447">
        <v>4.6623962685036862</v>
      </c>
      <c r="DR447">
        <v>1.9356894980591841</v>
      </c>
      <c r="DS447">
        <v>2.535406672234287</v>
      </c>
      <c r="DT447">
        <v>4.1442911519808661</v>
      </c>
      <c r="DU447">
        <v>0.88511846061349886</v>
      </c>
      <c r="DV447">
        <v>0.16327354732116131</v>
      </c>
      <c r="DW447">
        <v>3.0330776170314508</v>
      </c>
      <c r="DX447">
        <v>1.84765701050103E-2</v>
      </c>
      <c r="DY447">
        <v>2.7994803189409549</v>
      </c>
      <c r="DZ447">
        <v>-1.5349934807286251E-2</v>
      </c>
      <c r="EA447">
        <v>-0.1895077368082882</v>
      </c>
      <c r="EB447">
        <v>0.58806365675162697</v>
      </c>
      <c r="EC447">
        <v>7.7590380555452318</v>
      </c>
      <c r="ED447">
        <v>0.62993435720805735</v>
      </c>
    </row>
    <row r="448" spans="1:134" x14ac:dyDescent="0.3">
      <c r="A448" s="1">
        <v>444</v>
      </c>
      <c r="B448">
        <v>1.0900912661645761</v>
      </c>
      <c r="C448">
        <v>15.06505644543793</v>
      </c>
      <c r="D448">
        <v>0.29939429160181491</v>
      </c>
      <c r="E448">
        <v>9.7021635602482698E-2</v>
      </c>
      <c r="F448">
        <v>0.84421709341597928</v>
      </c>
      <c r="G448">
        <v>0.1942841462678194</v>
      </c>
      <c r="H448">
        <v>15.19054699060114</v>
      </c>
      <c r="I448">
        <v>31.800903208354331</v>
      </c>
      <c r="J448">
        <v>0.81413523943479349</v>
      </c>
      <c r="K448">
        <v>0.57395387941138654</v>
      </c>
      <c r="L448">
        <v>8.8553247787029559</v>
      </c>
      <c r="M448">
        <v>4.2162389707405108E-2</v>
      </c>
      <c r="N448">
        <v>1.0490012634114341</v>
      </c>
      <c r="O448">
        <v>0.98355956740345973</v>
      </c>
      <c r="P448">
        <v>0.94082685663080423</v>
      </c>
      <c r="Q448">
        <v>0.75797905775929841</v>
      </c>
      <c r="R448">
        <v>0.89178904847653928</v>
      </c>
      <c r="S448">
        <v>60.961129151334553</v>
      </c>
      <c r="T448">
        <v>0.240909240515191</v>
      </c>
      <c r="U448">
        <v>-1.220351410908087E-2</v>
      </c>
      <c r="V448">
        <v>9.8426035990391611E-2</v>
      </c>
      <c r="W448">
        <v>0.2089903047253156</v>
      </c>
      <c r="X448">
        <v>6.3991872998997348</v>
      </c>
      <c r="Y448">
        <v>4.6111013874158287E-4</v>
      </c>
      <c r="Z448">
        <v>0.26473719137142598</v>
      </c>
      <c r="AA448">
        <v>-4.5401676749888778E-2</v>
      </c>
      <c r="AB448">
        <v>0.58307687243472528</v>
      </c>
      <c r="AC448">
        <v>6.7443609942793289E-2</v>
      </c>
      <c r="AD448">
        <v>0.21597788213288949</v>
      </c>
      <c r="AE448">
        <v>0.95424852023265383</v>
      </c>
      <c r="AF448">
        <v>0.12540239063449149</v>
      </c>
      <c r="AG448">
        <v>1.6214756042475309</v>
      </c>
      <c r="AH448">
        <v>1.72082106253829</v>
      </c>
      <c r="AI448">
        <v>1.588671212591742E-2</v>
      </c>
      <c r="AJ448">
        <v>0.92605295156962952</v>
      </c>
      <c r="AK448">
        <v>1.8582318073015209</v>
      </c>
      <c r="AL448">
        <v>1.471193665494285E-2</v>
      </c>
      <c r="AM448">
        <v>5.7837744855317758E-2</v>
      </c>
      <c r="AN448">
        <v>554.32543915213637</v>
      </c>
      <c r="AO448">
        <v>140.86662377721649</v>
      </c>
      <c r="AP448">
        <v>121.5657889995522</v>
      </c>
      <c r="AQ448">
        <v>210.5359767305097</v>
      </c>
      <c r="AR448">
        <v>1.8680984689653951E-3</v>
      </c>
      <c r="AS448">
        <v>0</v>
      </c>
      <c r="AT448">
        <v>10.833761294615369</v>
      </c>
      <c r="AU448">
        <v>6.6083012310269904</v>
      </c>
      <c r="AV448">
        <v>31.145399659150488</v>
      </c>
      <c r="AW448">
        <v>0</v>
      </c>
      <c r="AX448">
        <v>-19.201610992619241</v>
      </c>
      <c r="AY448">
        <v>-29.3858511921736</v>
      </c>
      <c r="AZ448">
        <v>0</v>
      </c>
      <c r="BA448">
        <v>0</v>
      </c>
      <c r="BB448">
        <v>0</v>
      </c>
      <c r="BC448">
        <v>-4.2746046116096581</v>
      </c>
      <c r="BD448">
        <v>-11.392931529942659</v>
      </c>
      <c r="BE448">
        <v>-23.653883883316119</v>
      </c>
      <c r="BF448">
        <v>-3.861731675286312</v>
      </c>
      <c r="BG448">
        <v>15.163333311580409</v>
      </c>
      <c r="BH448">
        <v>-1.0671919302412951</v>
      </c>
      <c r="BI448">
        <v>24.493887915930191</v>
      </c>
      <c r="BJ448">
        <v>0</v>
      </c>
      <c r="BK448">
        <v>0</v>
      </c>
      <c r="BL448">
        <v>34.272943139410771</v>
      </c>
      <c r="BM448">
        <v>102.8793407765265</v>
      </c>
      <c r="BN448">
        <v>27.527323224058829</v>
      </c>
      <c r="BO448">
        <v>49.258010806997468</v>
      </c>
      <c r="BP448">
        <v>3.1322635739162812</v>
      </c>
      <c r="BQ448">
        <v>68.21006647911301</v>
      </c>
      <c r="BR448">
        <v>2.8908060625204621</v>
      </c>
      <c r="BS448">
        <v>8.0874348897575032</v>
      </c>
      <c r="BT448">
        <v>0</v>
      </c>
      <c r="BU448">
        <v>3.8563689009866981E-4</v>
      </c>
      <c r="BV448">
        <v>3.7950331167212848E-4</v>
      </c>
      <c r="BW448">
        <v>9.0519596779201243E-5</v>
      </c>
      <c r="BX448">
        <v>4.3435177253741748E-4</v>
      </c>
      <c r="BY448">
        <v>0</v>
      </c>
      <c r="BZ448">
        <v>9.6846806342213432E-5</v>
      </c>
      <c r="CA448">
        <v>1.026512480276866E-4</v>
      </c>
      <c r="CB448">
        <v>1.8280191500587361E-5</v>
      </c>
      <c r="CC448">
        <v>0.35257463977963682</v>
      </c>
      <c r="CD448">
        <v>3.132265876891939E-2</v>
      </c>
      <c r="CE448">
        <v>0.3396979909308907</v>
      </c>
      <c r="CF448">
        <v>0.1279150823228116</v>
      </c>
      <c r="CG448">
        <v>8.2081780732840268E-2</v>
      </c>
      <c r="CH448">
        <v>0</v>
      </c>
      <c r="CI448">
        <v>5.5034679647170258E-2</v>
      </c>
      <c r="CJ448">
        <v>4.7283531792036197E-4</v>
      </c>
      <c r="CK448">
        <v>0</v>
      </c>
      <c r="CL448">
        <v>1.9496463248260451E-4</v>
      </c>
      <c r="CM448">
        <v>1.3660271937404221E-3</v>
      </c>
      <c r="CN448">
        <v>3.0264943039756069E-4</v>
      </c>
      <c r="CO448">
        <v>2.3881258963715239E-4</v>
      </c>
      <c r="CP448">
        <v>2.3559627848927199E-3</v>
      </c>
      <c r="CQ448">
        <v>1.304009621285308E-3</v>
      </c>
      <c r="CR448">
        <v>5.9233239644430002E-4</v>
      </c>
      <c r="CS448">
        <v>2.029549237175878E-5</v>
      </c>
      <c r="CT448">
        <v>7.3790499240813684E-5</v>
      </c>
      <c r="CU448">
        <v>7.5117985787674342E-6</v>
      </c>
      <c r="CV448">
        <v>2.0570848833099739E-4</v>
      </c>
      <c r="CW448">
        <v>1.4516966700414349E-4</v>
      </c>
      <c r="CX448">
        <v>2.801908817141696E-3</v>
      </c>
      <c r="CY448">
        <v>5.6012518050781238E-3</v>
      </c>
      <c r="CZ448">
        <v>2.7338188639219951E-2</v>
      </c>
      <c r="DA448">
        <v>-4.3798551069732662E-5</v>
      </c>
      <c r="DB448">
        <v>-3.0051030535782858E-4</v>
      </c>
      <c r="DC448">
        <v>-210.50902664927801</v>
      </c>
      <c r="DD448">
        <v>-8.6731406860053539E-2</v>
      </c>
      <c r="DE448">
        <v>-3.2955314722567519</v>
      </c>
      <c r="DF448">
        <v>3.113055001749037</v>
      </c>
      <c r="DG448">
        <v>33.211451973109313</v>
      </c>
      <c r="DH448">
        <v>4.1680556786984423E-2</v>
      </c>
      <c r="DI448">
        <v>0.32710280797552149</v>
      </c>
      <c r="DJ448">
        <v>0.1169433560236967</v>
      </c>
      <c r="DK448">
        <v>0.62962700904523894</v>
      </c>
      <c r="DL448">
        <v>5.5893563151488052E-2</v>
      </c>
      <c r="DM448">
        <v>6.1736665433384477E-2</v>
      </c>
      <c r="DN448">
        <v>1.543613601041775E-2</v>
      </c>
      <c r="DO448">
        <v>0.3117607582424114</v>
      </c>
      <c r="DP448">
        <v>0.54593469614775325</v>
      </c>
      <c r="DQ448">
        <v>4.4957257968199649</v>
      </c>
      <c r="DR448">
        <v>1.860462482195175</v>
      </c>
      <c r="DS448">
        <v>2.5545773663890512</v>
      </c>
      <c r="DT448">
        <v>4.1341631237858856</v>
      </c>
      <c r="DU448">
        <v>0.71658629520892692</v>
      </c>
      <c r="DV448">
        <v>0.16293116635533161</v>
      </c>
      <c r="DW448">
        <v>2.4136316767154429</v>
      </c>
      <c r="DX448">
        <v>5.0343008658308222E-2</v>
      </c>
      <c r="DY448">
        <v>7.6277285845921527</v>
      </c>
      <c r="DZ448">
        <v>1.555150311246066E-2</v>
      </c>
      <c r="EA448">
        <v>0.19199626550925389</v>
      </c>
      <c r="EB448">
        <v>0.65797335265024326</v>
      </c>
      <c r="EC448">
        <v>8.5077145193903743</v>
      </c>
      <c r="ED448">
        <v>0.82900628465888193</v>
      </c>
    </row>
    <row r="449" spans="1:134" x14ac:dyDescent="0.3">
      <c r="A449" s="1">
        <v>445</v>
      </c>
      <c r="B449">
        <v>0.95235019169040025</v>
      </c>
      <c r="C449">
        <v>25.1203033089458</v>
      </c>
      <c r="D449">
        <v>0.30562516083617097</v>
      </c>
      <c r="E449">
        <v>9.8618549193916299E-2</v>
      </c>
      <c r="F449">
        <v>0.86687122892349533</v>
      </c>
      <c r="G449">
        <v>0.20471371727538989</v>
      </c>
      <c r="H449">
        <v>25.65097603987002</v>
      </c>
      <c r="I449">
        <v>14.66331197555899</v>
      </c>
      <c r="J449">
        <v>0.9257580432865995</v>
      </c>
      <c r="K449">
        <v>0.64021778356361247</v>
      </c>
      <c r="L449">
        <v>9.7371307686220163</v>
      </c>
      <c r="M449">
        <v>4.0973082090255582E-2</v>
      </c>
      <c r="N449">
        <v>1.034741995654586</v>
      </c>
      <c r="O449">
        <v>0.97833676052402829</v>
      </c>
      <c r="P449">
        <v>0.92596689661860698</v>
      </c>
      <c r="Q449">
        <v>0.7421414610033551</v>
      </c>
      <c r="R449">
        <v>0.87580407433674667</v>
      </c>
      <c r="S449">
        <v>68.342779709252113</v>
      </c>
      <c r="T449">
        <v>0.1928702670874349</v>
      </c>
      <c r="U449">
        <v>-1.8577796330392509E-2</v>
      </c>
      <c r="V449">
        <v>0.1013051246312931</v>
      </c>
      <c r="W449">
        <v>0.20037258889876269</v>
      </c>
      <c r="X449">
        <v>5.9490695010373482</v>
      </c>
      <c r="Y449">
        <v>4.4748230326339928E-4</v>
      </c>
      <c r="Z449">
        <v>0.25517547592823342</v>
      </c>
      <c r="AA449">
        <v>-4.03144849341057E-2</v>
      </c>
      <c r="AB449">
        <v>0.53766298438398719</v>
      </c>
      <c r="AC449">
        <v>6.9870928148070638E-2</v>
      </c>
      <c r="AD449">
        <v>0.21632271626680699</v>
      </c>
      <c r="AE449">
        <v>1.0520260317147629</v>
      </c>
      <c r="AF449">
        <v>0.1031814988368818</v>
      </c>
      <c r="AG449">
        <v>1.445285041134829</v>
      </c>
      <c r="AH449">
        <v>1.7401078453855341</v>
      </c>
      <c r="AI449">
        <v>1.7315980505539012E-2</v>
      </c>
      <c r="AJ449">
        <v>0.90809255164706593</v>
      </c>
      <c r="AK449">
        <v>1.916223020486481</v>
      </c>
      <c r="AL449">
        <v>1.572451292154577E-2</v>
      </c>
      <c r="AM449">
        <v>7.236028521648924E-2</v>
      </c>
      <c r="AN449">
        <v>551.88011044631935</v>
      </c>
      <c r="AO449">
        <v>157.2416467432873</v>
      </c>
      <c r="AP449">
        <v>135.8538719434471</v>
      </c>
      <c r="AQ449">
        <v>226.71676657887329</v>
      </c>
      <c r="AR449">
        <v>1.928996714319751E-3</v>
      </c>
      <c r="AS449">
        <v>0</v>
      </c>
      <c r="AT449">
        <v>9.7139224671196303</v>
      </c>
      <c r="AU449">
        <v>5.3662660770464958</v>
      </c>
      <c r="AV449">
        <v>31.059758065774229</v>
      </c>
      <c r="AW449">
        <v>0</v>
      </c>
      <c r="AX449">
        <v>-18.431883415092649</v>
      </c>
      <c r="AY449">
        <v>-27.7080631948477</v>
      </c>
      <c r="AZ449">
        <v>0</v>
      </c>
      <c r="BA449">
        <v>0</v>
      </c>
      <c r="BB449">
        <v>0</v>
      </c>
      <c r="BC449">
        <v>-3.8333314627950639</v>
      </c>
      <c r="BD449">
        <v>-9.7322770066041198</v>
      </c>
      <c r="BE449">
        <v>-23.591959306576761</v>
      </c>
      <c r="BF449">
        <v>-3.7318565245001829</v>
      </c>
      <c r="BG449">
        <v>14.180739906925391</v>
      </c>
      <c r="BH449">
        <v>-1.011023368332125</v>
      </c>
      <c r="BI449">
        <v>24.143605043243891</v>
      </c>
      <c r="BJ449">
        <v>0</v>
      </c>
      <c r="BK449">
        <v>0</v>
      </c>
      <c r="BL449">
        <v>34.232778138244122</v>
      </c>
      <c r="BM449">
        <v>96.317252829262941</v>
      </c>
      <c r="BN449">
        <v>29.428207103716421</v>
      </c>
      <c r="BO449">
        <v>51.090271997061777</v>
      </c>
      <c r="BP449">
        <v>3.731241680208671</v>
      </c>
      <c r="BQ449">
        <v>69.422239633386894</v>
      </c>
      <c r="BR449">
        <v>3.0304034213132778</v>
      </c>
      <c r="BS449">
        <v>8.4465015389417797</v>
      </c>
      <c r="BT449">
        <v>0</v>
      </c>
      <c r="BU449">
        <v>3.5277658890989948E-4</v>
      </c>
      <c r="BV449">
        <v>3.3508748584066932E-4</v>
      </c>
      <c r="BW449">
        <v>8.9606029256401103E-5</v>
      </c>
      <c r="BX449">
        <v>4.2346390365497822E-4</v>
      </c>
      <c r="BY449">
        <v>0</v>
      </c>
      <c r="BZ449">
        <v>9.1401577449157706E-5</v>
      </c>
      <c r="CA449">
        <v>1.0118325020850049E-4</v>
      </c>
      <c r="CB449">
        <v>1.7591451256103581E-5</v>
      </c>
      <c r="CC449">
        <v>0.36264161900677377</v>
      </c>
      <c r="CD449">
        <v>2.8345913176271342E-2</v>
      </c>
      <c r="CE449">
        <v>0.38769832629707529</v>
      </c>
      <c r="CF449">
        <v>0.1241343500266298</v>
      </c>
      <c r="CG449">
        <v>7.3087148270528021E-2</v>
      </c>
      <c r="CH449">
        <v>0</v>
      </c>
      <c r="CI449">
        <v>7.3523360902853427E-2</v>
      </c>
      <c r="CJ449">
        <v>4.6607338147167901E-4</v>
      </c>
      <c r="CK449">
        <v>0</v>
      </c>
      <c r="CL449">
        <v>2.0066759972201469E-4</v>
      </c>
      <c r="CM449">
        <v>1.476135240215005E-3</v>
      </c>
      <c r="CN449">
        <v>2.9016968025000119E-4</v>
      </c>
      <c r="CO449">
        <v>2.8530416422469819E-4</v>
      </c>
      <c r="CP449">
        <v>2.037361757965601E-3</v>
      </c>
      <c r="CQ449">
        <v>1.2655756346579021E-3</v>
      </c>
      <c r="CR449">
        <v>5.9323827128873968E-4</v>
      </c>
      <c r="CS449">
        <v>1.920653271367874E-5</v>
      </c>
      <c r="CT449">
        <v>8.0134473625133594E-5</v>
      </c>
      <c r="CU449">
        <v>8.0705175877142406E-6</v>
      </c>
      <c r="CV449">
        <v>2.414570498406035E-4</v>
      </c>
      <c r="CW449">
        <v>1.4933352959296321E-4</v>
      </c>
      <c r="CX449">
        <v>4.3907107379999597E-3</v>
      </c>
      <c r="CY449">
        <v>6.2794952052184008E-3</v>
      </c>
      <c r="CZ449">
        <v>3.013167364620313E-2</v>
      </c>
      <c r="DA449">
        <v>-4.5428593199170658E-5</v>
      </c>
      <c r="DB449">
        <v>-4.8978994007565829E-4</v>
      </c>
      <c r="DC449">
        <v>-226.68721555235359</v>
      </c>
      <c r="DD449">
        <v>5.0014732405543327E-2</v>
      </c>
      <c r="DE449">
        <v>-3.938054380419731</v>
      </c>
      <c r="DF449">
        <v>3.2519093023887069</v>
      </c>
      <c r="DG449">
        <v>35.587826461898672</v>
      </c>
      <c r="DH449">
        <v>4.095005899495479E-2</v>
      </c>
      <c r="DI449">
        <v>0.30217222538694483</v>
      </c>
      <c r="DJ449">
        <v>0.1072908017881434</v>
      </c>
      <c r="DK449">
        <v>0.62642017901289415</v>
      </c>
      <c r="DL449">
        <v>5.5696523232652548E-2</v>
      </c>
      <c r="DM449">
        <v>9.5474350802418992E-2</v>
      </c>
      <c r="DN449">
        <v>1.537957995612629E-2</v>
      </c>
      <c r="DO449">
        <v>0.34171125176823341</v>
      </c>
      <c r="DP449">
        <v>0.53636658763695633</v>
      </c>
      <c r="DQ449">
        <v>4.1530779792518482</v>
      </c>
      <c r="DR449">
        <v>1.706899119356827</v>
      </c>
      <c r="DS449">
        <v>2.5415663371593702</v>
      </c>
      <c r="DT449">
        <v>4.1195890812587406</v>
      </c>
      <c r="DU449">
        <v>1.1081844289566489</v>
      </c>
      <c r="DV449">
        <v>0.16233420712382801</v>
      </c>
      <c r="DW449">
        <v>2.6455064653024518</v>
      </c>
      <c r="DX449">
        <v>7.7732020421275708E-2</v>
      </c>
      <c r="DY449">
        <v>11.777578851708441</v>
      </c>
      <c r="DZ449">
        <v>-9.7694426822643194E-3</v>
      </c>
      <c r="EA449">
        <v>-0.12061191111478831</v>
      </c>
      <c r="EB449">
        <v>0.49669668287403052</v>
      </c>
      <c r="EC449">
        <v>6.9573353152583497</v>
      </c>
      <c r="ED449">
        <v>1.102155070833297</v>
      </c>
    </row>
    <row r="450" spans="1:134" x14ac:dyDescent="0.3">
      <c r="A450" s="1">
        <v>446</v>
      </c>
      <c r="B450">
        <v>0.94943478504549461</v>
      </c>
      <c r="C450">
        <v>18.657614289154829</v>
      </c>
      <c r="D450">
        <v>0.34502178067126171</v>
      </c>
      <c r="E450">
        <v>8.8412988518870875E-2</v>
      </c>
      <c r="F450">
        <v>0.89705054475764312</v>
      </c>
      <c r="G450">
        <v>0.24323287102856331</v>
      </c>
      <c r="H450">
        <v>12.26583478924144</v>
      </c>
      <c r="I450">
        <v>19.96403997450016</v>
      </c>
      <c r="J450">
        <v>0.89970800079279845</v>
      </c>
      <c r="K450">
        <v>0.86117512566238963</v>
      </c>
      <c r="L450">
        <v>10.73534296910622</v>
      </c>
      <c r="M450">
        <v>3.6775552660451481E-2</v>
      </c>
      <c r="N450">
        <v>1.0257953871797709</v>
      </c>
      <c r="O450">
        <v>0.9720653379108527</v>
      </c>
      <c r="P450">
        <v>0.99215707496507866</v>
      </c>
      <c r="Q450">
        <v>0.85831888409493118</v>
      </c>
      <c r="R450">
        <v>0.92004049699145019</v>
      </c>
      <c r="S450">
        <v>62.753926844172213</v>
      </c>
      <c r="T450">
        <v>0.27266047843055041</v>
      </c>
      <c r="U450">
        <v>-7.7922252101873483E-3</v>
      </c>
      <c r="V450">
        <v>9.9149038590726796E-2</v>
      </c>
      <c r="W450">
        <v>0.20126962097083911</v>
      </c>
      <c r="X450">
        <v>6.2214705487569688</v>
      </c>
      <c r="Y450">
        <v>4.1505923246690511E-4</v>
      </c>
      <c r="Z450">
        <v>0.25697651232911928</v>
      </c>
      <c r="AA450">
        <v>-4.1956093178617052E-2</v>
      </c>
      <c r="AB450">
        <v>0.54922835378808854</v>
      </c>
      <c r="AC450">
        <v>6.9800621415859854E-2</v>
      </c>
      <c r="AD450">
        <v>0.22675629152209539</v>
      </c>
      <c r="AE450">
        <v>0.89149582258276705</v>
      </c>
      <c r="AF450">
        <v>0.1208734876400424</v>
      </c>
      <c r="AG450">
        <v>1.356397654772465</v>
      </c>
      <c r="AH450">
        <v>1.540133928559688</v>
      </c>
      <c r="AI450">
        <v>1.6946099533780491E-2</v>
      </c>
      <c r="AJ450">
        <v>0.98912047667845848</v>
      </c>
      <c r="AK450">
        <v>1.557074084025136</v>
      </c>
      <c r="AL450">
        <v>1.676173404869356E-2</v>
      </c>
      <c r="AM450">
        <v>7.665453465696608E-3</v>
      </c>
      <c r="AN450">
        <v>507.3536302876127</v>
      </c>
      <c r="AO450">
        <v>144.03171983106159</v>
      </c>
      <c r="AP450">
        <v>128.06178511455721</v>
      </c>
      <c r="AQ450">
        <v>207.88529411030149</v>
      </c>
      <c r="AR450">
        <v>1.8058873679966409E-3</v>
      </c>
      <c r="AS450">
        <v>0</v>
      </c>
      <c r="AT450">
        <v>8.6610545235311154</v>
      </c>
      <c r="AU450">
        <v>4.4358923644817274</v>
      </c>
      <c r="AV450">
        <v>31.4731965812482</v>
      </c>
      <c r="AW450">
        <v>0</v>
      </c>
      <c r="AX450">
        <v>-15.581377165912871</v>
      </c>
      <c r="AY450">
        <v>-28.988766303348179</v>
      </c>
      <c r="AZ450">
        <v>0</v>
      </c>
      <c r="BA450">
        <v>0</v>
      </c>
      <c r="BB450">
        <v>0</v>
      </c>
      <c r="BC450">
        <v>-3.4223418693674641</v>
      </c>
      <c r="BD450">
        <v>-8.2184587823309485</v>
      </c>
      <c r="BE450">
        <v>-23.892602262629818</v>
      </c>
      <c r="BF450">
        <v>-3.7645478729701778</v>
      </c>
      <c r="BG450">
        <v>13.839536753582561</v>
      </c>
      <c r="BH450">
        <v>-0.96715860757255623</v>
      </c>
      <c r="BI450">
        <v>22.859475750477571</v>
      </c>
      <c r="BJ450">
        <v>0</v>
      </c>
      <c r="BK450">
        <v>0</v>
      </c>
      <c r="BL450">
        <v>34.008019856301253</v>
      </c>
      <c r="BM450">
        <v>76.275266811026839</v>
      </c>
      <c r="BN450">
        <v>29.13943804826766</v>
      </c>
      <c r="BO450">
        <v>50.790406165034298</v>
      </c>
      <c r="BP450">
        <v>2.4014614250636721</v>
      </c>
      <c r="BQ450">
        <v>69.15710978623261</v>
      </c>
      <c r="BR450">
        <v>2.8822653205927971</v>
      </c>
      <c r="BS450">
        <v>8.4084942935656688</v>
      </c>
      <c r="BT450">
        <v>0</v>
      </c>
      <c r="BU450">
        <v>3.5470286613536127E-4</v>
      </c>
      <c r="BV450">
        <v>2.6949206260754862E-4</v>
      </c>
      <c r="BW450">
        <v>9.0812148328436201E-5</v>
      </c>
      <c r="BX450">
        <v>4.284896986044403E-4</v>
      </c>
      <c r="BY450">
        <v>0</v>
      </c>
      <c r="BZ450">
        <v>9.4023761261271567E-5</v>
      </c>
      <c r="CA450">
        <v>9.5801602550774331E-5</v>
      </c>
      <c r="CB450">
        <v>1.7908811466735439E-5</v>
      </c>
      <c r="CC450">
        <v>0.34025400704608638</v>
      </c>
      <c r="CD450">
        <v>2.8789249704062402E-2</v>
      </c>
      <c r="CE450">
        <v>0.31657792730604611</v>
      </c>
      <c r="CF450">
        <v>0.12597371238353139</v>
      </c>
      <c r="CG450">
        <v>7.5097635602064991E-2</v>
      </c>
      <c r="CH450">
        <v>0</v>
      </c>
      <c r="CI450">
        <v>4.1099411800527161E-2</v>
      </c>
      <c r="CJ450">
        <v>4.4128427145043511E-4</v>
      </c>
      <c r="CK450">
        <v>0</v>
      </c>
      <c r="CL450">
        <v>1.963967732250405E-4</v>
      </c>
      <c r="CM450">
        <v>1.4522069944885401E-3</v>
      </c>
      <c r="CN450">
        <v>2.9146871776286138E-4</v>
      </c>
      <c r="CO450">
        <v>3.1315607713761821E-4</v>
      </c>
      <c r="CP450">
        <v>2.8308832646845332E-3</v>
      </c>
      <c r="CQ450">
        <v>1.272612007664171E-3</v>
      </c>
      <c r="CR450">
        <v>6.0283412951102171E-4</v>
      </c>
      <c r="CS450">
        <v>1.5647264922500791E-5</v>
      </c>
      <c r="CT450">
        <v>7.9721944691598011E-5</v>
      </c>
      <c r="CU450">
        <v>7.4780471866908808E-6</v>
      </c>
      <c r="CV450">
        <v>2.6982942056127268E-4</v>
      </c>
      <c r="CW450">
        <v>1.5033632309752919E-4</v>
      </c>
      <c r="CX450">
        <v>2.2207217245040311E-3</v>
      </c>
      <c r="CY450">
        <v>5.7659782701706269E-3</v>
      </c>
      <c r="CZ450">
        <v>2.6099261690542469E-2</v>
      </c>
      <c r="DA450">
        <v>-5.2653266643040132E-5</v>
      </c>
      <c r="DB450">
        <v>-2.003101651082728E-4</v>
      </c>
      <c r="DC450">
        <v>-207.8595004653094</v>
      </c>
      <c r="DD450">
        <v>-0.51484750583767891</v>
      </c>
      <c r="DE450">
        <v>-0.56842460683738105</v>
      </c>
      <c r="DF450">
        <v>2.859992908137885</v>
      </c>
      <c r="DG450">
        <v>27.157951258889959</v>
      </c>
      <c r="DH450">
        <v>4.1242128336176687E-2</v>
      </c>
      <c r="DI450">
        <v>0.30830835410634078</v>
      </c>
      <c r="DJ450">
        <v>0.1096326283510667</v>
      </c>
      <c r="DK450">
        <v>0.63336909162211807</v>
      </c>
      <c r="DL450">
        <v>5.6614969967076982E-2</v>
      </c>
      <c r="DM450">
        <v>4.7182327081888763E-2</v>
      </c>
      <c r="DN450">
        <v>1.563436709904199E-2</v>
      </c>
      <c r="DO450">
        <v>0.38325634024994759</v>
      </c>
      <c r="DP450">
        <v>0.54019213123199394</v>
      </c>
      <c r="DQ450">
        <v>4.2374133976700872</v>
      </c>
      <c r="DR450">
        <v>1.744155451039697</v>
      </c>
      <c r="DS450">
        <v>2.5697600687139568</v>
      </c>
      <c r="DT450">
        <v>4.1875219237280614</v>
      </c>
      <c r="DU450">
        <v>0.54765201077192294</v>
      </c>
      <c r="DV450">
        <v>0.1650235308211303</v>
      </c>
      <c r="DW450">
        <v>2.9671458599995941</v>
      </c>
      <c r="DX450">
        <v>2.3729022059725172E-2</v>
      </c>
      <c r="DY450">
        <v>3.5953063726856311</v>
      </c>
      <c r="DZ450">
        <v>-5.5229161243560828E-3</v>
      </c>
      <c r="EA450">
        <v>-6.8185001985279478E-2</v>
      </c>
      <c r="EB450">
        <v>0.59456291322791988</v>
      </c>
      <c r="EC450">
        <v>6.6719655142131709</v>
      </c>
      <c r="ED450">
        <v>0.65198368216093883</v>
      </c>
    </row>
    <row r="451" spans="1:134" x14ac:dyDescent="0.3">
      <c r="A451" s="1">
        <v>447</v>
      </c>
      <c r="B451">
        <v>1.0355673310978091</v>
      </c>
      <c r="C451">
        <v>20.459906736699601</v>
      </c>
      <c r="D451">
        <v>0.35137649198439258</v>
      </c>
      <c r="E451">
        <v>9.6755612314255057E-2</v>
      </c>
      <c r="F451">
        <v>0.88123829322976421</v>
      </c>
      <c r="G451">
        <v>0.2073163094620388</v>
      </c>
      <c r="H451">
        <v>21.125210194766449</v>
      </c>
      <c r="I451">
        <v>49.027280732908061</v>
      </c>
      <c r="J451">
        <v>0.92979948664384704</v>
      </c>
      <c r="K451">
        <v>0.56999542068868703</v>
      </c>
      <c r="L451">
        <v>10.258952319242439</v>
      </c>
      <c r="M451">
        <v>4.2304784116985662E-2</v>
      </c>
      <c r="N451">
        <v>1.0301152510610301</v>
      </c>
      <c r="O451">
        <v>0.98747149838734294</v>
      </c>
      <c r="P451">
        <v>0.94499057770140782</v>
      </c>
      <c r="Q451">
        <v>0.81508251575398061</v>
      </c>
      <c r="R451">
        <v>0.90784523041066678</v>
      </c>
      <c r="S451">
        <v>67.260289073516631</v>
      </c>
      <c r="T451">
        <v>0.237122725796996</v>
      </c>
      <c r="U451">
        <v>-2.6435736370923581E-2</v>
      </c>
      <c r="V451">
        <v>9.5421551143008043E-2</v>
      </c>
      <c r="W451">
        <v>0.2048259848787235</v>
      </c>
      <c r="X451">
        <v>6.5073437014616289</v>
      </c>
      <c r="Y451">
        <v>4.663122587048004E-4</v>
      </c>
      <c r="Z451">
        <v>0.25928204712338782</v>
      </c>
      <c r="AA451">
        <v>-4.0268937637806479E-2</v>
      </c>
      <c r="AB451">
        <v>0.52699866326731282</v>
      </c>
      <c r="AC451">
        <v>6.9062344078353557E-2</v>
      </c>
      <c r="AD451">
        <v>0.21081923167572339</v>
      </c>
      <c r="AE451">
        <v>0.87662914710381534</v>
      </c>
      <c r="AF451">
        <v>0.11702582066215329</v>
      </c>
      <c r="AG451">
        <v>1.733553534004638</v>
      </c>
      <c r="AH451">
        <v>1.734199672930951</v>
      </c>
      <c r="AI451">
        <v>1.7374888052880792E-2</v>
      </c>
      <c r="AJ451">
        <v>0.93110907684815203</v>
      </c>
      <c r="AK451">
        <v>1.8625097581012331</v>
      </c>
      <c r="AL451">
        <v>1.617791597525782E-2</v>
      </c>
      <c r="AM451">
        <v>5.3766435226614548E-2</v>
      </c>
      <c r="AN451">
        <v>584.03960511533683</v>
      </c>
      <c r="AO451">
        <v>159.8869849400445</v>
      </c>
      <c r="AP451">
        <v>140.249519096466</v>
      </c>
      <c r="AQ451">
        <v>233.38076056734869</v>
      </c>
      <c r="AR451">
        <v>1.921990919828258E-3</v>
      </c>
      <c r="AS451">
        <v>0</v>
      </c>
      <c r="AT451">
        <v>8.2742283909938354</v>
      </c>
      <c r="AU451">
        <v>5.1613064966527586</v>
      </c>
      <c r="AV451">
        <v>31.153100326809469</v>
      </c>
      <c r="AW451">
        <v>0</v>
      </c>
      <c r="AX451">
        <v>-16.2112551348417</v>
      </c>
      <c r="AY451">
        <v>-28.377380079614369</v>
      </c>
      <c r="AZ451">
        <v>0</v>
      </c>
      <c r="BA451">
        <v>0</v>
      </c>
      <c r="BB451">
        <v>0</v>
      </c>
      <c r="BC451">
        <v>-3.2684606031275809</v>
      </c>
      <c r="BD451">
        <v>-9.0854618928105459</v>
      </c>
      <c r="BE451">
        <v>-23.657530502030159</v>
      </c>
      <c r="BF451">
        <v>-3.7232153359540572</v>
      </c>
      <c r="BG451">
        <v>14.23863985560059</v>
      </c>
      <c r="BH451">
        <v>-1.003936191310558</v>
      </c>
      <c r="BI451">
        <v>23.007286664275782</v>
      </c>
      <c r="BJ451">
        <v>0</v>
      </c>
      <c r="BK451">
        <v>0</v>
      </c>
      <c r="BL451">
        <v>33.975868876162089</v>
      </c>
      <c r="BM451">
        <v>113.0265381903743</v>
      </c>
      <c r="BN451">
        <v>29.564181473787059</v>
      </c>
      <c r="BO451">
        <v>51.176490962112872</v>
      </c>
      <c r="BP451">
        <v>2.837679797730233</v>
      </c>
      <c r="BQ451">
        <v>70.09610468115099</v>
      </c>
      <c r="BR451">
        <v>2.9424223574642339</v>
      </c>
      <c r="BS451">
        <v>8.4954816157359421</v>
      </c>
      <c r="BT451">
        <v>0</v>
      </c>
      <c r="BU451">
        <v>3.4516143688479952E-4</v>
      </c>
      <c r="BV451">
        <v>3.6228777272282408E-4</v>
      </c>
      <c r="BW451">
        <v>8.9855059852701828E-5</v>
      </c>
      <c r="BX451">
        <v>4.2321190071052932E-4</v>
      </c>
      <c r="BY451">
        <v>0</v>
      </c>
      <c r="BZ451">
        <v>9.3052115358776042E-5</v>
      </c>
      <c r="CA451">
        <v>9.6421062181910707E-5</v>
      </c>
      <c r="CB451">
        <v>1.761849503454628E-5</v>
      </c>
      <c r="CC451">
        <v>0.35568766848712841</v>
      </c>
      <c r="CD451">
        <v>2.795023163234971E-2</v>
      </c>
      <c r="CE451">
        <v>0.3913994089338475</v>
      </c>
      <c r="CF451">
        <v>0.12429717447252391</v>
      </c>
      <c r="CG451">
        <v>7.4088788979172537E-2</v>
      </c>
      <c r="CH451">
        <v>0</v>
      </c>
      <c r="CI451">
        <v>4.9793796242325272E-2</v>
      </c>
      <c r="CJ451">
        <v>4.4413764534753783E-4</v>
      </c>
      <c r="CK451">
        <v>0</v>
      </c>
      <c r="CL451">
        <v>1.890132774557001E-4</v>
      </c>
      <c r="CM451">
        <v>1.4929167050651039E-3</v>
      </c>
      <c r="CN451">
        <v>2.9661886820846368E-4</v>
      </c>
      <c r="CO451">
        <v>3.0295916076083108E-4</v>
      </c>
      <c r="CP451">
        <v>2.5339662158831329E-3</v>
      </c>
      <c r="CQ451">
        <v>1.2872844144866311E-3</v>
      </c>
      <c r="CR451">
        <v>5.8594713668823383E-4</v>
      </c>
      <c r="CS451">
        <v>1.7589872937450051E-5</v>
      </c>
      <c r="CT451">
        <v>8.078564999615684E-5</v>
      </c>
      <c r="CU451">
        <v>7.7168418679835407E-6</v>
      </c>
      <c r="CV451">
        <v>1.9594196465768591E-4</v>
      </c>
      <c r="CW451">
        <v>1.5254740222156579E-4</v>
      </c>
      <c r="CX451">
        <v>3.9635955375453462E-3</v>
      </c>
      <c r="CY451">
        <v>6.1800334217540307E-3</v>
      </c>
      <c r="CZ451">
        <v>3.013152636965952E-2</v>
      </c>
      <c r="DA451">
        <v>-3.7152217443512427E-5</v>
      </c>
      <c r="DB451">
        <v>-7.1120739205049965E-4</v>
      </c>
      <c r="DC451">
        <v>-233.35141455280601</v>
      </c>
      <c r="DD451">
        <v>0.52320231404155493</v>
      </c>
      <c r="DE451">
        <v>-0.59227476263850054</v>
      </c>
      <c r="DF451">
        <v>3.042938902171151</v>
      </c>
      <c r="DG451">
        <v>32.324454548620992</v>
      </c>
      <c r="DH451">
        <v>4.122282545212342E-2</v>
      </c>
      <c r="DI451">
        <v>0.30146195326755609</v>
      </c>
      <c r="DJ451">
        <v>0.1069270447402455</v>
      </c>
      <c r="DK451">
        <v>0.62541441316990609</v>
      </c>
      <c r="DL451">
        <v>5.5934924906626562E-2</v>
      </c>
      <c r="DM451">
        <v>7.8525658745411175E-2</v>
      </c>
      <c r="DN451">
        <v>1.5451988721159431E-2</v>
      </c>
      <c r="DO451">
        <v>0.36162656902611762</v>
      </c>
      <c r="DP451">
        <v>0.53993930077691499</v>
      </c>
      <c r="DQ451">
        <v>4.1433159453834731</v>
      </c>
      <c r="DR451">
        <v>1.701112075412996</v>
      </c>
      <c r="DS451">
        <v>2.5374856566588928</v>
      </c>
      <c r="DT451">
        <v>4.1372224428413782</v>
      </c>
      <c r="DU451">
        <v>0.91145853900923668</v>
      </c>
      <c r="DV451">
        <v>0.16309849454221009</v>
      </c>
      <c r="DW451">
        <v>2.799689566653814</v>
      </c>
      <c r="DX451">
        <v>4.6547552535250433E-2</v>
      </c>
      <c r="DY451">
        <v>7.0526594750379443</v>
      </c>
      <c r="DZ451">
        <v>1.762474834736209E-3</v>
      </c>
      <c r="EA451">
        <v>2.1759220563847451E-2</v>
      </c>
      <c r="EB451">
        <v>0.56143075035205925</v>
      </c>
      <c r="EC451">
        <v>8.3167138317402856</v>
      </c>
      <c r="ED451">
        <v>0.84663274641995923</v>
      </c>
    </row>
    <row r="452" spans="1:134" x14ac:dyDescent="0.3">
      <c r="A452" s="1">
        <v>448</v>
      </c>
      <c r="B452">
        <v>0.99712368940308715</v>
      </c>
      <c r="C452">
        <v>26.376386994303228</v>
      </c>
      <c r="D452">
        <v>0.37969749843932937</v>
      </c>
      <c r="E452">
        <v>0.1002293200230073</v>
      </c>
      <c r="F452">
        <v>0.89821252632709103</v>
      </c>
      <c r="G452">
        <v>0.23384095565840751</v>
      </c>
      <c r="H452">
        <v>13.226156563672779</v>
      </c>
      <c r="I452">
        <v>22.579598928592549</v>
      </c>
      <c r="J452">
        <v>0.81434184333258863</v>
      </c>
      <c r="K452">
        <v>0.83544067202695982</v>
      </c>
      <c r="L452">
        <v>8.6462636478805983</v>
      </c>
      <c r="M452">
        <v>3.9743021665085039E-2</v>
      </c>
      <c r="N452">
        <v>0.97815204733151329</v>
      </c>
      <c r="O452">
        <v>0.99034365376795219</v>
      </c>
      <c r="P452">
        <v>0.98068638778830353</v>
      </c>
      <c r="Q452">
        <v>0.85049199887802607</v>
      </c>
      <c r="R452">
        <v>0.84824933374159961</v>
      </c>
      <c r="S452">
        <v>69.130991076886815</v>
      </c>
      <c r="T452">
        <v>0.22565432530495891</v>
      </c>
      <c r="U452">
        <v>-2.3551324419059511E-2</v>
      </c>
      <c r="V452">
        <v>8.9106351565358524E-2</v>
      </c>
      <c r="W452">
        <v>0.2043663837924572</v>
      </c>
      <c r="X452">
        <v>6.0520468040083566</v>
      </c>
      <c r="Y452">
        <v>4.4844871631824571E-4</v>
      </c>
      <c r="Z452">
        <v>0.25228411286290919</v>
      </c>
      <c r="AA452">
        <v>-3.9216054303459397E-2</v>
      </c>
      <c r="AB452">
        <v>0.53711682287309404</v>
      </c>
      <c r="AC452">
        <v>7.0844779826089305E-2</v>
      </c>
      <c r="AD452">
        <v>0.22145054106703749</v>
      </c>
      <c r="AE452">
        <v>1.0539179606442259</v>
      </c>
      <c r="AF452">
        <v>0.12101291300072931</v>
      </c>
      <c r="AG452">
        <v>1.57255515869471</v>
      </c>
      <c r="AH452">
        <v>1.645445920615707</v>
      </c>
      <c r="AI452">
        <v>1.6104017173807529E-2</v>
      </c>
      <c r="AJ452">
        <v>0.97488673246795121</v>
      </c>
      <c r="AK452">
        <v>1.687832889174715</v>
      </c>
      <c r="AL452">
        <v>1.5699592682180991E-2</v>
      </c>
      <c r="AM452">
        <v>1.8877237630283612E-2</v>
      </c>
      <c r="AN452">
        <v>499.37455184939921</v>
      </c>
      <c r="AO452">
        <v>129.26780743486921</v>
      </c>
      <c r="AP452">
        <v>115.41070927204299</v>
      </c>
      <c r="AQ452">
        <v>192.0242669384827</v>
      </c>
      <c r="AR452">
        <v>1.757155583549006E-3</v>
      </c>
      <c r="AS452">
        <v>0</v>
      </c>
      <c r="AT452">
        <v>8.1709527459470106</v>
      </c>
      <c r="AU452">
        <v>4.9965778019074287</v>
      </c>
      <c r="AV452">
        <v>31.39836412693516</v>
      </c>
      <c r="AW452">
        <v>0</v>
      </c>
      <c r="AX452">
        <v>-15.547506118771359</v>
      </c>
      <c r="AY452">
        <v>-29.01838855601823</v>
      </c>
      <c r="AZ452">
        <v>0</v>
      </c>
      <c r="BA452">
        <v>0</v>
      </c>
      <c r="BB452">
        <v>0</v>
      </c>
      <c r="BC452">
        <v>-3.229212934348515</v>
      </c>
      <c r="BD452">
        <v>-8.7096249806768853</v>
      </c>
      <c r="BE452">
        <v>-23.838870963964801</v>
      </c>
      <c r="BF452">
        <v>-3.791631124892596</v>
      </c>
      <c r="BG452">
        <v>13.661840989239399</v>
      </c>
      <c r="BH452">
        <v>-0.99026809271185068</v>
      </c>
      <c r="BI452">
        <v>23.319485687850449</v>
      </c>
      <c r="BJ452">
        <v>0</v>
      </c>
      <c r="BK452">
        <v>0</v>
      </c>
      <c r="BL452">
        <v>33.843819962018799</v>
      </c>
      <c r="BM452">
        <v>76.438319226624742</v>
      </c>
      <c r="BN452">
        <v>27.867666349294229</v>
      </c>
      <c r="BO452">
        <v>49.39477586368605</v>
      </c>
      <c r="BP452">
        <v>2.681429288958693</v>
      </c>
      <c r="BQ452">
        <v>67.376540333661026</v>
      </c>
      <c r="BR452">
        <v>2.8240807686209419</v>
      </c>
      <c r="BS452">
        <v>8.1394611394768326</v>
      </c>
      <c r="BT452">
        <v>0</v>
      </c>
      <c r="BU452">
        <v>3.6894970792076062E-4</v>
      </c>
      <c r="BV452">
        <v>2.844554659976152E-4</v>
      </c>
      <c r="BW452">
        <v>8.9330709945382064E-5</v>
      </c>
      <c r="BX452">
        <v>4.3047199747977291E-4</v>
      </c>
      <c r="BY452">
        <v>0</v>
      </c>
      <c r="BZ452">
        <v>9.4511134593054967E-5</v>
      </c>
      <c r="CA452">
        <v>9.772945468835809E-5</v>
      </c>
      <c r="CB452">
        <v>1.8031110748116211E-5</v>
      </c>
      <c r="CC452">
        <v>0.39443064729864458</v>
      </c>
      <c r="CD452">
        <v>2.9337852257563749E-2</v>
      </c>
      <c r="CE452">
        <v>0.2968115794354344</v>
      </c>
      <c r="CF452">
        <v>0.12559773158116869</v>
      </c>
      <c r="CG452">
        <v>7.7274535509227041E-2</v>
      </c>
      <c r="CH452">
        <v>0</v>
      </c>
      <c r="CI452">
        <v>2.15933005037546E-2</v>
      </c>
      <c r="CJ452">
        <v>4.5016440292367361E-4</v>
      </c>
      <c r="CK452">
        <v>0</v>
      </c>
      <c r="CL452">
        <v>1.7650397996828599E-4</v>
      </c>
      <c r="CM452">
        <v>1.3886594419579221E-3</v>
      </c>
      <c r="CN452">
        <v>2.9595329663014851E-4</v>
      </c>
      <c r="CO452">
        <v>2.388473599210776E-4</v>
      </c>
      <c r="CP452">
        <v>2.2420280058654042E-3</v>
      </c>
      <c r="CQ452">
        <v>1.244430446938592E-3</v>
      </c>
      <c r="CR452">
        <v>5.584257657236661E-4</v>
      </c>
      <c r="CS452">
        <v>1.602386233006814E-5</v>
      </c>
      <c r="CT452">
        <v>7.554281869281889E-5</v>
      </c>
      <c r="CU452">
        <v>7.2494552757196488E-6</v>
      </c>
      <c r="CV452">
        <v>1.7495149510890991E-4</v>
      </c>
      <c r="CW452">
        <v>1.4360638592647031E-4</v>
      </c>
      <c r="CX452">
        <v>2.2989834068266901E-3</v>
      </c>
      <c r="CY452">
        <v>6.3519179179733912E-3</v>
      </c>
      <c r="CZ452">
        <v>2.6498288875631749E-2</v>
      </c>
      <c r="DA452">
        <v>-3.2380441504532463E-5</v>
      </c>
      <c r="DB452">
        <v>-5.9138754443150224E-4</v>
      </c>
      <c r="DC452">
        <v>-191.99842479803451</v>
      </c>
      <c r="DD452">
        <v>-0.20246442593634131</v>
      </c>
      <c r="DE452">
        <v>-0.56266810187050043</v>
      </c>
      <c r="DF452">
        <v>2.5874136014255011</v>
      </c>
      <c r="DG452">
        <v>25.15864609697168</v>
      </c>
      <c r="DH452">
        <v>4.1717039391698588E-2</v>
      </c>
      <c r="DI452">
        <v>0.3231461309120755</v>
      </c>
      <c r="DJ452">
        <v>0.1153653409665288</v>
      </c>
      <c r="DK452">
        <v>0.62638055947561955</v>
      </c>
      <c r="DL452">
        <v>5.6431113531398097E-2</v>
      </c>
      <c r="DM452">
        <v>5.2838119409320157E-2</v>
      </c>
      <c r="DN452">
        <v>1.558946223644672E-2</v>
      </c>
      <c r="DO452">
        <v>0.30759868690861508</v>
      </c>
      <c r="DP452">
        <v>0.54641254772303571</v>
      </c>
      <c r="DQ452">
        <v>4.4413449272275782</v>
      </c>
      <c r="DR452">
        <v>1.8353576971947769</v>
      </c>
      <c r="DS452">
        <v>2.5414055893329039</v>
      </c>
      <c r="DT452">
        <v>4.1739229965243281</v>
      </c>
      <c r="DU452">
        <v>0.61329960028675179</v>
      </c>
      <c r="DV452">
        <v>0.164549551994257</v>
      </c>
      <c r="DW452">
        <v>2.3814091889699238</v>
      </c>
      <c r="DX452">
        <v>2.700244911454968E-3</v>
      </c>
      <c r="DY452">
        <v>0.40912801688711631</v>
      </c>
      <c r="DZ452">
        <v>-7.118181892125138E-3</v>
      </c>
      <c r="EA452">
        <v>-8.7879887276528262E-2</v>
      </c>
      <c r="EB452">
        <v>0.62637440886798135</v>
      </c>
      <c r="EC452">
        <v>8.1396958681075393</v>
      </c>
      <c r="ED452">
        <v>0.42639067670648689</v>
      </c>
    </row>
    <row r="453" spans="1:134" x14ac:dyDescent="0.3">
      <c r="A453" s="1">
        <v>449</v>
      </c>
      <c r="B453">
        <v>0.9857689491364181</v>
      </c>
      <c r="C453">
        <v>26.211839126515571</v>
      </c>
      <c r="D453">
        <v>0.35508737243387972</v>
      </c>
      <c r="E453">
        <v>0.1055102412232632</v>
      </c>
      <c r="F453">
        <v>0.89742669040753742</v>
      </c>
      <c r="G453">
        <v>0.24208867831100631</v>
      </c>
      <c r="H453">
        <v>26.213621469693869</v>
      </c>
      <c r="I453">
        <v>14.0476964393806</v>
      </c>
      <c r="J453">
        <v>0.84661386803385441</v>
      </c>
      <c r="K453">
        <v>0.83407935019371071</v>
      </c>
      <c r="L453">
        <v>9.2988827683557762</v>
      </c>
      <c r="M453">
        <v>3.8253782901181518E-2</v>
      </c>
      <c r="N453">
        <v>1.038684930016099</v>
      </c>
      <c r="O453">
        <v>0.96439823717547191</v>
      </c>
      <c r="P453">
        <v>0.9341406540934265</v>
      </c>
      <c r="Q453">
        <v>0.76549703091844479</v>
      </c>
      <c r="R453">
        <v>0.93385895724250245</v>
      </c>
      <c r="S453">
        <v>66.436010526517649</v>
      </c>
      <c r="T453">
        <v>0.18616871569908949</v>
      </c>
      <c r="U453">
        <v>-1.4277396774525219E-2</v>
      </c>
      <c r="V453">
        <v>9.6812514909181177E-2</v>
      </c>
      <c r="W453">
        <v>0.205716167925862</v>
      </c>
      <c r="X453">
        <v>6.0148989018947328</v>
      </c>
      <c r="Y453">
        <v>4.4698558504729647E-4</v>
      </c>
      <c r="Z453">
        <v>0.26427302964710953</v>
      </c>
      <c r="AA453">
        <v>-4.3758330865223738E-2</v>
      </c>
      <c r="AB453">
        <v>0.50541025332512679</v>
      </c>
      <c r="AC453">
        <v>7.2194917498839675E-2</v>
      </c>
      <c r="AD453">
        <v>0.2266409192886735</v>
      </c>
      <c r="AE453">
        <v>1.0685983378043289</v>
      </c>
      <c r="AF453">
        <v>0.1149281537234489</v>
      </c>
      <c r="AG453">
        <v>1.4709290231591969</v>
      </c>
      <c r="AH453">
        <v>1.6824350186435479</v>
      </c>
      <c r="AI453">
        <v>1.6644659286325431E-2</v>
      </c>
      <c r="AJ453">
        <v>0.91795546751618939</v>
      </c>
      <c r="AK453">
        <v>1.8328068090677581</v>
      </c>
      <c r="AL453">
        <v>1.527905599682655E-2</v>
      </c>
      <c r="AM453">
        <v>6.437082089625297E-2</v>
      </c>
      <c r="AN453">
        <v>500.34276744172331</v>
      </c>
      <c r="AO453">
        <v>162.05679926382311</v>
      </c>
      <c r="AP453">
        <v>143.12840360465671</v>
      </c>
      <c r="AQ453">
        <v>225.17230008593111</v>
      </c>
      <c r="AR453">
        <v>1.760073861690078E-3</v>
      </c>
      <c r="AS453">
        <v>0</v>
      </c>
      <c r="AT453">
        <v>8.5347158754360066</v>
      </c>
      <c r="AU453">
        <v>4.5484540307087489</v>
      </c>
      <c r="AV453">
        <v>31.15717217348519</v>
      </c>
      <c r="AW453">
        <v>0</v>
      </c>
      <c r="AX453">
        <v>-15.46590959232149</v>
      </c>
      <c r="AY453">
        <v>-28.774432487308459</v>
      </c>
      <c r="AZ453">
        <v>0</v>
      </c>
      <c r="BA453">
        <v>0</v>
      </c>
      <c r="BB453">
        <v>0</v>
      </c>
      <c r="BC453">
        <v>-3.370568369110627</v>
      </c>
      <c r="BD453">
        <v>-8.3271757144649783</v>
      </c>
      <c r="BE453">
        <v>-23.667967889211301</v>
      </c>
      <c r="BF453">
        <v>-3.7173454146815872</v>
      </c>
      <c r="BG453">
        <v>13.72968652039644</v>
      </c>
      <c r="BH453">
        <v>-0.95969399615225737</v>
      </c>
      <c r="BI453">
        <v>22.782200222393861</v>
      </c>
      <c r="BJ453">
        <v>0</v>
      </c>
      <c r="BK453">
        <v>0</v>
      </c>
      <c r="BL453">
        <v>33.957548066134201</v>
      </c>
      <c r="BM453">
        <v>75.148833877188466</v>
      </c>
      <c r="BN453">
        <v>28.58522919227611</v>
      </c>
      <c r="BO453">
        <v>49.907801270691138</v>
      </c>
      <c r="BP453">
        <v>2.418872067062511</v>
      </c>
      <c r="BQ453">
        <v>68.125623467522587</v>
      </c>
      <c r="BR453">
        <v>2.8421509283426811</v>
      </c>
      <c r="BS453">
        <v>8.2505731217542824</v>
      </c>
      <c r="BT453">
        <v>0</v>
      </c>
      <c r="BU453">
        <v>3.598375863825796E-4</v>
      </c>
      <c r="BV453">
        <v>2.7630295775219442E-4</v>
      </c>
      <c r="BW453">
        <v>9.0021816052258412E-5</v>
      </c>
      <c r="BX453">
        <v>4.2371648234916889E-4</v>
      </c>
      <c r="BY453">
        <v>0</v>
      </c>
      <c r="BZ453">
        <v>9.332302941916387E-5</v>
      </c>
      <c r="CA453">
        <v>9.5477749129585466E-5</v>
      </c>
      <c r="CB453">
        <v>1.772588485080124E-5</v>
      </c>
      <c r="CC453">
        <v>0.36674206823904282</v>
      </c>
      <c r="CD453">
        <v>2.9419437817062431E-2</v>
      </c>
      <c r="CE453">
        <v>0.39927252838415223</v>
      </c>
      <c r="CF453">
        <v>0.1218098475278237</v>
      </c>
      <c r="CG453">
        <v>7.8436345035051008E-2</v>
      </c>
      <c r="CH453">
        <v>0</v>
      </c>
      <c r="CI453">
        <v>6.4741085495836431E-2</v>
      </c>
      <c r="CJ453">
        <v>4.3979252791774901E-4</v>
      </c>
      <c r="CK453">
        <v>0</v>
      </c>
      <c r="CL453">
        <v>1.917685315583345E-4</v>
      </c>
      <c r="CM453">
        <v>1.4129394731404849E-3</v>
      </c>
      <c r="CN453">
        <v>2.9790798730190742E-4</v>
      </c>
      <c r="CO453">
        <v>2.6259896049395771E-4</v>
      </c>
      <c r="CP453">
        <v>1.8814041143757781E-3</v>
      </c>
      <c r="CQ453">
        <v>1.305546238773088E-3</v>
      </c>
      <c r="CR453">
        <v>5.3736148258119905E-4</v>
      </c>
      <c r="CS453">
        <v>1.6685852457931749E-5</v>
      </c>
      <c r="CT453">
        <v>7.718245409819185E-5</v>
      </c>
      <c r="CU453">
        <v>7.3201967838626994E-6</v>
      </c>
      <c r="CV453">
        <v>3.0308976266045772E-4</v>
      </c>
      <c r="CW453">
        <v>1.465616307740318E-4</v>
      </c>
      <c r="CX453">
        <v>4.5017521224741779E-3</v>
      </c>
      <c r="CY453">
        <v>6.1042967718011789E-3</v>
      </c>
      <c r="CZ453">
        <v>2.8003557867111249E-2</v>
      </c>
      <c r="DA453">
        <v>-6.1430079111522508E-5</v>
      </c>
      <c r="DB453">
        <v>-3.5555564425457712E-4</v>
      </c>
      <c r="DC453">
        <v>-225.14477494386651</v>
      </c>
      <c r="DD453">
        <v>9.433211013674736E-2</v>
      </c>
      <c r="DE453">
        <v>-0.32525612243011759</v>
      </c>
      <c r="DF453">
        <v>3.1361728144172378</v>
      </c>
      <c r="DG453">
        <v>32.892239786203149</v>
      </c>
      <c r="DH453">
        <v>4.0983659365824002E-2</v>
      </c>
      <c r="DI453">
        <v>0.31312443847364008</v>
      </c>
      <c r="DJ453">
        <v>0.111618111264883</v>
      </c>
      <c r="DK453">
        <v>0.6330348230479419</v>
      </c>
      <c r="DL453">
        <v>5.5834640902194609E-2</v>
      </c>
      <c r="DM453">
        <v>0.10072246703072581</v>
      </c>
      <c r="DN453">
        <v>1.541046869563719E-2</v>
      </c>
      <c r="DO453">
        <v>0.32720230163464609</v>
      </c>
      <c r="DP453">
        <v>0.53680668752225003</v>
      </c>
      <c r="DQ453">
        <v>4.3036060264149576</v>
      </c>
      <c r="DR453">
        <v>1.775742679214048</v>
      </c>
      <c r="DS453">
        <v>2.5684038452330409</v>
      </c>
      <c r="DT453">
        <v>4.1298049441232436</v>
      </c>
      <c r="DU453">
        <v>1.1691000637494959</v>
      </c>
      <c r="DV453">
        <v>0.16266024327383091</v>
      </c>
      <c r="DW453">
        <v>2.533179109429518</v>
      </c>
      <c r="DX453">
        <v>5.4931338470179503E-2</v>
      </c>
      <c r="DY453">
        <v>8.3229300712393162</v>
      </c>
      <c r="DZ453">
        <v>1.914784183791259E-3</v>
      </c>
      <c r="EA453">
        <v>2.3639606402389591E-2</v>
      </c>
      <c r="EB453">
        <v>0.57555659672850767</v>
      </c>
      <c r="EC453">
        <v>7.3663665096010584</v>
      </c>
      <c r="ED453">
        <v>0.90583918461926682</v>
      </c>
    </row>
    <row r="454" spans="1:134" x14ac:dyDescent="0.3">
      <c r="A454" s="1">
        <v>450</v>
      </c>
      <c r="B454">
        <v>1.071651189264613</v>
      </c>
      <c r="C454">
        <v>19.829662941389831</v>
      </c>
      <c r="D454">
        <v>0.37908350911355931</v>
      </c>
      <c r="E454">
        <v>6.3992335378756871E-2</v>
      </c>
      <c r="F454">
        <v>0.86844788306140075</v>
      </c>
      <c r="G454">
        <v>0.227263578501152</v>
      </c>
      <c r="H454">
        <v>25.056235436242542</v>
      </c>
      <c r="I454">
        <v>16.34224358314161</v>
      </c>
      <c r="J454">
        <v>0.80212652964379505</v>
      </c>
      <c r="K454">
        <v>0.96885897238614493</v>
      </c>
      <c r="L454">
        <v>10.80835559276572</v>
      </c>
      <c r="M454">
        <v>4.1008654813007958E-2</v>
      </c>
      <c r="N454">
        <v>0.96051523144171624</v>
      </c>
      <c r="O454">
        <v>0.97902398029715876</v>
      </c>
      <c r="P454">
        <v>0.93270302109700154</v>
      </c>
      <c r="Q454">
        <v>0.73942932665286942</v>
      </c>
      <c r="R454">
        <v>0.91834912000069413</v>
      </c>
      <c r="S454">
        <v>78.537802265764228</v>
      </c>
      <c r="T454">
        <v>0.2427724908191998</v>
      </c>
      <c r="U454">
        <v>-6.4361661045330351E-3</v>
      </c>
      <c r="V454">
        <v>9.4912353896303203E-2</v>
      </c>
      <c r="W454">
        <v>0.2024183657486566</v>
      </c>
      <c r="X454">
        <v>6.0025387554819751</v>
      </c>
      <c r="Y454">
        <v>4.2285364898526733E-4</v>
      </c>
      <c r="Z454">
        <v>0.26471234974351471</v>
      </c>
      <c r="AA454">
        <v>-4.3609335980255577E-2</v>
      </c>
      <c r="AB454">
        <v>0.55417419736056828</v>
      </c>
      <c r="AC454">
        <v>6.9950210384915917E-2</v>
      </c>
      <c r="AD454">
        <v>0.22852123739408781</v>
      </c>
      <c r="AE454">
        <v>0.86359073419161247</v>
      </c>
      <c r="AF454">
        <v>0.10406620938884489</v>
      </c>
      <c r="AG454">
        <v>1.5714152130092189</v>
      </c>
      <c r="AH454">
        <v>1.816609045674646</v>
      </c>
      <c r="AI454">
        <v>1.5874767541486048E-2</v>
      </c>
      <c r="AJ454">
        <v>0.91621786360702229</v>
      </c>
      <c r="AK454">
        <v>1.9827261219070771</v>
      </c>
      <c r="AL454">
        <v>1.454474560211845E-2</v>
      </c>
      <c r="AM454">
        <v>6.5778794005998217E-2</v>
      </c>
      <c r="AN454">
        <v>477.2134733884356</v>
      </c>
      <c r="AO454">
        <v>169.69394595939909</v>
      </c>
      <c r="AP454">
        <v>152.0211808876355</v>
      </c>
      <c r="AQ454">
        <v>229.9919092594215</v>
      </c>
      <c r="AR454">
        <v>1.703178717663674E-3</v>
      </c>
      <c r="AS454">
        <v>0</v>
      </c>
      <c r="AT454">
        <v>8.3043668916127746</v>
      </c>
      <c r="AU454">
        <v>5.3417145623188649</v>
      </c>
      <c r="AV454">
        <v>31.153287014661512</v>
      </c>
      <c r="AW454">
        <v>0</v>
      </c>
      <c r="AX454">
        <v>-15.83151098895665</v>
      </c>
      <c r="AY454">
        <v>-28.9678574796365</v>
      </c>
      <c r="AZ454">
        <v>0</v>
      </c>
      <c r="BA454">
        <v>0</v>
      </c>
      <c r="BB454">
        <v>0</v>
      </c>
      <c r="BC454">
        <v>-3.2870603434011541</v>
      </c>
      <c r="BD454">
        <v>-9.1342823989332835</v>
      </c>
      <c r="BE454">
        <v>-23.668172287892311</v>
      </c>
      <c r="BF454">
        <v>-3.7772356823413431</v>
      </c>
      <c r="BG454">
        <v>14.281417881886959</v>
      </c>
      <c r="BH454">
        <v>-0.97371002468964529</v>
      </c>
      <c r="BI454">
        <v>22.84179282665038</v>
      </c>
      <c r="BJ454">
        <v>0</v>
      </c>
      <c r="BK454">
        <v>0</v>
      </c>
      <c r="BL454">
        <v>33.84645634787109</v>
      </c>
      <c r="BM454">
        <v>66.876387472166655</v>
      </c>
      <c r="BN454">
        <v>27.456621609430002</v>
      </c>
      <c r="BO454">
        <v>48.836424062501663</v>
      </c>
      <c r="BP454">
        <v>2.657053040688838</v>
      </c>
      <c r="BQ454">
        <v>66.553874386947967</v>
      </c>
      <c r="BR454">
        <v>2.7598538370256489</v>
      </c>
      <c r="BS454">
        <v>8.1191572794954485</v>
      </c>
      <c r="BT454">
        <v>0</v>
      </c>
      <c r="BU454">
        <v>3.7434211694795452E-4</v>
      </c>
      <c r="BV454">
        <v>2.6333728551168752E-4</v>
      </c>
      <c r="BW454">
        <v>8.7900585298435446E-5</v>
      </c>
      <c r="BX454">
        <v>4.2851159572539189E-4</v>
      </c>
      <c r="BY454">
        <v>0</v>
      </c>
      <c r="BZ454">
        <v>9.4084169790896636E-5</v>
      </c>
      <c r="CA454">
        <v>9.5727495320192184E-5</v>
      </c>
      <c r="CB454">
        <v>1.8334791884142499E-5</v>
      </c>
      <c r="CC454">
        <v>0.45457281923375009</v>
      </c>
      <c r="CD454">
        <v>3.0308281325069721E-2</v>
      </c>
      <c r="CE454">
        <v>0.45010458515995938</v>
      </c>
      <c r="CF454">
        <v>0.1255743244564875</v>
      </c>
      <c r="CG454">
        <v>8.2094874654016339E-2</v>
      </c>
      <c r="CH454">
        <v>0</v>
      </c>
      <c r="CI454">
        <v>5.7546718955168663E-2</v>
      </c>
      <c r="CJ454">
        <v>4.4094291645859829E-4</v>
      </c>
      <c r="CK454">
        <v>0</v>
      </c>
      <c r="CL454">
        <v>1.8800464744163901E-4</v>
      </c>
      <c r="CM454">
        <v>1.358061540580702E-3</v>
      </c>
      <c r="CN454">
        <v>2.9313227317580547E-4</v>
      </c>
      <c r="CO454">
        <v>2.9075804097731042E-4</v>
      </c>
      <c r="CP454">
        <v>2.359739904113145E-3</v>
      </c>
      <c r="CQ454">
        <v>1.3032370514799441E-3</v>
      </c>
      <c r="CR454">
        <v>5.6181472653895573E-4</v>
      </c>
      <c r="CS454">
        <v>1.5173820147919751E-5</v>
      </c>
      <c r="CT454">
        <v>7.3586942806226898E-5</v>
      </c>
      <c r="CU454">
        <v>6.9998662978451514E-6</v>
      </c>
      <c r="CV454">
        <v>2.267854422451352E-4</v>
      </c>
      <c r="CW454">
        <v>1.4092254647907039E-4</v>
      </c>
      <c r="CX454">
        <v>4.4948077136809103E-3</v>
      </c>
      <c r="CY454">
        <v>7.2162378360137412E-3</v>
      </c>
      <c r="CZ454">
        <v>2.8838247041813321E-2</v>
      </c>
      <c r="DA454">
        <v>-4.6162966543231013E-5</v>
      </c>
      <c r="DB454">
        <v>-1.568109432871985E-4</v>
      </c>
      <c r="DC454">
        <v>-229.96332014925599</v>
      </c>
      <c r="DD454">
        <v>0.3237967099994421</v>
      </c>
      <c r="DE454">
        <v>5.5798220613278993E-2</v>
      </c>
      <c r="DF454">
        <v>3.167672231771204</v>
      </c>
      <c r="DG454">
        <v>33.665638471506867</v>
      </c>
      <c r="DH454">
        <v>4.1498080460038132E-2</v>
      </c>
      <c r="DI454">
        <v>0.32718568983995477</v>
      </c>
      <c r="DJ454">
        <v>0.1170313472201702</v>
      </c>
      <c r="DK454">
        <v>0.62937584572229555</v>
      </c>
      <c r="DL454">
        <v>5.5820740732299687E-2</v>
      </c>
      <c r="DM454">
        <v>0.1056615040842621</v>
      </c>
      <c r="DN454">
        <v>1.5405136818846111E-2</v>
      </c>
      <c r="DO454">
        <v>0.37985917140509062</v>
      </c>
      <c r="DP454">
        <v>0.54354460911953262</v>
      </c>
      <c r="DQ454">
        <v>4.4968649314496156</v>
      </c>
      <c r="DR454">
        <v>1.861862342139071</v>
      </c>
      <c r="DS454">
        <v>2.5535583247487779</v>
      </c>
      <c r="DT454">
        <v>4.1287768191200449</v>
      </c>
      <c r="DU454">
        <v>1.2264281724066139</v>
      </c>
      <c r="DV454">
        <v>0.16260396436414459</v>
      </c>
      <c r="DW454">
        <v>2.9408451979748951</v>
      </c>
      <c r="DX454">
        <v>4.9652329175394319E-2</v>
      </c>
      <c r="DY454">
        <v>7.5230801780900478</v>
      </c>
      <c r="DZ454">
        <v>-1.8777744830633649E-3</v>
      </c>
      <c r="EA454">
        <v>-2.3182690805486461E-2</v>
      </c>
      <c r="EB454">
        <v>0.54643546297061796</v>
      </c>
      <c r="EC454">
        <v>8.2512566228996178</v>
      </c>
      <c r="ED454">
        <v>0.90162469782529797</v>
      </c>
    </row>
    <row r="455" spans="1:134" x14ac:dyDescent="0.3">
      <c r="A455" s="1">
        <v>451</v>
      </c>
      <c r="B455">
        <v>1.0076560689928939</v>
      </c>
      <c r="C455">
        <v>21.853678089067241</v>
      </c>
      <c r="D455">
        <v>0.33961085181385609</v>
      </c>
      <c r="E455">
        <v>0.103192189512973</v>
      </c>
      <c r="F455">
        <v>0.89528866897251125</v>
      </c>
      <c r="G455">
        <v>0.18845622834024561</v>
      </c>
      <c r="H455">
        <v>22.853286781358069</v>
      </c>
      <c r="I455">
        <v>38.799482625873956</v>
      </c>
      <c r="J455">
        <v>0.91190509540377618</v>
      </c>
      <c r="K455">
        <v>0.77580069733620838</v>
      </c>
      <c r="L455">
        <v>10.99805081348333</v>
      </c>
      <c r="M455">
        <v>3.8482522712372458E-2</v>
      </c>
      <c r="N455">
        <v>0.997673930194521</v>
      </c>
      <c r="O455">
        <v>0.98645231809559564</v>
      </c>
      <c r="P455">
        <v>0.96474368298275126</v>
      </c>
      <c r="Q455">
        <v>0.76646622680028087</v>
      </c>
      <c r="R455">
        <v>0.9177212651460761</v>
      </c>
      <c r="S455">
        <v>61.737942480551688</v>
      </c>
      <c r="T455">
        <v>0.20364329374597689</v>
      </c>
      <c r="U455">
        <v>-2.371577141021541E-2</v>
      </c>
      <c r="V455">
        <v>9.6636819968952903E-2</v>
      </c>
      <c r="W455">
        <v>0.19693364631768859</v>
      </c>
      <c r="X455">
        <v>5.9029623330572996</v>
      </c>
      <c r="Y455">
        <v>4.7036308118852542E-4</v>
      </c>
      <c r="Z455">
        <v>0.28147312117940032</v>
      </c>
      <c r="AA455">
        <v>-4.0550038009562583E-2</v>
      </c>
      <c r="AB455">
        <v>0.55085960379580912</v>
      </c>
      <c r="AC455">
        <v>7.0450634144899646E-2</v>
      </c>
      <c r="AD455">
        <v>0.21189129189203201</v>
      </c>
      <c r="AE455">
        <v>1.008322624227344</v>
      </c>
      <c r="AF455">
        <v>0.1150872558307961</v>
      </c>
      <c r="AG455">
        <v>1.5556469720671779</v>
      </c>
      <c r="AH455">
        <v>1.6619709652358301</v>
      </c>
      <c r="AI455">
        <v>1.7198889964772202E-2</v>
      </c>
      <c r="AJ455">
        <v>0.95523847648003002</v>
      </c>
      <c r="AK455">
        <v>1.739849213892148</v>
      </c>
      <c r="AL455">
        <v>1.6429041447096671E-2</v>
      </c>
      <c r="AM455">
        <v>3.4458869045353772E-2</v>
      </c>
      <c r="AN455">
        <v>537.39418272576654</v>
      </c>
      <c r="AO455">
        <v>156.48780361053079</v>
      </c>
      <c r="AP455">
        <v>134.80158355469629</v>
      </c>
      <c r="AQ455">
        <v>224.1464208156616</v>
      </c>
      <c r="AR455">
        <v>1.837322296226571E-3</v>
      </c>
      <c r="AS455">
        <v>0</v>
      </c>
      <c r="AT455">
        <v>8.6877973022100914</v>
      </c>
      <c r="AU455">
        <v>5.7877964262940882</v>
      </c>
      <c r="AV455">
        <v>31.313698797373679</v>
      </c>
      <c r="AW455">
        <v>0</v>
      </c>
      <c r="AX455">
        <v>-16.241135489371089</v>
      </c>
      <c r="AY455">
        <v>-29.548157036506758</v>
      </c>
      <c r="AZ455">
        <v>0</v>
      </c>
      <c r="BA455">
        <v>0</v>
      </c>
      <c r="BB455">
        <v>0</v>
      </c>
      <c r="BC455">
        <v>-3.4303520101301488</v>
      </c>
      <c r="BD455">
        <v>-10.0471494286246</v>
      </c>
      <c r="BE455">
        <v>-23.778052532710991</v>
      </c>
      <c r="BF455">
        <v>-3.754198851512347</v>
      </c>
      <c r="BG455">
        <v>14.51148941984599</v>
      </c>
      <c r="BH455">
        <v>-0.96953104814599644</v>
      </c>
      <c r="BI455">
        <v>23.355993812110739</v>
      </c>
      <c r="BJ455">
        <v>0</v>
      </c>
      <c r="BK455">
        <v>0</v>
      </c>
      <c r="BL455">
        <v>34.036245359704189</v>
      </c>
      <c r="BM455">
        <v>89.079019966977356</v>
      </c>
      <c r="BN455">
        <v>29.33874614608504</v>
      </c>
      <c r="BO455">
        <v>51.102467424714938</v>
      </c>
      <c r="BP455">
        <v>3.0506717563072909</v>
      </c>
      <c r="BQ455">
        <v>70.312086773713588</v>
      </c>
      <c r="BR455">
        <v>2.9518399409234402</v>
      </c>
      <c r="BS455">
        <v>8.4703271276086216</v>
      </c>
      <c r="BT455">
        <v>0</v>
      </c>
      <c r="BU455">
        <v>3.501949190811942E-4</v>
      </c>
      <c r="BV455">
        <v>3.0492275632731328E-4</v>
      </c>
      <c r="BW455">
        <v>8.941435070879849E-5</v>
      </c>
      <c r="BX455">
        <v>4.265144961725834E-4</v>
      </c>
      <c r="BY455">
        <v>0</v>
      </c>
      <c r="BZ455">
        <v>9.5549959974711068E-5</v>
      </c>
      <c r="CA455">
        <v>9.7882456307836794E-5</v>
      </c>
      <c r="CB455">
        <v>1.7814087639991278E-5</v>
      </c>
      <c r="CC455">
        <v>0.32982519516648651</v>
      </c>
      <c r="CD455">
        <v>2.7711677055079011E-2</v>
      </c>
      <c r="CE455">
        <v>0.36788506273287291</v>
      </c>
      <c r="CF455">
        <v>0.12561674605761189</v>
      </c>
      <c r="CG455">
        <v>8.1140880950838185E-2</v>
      </c>
      <c r="CH455">
        <v>0</v>
      </c>
      <c r="CI455">
        <v>7.0083747420107492E-2</v>
      </c>
      <c r="CJ455">
        <v>4.5086916366237451E-4</v>
      </c>
      <c r="CK455">
        <v>0</v>
      </c>
      <c r="CL455">
        <v>1.9142051084302289E-4</v>
      </c>
      <c r="CM455">
        <v>1.4707304247540849E-3</v>
      </c>
      <c r="CN455">
        <v>2.8518957356658359E-4</v>
      </c>
      <c r="CO455">
        <v>3.2340438405788338E-4</v>
      </c>
      <c r="CP455">
        <v>2.1421284568281739E-3</v>
      </c>
      <c r="CQ455">
        <v>1.3955330831181469E-3</v>
      </c>
      <c r="CR455">
        <v>6.0937837762510398E-4</v>
      </c>
      <c r="CS455">
        <v>1.8271403281214201E-5</v>
      </c>
      <c r="CT455">
        <v>8.0359790798410717E-5</v>
      </c>
      <c r="CU455">
        <v>7.7544491343380487E-6</v>
      </c>
      <c r="CV455">
        <v>1.9968197195564889E-4</v>
      </c>
      <c r="CW455">
        <v>1.550556079820805E-4</v>
      </c>
      <c r="CX455">
        <v>3.861681872739942E-3</v>
      </c>
      <c r="CY455">
        <v>5.6726272392779182E-3</v>
      </c>
      <c r="CZ455">
        <v>2.8584054846732661E-2</v>
      </c>
      <c r="DA455">
        <v>-3.8121390024580283E-5</v>
      </c>
      <c r="DB455">
        <v>-6.2626248025309732E-4</v>
      </c>
      <c r="DC455">
        <v>-224.11853926607509</v>
      </c>
      <c r="DD455">
        <v>-0.40525630675256252</v>
      </c>
      <c r="DE455">
        <v>-0.17214496324514661</v>
      </c>
      <c r="DF455">
        <v>3.401789277506972</v>
      </c>
      <c r="DG455">
        <v>36.737577333813221</v>
      </c>
      <c r="DH455">
        <v>4.1094926461925772E-2</v>
      </c>
      <c r="DI455">
        <v>0.30412718999400928</v>
      </c>
      <c r="DJ455">
        <v>0.1080212406726534</v>
      </c>
      <c r="DK455">
        <v>0.62279864629549109</v>
      </c>
      <c r="DL455">
        <v>5.622142492904602E-2</v>
      </c>
      <c r="DM455">
        <v>8.5202842137003382E-2</v>
      </c>
      <c r="DN455">
        <v>1.55278223385895E-2</v>
      </c>
      <c r="DO455">
        <v>0.38998126342649919</v>
      </c>
      <c r="DP455">
        <v>0.53826407132381515</v>
      </c>
      <c r="DQ455">
        <v>4.1799471610551047</v>
      </c>
      <c r="DR455">
        <v>1.7185197379740309</v>
      </c>
      <c r="DS455">
        <v>2.526872740190675</v>
      </c>
      <c r="DT455">
        <v>4.1584133950882434</v>
      </c>
      <c r="DU455">
        <v>0.98896156051878936</v>
      </c>
      <c r="DV455">
        <v>0.1638989318879609</v>
      </c>
      <c r="DW455">
        <v>3.0192097813664449</v>
      </c>
      <c r="DX455">
        <v>7.7026221924124644E-2</v>
      </c>
      <c r="DY455">
        <v>11.67063968547343</v>
      </c>
      <c r="DZ455">
        <v>1.8894666990212319E-2</v>
      </c>
      <c r="EA455">
        <v>0.23327040954999631</v>
      </c>
      <c r="EB455">
        <v>0.55778050657643508</v>
      </c>
      <c r="EC455">
        <v>7.5395798593847294</v>
      </c>
      <c r="ED455">
        <v>1.125112525760982</v>
      </c>
    </row>
    <row r="456" spans="1:134" x14ac:dyDescent="0.3">
      <c r="A456" s="1">
        <v>452</v>
      </c>
      <c r="B456">
        <v>1.0242571799184339</v>
      </c>
      <c r="C456">
        <v>28.197961116890831</v>
      </c>
      <c r="D456">
        <v>0.32354373361420652</v>
      </c>
      <c r="E456">
        <v>8.229283970399176E-2</v>
      </c>
      <c r="F456">
        <v>0.87479587312336327</v>
      </c>
      <c r="G456">
        <v>0.2422662070176452</v>
      </c>
      <c r="H456">
        <v>15.74848259356807</v>
      </c>
      <c r="I456">
        <v>6.5174624132800156</v>
      </c>
      <c r="J456">
        <v>0.8612602461616311</v>
      </c>
      <c r="K456">
        <v>0.87987887249892904</v>
      </c>
      <c r="L456">
        <v>13.620073509262269</v>
      </c>
      <c r="M456">
        <v>4.2222192279949763E-2</v>
      </c>
      <c r="N456">
        <v>1.047908722505047</v>
      </c>
      <c r="O456">
        <v>0.97478661509319608</v>
      </c>
      <c r="P456">
        <v>0.96856261203308658</v>
      </c>
      <c r="Q456">
        <v>0.8023288583676117</v>
      </c>
      <c r="R456">
        <v>0.92097378452400702</v>
      </c>
      <c r="S456">
        <v>63.665323233552961</v>
      </c>
      <c r="T456">
        <v>0.21390652254440459</v>
      </c>
      <c r="U456">
        <v>-7.3384168724231584E-3</v>
      </c>
      <c r="V456">
        <v>8.6218468320065231E-2</v>
      </c>
      <c r="W456">
        <v>0.18443463291477741</v>
      </c>
      <c r="X456">
        <v>5.7505445543375284</v>
      </c>
      <c r="Y456">
        <v>4.1120261637555362E-4</v>
      </c>
      <c r="Z456">
        <v>0.27006977188665549</v>
      </c>
      <c r="AA456">
        <v>-4.3395052373224087E-2</v>
      </c>
      <c r="AB456">
        <v>0.52363069187295352</v>
      </c>
      <c r="AC456">
        <v>6.9192670053382144E-2</v>
      </c>
      <c r="AD456">
        <v>0.23148314451268981</v>
      </c>
      <c r="AE456">
        <v>0.98502724820502641</v>
      </c>
      <c r="AF456">
        <v>0.11125340500832839</v>
      </c>
      <c r="AG456">
        <v>1.7427742913481239</v>
      </c>
      <c r="AH456">
        <v>1.560055934853728</v>
      </c>
      <c r="AI456">
        <v>1.646765167275591E-2</v>
      </c>
      <c r="AJ456">
        <v>0.95993085022816027</v>
      </c>
      <c r="AK456">
        <v>1.6251752922089939</v>
      </c>
      <c r="AL456">
        <v>1.5807806871489759E-2</v>
      </c>
      <c r="AM456">
        <v>3.0727232539707421E-2</v>
      </c>
      <c r="AN456">
        <v>491.78767091449498</v>
      </c>
      <c r="AO456">
        <v>143.0143966377797</v>
      </c>
      <c r="AP456">
        <v>126.8139186810224</v>
      </c>
      <c r="AQ456">
        <v>204.93178278327071</v>
      </c>
      <c r="AR456">
        <v>1.800027949746306E-3</v>
      </c>
      <c r="AS456">
        <v>0</v>
      </c>
      <c r="AT456">
        <v>9.5830135086826775</v>
      </c>
      <c r="AU456">
        <v>4.6387632096265641</v>
      </c>
      <c r="AV456">
        <v>31.326273809090871</v>
      </c>
      <c r="AW456">
        <v>0</v>
      </c>
      <c r="AX456">
        <v>-17.06650547771515</v>
      </c>
      <c r="AY456">
        <v>-28.48154504968495</v>
      </c>
      <c r="AZ456">
        <v>0</v>
      </c>
      <c r="BA456">
        <v>0</v>
      </c>
      <c r="BB456">
        <v>0</v>
      </c>
      <c r="BC456">
        <v>-3.7855278198764908</v>
      </c>
      <c r="BD456">
        <v>-8.7274334843396577</v>
      </c>
      <c r="BE456">
        <v>-23.787107257086081</v>
      </c>
      <c r="BF456">
        <v>-3.7588709642550162</v>
      </c>
      <c r="BG456">
        <v>13.575145227510751</v>
      </c>
      <c r="BH456">
        <v>-0.99202900571254859</v>
      </c>
      <c r="BI456">
        <v>23.952449204030501</v>
      </c>
      <c r="BJ456">
        <v>0</v>
      </c>
      <c r="BK456">
        <v>0</v>
      </c>
      <c r="BL456">
        <v>34.124715778064044</v>
      </c>
      <c r="BM456">
        <v>70.838996793616616</v>
      </c>
      <c r="BN456">
        <v>28.381697171254331</v>
      </c>
      <c r="BO456">
        <v>49.868273396620758</v>
      </c>
      <c r="BP456">
        <v>2.5365905141087981</v>
      </c>
      <c r="BQ456">
        <v>67.8402829739357</v>
      </c>
      <c r="BR456">
        <v>2.9166832901510662</v>
      </c>
      <c r="BS456">
        <v>8.3892560555952596</v>
      </c>
      <c r="BT456">
        <v>0</v>
      </c>
      <c r="BU456">
        <v>3.6806627429198209E-4</v>
      </c>
      <c r="BV456">
        <v>2.6935120300666977E-4</v>
      </c>
      <c r="BW456">
        <v>9.1019409028239722E-5</v>
      </c>
      <c r="BX456">
        <v>4.2770385039817032E-4</v>
      </c>
      <c r="BY456">
        <v>0</v>
      </c>
      <c r="BZ456">
        <v>9.311787412179213E-5</v>
      </c>
      <c r="CA456">
        <v>1.003821366600763E-4</v>
      </c>
      <c r="CB456">
        <v>1.8548779510869921E-5</v>
      </c>
      <c r="CC456">
        <v>0.35522487531638919</v>
      </c>
      <c r="CD456">
        <v>2.658986970107546E-2</v>
      </c>
      <c r="CE456">
        <v>0.31689153687583133</v>
      </c>
      <c r="CF456">
        <v>0.12490466261892599</v>
      </c>
      <c r="CG456">
        <v>8.1078294859193045E-2</v>
      </c>
      <c r="CH456">
        <v>0</v>
      </c>
      <c r="CI456">
        <v>4.6432496228938608E-2</v>
      </c>
      <c r="CJ456">
        <v>4.6238326774547008E-4</v>
      </c>
      <c r="CK456">
        <v>0</v>
      </c>
      <c r="CL456">
        <v>1.7078359216737691E-4</v>
      </c>
      <c r="CM456">
        <v>1.4247810775295531E-3</v>
      </c>
      <c r="CN456">
        <v>2.6708912009390008E-4</v>
      </c>
      <c r="CO456">
        <v>3.834790467713124E-4</v>
      </c>
      <c r="CP456">
        <v>2.1817384897464928E-3</v>
      </c>
      <c r="CQ456">
        <v>1.3351691179621871E-3</v>
      </c>
      <c r="CR456">
        <v>5.5508955454705165E-4</v>
      </c>
      <c r="CS456">
        <v>1.669442114103465E-5</v>
      </c>
      <c r="CT456">
        <v>7.7015844234963818E-5</v>
      </c>
      <c r="CU456">
        <v>7.6143665925430331E-6</v>
      </c>
      <c r="CV456">
        <v>2.5343823145889663E-4</v>
      </c>
      <c r="CW456">
        <v>1.446842560082334E-4</v>
      </c>
      <c r="CX456">
        <v>2.6532419107976688E-3</v>
      </c>
      <c r="CY456">
        <v>5.8497195122084447E-3</v>
      </c>
      <c r="CZ456">
        <v>2.5690457151556712E-2</v>
      </c>
      <c r="DA456">
        <v>-5.1190205451406643E-5</v>
      </c>
      <c r="DB456">
        <v>-1.8665975830054059E-4</v>
      </c>
      <c r="DC456">
        <v>-204.90638136628829</v>
      </c>
      <c r="DD456">
        <v>-0.25784647790715098</v>
      </c>
      <c r="DE456">
        <v>-2.832540141750695</v>
      </c>
      <c r="DF456">
        <v>3.1037644447848418</v>
      </c>
      <c r="DG456">
        <v>31.49860166883909</v>
      </c>
      <c r="DH456">
        <v>4.173062763485659E-2</v>
      </c>
      <c r="DI456">
        <v>0.31672408385025619</v>
      </c>
      <c r="DJ456">
        <v>0.11281787282765771</v>
      </c>
      <c r="DK456">
        <v>0.63872404837328434</v>
      </c>
      <c r="DL456">
        <v>5.6268124594368557E-2</v>
      </c>
      <c r="DM456">
        <v>6.2760186052410058E-2</v>
      </c>
      <c r="DN456">
        <v>1.554248948549191E-2</v>
      </c>
      <c r="DO456">
        <v>0.48295673189088711</v>
      </c>
      <c r="DP456">
        <v>0.54659052743279712</v>
      </c>
      <c r="DQ456">
        <v>4.3530798254300613</v>
      </c>
      <c r="DR456">
        <v>1.7948297949854639</v>
      </c>
      <c r="DS456">
        <v>2.5914866641712662</v>
      </c>
      <c r="DT456">
        <v>4.1618675322622574</v>
      </c>
      <c r="DU456">
        <v>0.72846644525118809</v>
      </c>
      <c r="DV456">
        <v>0.16405374623724511</v>
      </c>
      <c r="DW456">
        <v>3.7390198598004161</v>
      </c>
      <c r="DX456">
        <v>3.1728586274564749E-2</v>
      </c>
      <c r="DY456">
        <v>4.8073615567522348</v>
      </c>
      <c r="DZ456">
        <v>-1.6987625082996179E-2</v>
      </c>
      <c r="EA456">
        <v>-0.2097263880038237</v>
      </c>
      <c r="EB456">
        <v>0.56314230650897934</v>
      </c>
      <c r="EC456">
        <v>8.8215721045199906</v>
      </c>
      <c r="ED456">
        <v>0.79835701237508161</v>
      </c>
    </row>
    <row r="457" spans="1:134" x14ac:dyDescent="0.3">
      <c r="A457" s="1">
        <v>453</v>
      </c>
      <c r="B457">
        <v>0.96717521414063867</v>
      </c>
      <c r="C457">
        <v>28.0359718147682</v>
      </c>
      <c r="D457">
        <v>0.33721452808121688</v>
      </c>
      <c r="E457">
        <v>0.10966770339453399</v>
      </c>
      <c r="F457">
        <v>0.90334907933040032</v>
      </c>
      <c r="G457">
        <v>0.21025300340950359</v>
      </c>
      <c r="H457">
        <v>29.178945068082399</v>
      </c>
      <c r="I457">
        <v>44.990917436484239</v>
      </c>
      <c r="J457">
        <v>0.7706601516554914</v>
      </c>
      <c r="K457">
        <v>0.69892413687770516</v>
      </c>
      <c r="L457">
        <v>11.79592666168894</v>
      </c>
      <c r="M457">
        <v>3.8913401616219367E-2</v>
      </c>
      <c r="N457">
        <v>1.016095685066887</v>
      </c>
      <c r="O457">
        <v>0.98756779182905052</v>
      </c>
      <c r="P457">
        <v>0.97449960701638083</v>
      </c>
      <c r="Q457">
        <v>0.8368618466122576</v>
      </c>
      <c r="R457">
        <v>0.87375912073436712</v>
      </c>
      <c r="S457">
        <v>81.088764778856245</v>
      </c>
      <c r="T457">
        <v>0.24680817738315011</v>
      </c>
      <c r="U457">
        <v>6.415372976275412E-3</v>
      </c>
      <c r="V457">
        <v>9.7600256260699375E-2</v>
      </c>
      <c r="W457">
        <v>0.2200611137799123</v>
      </c>
      <c r="X457">
        <v>6.1334133221159153</v>
      </c>
      <c r="Y457">
        <v>4.292224458521538E-4</v>
      </c>
      <c r="Z457">
        <v>0.25453315238452129</v>
      </c>
      <c r="AA457">
        <v>-3.8078014287017667E-2</v>
      </c>
      <c r="AB457">
        <v>0.5107424355278396</v>
      </c>
      <c r="AC457">
        <v>6.9303644251852745E-2</v>
      </c>
      <c r="AD457">
        <v>0.205276109623755</v>
      </c>
      <c r="AE457">
        <v>0.90533179117881801</v>
      </c>
      <c r="AF457">
        <v>9.8381321894948234E-2</v>
      </c>
      <c r="AG457">
        <v>1.382113358436819</v>
      </c>
      <c r="AH457">
        <v>1.9177281263899291</v>
      </c>
      <c r="AI457">
        <v>1.5721991456722109E-2</v>
      </c>
      <c r="AJ457">
        <v>0.96724349227964623</v>
      </c>
      <c r="AK457">
        <v>1.982673719748959</v>
      </c>
      <c r="AL457">
        <v>1.5206993922190659E-2</v>
      </c>
      <c r="AM457">
        <v>2.492490676374786E-2</v>
      </c>
      <c r="AN457">
        <v>527.37918955473071</v>
      </c>
      <c r="AO457">
        <v>164.97574001945</v>
      </c>
      <c r="AP457">
        <v>150.26778288723719</v>
      </c>
      <c r="AQ457">
        <v>231.4621689278587</v>
      </c>
      <c r="AR457">
        <v>1.789915535996747E-3</v>
      </c>
      <c r="AS457">
        <v>0</v>
      </c>
      <c r="AT457">
        <v>9.5802722061218262</v>
      </c>
      <c r="AU457">
        <v>6.012032643181934</v>
      </c>
      <c r="AV457">
        <v>31.4501607389752</v>
      </c>
      <c r="AW457">
        <v>0</v>
      </c>
      <c r="AX457">
        <v>-17.60151369939333</v>
      </c>
      <c r="AY457">
        <v>-29.440951888885621</v>
      </c>
      <c r="AZ457">
        <v>0</v>
      </c>
      <c r="BA457">
        <v>0</v>
      </c>
      <c r="BB457">
        <v>0</v>
      </c>
      <c r="BC457">
        <v>-3.7816949135005729</v>
      </c>
      <c r="BD457">
        <v>-10.324051645819971</v>
      </c>
      <c r="BE457">
        <v>-23.890915746470689</v>
      </c>
      <c r="BF457">
        <v>-3.8522569594194751</v>
      </c>
      <c r="BG457">
        <v>14.35877550358528</v>
      </c>
      <c r="BH457">
        <v>-1.033241344260609</v>
      </c>
      <c r="BI457">
        <v>23.89949062884563</v>
      </c>
      <c r="BJ457">
        <v>0</v>
      </c>
      <c r="BK457">
        <v>0</v>
      </c>
      <c r="BL457">
        <v>34.048989681428033</v>
      </c>
      <c r="BM457">
        <v>90.690148667794872</v>
      </c>
      <c r="BN457">
        <v>27.479804433294031</v>
      </c>
      <c r="BO457">
        <v>49.032687312953328</v>
      </c>
      <c r="BP457">
        <v>2.8661811957229362</v>
      </c>
      <c r="BQ457">
        <v>67.377592321427343</v>
      </c>
      <c r="BR457">
        <v>2.825118796884825</v>
      </c>
      <c r="BS457">
        <v>8.1350078327899471</v>
      </c>
      <c r="BT457">
        <v>0</v>
      </c>
      <c r="BU457">
        <v>3.8344105119515141E-4</v>
      </c>
      <c r="BV457">
        <v>3.3117577186488609E-4</v>
      </c>
      <c r="BW457">
        <v>9.0392980781678161E-5</v>
      </c>
      <c r="BX457">
        <v>4.3557036235993582E-4</v>
      </c>
      <c r="BY457">
        <v>0</v>
      </c>
      <c r="BZ457">
        <v>9.6392463835592515E-5</v>
      </c>
      <c r="CA457">
        <v>1.0016019297130161E-4</v>
      </c>
      <c r="CB457">
        <v>1.8697936184790569E-5</v>
      </c>
      <c r="CC457">
        <v>0.47389837903091753</v>
      </c>
      <c r="CD457">
        <v>3.2566519240701877E-2</v>
      </c>
      <c r="CE457">
        <v>0.49549501301941651</v>
      </c>
      <c r="CF457">
        <v>0.1236183864261947</v>
      </c>
      <c r="CG457">
        <v>7.967330605478215E-2</v>
      </c>
      <c r="CH457">
        <v>0</v>
      </c>
      <c r="CI457">
        <v>2.1254043160199208E-2</v>
      </c>
      <c r="CJ457">
        <v>4.613609439388088E-4</v>
      </c>
      <c r="CK457">
        <v>0</v>
      </c>
      <c r="CL457">
        <v>1.933289083584841E-4</v>
      </c>
      <c r="CM457">
        <v>1.3516963375548891E-3</v>
      </c>
      <c r="CN457">
        <v>3.1868162891900723E-4</v>
      </c>
      <c r="CO457">
        <v>3.1769119231172811E-4</v>
      </c>
      <c r="CP457">
        <v>2.3866558207174039E-3</v>
      </c>
      <c r="CQ457">
        <v>1.252623037122091E-3</v>
      </c>
      <c r="CR457">
        <v>5.181933110668213E-4</v>
      </c>
      <c r="CS457">
        <v>1.7010457504936491E-5</v>
      </c>
      <c r="CT457">
        <v>7.3637566664696029E-5</v>
      </c>
      <c r="CU457">
        <v>7.2535128190712E-6</v>
      </c>
      <c r="CV457">
        <v>1.8652423038891219E-4</v>
      </c>
      <c r="CW457">
        <v>1.4299050103334899E-4</v>
      </c>
      <c r="CX457">
        <v>5.085821348510545E-3</v>
      </c>
      <c r="CY457">
        <v>7.4506262664785416E-3</v>
      </c>
      <c r="CZ457">
        <v>3.0150507205909571E-2</v>
      </c>
      <c r="DA457">
        <v>-3.3420294868969813E-5</v>
      </c>
      <c r="DB457">
        <v>1.5650072139021659E-4</v>
      </c>
      <c r="DC457">
        <v>-231.4319287605212</v>
      </c>
      <c r="DD457">
        <v>0.83951745834201574</v>
      </c>
      <c r="DE457">
        <v>-2.3822090604240009</v>
      </c>
      <c r="DF457">
        <v>2.7957775371467068</v>
      </c>
      <c r="DG457">
        <v>26.069068446513391</v>
      </c>
      <c r="DH457">
        <v>4.1728797578172293E-2</v>
      </c>
      <c r="DI457">
        <v>0.33023335899605483</v>
      </c>
      <c r="DJ457">
        <v>0.118168581715696</v>
      </c>
      <c r="DK457">
        <v>0.62673445643897907</v>
      </c>
      <c r="DL457">
        <v>5.6407708244521147E-2</v>
      </c>
      <c r="DM457">
        <v>0.11814064312499881</v>
      </c>
      <c r="DN457">
        <v>1.5565534805427061E-2</v>
      </c>
      <c r="DO457">
        <v>0.41907897754028528</v>
      </c>
      <c r="DP457">
        <v>0.54656655722901648</v>
      </c>
      <c r="DQ457">
        <v>4.5387523274339294</v>
      </c>
      <c r="DR457">
        <v>1.8799547091133451</v>
      </c>
      <c r="DS457">
        <v>2.542841450818583</v>
      </c>
      <c r="DT457">
        <v>4.1721918262705007</v>
      </c>
      <c r="DU457">
        <v>1.371275321986593</v>
      </c>
      <c r="DV457">
        <v>0.16429699369590511</v>
      </c>
      <c r="DW457">
        <v>3.244482406763499</v>
      </c>
      <c r="DX457">
        <v>4.7456304264492189E-4</v>
      </c>
      <c r="DY457">
        <v>7.1903491309836656E-2</v>
      </c>
      <c r="DZ457">
        <v>1.693040454393293E-2</v>
      </c>
      <c r="EA457">
        <v>0.2090199527653053</v>
      </c>
      <c r="EB457">
        <v>0.5216048408396361</v>
      </c>
      <c r="EC457">
        <v>7.3277834091268712</v>
      </c>
      <c r="ED457">
        <v>0.53070967027635874</v>
      </c>
    </row>
    <row r="458" spans="1:134" x14ac:dyDescent="0.3">
      <c r="A458" s="1">
        <v>454</v>
      </c>
      <c r="B458">
        <v>1.0447872777109031</v>
      </c>
      <c r="C458">
        <v>22.32905135811189</v>
      </c>
      <c r="D458">
        <v>0.32952526163519291</v>
      </c>
      <c r="E458">
        <v>9.0030787978758742E-2</v>
      </c>
      <c r="F458">
        <v>0.83635818875321633</v>
      </c>
      <c r="G458">
        <v>0.21796245617442361</v>
      </c>
      <c r="H458">
        <v>23.069355923460041</v>
      </c>
      <c r="I458">
        <v>14.469232197949429</v>
      </c>
      <c r="J458">
        <v>0.91484188332965988</v>
      </c>
      <c r="K458">
        <v>1.242748128388899</v>
      </c>
      <c r="L458">
        <v>7.9294498989887918</v>
      </c>
      <c r="M458">
        <v>4.1349267738228911E-2</v>
      </c>
      <c r="N458">
        <v>1.046916615324065</v>
      </c>
      <c r="O458">
        <v>0.98188367262366227</v>
      </c>
      <c r="P458">
        <v>0.98714182861860811</v>
      </c>
      <c r="Q458">
        <v>0.79083910959800674</v>
      </c>
      <c r="R458">
        <v>0.91554501317147574</v>
      </c>
      <c r="S458">
        <v>64.923814678381035</v>
      </c>
      <c r="T458">
        <v>0.25407000943296232</v>
      </c>
      <c r="U458">
        <v>-1.6908644988184351E-2</v>
      </c>
      <c r="V458">
        <v>9.1681469554831072E-2</v>
      </c>
      <c r="W458">
        <v>0.2062027248953453</v>
      </c>
      <c r="X458">
        <v>6.2066799632058309</v>
      </c>
      <c r="Y458">
        <v>4.3016204701996479E-4</v>
      </c>
      <c r="Z458">
        <v>0.24641563304236719</v>
      </c>
      <c r="AA458">
        <v>-3.8419097258913827E-2</v>
      </c>
      <c r="AB458">
        <v>0.52398393939566978</v>
      </c>
      <c r="AC458">
        <v>7.0036877002040102E-2</v>
      </c>
      <c r="AD458">
        <v>0.2034682724021914</v>
      </c>
      <c r="AE458">
        <v>0.98871913836996117</v>
      </c>
      <c r="AF458">
        <v>0.1007220437584488</v>
      </c>
      <c r="AG458">
        <v>1.685645023015633</v>
      </c>
      <c r="AH458">
        <v>1.644171919554487</v>
      </c>
      <c r="AI458">
        <v>1.6723976201752349E-2</v>
      </c>
      <c r="AJ458">
        <v>0.98288715451433584</v>
      </c>
      <c r="AK458">
        <v>1.6727981625455239</v>
      </c>
      <c r="AL458">
        <v>1.6437781381105829E-2</v>
      </c>
      <c r="AM458">
        <v>1.25677049361703E-2</v>
      </c>
      <c r="AN458">
        <v>470.82537398381061</v>
      </c>
      <c r="AO458">
        <v>156.95484985019991</v>
      </c>
      <c r="AP458">
        <v>140.69413693934291</v>
      </c>
      <c r="AQ458">
        <v>216.36779178687871</v>
      </c>
      <c r="AR458">
        <v>1.764417469573261E-3</v>
      </c>
      <c r="AS458">
        <v>0</v>
      </c>
      <c r="AT458">
        <v>9.2436721906189874</v>
      </c>
      <c r="AU458">
        <v>5.1508903118721756</v>
      </c>
      <c r="AV458">
        <v>31.473393544217458</v>
      </c>
      <c r="AW458">
        <v>0</v>
      </c>
      <c r="AX458">
        <v>-17.421319406281441</v>
      </c>
      <c r="AY458">
        <v>-28.44663664042719</v>
      </c>
      <c r="AZ458">
        <v>0</v>
      </c>
      <c r="BA458">
        <v>0</v>
      </c>
      <c r="BB458">
        <v>0</v>
      </c>
      <c r="BC458">
        <v>-3.650108609929728</v>
      </c>
      <c r="BD458">
        <v>-9.3058668073273747</v>
      </c>
      <c r="BE458">
        <v>-23.900195583304779</v>
      </c>
      <c r="BF458">
        <v>-3.781849900490696</v>
      </c>
      <c r="BG458">
        <v>13.91620496094815</v>
      </c>
      <c r="BH458">
        <v>-0.95749960242806587</v>
      </c>
      <c r="BI458">
        <v>24.145721761368211</v>
      </c>
      <c r="BJ458">
        <v>0</v>
      </c>
      <c r="BK458">
        <v>0</v>
      </c>
      <c r="BL458">
        <v>34.090931058439573</v>
      </c>
      <c r="BM458">
        <v>58.557513039947743</v>
      </c>
      <c r="BN458">
        <v>28.892705962621271</v>
      </c>
      <c r="BO458">
        <v>50.489542787191837</v>
      </c>
      <c r="BP458">
        <v>3.1302272701662122</v>
      </c>
      <c r="BQ458">
        <v>67.937321343412904</v>
      </c>
      <c r="BR458">
        <v>2.962048591130015</v>
      </c>
      <c r="BS458">
        <v>8.2898337580129855</v>
      </c>
      <c r="BT458">
        <v>0</v>
      </c>
      <c r="BU458">
        <v>3.6154940868939192E-4</v>
      </c>
      <c r="BV458">
        <v>2.267539730350787E-4</v>
      </c>
      <c r="BW458">
        <v>9.1369175171999694E-5</v>
      </c>
      <c r="BX458">
        <v>4.2991184401919953E-4</v>
      </c>
      <c r="BY458">
        <v>0</v>
      </c>
      <c r="BZ458">
        <v>9.241447162636234E-5</v>
      </c>
      <c r="CA458">
        <v>1.011921211463414E-4</v>
      </c>
      <c r="CB458">
        <v>1.7736083217470259E-5</v>
      </c>
      <c r="CC458">
        <v>0.35669463957913861</v>
      </c>
      <c r="CD458">
        <v>2.8714309574371221E-2</v>
      </c>
      <c r="CE458">
        <v>0.41993786729068172</v>
      </c>
      <c r="CF458">
        <v>0.12526896898321341</v>
      </c>
      <c r="CG458">
        <v>7.2955910321476247E-2</v>
      </c>
      <c r="CH458">
        <v>0</v>
      </c>
      <c r="CI458">
        <v>4.7502499615933488E-2</v>
      </c>
      <c r="CJ458">
        <v>4.6611424305685058E-4</v>
      </c>
      <c r="CK458">
        <v>0</v>
      </c>
      <c r="CL458">
        <v>1.8160483491347419E-4</v>
      </c>
      <c r="CM458">
        <v>1.449588273808275E-3</v>
      </c>
      <c r="CN458">
        <v>2.986125950580597E-4</v>
      </c>
      <c r="CO458">
        <v>2.2781943291053341E-4</v>
      </c>
      <c r="CP458">
        <v>2.635892207966646E-3</v>
      </c>
      <c r="CQ458">
        <v>1.2201129079935471E-3</v>
      </c>
      <c r="CR458">
        <v>5.668290875821757E-4</v>
      </c>
      <c r="CS458">
        <v>1.723204989966354E-5</v>
      </c>
      <c r="CT458">
        <v>7.8577894702863341E-5</v>
      </c>
      <c r="CU458">
        <v>7.7952835081805777E-6</v>
      </c>
      <c r="CV458">
        <v>2.210696585140137E-4</v>
      </c>
      <c r="CW458">
        <v>1.458263737841258E-4</v>
      </c>
      <c r="CX458">
        <v>4.1593192579068164E-3</v>
      </c>
      <c r="CY458">
        <v>5.965352663614143E-3</v>
      </c>
      <c r="CZ458">
        <v>2.7497090490638861E-2</v>
      </c>
      <c r="DA458">
        <v>-3.9728339874377723E-5</v>
      </c>
      <c r="DB458">
        <v>-4.3969252451425971E-4</v>
      </c>
      <c r="DC458">
        <v>-216.34081384559229</v>
      </c>
      <c r="DD458">
        <v>-0.69204042898491025</v>
      </c>
      <c r="DE458">
        <v>-2.9073572878877352</v>
      </c>
      <c r="DF458">
        <v>2.8313323893186619</v>
      </c>
      <c r="DG458">
        <v>31.276674963652251</v>
      </c>
      <c r="DH458">
        <v>4.1723165280037548E-2</v>
      </c>
      <c r="DI458">
        <v>0.31235228235671209</v>
      </c>
      <c r="DJ458">
        <v>0.1110887392911068</v>
      </c>
      <c r="DK458">
        <v>0.63488347487554431</v>
      </c>
      <c r="DL458">
        <v>5.6539343802398327E-2</v>
      </c>
      <c r="DM458">
        <v>8.9757631090683257E-2</v>
      </c>
      <c r="DN458">
        <v>1.561467760642481E-2</v>
      </c>
      <c r="DO458">
        <v>0.28252018542222879</v>
      </c>
      <c r="DP458">
        <v>0.5464927850146355</v>
      </c>
      <c r="DQ458">
        <v>4.2929934541917794</v>
      </c>
      <c r="DR458">
        <v>1.7673208523585171</v>
      </c>
      <c r="DS458">
        <v>2.5759043559310939</v>
      </c>
      <c r="DT458">
        <v>4.1819282402414588</v>
      </c>
      <c r="DU458">
        <v>1.0418296465882879</v>
      </c>
      <c r="DV458">
        <v>0.1648157047178298</v>
      </c>
      <c r="DW458">
        <v>2.1872530484301582</v>
      </c>
      <c r="DX458">
        <v>4.1461881912701212E-2</v>
      </c>
      <c r="DY458">
        <v>6.2821033201062448</v>
      </c>
      <c r="DZ458">
        <v>-1.3412432323070629E-2</v>
      </c>
      <c r="EA458">
        <v>-0.16558765405524281</v>
      </c>
      <c r="EB458">
        <v>0.50202056044662535</v>
      </c>
      <c r="EC458">
        <v>8.4016212101274927</v>
      </c>
      <c r="ED458">
        <v>0.75678287955726997</v>
      </c>
    </row>
    <row r="459" spans="1:134" x14ac:dyDescent="0.3">
      <c r="A459" s="1">
        <v>455</v>
      </c>
      <c r="B459">
        <v>1.084382264064133</v>
      </c>
      <c r="C459">
        <v>28.982117169142551</v>
      </c>
      <c r="D459">
        <v>0.31261170304468489</v>
      </c>
      <c r="E459">
        <v>7.0703756698453857E-2</v>
      </c>
      <c r="F459">
        <v>0.88063216200531869</v>
      </c>
      <c r="G459">
        <v>0.20940243215541249</v>
      </c>
      <c r="H459">
        <v>17.289222002053169</v>
      </c>
      <c r="I459">
        <v>12.117629049600509</v>
      </c>
      <c r="J459">
        <v>0.86150984102619377</v>
      </c>
      <c r="K459">
        <v>0.85503802615063074</v>
      </c>
      <c r="L459">
        <v>8.280986646572245</v>
      </c>
      <c r="M459">
        <v>4.0123986338183898E-2</v>
      </c>
      <c r="N459">
        <v>1.049226126948404</v>
      </c>
      <c r="O459">
        <v>0.98604087901161941</v>
      </c>
      <c r="P459">
        <v>0.97172219334307575</v>
      </c>
      <c r="Q459">
        <v>0.78870061055002072</v>
      </c>
      <c r="R459">
        <v>0.87901284092515608</v>
      </c>
      <c r="S459">
        <v>68.503053172096529</v>
      </c>
      <c r="T459">
        <v>0.2777633860317586</v>
      </c>
      <c r="U459">
        <v>-9.9156505147373133E-4</v>
      </c>
      <c r="V459">
        <v>9.3239004004783105E-2</v>
      </c>
      <c r="W459">
        <v>0.21740640838212691</v>
      </c>
      <c r="X459">
        <v>6.4997650391643287</v>
      </c>
      <c r="Y459">
        <v>4.4401436215784121E-4</v>
      </c>
      <c r="Z459">
        <v>0.26768405122207989</v>
      </c>
      <c r="AA459">
        <v>-4.1154611100597698E-2</v>
      </c>
      <c r="AB459">
        <v>0.54237170926161271</v>
      </c>
      <c r="AC459">
        <v>7.0060372789818415E-2</v>
      </c>
      <c r="AD459">
        <v>0.2316235937006261</v>
      </c>
      <c r="AE459">
        <v>0.92347630589425689</v>
      </c>
      <c r="AF459">
        <v>0.1100996209606741</v>
      </c>
      <c r="AG459">
        <v>1.6673039447932361</v>
      </c>
      <c r="AH459">
        <v>1.6914775237212869</v>
      </c>
      <c r="AI459">
        <v>1.6477587911924989E-2</v>
      </c>
      <c r="AJ459">
        <v>0.96381981194966404</v>
      </c>
      <c r="AK459">
        <v>1.754972785284538</v>
      </c>
      <c r="AL459">
        <v>1.58814256826556E-2</v>
      </c>
      <c r="AM459">
        <v>2.763873518660508E-2</v>
      </c>
      <c r="AN459">
        <v>500.39941868981481</v>
      </c>
      <c r="AO459">
        <v>150.79511901218331</v>
      </c>
      <c r="AP459">
        <v>133.13562819051879</v>
      </c>
      <c r="AQ459">
        <v>213.8302586906469</v>
      </c>
      <c r="AR459">
        <v>1.7895028097240091E-3</v>
      </c>
      <c r="AS459">
        <v>0</v>
      </c>
      <c r="AT459">
        <v>9.9535650455847726</v>
      </c>
      <c r="AU459">
        <v>5.5517093383948497</v>
      </c>
      <c r="AV459">
        <v>31.354171510691121</v>
      </c>
      <c r="AW459">
        <v>0</v>
      </c>
      <c r="AX459">
        <v>-18.05367843444148</v>
      </c>
      <c r="AY459">
        <v>-28.805767460229259</v>
      </c>
      <c r="AZ459">
        <v>0</v>
      </c>
      <c r="BA459">
        <v>0</v>
      </c>
      <c r="BB459">
        <v>0</v>
      </c>
      <c r="BC459">
        <v>-3.932878063080798</v>
      </c>
      <c r="BD459">
        <v>-9.9846419063979486</v>
      </c>
      <c r="BE459">
        <v>-23.807933638062199</v>
      </c>
      <c r="BF459">
        <v>-3.797087087637002</v>
      </c>
      <c r="BG459">
        <v>14.394455502197211</v>
      </c>
      <c r="BH459">
        <v>-0.98563369365470033</v>
      </c>
      <c r="BI459">
        <v>23.661218077612769</v>
      </c>
      <c r="BJ459">
        <v>0</v>
      </c>
      <c r="BK459">
        <v>0</v>
      </c>
      <c r="BL459">
        <v>34.189348251482372</v>
      </c>
      <c r="BM459">
        <v>74.232030673021981</v>
      </c>
      <c r="BN459">
        <v>28.417640870017969</v>
      </c>
      <c r="BO459">
        <v>50.076885964845758</v>
      </c>
      <c r="BP459">
        <v>2.9490395559258911</v>
      </c>
      <c r="BQ459">
        <v>68.055698191503538</v>
      </c>
      <c r="BR459">
        <v>2.8944778269229818</v>
      </c>
      <c r="BS459">
        <v>8.2233624384719644</v>
      </c>
      <c r="BT459">
        <v>0</v>
      </c>
      <c r="BU459">
        <v>3.6955900337018108E-4</v>
      </c>
      <c r="BV459">
        <v>2.8519316902462252E-4</v>
      </c>
      <c r="BW459">
        <v>9.1122218684400286E-5</v>
      </c>
      <c r="BX459">
        <v>4.3042222319074661E-4</v>
      </c>
      <c r="BY459">
        <v>0</v>
      </c>
      <c r="BZ459">
        <v>9.3865009865186084E-5</v>
      </c>
      <c r="CA459">
        <v>9.9161618353880979E-5</v>
      </c>
      <c r="CB459">
        <v>1.7878905357326971E-5</v>
      </c>
      <c r="CC459">
        <v>0.38198682606159828</v>
      </c>
      <c r="CD459">
        <v>3.031555678067006E-2</v>
      </c>
      <c r="CE459">
        <v>0.38766938132545647</v>
      </c>
      <c r="CF459">
        <v>0.12573617567138429</v>
      </c>
      <c r="CG459">
        <v>8.0284251737764448E-2</v>
      </c>
      <c r="CH459">
        <v>0</v>
      </c>
      <c r="CI459">
        <v>4.9357274068586171E-2</v>
      </c>
      <c r="CJ459">
        <v>4.5676127899788222E-4</v>
      </c>
      <c r="CK459">
        <v>0</v>
      </c>
      <c r="CL459">
        <v>1.8469003618728691E-4</v>
      </c>
      <c r="CM459">
        <v>1.418919969625611E-3</v>
      </c>
      <c r="CN459">
        <v>3.1483721576515753E-4</v>
      </c>
      <c r="CO459">
        <v>2.3357974934783751E-4</v>
      </c>
      <c r="CP459">
        <v>2.8201047717049009E-3</v>
      </c>
      <c r="CQ459">
        <v>1.32289081595213E-3</v>
      </c>
      <c r="CR459">
        <v>5.7578598345275032E-4</v>
      </c>
      <c r="CS459">
        <v>1.84769227997072E-5</v>
      </c>
      <c r="CT459">
        <v>7.712293525611688E-5</v>
      </c>
      <c r="CU459">
        <v>7.5263241294508994E-6</v>
      </c>
      <c r="CV459">
        <v>1.979023127759543E-4</v>
      </c>
      <c r="CW459">
        <v>1.4593313702595669E-4</v>
      </c>
      <c r="CX459">
        <v>3.334171790499039E-3</v>
      </c>
      <c r="CY459">
        <v>6.2942215076271834E-3</v>
      </c>
      <c r="CZ459">
        <v>2.7871469864579491E-2</v>
      </c>
      <c r="DA459">
        <v>-3.8262038513001328E-5</v>
      </c>
      <c r="DB459">
        <v>-2.5332255170138451E-5</v>
      </c>
      <c r="DC459">
        <v>-213.80248907711459</v>
      </c>
      <c r="DD459">
        <v>0.1138059608638287</v>
      </c>
      <c r="DE459">
        <v>-2.9926868783445859</v>
      </c>
      <c r="DF459">
        <v>2.8909493518878882</v>
      </c>
      <c r="DG459">
        <v>31.435951431317822</v>
      </c>
      <c r="DH459">
        <v>4.1553878278080013E-2</v>
      </c>
      <c r="DI459">
        <v>0.31641737786264867</v>
      </c>
      <c r="DJ459">
        <v>0.1127498419136093</v>
      </c>
      <c r="DK459">
        <v>0.62812928233401399</v>
      </c>
      <c r="DL459">
        <v>5.6315322393175569E-2</v>
      </c>
      <c r="DM459">
        <v>6.9734019062451524E-2</v>
      </c>
      <c r="DN459">
        <v>1.555471602320662E-2</v>
      </c>
      <c r="DO459">
        <v>0.2939949074646469</v>
      </c>
      <c r="DP459">
        <v>0.54427545263954802</v>
      </c>
      <c r="DQ459">
        <v>4.3488644350790588</v>
      </c>
      <c r="DR459">
        <v>1.7937474849892381</v>
      </c>
      <c r="DS459">
        <v>2.548500659541082</v>
      </c>
      <c r="DT459">
        <v>4.1653585138413511</v>
      </c>
      <c r="DU459">
        <v>0.80941272126059793</v>
      </c>
      <c r="DV459">
        <v>0.1641827995216292</v>
      </c>
      <c r="DW459">
        <v>2.2760896061779121</v>
      </c>
      <c r="DX459">
        <v>4.0591020544202168E-2</v>
      </c>
      <c r="DY459">
        <v>6.1501546279094184</v>
      </c>
      <c r="DZ459">
        <v>1.6272525446290691E-2</v>
      </c>
      <c r="EA459">
        <v>0.2008978870723305</v>
      </c>
      <c r="EB459">
        <v>0.55696602253654015</v>
      </c>
      <c r="EC459">
        <v>8.4344672432856527</v>
      </c>
      <c r="ED459">
        <v>0.74267043802902233</v>
      </c>
    </row>
    <row r="460" spans="1:134" x14ac:dyDescent="0.3">
      <c r="A460" s="1">
        <v>456</v>
      </c>
      <c r="B460">
        <v>1.0005071476763721</v>
      </c>
      <c r="C460">
        <v>23.487996572058371</v>
      </c>
      <c r="D460">
        <v>0.33461012408597007</v>
      </c>
      <c r="E460">
        <v>9.8007367785381938E-2</v>
      </c>
      <c r="F460">
        <v>0.82480565946226958</v>
      </c>
      <c r="G460">
        <v>0.2016754895015444</v>
      </c>
      <c r="H460">
        <v>18.653797240801129</v>
      </c>
      <c r="I460">
        <v>39.146670759770203</v>
      </c>
      <c r="J460">
        <v>0.84975803091538293</v>
      </c>
      <c r="K460">
        <v>1.0152685236521199</v>
      </c>
      <c r="L460">
        <v>11.12167483122788</v>
      </c>
      <c r="M460">
        <v>4.3443648587707842E-2</v>
      </c>
      <c r="N460">
        <v>1.0628019891983329</v>
      </c>
      <c r="O460">
        <v>0.99050021654881604</v>
      </c>
      <c r="P460">
        <v>0.94844521298146089</v>
      </c>
      <c r="Q460">
        <v>0.84794947135114962</v>
      </c>
      <c r="R460">
        <v>0.94131248487625885</v>
      </c>
      <c r="S460">
        <v>80.413570828252688</v>
      </c>
      <c r="T460">
        <v>0.19295624276890541</v>
      </c>
      <c r="U460">
        <v>-1.6233753721189029E-2</v>
      </c>
      <c r="V460">
        <v>9.765136512033526E-2</v>
      </c>
      <c r="W460">
        <v>0.20530079203703919</v>
      </c>
      <c r="X460">
        <v>6.2599115164928278</v>
      </c>
      <c r="Y460">
        <v>4.508753100640313E-4</v>
      </c>
      <c r="Z460">
        <v>0.25155057043019652</v>
      </c>
      <c r="AA460">
        <v>-4.1857899439121923E-2</v>
      </c>
      <c r="AB460">
        <v>0.5614841341073723</v>
      </c>
      <c r="AC460">
        <v>7.1679056252714035E-2</v>
      </c>
      <c r="AD460">
        <v>0.22447545886843109</v>
      </c>
      <c r="AE460">
        <v>1.034615062419338</v>
      </c>
      <c r="AF460">
        <v>9.9610426191693871E-2</v>
      </c>
      <c r="AG460">
        <v>1.551260675637155</v>
      </c>
      <c r="AH460">
        <v>1.6827627406869241</v>
      </c>
      <c r="AI460">
        <v>1.6112020918291711E-2</v>
      </c>
      <c r="AJ460">
        <v>0.93531210717990676</v>
      </c>
      <c r="AK460">
        <v>1.799145674428879</v>
      </c>
      <c r="AL460">
        <v>1.506976823601415E-2</v>
      </c>
      <c r="AM460">
        <v>5.0391626887225427E-2</v>
      </c>
      <c r="AN460">
        <v>492.50252624204632</v>
      </c>
      <c r="AO460">
        <v>157.51612133571439</v>
      </c>
      <c r="AP460">
        <v>143.64848722391099</v>
      </c>
      <c r="AQ460">
        <v>219.61823104661551</v>
      </c>
      <c r="AR460">
        <v>1.780363993203392E-3</v>
      </c>
      <c r="AS460">
        <v>0</v>
      </c>
      <c r="AT460">
        <v>9.4305480173216178</v>
      </c>
      <c r="AU460">
        <v>6.0888004095426833</v>
      </c>
      <c r="AV460">
        <v>31.19735283006429</v>
      </c>
      <c r="AW460">
        <v>0</v>
      </c>
      <c r="AX460">
        <v>-17.632282778630049</v>
      </c>
      <c r="AY460">
        <v>-29.084418478298542</v>
      </c>
      <c r="AZ460">
        <v>0</v>
      </c>
      <c r="BA460">
        <v>0</v>
      </c>
      <c r="BB460">
        <v>0</v>
      </c>
      <c r="BC460">
        <v>-3.7228149030764102</v>
      </c>
      <c r="BD460">
        <v>-10.405695307365839</v>
      </c>
      <c r="BE460">
        <v>-23.69386587123504</v>
      </c>
      <c r="BF460">
        <v>-3.8194929926376422</v>
      </c>
      <c r="BG460">
        <v>14.35229130686011</v>
      </c>
      <c r="BH460">
        <v>-1.0028490776178141</v>
      </c>
      <c r="BI460">
        <v>23.601205040410751</v>
      </c>
      <c r="BJ460">
        <v>0</v>
      </c>
      <c r="BK460">
        <v>0</v>
      </c>
      <c r="BL460">
        <v>34.06302353458409</v>
      </c>
      <c r="BM460">
        <v>71.69865722229666</v>
      </c>
      <c r="BN460">
        <v>27.895286647551011</v>
      </c>
      <c r="BO460">
        <v>49.47045673748854</v>
      </c>
      <c r="BP460">
        <v>3.0254439982642198</v>
      </c>
      <c r="BQ460">
        <v>67.628870966580649</v>
      </c>
      <c r="BR460">
        <v>2.8473727108771199</v>
      </c>
      <c r="BS460">
        <v>8.2202563554533281</v>
      </c>
      <c r="BT460">
        <v>0</v>
      </c>
      <c r="BU460">
        <v>3.7453415128187601E-4</v>
      </c>
      <c r="BV460">
        <v>2.6412811097234002E-4</v>
      </c>
      <c r="BW460">
        <v>9.1041670965981924E-5</v>
      </c>
      <c r="BX460">
        <v>4.3135549806186418E-4</v>
      </c>
      <c r="BY460">
        <v>0</v>
      </c>
      <c r="BZ460">
        <v>9.4908873147749585E-5</v>
      </c>
      <c r="CA460">
        <v>9.8910110174050086E-5</v>
      </c>
      <c r="CB460">
        <v>1.8405231841575208E-5</v>
      </c>
      <c r="CC460">
        <v>0.45857610892269651</v>
      </c>
      <c r="CD460">
        <v>3.045779352946312E-2</v>
      </c>
      <c r="CE460">
        <v>0.34696636497200872</v>
      </c>
      <c r="CF460">
        <v>0.12702674848213399</v>
      </c>
      <c r="CG460">
        <v>7.7028178015481411E-2</v>
      </c>
      <c r="CH460">
        <v>0</v>
      </c>
      <c r="CI460">
        <v>2.160295935183728E-2</v>
      </c>
      <c r="CJ460">
        <v>4.5560277432838358E-4</v>
      </c>
      <c r="CK460">
        <v>0</v>
      </c>
      <c r="CL460">
        <v>1.9343014600292689E-4</v>
      </c>
      <c r="CM460">
        <v>1.3921077778856761E-3</v>
      </c>
      <c r="CN460">
        <v>2.9730646046879271E-4</v>
      </c>
      <c r="CO460">
        <v>3.0470346596136999E-4</v>
      </c>
      <c r="CP460">
        <v>1.923502222085692E-3</v>
      </c>
      <c r="CQ460">
        <v>1.241079615483334E-3</v>
      </c>
      <c r="CR460">
        <v>5.7957298400495183E-4</v>
      </c>
      <c r="CS460">
        <v>1.793845002744685E-5</v>
      </c>
      <c r="CT460">
        <v>7.4976866836094341E-5</v>
      </c>
      <c r="CU460">
        <v>7.3406814304106531E-6</v>
      </c>
      <c r="CV460">
        <v>1.7468296234013871E-4</v>
      </c>
      <c r="CW460">
        <v>1.442824090089494E-4</v>
      </c>
      <c r="CX460">
        <v>3.362123642325578E-3</v>
      </c>
      <c r="CY460">
        <v>7.3885878595913029E-3</v>
      </c>
      <c r="CZ460">
        <v>2.711270833647058E-2</v>
      </c>
      <c r="DA460">
        <v>-3.451851117285968E-5</v>
      </c>
      <c r="DB460">
        <v>-4.1003506347470612E-4</v>
      </c>
      <c r="DC460">
        <v>-219.5915974103649</v>
      </c>
      <c r="DD460">
        <v>-6.2914275308139622</v>
      </c>
      <c r="DE460">
        <v>-2.4474058090726452</v>
      </c>
      <c r="DF460">
        <v>2.6655619460623901</v>
      </c>
      <c r="DG460">
        <v>26.025943423206382</v>
      </c>
      <c r="DH460">
        <v>4.1787523606983228E-2</v>
      </c>
      <c r="DI460">
        <v>0.32305523166715799</v>
      </c>
      <c r="DJ460">
        <v>0.1153080325310377</v>
      </c>
      <c r="DK460">
        <v>0.62802729446369376</v>
      </c>
      <c r="DL460">
        <v>5.599854965040605E-2</v>
      </c>
      <c r="DM460">
        <v>7.4669541974512546E-2</v>
      </c>
      <c r="DN460">
        <v>1.546498292610779E-2</v>
      </c>
      <c r="DO460">
        <v>0.39221629623326598</v>
      </c>
      <c r="DP460">
        <v>0.54733575464782036</v>
      </c>
      <c r="DQ460">
        <v>4.4400956011125992</v>
      </c>
      <c r="DR460">
        <v>1.8344459720846911</v>
      </c>
      <c r="DS460">
        <v>2.548086865498858</v>
      </c>
      <c r="DT460">
        <v>4.1419284421490374</v>
      </c>
      <c r="DU460">
        <v>0.86670004077559193</v>
      </c>
      <c r="DV460">
        <v>0.16323565069104609</v>
      </c>
      <c r="DW460">
        <v>3.0365132611607688</v>
      </c>
      <c r="DX460">
        <v>2.6553227629732088E-3</v>
      </c>
      <c r="DY460">
        <v>0.40232163075351651</v>
      </c>
      <c r="DZ460">
        <v>1.60339979089382E-3</v>
      </c>
      <c r="EA460">
        <v>1.9795306585076611E-2</v>
      </c>
      <c r="EB460">
        <v>0.51533696664570527</v>
      </c>
      <c r="EC460">
        <v>8.0254848977473738</v>
      </c>
      <c r="ED460">
        <v>0.49943880380965222</v>
      </c>
    </row>
    <row r="461" spans="1:134" x14ac:dyDescent="0.3">
      <c r="A461" s="1">
        <v>457</v>
      </c>
      <c r="B461">
        <v>0.90151128687797755</v>
      </c>
      <c r="C461">
        <v>28.783125303200869</v>
      </c>
      <c r="D461">
        <v>0.36621651197480132</v>
      </c>
      <c r="E461">
        <v>0.1051755469237564</v>
      </c>
      <c r="F461">
        <v>0.85584894826257873</v>
      </c>
      <c r="G461">
        <v>0.22687251118895149</v>
      </c>
      <c r="H461">
        <v>24.198945826768188</v>
      </c>
      <c r="I461">
        <v>35.475755092892911</v>
      </c>
      <c r="J461">
        <v>0.87981057037716071</v>
      </c>
      <c r="K461">
        <v>0.78453010694622716</v>
      </c>
      <c r="L461">
        <v>5.4916879879747338</v>
      </c>
      <c r="M461">
        <v>3.7682856021474788E-2</v>
      </c>
      <c r="N461">
        <v>0.97858638593419378</v>
      </c>
      <c r="O461">
        <v>0.96255359609025271</v>
      </c>
      <c r="P461">
        <v>0.9366526664085556</v>
      </c>
      <c r="Q461">
        <v>0.79941622725350037</v>
      </c>
      <c r="R461">
        <v>0.91541935569904131</v>
      </c>
      <c r="S461">
        <v>75.322114569760174</v>
      </c>
      <c r="T461">
        <v>0.2356988462063879</v>
      </c>
      <c r="U461">
        <v>-1.2871029536775359E-2</v>
      </c>
      <c r="V461">
        <v>8.9553616674291292E-2</v>
      </c>
      <c r="W461">
        <v>0.21495362424969369</v>
      </c>
      <c r="X461">
        <v>6.4611872335704179</v>
      </c>
      <c r="Y461">
        <v>4.4242612791467229E-4</v>
      </c>
      <c r="Z461">
        <v>0.26205610392734757</v>
      </c>
      <c r="AA461">
        <v>-4.2709603741012278E-2</v>
      </c>
      <c r="AB461">
        <v>0.58043749606346939</v>
      </c>
      <c r="AC461">
        <v>6.9542536934454419E-2</v>
      </c>
      <c r="AD461">
        <v>0.20287900601861911</v>
      </c>
      <c r="AE461">
        <v>1.065311580112575</v>
      </c>
      <c r="AF461">
        <v>9.9769037242941533E-2</v>
      </c>
      <c r="AG461">
        <v>1.611661679138322</v>
      </c>
      <c r="AH461">
        <v>1.7679631645954319</v>
      </c>
      <c r="AI461">
        <v>1.6706785754259521E-2</v>
      </c>
      <c r="AJ461">
        <v>0.92099457439957255</v>
      </c>
      <c r="AK461">
        <v>1.919623896662719</v>
      </c>
      <c r="AL461">
        <v>1.538685903532909E-2</v>
      </c>
      <c r="AM461">
        <v>6.1915384512542637E-2</v>
      </c>
      <c r="AN461">
        <v>521.07085776654446</v>
      </c>
      <c r="AO461">
        <v>167.57361917272729</v>
      </c>
      <c r="AP461">
        <v>150.51892874265749</v>
      </c>
      <c r="AQ461">
        <v>233.29815333316591</v>
      </c>
      <c r="AR461">
        <v>1.835571861086563E-3</v>
      </c>
      <c r="AS461">
        <v>0</v>
      </c>
      <c r="AT461">
        <v>8.20908101101322</v>
      </c>
      <c r="AU461">
        <v>4.9633357591614642</v>
      </c>
      <c r="AV461">
        <v>31.161085739696201</v>
      </c>
      <c r="AW461">
        <v>0</v>
      </c>
      <c r="AX461">
        <v>-15.74637629456109</v>
      </c>
      <c r="AY461">
        <v>-28.587126215309791</v>
      </c>
      <c r="AZ461">
        <v>0</v>
      </c>
      <c r="BA461">
        <v>0</v>
      </c>
      <c r="BB461">
        <v>0</v>
      </c>
      <c r="BC461">
        <v>-3.2419471837325422</v>
      </c>
      <c r="BD461">
        <v>-8.716681526103617</v>
      </c>
      <c r="BE461">
        <v>-23.669563355752299</v>
      </c>
      <c r="BF461">
        <v>-3.7426984390871838</v>
      </c>
      <c r="BG461">
        <v>13.97328686970291</v>
      </c>
      <c r="BH461">
        <v>-0.9971380346536689</v>
      </c>
      <c r="BI461">
        <v>22.858024078621579</v>
      </c>
      <c r="BJ461">
        <v>0</v>
      </c>
      <c r="BK461">
        <v>0</v>
      </c>
      <c r="BL461">
        <v>33.904515139119539</v>
      </c>
      <c r="BM461">
        <v>84.870271137050224</v>
      </c>
      <c r="BN461">
        <v>28.600266432327551</v>
      </c>
      <c r="BO461">
        <v>50.14728370158511</v>
      </c>
      <c r="BP461">
        <v>2.6858196811733892</v>
      </c>
      <c r="BQ461">
        <v>68.628382932355862</v>
      </c>
      <c r="BR461">
        <v>2.8553401670280452</v>
      </c>
      <c r="BS461">
        <v>8.133611006474748</v>
      </c>
      <c r="BT461">
        <v>0</v>
      </c>
      <c r="BU461">
        <v>3.5715962850213869E-4</v>
      </c>
      <c r="BV461">
        <v>2.9131320229425651E-4</v>
      </c>
      <c r="BW461">
        <v>8.8354571279408749E-5</v>
      </c>
      <c r="BX461">
        <v>4.2551494755240329E-4</v>
      </c>
      <c r="BY461">
        <v>0</v>
      </c>
      <c r="BZ461">
        <v>9.3488385016885747E-5</v>
      </c>
      <c r="CA461">
        <v>9.5795518750266335E-5</v>
      </c>
      <c r="CB461">
        <v>1.721783825377841E-5</v>
      </c>
      <c r="CC461">
        <v>0.41424921558441002</v>
      </c>
      <c r="CD461">
        <v>2.925009966174253E-2</v>
      </c>
      <c r="CE461">
        <v>0.41952576205873432</v>
      </c>
      <c r="CF461">
        <v>0.12651224895405691</v>
      </c>
      <c r="CG461">
        <v>7.7505845404147206E-2</v>
      </c>
      <c r="CH461">
        <v>0</v>
      </c>
      <c r="CI461">
        <v>5.1854035481067783E-2</v>
      </c>
      <c r="CJ461">
        <v>4.4125624806248191E-4</v>
      </c>
      <c r="CK461">
        <v>0</v>
      </c>
      <c r="CL461">
        <v>1.7738993333121409E-4</v>
      </c>
      <c r="CM461">
        <v>1.416395129319758E-3</v>
      </c>
      <c r="CN461">
        <v>3.1128521500825741E-4</v>
      </c>
      <c r="CO461">
        <v>1.557371716560761E-4</v>
      </c>
      <c r="CP461">
        <v>2.3873971101183301E-3</v>
      </c>
      <c r="CQ461">
        <v>1.294873553869848E-3</v>
      </c>
      <c r="CR461">
        <v>6.1969921049652378E-4</v>
      </c>
      <c r="CS461">
        <v>1.616563053416485E-5</v>
      </c>
      <c r="CT461">
        <v>7.7518698748691217E-5</v>
      </c>
      <c r="CU461">
        <v>7.3719735991082791E-6</v>
      </c>
      <c r="CV461">
        <v>3.1248828193485928E-4</v>
      </c>
      <c r="CW461">
        <v>1.4736933087894981E-4</v>
      </c>
      <c r="CX461">
        <v>4.4657927433333269E-3</v>
      </c>
      <c r="CY461">
        <v>6.9207728936388031E-3</v>
      </c>
      <c r="CZ461">
        <v>2.9536982298798389E-2</v>
      </c>
      <c r="DA461">
        <v>-6.1775526509963622E-5</v>
      </c>
      <c r="DB461">
        <v>-3.2052522537774961E-4</v>
      </c>
      <c r="DC461">
        <v>-233.26906042714549</v>
      </c>
      <c r="DD461">
        <v>0.21500443294644361</v>
      </c>
      <c r="DE461">
        <v>-0.33825569167889041</v>
      </c>
      <c r="DF461">
        <v>2.649673458860538</v>
      </c>
      <c r="DG461">
        <v>29.816207762390139</v>
      </c>
      <c r="DH461">
        <v>4.0919403155382318E-2</v>
      </c>
      <c r="DI461">
        <v>0.31202733184205778</v>
      </c>
      <c r="DJ461">
        <v>0.1112030440513352</v>
      </c>
      <c r="DK461">
        <v>0.63327440029329307</v>
      </c>
      <c r="DL461">
        <v>5.5858430824529147E-2</v>
      </c>
      <c r="DM461">
        <v>9.2670467173015136E-2</v>
      </c>
      <c r="DN461">
        <v>1.542004867216757E-2</v>
      </c>
      <c r="DO461">
        <v>0.1933292815020016</v>
      </c>
      <c r="DP461">
        <v>0.53596505541780459</v>
      </c>
      <c r="DQ461">
        <v>4.2885273096775727</v>
      </c>
      <c r="DR461">
        <v>1.7691393371803319</v>
      </c>
      <c r="DS461">
        <v>2.569375878833386</v>
      </c>
      <c r="DT461">
        <v>4.1315645639092748</v>
      </c>
      <c r="DU461">
        <v>1.0756393511153539</v>
      </c>
      <c r="DV461">
        <v>0.1627613616332893</v>
      </c>
      <c r="DW461">
        <v>1.496742824531625</v>
      </c>
      <c r="DX461">
        <v>3.9572925722096107E-2</v>
      </c>
      <c r="DY461">
        <v>5.9958978366812294</v>
      </c>
      <c r="DZ461">
        <v>-2.0293755467340951E-2</v>
      </c>
      <c r="EA461">
        <v>-0.25054332270721358</v>
      </c>
      <c r="EB461">
        <v>0.49778223537493221</v>
      </c>
      <c r="EC461">
        <v>8.0411375661174791</v>
      </c>
      <c r="ED461">
        <v>0.6779096457170688</v>
      </c>
    </row>
    <row r="462" spans="1:134" x14ac:dyDescent="0.3">
      <c r="A462" s="1">
        <v>458</v>
      </c>
      <c r="B462">
        <v>1.078499779812192</v>
      </c>
      <c r="C462">
        <v>21.413422358371829</v>
      </c>
      <c r="D462">
        <v>0.29610621732647618</v>
      </c>
      <c r="E462">
        <v>9.0625774775035972E-2</v>
      </c>
      <c r="F462">
        <v>0.86582783750797043</v>
      </c>
      <c r="G462">
        <v>0.18655410325191329</v>
      </c>
      <c r="H462">
        <v>20.275638017519309</v>
      </c>
      <c r="I462">
        <v>21.259532023849719</v>
      </c>
      <c r="J462">
        <v>0.91289979643727537</v>
      </c>
      <c r="K462">
        <v>0.67824589543279501</v>
      </c>
      <c r="L462">
        <v>9.3955716467570234</v>
      </c>
      <c r="M462">
        <v>3.7782154281358428E-2</v>
      </c>
      <c r="N462">
        <v>1.003850129006131</v>
      </c>
      <c r="O462">
        <v>0.98233224986298107</v>
      </c>
      <c r="P462">
        <v>0.92464279754576284</v>
      </c>
      <c r="Q462">
        <v>0.86937479684291707</v>
      </c>
      <c r="R462">
        <v>0.8853554022657224</v>
      </c>
      <c r="S462">
        <v>69.67985114086612</v>
      </c>
      <c r="T462">
        <v>0.195133874217538</v>
      </c>
      <c r="U462">
        <v>-2.4557429207303021E-2</v>
      </c>
      <c r="V462">
        <v>9.4784369432910048E-2</v>
      </c>
      <c r="W462">
        <v>0.20826444197342711</v>
      </c>
      <c r="X462">
        <v>6.3999952641104452</v>
      </c>
      <c r="Y462">
        <v>4.4236602562435352E-4</v>
      </c>
      <c r="Z462">
        <v>0.26300061338294028</v>
      </c>
      <c r="AA462">
        <v>-4.2909587544371429E-2</v>
      </c>
      <c r="AB462">
        <v>0.55801033078200446</v>
      </c>
      <c r="AC462">
        <v>7.2022971141931166E-2</v>
      </c>
      <c r="AD462">
        <v>0.216395254823216</v>
      </c>
      <c r="AE462">
        <v>1.0053272255016059</v>
      </c>
      <c r="AF462">
        <v>0.10744523262071411</v>
      </c>
      <c r="AG462">
        <v>1.6266952830040959</v>
      </c>
      <c r="AH462">
        <v>1.678863309368213</v>
      </c>
      <c r="AI462">
        <v>1.7165820811236621E-2</v>
      </c>
      <c r="AJ462">
        <v>0.90649854256916063</v>
      </c>
      <c r="AK462">
        <v>1.8520308627708251</v>
      </c>
      <c r="AL462">
        <v>1.5560791547389371E-2</v>
      </c>
      <c r="AM462">
        <v>7.3652017410521839E-2</v>
      </c>
      <c r="AN462">
        <v>543.60717290092941</v>
      </c>
      <c r="AO462">
        <v>149.49580879900719</v>
      </c>
      <c r="AP462">
        <v>133.11603630424281</v>
      </c>
      <c r="AQ462">
        <v>217.88493697580321</v>
      </c>
      <c r="AR462">
        <v>1.8726311800139419E-3</v>
      </c>
      <c r="AS462">
        <v>0</v>
      </c>
      <c r="AT462">
        <v>10.15044642664466</v>
      </c>
      <c r="AU462">
        <v>5.9323430837298394</v>
      </c>
      <c r="AV462">
        <v>31.047286054852592</v>
      </c>
      <c r="AW462">
        <v>0</v>
      </c>
      <c r="AX462">
        <v>-19.020949556181598</v>
      </c>
      <c r="AY462">
        <v>-28.10912600904549</v>
      </c>
      <c r="AZ462">
        <v>0</v>
      </c>
      <c r="BA462">
        <v>0</v>
      </c>
      <c r="BB462">
        <v>0</v>
      </c>
      <c r="BC462">
        <v>-4.006038459586585</v>
      </c>
      <c r="BD462">
        <v>-10.64171082442753</v>
      </c>
      <c r="BE462">
        <v>-23.577851734604479</v>
      </c>
      <c r="BF462">
        <v>-3.7382918372697249</v>
      </c>
      <c r="BG462">
        <v>14.841842411777259</v>
      </c>
      <c r="BH462">
        <v>-0.99006673640894671</v>
      </c>
      <c r="BI462">
        <v>23.45179313494096</v>
      </c>
      <c r="BJ462">
        <v>0</v>
      </c>
      <c r="BK462">
        <v>0</v>
      </c>
      <c r="BL462">
        <v>34.294705198869117</v>
      </c>
      <c r="BM462">
        <v>93.137219706802654</v>
      </c>
      <c r="BN462">
        <v>29.144632471092009</v>
      </c>
      <c r="BO462">
        <v>50.85533234360625</v>
      </c>
      <c r="BP462">
        <v>3.212559726689475</v>
      </c>
      <c r="BQ462">
        <v>69.143062775109556</v>
      </c>
      <c r="BR462">
        <v>2.956050965004851</v>
      </c>
      <c r="BS462">
        <v>8.3798765514921882</v>
      </c>
      <c r="BT462">
        <v>0</v>
      </c>
      <c r="BU462">
        <v>3.5746503627668159E-4</v>
      </c>
      <c r="BV462">
        <v>3.3138804005803811E-4</v>
      </c>
      <c r="BW462">
        <v>8.8753360611643664E-5</v>
      </c>
      <c r="BX462">
        <v>4.2390409114921308E-4</v>
      </c>
      <c r="BY462">
        <v>0</v>
      </c>
      <c r="BZ462">
        <v>9.2095023432915552E-5</v>
      </c>
      <c r="CA462">
        <v>9.8283940959129591E-5</v>
      </c>
      <c r="CB462">
        <v>1.7583225032600109E-5</v>
      </c>
      <c r="CC462">
        <v>0.37297071552104438</v>
      </c>
      <c r="CD462">
        <v>2.8507195198466711E-2</v>
      </c>
      <c r="CE462">
        <v>0.35335398081575531</v>
      </c>
      <c r="CF462">
        <v>0.12471946989675391</v>
      </c>
      <c r="CG462">
        <v>7.5870722323116938E-2</v>
      </c>
      <c r="CH462">
        <v>0</v>
      </c>
      <c r="CI462">
        <v>3.0380448559560201E-2</v>
      </c>
      <c r="CJ462">
        <v>4.5271849454126391E-4</v>
      </c>
      <c r="CK462">
        <v>0</v>
      </c>
      <c r="CL462">
        <v>1.877511327733112E-4</v>
      </c>
      <c r="CM462">
        <v>1.451446936731549E-3</v>
      </c>
      <c r="CN462">
        <v>3.0159827183451359E-4</v>
      </c>
      <c r="CO462">
        <v>2.7313681514129728E-4</v>
      </c>
      <c r="CP462">
        <v>2.0254738464723469E-3</v>
      </c>
      <c r="CQ462">
        <v>1.3023832242177161E-3</v>
      </c>
      <c r="CR462">
        <v>6.1005137875263257E-4</v>
      </c>
      <c r="CS462">
        <v>1.9252832605792621E-5</v>
      </c>
      <c r="CT462">
        <v>7.9413756435917478E-5</v>
      </c>
      <c r="CU462">
        <v>7.7712845552281428E-6</v>
      </c>
      <c r="CV462">
        <v>2.188289509375182E-4</v>
      </c>
      <c r="CW462">
        <v>1.491616875932735E-4</v>
      </c>
      <c r="CX462">
        <v>3.7670004560067549E-3</v>
      </c>
      <c r="CY462">
        <v>6.4023484704729596E-3</v>
      </c>
      <c r="CZ462">
        <v>2.8819066194908489E-2</v>
      </c>
      <c r="DA462">
        <v>-4.3975859337181273E-5</v>
      </c>
      <c r="DB462">
        <v>-6.3763965608604786E-4</v>
      </c>
      <c r="DC462">
        <v>-217.85684350098299</v>
      </c>
      <c r="DD462">
        <v>-0.2295302161946893</v>
      </c>
      <c r="DE462">
        <v>-3.6252959759518699</v>
      </c>
      <c r="DF462">
        <v>2.6606320909424221</v>
      </c>
      <c r="DG462">
        <v>26.98269638667664</v>
      </c>
      <c r="DH462">
        <v>4.0695362885171921E-2</v>
      </c>
      <c r="DI462">
        <v>0.30434762497812651</v>
      </c>
      <c r="DJ462">
        <v>0.10822933855694269</v>
      </c>
      <c r="DK462">
        <v>0.61855184009084929</v>
      </c>
      <c r="DL462">
        <v>5.566929874383187E-2</v>
      </c>
      <c r="DM462">
        <v>7.6806763261236144E-2</v>
      </c>
      <c r="DN462">
        <v>1.5374582764568019E-2</v>
      </c>
      <c r="DO462">
        <v>0.32999998745239401</v>
      </c>
      <c r="DP462">
        <v>0.53303056110509028</v>
      </c>
      <c r="DQ462">
        <v>4.1829768361922604</v>
      </c>
      <c r="DR462">
        <v>1.721830386133179</v>
      </c>
      <c r="DS462">
        <v>2.509642229342246</v>
      </c>
      <c r="DT462">
        <v>4.1175754240252349</v>
      </c>
      <c r="DU462">
        <v>0.89150707356791936</v>
      </c>
      <c r="DV462">
        <v>0.16228146087641601</v>
      </c>
      <c r="DW462">
        <v>2.5548386125346632</v>
      </c>
      <c r="DX462">
        <v>1.3638028491293039E-2</v>
      </c>
      <c r="DY462">
        <v>2.066367953226218</v>
      </c>
      <c r="DZ462">
        <v>2.7826075900088631E-2</v>
      </c>
      <c r="EA462">
        <v>0.34353609538317748</v>
      </c>
      <c r="EB462">
        <v>0.5217459556893107</v>
      </c>
      <c r="EC462">
        <v>7.8991097542902322</v>
      </c>
      <c r="ED462">
        <v>0.54774723212860899</v>
      </c>
    </row>
    <row r="463" spans="1:134" x14ac:dyDescent="0.3">
      <c r="A463" s="1">
        <v>459</v>
      </c>
      <c r="B463">
        <v>0.95922253251729817</v>
      </c>
      <c r="C463">
        <v>21.721063723518721</v>
      </c>
      <c r="D463">
        <v>0.35931591703353011</v>
      </c>
      <c r="E463">
        <v>9.9059314133002188E-2</v>
      </c>
      <c r="F463">
        <v>0.83249794691458101</v>
      </c>
      <c r="G463">
        <v>0.23556719948567889</v>
      </c>
      <c r="H463">
        <v>18.329283545196141</v>
      </c>
      <c r="I463">
        <v>33.779504699912508</v>
      </c>
      <c r="J463">
        <v>0.86527575567594184</v>
      </c>
      <c r="K463">
        <v>0.51650618030268358</v>
      </c>
      <c r="L463">
        <v>9.9076795294018023</v>
      </c>
      <c r="M463">
        <v>3.7039107199884319E-2</v>
      </c>
      <c r="N463">
        <v>1.070268738622056</v>
      </c>
      <c r="O463">
        <v>0.98419003948835515</v>
      </c>
      <c r="P463">
        <v>0.94332599322024047</v>
      </c>
      <c r="Q463">
        <v>0.85870877243669197</v>
      </c>
      <c r="R463">
        <v>0.92773883829946657</v>
      </c>
      <c r="S463">
        <v>73.993572267620067</v>
      </c>
      <c r="T463">
        <v>0.2214805128350161</v>
      </c>
      <c r="U463">
        <v>-2.7779437772500731E-2</v>
      </c>
      <c r="V463">
        <v>9.219747079656862E-2</v>
      </c>
      <c r="W463">
        <v>0.2028706209427483</v>
      </c>
      <c r="X463">
        <v>6.1386695038737384</v>
      </c>
      <c r="Y463">
        <v>4.4310992515758792E-4</v>
      </c>
      <c r="Z463">
        <v>0.25939815014754608</v>
      </c>
      <c r="AA463">
        <v>-3.957272622931976E-2</v>
      </c>
      <c r="AB463">
        <v>0.55310911075097868</v>
      </c>
      <c r="AC463">
        <v>7.2276481124182904E-2</v>
      </c>
      <c r="AD463">
        <v>0.21947544357580109</v>
      </c>
      <c r="AE463">
        <v>0.98883270118551647</v>
      </c>
      <c r="AF463">
        <v>0.1052398587865699</v>
      </c>
      <c r="AG463">
        <v>1.7235678799515171</v>
      </c>
      <c r="AH463">
        <v>1.751966668772716</v>
      </c>
      <c r="AI463">
        <v>1.63540695878324E-2</v>
      </c>
      <c r="AJ463">
        <v>0.92908650698029782</v>
      </c>
      <c r="AK463">
        <v>1.8856873729564749</v>
      </c>
      <c r="AL463">
        <v>1.519434538827193E-2</v>
      </c>
      <c r="AM463">
        <v>5.5392993915289873E-2</v>
      </c>
      <c r="AN463">
        <v>577.33998645262341</v>
      </c>
      <c r="AO463">
        <v>153.9948603292454</v>
      </c>
      <c r="AP463">
        <v>138.4262440212147</v>
      </c>
      <c r="AQ463">
        <v>226.61870860604861</v>
      </c>
      <c r="AR463">
        <v>1.9537261941402458E-3</v>
      </c>
      <c r="AS463">
        <v>0</v>
      </c>
      <c r="AT463">
        <v>8.5701000188108623</v>
      </c>
      <c r="AU463">
        <v>4.9464641318277227</v>
      </c>
      <c r="AV463">
        <v>31.175075455350441</v>
      </c>
      <c r="AW463">
        <v>0</v>
      </c>
      <c r="AX463">
        <v>-15.739133630443471</v>
      </c>
      <c r="AY463">
        <v>-28.952505975545559</v>
      </c>
      <c r="AZ463">
        <v>0</v>
      </c>
      <c r="BA463">
        <v>0</v>
      </c>
      <c r="BB463">
        <v>0</v>
      </c>
      <c r="BC463">
        <v>-3.3846454998337401</v>
      </c>
      <c r="BD463">
        <v>-8.7351158286077855</v>
      </c>
      <c r="BE463">
        <v>-23.67577075932634</v>
      </c>
      <c r="BF463">
        <v>-3.768051436197533</v>
      </c>
      <c r="BG463">
        <v>14.100403515084039</v>
      </c>
      <c r="BH463">
        <v>-1.08421310406147</v>
      </c>
      <c r="BI463">
        <v>23.01086354143936</v>
      </c>
      <c r="BJ463">
        <v>0</v>
      </c>
      <c r="BK463">
        <v>0</v>
      </c>
      <c r="BL463">
        <v>33.937075375142001</v>
      </c>
      <c r="BM463">
        <v>113.82788841981051</v>
      </c>
      <c r="BN463">
        <v>28.205955739203329</v>
      </c>
      <c r="BO463">
        <v>49.634048389455408</v>
      </c>
      <c r="BP463">
        <v>2.5165871837412039</v>
      </c>
      <c r="BQ463">
        <v>69.232110735597459</v>
      </c>
      <c r="BR463">
        <v>2.8279509398052318</v>
      </c>
      <c r="BS463">
        <v>8.1981900482727408</v>
      </c>
      <c r="BT463">
        <v>0</v>
      </c>
      <c r="BU463">
        <v>3.65701652103167E-4</v>
      </c>
      <c r="BV463">
        <v>3.8791489861600263E-4</v>
      </c>
      <c r="BW463">
        <v>9.1095158812400237E-5</v>
      </c>
      <c r="BX463">
        <v>4.2731256610582319E-4</v>
      </c>
      <c r="BY463">
        <v>0</v>
      </c>
      <c r="BZ463">
        <v>9.599809225303732E-5</v>
      </c>
      <c r="CA463">
        <v>9.6436052489131175E-5</v>
      </c>
      <c r="CB463">
        <v>1.7971468385740869E-5</v>
      </c>
      <c r="CC463">
        <v>0.41571935770054852</v>
      </c>
      <c r="CD463">
        <v>2.9131229183057189E-2</v>
      </c>
      <c r="CE463">
        <v>0.3490097166980306</v>
      </c>
      <c r="CF463">
        <v>0.1248455090139089</v>
      </c>
      <c r="CG463">
        <v>7.8230069761795043E-2</v>
      </c>
      <c r="CH463">
        <v>0</v>
      </c>
      <c r="CI463">
        <v>2.7456676521208909E-2</v>
      </c>
      <c r="CJ463">
        <v>4.4420669415908638E-4</v>
      </c>
      <c r="CK463">
        <v>0</v>
      </c>
      <c r="CL463">
        <v>1.826269424426827E-4</v>
      </c>
      <c r="CM463">
        <v>1.3868900146832501E-3</v>
      </c>
      <c r="CN463">
        <v>2.9378720679612872E-4</v>
      </c>
      <c r="CO463">
        <v>2.754859176404691E-4</v>
      </c>
      <c r="CP463">
        <v>2.1963976814851579E-3</v>
      </c>
      <c r="CQ463">
        <v>1.27938000474538E-3</v>
      </c>
      <c r="CR463">
        <v>5.7883492209737824E-4</v>
      </c>
      <c r="CS463">
        <v>1.6506758424989021E-5</v>
      </c>
      <c r="CT463">
        <v>7.6007205361195747E-5</v>
      </c>
      <c r="CU463">
        <v>7.2645871876586851E-6</v>
      </c>
      <c r="CV463">
        <v>2.044541451725948E-4</v>
      </c>
      <c r="CW463">
        <v>1.4813067255550671E-4</v>
      </c>
      <c r="CX463">
        <v>3.2358455945836382E-3</v>
      </c>
      <c r="CY463">
        <v>6.798703304843761E-3</v>
      </c>
      <c r="CZ463">
        <v>2.8651785239003809E-2</v>
      </c>
      <c r="DA463">
        <v>-3.7982244592719E-5</v>
      </c>
      <c r="DB463">
        <v>-6.9112461947565176E-4</v>
      </c>
      <c r="DC463">
        <v>-226.5908239099183</v>
      </c>
      <c r="DD463">
        <v>0.19005666021257639</v>
      </c>
      <c r="DE463">
        <v>-0.11018894562444539</v>
      </c>
      <c r="DF463">
        <v>2.6181172841097111</v>
      </c>
      <c r="DG463">
        <v>26.814188378994121</v>
      </c>
      <c r="DH463">
        <v>4.1033081078010673E-2</v>
      </c>
      <c r="DI463">
        <v>0.31817005461198938</v>
      </c>
      <c r="DJ463">
        <v>0.1136014141439998</v>
      </c>
      <c r="DK463">
        <v>0.61966876300617557</v>
      </c>
      <c r="DL463">
        <v>5.5933786856572992E-2</v>
      </c>
      <c r="DM463">
        <v>7.2199753494053207E-2</v>
      </c>
      <c r="DN463">
        <v>1.5445468895530411E-2</v>
      </c>
      <c r="DO463">
        <v>0.34935890605802428</v>
      </c>
      <c r="DP463">
        <v>0.53745401638504864</v>
      </c>
      <c r="DQ463">
        <v>4.372953357226395</v>
      </c>
      <c r="DR463">
        <v>1.8072952250181791</v>
      </c>
      <c r="DS463">
        <v>2.5141739059674588</v>
      </c>
      <c r="DT463">
        <v>4.137138267056204</v>
      </c>
      <c r="DU463">
        <v>0.83803285305597464</v>
      </c>
      <c r="DV463">
        <v>0.1630296766208435</v>
      </c>
      <c r="DW463">
        <v>2.7047141114169619</v>
      </c>
      <c r="DX463">
        <v>8.8669751128490487E-3</v>
      </c>
      <c r="DY463">
        <v>1.3434810777044011</v>
      </c>
      <c r="DZ463">
        <v>-3.1510995994462457E-2</v>
      </c>
      <c r="EA463">
        <v>-0.38902950471496778</v>
      </c>
      <c r="EB463">
        <v>0.53640266994309882</v>
      </c>
      <c r="EC463">
        <v>8.7849453932576278</v>
      </c>
      <c r="ED463">
        <v>0.51894740690386953</v>
      </c>
    </row>
    <row r="464" spans="1:134" x14ac:dyDescent="0.3">
      <c r="A464" s="1">
        <v>460</v>
      </c>
      <c r="B464">
        <v>0.99202276297521841</v>
      </c>
      <c r="C464">
        <v>26.516389867076359</v>
      </c>
      <c r="D464">
        <v>0.30043234058004209</v>
      </c>
      <c r="E464">
        <v>8.7255058406004254E-2</v>
      </c>
      <c r="F464">
        <v>0.85631181067248185</v>
      </c>
      <c r="G464">
        <v>0.20396671444681549</v>
      </c>
      <c r="H464">
        <v>25.626126036851119</v>
      </c>
      <c r="I464">
        <v>23.867478546965319</v>
      </c>
      <c r="J464">
        <v>0.8883818632501187</v>
      </c>
      <c r="K464">
        <v>0.67259151879780377</v>
      </c>
      <c r="L464">
        <v>11.698846805827991</v>
      </c>
      <c r="M464">
        <v>3.9263673426972741E-2</v>
      </c>
      <c r="N464">
        <v>0.98079402386596393</v>
      </c>
      <c r="O464">
        <v>0.97218657733444747</v>
      </c>
      <c r="P464">
        <v>0.94231271599051325</v>
      </c>
      <c r="Q464">
        <v>0.75453493717796638</v>
      </c>
      <c r="R464">
        <v>0.85955895711221142</v>
      </c>
      <c r="S464">
        <v>71.18919017358202</v>
      </c>
      <c r="T464">
        <v>0.19829821073545489</v>
      </c>
      <c r="U464">
        <v>-2.6017219102653151E-2</v>
      </c>
      <c r="V464">
        <v>8.7897309598740037E-2</v>
      </c>
      <c r="W464">
        <v>0.2123870974503452</v>
      </c>
      <c r="X464">
        <v>6.6455935255456167</v>
      </c>
      <c r="Y464">
        <v>4.5452855618335008E-4</v>
      </c>
      <c r="Z464">
        <v>0.24823179455114361</v>
      </c>
      <c r="AA464">
        <v>-4.1584320711336623E-2</v>
      </c>
      <c r="AB464">
        <v>0.52827307077655072</v>
      </c>
      <c r="AC464">
        <v>6.9988236909124119E-2</v>
      </c>
      <c r="AD464">
        <v>0.20454959317093999</v>
      </c>
      <c r="AE464">
        <v>0.99544872621008285</v>
      </c>
      <c r="AF464">
        <v>9.6528060458682188E-2</v>
      </c>
      <c r="AG464">
        <v>1.676428483282683</v>
      </c>
      <c r="AH464">
        <v>1.8446465357643891</v>
      </c>
      <c r="AI464">
        <v>1.6754509732800859E-2</v>
      </c>
      <c r="AJ464">
        <v>0.92785612621743174</v>
      </c>
      <c r="AK464">
        <v>1.9880739226501869</v>
      </c>
      <c r="AL464">
        <v>1.554577449734887E-2</v>
      </c>
      <c r="AM464">
        <v>5.6383485517752352E-2</v>
      </c>
      <c r="AN464">
        <v>539.08921951218724</v>
      </c>
      <c r="AO464">
        <v>159.06201356956021</v>
      </c>
      <c r="AP464">
        <v>139.3005692768495</v>
      </c>
      <c r="AQ464">
        <v>226.96527494340779</v>
      </c>
      <c r="AR464">
        <v>1.8417500652872631E-3</v>
      </c>
      <c r="AS464">
        <v>0</v>
      </c>
      <c r="AT464">
        <v>10.233109965764839</v>
      </c>
      <c r="AU464">
        <v>5.5652538432024814</v>
      </c>
      <c r="AV464">
        <v>31.201718158826541</v>
      </c>
      <c r="AW464">
        <v>0</v>
      </c>
      <c r="AX464">
        <v>-18.79224223925354</v>
      </c>
      <c r="AY464">
        <v>-28.207839728540328</v>
      </c>
      <c r="AZ464">
        <v>0</v>
      </c>
      <c r="BA464">
        <v>0</v>
      </c>
      <c r="BB464">
        <v>0</v>
      </c>
      <c r="BC464">
        <v>-4.0393336278376166</v>
      </c>
      <c r="BD464">
        <v>-10.14148832111386</v>
      </c>
      <c r="BE464">
        <v>-23.6997364938773</v>
      </c>
      <c r="BF464">
        <v>-3.7581827246427379</v>
      </c>
      <c r="BG464">
        <v>14.54302528100146</v>
      </c>
      <c r="BH464">
        <v>-0.99764438804235456</v>
      </c>
      <c r="BI464">
        <v>23.641352642189631</v>
      </c>
      <c r="BJ464">
        <v>0</v>
      </c>
      <c r="BK464">
        <v>0</v>
      </c>
      <c r="BL464">
        <v>34.266137482767768</v>
      </c>
      <c r="BM464">
        <v>92.719485641770106</v>
      </c>
      <c r="BN464">
        <v>28.702914373029088</v>
      </c>
      <c r="BO464">
        <v>50.321532396331691</v>
      </c>
      <c r="BP464">
        <v>3.0496532700780068</v>
      </c>
      <c r="BQ464">
        <v>68.369209395161278</v>
      </c>
      <c r="BR464">
        <v>2.9247379791940751</v>
      </c>
      <c r="BS464">
        <v>8.3717372324272041</v>
      </c>
      <c r="BT464">
        <v>0</v>
      </c>
      <c r="BU464">
        <v>3.6548050204380763E-4</v>
      </c>
      <c r="BV464">
        <v>3.3024014076153582E-4</v>
      </c>
      <c r="BW464">
        <v>8.8555102726858698E-5</v>
      </c>
      <c r="BX464">
        <v>4.2675713651222638E-4</v>
      </c>
      <c r="BY464">
        <v>0</v>
      </c>
      <c r="BZ464">
        <v>9.2490979609977572E-5</v>
      </c>
      <c r="CA464">
        <v>9.9078364452099619E-5</v>
      </c>
      <c r="CB464">
        <v>1.8115009379585448E-5</v>
      </c>
      <c r="CC464">
        <v>0.39040414742426222</v>
      </c>
      <c r="CD464">
        <v>2.8749130014327211E-2</v>
      </c>
      <c r="CE464">
        <v>0.43705711341739067</v>
      </c>
      <c r="CF464">
        <v>0.1237434105493628</v>
      </c>
      <c r="CG464">
        <v>7.3265677555252262E-2</v>
      </c>
      <c r="CH464">
        <v>0</v>
      </c>
      <c r="CI464">
        <v>6.2431555203562028E-2</v>
      </c>
      <c r="CJ464">
        <v>4.5637779232944641E-4</v>
      </c>
      <c r="CK464">
        <v>0</v>
      </c>
      <c r="CL464">
        <v>1.741090808919803E-4</v>
      </c>
      <c r="CM464">
        <v>1.429011750990373E-3</v>
      </c>
      <c r="CN464">
        <v>3.0756849774262238E-4</v>
      </c>
      <c r="CO464">
        <v>3.3322442945194332E-4</v>
      </c>
      <c r="CP464">
        <v>2.0272371775111289E-3</v>
      </c>
      <c r="CQ464">
        <v>1.2275305076797239E-3</v>
      </c>
      <c r="CR464">
        <v>5.6639950613138733E-4</v>
      </c>
      <c r="CS464">
        <v>1.954440894282488E-5</v>
      </c>
      <c r="CT464">
        <v>7.7848919297512426E-5</v>
      </c>
      <c r="CU464">
        <v>7.6463861634178804E-6</v>
      </c>
      <c r="CV464">
        <v>2.6713256474992722E-4</v>
      </c>
      <c r="CW464">
        <v>1.4621356092550989E-4</v>
      </c>
      <c r="CX464">
        <v>4.9622160535784518E-3</v>
      </c>
      <c r="CY464">
        <v>6.5410300877456248E-3</v>
      </c>
      <c r="CZ464">
        <v>3.090614888557959E-2</v>
      </c>
      <c r="DA464">
        <v>-5.1636764901909598E-5</v>
      </c>
      <c r="DB464">
        <v>-6.6034964861372519E-4</v>
      </c>
      <c r="DC464">
        <v>-226.9351324177006</v>
      </c>
      <c r="DD464">
        <v>0.2276555672287941</v>
      </c>
      <c r="DE464">
        <v>-3.8075406518162551</v>
      </c>
      <c r="DF464">
        <v>3.257886927347371</v>
      </c>
      <c r="DG464">
        <v>35.652367666434017</v>
      </c>
      <c r="DH464">
        <v>4.112375628874311E-2</v>
      </c>
      <c r="DI464">
        <v>0.31138351942609771</v>
      </c>
      <c r="DJ464">
        <v>0.11088629042662911</v>
      </c>
      <c r="DK464">
        <v>0.63097460862971899</v>
      </c>
      <c r="DL464">
        <v>5.5935666972419043E-2</v>
      </c>
      <c r="DM464">
        <v>9.9829337564941709E-2</v>
      </c>
      <c r="DN464">
        <v>1.544162629636216E-2</v>
      </c>
      <c r="DO464">
        <v>0.41248044663580691</v>
      </c>
      <c r="DP464">
        <v>0.5386416863068384</v>
      </c>
      <c r="DQ464">
        <v>4.2796787030127188</v>
      </c>
      <c r="DR464">
        <v>1.7641000749691</v>
      </c>
      <c r="DS464">
        <v>2.5600449644240979</v>
      </c>
      <c r="DT464">
        <v>4.1372773296809662</v>
      </c>
      <c r="DU464">
        <v>1.158733382450216</v>
      </c>
      <c r="DV464">
        <v>0.16298911730186011</v>
      </c>
      <c r="DW464">
        <v>3.193397006212698</v>
      </c>
      <c r="DX464">
        <v>6.091955193342441E-2</v>
      </c>
      <c r="DY464">
        <v>9.23023514142794</v>
      </c>
      <c r="DZ464">
        <v>2.3231622752721372E-2</v>
      </c>
      <c r="EA464">
        <v>0.28681374256797249</v>
      </c>
      <c r="EB464">
        <v>0.48024004546482268</v>
      </c>
      <c r="EC464">
        <v>8.3404565180796162</v>
      </c>
      <c r="ED464">
        <v>1.0154404549556839</v>
      </c>
    </row>
    <row r="465" spans="1:134" x14ac:dyDescent="0.3">
      <c r="A465" s="1">
        <v>461</v>
      </c>
      <c r="B465">
        <v>0.99751285521436472</v>
      </c>
      <c r="C465">
        <v>21.58358568300018</v>
      </c>
      <c r="D465">
        <v>0.3771207611727273</v>
      </c>
      <c r="E465">
        <v>9.3859509712506492E-2</v>
      </c>
      <c r="F465">
        <v>0.9098490015974966</v>
      </c>
      <c r="G465">
        <v>0.20564388585349699</v>
      </c>
      <c r="H465">
        <v>24.909055225316131</v>
      </c>
      <c r="I465">
        <v>23.135378900795569</v>
      </c>
      <c r="J465">
        <v>0.83935427447401645</v>
      </c>
      <c r="K465">
        <v>0.83077678134575961</v>
      </c>
      <c r="L465">
        <v>9.9389935096427813</v>
      </c>
      <c r="M465">
        <v>4.0927321993081613E-2</v>
      </c>
      <c r="N465">
        <v>0.9587402393178488</v>
      </c>
      <c r="O465">
        <v>0.97475607632520311</v>
      </c>
      <c r="P465">
        <v>0.95383441074085051</v>
      </c>
      <c r="Q465">
        <v>0.81905267047018648</v>
      </c>
      <c r="R465">
        <v>0.91942722927825682</v>
      </c>
      <c r="S465">
        <v>81.568497875266587</v>
      </c>
      <c r="T465">
        <v>0.25859589704651142</v>
      </c>
      <c r="U465">
        <v>3.5897716489211601E-3</v>
      </c>
      <c r="V465">
        <v>9.9472578549307453E-2</v>
      </c>
      <c r="W465">
        <v>0.2113967289076874</v>
      </c>
      <c r="X465">
        <v>6.3242299860593434</v>
      </c>
      <c r="Y465">
        <v>4.5806005717114232E-4</v>
      </c>
      <c r="Z465">
        <v>0.26742097295018669</v>
      </c>
      <c r="AA465">
        <v>-4.2261040821370721E-2</v>
      </c>
      <c r="AB465">
        <v>0.5911842599816679</v>
      </c>
      <c r="AC465">
        <v>7.179722878985649E-2</v>
      </c>
      <c r="AD465">
        <v>0.22924581949209411</v>
      </c>
      <c r="AE465">
        <v>0.8947547713237044</v>
      </c>
      <c r="AF465">
        <v>9.7486156769598542E-2</v>
      </c>
      <c r="AG465">
        <v>1.620305359769096</v>
      </c>
      <c r="AH465">
        <v>1.80573188534664</v>
      </c>
      <c r="AI465">
        <v>1.654837805598831E-2</v>
      </c>
      <c r="AJ465">
        <v>0.94188310153140686</v>
      </c>
      <c r="AK465">
        <v>1.917150726146313</v>
      </c>
      <c r="AL465">
        <v>1.5586637648688541E-2</v>
      </c>
      <c r="AM465">
        <v>4.5123380567753529E-2</v>
      </c>
      <c r="AN465">
        <v>510.65699573943249</v>
      </c>
      <c r="AO465">
        <v>176.1155959389815</v>
      </c>
      <c r="AP465">
        <v>159.03409694714989</v>
      </c>
      <c r="AQ465">
        <v>240.60240247043839</v>
      </c>
      <c r="AR465">
        <v>1.8345694505775311E-3</v>
      </c>
      <c r="AS465">
        <v>0</v>
      </c>
      <c r="AT465">
        <v>8.0139317985643199</v>
      </c>
      <c r="AU465">
        <v>5.722018938569648</v>
      </c>
      <c r="AV465">
        <v>31.263222608167389</v>
      </c>
      <c r="AW465">
        <v>0</v>
      </c>
      <c r="AX465">
        <v>-15.18567632889974</v>
      </c>
      <c r="AY465">
        <v>-29.81349701640162</v>
      </c>
      <c r="AZ465">
        <v>0</v>
      </c>
      <c r="BA465">
        <v>0</v>
      </c>
      <c r="BB465">
        <v>0</v>
      </c>
      <c r="BC465">
        <v>-3.168172618854638</v>
      </c>
      <c r="BD465">
        <v>-9.5638432557404141</v>
      </c>
      <c r="BE465">
        <v>-23.747034475190389</v>
      </c>
      <c r="BF465">
        <v>-3.7941563616064271</v>
      </c>
      <c r="BG465">
        <v>13.727782438857901</v>
      </c>
      <c r="BH465">
        <v>-1.006133286833897</v>
      </c>
      <c r="BI465">
        <v>23.442876260493801</v>
      </c>
      <c r="BJ465">
        <v>0</v>
      </c>
      <c r="BK465">
        <v>0</v>
      </c>
      <c r="BL465">
        <v>33.855113642234123</v>
      </c>
      <c r="BM465">
        <v>78.30829988265782</v>
      </c>
      <c r="BN465">
        <v>28.447983238612181</v>
      </c>
      <c r="BO465">
        <v>50.162440821268589</v>
      </c>
      <c r="BP465">
        <v>3.1304934522067431</v>
      </c>
      <c r="BQ465">
        <v>69.485633646048996</v>
      </c>
      <c r="BR465">
        <v>2.8850150911465469</v>
      </c>
      <c r="BS465">
        <v>8.2791406190444423</v>
      </c>
      <c r="BT465">
        <v>0</v>
      </c>
      <c r="BU465">
        <v>3.5932574661523271E-4</v>
      </c>
      <c r="BV465">
        <v>2.9064005919615671E-4</v>
      </c>
      <c r="BW465">
        <v>8.8160026790652565E-5</v>
      </c>
      <c r="BX465">
        <v>4.2980217519460081E-4</v>
      </c>
      <c r="BY465">
        <v>0</v>
      </c>
      <c r="BZ465">
        <v>9.6901433087820529E-5</v>
      </c>
      <c r="CA465">
        <v>9.8246571298026838E-5</v>
      </c>
      <c r="CB465">
        <v>1.7964173142930379E-5</v>
      </c>
      <c r="CC465">
        <v>0.45289666729830469</v>
      </c>
      <c r="CD465">
        <v>3.0406118480725351E-2</v>
      </c>
      <c r="CE465">
        <v>0.45117947225828819</v>
      </c>
      <c r="CF465">
        <v>0.12846002061070749</v>
      </c>
      <c r="CG465">
        <v>7.9872065869953185E-2</v>
      </c>
      <c r="CH465">
        <v>0</v>
      </c>
      <c r="CI465">
        <v>4.9502915520975931E-2</v>
      </c>
      <c r="CJ465">
        <v>4.5254636126546271E-4</v>
      </c>
      <c r="CK465">
        <v>0</v>
      </c>
      <c r="CL465">
        <v>1.9703764886819131E-4</v>
      </c>
      <c r="CM465">
        <v>1.4208900398123799E-3</v>
      </c>
      <c r="CN465">
        <v>3.0613429496602459E-4</v>
      </c>
      <c r="CO465">
        <v>2.8011750302647391E-4</v>
      </c>
      <c r="CP465">
        <v>2.6294860086472E-3</v>
      </c>
      <c r="CQ465">
        <v>1.3217531421287859E-3</v>
      </c>
      <c r="CR465">
        <v>6.27804346408563E-4</v>
      </c>
      <c r="CS465">
        <v>1.658865838960319E-5</v>
      </c>
      <c r="CT465">
        <v>7.7110599925094464E-5</v>
      </c>
      <c r="CU465">
        <v>7.4889082740827379E-6</v>
      </c>
      <c r="CV465">
        <v>2.5356281192908341E-4</v>
      </c>
      <c r="CW465">
        <v>1.513011345816632E-4</v>
      </c>
      <c r="CX465">
        <v>4.5566849663577656E-3</v>
      </c>
      <c r="CY465">
        <v>7.4947052707495018E-3</v>
      </c>
      <c r="CZ465">
        <v>2.9881933686362688E-2</v>
      </c>
      <c r="DA465">
        <v>-4.9948977863662721E-5</v>
      </c>
      <c r="DB465">
        <v>9.0940405642875823E-5</v>
      </c>
      <c r="DC465">
        <v>-240.5725294943021</v>
      </c>
      <c r="DD465">
        <v>-9.8401438444852829E-2</v>
      </c>
      <c r="DE465">
        <v>0.10122259897917819</v>
      </c>
      <c r="DF465">
        <v>2.9049491909511289</v>
      </c>
      <c r="DG465">
        <v>30.90047721390458</v>
      </c>
      <c r="DH465">
        <v>4.1426854106608978E-2</v>
      </c>
      <c r="DI465">
        <v>0.31510254623333861</v>
      </c>
      <c r="DJ465">
        <v>0.11226752409822111</v>
      </c>
      <c r="DK465">
        <v>0.63378560966660125</v>
      </c>
      <c r="DL465">
        <v>5.6092161160718482E-2</v>
      </c>
      <c r="DM465">
        <v>9.7529036381197878E-2</v>
      </c>
      <c r="DN465">
        <v>1.5485699299163991E-2</v>
      </c>
      <c r="DO465">
        <v>0.35106139107672352</v>
      </c>
      <c r="DP465">
        <v>0.54261168162012852</v>
      </c>
      <c r="DQ465">
        <v>4.3307932894629468</v>
      </c>
      <c r="DR465">
        <v>1.786074247017154</v>
      </c>
      <c r="DS465">
        <v>2.57145000188684</v>
      </c>
      <c r="DT465">
        <v>4.1488524103499316</v>
      </c>
      <c r="DU465">
        <v>1.1320334579960469</v>
      </c>
      <c r="DV465">
        <v>0.16345431570037361</v>
      </c>
      <c r="DW465">
        <v>2.7178946405939879</v>
      </c>
      <c r="DX465">
        <v>3.6041464369500939E-2</v>
      </c>
      <c r="DY465">
        <v>5.460827934772869</v>
      </c>
      <c r="DZ465">
        <v>-9.3282041376358434E-3</v>
      </c>
      <c r="EA465">
        <v>-0.1151644535825625</v>
      </c>
      <c r="EB465">
        <v>0.49104809546810729</v>
      </c>
      <c r="EC465">
        <v>8.1616496880868663</v>
      </c>
      <c r="ED465">
        <v>0.76443701322858271</v>
      </c>
    </row>
    <row r="466" spans="1:134" x14ac:dyDescent="0.3">
      <c r="A466" s="1">
        <v>462</v>
      </c>
      <c r="B466">
        <v>1.0448061504660071</v>
      </c>
      <c r="C466">
        <v>15.41874113428306</v>
      </c>
      <c r="D466">
        <v>0.32524788214633132</v>
      </c>
      <c r="E466">
        <v>8.8954226948802326E-2</v>
      </c>
      <c r="F466">
        <v>0.90414883085796938</v>
      </c>
      <c r="G466">
        <v>0.20444770722837541</v>
      </c>
      <c r="H466">
        <v>20.90948964410882</v>
      </c>
      <c r="I466">
        <v>17.420181041465629</v>
      </c>
      <c r="J466">
        <v>0.87414162997225719</v>
      </c>
      <c r="K466">
        <v>0.58753176182952793</v>
      </c>
      <c r="L466">
        <v>12.994687208886569</v>
      </c>
      <c r="M466">
        <v>4.2363238650283019E-2</v>
      </c>
      <c r="N466">
        <v>0.99685752414616469</v>
      </c>
      <c r="O466">
        <v>0.99318451327240742</v>
      </c>
      <c r="P466">
        <v>0.95258446359474591</v>
      </c>
      <c r="Q466">
        <v>0.79230900971899187</v>
      </c>
      <c r="R466">
        <v>0.8979579157546288</v>
      </c>
      <c r="S466">
        <v>67.683849350216946</v>
      </c>
      <c r="T466">
        <v>0.26169609057938409</v>
      </c>
      <c r="U466">
        <v>-9.7880435736175924E-3</v>
      </c>
      <c r="V466">
        <v>9.9069018254601987E-2</v>
      </c>
      <c r="W466">
        <v>0.20071515133326459</v>
      </c>
      <c r="X466">
        <v>6.2447180205938162</v>
      </c>
      <c r="Y466">
        <v>4.5768380270045999E-4</v>
      </c>
      <c r="Z466">
        <v>0.25892936415618528</v>
      </c>
      <c r="AA466">
        <v>-4.1706875348227028E-2</v>
      </c>
      <c r="AB466">
        <v>0.52626895725110034</v>
      </c>
      <c r="AC466">
        <v>7.2223052003546825E-2</v>
      </c>
      <c r="AD466">
        <v>0.20985692354062679</v>
      </c>
      <c r="AE466">
        <v>1.0432504282127879</v>
      </c>
      <c r="AF466">
        <v>0.1139174403327015</v>
      </c>
      <c r="AG466">
        <v>1.6262999193656791</v>
      </c>
      <c r="AH466">
        <v>1.7399370200484059</v>
      </c>
      <c r="AI466">
        <v>1.6884432127594079E-2</v>
      </c>
      <c r="AJ466">
        <v>0.94035745077559663</v>
      </c>
      <c r="AK466">
        <v>1.8502932000711521</v>
      </c>
      <c r="AL466">
        <v>1.5877401553297948E-2</v>
      </c>
      <c r="AM466">
        <v>4.634440099052823E-2</v>
      </c>
      <c r="AN466">
        <v>561.13161648866424</v>
      </c>
      <c r="AO466">
        <v>157.91623984549491</v>
      </c>
      <c r="AP466">
        <v>138.77497925407241</v>
      </c>
      <c r="AQ466">
        <v>228.54469956828569</v>
      </c>
      <c r="AR466">
        <v>1.9164004755710391E-3</v>
      </c>
      <c r="AS466">
        <v>0</v>
      </c>
      <c r="AT466">
        <v>9.2914367660678625</v>
      </c>
      <c r="AU466">
        <v>5.4300101877826901</v>
      </c>
      <c r="AV466">
        <v>31.219002843543809</v>
      </c>
      <c r="AW466">
        <v>0</v>
      </c>
      <c r="AX466">
        <v>-17.62747051475808</v>
      </c>
      <c r="AY466">
        <v>-28.312979282636281</v>
      </c>
      <c r="AZ466">
        <v>0</v>
      </c>
      <c r="BA466">
        <v>0</v>
      </c>
      <c r="BB466">
        <v>0</v>
      </c>
      <c r="BC466">
        <v>-3.669986301434053</v>
      </c>
      <c r="BD466">
        <v>-9.7215287124061529</v>
      </c>
      <c r="BE466">
        <v>-23.70750837761511</v>
      </c>
      <c r="BF466">
        <v>-3.746523839556704</v>
      </c>
      <c r="BG466">
        <v>14.12743230859035</v>
      </c>
      <c r="BH466">
        <v>-1.030093402004826</v>
      </c>
      <c r="BI466">
        <v>23.181987873000679</v>
      </c>
      <c r="BJ466">
        <v>0</v>
      </c>
      <c r="BK466">
        <v>0</v>
      </c>
      <c r="BL466">
        <v>34.114973404177448</v>
      </c>
      <c r="BM466">
        <v>103.01472796317</v>
      </c>
      <c r="BN466">
        <v>28.895678949467609</v>
      </c>
      <c r="BO466">
        <v>50.473240637436248</v>
      </c>
      <c r="BP466">
        <v>2.9421301162435638</v>
      </c>
      <c r="BQ466">
        <v>69.19289753643541</v>
      </c>
      <c r="BR466">
        <v>2.9019604467855959</v>
      </c>
      <c r="BS466">
        <v>8.4657227219293301</v>
      </c>
      <c r="BT466">
        <v>0</v>
      </c>
      <c r="BU466">
        <v>3.5873011233836293E-4</v>
      </c>
      <c r="BV466">
        <v>3.6056192918237391E-4</v>
      </c>
      <c r="BW466">
        <v>8.9172692841864846E-5</v>
      </c>
      <c r="BX466">
        <v>4.2559566865199718E-4</v>
      </c>
      <c r="BY466">
        <v>0</v>
      </c>
      <c r="BZ466">
        <v>9.3343927281848438E-5</v>
      </c>
      <c r="CA466">
        <v>9.7153216144936445E-5</v>
      </c>
      <c r="CB466">
        <v>1.823973332391402E-5</v>
      </c>
      <c r="CC466">
        <v>0.36832456598764313</v>
      </c>
      <c r="CD466">
        <v>2.883745367319656E-2</v>
      </c>
      <c r="CE466">
        <v>0.40849688795384648</v>
      </c>
      <c r="CF466">
        <v>0.12458215437915859</v>
      </c>
      <c r="CG466">
        <v>7.5958422520573568E-2</v>
      </c>
      <c r="CH466">
        <v>0</v>
      </c>
      <c r="CI466">
        <v>4.7803576986814519E-2</v>
      </c>
      <c r="CJ466">
        <v>4.4751011532257932E-4</v>
      </c>
      <c r="CK466">
        <v>0</v>
      </c>
      <c r="CL466">
        <v>1.9623826704050589E-4</v>
      </c>
      <c r="CM466">
        <v>1.4551103204317329E-3</v>
      </c>
      <c r="CN466">
        <v>2.9066576223722002E-4</v>
      </c>
      <c r="CO466">
        <v>3.7371895058604189E-4</v>
      </c>
      <c r="CP466">
        <v>2.7259943437098299E-3</v>
      </c>
      <c r="CQ466">
        <v>1.2825148295677381E-3</v>
      </c>
      <c r="CR466">
        <v>5.6973595609064289E-4</v>
      </c>
      <c r="CS466">
        <v>1.837527130471927E-5</v>
      </c>
      <c r="CT466">
        <v>7.8652653401976071E-5</v>
      </c>
      <c r="CU466">
        <v>7.5559541685758883E-6</v>
      </c>
      <c r="CV466">
        <v>1.648410292188212E-4</v>
      </c>
      <c r="CW466">
        <v>1.487062008963451E-4</v>
      </c>
      <c r="CX466">
        <v>3.7975246846942532E-3</v>
      </c>
      <c r="CY466">
        <v>6.2189511353439057E-3</v>
      </c>
      <c r="CZ466">
        <v>2.937784812886635E-2</v>
      </c>
      <c r="DA466">
        <v>-3.259238729482228E-5</v>
      </c>
      <c r="DB466">
        <v>-2.5832002866208289E-4</v>
      </c>
      <c r="DC466">
        <v>-228.51564522496011</v>
      </c>
      <c r="DD466">
        <v>-0.17006568983197209</v>
      </c>
      <c r="DE466">
        <v>-2.8467111171532329</v>
      </c>
      <c r="DF466">
        <v>3.2281346932125539</v>
      </c>
      <c r="DG466">
        <v>33.015718243571897</v>
      </c>
      <c r="DH466">
        <v>4.1466036987873038E-2</v>
      </c>
      <c r="DI466">
        <v>0.30949033540617382</v>
      </c>
      <c r="DJ466">
        <v>0.1100330421626014</v>
      </c>
      <c r="DK466">
        <v>0.62391700052136378</v>
      </c>
      <c r="DL466">
        <v>5.604483159350282E-2</v>
      </c>
      <c r="DM466">
        <v>8.0676924233975322E-2</v>
      </c>
      <c r="DN466">
        <v>1.5481002961771311E-2</v>
      </c>
      <c r="DO466">
        <v>0.45904675218034341</v>
      </c>
      <c r="DP466">
        <v>0.54312490159668514</v>
      </c>
      <c r="DQ466">
        <v>4.2536586382839046</v>
      </c>
      <c r="DR466">
        <v>1.7505256707686589</v>
      </c>
      <c r="DS466">
        <v>2.5314102240533072</v>
      </c>
      <c r="DT466">
        <v>4.1453516825305678</v>
      </c>
      <c r="DU466">
        <v>0.93642858485864189</v>
      </c>
      <c r="DV466">
        <v>0.1634047450222926</v>
      </c>
      <c r="DW466">
        <v>3.5539103394607232</v>
      </c>
      <c r="DX466">
        <v>4.5969488388109651E-2</v>
      </c>
      <c r="DY466">
        <v>6.9650739981984326</v>
      </c>
      <c r="DZ466">
        <v>1.166615379427545E-2</v>
      </c>
      <c r="EA466">
        <v>0.14402839038515899</v>
      </c>
      <c r="EB466">
        <v>0.56239347721966648</v>
      </c>
      <c r="EC466">
        <v>8.0288010684135216</v>
      </c>
      <c r="ED466">
        <v>0.91194964776289833</v>
      </c>
    </row>
    <row r="467" spans="1:134" x14ac:dyDescent="0.3">
      <c r="A467" s="1">
        <v>463</v>
      </c>
      <c r="B467">
        <v>1.0265962412844949</v>
      </c>
      <c r="C467">
        <v>20.523114067327391</v>
      </c>
      <c r="D467">
        <v>0.29383173975434829</v>
      </c>
      <c r="E467">
        <v>8.5001150974262848E-2</v>
      </c>
      <c r="F467">
        <v>0.8367575405222214</v>
      </c>
      <c r="G467">
        <v>0.19421359596910459</v>
      </c>
      <c r="H467">
        <v>19.493098822284871</v>
      </c>
      <c r="I467">
        <v>36.865278645909079</v>
      </c>
      <c r="J467">
        <v>0.86840943641899171</v>
      </c>
      <c r="K467">
        <v>1.2626702406859811</v>
      </c>
      <c r="L467">
        <v>9.2292309392075964</v>
      </c>
      <c r="M467">
        <v>4.2528353558699251E-2</v>
      </c>
      <c r="N467">
        <v>1.0068315435112241</v>
      </c>
      <c r="O467">
        <v>0.9791804561884111</v>
      </c>
      <c r="P467">
        <v>0.9156663927872899</v>
      </c>
      <c r="Q467">
        <v>0.80222079876056041</v>
      </c>
      <c r="R467">
        <v>0.89435649081544588</v>
      </c>
      <c r="S467">
        <v>68.434607920035134</v>
      </c>
      <c r="T467">
        <v>0.27543289663967818</v>
      </c>
      <c r="U467">
        <v>6.015823032582612E-3</v>
      </c>
      <c r="V467">
        <v>9.4828377602885178E-2</v>
      </c>
      <c r="W467">
        <v>0.19024747444163151</v>
      </c>
      <c r="X467">
        <v>5.9546664444711812</v>
      </c>
      <c r="Y467">
        <v>4.2148990745881658E-4</v>
      </c>
      <c r="Z467">
        <v>0.28299739766183268</v>
      </c>
      <c r="AA467">
        <v>-4.4682994247152392E-2</v>
      </c>
      <c r="AB467">
        <v>0.53879502053603723</v>
      </c>
      <c r="AC467">
        <v>7.0409133029885482E-2</v>
      </c>
      <c r="AD467">
        <v>0.20818441261557541</v>
      </c>
      <c r="AE467">
        <v>1.0452777545884051</v>
      </c>
      <c r="AF467">
        <v>0.12863001486325121</v>
      </c>
      <c r="AG467">
        <v>1.749768687620306</v>
      </c>
      <c r="AH467">
        <v>1.639280016356895</v>
      </c>
      <c r="AI467">
        <v>1.650700051536691E-2</v>
      </c>
      <c r="AJ467">
        <v>0.89571982187625754</v>
      </c>
      <c r="AK467">
        <v>1.8301258294364271</v>
      </c>
      <c r="AL467">
        <v>1.4785647561335741E-2</v>
      </c>
      <c r="AM467">
        <v>8.2429475473244002E-2</v>
      </c>
      <c r="AN467">
        <v>478.86962199579312</v>
      </c>
      <c r="AO467">
        <v>152.06153312336161</v>
      </c>
      <c r="AP467">
        <v>136.4051459804929</v>
      </c>
      <c r="AQ467">
        <v>212.43865275516461</v>
      </c>
      <c r="AR467">
        <v>1.780503924219239E-3</v>
      </c>
      <c r="AS467">
        <v>0</v>
      </c>
      <c r="AT467">
        <v>10.646425558252529</v>
      </c>
      <c r="AU467">
        <v>6.1246190877005207</v>
      </c>
      <c r="AV467">
        <v>30.989077974673119</v>
      </c>
      <c r="AW467">
        <v>0</v>
      </c>
      <c r="AX467">
        <v>-19.165746173558791</v>
      </c>
      <c r="AY467">
        <v>-28.594376447067379</v>
      </c>
      <c r="AZ467">
        <v>0</v>
      </c>
      <c r="BA467">
        <v>0</v>
      </c>
      <c r="BB467">
        <v>0</v>
      </c>
      <c r="BC467">
        <v>-4.2019603555506517</v>
      </c>
      <c r="BD467">
        <v>-10.884646689120441</v>
      </c>
      <c r="BE467">
        <v>-23.53822931388768</v>
      </c>
      <c r="BF467">
        <v>-3.778074430697175</v>
      </c>
      <c r="BG467">
        <v>14.9229476168153</v>
      </c>
      <c r="BH467">
        <v>-0.97892983425942626</v>
      </c>
      <c r="BI467">
        <v>23.927374673139191</v>
      </c>
      <c r="BJ467">
        <v>0</v>
      </c>
      <c r="BK467">
        <v>0</v>
      </c>
      <c r="BL467">
        <v>34.310016632991022</v>
      </c>
      <c r="BM467">
        <v>63.479379446091087</v>
      </c>
      <c r="BN467">
        <v>28.214985911828069</v>
      </c>
      <c r="BO467">
        <v>49.892944576869823</v>
      </c>
      <c r="BP467">
        <v>3.1557820940472432</v>
      </c>
      <c r="BQ467">
        <v>67.851375293585662</v>
      </c>
      <c r="BR467">
        <v>2.9192514044255971</v>
      </c>
      <c r="BS467">
        <v>8.2352288974039478</v>
      </c>
      <c r="BT467">
        <v>0</v>
      </c>
      <c r="BU467">
        <v>3.7214634635760699E-4</v>
      </c>
      <c r="BV467">
        <v>2.348699010615212E-4</v>
      </c>
      <c r="BW467">
        <v>8.8732030164008258E-5</v>
      </c>
      <c r="BX467">
        <v>4.2703413545235389E-4</v>
      </c>
      <c r="BY467">
        <v>0</v>
      </c>
      <c r="BZ467">
        <v>9.3185542878398427E-5</v>
      </c>
      <c r="CA467">
        <v>1.002770519998323E-4</v>
      </c>
      <c r="CB467">
        <v>1.7933152907675389E-5</v>
      </c>
      <c r="CC467">
        <v>0.38092520753045328</v>
      </c>
      <c r="CD467">
        <v>2.806962383487719E-2</v>
      </c>
      <c r="CE467">
        <v>0.3895699652647186</v>
      </c>
      <c r="CF467">
        <v>0.12435515560898359</v>
      </c>
      <c r="CG467">
        <v>8.4685480046681028E-2</v>
      </c>
      <c r="CH467">
        <v>0</v>
      </c>
      <c r="CI467">
        <v>4.1509328121003899E-2</v>
      </c>
      <c r="CJ467">
        <v>4.6189922356978068E-4</v>
      </c>
      <c r="CK467">
        <v>0</v>
      </c>
      <c r="CL467">
        <v>1.878383052028325E-4</v>
      </c>
      <c r="CM467">
        <v>1.4112892204021751E-3</v>
      </c>
      <c r="CN467">
        <v>2.755069899056406E-4</v>
      </c>
      <c r="CO467">
        <v>2.5709507611310881E-4</v>
      </c>
      <c r="CP467">
        <v>2.7829451677716579E-3</v>
      </c>
      <c r="CQ467">
        <v>1.397903262774658E-3</v>
      </c>
      <c r="CR467">
        <v>5.6524445848612104E-4</v>
      </c>
      <c r="CS467">
        <v>1.8662247282578591E-5</v>
      </c>
      <c r="CT467">
        <v>7.6196938837728371E-5</v>
      </c>
      <c r="CU467">
        <v>7.6245707215139464E-6</v>
      </c>
      <c r="CV467">
        <v>2.3079457674083821E-4</v>
      </c>
      <c r="CW467">
        <v>1.451353669471461E-4</v>
      </c>
      <c r="CX467">
        <v>3.3905913735114129E-3</v>
      </c>
      <c r="CY467">
        <v>6.2879325970214414E-3</v>
      </c>
      <c r="CZ467">
        <v>2.7059595506944249E-2</v>
      </c>
      <c r="DA467">
        <v>-4.8155677067201928E-5</v>
      </c>
      <c r="DB467">
        <v>1.522877768214755E-4</v>
      </c>
      <c r="DC467">
        <v>-212.41153718323491</v>
      </c>
      <c r="DD467">
        <v>-0.2467837939038873</v>
      </c>
      <c r="DE467">
        <v>-3.6743743728135381</v>
      </c>
      <c r="DF467">
        <v>2.921658120919985</v>
      </c>
      <c r="DG467">
        <v>30.193835941661732</v>
      </c>
      <c r="DH467">
        <v>4.128283497283694E-2</v>
      </c>
      <c r="DI467">
        <v>0.31570319086823889</v>
      </c>
      <c r="DJ467">
        <v>0.112548941308726</v>
      </c>
      <c r="DK467">
        <v>0.62851531902610058</v>
      </c>
      <c r="DL467">
        <v>5.5552131452299723E-2</v>
      </c>
      <c r="DM467">
        <v>7.7267679029794631E-2</v>
      </c>
      <c r="DN467">
        <v>1.534057129120483E-2</v>
      </c>
      <c r="DO467">
        <v>0.32301586347470579</v>
      </c>
      <c r="DP467">
        <v>0.54072530945775243</v>
      </c>
      <c r="DQ467">
        <v>4.3390485948715298</v>
      </c>
      <c r="DR467">
        <v>1.790551339002459</v>
      </c>
      <c r="DS467">
        <v>2.5500669211245799</v>
      </c>
      <c r="DT467">
        <v>4.1089091542679608</v>
      </c>
      <c r="DU467">
        <v>0.89685698873868758</v>
      </c>
      <c r="DV467">
        <v>0.16192246371412181</v>
      </c>
      <c r="DW467">
        <v>2.5007679752880452</v>
      </c>
      <c r="DX467">
        <v>2.9698035117571301E-2</v>
      </c>
      <c r="DY467">
        <v>4.4997022905411068</v>
      </c>
      <c r="DZ467">
        <v>-2.4768239784271782E-3</v>
      </c>
      <c r="EA467">
        <v>-3.0578456033665539E-2</v>
      </c>
      <c r="EB467">
        <v>0.64954713354759197</v>
      </c>
      <c r="EC467">
        <v>8.835863360689153</v>
      </c>
      <c r="ED467">
        <v>0.67566324480934092</v>
      </c>
    </row>
    <row r="468" spans="1:134" x14ac:dyDescent="0.3">
      <c r="A468" s="1">
        <v>464</v>
      </c>
      <c r="B468">
        <v>0.96759284363021181</v>
      </c>
      <c r="C468">
        <v>20.751935646452178</v>
      </c>
      <c r="D468">
        <v>0.37175561228972809</v>
      </c>
      <c r="E468">
        <v>7.1084136521919333E-2</v>
      </c>
      <c r="F468">
        <v>0.90091511678081027</v>
      </c>
      <c r="G468">
        <v>0.21440675504510509</v>
      </c>
      <c r="H468">
        <v>15.76744925859855</v>
      </c>
      <c r="I468">
        <v>38.980874181270103</v>
      </c>
      <c r="J468">
        <v>0.86276646250329969</v>
      </c>
      <c r="K468">
        <v>0.90645053192122171</v>
      </c>
      <c r="L468">
        <v>11.41443908611995</v>
      </c>
      <c r="M468">
        <v>3.8988206254231932E-2</v>
      </c>
      <c r="N468">
        <v>0.98488784587200784</v>
      </c>
      <c r="O468">
        <v>0.98836801668539875</v>
      </c>
      <c r="P468">
        <v>0.93851201772760318</v>
      </c>
      <c r="Q468">
        <v>0.77717578221294503</v>
      </c>
      <c r="R468">
        <v>0.91824848995133357</v>
      </c>
      <c r="S468">
        <v>80.515742894341514</v>
      </c>
      <c r="T468">
        <v>0.22209584652331019</v>
      </c>
      <c r="U468">
        <v>-2.4469015473634411E-3</v>
      </c>
      <c r="V468">
        <v>9.4940181477964944E-2</v>
      </c>
      <c r="W468">
        <v>0.18988073183915269</v>
      </c>
      <c r="X468">
        <v>5.9085046837281867</v>
      </c>
      <c r="Y468">
        <v>4.2056056070782262E-4</v>
      </c>
      <c r="Z468">
        <v>0.26970673905513931</v>
      </c>
      <c r="AA468">
        <v>-3.9832389444707787E-2</v>
      </c>
      <c r="AB468">
        <v>0.54467525066488021</v>
      </c>
      <c r="AC468">
        <v>6.9934981699933618E-2</v>
      </c>
      <c r="AD468">
        <v>0.2215791533816627</v>
      </c>
      <c r="AE468">
        <v>0.99175132516554887</v>
      </c>
      <c r="AF468">
        <v>0.1069960605221268</v>
      </c>
      <c r="AG468">
        <v>1.4348586392330891</v>
      </c>
      <c r="AH468">
        <v>1.6510943118927139</v>
      </c>
      <c r="AI468">
        <v>1.6766958751549661E-2</v>
      </c>
      <c r="AJ468">
        <v>0.92324646089498719</v>
      </c>
      <c r="AK468">
        <v>1.788357057159389</v>
      </c>
      <c r="AL468">
        <v>1.548003532734046E-2</v>
      </c>
      <c r="AM468">
        <v>6.0098287503040741E-2</v>
      </c>
      <c r="AN468">
        <v>508.61873385940498</v>
      </c>
      <c r="AO468">
        <v>157.5145320574147</v>
      </c>
      <c r="AP468">
        <v>139.3792172563507</v>
      </c>
      <c r="AQ468">
        <v>221.61460909451219</v>
      </c>
      <c r="AR468">
        <v>1.8167479646691599E-3</v>
      </c>
      <c r="AS468">
        <v>0</v>
      </c>
      <c r="AT468">
        <v>8.0404042393982724</v>
      </c>
      <c r="AU468">
        <v>5.3269222958398004</v>
      </c>
      <c r="AV468">
        <v>31.111627125796819</v>
      </c>
      <c r="AW468">
        <v>0</v>
      </c>
      <c r="AX468">
        <v>-16.009694253878401</v>
      </c>
      <c r="AY468">
        <v>-28.46925940715651</v>
      </c>
      <c r="AZ468">
        <v>0</v>
      </c>
      <c r="BA468">
        <v>0</v>
      </c>
      <c r="BB468">
        <v>0</v>
      </c>
      <c r="BC468">
        <v>-3.1815212867492209</v>
      </c>
      <c r="BD468">
        <v>-9.0938729102293312</v>
      </c>
      <c r="BE468">
        <v>-23.625695425567709</v>
      </c>
      <c r="BF468">
        <v>-3.761858694357282</v>
      </c>
      <c r="BG468">
        <v>13.978400496865611</v>
      </c>
      <c r="BH468">
        <v>-0.98337051059245661</v>
      </c>
      <c r="BI468">
        <v>22.95581855747994</v>
      </c>
      <c r="BJ468">
        <v>0</v>
      </c>
      <c r="BK468">
        <v>0</v>
      </c>
      <c r="BL468">
        <v>33.879058534910598</v>
      </c>
      <c r="BM468">
        <v>78.200294290743756</v>
      </c>
      <c r="BN468">
        <v>28.621489471450069</v>
      </c>
      <c r="BO468">
        <v>50.299906928389717</v>
      </c>
      <c r="BP468">
        <v>2.8492086903718339</v>
      </c>
      <c r="BQ468">
        <v>68.411595089212597</v>
      </c>
      <c r="BR468">
        <v>2.8701303916570171</v>
      </c>
      <c r="BS468">
        <v>8.3539996950372739</v>
      </c>
      <c r="BT468">
        <v>0</v>
      </c>
      <c r="BU468">
        <v>3.5523511353882951E-4</v>
      </c>
      <c r="BV468">
        <v>2.6991843031396638E-4</v>
      </c>
      <c r="BW468">
        <v>8.8505299482376229E-5</v>
      </c>
      <c r="BX468">
        <v>4.2613109980839842E-4</v>
      </c>
      <c r="BY468">
        <v>0</v>
      </c>
      <c r="BZ468">
        <v>9.2932119152606385E-5</v>
      </c>
      <c r="CA468">
        <v>9.620536488573841E-5</v>
      </c>
      <c r="CB468">
        <v>1.797894559196096E-5</v>
      </c>
      <c r="CC468">
        <v>0.44122346686420699</v>
      </c>
      <c r="CD468">
        <v>2.7615959890668909E-2</v>
      </c>
      <c r="CE468">
        <v>0.31933490305597961</v>
      </c>
      <c r="CF468">
        <v>0.1245282259193775</v>
      </c>
      <c r="CG468">
        <v>7.9533076387684296E-2</v>
      </c>
      <c r="CH468">
        <v>0</v>
      </c>
      <c r="CI468">
        <v>5.3681230316738673E-2</v>
      </c>
      <c r="CJ468">
        <v>4.4314409386550703E-4</v>
      </c>
      <c r="CK468">
        <v>0</v>
      </c>
      <c r="CL468">
        <v>1.880597689770841E-4</v>
      </c>
      <c r="CM468">
        <v>1.426626200867034E-3</v>
      </c>
      <c r="CN468">
        <v>2.7497589139421148E-4</v>
      </c>
      <c r="CO468">
        <v>3.2485672284830958E-4</v>
      </c>
      <c r="CP468">
        <v>2.266456291564023E-3</v>
      </c>
      <c r="CQ468">
        <v>1.3335278111761509E-3</v>
      </c>
      <c r="CR468">
        <v>5.8349940493055601E-4</v>
      </c>
      <c r="CS468">
        <v>1.5303620608658081E-5</v>
      </c>
      <c r="CT468">
        <v>7.7834021596270549E-5</v>
      </c>
      <c r="CU468">
        <v>7.4301787428358078E-6</v>
      </c>
      <c r="CV468">
        <v>1.8693185879807271E-4</v>
      </c>
      <c r="CW468">
        <v>1.470200910240874E-4</v>
      </c>
      <c r="CX468">
        <v>2.762962133057387E-3</v>
      </c>
      <c r="CY468">
        <v>7.3979756691279E-3</v>
      </c>
      <c r="CZ468">
        <v>2.7683830422725951E-2</v>
      </c>
      <c r="DA468">
        <v>-3.5075003260335312E-5</v>
      </c>
      <c r="DB468">
        <v>-6.2890368990696304E-5</v>
      </c>
      <c r="DC468">
        <v>-221.58705830446499</v>
      </c>
      <c r="DD468">
        <v>8.6572005357593298</v>
      </c>
      <c r="DE468">
        <v>-0.72893297191081174</v>
      </c>
      <c r="DF468">
        <v>3.0768762925594508</v>
      </c>
      <c r="DG468">
        <v>31.76165717935848</v>
      </c>
      <c r="DH468">
        <v>4.1032590590761919E-2</v>
      </c>
      <c r="DI468">
        <v>0.31110604014923321</v>
      </c>
      <c r="DJ468">
        <v>0.1108039603196037</v>
      </c>
      <c r="DK468">
        <v>0.61886797414354833</v>
      </c>
      <c r="DL468">
        <v>5.5847615031847417E-2</v>
      </c>
      <c r="DM468">
        <v>6.2472814369300501E-2</v>
      </c>
      <c r="DN468">
        <v>1.542720848041822E-2</v>
      </c>
      <c r="DO468">
        <v>0.40182395128674281</v>
      </c>
      <c r="DP468">
        <v>0.53744759195054603</v>
      </c>
      <c r="DQ468">
        <v>4.2758650067904087</v>
      </c>
      <c r="DR468">
        <v>1.7627902778118769</v>
      </c>
      <c r="DS468">
        <v>2.5109248758681528</v>
      </c>
      <c r="DT468">
        <v>4.1307645746307573</v>
      </c>
      <c r="DU468">
        <v>0.72513088107223789</v>
      </c>
      <c r="DV468">
        <v>0.16283693468527399</v>
      </c>
      <c r="DW468">
        <v>3.1108951067360722</v>
      </c>
      <c r="DX468">
        <v>5.0285004697165098E-2</v>
      </c>
      <c r="DY468">
        <v>7.6189401056310766</v>
      </c>
      <c r="DZ468">
        <v>-1.6787209801799929E-2</v>
      </c>
      <c r="EA468">
        <v>-0.20725209434472169</v>
      </c>
      <c r="EB468">
        <v>0.53192451638160121</v>
      </c>
      <c r="EC468">
        <v>7.1333139185268024</v>
      </c>
      <c r="ED468">
        <v>0.89407182691102882</v>
      </c>
    </row>
    <row r="469" spans="1:134" x14ac:dyDescent="0.3">
      <c r="A469" s="1">
        <v>465</v>
      </c>
      <c r="B469">
        <v>0.99867634477422829</v>
      </c>
      <c r="C469">
        <v>18.849793527736519</v>
      </c>
      <c r="D469">
        <v>0.31456821342816421</v>
      </c>
      <c r="E469">
        <v>8.8317780327357889E-2</v>
      </c>
      <c r="F469">
        <v>0.91443700767075997</v>
      </c>
      <c r="G469">
        <v>0.21312469567219061</v>
      </c>
      <c r="H469">
        <v>15.262545904903369</v>
      </c>
      <c r="I469">
        <v>40.689180948174091</v>
      </c>
      <c r="J469">
        <v>0.82104137623829843</v>
      </c>
      <c r="K469">
        <v>0.58108231037422997</v>
      </c>
      <c r="L469">
        <v>12.70952535615374</v>
      </c>
      <c r="M469">
        <v>3.7988616647294422E-2</v>
      </c>
      <c r="N469">
        <v>0.95234591113747924</v>
      </c>
      <c r="O469">
        <v>0.96880138226593948</v>
      </c>
      <c r="P469">
        <v>0.96226170958295421</v>
      </c>
      <c r="Q469">
        <v>0.84607620402905459</v>
      </c>
      <c r="R469">
        <v>0.88447944047861538</v>
      </c>
      <c r="S469">
        <v>66.213213218414296</v>
      </c>
      <c r="T469">
        <v>0.27131925430226411</v>
      </c>
      <c r="U469">
        <v>-1.279295976086371E-3</v>
      </c>
      <c r="V469">
        <v>9.7786050633066973E-2</v>
      </c>
      <c r="W469">
        <v>0.2027068257853723</v>
      </c>
      <c r="X469">
        <v>6.0596207433739</v>
      </c>
      <c r="Y469">
        <v>4.3994256668680411E-4</v>
      </c>
      <c r="Z469">
        <v>0.2793147191640411</v>
      </c>
      <c r="AA469">
        <v>-3.9523925692772591E-2</v>
      </c>
      <c r="AB469">
        <v>0.54365001449966655</v>
      </c>
      <c r="AC469">
        <v>7.170668877107475E-2</v>
      </c>
      <c r="AD469">
        <v>0.21097947096531211</v>
      </c>
      <c r="AE469">
        <v>1.1160693925985881</v>
      </c>
      <c r="AF469">
        <v>9.7338829914480202E-2</v>
      </c>
      <c r="AG469">
        <v>1.5606739178158699</v>
      </c>
      <c r="AH469">
        <v>1.7163664890378081</v>
      </c>
      <c r="AI469">
        <v>1.633421045090214E-2</v>
      </c>
      <c r="AJ469">
        <v>0.95219363673780377</v>
      </c>
      <c r="AK469">
        <v>1.802539363710618</v>
      </c>
      <c r="AL469">
        <v>1.5553331252485149E-2</v>
      </c>
      <c r="AM469">
        <v>3.6884798450035797E-2</v>
      </c>
      <c r="AN469">
        <v>564.4051654738812</v>
      </c>
      <c r="AO469">
        <v>145.22139215355631</v>
      </c>
      <c r="AP469">
        <v>128.80294518483899</v>
      </c>
      <c r="AQ469">
        <v>216.18189751879351</v>
      </c>
      <c r="AR469">
        <v>1.8731760647304259E-3</v>
      </c>
      <c r="AS469">
        <v>0</v>
      </c>
      <c r="AT469">
        <v>9.9710530562620203</v>
      </c>
      <c r="AU469">
        <v>5.4487016959637922</v>
      </c>
      <c r="AV469">
        <v>31.305375487492899</v>
      </c>
      <c r="AW469">
        <v>0</v>
      </c>
      <c r="AX469">
        <v>-17.943039904452728</v>
      </c>
      <c r="AY469">
        <v>-28.78209033526598</v>
      </c>
      <c r="AZ469">
        <v>0</v>
      </c>
      <c r="BA469">
        <v>0</v>
      </c>
      <c r="BB469">
        <v>0</v>
      </c>
      <c r="BC469">
        <v>-3.937840736886062</v>
      </c>
      <c r="BD469">
        <v>-9.8784411594907802</v>
      </c>
      <c r="BE469">
        <v>-23.77101263483603</v>
      </c>
      <c r="BF469">
        <v>-3.7833635658157152</v>
      </c>
      <c r="BG469">
        <v>14.31903301457421</v>
      </c>
      <c r="BH469">
        <v>-1.040775947614887</v>
      </c>
      <c r="BI469">
        <v>23.67296302053062</v>
      </c>
      <c r="BJ469">
        <v>0</v>
      </c>
      <c r="BK469">
        <v>0</v>
      </c>
      <c r="BL469">
        <v>34.177506039981061</v>
      </c>
      <c r="BM469">
        <v>106.95071078318961</v>
      </c>
      <c r="BN469">
        <v>28.067559688330508</v>
      </c>
      <c r="BO469">
        <v>49.751344896911966</v>
      </c>
      <c r="BP469">
        <v>2.9114712323471239</v>
      </c>
      <c r="BQ469">
        <v>68.471207218838146</v>
      </c>
      <c r="BR469">
        <v>2.8788433373411642</v>
      </c>
      <c r="BS469">
        <v>8.3021924535141594</v>
      </c>
      <c r="BT469">
        <v>0</v>
      </c>
      <c r="BU469">
        <v>3.7248634992279782E-4</v>
      </c>
      <c r="BV469">
        <v>3.6560395837236209E-4</v>
      </c>
      <c r="BW469">
        <v>8.8218398174540324E-5</v>
      </c>
      <c r="BX469">
        <v>4.2951723390047248E-4</v>
      </c>
      <c r="BY469">
        <v>0</v>
      </c>
      <c r="BZ469">
        <v>9.4777581477402962E-5</v>
      </c>
      <c r="CA469">
        <v>9.9210840145565104E-5</v>
      </c>
      <c r="CB469">
        <v>1.8457835082805941E-5</v>
      </c>
      <c r="CC469">
        <v>0.37245911884421451</v>
      </c>
      <c r="CD469">
        <v>2.982984347349707E-2</v>
      </c>
      <c r="CE469">
        <v>0.35235941502971119</v>
      </c>
      <c r="CF469">
        <v>0.12508349794578821</v>
      </c>
      <c r="CG469">
        <v>8.438719489600649E-2</v>
      </c>
      <c r="CH469">
        <v>0</v>
      </c>
      <c r="CI469">
        <v>3.4216827543846091E-2</v>
      </c>
      <c r="CJ469">
        <v>4.5698800592002632E-4</v>
      </c>
      <c r="CK469">
        <v>0</v>
      </c>
      <c r="CL469">
        <v>1.9369693426912339E-4</v>
      </c>
      <c r="CM469">
        <v>1.396033283204582E-3</v>
      </c>
      <c r="CN469">
        <v>2.935500067444474E-4</v>
      </c>
      <c r="CO469">
        <v>3.5476314693102802E-4</v>
      </c>
      <c r="CP469">
        <v>2.7090781417261401E-3</v>
      </c>
      <c r="CQ469">
        <v>1.378398200792664E-3</v>
      </c>
      <c r="CR469">
        <v>5.7083485382339186E-4</v>
      </c>
      <c r="CS469">
        <v>1.8230026535262211E-5</v>
      </c>
      <c r="CT469">
        <v>7.6272042353514932E-5</v>
      </c>
      <c r="CU469">
        <v>7.4645382622358211E-6</v>
      </c>
      <c r="CV469">
        <v>2.7899072410891422E-4</v>
      </c>
      <c r="CW469">
        <v>1.4606976137431201E-4</v>
      </c>
      <c r="CX469">
        <v>2.6916715507949041E-3</v>
      </c>
      <c r="CY469">
        <v>6.0838256315589676E-3</v>
      </c>
      <c r="CZ469">
        <v>2.803549181943504E-2</v>
      </c>
      <c r="DA469">
        <v>-5.1188677641503632E-5</v>
      </c>
      <c r="DB469">
        <v>-3.1619331420446252E-5</v>
      </c>
      <c r="DC469">
        <v>-216.1539960236608</v>
      </c>
      <c r="DD469">
        <v>0.16001074109226471</v>
      </c>
      <c r="DE469">
        <v>-2.9642206058875908</v>
      </c>
      <c r="DF469">
        <v>2.8300047792702978</v>
      </c>
      <c r="DG469">
        <v>27.885290745775269</v>
      </c>
      <c r="DH469">
        <v>4.1321516072021412E-2</v>
      </c>
      <c r="DI469">
        <v>0.31873898690960339</v>
      </c>
      <c r="DJ469">
        <v>0.1137395307701899</v>
      </c>
      <c r="DK469">
        <v>0.6345687029828424</v>
      </c>
      <c r="DL469">
        <v>5.618871281221078E-2</v>
      </c>
      <c r="DM469">
        <v>6.0915314713351702E-2</v>
      </c>
      <c r="DN469">
        <v>1.5518130612756391E-2</v>
      </c>
      <c r="DO469">
        <v>0.45044172079026151</v>
      </c>
      <c r="DP469">
        <v>0.54123195705936333</v>
      </c>
      <c r="DQ469">
        <v>4.3807728058665862</v>
      </c>
      <c r="DR469">
        <v>1.8094925349802939</v>
      </c>
      <c r="DS469">
        <v>2.5746272360789919</v>
      </c>
      <c r="DT469">
        <v>4.1559938458683332</v>
      </c>
      <c r="DU469">
        <v>0.70705276006568918</v>
      </c>
      <c r="DV469">
        <v>0.16379663399469799</v>
      </c>
      <c r="DW469">
        <v>3.487290741602024</v>
      </c>
      <c r="DX469">
        <v>1.2816685373838021E-2</v>
      </c>
      <c r="DY469">
        <v>1.9419220263390939</v>
      </c>
      <c r="DZ469">
        <v>1.285911264357688E-2</v>
      </c>
      <c r="EA469">
        <v>0.15875646151215961</v>
      </c>
      <c r="EB469">
        <v>0.49673468971400703</v>
      </c>
      <c r="EC469">
        <v>7.9643537424080364</v>
      </c>
      <c r="ED469">
        <v>0.61616167587563897</v>
      </c>
    </row>
    <row r="470" spans="1:134" x14ac:dyDescent="0.3">
      <c r="A470" s="1">
        <v>466</v>
      </c>
      <c r="B470">
        <v>1.0969251756157521</v>
      </c>
      <c r="C470">
        <v>27.014392259033968</v>
      </c>
      <c r="D470">
        <v>0.29399271494690421</v>
      </c>
      <c r="E470">
        <v>0.10080862107400269</v>
      </c>
      <c r="F470">
        <v>0.89419986219479208</v>
      </c>
      <c r="G470">
        <v>0.18139193919424501</v>
      </c>
      <c r="H470">
        <v>13.18233740314793</v>
      </c>
      <c r="I470">
        <v>24.09445960118876</v>
      </c>
      <c r="J470">
        <v>0.79039676626754862</v>
      </c>
      <c r="K470">
        <v>0.76235130257613926</v>
      </c>
      <c r="L470">
        <v>6.9570685713997049</v>
      </c>
      <c r="M470">
        <v>4.0879877250256977E-2</v>
      </c>
      <c r="N470">
        <v>1.0676672912092779</v>
      </c>
      <c r="O470">
        <v>0.99285457817495848</v>
      </c>
      <c r="P470">
        <v>0.95508505846849467</v>
      </c>
      <c r="Q470">
        <v>0.85380934316091628</v>
      </c>
      <c r="R470">
        <v>0.89959826296054712</v>
      </c>
      <c r="S470">
        <v>78.644082178087558</v>
      </c>
      <c r="T470">
        <v>0.23292666290930231</v>
      </c>
      <c r="U470">
        <v>-1.372685377263498E-3</v>
      </c>
      <c r="V470">
        <v>9.3368286507384574E-2</v>
      </c>
      <c r="W470">
        <v>0.20790958923183689</v>
      </c>
      <c r="X470">
        <v>6.5780851862054819</v>
      </c>
      <c r="Y470">
        <v>4.710064831110304E-4</v>
      </c>
      <c r="Z470">
        <v>0.28028912103282372</v>
      </c>
      <c r="AA470">
        <v>-4.0082041177136221E-2</v>
      </c>
      <c r="AB470">
        <v>0.55245381726181542</v>
      </c>
      <c r="AC470">
        <v>7.0295799862234096E-2</v>
      </c>
      <c r="AD470">
        <v>0.2122138626595966</v>
      </c>
      <c r="AE470">
        <v>1.0365901956351911</v>
      </c>
      <c r="AF470">
        <v>0.11314221564595781</v>
      </c>
      <c r="AG470">
        <v>1.4174127221850481</v>
      </c>
      <c r="AH470">
        <v>1.6843868325685041</v>
      </c>
      <c r="AI470">
        <v>1.592289367516395E-2</v>
      </c>
      <c r="AJ470">
        <v>0.94341044798125839</v>
      </c>
      <c r="AK470">
        <v>1.785423115936712</v>
      </c>
      <c r="AL470">
        <v>1.502182425524436E-2</v>
      </c>
      <c r="AM470">
        <v>4.3899191360136057E-2</v>
      </c>
      <c r="AN470">
        <v>520.77424244587291</v>
      </c>
      <c r="AO470">
        <v>145.0872987797774</v>
      </c>
      <c r="AP470">
        <v>131.47317198778271</v>
      </c>
      <c r="AQ470">
        <v>210.60568592879079</v>
      </c>
      <c r="AR470">
        <v>1.909124447239071E-3</v>
      </c>
      <c r="AS470">
        <v>0</v>
      </c>
      <c r="AT470">
        <v>11.030258972740601</v>
      </c>
      <c r="AU470">
        <v>6.3572642142014297</v>
      </c>
      <c r="AV470">
        <v>31.24126381368221</v>
      </c>
      <c r="AW470">
        <v>0</v>
      </c>
      <c r="AX470">
        <v>-19.642757388849379</v>
      </c>
      <c r="AY470">
        <v>-28.986029611774882</v>
      </c>
      <c r="AZ470">
        <v>0</v>
      </c>
      <c r="BA470">
        <v>0</v>
      </c>
      <c r="BB470">
        <v>0</v>
      </c>
      <c r="BC470">
        <v>-4.3520294344774308</v>
      </c>
      <c r="BD470">
        <v>-11.08790987968405</v>
      </c>
      <c r="BE470">
        <v>-23.721329189063219</v>
      </c>
      <c r="BF470">
        <v>-4.1424534155177586</v>
      </c>
      <c r="BG470">
        <v>15.66258386852053</v>
      </c>
      <c r="BH470">
        <v>-1.088150680514409</v>
      </c>
      <c r="BI470">
        <v>25.125926696252979</v>
      </c>
      <c r="BJ470">
        <v>0</v>
      </c>
      <c r="BK470">
        <v>0</v>
      </c>
      <c r="BL470">
        <v>34.308926414240098</v>
      </c>
      <c r="BM470">
        <v>83.851462585498723</v>
      </c>
      <c r="BN470">
        <v>27.644810560938691</v>
      </c>
      <c r="BO470">
        <v>51.629029406480022</v>
      </c>
      <c r="BP470">
        <v>3.2477386755076041</v>
      </c>
      <c r="BQ470">
        <v>68.195098143838379</v>
      </c>
      <c r="BR470">
        <v>2.944011092540268</v>
      </c>
      <c r="BS470">
        <v>8.054007585176489</v>
      </c>
      <c r="BT470">
        <v>0</v>
      </c>
      <c r="BU470">
        <v>3.8576857635885087E-4</v>
      </c>
      <c r="BV470">
        <v>3.2437460533217208E-4</v>
      </c>
      <c r="BW470">
        <v>9.1359420023236194E-5</v>
      </c>
      <c r="BX470">
        <v>4.6861167303655391E-4</v>
      </c>
      <c r="BY470">
        <v>0</v>
      </c>
      <c r="BZ470">
        <v>9.6156691199181365E-5</v>
      </c>
      <c r="CA470">
        <v>1.053000545309544E-4</v>
      </c>
      <c r="CB470">
        <v>1.8403274618574679E-5</v>
      </c>
      <c r="CC470">
        <v>0.4538121795906172</v>
      </c>
      <c r="CD470">
        <v>3.052400672828906E-2</v>
      </c>
      <c r="CE470">
        <v>0.31075281000163602</v>
      </c>
      <c r="CF470">
        <v>0.12567126325546779</v>
      </c>
      <c r="CG470">
        <v>8.6686689428758665E-2</v>
      </c>
      <c r="CH470">
        <v>0</v>
      </c>
      <c r="CI470">
        <v>1.9230586772908401E-2</v>
      </c>
      <c r="CJ470">
        <v>4.850363314408639E-4</v>
      </c>
      <c r="CK470">
        <v>0</v>
      </c>
      <c r="CL470">
        <v>1.8494612204254359E-4</v>
      </c>
      <c r="CM470">
        <v>1.3624352724271619E-3</v>
      </c>
      <c r="CN470">
        <v>3.0108439163199188E-4</v>
      </c>
      <c r="CO470">
        <v>1.8885395361160291E-4</v>
      </c>
      <c r="CP470">
        <v>2.270314025859795E-3</v>
      </c>
      <c r="CQ470">
        <v>1.380302938826083E-3</v>
      </c>
      <c r="CR470">
        <v>5.6439477111087813E-4</v>
      </c>
      <c r="CS470">
        <v>2.1787771224574918E-5</v>
      </c>
      <c r="CT470">
        <v>7.4220119302311117E-5</v>
      </c>
      <c r="CU470">
        <v>7.7231819341244553E-6</v>
      </c>
      <c r="CV470">
        <v>1.6174311378423079E-4</v>
      </c>
      <c r="CW470">
        <v>1.444634747118038E-4</v>
      </c>
      <c r="CX470">
        <v>2.4889159734430761E-3</v>
      </c>
      <c r="CY470">
        <v>7.2260030841158028E-3</v>
      </c>
      <c r="CZ470">
        <v>2.6820312268852071E-2</v>
      </c>
      <c r="DA470">
        <v>-3.0718878863423253E-5</v>
      </c>
      <c r="DB470">
        <v>-3.3895196559320977E-5</v>
      </c>
      <c r="DC470">
        <v>-210.5789609494762</v>
      </c>
      <c r="DD470">
        <v>-7.2616401128470898E-2</v>
      </c>
      <c r="DE470">
        <v>-3.229544392236916</v>
      </c>
      <c r="DF470">
        <v>2.3965956579574841</v>
      </c>
      <c r="DG470">
        <v>23.29095338799533</v>
      </c>
      <c r="DH470">
        <v>4.148971252810825E-2</v>
      </c>
      <c r="DI470">
        <v>0.32628614699830061</v>
      </c>
      <c r="DJ470">
        <v>0.11667762594464549</v>
      </c>
      <c r="DK470">
        <v>0.62009758666973502</v>
      </c>
      <c r="DL470">
        <v>5.6081698646079488E-2</v>
      </c>
      <c r="DM470">
        <v>5.3227585331780021E-2</v>
      </c>
      <c r="DN470">
        <v>1.549072795125303E-2</v>
      </c>
      <c r="DO470">
        <v>0.24598144193556831</v>
      </c>
      <c r="DP470">
        <v>0.54343500539233491</v>
      </c>
      <c r="DQ470">
        <v>4.4845015464221412</v>
      </c>
      <c r="DR470">
        <v>1.85623495821027</v>
      </c>
      <c r="DS470">
        <v>2.5159137665664542</v>
      </c>
      <c r="DT470">
        <v>4.1480785512548266</v>
      </c>
      <c r="DU470">
        <v>0.61782018688673235</v>
      </c>
      <c r="DV470">
        <v>0.16350739401929421</v>
      </c>
      <c r="DW470">
        <v>1.904372453694722</v>
      </c>
      <c r="DX470">
        <v>0</v>
      </c>
      <c r="DY470">
        <v>0</v>
      </c>
      <c r="DZ470">
        <v>-2.9404987573605702E-2</v>
      </c>
      <c r="EA470">
        <v>-0.36302907575247367</v>
      </c>
      <c r="EB470">
        <v>0.5922965455063699</v>
      </c>
      <c r="EC470">
        <v>7.4201186013010298</v>
      </c>
      <c r="ED470">
        <v>0.35837157401924991</v>
      </c>
    </row>
    <row r="471" spans="1:134" x14ac:dyDescent="0.3">
      <c r="A471" s="1">
        <v>467</v>
      </c>
      <c r="B471">
        <v>0.98139170565351996</v>
      </c>
      <c r="C471">
        <v>28.247379155511769</v>
      </c>
      <c r="D471">
        <v>0.289716972915536</v>
      </c>
      <c r="E471">
        <v>8.5826212363853169E-2</v>
      </c>
      <c r="F471">
        <v>0.9012662930383627</v>
      </c>
      <c r="G471">
        <v>0.2005864088801084</v>
      </c>
      <c r="H471">
        <v>14.38459096928573</v>
      </c>
      <c r="I471">
        <v>22.145596226254479</v>
      </c>
      <c r="J471">
        <v>0.87968509088487812</v>
      </c>
      <c r="K471">
        <v>0.47105966255963128</v>
      </c>
      <c r="L471">
        <v>8.6033692638394097</v>
      </c>
      <c r="M471">
        <v>3.9403769562041398E-2</v>
      </c>
      <c r="N471">
        <v>1.018463257850007</v>
      </c>
      <c r="O471">
        <v>0.98776950104813344</v>
      </c>
      <c r="P471">
        <v>0.91052894190000233</v>
      </c>
      <c r="Q471">
        <v>0.87956453143836366</v>
      </c>
      <c r="R471">
        <v>0.91794696613639026</v>
      </c>
      <c r="S471">
        <v>70.44150360873833</v>
      </c>
      <c r="T471">
        <v>0.27725954244142681</v>
      </c>
      <c r="U471">
        <v>9.2886096536753775E-4</v>
      </c>
      <c r="V471">
        <v>9.2312059563957161E-2</v>
      </c>
      <c r="W471">
        <v>0.20709391542342481</v>
      </c>
      <c r="X471">
        <v>5.6571932020915847</v>
      </c>
      <c r="Y471">
        <v>4.5974196728224221E-4</v>
      </c>
      <c r="Z471">
        <v>0.26259334505018761</v>
      </c>
      <c r="AA471">
        <v>-3.9769756166173682E-2</v>
      </c>
      <c r="AB471">
        <v>0.50741205394940281</v>
      </c>
      <c r="AC471">
        <v>6.9577750096727023E-2</v>
      </c>
      <c r="AD471">
        <v>0.22123742244594641</v>
      </c>
      <c r="AE471">
        <v>0.97169153638930594</v>
      </c>
      <c r="AF471">
        <v>0.1073529768989976</v>
      </c>
      <c r="AG471">
        <v>1.406047802414258</v>
      </c>
      <c r="AH471">
        <v>1.6504250990299461</v>
      </c>
      <c r="AI471">
        <v>1.7096771436069629E-2</v>
      </c>
      <c r="AJ471">
        <v>0.88957213642323585</v>
      </c>
      <c r="AK471">
        <v>1.8553021384790269</v>
      </c>
      <c r="AL471">
        <v>1.520881149232421E-2</v>
      </c>
      <c r="AM471">
        <v>8.7447835831090878E-2</v>
      </c>
      <c r="AN471">
        <v>606.67908137304767</v>
      </c>
      <c r="AO471">
        <v>150.26771965548559</v>
      </c>
      <c r="AP471">
        <v>132.94616755190879</v>
      </c>
      <c r="AQ471">
        <v>226.51740018066729</v>
      </c>
      <c r="AR471">
        <v>1.9743700664457881E-3</v>
      </c>
      <c r="AS471">
        <v>0</v>
      </c>
      <c r="AT471">
        <v>10.44136893465814</v>
      </c>
      <c r="AU471">
        <v>5.6144410436964964</v>
      </c>
      <c r="AV471">
        <v>30.914622323535099</v>
      </c>
      <c r="AW471">
        <v>0</v>
      </c>
      <c r="AX471">
        <v>-18.983829408715909</v>
      </c>
      <c r="AY471">
        <v>-27.986602893173821</v>
      </c>
      <c r="AZ471">
        <v>0</v>
      </c>
      <c r="BA471">
        <v>0</v>
      </c>
      <c r="BB471">
        <v>0</v>
      </c>
      <c r="BC471">
        <v>-4.121670456506541</v>
      </c>
      <c r="BD471">
        <v>-10.230030244307761</v>
      </c>
      <c r="BE471">
        <v>-23.475979624967181</v>
      </c>
      <c r="BF471">
        <v>-3.740395612183161</v>
      </c>
      <c r="BG471">
        <v>14.56610762859964</v>
      </c>
      <c r="BH471">
        <v>-1.0480723083233221</v>
      </c>
      <c r="BI471">
        <v>23.673567897531431</v>
      </c>
      <c r="BJ471">
        <v>0</v>
      </c>
      <c r="BK471">
        <v>0</v>
      </c>
      <c r="BL471">
        <v>34.338216037540391</v>
      </c>
      <c r="BM471">
        <v>125.1748966366772</v>
      </c>
      <c r="BN471">
        <v>28.92047969759091</v>
      </c>
      <c r="BO471">
        <v>50.680372957304392</v>
      </c>
      <c r="BP471">
        <v>3.124558123411084</v>
      </c>
      <c r="BQ471">
        <v>69.662405881746267</v>
      </c>
      <c r="BR471">
        <v>2.966526935287062</v>
      </c>
      <c r="BS471">
        <v>8.3362595519152141</v>
      </c>
      <c r="BT471">
        <v>0</v>
      </c>
      <c r="BU471">
        <v>3.6004708660646972E-4</v>
      </c>
      <c r="BV471">
        <v>4.1863920334062862E-4</v>
      </c>
      <c r="BW471">
        <v>8.8824964174951659E-5</v>
      </c>
      <c r="BX471">
        <v>4.2318137619771362E-4</v>
      </c>
      <c r="BY471">
        <v>0</v>
      </c>
      <c r="BZ471">
        <v>9.2795974981059316E-5</v>
      </c>
      <c r="CA471">
        <v>9.921337511997378E-5</v>
      </c>
      <c r="CB471">
        <v>1.751827013543658E-5</v>
      </c>
      <c r="CC471">
        <v>0.37857035834552172</v>
      </c>
      <c r="CD471">
        <v>2.8236740342387691E-2</v>
      </c>
      <c r="CE471">
        <v>0.32124779585942193</v>
      </c>
      <c r="CF471">
        <v>0.1214168796218142</v>
      </c>
      <c r="CG471">
        <v>7.6036367901385876E-2</v>
      </c>
      <c r="CH471">
        <v>0</v>
      </c>
      <c r="CI471">
        <v>2.6356714735163489E-2</v>
      </c>
      <c r="CJ471">
        <v>4.5699968259667182E-4</v>
      </c>
      <c r="CK471">
        <v>0</v>
      </c>
      <c r="CL471">
        <v>1.8285392259783921E-4</v>
      </c>
      <c r="CM471">
        <v>1.446630245540739E-3</v>
      </c>
      <c r="CN471">
        <v>2.9990317313560949E-4</v>
      </c>
      <c r="CO471">
        <v>2.480401999234536E-4</v>
      </c>
      <c r="CP471">
        <v>2.869382037742388E-3</v>
      </c>
      <c r="CQ471">
        <v>1.2999764028388951E-3</v>
      </c>
      <c r="CR471">
        <v>5.5038571008543362E-4</v>
      </c>
      <c r="CS471">
        <v>2.0508788295604151E-5</v>
      </c>
      <c r="CT471">
        <v>7.8820683748765107E-5</v>
      </c>
      <c r="CU471">
        <v>7.8132191197116631E-6</v>
      </c>
      <c r="CV471">
        <v>1.9109281609567161E-4</v>
      </c>
      <c r="CW471">
        <v>1.4969241523874691E-4</v>
      </c>
      <c r="CX471">
        <v>2.374877902483849E-3</v>
      </c>
      <c r="CY471">
        <v>6.4723308891043579E-3</v>
      </c>
      <c r="CZ471">
        <v>2.8216940485433509E-2</v>
      </c>
      <c r="DA471">
        <v>-3.5793153557302163E-5</v>
      </c>
      <c r="DB471">
        <v>2.419336579659145E-5</v>
      </c>
      <c r="DC471">
        <v>-226.48923063312321</v>
      </c>
      <c r="DD471">
        <v>-8.6358413100242615E-2</v>
      </c>
      <c r="DE471">
        <v>-4.0541323244894016</v>
      </c>
      <c r="DF471">
        <v>2.5296357703517329</v>
      </c>
      <c r="DG471">
        <v>24.765101308217119</v>
      </c>
      <c r="DH471">
        <v>4.0739658866499051E-2</v>
      </c>
      <c r="DI471">
        <v>0.30548515279635341</v>
      </c>
      <c r="DJ471">
        <v>0.1086664484656783</v>
      </c>
      <c r="DK471">
        <v>0.61570359871043678</v>
      </c>
      <c r="DL471">
        <v>5.5455983983612817E-2</v>
      </c>
      <c r="DM471">
        <v>5.5001456254364409E-2</v>
      </c>
      <c r="DN471">
        <v>1.5321393479645709E-2</v>
      </c>
      <c r="DO471">
        <v>0.30088893977050379</v>
      </c>
      <c r="DP471">
        <v>0.53361075280526316</v>
      </c>
      <c r="DQ471">
        <v>4.1986111047840033</v>
      </c>
      <c r="DR471">
        <v>1.7287844074085179</v>
      </c>
      <c r="DS471">
        <v>2.4980860971244621</v>
      </c>
      <c r="DT471">
        <v>4.1017976140998478</v>
      </c>
      <c r="DU471">
        <v>0.63840976009530104</v>
      </c>
      <c r="DV471">
        <v>0.16172003849557209</v>
      </c>
      <c r="DW471">
        <v>2.3294627595135782</v>
      </c>
      <c r="DX471">
        <v>9.5820897861661047E-3</v>
      </c>
      <c r="DY471">
        <v>1.451831785782743</v>
      </c>
      <c r="DZ471">
        <v>2.1671250058709499E-2</v>
      </c>
      <c r="EA471">
        <v>0.26754964134981768</v>
      </c>
      <c r="EB471">
        <v>0.52340335460858978</v>
      </c>
      <c r="EC471">
        <v>6.8552373467580097</v>
      </c>
      <c r="ED471">
        <v>0.4777164435711736</v>
      </c>
    </row>
    <row r="472" spans="1:134" x14ac:dyDescent="0.3">
      <c r="A472" s="1">
        <v>468</v>
      </c>
      <c r="B472">
        <v>0.91072401902273292</v>
      </c>
      <c r="C472">
        <v>23.74252868679195</v>
      </c>
      <c r="D472">
        <v>0.30081583863002281</v>
      </c>
      <c r="E472">
        <v>7.6666978697643468E-2</v>
      </c>
      <c r="F472">
        <v>0.85934447941447434</v>
      </c>
      <c r="G472">
        <v>0.19728022298704401</v>
      </c>
      <c r="H472">
        <v>18.890519192356841</v>
      </c>
      <c r="I472">
        <v>23.83538124113641</v>
      </c>
      <c r="J472">
        <v>0.86459916488865196</v>
      </c>
      <c r="K472">
        <v>0.39917419001155452</v>
      </c>
      <c r="L472">
        <v>9.6600776529840147</v>
      </c>
      <c r="M472">
        <v>3.9064340196262821E-2</v>
      </c>
      <c r="N472">
        <v>1.058853542910372</v>
      </c>
      <c r="O472">
        <v>0.95892625992498692</v>
      </c>
      <c r="P472">
        <v>0.94729197092637862</v>
      </c>
      <c r="Q472">
        <v>0.87083452541670947</v>
      </c>
      <c r="R472">
        <v>0.90237673983241806</v>
      </c>
      <c r="S472">
        <v>75.441309893424744</v>
      </c>
      <c r="T472">
        <v>0.23192500061617699</v>
      </c>
      <c r="U472">
        <v>7.2073306524851376E-3</v>
      </c>
      <c r="V472">
        <v>8.9865184991982483E-2</v>
      </c>
      <c r="W472">
        <v>0.19386784050459341</v>
      </c>
      <c r="X472">
        <v>6.3727656690734857</v>
      </c>
      <c r="Y472">
        <v>4.0836287919904658E-4</v>
      </c>
      <c r="Z472">
        <v>0.2642259387031981</v>
      </c>
      <c r="AA472">
        <v>-4.1354523551268667E-2</v>
      </c>
      <c r="AB472">
        <v>0.49996850193099518</v>
      </c>
      <c r="AC472">
        <v>7.0376115834870911E-2</v>
      </c>
      <c r="AD472">
        <v>0.20925925119133831</v>
      </c>
      <c r="AE472">
        <v>1.0438257677165661</v>
      </c>
      <c r="AF472">
        <v>0.1198971638685543</v>
      </c>
      <c r="AG472">
        <v>1.4468325430914919</v>
      </c>
      <c r="AH472">
        <v>1.827899551946683</v>
      </c>
      <c r="AI472">
        <v>1.6476982745158891E-2</v>
      </c>
      <c r="AJ472">
        <v>0.93390824792382965</v>
      </c>
      <c r="AK472">
        <v>1.957258241058927</v>
      </c>
      <c r="AL472">
        <v>1.5387990086602511E-2</v>
      </c>
      <c r="AM472">
        <v>5.1516779832184258E-2</v>
      </c>
      <c r="AN472">
        <v>636.05448417253149</v>
      </c>
      <c r="AO472">
        <v>158.51618033020071</v>
      </c>
      <c r="AP472">
        <v>141.02848975307469</v>
      </c>
      <c r="AQ472">
        <v>238.49328824569321</v>
      </c>
      <c r="AR472">
        <v>2.0724662582280889E-3</v>
      </c>
      <c r="AS472">
        <v>0</v>
      </c>
      <c r="AT472">
        <v>10.390694080961829</v>
      </c>
      <c r="AU472">
        <v>6.062400625686279</v>
      </c>
      <c r="AV472">
        <v>31.217897548034369</v>
      </c>
      <c r="AW472">
        <v>0</v>
      </c>
      <c r="AX472">
        <v>-18.952086919252071</v>
      </c>
      <c r="AY472">
        <v>-28.71890533543041</v>
      </c>
      <c r="AZ472">
        <v>0</v>
      </c>
      <c r="BA472">
        <v>0</v>
      </c>
      <c r="BB472">
        <v>0</v>
      </c>
      <c r="BC472">
        <v>-4.1032375727496291</v>
      </c>
      <c r="BD472">
        <v>-10.70382647848964</v>
      </c>
      <c r="BE472">
        <v>-23.709665185293659</v>
      </c>
      <c r="BF472">
        <v>-3.8121193309028891</v>
      </c>
      <c r="BG472">
        <v>14.819781907754249</v>
      </c>
      <c r="BH472">
        <v>-1.141528018845523</v>
      </c>
      <c r="BI472">
        <v>24.102771402124141</v>
      </c>
      <c r="BJ472">
        <v>0</v>
      </c>
      <c r="BK472">
        <v>0</v>
      </c>
      <c r="BL472">
        <v>34.26362503806525</v>
      </c>
      <c r="BM472">
        <v>140.83688248051959</v>
      </c>
      <c r="BN472">
        <v>28.40513904519333</v>
      </c>
      <c r="BO472">
        <v>50.124831601616322</v>
      </c>
      <c r="BP472">
        <v>3.106357342796501</v>
      </c>
      <c r="BQ472">
        <v>70.154168942237902</v>
      </c>
      <c r="BR472">
        <v>2.9297907381845261</v>
      </c>
      <c r="BS472">
        <v>8.2449112359440786</v>
      </c>
      <c r="BT472">
        <v>0</v>
      </c>
      <c r="BU472">
        <v>3.7156695366875712E-4</v>
      </c>
      <c r="BV472">
        <v>4.8380707142096148E-4</v>
      </c>
      <c r="BW472">
        <v>9.0877401208946061E-5</v>
      </c>
      <c r="BX472">
        <v>4.3112711428630471E-4</v>
      </c>
      <c r="BY472">
        <v>0</v>
      </c>
      <c r="BZ472">
        <v>9.6392104606020306E-5</v>
      </c>
      <c r="CA472">
        <v>1.010121208134104E-4</v>
      </c>
      <c r="CB472">
        <v>1.802922507170441E-5</v>
      </c>
      <c r="CC472">
        <v>0.42069139400675348</v>
      </c>
      <c r="CD472">
        <v>2.784228929943312E-2</v>
      </c>
      <c r="CE472">
        <v>0.37342997924838528</v>
      </c>
      <c r="CF472">
        <v>0.1220364253097168</v>
      </c>
      <c r="CG472">
        <v>7.9188179323036206E-2</v>
      </c>
      <c r="CH472">
        <v>0</v>
      </c>
      <c r="CI472">
        <v>3.5564317682946787E-2</v>
      </c>
      <c r="CJ472">
        <v>4.6528512001857799E-4</v>
      </c>
      <c r="CK472">
        <v>0</v>
      </c>
      <c r="CL472">
        <v>1.7800709526342699E-4</v>
      </c>
      <c r="CM472">
        <v>1.406418098787623E-3</v>
      </c>
      <c r="CN472">
        <v>2.8074982510905438E-4</v>
      </c>
      <c r="CO472">
        <v>2.7083946991385272E-4</v>
      </c>
      <c r="CP472">
        <v>2.3334322342433021E-3</v>
      </c>
      <c r="CQ472">
        <v>1.304782264326215E-3</v>
      </c>
      <c r="CR472">
        <v>5.277203361430784E-4</v>
      </c>
      <c r="CS472">
        <v>1.7685885778428529E-5</v>
      </c>
      <c r="CT472">
        <v>7.6653639178373478E-5</v>
      </c>
      <c r="CU472">
        <v>7.6664948941252928E-6</v>
      </c>
      <c r="CV472">
        <v>3.2835048811018241E-4</v>
      </c>
      <c r="CW472">
        <v>1.498565397610226E-4</v>
      </c>
      <c r="CX472">
        <v>3.548727620443531E-3</v>
      </c>
      <c r="CY472">
        <v>6.9317248400861146E-3</v>
      </c>
      <c r="CZ472">
        <v>3.011827041033583E-2</v>
      </c>
      <c r="DA472">
        <v>-6.2798086628091803E-5</v>
      </c>
      <c r="DB472">
        <v>1.779407771303036E-4</v>
      </c>
      <c r="DC472">
        <v>-238.46311763067899</v>
      </c>
      <c r="DD472">
        <v>0.45169907249510288</v>
      </c>
      <c r="DE472">
        <v>-3.5436186739191688</v>
      </c>
      <c r="DF472">
        <v>2.741716581028665</v>
      </c>
      <c r="DG472">
        <v>25.971833832828789</v>
      </c>
      <c r="DH472">
        <v>4.1232058175493601E-2</v>
      </c>
      <c r="DI472">
        <v>0.31618216438487767</v>
      </c>
      <c r="DJ472">
        <v>0.1127539829907873</v>
      </c>
      <c r="DK472">
        <v>0.64021296220069912</v>
      </c>
      <c r="DL472">
        <v>5.5993762466421737E-2</v>
      </c>
      <c r="DM472">
        <v>7.5703341371405317E-2</v>
      </c>
      <c r="DN472">
        <v>1.546063278517445E-2</v>
      </c>
      <c r="DO472">
        <v>0.34090433610243531</v>
      </c>
      <c r="DP472">
        <v>0.54006023159973193</v>
      </c>
      <c r="DQ472">
        <v>4.3456316432044799</v>
      </c>
      <c r="DR472">
        <v>1.793813365762525</v>
      </c>
      <c r="DS472">
        <v>2.5975276146218911</v>
      </c>
      <c r="DT472">
        <v>4.1415743584517593</v>
      </c>
      <c r="DU472">
        <v>0.87869949806095438</v>
      </c>
      <c r="DV472">
        <v>0.16318973417828661</v>
      </c>
      <c r="DW472">
        <v>2.6392593762769181</v>
      </c>
      <c r="DX472">
        <v>1.031602566685362E-2</v>
      </c>
      <c r="DY472">
        <v>1.5630341919475179</v>
      </c>
      <c r="DZ472">
        <v>-8.410457283621422E-4</v>
      </c>
      <c r="EA472">
        <v>-1.038341038807095E-2</v>
      </c>
      <c r="EB472">
        <v>0.60655158062573389</v>
      </c>
      <c r="EC472">
        <v>7.3194272291127929</v>
      </c>
      <c r="ED472">
        <v>0.52724677998714498</v>
      </c>
    </row>
    <row r="473" spans="1:134" x14ac:dyDescent="0.3">
      <c r="A473" s="1">
        <v>469</v>
      </c>
      <c r="B473">
        <v>1.0713532853210641</v>
      </c>
      <c r="C473">
        <v>34.037328812770539</v>
      </c>
      <c r="D473">
        <v>0.27701810783390662</v>
      </c>
      <c r="E473">
        <v>7.7631228130333504E-2</v>
      </c>
      <c r="F473">
        <v>0.89911367900452954</v>
      </c>
      <c r="G473">
        <v>0.202024131663576</v>
      </c>
      <c r="H473">
        <v>14.501608419828541</v>
      </c>
      <c r="I473">
        <v>26.34848517551319</v>
      </c>
      <c r="J473">
        <v>0.92701808099754601</v>
      </c>
      <c r="K473">
        <v>0.59199947695547439</v>
      </c>
      <c r="L473">
        <v>6.5532788816001926</v>
      </c>
      <c r="M473">
        <v>4.2321618844744772E-2</v>
      </c>
      <c r="N473">
        <v>0.98871189145406468</v>
      </c>
      <c r="O473">
        <v>0.97341814234699442</v>
      </c>
      <c r="P473">
        <v>0.95769441442136571</v>
      </c>
      <c r="Q473">
        <v>0.76263701780933679</v>
      </c>
      <c r="R473">
        <v>0.89335979122993381</v>
      </c>
      <c r="S473">
        <v>77.659092037222592</v>
      </c>
      <c r="T473">
        <v>0.18928621195297801</v>
      </c>
      <c r="U473">
        <v>-2.6854560726042351E-2</v>
      </c>
      <c r="V473">
        <v>9.0993479375806069E-2</v>
      </c>
      <c r="W473">
        <v>0.21654834052849131</v>
      </c>
      <c r="X473">
        <v>6.4108894704810258</v>
      </c>
      <c r="Y473">
        <v>4.3782090291244978E-4</v>
      </c>
      <c r="Z473">
        <v>0.2389462622720431</v>
      </c>
      <c r="AA473">
        <v>-4.0883502116304642E-2</v>
      </c>
      <c r="AB473">
        <v>0.57810146929167006</v>
      </c>
      <c r="AC473">
        <v>7.0817832968032027E-2</v>
      </c>
      <c r="AD473">
        <v>0.22485828181130599</v>
      </c>
      <c r="AE473">
        <v>1.0155412767144281</v>
      </c>
      <c r="AF473">
        <v>0.102475737795796</v>
      </c>
      <c r="AG473">
        <v>1.525224515602305</v>
      </c>
      <c r="AH473">
        <v>1.70652150963237</v>
      </c>
      <c r="AI473">
        <v>1.7394641004020519E-2</v>
      </c>
      <c r="AJ473">
        <v>0.9466002766769378</v>
      </c>
      <c r="AK473">
        <v>1.8027899513660459</v>
      </c>
      <c r="AL473">
        <v>1.6465771987101831E-2</v>
      </c>
      <c r="AM473">
        <v>4.1349030997619482E-2</v>
      </c>
      <c r="AN473">
        <v>574.21300539023491</v>
      </c>
      <c r="AO473">
        <v>153.66446812191921</v>
      </c>
      <c r="AP473">
        <v>132.03570384398631</v>
      </c>
      <c r="AQ473">
        <v>225.89751519113079</v>
      </c>
      <c r="AR473">
        <v>1.9748202638888469E-3</v>
      </c>
      <c r="AS473">
        <v>0</v>
      </c>
      <c r="AT473">
        <v>10.784444884208909</v>
      </c>
      <c r="AU473">
        <v>5.358441766127001</v>
      </c>
      <c r="AV473">
        <v>31.223044226599509</v>
      </c>
      <c r="AW473">
        <v>0</v>
      </c>
      <c r="AX473">
        <v>-19.81779360868104</v>
      </c>
      <c r="AY473">
        <v>-27.548137268254379</v>
      </c>
      <c r="AZ473">
        <v>0</v>
      </c>
      <c r="BA473">
        <v>0</v>
      </c>
      <c r="BB473">
        <v>0</v>
      </c>
      <c r="BC473">
        <v>-4.2571588550399264</v>
      </c>
      <c r="BD473">
        <v>-10.085422444053281</v>
      </c>
      <c r="BE473">
        <v>-23.70620983763996</v>
      </c>
      <c r="BF473">
        <v>-3.7505189649978332</v>
      </c>
      <c r="BG473">
        <v>14.75475370195711</v>
      </c>
      <c r="BH473">
        <v>-1.030359782950899</v>
      </c>
      <c r="BI473">
        <v>24.540995563644291</v>
      </c>
      <c r="BJ473">
        <v>0</v>
      </c>
      <c r="BK473">
        <v>0</v>
      </c>
      <c r="BL473">
        <v>34.429823053360103</v>
      </c>
      <c r="BM473">
        <v>106.49027898458689</v>
      </c>
      <c r="BN473">
        <v>29.582632025703429</v>
      </c>
      <c r="BO473">
        <v>51.398349395235073</v>
      </c>
      <c r="BP473">
        <v>3.995835625342123</v>
      </c>
      <c r="BQ473">
        <v>69.742584121633314</v>
      </c>
      <c r="BR473">
        <v>3.0722637087313389</v>
      </c>
      <c r="BS473">
        <v>8.3940938257177216</v>
      </c>
      <c r="BT473">
        <v>0</v>
      </c>
      <c r="BU473">
        <v>3.5626104118719468E-4</v>
      </c>
      <c r="BV473">
        <v>3.5518327528689443E-4</v>
      </c>
      <c r="BW473">
        <v>8.8960931203775672E-5</v>
      </c>
      <c r="BX473">
        <v>4.2578458094565341E-4</v>
      </c>
      <c r="BY473">
        <v>0</v>
      </c>
      <c r="BZ473">
        <v>9.1319281274585055E-5</v>
      </c>
      <c r="CA473">
        <v>1.028486711091547E-4</v>
      </c>
      <c r="CB473">
        <v>1.728205864537194E-5</v>
      </c>
      <c r="CC473">
        <v>0.4102125403793635</v>
      </c>
      <c r="CD473">
        <v>2.8390160613333552E-2</v>
      </c>
      <c r="CE473">
        <v>0.28537342514917519</v>
      </c>
      <c r="CF473">
        <v>0.1279771047083752</v>
      </c>
      <c r="CG473">
        <v>6.8228909118068892E-2</v>
      </c>
      <c r="CH473">
        <v>0</v>
      </c>
      <c r="CI473">
        <v>7.253951482916933E-2</v>
      </c>
      <c r="CJ473">
        <v>4.737446941557651E-4</v>
      </c>
      <c r="CK473">
        <v>0</v>
      </c>
      <c r="CL473">
        <v>1.8024204760770131E-4</v>
      </c>
      <c r="CM473">
        <v>1.49965032477963E-3</v>
      </c>
      <c r="CN473">
        <v>3.1359460430771871E-4</v>
      </c>
      <c r="CO473">
        <v>1.9438649205072081E-4</v>
      </c>
      <c r="CP473">
        <v>2.031927909525195E-3</v>
      </c>
      <c r="CQ473">
        <v>1.1868173802047511E-3</v>
      </c>
      <c r="CR473">
        <v>6.4533288387334385E-4</v>
      </c>
      <c r="CS473">
        <v>2.023902651008806E-5</v>
      </c>
      <c r="CT473">
        <v>8.1132584483156666E-5</v>
      </c>
      <c r="CU473">
        <v>8.2406188823990322E-6</v>
      </c>
      <c r="CV473">
        <v>2.6865383490255149E-4</v>
      </c>
      <c r="CW473">
        <v>1.4987683231435899E-4</v>
      </c>
      <c r="CX473">
        <v>2.7376538809817099E-3</v>
      </c>
      <c r="CY473">
        <v>7.1354998752462991E-3</v>
      </c>
      <c r="CZ473">
        <v>2.9684328279831709E-2</v>
      </c>
      <c r="DA473">
        <v>-5.1085752390591937E-5</v>
      </c>
      <c r="DB473">
        <v>-7.1653305653349641E-4</v>
      </c>
      <c r="DC473">
        <v>-225.86864956741221</v>
      </c>
      <c r="DD473">
        <v>-0.32433684263378382</v>
      </c>
      <c r="DE473">
        <v>-4.9240857311573354</v>
      </c>
      <c r="DF473">
        <v>2.9370529370939331</v>
      </c>
      <c r="DG473">
        <v>33.643394891751647</v>
      </c>
      <c r="DH473">
        <v>4.1340983276184108E-2</v>
      </c>
      <c r="DI473">
        <v>0.30124555385432611</v>
      </c>
      <c r="DJ473">
        <v>0.1068056208666639</v>
      </c>
      <c r="DK473">
        <v>0.63665816323134483</v>
      </c>
      <c r="DL473">
        <v>5.6094515885191251E-2</v>
      </c>
      <c r="DM473">
        <v>5.499114959797026E-2</v>
      </c>
      <c r="DN473">
        <v>1.5500725109266389E-2</v>
      </c>
      <c r="DO473">
        <v>0.23176554316013809</v>
      </c>
      <c r="DP473">
        <v>0.54148693979012974</v>
      </c>
      <c r="DQ473">
        <v>4.1403417354386054</v>
      </c>
      <c r="DR473">
        <v>1.6991803319696519</v>
      </c>
      <c r="DS473">
        <v>2.5831047756097179</v>
      </c>
      <c r="DT473">
        <v>4.1490265773654711</v>
      </c>
      <c r="DU473">
        <v>0.63829012926215478</v>
      </c>
      <c r="DV473">
        <v>0.16361291580364859</v>
      </c>
      <c r="DW473">
        <v>1.794313882530101</v>
      </c>
      <c r="DX473">
        <v>7.114678509116186E-2</v>
      </c>
      <c r="DY473">
        <v>10.77981592290331</v>
      </c>
      <c r="DZ473">
        <v>-1.2532607980288079E-2</v>
      </c>
      <c r="EA473">
        <v>-0.15472548935663991</v>
      </c>
      <c r="EB473">
        <v>0.49106852541319129</v>
      </c>
      <c r="EC473">
        <v>7.3089471704354994</v>
      </c>
      <c r="ED473">
        <v>0.94296797958878287</v>
      </c>
    </row>
    <row r="474" spans="1:134" x14ac:dyDescent="0.3">
      <c r="A474" s="1">
        <v>470</v>
      </c>
      <c r="B474">
        <v>0.98080679629721446</v>
      </c>
      <c r="C474">
        <v>24.911762913835151</v>
      </c>
      <c r="D474">
        <v>0.3198544485050121</v>
      </c>
      <c r="E474">
        <v>8.988099993299227E-2</v>
      </c>
      <c r="F474">
        <v>0.86130951807798461</v>
      </c>
      <c r="G474">
        <v>0.19006902927673819</v>
      </c>
      <c r="H474">
        <v>17.558381778854439</v>
      </c>
      <c r="I474">
        <v>36.530775964308567</v>
      </c>
      <c r="J474">
        <v>0.91827871370365577</v>
      </c>
      <c r="K474">
        <v>0.76373770480182179</v>
      </c>
      <c r="L474">
        <v>7.7990017360108483</v>
      </c>
      <c r="M474">
        <v>4.311059079915508E-2</v>
      </c>
      <c r="N474">
        <v>1.0123524285621619</v>
      </c>
      <c r="O474">
        <v>0.98457593406671606</v>
      </c>
      <c r="P474">
        <v>0.91938305600516312</v>
      </c>
      <c r="Q474">
        <v>0.72370133503977685</v>
      </c>
      <c r="R474">
        <v>0.87856791094494691</v>
      </c>
      <c r="S474">
        <v>72.217709574305744</v>
      </c>
      <c r="T474">
        <v>0.23327017089681629</v>
      </c>
      <c r="U474">
        <v>-1.297861463131293E-2</v>
      </c>
      <c r="V474">
        <v>0.1010466979811059</v>
      </c>
      <c r="W474">
        <v>0.18890472195648919</v>
      </c>
      <c r="X474">
        <v>5.7852715626701574</v>
      </c>
      <c r="Y474">
        <v>4.04959205282877E-4</v>
      </c>
      <c r="Z474">
        <v>0.25484392600725542</v>
      </c>
      <c r="AA474">
        <v>-4.0391878005555382E-2</v>
      </c>
      <c r="AB474">
        <v>0.55744944893243475</v>
      </c>
      <c r="AC474">
        <v>6.9864127227445949E-2</v>
      </c>
      <c r="AD474">
        <v>0.23512112038986521</v>
      </c>
      <c r="AE474">
        <v>0.87992940716314461</v>
      </c>
      <c r="AF474">
        <v>0.1160346814445818</v>
      </c>
      <c r="AG474">
        <v>1.378418142528566</v>
      </c>
      <c r="AH474">
        <v>1.69215336113441</v>
      </c>
      <c r="AI474">
        <v>1.7215924474497948E-2</v>
      </c>
      <c r="AJ474">
        <v>0.90017693070296734</v>
      </c>
      <c r="AK474">
        <v>1.879800846375957</v>
      </c>
      <c r="AL474">
        <v>1.5497378052667659E-2</v>
      </c>
      <c r="AM474">
        <v>7.8796069423915871E-2</v>
      </c>
      <c r="AN474">
        <v>535.15012364513234</v>
      </c>
      <c r="AO474">
        <v>153.5855102444431</v>
      </c>
      <c r="AP474">
        <v>130.2025009578048</v>
      </c>
      <c r="AQ474">
        <v>220.94810406890289</v>
      </c>
      <c r="AR474">
        <v>1.8611876510487911E-3</v>
      </c>
      <c r="AS474">
        <v>0</v>
      </c>
      <c r="AT474">
        <v>9.2853002735177803</v>
      </c>
      <c r="AU474">
        <v>5.9417531941490376</v>
      </c>
      <c r="AV474">
        <v>30.970722949366738</v>
      </c>
      <c r="AW474">
        <v>0</v>
      </c>
      <c r="AX474">
        <v>-17.93014031141173</v>
      </c>
      <c r="AY474">
        <v>-28.267636105621829</v>
      </c>
      <c r="AZ474">
        <v>0</v>
      </c>
      <c r="BA474">
        <v>0</v>
      </c>
      <c r="BB474">
        <v>0</v>
      </c>
      <c r="BC474">
        <v>-3.666309327142065</v>
      </c>
      <c r="BD474">
        <v>-10.28768837209795</v>
      </c>
      <c r="BE474">
        <v>-23.520680332487309</v>
      </c>
      <c r="BF474">
        <v>-3.7548303519172812</v>
      </c>
      <c r="BG474">
        <v>14.342031734545939</v>
      </c>
      <c r="BH474">
        <v>-0.98115270984815894</v>
      </c>
      <c r="BI474">
        <v>23.154678548551601</v>
      </c>
      <c r="BJ474">
        <v>0</v>
      </c>
      <c r="BK474">
        <v>0</v>
      </c>
      <c r="BL474">
        <v>34.146123839723487</v>
      </c>
      <c r="BM474">
        <v>88.77130302943317</v>
      </c>
      <c r="BN474">
        <v>29.167049942300981</v>
      </c>
      <c r="BO474">
        <v>50.992805461233999</v>
      </c>
      <c r="BP474">
        <v>3.187186148028466</v>
      </c>
      <c r="BQ474">
        <v>69.286478945788247</v>
      </c>
      <c r="BR474">
        <v>2.9370020591219159</v>
      </c>
      <c r="BS474">
        <v>8.3647108419903464</v>
      </c>
      <c r="BT474">
        <v>0</v>
      </c>
      <c r="BU474">
        <v>3.5261239722158048E-4</v>
      </c>
      <c r="BV474">
        <v>3.0486135813044421E-4</v>
      </c>
      <c r="BW474">
        <v>8.8815758016222635E-5</v>
      </c>
      <c r="BX474">
        <v>4.2457163548628252E-4</v>
      </c>
      <c r="BY474">
        <v>0</v>
      </c>
      <c r="BZ474">
        <v>9.235792136712929E-5</v>
      </c>
      <c r="CA474">
        <v>9.7038765705418194E-5</v>
      </c>
      <c r="CB474">
        <v>1.7395346431232739E-5</v>
      </c>
      <c r="CC474">
        <v>0.38542994755431031</v>
      </c>
      <c r="CD474">
        <v>2.7516279180330901E-2</v>
      </c>
      <c r="CE474">
        <v>0.32753109057849811</v>
      </c>
      <c r="CF474">
        <v>0.12565107588429081</v>
      </c>
      <c r="CG474">
        <v>7.3404211721978516E-2</v>
      </c>
      <c r="CH474">
        <v>0</v>
      </c>
      <c r="CI474">
        <v>8.5373944651179784E-2</v>
      </c>
      <c r="CJ474">
        <v>4.4698293020797479E-4</v>
      </c>
      <c r="CK474">
        <v>0</v>
      </c>
      <c r="CL474">
        <v>2.0015570206840619E-4</v>
      </c>
      <c r="CM474">
        <v>1.4734641299835791E-3</v>
      </c>
      <c r="CN474">
        <v>2.7356248211937088E-4</v>
      </c>
      <c r="CO474">
        <v>2.2668767576315929E-4</v>
      </c>
      <c r="CP474">
        <v>2.4608017710066898E-3</v>
      </c>
      <c r="CQ474">
        <v>1.2637213651156391E-3</v>
      </c>
      <c r="CR474">
        <v>6.1019258404290276E-4</v>
      </c>
      <c r="CS474">
        <v>1.6576877954749129E-5</v>
      </c>
      <c r="CT474">
        <v>7.9542718536878738E-5</v>
      </c>
      <c r="CU474">
        <v>7.6952243678502826E-6</v>
      </c>
      <c r="CV474">
        <v>2.0920068614062049E-4</v>
      </c>
      <c r="CW474">
        <v>1.5002410672051631E-4</v>
      </c>
      <c r="CX474">
        <v>2.951261071679521E-3</v>
      </c>
      <c r="CY474">
        <v>6.635532867304712E-3</v>
      </c>
      <c r="CZ474">
        <v>2.913198438001284E-2</v>
      </c>
      <c r="DA474">
        <v>-3.965226550982778E-5</v>
      </c>
      <c r="DB474">
        <v>-3.4415772449690132E-4</v>
      </c>
      <c r="DC474">
        <v>-220.91939554677839</v>
      </c>
      <c r="DD474">
        <v>-3.6701815202832222E-2</v>
      </c>
      <c r="DE474">
        <v>-2.916143726919362</v>
      </c>
      <c r="DF474">
        <v>3.300904663632747</v>
      </c>
      <c r="DG474">
        <v>36.769442431401593</v>
      </c>
      <c r="DH474">
        <v>4.1121933911771588E-2</v>
      </c>
      <c r="DI474">
        <v>0.30387792473610931</v>
      </c>
      <c r="DJ474">
        <v>0.1079143577180057</v>
      </c>
      <c r="DK474">
        <v>0.62511287427688988</v>
      </c>
      <c r="DL474">
        <v>5.5575993830118978E-2</v>
      </c>
      <c r="DM474">
        <v>6.6374543812132522E-2</v>
      </c>
      <c r="DN474">
        <v>1.535473250464264E-2</v>
      </c>
      <c r="DO474">
        <v>0.27308372480781762</v>
      </c>
      <c r="DP474">
        <v>0.53861781669244468</v>
      </c>
      <c r="DQ474">
        <v>4.1765212404488947</v>
      </c>
      <c r="DR474">
        <v>1.716819327331909</v>
      </c>
      <c r="DS474">
        <v>2.5362622268820272</v>
      </c>
      <c r="DT474">
        <v>4.110674133218378</v>
      </c>
      <c r="DU474">
        <v>0.77041881210510965</v>
      </c>
      <c r="DV474">
        <v>0.16207193784552831</v>
      </c>
      <c r="DW474">
        <v>2.114196579157297</v>
      </c>
      <c r="DX474">
        <v>9.0539179164769321E-2</v>
      </c>
      <c r="DY474">
        <v>13.718057449207469</v>
      </c>
      <c r="DZ474">
        <v>2.0394604215873351E-2</v>
      </c>
      <c r="EA474">
        <v>0.2517883845484698</v>
      </c>
      <c r="EB474">
        <v>0.56181584190708178</v>
      </c>
      <c r="EC474">
        <v>6.6740145239640576</v>
      </c>
      <c r="ED474">
        <v>1.139738952747535</v>
      </c>
    </row>
    <row r="475" spans="1:134" x14ac:dyDescent="0.3">
      <c r="A475" s="1">
        <v>471</v>
      </c>
      <c r="B475">
        <v>1.076723700741625</v>
      </c>
      <c r="C475">
        <v>23.237833221736182</v>
      </c>
      <c r="D475">
        <v>0.31198159856834701</v>
      </c>
      <c r="E475">
        <v>9.7832606121157295E-2</v>
      </c>
      <c r="F475">
        <v>0.85572743726478329</v>
      </c>
      <c r="G475">
        <v>0.18712753955922959</v>
      </c>
      <c r="H475">
        <v>18.3815747900729</v>
      </c>
      <c r="I475">
        <v>31.392418847814671</v>
      </c>
      <c r="J475">
        <v>0.89581268884932852</v>
      </c>
      <c r="K475">
        <v>0.95863438480803898</v>
      </c>
      <c r="L475">
        <v>9.2373536518811097</v>
      </c>
      <c r="M475">
        <v>4.1768269470695972E-2</v>
      </c>
      <c r="N475">
        <v>1.003585915157285</v>
      </c>
      <c r="O475">
        <v>0.98530439632392952</v>
      </c>
      <c r="P475">
        <v>0.91782545043536234</v>
      </c>
      <c r="Q475">
        <v>0.741333980260521</v>
      </c>
      <c r="R475">
        <v>0.8699658416239936</v>
      </c>
      <c r="S475">
        <v>67.516557518389064</v>
      </c>
      <c r="T475">
        <v>0.2520436328679444</v>
      </c>
      <c r="U475">
        <v>-2.0692218403499319E-2</v>
      </c>
      <c r="V475">
        <v>8.6800498684704727E-2</v>
      </c>
      <c r="W475">
        <v>0.2010627888401022</v>
      </c>
      <c r="X475">
        <v>6.1290040456232449</v>
      </c>
      <c r="Y475">
        <v>4.0414232574981918E-4</v>
      </c>
      <c r="Z475">
        <v>0.24446717223038791</v>
      </c>
      <c r="AA475">
        <v>-4.3654402026343977E-2</v>
      </c>
      <c r="AB475">
        <v>0.5706593044648387</v>
      </c>
      <c r="AC475">
        <v>6.932398678058474E-2</v>
      </c>
      <c r="AD475">
        <v>0.2240452095095036</v>
      </c>
      <c r="AE475">
        <v>0.91726197623625216</v>
      </c>
      <c r="AF475">
        <v>0.1164871692466735</v>
      </c>
      <c r="AG475">
        <v>1.637711694603571</v>
      </c>
      <c r="AH475">
        <v>1.6819858715435989</v>
      </c>
      <c r="AI475">
        <v>1.694725748242018E-2</v>
      </c>
      <c r="AJ475">
        <v>0.89830801832352636</v>
      </c>
      <c r="AK475">
        <v>1.872393240354407</v>
      </c>
      <c r="AL475">
        <v>1.522385728505142E-2</v>
      </c>
      <c r="AM475">
        <v>8.0317892502260332E-2</v>
      </c>
      <c r="AN475">
        <v>504.44344336689687</v>
      </c>
      <c r="AO475">
        <v>148.97323202514741</v>
      </c>
      <c r="AP475">
        <v>128.5031402341092</v>
      </c>
      <c r="AQ475">
        <v>212.49532832748989</v>
      </c>
      <c r="AR475">
        <v>1.859638565125038E-3</v>
      </c>
      <c r="AS475">
        <v>0</v>
      </c>
      <c r="AT475">
        <v>9.6995874180111787</v>
      </c>
      <c r="AU475">
        <v>6.2491753463594923</v>
      </c>
      <c r="AV475">
        <v>30.978892071648989</v>
      </c>
      <c r="AW475">
        <v>0</v>
      </c>
      <c r="AX475">
        <v>-18.334254540363769</v>
      </c>
      <c r="AY475">
        <v>-28.59340029565589</v>
      </c>
      <c r="AZ475">
        <v>0</v>
      </c>
      <c r="BA475">
        <v>0</v>
      </c>
      <c r="BB475">
        <v>0</v>
      </c>
      <c r="BC475">
        <v>-3.8280420427409578</v>
      </c>
      <c r="BD475">
        <v>-10.741839185180989</v>
      </c>
      <c r="BE475">
        <v>-23.527406429531521</v>
      </c>
      <c r="BF475">
        <v>-3.7841444690323782</v>
      </c>
      <c r="BG475">
        <v>14.643932188448501</v>
      </c>
      <c r="BH475">
        <v>-0.99587747676162597</v>
      </c>
      <c r="BI475">
        <v>23.499513655700589</v>
      </c>
      <c r="BJ475">
        <v>0</v>
      </c>
      <c r="BK475">
        <v>0</v>
      </c>
      <c r="BL475">
        <v>34.193236675803981</v>
      </c>
      <c r="BM475">
        <v>73.923374708989385</v>
      </c>
      <c r="BN475">
        <v>28.792766199153501</v>
      </c>
      <c r="BO475">
        <v>50.678544505874207</v>
      </c>
      <c r="BP475">
        <v>3.2311530683869329</v>
      </c>
      <c r="BQ475">
        <v>69.154807813293672</v>
      </c>
      <c r="BR475">
        <v>2.9351766849768892</v>
      </c>
      <c r="BS475">
        <v>8.3394757143697209</v>
      </c>
      <c r="BT475">
        <v>0</v>
      </c>
      <c r="BU475">
        <v>3.5942252921674533E-4</v>
      </c>
      <c r="BV475">
        <v>2.7031246372047601E-4</v>
      </c>
      <c r="BW475">
        <v>8.8598280729256919E-5</v>
      </c>
      <c r="BX475">
        <v>4.2688967928141759E-4</v>
      </c>
      <c r="BY475">
        <v>0</v>
      </c>
      <c r="BZ475">
        <v>9.3482734438605524E-5</v>
      </c>
      <c r="CA475">
        <v>9.8483932525569295E-5</v>
      </c>
      <c r="CB475">
        <v>1.7708622573051571E-5</v>
      </c>
      <c r="CC475">
        <v>0.36605214590826202</v>
      </c>
      <c r="CD475">
        <v>2.732629075394909E-2</v>
      </c>
      <c r="CE475">
        <v>0.36089458300713623</v>
      </c>
      <c r="CF475">
        <v>0.12617727583587329</v>
      </c>
      <c r="CG475">
        <v>7.1406552254802372E-2</v>
      </c>
      <c r="CH475">
        <v>0</v>
      </c>
      <c r="CI475">
        <v>7.278092862617036E-2</v>
      </c>
      <c r="CJ475">
        <v>4.5363970181069158E-4</v>
      </c>
      <c r="CK475">
        <v>0</v>
      </c>
      <c r="CL475">
        <v>1.7193649175328249E-4</v>
      </c>
      <c r="CM475">
        <v>1.4453434713739941E-3</v>
      </c>
      <c r="CN475">
        <v>2.9116919369337062E-4</v>
      </c>
      <c r="CO475">
        <v>2.6434249127792777E-4</v>
      </c>
      <c r="CP475">
        <v>2.607422226375989E-3</v>
      </c>
      <c r="CQ475">
        <v>1.210145226994027E-3</v>
      </c>
      <c r="CR475">
        <v>6.1474410754077476E-4</v>
      </c>
      <c r="CS475">
        <v>1.6996923494970431E-5</v>
      </c>
      <c r="CT475">
        <v>7.8271203106128578E-5</v>
      </c>
      <c r="CU475">
        <v>7.6879488308341022E-6</v>
      </c>
      <c r="CV475">
        <v>2.034624860497839E-4</v>
      </c>
      <c r="CW475">
        <v>1.494814789116851E-4</v>
      </c>
      <c r="CX475">
        <v>3.24440870457868E-3</v>
      </c>
      <c r="CY475">
        <v>6.2035799686997548E-3</v>
      </c>
      <c r="CZ475">
        <v>2.850504747265048E-2</v>
      </c>
      <c r="DA475">
        <v>-4.1720152421801438E-5</v>
      </c>
      <c r="DB475">
        <v>-5.3837726265442169E-4</v>
      </c>
      <c r="DC475">
        <v>-212.4674450975848</v>
      </c>
      <c r="DD475">
        <v>-7.1320952158421278</v>
      </c>
      <c r="DE475">
        <v>-2.9717827017889502</v>
      </c>
      <c r="DF475">
        <v>3.2550389363608399</v>
      </c>
      <c r="DG475">
        <v>36.266279110116713</v>
      </c>
      <c r="DH475">
        <v>4.1066719363904131E-2</v>
      </c>
      <c r="DI475">
        <v>0.30815553655531802</v>
      </c>
      <c r="DJ475">
        <v>0.1096251375253094</v>
      </c>
      <c r="DK475">
        <v>0.62252048975612062</v>
      </c>
      <c r="DL475">
        <v>5.5561529922988503E-2</v>
      </c>
      <c r="DM475">
        <v>6.9967159092785738E-2</v>
      </c>
      <c r="DN475">
        <v>1.534881160627553E-2</v>
      </c>
      <c r="DO475">
        <v>0.32349368555441738</v>
      </c>
      <c r="DP475">
        <v>0.53789461288384377</v>
      </c>
      <c r="DQ475">
        <v>4.2353130616607686</v>
      </c>
      <c r="DR475">
        <v>1.7440362788117409</v>
      </c>
      <c r="DS475">
        <v>2.525744179329116</v>
      </c>
      <c r="DT475">
        <v>4.1096043114336647</v>
      </c>
      <c r="DU475">
        <v>0.81211881089840576</v>
      </c>
      <c r="DV475">
        <v>0.16200944170814169</v>
      </c>
      <c r="DW475">
        <v>2.5044672430019408</v>
      </c>
      <c r="DX475">
        <v>7.6525265023190778E-2</v>
      </c>
      <c r="DY475">
        <v>11.594737124725871</v>
      </c>
      <c r="DZ475">
        <v>-1.199818349205501E-3</v>
      </c>
      <c r="EA475">
        <v>-1.481275736956624E-2</v>
      </c>
      <c r="EB475">
        <v>0.57294796256687808</v>
      </c>
      <c r="EC475">
        <v>8.0551668030327832</v>
      </c>
      <c r="ED475">
        <v>1.061026457742857</v>
      </c>
    </row>
    <row r="476" spans="1:134" x14ac:dyDescent="0.3">
      <c r="A476" s="1">
        <v>472</v>
      </c>
      <c r="B476">
        <v>1.023801737524872</v>
      </c>
      <c r="C476">
        <v>23.874036444785791</v>
      </c>
      <c r="D476">
        <v>0.35213080327668378</v>
      </c>
      <c r="E476">
        <v>0.11733425875343589</v>
      </c>
      <c r="F476">
        <v>0.88580466340511776</v>
      </c>
      <c r="G476">
        <v>0.22335166024860961</v>
      </c>
      <c r="H476">
        <v>19.40663590738912</v>
      </c>
      <c r="I476">
        <v>17.895236899102969</v>
      </c>
      <c r="J476">
        <v>0.84502838114637291</v>
      </c>
      <c r="K476">
        <v>1.31834493025263</v>
      </c>
      <c r="L476">
        <v>7.9683391061638646</v>
      </c>
      <c r="M476">
        <v>4.0853882789479837E-2</v>
      </c>
      <c r="N476">
        <v>1.0169380911912489</v>
      </c>
      <c r="O476">
        <v>0.97037003040347614</v>
      </c>
      <c r="P476">
        <v>0.95657360277333814</v>
      </c>
      <c r="Q476">
        <v>0.86980023738668044</v>
      </c>
      <c r="R476">
        <v>0.94292386026581121</v>
      </c>
      <c r="S476">
        <v>69.910793318531944</v>
      </c>
      <c r="T476">
        <v>0.26197305207061172</v>
      </c>
      <c r="U476">
        <v>-1.7184240625712041E-2</v>
      </c>
      <c r="V476">
        <v>9.1326094186579401E-2</v>
      </c>
      <c r="W476">
        <v>0.20855869589138601</v>
      </c>
      <c r="X476">
        <v>6.3837337546636297</v>
      </c>
      <c r="Y476">
        <v>4.1867858198394272E-4</v>
      </c>
      <c r="Z476">
        <v>0.2522597087952424</v>
      </c>
      <c r="AA476">
        <v>-4.2765216839445938E-2</v>
      </c>
      <c r="AB476">
        <v>0.50041877646830812</v>
      </c>
      <c r="AC476">
        <v>7.1726283048753267E-2</v>
      </c>
      <c r="AD476">
        <v>0.22914824682406509</v>
      </c>
      <c r="AE476">
        <v>1.0790787044458769</v>
      </c>
      <c r="AF476">
        <v>0.1139857987164071</v>
      </c>
      <c r="AG476">
        <v>1.6053679695146761</v>
      </c>
      <c r="AH476">
        <v>1.610528221203281</v>
      </c>
      <c r="AI476">
        <v>1.6478835461999651E-2</v>
      </c>
      <c r="AJ476">
        <v>0.94522967663086033</v>
      </c>
      <c r="AK476">
        <v>1.703848531844103</v>
      </c>
      <c r="AL476">
        <v>1.557628431499909E-2</v>
      </c>
      <c r="AM476">
        <v>4.2445480411108287E-2</v>
      </c>
      <c r="AN476">
        <v>461.87368224843652</v>
      </c>
      <c r="AO476">
        <v>156.44517552776199</v>
      </c>
      <c r="AP476">
        <v>143.7927540987672</v>
      </c>
      <c r="AQ476">
        <v>214.7484064311258</v>
      </c>
      <c r="AR476">
        <v>1.767006911407912E-3</v>
      </c>
      <c r="AS476">
        <v>0</v>
      </c>
      <c r="AT476">
        <v>8.70292255851788</v>
      </c>
      <c r="AU476">
        <v>5.1899769117090111</v>
      </c>
      <c r="AV476">
        <v>31.261832484478369</v>
      </c>
      <c r="AW476">
        <v>0</v>
      </c>
      <c r="AX476">
        <v>-16.131397787006691</v>
      </c>
      <c r="AY476">
        <v>-29.023334167698572</v>
      </c>
      <c r="AZ476">
        <v>0</v>
      </c>
      <c r="BA476">
        <v>0</v>
      </c>
      <c r="BB476">
        <v>0</v>
      </c>
      <c r="BC476">
        <v>-3.434815904486237</v>
      </c>
      <c r="BD476">
        <v>-9.1139915589724012</v>
      </c>
      <c r="BE476">
        <v>-23.741894639921611</v>
      </c>
      <c r="BF476">
        <v>-3.7773347432366551</v>
      </c>
      <c r="BG476">
        <v>14.41518750356771</v>
      </c>
      <c r="BH476">
        <v>-0.97316957972095186</v>
      </c>
      <c r="BI476">
        <v>23.102882868525061</v>
      </c>
      <c r="BJ476">
        <v>0</v>
      </c>
      <c r="BK476">
        <v>0</v>
      </c>
      <c r="BL476">
        <v>33.972145407220523</v>
      </c>
      <c r="BM476">
        <v>55.294983242476903</v>
      </c>
      <c r="BN476">
        <v>28.39514679477745</v>
      </c>
      <c r="BO476">
        <v>49.955421742382953</v>
      </c>
      <c r="BP476">
        <v>2.966475845830991</v>
      </c>
      <c r="BQ476">
        <v>68.12672379882801</v>
      </c>
      <c r="BR476">
        <v>2.849563505928868</v>
      </c>
      <c r="BS476">
        <v>8.2010790779012375</v>
      </c>
      <c r="BT476">
        <v>0</v>
      </c>
      <c r="BU476">
        <v>3.6383671351555993E-4</v>
      </c>
      <c r="BV476">
        <v>2.198832132279814E-4</v>
      </c>
      <c r="BW476">
        <v>8.9874134139187307E-5</v>
      </c>
      <c r="BX476">
        <v>4.286570119743933E-4</v>
      </c>
      <c r="BY476">
        <v>0</v>
      </c>
      <c r="BZ476">
        <v>9.4221806514148236E-5</v>
      </c>
      <c r="CA476">
        <v>9.682169558509194E-5</v>
      </c>
      <c r="CB476">
        <v>1.775401662231159E-5</v>
      </c>
      <c r="CC476">
        <v>0.38980715568668789</v>
      </c>
      <c r="CD476">
        <v>2.93057901975604E-2</v>
      </c>
      <c r="CE476">
        <v>0.38647607905506642</v>
      </c>
      <c r="CF476">
        <v>0.1227217226994033</v>
      </c>
      <c r="CG476">
        <v>7.5638888374798818E-2</v>
      </c>
      <c r="CH476">
        <v>0</v>
      </c>
      <c r="CI476">
        <v>2.8130334978761769E-2</v>
      </c>
      <c r="CJ476">
        <v>4.4598305518134328E-4</v>
      </c>
      <c r="CK476">
        <v>0</v>
      </c>
      <c r="CL476">
        <v>1.8090089893385881E-4</v>
      </c>
      <c r="CM476">
        <v>1.416051394904305E-3</v>
      </c>
      <c r="CN476">
        <v>3.0202439581562151E-4</v>
      </c>
      <c r="CO476">
        <v>2.23837576565238E-4</v>
      </c>
      <c r="CP476">
        <v>2.654778449333939E-3</v>
      </c>
      <c r="CQ476">
        <v>1.2464407960568679E-3</v>
      </c>
      <c r="CR476">
        <v>5.2942083982007195E-4</v>
      </c>
      <c r="CS476">
        <v>1.5790136589399841E-5</v>
      </c>
      <c r="CT476">
        <v>7.6838841252237005E-5</v>
      </c>
      <c r="CU476">
        <v>7.349281385173268E-6</v>
      </c>
      <c r="CV476">
        <v>2.7411906935008852E-4</v>
      </c>
      <c r="CW476">
        <v>1.4649894423994169E-4</v>
      </c>
      <c r="CX476">
        <v>3.4900596908480331E-3</v>
      </c>
      <c r="CY476">
        <v>6.4235679804710132E-3</v>
      </c>
      <c r="CZ476">
        <v>2.6539629161697519E-2</v>
      </c>
      <c r="DA476">
        <v>-5.4452591191054417E-5</v>
      </c>
      <c r="DB476">
        <v>-4.3216852704099171E-4</v>
      </c>
      <c r="DC476">
        <v>-214.7224078756735</v>
      </c>
      <c r="DD476">
        <v>-0.18185311742126939</v>
      </c>
      <c r="DE476">
        <v>-0.172695580705573</v>
      </c>
      <c r="DF476">
        <v>2.5164249062887269</v>
      </c>
      <c r="DG476">
        <v>24.944247493938992</v>
      </c>
      <c r="DH476">
        <v>4.1476548396935611E-2</v>
      </c>
      <c r="DI476">
        <v>0.31633679280976701</v>
      </c>
      <c r="DJ476">
        <v>0.1127413060511072</v>
      </c>
      <c r="DK476">
        <v>0.6371710202978712</v>
      </c>
      <c r="DL476">
        <v>5.6117339125858673E-2</v>
      </c>
      <c r="DM476">
        <v>7.4315531819287711E-2</v>
      </c>
      <c r="DN476">
        <v>1.5496244621993791E-2</v>
      </c>
      <c r="DO476">
        <v>0.28171160294004238</v>
      </c>
      <c r="DP476">
        <v>0.54326258072947575</v>
      </c>
      <c r="DQ476">
        <v>4.3477568680015368</v>
      </c>
      <c r="DR476">
        <v>1.7936116871767049</v>
      </c>
      <c r="DS476">
        <v>2.5851855838271538</v>
      </c>
      <c r="DT476">
        <v>4.1507146966159256</v>
      </c>
      <c r="DU476">
        <v>0.86259099433101794</v>
      </c>
      <c r="DV476">
        <v>0.16356562346205011</v>
      </c>
      <c r="DW476">
        <v>2.180993055019683</v>
      </c>
      <c r="DX476">
        <v>3.752356371587853E-3</v>
      </c>
      <c r="DY476">
        <v>0.5685388441799778</v>
      </c>
      <c r="DZ476">
        <v>-3.0172648621374951E-2</v>
      </c>
      <c r="EA476">
        <v>-0.37250649110472489</v>
      </c>
      <c r="EB476">
        <v>0.57658155479871509</v>
      </c>
      <c r="EC476">
        <v>8.1205340517001936</v>
      </c>
      <c r="ED476">
        <v>0.43089725767693571</v>
      </c>
    </row>
    <row r="477" spans="1:134" x14ac:dyDescent="0.3">
      <c r="A477" s="1">
        <v>473</v>
      </c>
      <c r="B477">
        <v>0.97663760557162771</v>
      </c>
      <c r="C477">
        <v>30.14473783581068</v>
      </c>
      <c r="D477">
        <v>0.33429391818845139</v>
      </c>
      <c r="E477">
        <v>7.3539671930606482E-2</v>
      </c>
      <c r="F477">
        <v>0.88723077096500991</v>
      </c>
      <c r="G477">
        <v>0.18498692193542371</v>
      </c>
      <c r="H477">
        <v>24.37442271215167</v>
      </c>
      <c r="I477">
        <v>45.841814045603229</v>
      </c>
      <c r="J477">
        <v>0.83183775710773844</v>
      </c>
      <c r="K477">
        <v>0.44454821777206582</v>
      </c>
      <c r="L477">
        <v>11.94772751369514</v>
      </c>
      <c r="M477">
        <v>4.2358012700781607E-2</v>
      </c>
      <c r="N477">
        <v>0.9644953763986881</v>
      </c>
      <c r="O477">
        <v>0.99330271564038675</v>
      </c>
      <c r="P477">
        <v>0.95896611289717937</v>
      </c>
      <c r="Q477">
        <v>0.84691558363041008</v>
      </c>
      <c r="R477">
        <v>0.92785616371528268</v>
      </c>
      <c r="S477">
        <v>67.159418834281652</v>
      </c>
      <c r="T477">
        <v>0.1871385349337617</v>
      </c>
      <c r="U477">
        <v>-4.8313490591079568E-3</v>
      </c>
      <c r="V477">
        <v>9.6476328970028405E-2</v>
      </c>
      <c r="W477">
        <v>0.20558866435908349</v>
      </c>
      <c r="X477">
        <v>5.9620452293551711</v>
      </c>
      <c r="Y477">
        <v>4.3570661722496011E-4</v>
      </c>
      <c r="Z477">
        <v>0.2690224236703152</v>
      </c>
      <c r="AA477">
        <v>-4.2574067284514738E-2</v>
      </c>
      <c r="AB477">
        <v>0.52254039908903538</v>
      </c>
      <c r="AC477">
        <v>6.9753543828700776E-2</v>
      </c>
      <c r="AD477">
        <v>0.21043512475302439</v>
      </c>
      <c r="AE477">
        <v>1.0830503312948701</v>
      </c>
      <c r="AF477">
        <v>0.10444276552551961</v>
      </c>
      <c r="AG477">
        <v>1.436884716959425</v>
      </c>
      <c r="AH477">
        <v>1.793068706590768</v>
      </c>
      <c r="AI477">
        <v>1.6250947519713579E-2</v>
      </c>
      <c r="AJ477">
        <v>0.94815646833909484</v>
      </c>
      <c r="AK477">
        <v>1.8911106246160729</v>
      </c>
      <c r="AL477">
        <v>1.5408441007455601E-2</v>
      </c>
      <c r="AM477">
        <v>4.0107119444271991E-2</v>
      </c>
      <c r="AN477">
        <v>619.8151430278599</v>
      </c>
      <c r="AO477">
        <v>157.37840278042799</v>
      </c>
      <c r="AP477">
        <v>139.48451256553659</v>
      </c>
      <c r="AQ477">
        <v>235.31361755715579</v>
      </c>
      <c r="AR477">
        <v>1.9805383964291582E-3</v>
      </c>
      <c r="AS477">
        <v>0</v>
      </c>
      <c r="AT477">
        <v>9.3599077042826639</v>
      </c>
      <c r="AU477">
        <v>6.527760648639239</v>
      </c>
      <c r="AV477">
        <v>31.305542702768491</v>
      </c>
      <c r="AW477">
        <v>0</v>
      </c>
      <c r="AX477">
        <v>-17.823190628096238</v>
      </c>
      <c r="AY477">
        <v>-29.370020427594149</v>
      </c>
      <c r="AZ477">
        <v>0</v>
      </c>
      <c r="BA477">
        <v>0</v>
      </c>
      <c r="BB477">
        <v>0</v>
      </c>
      <c r="BC477">
        <v>-3.6997926882208452</v>
      </c>
      <c r="BD477">
        <v>-10.77392172776266</v>
      </c>
      <c r="BE477">
        <v>-23.777531767858932</v>
      </c>
      <c r="BF477">
        <v>-4.029144530990215</v>
      </c>
      <c r="BG477">
        <v>14.79731722209694</v>
      </c>
      <c r="BH477">
        <v>-1.1060668409811321</v>
      </c>
      <c r="BI477">
        <v>24.20714232027127</v>
      </c>
      <c r="BJ477">
        <v>0</v>
      </c>
      <c r="BK477">
        <v>0</v>
      </c>
      <c r="BL477">
        <v>34.064681376531077</v>
      </c>
      <c r="BM477">
        <v>132.90358555062559</v>
      </c>
      <c r="BN477">
        <v>28.070288649633461</v>
      </c>
      <c r="BO477">
        <v>51.076397839787447</v>
      </c>
      <c r="BP477">
        <v>3.022164695042993</v>
      </c>
      <c r="BQ477">
        <v>69.627112419457291</v>
      </c>
      <c r="BR477">
        <v>2.911570889136935</v>
      </c>
      <c r="BS477">
        <v>8.291007270158314</v>
      </c>
      <c r="BT477">
        <v>0</v>
      </c>
      <c r="BU477">
        <v>3.7137141803291992E-4</v>
      </c>
      <c r="BV477">
        <v>4.5589027039599609E-4</v>
      </c>
      <c r="BW477">
        <v>8.8501437658989804E-5</v>
      </c>
      <c r="BX477">
        <v>4.5100701295354239E-4</v>
      </c>
      <c r="BY477">
        <v>0</v>
      </c>
      <c r="BZ477">
        <v>9.7492448745995164E-5</v>
      </c>
      <c r="CA477">
        <v>1.014495280981326E-4</v>
      </c>
      <c r="CB477">
        <v>1.8661997581509799E-5</v>
      </c>
      <c r="CC477">
        <v>0.37971725769481901</v>
      </c>
      <c r="CD477">
        <v>3.007984296308144E-2</v>
      </c>
      <c r="CE477">
        <v>0.4002350829408709</v>
      </c>
      <c r="CF477">
        <v>0.12436389306814941</v>
      </c>
      <c r="CG477">
        <v>8.1712069890954198E-2</v>
      </c>
      <c r="CH477">
        <v>0</v>
      </c>
      <c r="CI477">
        <v>2.864137679181137E-2</v>
      </c>
      <c r="CJ477">
        <v>4.6729991883014772E-4</v>
      </c>
      <c r="CK477">
        <v>0</v>
      </c>
      <c r="CL477">
        <v>1.9110260645616801E-4</v>
      </c>
      <c r="CM477">
        <v>1.3995544758499689E-3</v>
      </c>
      <c r="CN477">
        <v>2.9772334293809411E-4</v>
      </c>
      <c r="CO477">
        <v>3.3120418782190319E-4</v>
      </c>
      <c r="CP477">
        <v>1.874578826859766E-3</v>
      </c>
      <c r="CQ477">
        <v>1.327898559525064E-3</v>
      </c>
      <c r="CR477">
        <v>5.4565577934115306E-4</v>
      </c>
      <c r="CS477">
        <v>1.783689081959993E-5</v>
      </c>
      <c r="CT477">
        <v>7.5820844406645208E-5</v>
      </c>
      <c r="CU477">
        <v>7.5940664568751444E-6</v>
      </c>
      <c r="CV477">
        <v>1.619095006835134E-4</v>
      </c>
      <c r="CW477">
        <v>1.494879607344743E-4</v>
      </c>
      <c r="CX477">
        <v>4.2984163137386342E-3</v>
      </c>
      <c r="CY477">
        <v>6.1707652271280576E-3</v>
      </c>
      <c r="CZ477">
        <v>2.9139066497969272E-2</v>
      </c>
      <c r="DA477">
        <v>-3.271635041226293E-5</v>
      </c>
      <c r="DB477">
        <v>-1.2271860172963011E-4</v>
      </c>
      <c r="DC477">
        <v>-235.28466664196031</v>
      </c>
      <c r="DD477">
        <v>0.46946865413337951</v>
      </c>
      <c r="DE477">
        <v>-2.0102798492508511</v>
      </c>
      <c r="DF477">
        <v>2.9027576384170701</v>
      </c>
      <c r="DG477">
        <v>27.89399326792126</v>
      </c>
      <c r="DH477">
        <v>4.1625568170260398E-2</v>
      </c>
      <c r="DI477">
        <v>0.32044255850063158</v>
      </c>
      <c r="DJ477">
        <v>0.1143222836658256</v>
      </c>
      <c r="DK477">
        <v>0.62383335915095905</v>
      </c>
      <c r="DL477">
        <v>5.6166369240380952E-2</v>
      </c>
      <c r="DM477">
        <v>9.9376235251261408E-2</v>
      </c>
      <c r="DN477">
        <v>1.550536888528411E-2</v>
      </c>
      <c r="DO477">
        <v>0.42268359125133798</v>
      </c>
      <c r="DP477">
        <v>0.54521445160024773</v>
      </c>
      <c r="DQ477">
        <v>4.4041868229944621</v>
      </c>
      <c r="DR477">
        <v>1.818763603774499</v>
      </c>
      <c r="DS477">
        <v>2.531070867023415</v>
      </c>
      <c r="DT477">
        <v>4.1543412052867659</v>
      </c>
      <c r="DU477">
        <v>1.153474159166427</v>
      </c>
      <c r="DV477">
        <v>0.16366193168705029</v>
      </c>
      <c r="DW477">
        <v>3.2723890935587461</v>
      </c>
      <c r="DX477">
        <v>1.486567046896045E-2</v>
      </c>
      <c r="DY477">
        <v>2.2523743134788559</v>
      </c>
      <c r="DZ477">
        <v>1.849277117004091E-2</v>
      </c>
      <c r="EA477">
        <v>0.2283086707367967</v>
      </c>
      <c r="EB477">
        <v>0.53571794066322542</v>
      </c>
      <c r="EC477">
        <v>7.3702081486139894</v>
      </c>
      <c r="ED477">
        <v>0.63972592199890244</v>
      </c>
    </row>
    <row r="478" spans="1:134" x14ac:dyDescent="0.3">
      <c r="A478" s="1">
        <v>474</v>
      </c>
      <c r="B478">
        <v>1.076464770735942</v>
      </c>
      <c r="C478">
        <v>23.47954030698638</v>
      </c>
      <c r="D478">
        <v>0.37854803935447501</v>
      </c>
      <c r="E478">
        <v>9.5074241860655093E-2</v>
      </c>
      <c r="F478">
        <v>0.89635184926244738</v>
      </c>
      <c r="G478">
        <v>0.2051884966894493</v>
      </c>
      <c r="H478">
        <v>18.421271188903919</v>
      </c>
      <c r="I478">
        <v>44.001043966373508</v>
      </c>
      <c r="J478">
        <v>0.88064338858632141</v>
      </c>
      <c r="K478">
        <v>0.58514744133729146</v>
      </c>
      <c r="L478">
        <v>10.960154657284489</v>
      </c>
      <c r="M478">
        <v>4.2431377238149229E-2</v>
      </c>
      <c r="N478">
        <v>0.96178032143612402</v>
      </c>
      <c r="O478">
        <v>0.99864665238447092</v>
      </c>
      <c r="P478">
        <v>0.97716088509080468</v>
      </c>
      <c r="Q478">
        <v>0.78162568748777073</v>
      </c>
      <c r="R478">
        <v>0.92226496730405461</v>
      </c>
      <c r="S478">
        <v>63.717810126967329</v>
      </c>
      <c r="T478">
        <v>0.2486308246007379</v>
      </c>
      <c r="U478">
        <v>-2.3869517411291109E-2</v>
      </c>
      <c r="V478">
        <v>9.9449013290311403E-2</v>
      </c>
      <c r="W478">
        <v>0.21320774198062889</v>
      </c>
      <c r="X478">
        <v>5.8854932506161219</v>
      </c>
      <c r="Y478">
        <v>4.3883252583572739E-4</v>
      </c>
      <c r="Z478">
        <v>0.26889281725356201</v>
      </c>
      <c r="AA478">
        <v>-4.2494365568048212E-2</v>
      </c>
      <c r="AB478">
        <v>0.51719771827508521</v>
      </c>
      <c r="AC478">
        <v>6.8602272779615406E-2</v>
      </c>
      <c r="AD478">
        <v>0.2170820621376344</v>
      </c>
      <c r="AE478">
        <v>1.171238558749724</v>
      </c>
      <c r="AF478">
        <v>0.1045443498874567</v>
      </c>
      <c r="AG478">
        <v>1.408631185996799</v>
      </c>
      <c r="AH478">
        <v>1.704422504710986</v>
      </c>
      <c r="AI478">
        <v>1.6808255377172791E-2</v>
      </c>
      <c r="AJ478">
        <v>0.97052833502945701</v>
      </c>
      <c r="AK478">
        <v>1.7561800226517561</v>
      </c>
      <c r="AL478">
        <v>1.6312888105957421E-2</v>
      </c>
      <c r="AM478">
        <v>2.2323318988614602E-2</v>
      </c>
      <c r="AN478">
        <v>574.41384383165416</v>
      </c>
      <c r="AO478">
        <v>153.6362634060803</v>
      </c>
      <c r="AP478">
        <v>132.77490006562169</v>
      </c>
      <c r="AQ478">
        <v>225.87966474682611</v>
      </c>
      <c r="AR478">
        <v>1.9249295558738989E-3</v>
      </c>
      <c r="AS478">
        <v>0</v>
      </c>
      <c r="AT478">
        <v>7.8559001247628109</v>
      </c>
      <c r="AU478">
        <v>5.5006951566256053</v>
      </c>
      <c r="AV478">
        <v>31.363137081131779</v>
      </c>
      <c r="AW478">
        <v>0</v>
      </c>
      <c r="AX478">
        <v>-15.11439261468926</v>
      </c>
      <c r="AY478">
        <v>-29.605339747830921</v>
      </c>
      <c r="AZ478">
        <v>0</v>
      </c>
      <c r="BA478">
        <v>0</v>
      </c>
      <c r="BB478">
        <v>0</v>
      </c>
      <c r="BC478">
        <v>-3.1053771386389228</v>
      </c>
      <c r="BD478">
        <v>-9.3201657672923321</v>
      </c>
      <c r="BE478">
        <v>-23.814077931421409</v>
      </c>
      <c r="BF478">
        <v>-3.7808972606726661</v>
      </c>
      <c r="BG478">
        <v>13.6362112375961</v>
      </c>
      <c r="BH478">
        <v>-1.0393671751428799</v>
      </c>
      <c r="BI478">
        <v>23.329376488151411</v>
      </c>
      <c r="BJ478">
        <v>0</v>
      </c>
      <c r="BK478">
        <v>0</v>
      </c>
      <c r="BL478">
        <v>33.848840663586003</v>
      </c>
      <c r="BM478">
        <v>109.1429449287856</v>
      </c>
      <c r="BN478">
        <v>28.81027249462619</v>
      </c>
      <c r="BO478">
        <v>50.564870378933243</v>
      </c>
      <c r="BP478">
        <v>3.018014956513841</v>
      </c>
      <c r="BQ478">
        <v>70.345901668487329</v>
      </c>
      <c r="BR478">
        <v>2.9054253069248772</v>
      </c>
      <c r="BS478">
        <v>8.4022552350346302</v>
      </c>
      <c r="BT478">
        <v>0</v>
      </c>
      <c r="BU478">
        <v>3.536149957323028E-4</v>
      </c>
      <c r="BV478">
        <v>3.6303588109010582E-4</v>
      </c>
      <c r="BW478">
        <v>8.8672112327189793E-5</v>
      </c>
      <c r="BX478">
        <v>4.2881463932781759E-4</v>
      </c>
      <c r="BY478">
        <v>0</v>
      </c>
      <c r="BZ478">
        <v>9.6936992625371908E-5</v>
      </c>
      <c r="CA478">
        <v>9.777090596789251E-5</v>
      </c>
      <c r="CB478">
        <v>1.8031000602384202E-5</v>
      </c>
      <c r="CC478">
        <v>0.3483134923848541</v>
      </c>
      <c r="CD478">
        <v>3.008925515984474E-2</v>
      </c>
      <c r="CE478">
        <v>0.35936114209917752</v>
      </c>
      <c r="CF478">
        <v>0.1247240777934268</v>
      </c>
      <c r="CG478">
        <v>7.9247178986721137E-2</v>
      </c>
      <c r="CH478">
        <v>0</v>
      </c>
      <c r="CI478">
        <v>5.8804410288070909E-2</v>
      </c>
      <c r="CJ478">
        <v>4.5035533707511759E-4</v>
      </c>
      <c r="CK478">
        <v>0</v>
      </c>
      <c r="CL478">
        <v>1.9699097024283269E-4</v>
      </c>
      <c r="CM478">
        <v>1.456817591832468E-3</v>
      </c>
      <c r="CN478">
        <v>3.0875691459275172E-4</v>
      </c>
      <c r="CO478">
        <v>3.1554019842497697E-4</v>
      </c>
      <c r="CP478">
        <v>2.5928499278081202E-3</v>
      </c>
      <c r="CQ478">
        <v>1.33200682232933E-3</v>
      </c>
      <c r="CR478">
        <v>5.6079892182667591E-4</v>
      </c>
      <c r="CS478">
        <v>1.573021818937448E-5</v>
      </c>
      <c r="CT478">
        <v>7.8777637575138567E-5</v>
      </c>
      <c r="CU478">
        <v>7.5696875160313086E-6</v>
      </c>
      <c r="CV478">
        <v>1.373977934089025E-4</v>
      </c>
      <c r="CW478">
        <v>1.5373357646724059E-4</v>
      </c>
      <c r="CX478">
        <v>3.1318437228023562E-3</v>
      </c>
      <c r="CY478">
        <v>5.8545421313195567E-3</v>
      </c>
      <c r="CZ478">
        <v>2.8648368203435869E-2</v>
      </c>
      <c r="DA478">
        <v>-2.8008596327476121E-5</v>
      </c>
      <c r="DB478">
        <v>-6.3362898286001659E-4</v>
      </c>
      <c r="DC478">
        <v>-225.8517060247982</v>
      </c>
      <c r="DD478">
        <v>-0.23457072954624891</v>
      </c>
      <c r="DE478">
        <v>5.5717734806659543E-2</v>
      </c>
      <c r="DF478">
        <v>3.1968083623167258</v>
      </c>
      <c r="DG478">
        <v>33.782890276269903</v>
      </c>
      <c r="DH478">
        <v>4.1697251655703413E-2</v>
      </c>
      <c r="DI478">
        <v>0.31092602132303071</v>
      </c>
      <c r="DJ478">
        <v>0.11053172328106529</v>
      </c>
      <c r="DK478">
        <v>0.62382577494655456</v>
      </c>
      <c r="DL478">
        <v>5.6387661448293408E-2</v>
      </c>
      <c r="DM478">
        <v>7.0915733176226931E-2</v>
      </c>
      <c r="DN478">
        <v>1.55758762771542E-2</v>
      </c>
      <c r="DO478">
        <v>0.38934115543694842</v>
      </c>
      <c r="DP478">
        <v>0.54615336664507674</v>
      </c>
      <c r="DQ478">
        <v>4.2733908143923642</v>
      </c>
      <c r="DR478">
        <v>1.758459234016948</v>
      </c>
      <c r="DS478">
        <v>2.5310400957308312</v>
      </c>
      <c r="DT478">
        <v>4.1707090665206854</v>
      </c>
      <c r="DU478">
        <v>0.82312904579549107</v>
      </c>
      <c r="DV478">
        <v>0.16440614977286611</v>
      </c>
      <c r="DW478">
        <v>3.0142541066086319</v>
      </c>
      <c r="DX478">
        <v>6.3061922614559118E-2</v>
      </c>
      <c r="DY478">
        <v>9.5548367597816828</v>
      </c>
      <c r="DZ478">
        <v>-3.175840847903148E-3</v>
      </c>
      <c r="EA478">
        <v>-3.920840180140428E-2</v>
      </c>
      <c r="EB478">
        <v>0.51845903115940783</v>
      </c>
      <c r="EC478">
        <v>6.9857200388067247</v>
      </c>
      <c r="ED478">
        <v>0.99926205184568495</v>
      </c>
    </row>
    <row r="479" spans="1:134" x14ac:dyDescent="0.3">
      <c r="A479" s="1">
        <v>475</v>
      </c>
      <c r="B479">
        <v>1.0934490817839499</v>
      </c>
      <c r="C479">
        <v>23.270385695261719</v>
      </c>
      <c r="D479">
        <v>0.38271248656837492</v>
      </c>
      <c r="E479">
        <v>8.3171699560175893E-2</v>
      </c>
      <c r="F479">
        <v>0.83686211379331732</v>
      </c>
      <c r="G479">
        <v>0.18932901593460119</v>
      </c>
      <c r="H479">
        <v>21.462041940788541</v>
      </c>
      <c r="I479">
        <v>22.358392214380981</v>
      </c>
      <c r="J479">
        <v>0.89093771592084736</v>
      </c>
      <c r="K479">
        <v>1.3642793414865459</v>
      </c>
      <c r="L479">
        <v>12.7785855320276</v>
      </c>
      <c r="M479">
        <v>3.9204598875853473E-2</v>
      </c>
      <c r="N479">
        <v>1.0331255198570839</v>
      </c>
      <c r="O479">
        <v>0.9932822356069636</v>
      </c>
      <c r="P479">
        <v>0.95523396490404056</v>
      </c>
      <c r="Q479">
        <v>0.76088368295568654</v>
      </c>
      <c r="R479">
        <v>0.87994916953942548</v>
      </c>
      <c r="S479">
        <v>66.075305968131431</v>
      </c>
      <c r="T479">
        <v>0.2451257442595127</v>
      </c>
      <c r="U479">
        <v>-2.4991306312631689E-2</v>
      </c>
      <c r="V479">
        <v>9.4665381255671255E-2</v>
      </c>
      <c r="W479">
        <v>0.20092575030970239</v>
      </c>
      <c r="X479">
        <v>5.9410410602958912</v>
      </c>
      <c r="Y479">
        <v>4.6071237315085213E-4</v>
      </c>
      <c r="Z479">
        <v>0.26465629656761008</v>
      </c>
      <c r="AA479">
        <v>-4.3183210190490831E-2</v>
      </c>
      <c r="AB479">
        <v>0.5081825050475044</v>
      </c>
      <c r="AC479">
        <v>7.1283543995072057E-2</v>
      </c>
      <c r="AD479">
        <v>0.21048413030699631</v>
      </c>
      <c r="AE479">
        <v>1.0132215551377199</v>
      </c>
      <c r="AF479">
        <v>0.1142403003392726</v>
      </c>
      <c r="AG479">
        <v>1.628045836329211</v>
      </c>
      <c r="AH479">
        <v>1.6786933851962931</v>
      </c>
      <c r="AI479">
        <v>1.6591414120711068E-2</v>
      </c>
      <c r="AJ479">
        <v>0.94359240783103859</v>
      </c>
      <c r="AK479">
        <v>1.779045022483229</v>
      </c>
      <c r="AL479">
        <v>1.5655532399483651E-2</v>
      </c>
      <c r="AM479">
        <v>4.375448084047949E-2</v>
      </c>
      <c r="AN479">
        <v>466.44178310726261</v>
      </c>
      <c r="AO479">
        <v>150.41293249283319</v>
      </c>
      <c r="AP479">
        <v>132.0275586611628</v>
      </c>
      <c r="AQ479">
        <v>209.22971002563901</v>
      </c>
      <c r="AR479">
        <v>1.7477064522618609E-3</v>
      </c>
      <c r="AS479">
        <v>0</v>
      </c>
      <c r="AT479">
        <v>7.8591740561391878</v>
      </c>
      <c r="AU479">
        <v>6.1696164489615786</v>
      </c>
      <c r="AV479">
        <v>31.254694825038751</v>
      </c>
      <c r="AW479">
        <v>0</v>
      </c>
      <c r="AX479">
        <v>-15.30291913082983</v>
      </c>
      <c r="AY479">
        <v>-29.980566199309688</v>
      </c>
      <c r="AZ479">
        <v>0</v>
      </c>
      <c r="BA479">
        <v>0</v>
      </c>
      <c r="BB479">
        <v>0</v>
      </c>
      <c r="BC479">
        <v>-3.107690336087257</v>
      </c>
      <c r="BD479">
        <v>-10.14153521985177</v>
      </c>
      <c r="BE479">
        <v>-23.735831683816869</v>
      </c>
      <c r="BF479">
        <v>-3.7957946907362019</v>
      </c>
      <c r="BG479">
        <v>13.94926716286381</v>
      </c>
      <c r="BH479">
        <v>-0.95600877866942058</v>
      </c>
      <c r="BI479">
        <v>23.653181545419059</v>
      </c>
      <c r="BJ479">
        <v>0</v>
      </c>
      <c r="BK479">
        <v>0</v>
      </c>
      <c r="BL479">
        <v>33.830750904755881</v>
      </c>
      <c r="BM479">
        <v>56.602395062678909</v>
      </c>
      <c r="BN479">
        <v>28.56108335073095</v>
      </c>
      <c r="BO479">
        <v>50.222355322441658</v>
      </c>
      <c r="BP479">
        <v>2.598174478100272</v>
      </c>
      <c r="BQ479">
        <v>69.012631254193636</v>
      </c>
      <c r="BR479">
        <v>2.9069520543131708</v>
      </c>
      <c r="BS479">
        <v>8.3660575599682101</v>
      </c>
      <c r="BT479">
        <v>0</v>
      </c>
      <c r="BU479">
        <v>3.5778257211287309E-4</v>
      </c>
      <c r="BV479">
        <v>2.2844121301230841E-4</v>
      </c>
      <c r="BW479">
        <v>9.0285485441369808E-5</v>
      </c>
      <c r="BX479">
        <v>4.2953591533442532E-4</v>
      </c>
      <c r="BY479">
        <v>0</v>
      </c>
      <c r="BZ479">
        <v>9.6458081461613541E-5</v>
      </c>
      <c r="CA479">
        <v>9.9127938112413043E-5</v>
      </c>
      <c r="CB479">
        <v>1.8290428916752341E-5</v>
      </c>
      <c r="CC479">
        <v>0.36592145462407061</v>
      </c>
      <c r="CD479">
        <v>2.8839384994417391E-2</v>
      </c>
      <c r="CE479">
        <v>0.39667921907127618</v>
      </c>
      <c r="CF479">
        <v>0.1227903283885156</v>
      </c>
      <c r="CG479">
        <v>7.8831108286033735E-2</v>
      </c>
      <c r="CH479">
        <v>0</v>
      </c>
      <c r="CI479">
        <v>6.1281366854062339E-2</v>
      </c>
      <c r="CJ479">
        <v>4.5660614003963161E-4</v>
      </c>
      <c r="CK479">
        <v>0</v>
      </c>
      <c r="CL479">
        <v>1.8751543816251329E-4</v>
      </c>
      <c r="CM479">
        <v>1.418820325557875E-3</v>
      </c>
      <c r="CN479">
        <v>2.9097074126648639E-4</v>
      </c>
      <c r="CO479">
        <v>3.614761578429065E-4</v>
      </c>
      <c r="CP479">
        <v>2.4879735319956642E-3</v>
      </c>
      <c r="CQ479">
        <v>1.307919563168204E-3</v>
      </c>
      <c r="CR479">
        <v>5.4110668019590402E-4</v>
      </c>
      <c r="CS479">
        <v>1.6588999528423039E-5</v>
      </c>
      <c r="CT479">
        <v>7.7338182558188046E-5</v>
      </c>
      <c r="CU479">
        <v>7.5757415594569216E-6</v>
      </c>
      <c r="CV479">
        <v>1.6269579022343191E-4</v>
      </c>
      <c r="CW479">
        <v>1.5100056553038889E-4</v>
      </c>
      <c r="CX479">
        <v>3.732019506853243E-3</v>
      </c>
      <c r="CY479">
        <v>6.0711543893209414E-3</v>
      </c>
      <c r="CZ479">
        <v>2.7851896989626319E-2</v>
      </c>
      <c r="DA479">
        <v>-3.3354445473192032E-5</v>
      </c>
      <c r="DB479">
        <v>-6.4194969236094598E-4</v>
      </c>
      <c r="DC479">
        <v>-209.20256678723271</v>
      </c>
      <c r="DD479">
        <v>-5.9769030194729567E-2</v>
      </c>
      <c r="DE479">
        <v>0.2909854086390995</v>
      </c>
      <c r="DF479">
        <v>3.4146079037670161</v>
      </c>
      <c r="DG479">
        <v>36.189461123300923</v>
      </c>
      <c r="DH479">
        <v>4.1266236459310067E-2</v>
      </c>
      <c r="DI479">
        <v>0.31424462716502749</v>
      </c>
      <c r="DJ479">
        <v>0.1119763161036401</v>
      </c>
      <c r="DK479">
        <v>0.61894667141870507</v>
      </c>
      <c r="DL479">
        <v>5.6096521791909611E-2</v>
      </c>
      <c r="DM479">
        <v>8.4809785749550323E-2</v>
      </c>
      <c r="DN479">
        <v>1.5491116943521449E-2</v>
      </c>
      <c r="DO479">
        <v>0.4518502335318158</v>
      </c>
      <c r="DP479">
        <v>0.54050790102712343</v>
      </c>
      <c r="DQ479">
        <v>4.3190019847326058</v>
      </c>
      <c r="DR479">
        <v>1.78144139255791</v>
      </c>
      <c r="DS479">
        <v>2.5112441732855508</v>
      </c>
      <c r="DT479">
        <v>4.1491749441024837</v>
      </c>
      <c r="DU479">
        <v>0.98439929887870903</v>
      </c>
      <c r="DV479">
        <v>0.16351149990200689</v>
      </c>
      <c r="DW479">
        <v>3.4981953563753478</v>
      </c>
      <c r="DX479">
        <v>6.6434897187953049E-2</v>
      </c>
      <c r="DY479">
        <v>10.06589351332622</v>
      </c>
      <c r="DZ479">
        <v>-2.6541673241063727E-4</v>
      </c>
      <c r="EA479">
        <v>-3.2767907422196611E-3</v>
      </c>
      <c r="EB479">
        <v>0.57394786983374391</v>
      </c>
      <c r="EC479">
        <v>8.1793678498551845</v>
      </c>
      <c r="ED479">
        <v>1.0798090443142501</v>
      </c>
    </row>
    <row r="480" spans="1:134" x14ac:dyDescent="0.3">
      <c r="A480" s="1">
        <v>476</v>
      </c>
      <c r="B480">
        <v>1.018227860532581</v>
      </c>
      <c r="C480">
        <v>24.674782626908979</v>
      </c>
      <c r="D480">
        <v>0.26338534104977179</v>
      </c>
      <c r="E480">
        <v>7.7379560750190854E-2</v>
      </c>
      <c r="F480">
        <v>0.89234847641169657</v>
      </c>
      <c r="G480">
        <v>0.2134249493273403</v>
      </c>
      <c r="H480">
        <v>20.60988550053256</v>
      </c>
      <c r="I480">
        <v>34.024463267279977</v>
      </c>
      <c r="J480">
        <v>0.89120530843219337</v>
      </c>
      <c r="K480">
        <v>1.251097126659608</v>
      </c>
      <c r="L480">
        <v>12.80235593258916</v>
      </c>
      <c r="M480">
        <v>3.7061394443638082E-2</v>
      </c>
      <c r="N480">
        <v>1.0098651968388359</v>
      </c>
      <c r="O480">
        <v>0.99237112406999206</v>
      </c>
      <c r="P480">
        <v>0.99144441193223565</v>
      </c>
      <c r="Q480">
        <v>0.82834095518898587</v>
      </c>
      <c r="R480">
        <v>0.89273497352428433</v>
      </c>
      <c r="S480">
        <v>73.656264657998591</v>
      </c>
      <c r="T480">
        <v>0.27350879158735347</v>
      </c>
      <c r="U480">
        <v>-3.5036338881093828E-3</v>
      </c>
      <c r="V480">
        <v>9.6504940899281105E-2</v>
      </c>
      <c r="W480">
        <v>0.20071025861423139</v>
      </c>
      <c r="X480">
        <v>6.2476253213544739</v>
      </c>
      <c r="Y480">
        <v>4.2892634907904968E-4</v>
      </c>
      <c r="Z480">
        <v>0.24428751567119239</v>
      </c>
      <c r="AA480">
        <v>-4.2322478958417641E-2</v>
      </c>
      <c r="AB480">
        <v>0.54329992056790644</v>
      </c>
      <c r="AC480">
        <v>6.9505801622442645E-2</v>
      </c>
      <c r="AD480">
        <v>0.21957302037851331</v>
      </c>
      <c r="AE480">
        <v>1.092053188409873</v>
      </c>
      <c r="AF480">
        <v>0.106826518703813</v>
      </c>
      <c r="AG480">
        <v>1.4028641413674461</v>
      </c>
      <c r="AH480">
        <v>1.675526341805144</v>
      </c>
      <c r="AI480">
        <v>1.6811179335442471E-2</v>
      </c>
      <c r="AJ480">
        <v>0.98823379630525343</v>
      </c>
      <c r="AK480">
        <v>1.6954756504654791</v>
      </c>
      <c r="AL480">
        <v>1.661337557503274E-2</v>
      </c>
      <c r="AM480">
        <v>8.3619851218452914E-3</v>
      </c>
      <c r="AN480">
        <v>483.68634580936032</v>
      </c>
      <c r="AO480">
        <v>158.02926128026189</v>
      </c>
      <c r="AP480">
        <v>142.4719492227398</v>
      </c>
      <c r="AQ480">
        <v>219.03959219550421</v>
      </c>
      <c r="AR480">
        <v>1.77605656124062E-3</v>
      </c>
      <c r="AS480">
        <v>0</v>
      </c>
      <c r="AT480">
        <v>11.796393736607319</v>
      </c>
      <c r="AU480">
        <v>5.1544887229854321</v>
      </c>
      <c r="AV480">
        <v>31.503602170457039</v>
      </c>
      <c r="AW480">
        <v>0</v>
      </c>
      <c r="AX480">
        <v>-19.75946590154815</v>
      </c>
      <c r="AY480">
        <v>-28.695018728501651</v>
      </c>
      <c r="AZ480">
        <v>0</v>
      </c>
      <c r="BA480">
        <v>0</v>
      </c>
      <c r="BB480">
        <v>0</v>
      </c>
      <c r="BC480">
        <v>-4.6552096050921241</v>
      </c>
      <c r="BD480">
        <v>-10.16292634458109</v>
      </c>
      <c r="BE480">
        <v>-23.91836449369076</v>
      </c>
      <c r="BF480">
        <v>-3.7729967220794101</v>
      </c>
      <c r="BG480">
        <v>15.22368205196606</v>
      </c>
      <c r="BH480">
        <v>-0.95881629331350626</v>
      </c>
      <c r="BI480">
        <v>24.803312483823831</v>
      </c>
      <c r="BJ480">
        <v>0</v>
      </c>
      <c r="BK480">
        <v>0</v>
      </c>
      <c r="BL480">
        <v>34.536584031924718</v>
      </c>
      <c r="BM480">
        <v>63.209152346432262</v>
      </c>
      <c r="BN480">
        <v>28.97310632382716</v>
      </c>
      <c r="BO480">
        <v>50.595970455669438</v>
      </c>
      <c r="BP480">
        <v>3.8331506387603338</v>
      </c>
      <c r="BQ480">
        <v>68.380803915224035</v>
      </c>
      <c r="BR480">
        <v>3.0251705191675642</v>
      </c>
      <c r="BS480">
        <v>8.4494715757893548</v>
      </c>
      <c r="BT480">
        <v>0</v>
      </c>
      <c r="BU480">
        <v>3.7153484050730489E-4</v>
      </c>
      <c r="BV480">
        <v>2.2706997734091999E-4</v>
      </c>
      <c r="BW480">
        <v>9.0417197248532095E-5</v>
      </c>
      <c r="BX480">
        <v>4.2918041749331269E-4</v>
      </c>
      <c r="BY480">
        <v>0</v>
      </c>
      <c r="BZ480">
        <v>9.3096795207856396E-5</v>
      </c>
      <c r="CA480">
        <v>1.039480130889838E-4</v>
      </c>
      <c r="CB480">
        <v>1.8375073113302511E-5</v>
      </c>
      <c r="CC480">
        <v>0.4025720357839922</v>
      </c>
      <c r="CD480">
        <v>2.8660568593989039E-2</v>
      </c>
      <c r="CE480">
        <v>0.41552401563145003</v>
      </c>
      <c r="CF480">
        <v>0.1257174130327921</v>
      </c>
      <c r="CG480">
        <v>7.1920997744790535E-2</v>
      </c>
      <c r="CH480">
        <v>0</v>
      </c>
      <c r="CI480">
        <v>3.7020285376171087E-2</v>
      </c>
      <c r="CJ480">
        <v>4.7880851680305971E-4</v>
      </c>
      <c r="CK480">
        <v>0</v>
      </c>
      <c r="CL480">
        <v>1.9115928164597159E-4</v>
      </c>
      <c r="CM480">
        <v>1.442965719837232E-3</v>
      </c>
      <c r="CN480">
        <v>2.9065867684332852E-4</v>
      </c>
      <c r="CO480">
        <v>3.7065929698429839E-4</v>
      </c>
      <c r="CP480">
        <v>2.8220423182676521E-3</v>
      </c>
      <c r="CQ480">
        <v>1.2090767910716269E-3</v>
      </c>
      <c r="CR480">
        <v>5.914194173812238E-4</v>
      </c>
      <c r="CS480">
        <v>2.060437709777863E-5</v>
      </c>
      <c r="CT480">
        <v>7.907283886370485E-5</v>
      </c>
      <c r="CU480">
        <v>8.0493358433134579E-6</v>
      </c>
      <c r="CV480">
        <v>1.6829024769781419E-4</v>
      </c>
      <c r="CW480">
        <v>1.4766904383738591E-4</v>
      </c>
      <c r="CX480">
        <v>3.7927471297115579E-3</v>
      </c>
      <c r="CY480">
        <v>6.7677106889988568E-3</v>
      </c>
      <c r="CZ480">
        <v>2.8167573759505939E-2</v>
      </c>
      <c r="DA480">
        <v>-3.3719814767456567E-5</v>
      </c>
      <c r="DB480">
        <v>-9.1239666802721584E-5</v>
      </c>
      <c r="DC480">
        <v>-219.01158330104099</v>
      </c>
      <c r="DD480">
        <v>-2.2621538410894568</v>
      </c>
      <c r="DE480">
        <v>-4.0829814326208798</v>
      </c>
      <c r="DF480">
        <v>2.9981993363529309</v>
      </c>
      <c r="DG480">
        <v>28.899736905899019</v>
      </c>
      <c r="DH480">
        <v>4.1338858832951082E-2</v>
      </c>
      <c r="DI480">
        <v>0.31060388989702992</v>
      </c>
      <c r="DJ480">
        <v>0.11051249856518421</v>
      </c>
      <c r="DK480">
        <v>0.62135578828525295</v>
      </c>
      <c r="DL480">
        <v>5.6599671192723758E-2</v>
      </c>
      <c r="DM480">
        <v>8.0888866413694971E-2</v>
      </c>
      <c r="DN480">
        <v>1.5631524078191541E-2</v>
      </c>
      <c r="DO480">
        <v>0.45727238374914719</v>
      </c>
      <c r="DP480">
        <v>0.54145911369181643</v>
      </c>
      <c r="DQ480">
        <v>4.2689634156463816</v>
      </c>
      <c r="DR480">
        <v>1.758153386264294</v>
      </c>
      <c r="DS480">
        <v>2.5210186514001438</v>
      </c>
      <c r="DT480">
        <v>4.1863903510530687</v>
      </c>
      <c r="DU480">
        <v>0.9388886280161024</v>
      </c>
      <c r="DV480">
        <v>0.16499352222941899</v>
      </c>
      <c r="DW480">
        <v>3.5401732935417849</v>
      </c>
      <c r="DX480">
        <v>2.7391699212175678E-2</v>
      </c>
      <c r="DY480">
        <v>4.1502574563902543</v>
      </c>
      <c r="DZ480">
        <v>-1.024400895998386E-2</v>
      </c>
      <c r="EA480">
        <v>-0.12647082728513409</v>
      </c>
      <c r="EB480">
        <v>0.5296846777388039</v>
      </c>
      <c r="EC480">
        <v>6.9559099149508929</v>
      </c>
      <c r="ED480">
        <v>0.75716348734775973</v>
      </c>
    </row>
    <row r="481" spans="1:134" x14ac:dyDescent="0.3">
      <c r="A481" s="1">
        <v>477</v>
      </c>
      <c r="B481">
        <v>0.9428853415772902</v>
      </c>
      <c r="C481">
        <v>19.385378547005601</v>
      </c>
      <c r="D481">
        <v>0.26954623008608142</v>
      </c>
      <c r="E481">
        <v>9.3724690671883992E-2</v>
      </c>
      <c r="F481">
        <v>0.81316365445234906</v>
      </c>
      <c r="G481">
        <v>0.20071793386202941</v>
      </c>
      <c r="H481">
        <v>19.869406206467279</v>
      </c>
      <c r="I481">
        <v>18.068827520815152</v>
      </c>
      <c r="J481">
        <v>0.89914486175689534</v>
      </c>
      <c r="K481">
        <v>0.48822453101245961</v>
      </c>
      <c r="L481">
        <v>11.35723004283129</v>
      </c>
      <c r="M481">
        <v>3.8414774306969587E-2</v>
      </c>
      <c r="N481">
        <v>0.95996825313106982</v>
      </c>
      <c r="O481">
        <v>0.98463713638990324</v>
      </c>
      <c r="P481">
        <v>0.96728120695108921</v>
      </c>
      <c r="Q481">
        <v>0.8264897300188434</v>
      </c>
      <c r="R481">
        <v>0.92620155600340637</v>
      </c>
      <c r="S481">
        <v>72.616060833121225</v>
      </c>
      <c r="T481">
        <v>0.26387968334077438</v>
      </c>
      <c r="U481">
        <v>-2.2292849649324899E-2</v>
      </c>
      <c r="V481">
        <v>9.0796017751514191E-2</v>
      </c>
      <c r="W481">
        <v>0.20593297045960879</v>
      </c>
      <c r="X481">
        <v>5.9599757268069196</v>
      </c>
      <c r="Y481">
        <v>4.408695984391179E-4</v>
      </c>
      <c r="Z481">
        <v>0.27784249266392957</v>
      </c>
      <c r="AA481">
        <v>-4.2011887533665283E-2</v>
      </c>
      <c r="AB481">
        <v>0.5633498932023342</v>
      </c>
      <c r="AC481">
        <v>7.1857230081366574E-2</v>
      </c>
      <c r="AD481">
        <v>0.20844337394288609</v>
      </c>
      <c r="AE481">
        <v>1.01251134716914</v>
      </c>
      <c r="AF481">
        <v>0.10611377991142661</v>
      </c>
      <c r="AG481">
        <v>1.600894163918561</v>
      </c>
      <c r="AH481">
        <v>1.810983454028164</v>
      </c>
      <c r="AI481">
        <v>1.6483713329955539E-2</v>
      </c>
      <c r="AJ481">
        <v>0.9583553906332829</v>
      </c>
      <c r="AK481">
        <v>1.8896784215756719</v>
      </c>
      <c r="AL481">
        <v>1.5797255527416589E-2</v>
      </c>
      <c r="AM481">
        <v>3.1979276991756643E-2</v>
      </c>
      <c r="AN481">
        <v>591.11732884641106</v>
      </c>
      <c r="AO481">
        <v>162.5656981545014</v>
      </c>
      <c r="AP481">
        <v>144.06888958059389</v>
      </c>
      <c r="AQ481">
        <v>236.96420248769141</v>
      </c>
      <c r="AR481">
        <v>1.9546100108173521E-3</v>
      </c>
      <c r="AS481">
        <v>0</v>
      </c>
      <c r="AT481">
        <v>11.72870188128298</v>
      </c>
      <c r="AU481">
        <v>5.9649216610303073</v>
      </c>
      <c r="AV481">
        <v>31.337635001973808</v>
      </c>
      <c r="AW481">
        <v>0</v>
      </c>
      <c r="AX481">
        <v>-19.825381242990769</v>
      </c>
      <c r="AY481">
        <v>-29.205877301296329</v>
      </c>
      <c r="AZ481">
        <v>0</v>
      </c>
      <c r="BA481">
        <v>0</v>
      </c>
      <c r="BB481">
        <v>0</v>
      </c>
      <c r="BC481">
        <v>-4.625242488353198</v>
      </c>
      <c r="BD481">
        <v>-10.983318222124611</v>
      </c>
      <c r="BE481">
        <v>-23.79723079689434</v>
      </c>
      <c r="BF481">
        <v>-3.8287785944647301</v>
      </c>
      <c r="BG481">
        <v>15.466638506638731</v>
      </c>
      <c r="BH481">
        <v>-1.0761724248744231</v>
      </c>
      <c r="BI481">
        <v>24.54621811879894</v>
      </c>
      <c r="BJ481">
        <v>0</v>
      </c>
      <c r="BK481">
        <v>0</v>
      </c>
      <c r="BL481">
        <v>34.487227575237199</v>
      </c>
      <c r="BM481">
        <v>118.1303066233969</v>
      </c>
      <c r="BN481">
        <v>28.31951840675816</v>
      </c>
      <c r="BO481">
        <v>50.236943215971259</v>
      </c>
      <c r="BP481">
        <v>3.186317235544772</v>
      </c>
      <c r="BQ481">
        <v>69.687878018633072</v>
      </c>
      <c r="BR481">
        <v>2.9659065219831842</v>
      </c>
      <c r="BS481">
        <v>8.3140556858114305</v>
      </c>
      <c r="BT481">
        <v>0</v>
      </c>
      <c r="BU481">
        <v>3.7754315206424161E-4</v>
      </c>
      <c r="BV481">
        <v>4.1709421641465168E-4</v>
      </c>
      <c r="BW481">
        <v>8.8494086138924427E-5</v>
      </c>
      <c r="BX481">
        <v>4.3255186663857702E-4</v>
      </c>
      <c r="BY481">
        <v>0</v>
      </c>
      <c r="BZ481">
        <v>9.6528134182139786E-5</v>
      </c>
      <c r="CA481">
        <v>1.028705582757148E-4</v>
      </c>
      <c r="CB481">
        <v>1.833602790434367E-5</v>
      </c>
      <c r="CC481">
        <v>0.40477131478409012</v>
      </c>
      <c r="CD481">
        <v>2.9002740545997149E-2</v>
      </c>
      <c r="CE481">
        <v>0.38888063940219542</v>
      </c>
      <c r="CF481">
        <v>0.1265664477721915</v>
      </c>
      <c r="CG481">
        <v>8.3261316659450121E-2</v>
      </c>
      <c r="CH481">
        <v>0</v>
      </c>
      <c r="CI481">
        <v>4.0357567301061242E-2</v>
      </c>
      <c r="CJ481">
        <v>4.7384551149172189E-4</v>
      </c>
      <c r="CK481">
        <v>0</v>
      </c>
      <c r="CL481">
        <v>1.7985091092702419E-4</v>
      </c>
      <c r="CM481">
        <v>1.411473065328311E-3</v>
      </c>
      <c r="CN481">
        <v>2.9822195001627099E-4</v>
      </c>
      <c r="CO481">
        <v>3.2018599675753042E-4</v>
      </c>
      <c r="CP481">
        <v>2.664080748363864E-3</v>
      </c>
      <c r="CQ481">
        <v>1.372455675289027E-3</v>
      </c>
      <c r="CR481">
        <v>5.9774565923087638E-4</v>
      </c>
      <c r="CS481">
        <v>2.0864080123651782E-5</v>
      </c>
      <c r="CT481">
        <v>7.7066317708406916E-5</v>
      </c>
      <c r="CU481">
        <v>7.8107335741156959E-6</v>
      </c>
      <c r="CV481">
        <v>2.0427688163523989E-4</v>
      </c>
      <c r="CW481">
        <v>1.5012931931736079E-4</v>
      </c>
      <c r="CX481">
        <v>3.4259302343542068E-3</v>
      </c>
      <c r="CY481">
        <v>6.6721343170901351E-3</v>
      </c>
      <c r="CZ481">
        <v>2.985173289027615E-2</v>
      </c>
      <c r="DA481">
        <v>-4.0311665474599648E-5</v>
      </c>
      <c r="DB481">
        <v>-5.6503894629007095E-4</v>
      </c>
      <c r="DC481">
        <v>-236.93499641707839</v>
      </c>
      <c r="DD481">
        <v>0.35420534666627651</v>
      </c>
      <c r="DE481">
        <v>-3.6801091950459108</v>
      </c>
      <c r="DF481">
        <v>2.9655480289846259</v>
      </c>
      <c r="DG481">
        <v>30.370343899338771</v>
      </c>
      <c r="DH481">
        <v>4.1345909838511281E-2</v>
      </c>
      <c r="DI481">
        <v>0.31615282541381989</v>
      </c>
      <c r="DJ481">
        <v>0.11270794359247401</v>
      </c>
      <c r="DK481">
        <v>0.62536925929484832</v>
      </c>
      <c r="DL481">
        <v>5.6265128278257318E-2</v>
      </c>
      <c r="DM481">
        <v>7.811366035398154E-2</v>
      </c>
      <c r="DN481">
        <v>1.5537521027971461E-2</v>
      </c>
      <c r="DO481">
        <v>0.40285201310465452</v>
      </c>
      <c r="DP481">
        <v>0.54155146823011402</v>
      </c>
      <c r="DQ481">
        <v>4.3452284061615059</v>
      </c>
      <c r="DR481">
        <v>1.793080920789359</v>
      </c>
      <c r="DS481">
        <v>2.5373024544366718</v>
      </c>
      <c r="DT481">
        <v>4.1616459099702459</v>
      </c>
      <c r="DU481">
        <v>0.90667641482299999</v>
      </c>
      <c r="DV481">
        <v>0.1640013032827228</v>
      </c>
      <c r="DW481">
        <v>3.1188542950037759</v>
      </c>
      <c r="DX481">
        <v>2.9854006288146891E-2</v>
      </c>
      <c r="DY481">
        <v>4.5233342860828616</v>
      </c>
      <c r="DZ481">
        <v>1.483584399214889E-2</v>
      </c>
      <c r="EA481">
        <v>0.18316085728640491</v>
      </c>
      <c r="EB481">
        <v>0.53660318672154417</v>
      </c>
      <c r="EC481">
        <v>8.0955075832721093</v>
      </c>
      <c r="ED481">
        <v>0.73591073107826777</v>
      </c>
    </row>
    <row r="482" spans="1:134" x14ac:dyDescent="0.3">
      <c r="A482" s="1">
        <v>478</v>
      </c>
      <c r="B482">
        <v>1.0316769248764139</v>
      </c>
      <c r="C482">
        <v>15.59605044199283</v>
      </c>
      <c r="D482">
        <v>0.33030117775557921</v>
      </c>
      <c r="E482">
        <v>0.10504218973086139</v>
      </c>
      <c r="F482">
        <v>0.89135364675689654</v>
      </c>
      <c r="G482">
        <v>0.19281720571170299</v>
      </c>
      <c r="H482">
        <v>18.96083053298177</v>
      </c>
      <c r="I482">
        <v>44.528503952465663</v>
      </c>
      <c r="J482">
        <v>0.82315922728339164</v>
      </c>
      <c r="K482">
        <v>0.82737536152045421</v>
      </c>
      <c r="L482">
        <v>9.6284471675133751</v>
      </c>
      <c r="M482">
        <v>4.1815253698319108E-2</v>
      </c>
      <c r="N482">
        <v>0.97043009377225486</v>
      </c>
      <c r="O482">
        <v>0.98598763352539065</v>
      </c>
      <c r="P482">
        <v>0.96518839637477649</v>
      </c>
      <c r="Q482">
        <v>0.75190113923836432</v>
      </c>
      <c r="R482">
        <v>0.88715054800223725</v>
      </c>
      <c r="S482">
        <v>79.424178696088475</v>
      </c>
      <c r="T482">
        <v>0.24870505372125359</v>
      </c>
      <c r="U482">
        <v>1.6917289230501591E-3</v>
      </c>
      <c r="V482">
        <v>9.5289984101395289E-2</v>
      </c>
      <c r="W482">
        <v>0.2039370333780357</v>
      </c>
      <c r="X482">
        <v>6.1851483219209822</v>
      </c>
      <c r="Y482">
        <v>4.5564844790183808E-4</v>
      </c>
      <c r="Z482">
        <v>0.24988909269698181</v>
      </c>
      <c r="AA482">
        <v>-4.1923480414739728E-2</v>
      </c>
      <c r="AB482">
        <v>0.57921218415126308</v>
      </c>
      <c r="AC482">
        <v>6.897290106577228E-2</v>
      </c>
      <c r="AD482">
        <v>0.20568225832429121</v>
      </c>
      <c r="AE482">
        <v>1.027010541752132</v>
      </c>
      <c r="AF482">
        <v>0.12808131147356669</v>
      </c>
      <c r="AG482">
        <v>1.6880227008670301</v>
      </c>
      <c r="AH482">
        <v>1.7743108114341981</v>
      </c>
      <c r="AI482">
        <v>1.6225004179959451E-2</v>
      </c>
      <c r="AJ482">
        <v>0.95578447297976354</v>
      </c>
      <c r="AK482">
        <v>1.8563921564531829</v>
      </c>
      <c r="AL482">
        <v>1.550760706923701E-2</v>
      </c>
      <c r="AM482">
        <v>3.4025833609444583E-2</v>
      </c>
      <c r="AN482">
        <v>517.49897403560158</v>
      </c>
      <c r="AO482">
        <v>158.2475062138823</v>
      </c>
      <c r="AP482">
        <v>139.27120271362489</v>
      </c>
      <c r="AQ482">
        <v>223.454917687587</v>
      </c>
      <c r="AR482">
        <v>1.8273981290306989E-3</v>
      </c>
      <c r="AS482">
        <v>0</v>
      </c>
      <c r="AT482">
        <v>9.5027378005865444</v>
      </c>
      <c r="AU482">
        <v>6.4190158925158913</v>
      </c>
      <c r="AV482">
        <v>31.309249237027839</v>
      </c>
      <c r="AW482">
        <v>0</v>
      </c>
      <c r="AX482">
        <v>-17.972965361489539</v>
      </c>
      <c r="AY482">
        <v>-29.258037568640731</v>
      </c>
      <c r="AZ482">
        <v>0</v>
      </c>
      <c r="BA482">
        <v>0</v>
      </c>
      <c r="BB482">
        <v>0</v>
      </c>
      <c r="BC482">
        <v>-3.751132254916107</v>
      </c>
      <c r="BD482">
        <v>-10.81974120917392</v>
      </c>
      <c r="BE482">
        <v>-23.776958952364211</v>
      </c>
      <c r="BF482">
        <v>-3.8523778950587322</v>
      </c>
      <c r="BG482">
        <v>14.646112925935579</v>
      </c>
      <c r="BH482">
        <v>-1.022174759310597</v>
      </c>
      <c r="BI482">
        <v>23.759018987066341</v>
      </c>
      <c r="BJ482">
        <v>0</v>
      </c>
      <c r="BK482">
        <v>0</v>
      </c>
      <c r="BL482">
        <v>34.086623390731553</v>
      </c>
      <c r="BM482">
        <v>83.120831505912861</v>
      </c>
      <c r="BN482">
        <v>27.959901154055341</v>
      </c>
      <c r="BO482">
        <v>49.883447592031928</v>
      </c>
      <c r="BP482">
        <v>3.159629555747054</v>
      </c>
      <c r="BQ482">
        <v>68.347178574943868</v>
      </c>
      <c r="BR482">
        <v>2.87302453284493</v>
      </c>
      <c r="BS482">
        <v>8.2087542803866338</v>
      </c>
      <c r="BT482">
        <v>0</v>
      </c>
      <c r="BU482">
        <v>3.7255436942027159E-4</v>
      </c>
      <c r="BV482">
        <v>3.0025702706482332E-4</v>
      </c>
      <c r="BW482">
        <v>8.8764498959876501E-5</v>
      </c>
      <c r="BX482">
        <v>4.3431674114080538E-4</v>
      </c>
      <c r="BY482">
        <v>0</v>
      </c>
      <c r="BZ482">
        <v>9.5711383257942125E-5</v>
      </c>
      <c r="CA482">
        <v>9.9571491439285438E-5</v>
      </c>
      <c r="CB482">
        <v>1.820136892782331E-5</v>
      </c>
      <c r="CC482">
        <v>0.44977986473682258</v>
      </c>
      <c r="CD482">
        <v>2.9835690243389539E-2</v>
      </c>
      <c r="CE482">
        <v>0.37665836116164081</v>
      </c>
      <c r="CF482">
        <v>0.12829481406498849</v>
      </c>
      <c r="CG482">
        <v>7.6029462592101318E-2</v>
      </c>
      <c r="CH482">
        <v>0</v>
      </c>
      <c r="CI482">
        <v>5.8747624190936307E-2</v>
      </c>
      <c r="CJ482">
        <v>4.5864924893850999E-4</v>
      </c>
      <c r="CK482">
        <v>0</v>
      </c>
      <c r="CL482">
        <v>1.887526663312477E-4</v>
      </c>
      <c r="CM482">
        <v>1.4011401653984321E-3</v>
      </c>
      <c r="CN482">
        <v>2.9533153257972329E-4</v>
      </c>
      <c r="CO482">
        <v>2.6678364973060058E-4</v>
      </c>
      <c r="CP482">
        <v>2.494363963889083E-3</v>
      </c>
      <c r="CQ482">
        <v>1.2335783483569151E-3</v>
      </c>
      <c r="CR482">
        <v>6.0462667072245136E-4</v>
      </c>
      <c r="CS482">
        <v>1.8323145748637691E-5</v>
      </c>
      <c r="CT482">
        <v>7.5817058350676121E-5</v>
      </c>
      <c r="CU482">
        <v>7.4415859811625904E-6</v>
      </c>
      <c r="CV482">
        <v>1.9694147796086409E-4</v>
      </c>
      <c r="CW482">
        <v>1.465227162364303E-4</v>
      </c>
      <c r="CX482">
        <v>3.3501358706446169E-3</v>
      </c>
      <c r="CY482">
        <v>7.2976801854165449E-3</v>
      </c>
      <c r="CZ482">
        <v>2.8788200128689521E-2</v>
      </c>
      <c r="DA482">
        <v>-3.8801792139851987E-5</v>
      </c>
      <c r="DB482">
        <v>4.2755752879314583E-5</v>
      </c>
      <c r="DC482">
        <v>-223.42616433528971</v>
      </c>
      <c r="DD482">
        <v>-8.8619452901184559E-2</v>
      </c>
      <c r="DE482">
        <v>-2.4359986929116011</v>
      </c>
      <c r="DF482">
        <v>3.263472196888777</v>
      </c>
      <c r="DG482">
        <v>35.061889404085392</v>
      </c>
      <c r="DH482">
        <v>4.1733775256169663E-2</v>
      </c>
      <c r="DI482">
        <v>0.32098673122932869</v>
      </c>
      <c r="DJ482">
        <v>0.1145050818835464</v>
      </c>
      <c r="DK482">
        <v>0.63034540765880942</v>
      </c>
      <c r="DL482">
        <v>5.623684473313479E-2</v>
      </c>
      <c r="DM482">
        <v>7.4778285466473027E-2</v>
      </c>
      <c r="DN482">
        <v>1.552938606104501E-2</v>
      </c>
      <c r="DO482">
        <v>0.34101434578880979</v>
      </c>
      <c r="DP482">
        <v>0.54663175518543772</v>
      </c>
      <c r="DQ482">
        <v>4.4116659742419584</v>
      </c>
      <c r="DR482">
        <v>1.821671757238239</v>
      </c>
      <c r="DS482">
        <v>2.5574921156166219</v>
      </c>
      <c r="DT482">
        <v>4.1595539197183706</v>
      </c>
      <c r="DU482">
        <v>0.8679622420215618</v>
      </c>
      <c r="DV482">
        <v>0.16391543725713881</v>
      </c>
      <c r="DW482">
        <v>2.6401110641714309</v>
      </c>
      <c r="DX482">
        <v>6.0292051727651168E-2</v>
      </c>
      <c r="DY482">
        <v>9.1351593526744175</v>
      </c>
      <c r="DZ482">
        <v>6.926376420789482E-3</v>
      </c>
      <c r="EA482">
        <v>8.5511888894996821E-2</v>
      </c>
      <c r="EB482">
        <v>0.65801753065576896</v>
      </c>
      <c r="EC482">
        <v>8.6722138970652249</v>
      </c>
      <c r="ED482">
        <v>0.94310638000725078</v>
      </c>
    </row>
    <row r="483" spans="1:134" x14ac:dyDescent="0.3">
      <c r="A483" s="1">
        <v>479</v>
      </c>
      <c r="B483">
        <v>0.97983171575395078</v>
      </c>
      <c r="C483">
        <v>12.8041726734729</v>
      </c>
      <c r="D483">
        <v>0.33514535193235451</v>
      </c>
      <c r="E483">
        <v>6.9827726076796257E-2</v>
      </c>
      <c r="F483">
        <v>0.85009285763073406</v>
      </c>
      <c r="G483">
        <v>0.2020940418309243</v>
      </c>
      <c r="H483">
        <v>21.229946542945221</v>
      </c>
      <c r="I483">
        <v>32.171496522640624</v>
      </c>
      <c r="J483">
        <v>0.90685398092168734</v>
      </c>
      <c r="K483">
        <v>1.0135927572377239</v>
      </c>
      <c r="L483">
        <v>14.19837693562252</v>
      </c>
      <c r="M483">
        <v>3.8642402992242947E-2</v>
      </c>
      <c r="N483">
        <v>1.0662443561116539</v>
      </c>
      <c r="O483">
        <v>0.98685870785055418</v>
      </c>
      <c r="P483">
        <v>0.94562619561340866</v>
      </c>
      <c r="Q483">
        <v>0.80577991475943356</v>
      </c>
      <c r="R483">
        <v>0.86713978042439366</v>
      </c>
      <c r="S483">
        <v>79.696032252687814</v>
      </c>
      <c r="T483">
        <v>0.25199855609594912</v>
      </c>
      <c r="U483">
        <v>-1.467143844459643E-3</v>
      </c>
      <c r="V483">
        <v>0.10085324920898869</v>
      </c>
      <c r="W483">
        <v>0.19068707357197301</v>
      </c>
      <c r="X483">
        <v>6.1616674084824457</v>
      </c>
      <c r="Y483">
        <v>4.2852311613665779E-4</v>
      </c>
      <c r="Z483">
        <v>0.27472694876306258</v>
      </c>
      <c r="AA483">
        <v>-3.980088978194031E-2</v>
      </c>
      <c r="AB483">
        <v>0.51692549707737978</v>
      </c>
      <c r="AC483">
        <v>7.1873335483957995E-2</v>
      </c>
      <c r="AD483">
        <v>0.21959983211315551</v>
      </c>
      <c r="AE483">
        <v>1.0619198285253559</v>
      </c>
      <c r="AF483">
        <v>0.1007610853225248</v>
      </c>
      <c r="AG483">
        <v>1.4886392814027261</v>
      </c>
      <c r="AH483">
        <v>1.743157781622158</v>
      </c>
      <c r="AI483">
        <v>1.688098980639538E-2</v>
      </c>
      <c r="AJ483">
        <v>0.93188186821955965</v>
      </c>
      <c r="AK483">
        <v>1.870578053318843</v>
      </c>
      <c r="AL483">
        <v>1.5731088318179071E-2</v>
      </c>
      <c r="AM483">
        <v>5.3144647342654318E-2</v>
      </c>
      <c r="AN483">
        <v>498.26683978641961</v>
      </c>
      <c r="AO483">
        <v>159.84922072171381</v>
      </c>
      <c r="AP483">
        <v>143.01547294259211</v>
      </c>
      <c r="AQ483">
        <v>222.68220145487609</v>
      </c>
      <c r="AR483">
        <v>1.8248361941213839E-3</v>
      </c>
      <c r="AS483">
        <v>0</v>
      </c>
      <c r="AT483">
        <v>8.9847436544392458</v>
      </c>
      <c r="AU483">
        <v>5.5937530070700356</v>
      </c>
      <c r="AV483">
        <v>31.188644043866109</v>
      </c>
      <c r="AW483">
        <v>0</v>
      </c>
      <c r="AX483">
        <v>-17.38801670749319</v>
      </c>
      <c r="AY483">
        <v>-28.3791239978822</v>
      </c>
      <c r="AZ483">
        <v>0</v>
      </c>
      <c r="BA483">
        <v>0</v>
      </c>
      <c r="BB483">
        <v>0</v>
      </c>
      <c r="BC483">
        <v>-3.5514682677387222</v>
      </c>
      <c r="BD483">
        <v>-9.7785925296903624</v>
      </c>
      <c r="BE483">
        <v>-23.686083097949709</v>
      </c>
      <c r="BF483">
        <v>-3.7633413805427089</v>
      </c>
      <c r="BG483">
        <v>14.032885883916681</v>
      </c>
      <c r="BH483">
        <v>-0.98107627327766278</v>
      </c>
      <c r="BI483">
        <v>23.090399115128481</v>
      </c>
      <c r="BJ483">
        <v>0</v>
      </c>
      <c r="BK483">
        <v>0</v>
      </c>
      <c r="BL483">
        <v>34.060077801858917</v>
      </c>
      <c r="BM483">
        <v>71.550603164761569</v>
      </c>
      <c r="BN483">
        <v>28.946313256485151</v>
      </c>
      <c r="BO483">
        <v>50.543909708896599</v>
      </c>
      <c r="BP483">
        <v>3.01775177724809</v>
      </c>
      <c r="BQ483">
        <v>68.575168053048984</v>
      </c>
      <c r="BR483">
        <v>2.894033854147823</v>
      </c>
      <c r="BS483">
        <v>8.4707739055325444</v>
      </c>
      <c r="BT483">
        <v>0</v>
      </c>
      <c r="BU483">
        <v>3.5739345301838031E-4</v>
      </c>
      <c r="BV483">
        <v>2.5693307110360699E-4</v>
      </c>
      <c r="BW483">
        <v>9.0970082813634807E-5</v>
      </c>
      <c r="BX483">
        <v>4.2667459219781118E-4</v>
      </c>
      <c r="BY483">
        <v>0</v>
      </c>
      <c r="BZ483">
        <v>9.2652380510858899E-5</v>
      </c>
      <c r="CA483">
        <v>9.6769377518208244E-5</v>
      </c>
      <c r="CB483">
        <v>1.8333924502316369E-5</v>
      </c>
      <c r="CC483">
        <v>0.43378136075163981</v>
      </c>
      <c r="CD483">
        <v>2.819242919040053E-2</v>
      </c>
      <c r="CE483">
        <v>0.40780979109743548</v>
      </c>
      <c r="CF483">
        <v>0.1229209935973689</v>
      </c>
      <c r="CG483">
        <v>8.0522472591775321E-2</v>
      </c>
      <c r="CH483">
        <v>0</v>
      </c>
      <c r="CI483">
        <v>4.493081596096149E-2</v>
      </c>
      <c r="CJ483">
        <v>4.4574206610168511E-4</v>
      </c>
      <c r="CK483">
        <v>0</v>
      </c>
      <c r="CL483">
        <v>1.9977251414073511E-4</v>
      </c>
      <c r="CM483">
        <v>1.4378343426797661E-3</v>
      </c>
      <c r="CN483">
        <v>2.7614359563993989E-4</v>
      </c>
      <c r="CO483">
        <v>4.0772779744200033E-4</v>
      </c>
      <c r="CP483">
        <v>2.591658445036206E-3</v>
      </c>
      <c r="CQ483">
        <v>1.359299039007511E-3</v>
      </c>
      <c r="CR483">
        <v>5.5869250119006369E-4</v>
      </c>
      <c r="CS483">
        <v>1.6825804409014519E-5</v>
      </c>
      <c r="CT483">
        <v>7.8501196039346363E-5</v>
      </c>
      <c r="CU483">
        <v>7.5245672741441637E-6</v>
      </c>
      <c r="CV483">
        <v>1.9537129870883421E-4</v>
      </c>
      <c r="CW483">
        <v>1.4757440487360329E-4</v>
      </c>
      <c r="CX483">
        <v>3.8848466839858349E-3</v>
      </c>
      <c r="CY483">
        <v>7.3226587290527506E-3</v>
      </c>
      <c r="CZ483">
        <v>2.94262285628062E-2</v>
      </c>
      <c r="DA483">
        <v>-3.6566547042334827E-5</v>
      </c>
      <c r="DB483">
        <v>-3.7934054498311977E-5</v>
      </c>
      <c r="DC483">
        <v>-222.6528862934619</v>
      </c>
      <c r="DD483">
        <v>-7.2564690373837948E-2</v>
      </c>
      <c r="DE483">
        <v>-2.656546382374136</v>
      </c>
      <c r="DF483">
        <v>3.1404280898656709</v>
      </c>
      <c r="DG483">
        <v>31.171067183168269</v>
      </c>
      <c r="DH483">
        <v>4.1038363287910377E-2</v>
      </c>
      <c r="DI483">
        <v>0.3092205150124856</v>
      </c>
      <c r="DJ483">
        <v>0.11005547977306961</v>
      </c>
      <c r="DK483">
        <v>0.62039397987394951</v>
      </c>
      <c r="DL483">
        <v>5.5963276369856617E-2</v>
      </c>
      <c r="DM483">
        <v>8.3661518351887398E-2</v>
      </c>
      <c r="DN483">
        <v>1.545434275300181E-2</v>
      </c>
      <c r="DO483">
        <v>0.50092265124422208</v>
      </c>
      <c r="DP483">
        <v>0.53752320312051682</v>
      </c>
      <c r="DQ483">
        <v>4.2499502063327412</v>
      </c>
      <c r="DR483">
        <v>1.75088263275338</v>
      </c>
      <c r="DS483">
        <v>2.5171163188079571</v>
      </c>
      <c r="DT483">
        <v>4.1393194566508829</v>
      </c>
      <c r="DU483">
        <v>0.97107119515583595</v>
      </c>
      <c r="DV483">
        <v>0.16312334176780199</v>
      </c>
      <c r="DW483">
        <v>3.8781108483423639</v>
      </c>
      <c r="DX483">
        <v>3.6990261173260673E-2</v>
      </c>
      <c r="DY483">
        <v>5.604585026251617</v>
      </c>
      <c r="DZ483">
        <v>7.0431670171188692E-4</v>
      </c>
      <c r="EA483">
        <v>8.6953766132180053E-3</v>
      </c>
      <c r="EB483">
        <v>0.49754394428383719</v>
      </c>
      <c r="EC483">
        <v>7.3506895773719574</v>
      </c>
      <c r="ED483">
        <v>0.86847944104047858</v>
      </c>
    </row>
    <row r="484" spans="1:134" x14ac:dyDescent="0.3">
      <c r="A484" s="1">
        <v>480</v>
      </c>
      <c r="B484">
        <v>1.0128389253652419</v>
      </c>
      <c r="C484">
        <v>23.036956432109189</v>
      </c>
      <c r="D484">
        <v>0.33191815456399409</v>
      </c>
      <c r="E484">
        <v>0.109723656268196</v>
      </c>
      <c r="F484">
        <v>0.82805462225872362</v>
      </c>
      <c r="G484">
        <v>0.19873868979248879</v>
      </c>
      <c r="H484">
        <v>21.041140425188239</v>
      </c>
      <c r="I484">
        <v>37.090159602180478</v>
      </c>
      <c r="J484">
        <v>0.90351639856507449</v>
      </c>
      <c r="K484">
        <v>0.97784357150404611</v>
      </c>
      <c r="L484">
        <v>9.9405281654875743</v>
      </c>
      <c r="M484">
        <v>4.1573682141619661E-2</v>
      </c>
      <c r="N484">
        <v>0.92153958926520885</v>
      </c>
      <c r="O484">
        <v>0.98487257707136089</v>
      </c>
      <c r="P484">
        <v>0.95002611824778671</v>
      </c>
      <c r="Q484">
        <v>0.72720312822389732</v>
      </c>
      <c r="R484">
        <v>0.89783422586641959</v>
      </c>
      <c r="S484">
        <v>61.628521006745608</v>
      </c>
      <c r="T484">
        <v>0.2309191948106124</v>
      </c>
      <c r="U484">
        <v>-2.33403237982155E-2</v>
      </c>
      <c r="V484">
        <v>9.6905626701975417E-2</v>
      </c>
      <c r="W484">
        <v>0.19485793279249511</v>
      </c>
      <c r="X484">
        <v>6.2465565550525453</v>
      </c>
      <c r="Y484">
        <v>4.4707939002420149E-4</v>
      </c>
      <c r="Z484">
        <v>0.25392521033805537</v>
      </c>
      <c r="AA484">
        <v>-3.9662548305599073E-2</v>
      </c>
      <c r="AB484">
        <v>0.54876804549074876</v>
      </c>
      <c r="AC484">
        <v>6.9110728172118899E-2</v>
      </c>
      <c r="AD484">
        <v>0.2332802687651786</v>
      </c>
      <c r="AE484">
        <v>1.03476330537449</v>
      </c>
      <c r="AF484">
        <v>0.1247200996738619</v>
      </c>
      <c r="AG484">
        <v>1.7030226521142191</v>
      </c>
      <c r="AH484">
        <v>1.675753544309067</v>
      </c>
      <c r="AI484">
        <v>1.6722051925938348E-2</v>
      </c>
      <c r="AJ484">
        <v>0.93723784699650736</v>
      </c>
      <c r="AK484">
        <v>1.787970392619872</v>
      </c>
      <c r="AL484">
        <v>1.5672539944430259E-2</v>
      </c>
      <c r="AM484">
        <v>4.8845097331915173E-2</v>
      </c>
      <c r="AN484">
        <v>501.37697900666092</v>
      </c>
      <c r="AO484">
        <v>151.88170810590341</v>
      </c>
      <c r="AP484">
        <v>130.71145718933721</v>
      </c>
      <c r="AQ484">
        <v>215.04538395051279</v>
      </c>
      <c r="AR484">
        <v>1.824100160655993E-3</v>
      </c>
      <c r="AS484">
        <v>0</v>
      </c>
      <c r="AT484">
        <v>9.1696749369138519</v>
      </c>
      <c r="AU484">
        <v>5.7918921947954018</v>
      </c>
      <c r="AV484">
        <v>31.20996939182983</v>
      </c>
      <c r="AW484">
        <v>0</v>
      </c>
      <c r="AX484">
        <v>-17.604195841643271</v>
      </c>
      <c r="AY484">
        <v>-28.567340681895811</v>
      </c>
      <c r="AZ484">
        <v>0</v>
      </c>
      <c r="BA484">
        <v>0</v>
      </c>
      <c r="BB484">
        <v>0</v>
      </c>
      <c r="BC484">
        <v>-3.617972518797183</v>
      </c>
      <c r="BD484">
        <v>-10.06905191104112</v>
      </c>
      <c r="BE484">
        <v>-23.702313267375409</v>
      </c>
      <c r="BF484">
        <v>-3.7773925936178498</v>
      </c>
      <c r="BG484">
        <v>14.230157415307049</v>
      </c>
      <c r="BH484">
        <v>-0.99000162624973786</v>
      </c>
      <c r="BI484">
        <v>23.231323163427749</v>
      </c>
      <c r="BJ484">
        <v>0</v>
      </c>
      <c r="BK484">
        <v>0</v>
      </c>
      <c r="BL484">
        <v>34.077729640383531</v>
      </c>
      <c r="BM484">
        <v>73.774569993643837</v>
      </c>
      <c r="BN484">
        <v>28.58209405548121</v>
      </c>
      <c r="BO484">
        <v>50.348232249855819</v>
      </c>
      <c r="BP484">
        <v>3.0741812674297702</v>
      </c>
      <c r="BQ484">
        <v>68.496604929392461</v>
      </c>
      <c r="BR484">
        <v>2.887622815842724</v>
      </c>
      <c r="BS484">
        <v>8.3269365501373294</v>
      </c>
      <c r="BT484">
        <v>0</v>
      </c>
      <c r="BU484">
        <v>3.6125233907174849E-4</v>
      </c>
      <c r="BV484">
        <v>2.6518528175656868E-4</v>
      </c>
      <c r="BW484">
        <v>8.7008188768900309E-5</v>
      </c>
      <c r="BX484">
        <v>4.2795989610199512E-4</v>
      </c>
      <c r="BY484">
        <v>0</v>
      </c>
      <c r="BZ484">
        <v>9.3309654280843274E-5</v>
      </c>
      <c r="CA484">
        <v>9.7359975037258074E-5</v>
      </c>
      <c r="CB484">
        <v>1.792006049204674E-5</v>
      </c>
      <c r="CC484">
        <v>0.33862909660869273</v>
      </c>
      <c r="CD484">
        <v>2.8353972319822989E-2</v>
      </c>
      <c r="CE484">
        <v>0.38232210721919208</v>
      </c>
      <c r="CF484">
        <v>0.12577535418876559</v>
      </c>
      <c r="CG484">
        <v>7.5130070720772074E-2</v>
      </c>
      <c r="CH484">
        <v>0</v>
      </c>
      <c r="CI484">
        <v>7.7529701208927909E-2</v>
      </c>
      <c r="CJ484">
        <v>4.4846249445544068E-4</v>
      </c>
      <c r="CK484">
        <v>0</v>
      </c>
      <c r="CL484">
        <v>1.919529696115311E-4</v>
      </c>
      <c r="CM484">
        <v>1.43723572211988E-3</v>
      </c>
      <c r="CN484">
        <v>2.8218362782716762E-4</v>
      </c>
      <c r="CO484">
        <v>2.8292139428265589E-4</v>
      </c>
      <c r="CP484">
        <v>2.3754508648876418E-3</v>
      </c>
      <c r="CQ484">
        <v>1.2563289437921711E-3</v>
      </c>
      <c r="CR484">
        <v>5.8813955936561036E-4</v>
      </c>
      <c r="CS484">
        <v>1.7700854238413289E-5</v>
      </c>
      <c r="CT484">
        <v>7.7846722262336459E-5</v>
      </c>
      <c r="CU484">
        <v>7.4992131191197188E-6</v>
      </c>
      <c r="CV484">
        <v>2.0510520314577889E-4</v>
      </c>
      <c r="CW484">
        <v>1.4722199509117139E-4</v>
      </c>
      <c r="CX484">
        <v>3.7348378701832019E-3</v>
      </c>
      <c r="CY484">
        <v>5.662573337124153E-3</v>
      </c>
      <c r="CZ484">
        <v>2.8022037397793589E-2</v>
      </c>
      <c r="DA484">
        <v>-3.8175434073041752E-5</v>
      </c>
      <c r="DB484">
        <v>-6.0371280614331417E-4</v>
      </c>
      <c r="DC484">
        <v>-215.01804197678919</v>
      </c>
      <c r="DD484">
        <v>-0.1672033770009875</v>
      </c>
      <c r="DE484">
        <v>-2.6270286390824071</v>
      </c>
      <c r="DF484">
        <v>3.411817657278426</v>
      </c>
      <c r="DG484">
        <v>37.692201803267778</v>
      </c>
      <c r="DH484">
        <v>4.1413164395573868E-2</v>
      </c>
      <c r="DI484">
        <v>0.31214791357223348</v>
      </c>
      <c r="DJ484">
        <v>0.1111015227327067</v>
      </c>
      <c r="DK484">
        <v>0.62772413217113432</v>
      </c>
      <c r="DL484">
        <v>5.6021942213849957E-2</v>
      </c>
      <c r="DM484">
        <v>8.0092071811577834E-2</v>
      </c>
      <c r="DN484">
        <v>1.5471162137717201E-2</v>
      </c>
      <c r="DO484">
        <v>0.35089281780457587</v>
      </c>
      <c r="DP484">
        <v>0.54243237287738544</v>
      </c>
      <c r="DQ484">
        <v>4.2901845941207446</v>
      </c>
      <c r="DR484">
        <v>1.7675242252930601</v>
      </c>
      <c r="DS484">
        <v>2.5468568491244188</v>
      </c>
      <c r="DT484">
        <v>4.143658671315114</v>
      </c>
      <c r="DU484">
        <v>0.92964011924152834</v>
      </c>
      <c r="DV484">
        <v>0.16330087337073729</v>
      </c>
      <c r="DW484">
        <v>2.7165895571967171</v>
      </c>
      <c r="DX484">
        <v>7.986885691272512E-2</v>
      </c>
      <c r="DY484">
        <v>12.101341956473499</v>
      </c>
      <c r="DZ484">
        <v>1.183165872108011E-4</v>
      </c>
      <c r="EA484">
        <v>1.4607168662733479E-3</v>
      </c>
      <c r="EB484">
        <v>0.62170362146315694</v>
      </c>
      <c r="EC484">
        <v>8.489211867388299</v>
      </c>
      <c r="ED484">
        <v>1.115262135475964</v>
      </c>
    </row>
    <row r="485" spans="1:134" x14ac:dyDescent="0.3">
      <c r="A485" s="1">
        <v>481</v>
      </c>
      <c r="B485">
        <v>0.96111625057529293</v>
      </c>
      <c r="C485">
        <v>19.449590721680341</v>
      </c>
      <c r="D485">
        <v>0.37650472968487192</v>
      </c>
      <c r="E485">
        <v>0.1096345227047861</v>
      </c>
      <c r="F485">
        <v>0.89476702272873809</v>
      </c>
      <c r="G485">
        <v>0.1800344401145054</v>
      </c>
      <c r="H485">
        <v>12.233044215875379</v>
      </c>
      <c r="I485">
        <v>24.579187675689688</v>
      </c>
      <c r="J485">
        <v>0.84743003102836845</v>
      </c>
      <c r="K485">
        <v>0.84998729981446397</v>
      </c>
      <c r="L485">
        <v>8.4770722904066353</v>
      </c>
      <c r="M485">
        <v>4.0899839174482512E-2</v>
      </c>
      <c r="N485">
        <v>1.0138457149246849</v>
      </c>
      <c r="O485">
        <v>0.96493760562258601</v>
      </c>
      <c r="P485">
        <v>0.94454857356778765</v>
      </c>
      <c r="Q485">
        <v>0.82879352992422139</v>
      </c>
      <c r="R485">
        <v>0.89665746163825066</v>
      </c>
      <c r="S485">
        <v>62.146023713156573</v>
      </c>
      <c r="T485">
        <v>0.20053406700704021</v>
      </c>
      <c r="U485">
        <v>-2.6673473454469531E-2</v>
      </c>
      <c r="V485">
        <v>0.1025296842966758</v>
      </c>
      <c r="W485">
        <v>0.20773027414555051</v>
      </c>
      <c r="X485">
        <v>6.0085754527805957</v>
      </c>
      <c r="Y485">
        <v>4.2546305181771478E-4</v>
      </c>
      <c r="Z485">
        <v>0.27296741983436251</v>
      </c>
      <c r="AA485">
        <v>-4.0008864523539418E-2</v>
      </c>
      <c r="AB485">
        <v>0.55434374201865932</v>
      </c>
      <c r="AC485">
        <v>7.0598382334717907E-2</v>
      </c>
      <c r="AD485">
        <v>0.23464479658499249</v>
      </c>
      <c r="AE485">
        <v>0.93063725177009715</v>
      </c>
      <c r="AF485">
        <v>9.9011415523972718E-2</v>
      </c>
      <c r="AG485">
        <v>1.403237331357275</v>
      </c>
      <c r="AH485">
        <v>1.582393956151916</v>
      </c>
      <c r="AI485">
        <v>1.6599723038598441E-2</v>
      </c>
      <c r="AJ485">
        <v>0.93057184849518537</v>
      </c>
      <c r="AK485">
        <v>1.7004532501189591</v>
      </c>
      <c r="AL485">
        <v>1.544723495253667E-2</v>
      </c>
      <c r="AM485">
        <v>5.4196961780702463E-2</v>
      </c>
      <c r="AN485">
        <v>516.09524039191638</v>
      </c>
      <c r="AO485">
        <v>135.33262506216971</v>
      </c>
      <c r="AP485">
        <v>117.3807781308434</v>
      </c>
      <c r="AQ485">
        <v>200.20812922194901</v>
      </c>
      <c r="AR485">
        <v>1.890026965418103E-3</v>
      </c>
      <c r="AS485">
        <v>0</v>
      </c>
      <c r="AT485">
        <v>8.0041388910630591</v>
      </c>
      <c r="AU485">
        <v>6.8588670683694053</v>
      </c>
      <c r="AV485">
        <v>31.15733247103169</v>
      </c>
      <c r="AW485">
        <v>0</v>
      </c>
      <c r="AX485">
        <v>-15.27271062371063</v>
      </c>
      <c r="AY485">
        <v>-30.74762780675352</v>
      </c>
      <c r="AZ485">
        <v>0</v>
      </c>
      <c r="BA485">
        <v>0</v>
      </c>
      <c r="BB485">
        <v>0</v>
      </c>
      <c r="BC485">
        <v>-3.1616268324314571</v>
      </c>
      <c r="BD485">
        <v>-10.57920271760281</v>
      </c>
      <c r="BE485">
        <v>-23.6586000526035</v>
      </c>
      <c r="BF485">
        <v>-4.0959258700525547</v>
      </c>
      <c r="BG485">
        <v>13.896690699612931</v>
      </c>
      <c r="BH485">
        <v>-1.033341692795084</v>
      </c>
      <c r="BI485">
        <v>24.529758973743458</v>
      </c>
      <c r="BJ485">
        <v>0</v>
      </c>
      <c r="BK485">
        <v>0</v>
      </c>
      <c r="BL485">
        <v>33.857868114278887</v>
      </c>
      <c r="BM485">
        <v>78.770647840240258</v>
      </c>
      <c r="BN485">
        <v>28.449432447268499</v>
      </c>
      <c r="BO485">
        <v>52.028511168334937</v>
      </c>
      <c r="BP485">
        <v>2.587753115987431</v>
      </c>
      <c r="BQ485">
        <v>70.876560498967592</v>
      </c>
      <c r="BR485">
        <v>2.978298833257166</v>
      </c>
      <c r="BS485">
        <v>8.2517638134124365</v>
      </c>
      <c r="BT485">
        <v>0</v>
      </c>
      <c r="BU485">
        <v>3.58286053982618E-4</v>
      </c>
      <c r="BV485">
        <v>2.9762787841724819E-4</v>
      </c>
      <c r="BW485">
        <v>8.9492856099300367E-5</v>
      </c>
      <c r="BX485">
        <v>4.5530431824094051E-4</v>
      </c>
      <c r="BY485">
        <v>0</v>
      </c>
      <c r="BZ485">
        <v>9.9861246559213108E-5</v>
      </c>
      <c r="CA485">
        <v>1.02801579770252E-4</v>
      </c>
      <c r="CB485">
        <v>1.80264564415637E-5</v>
      </c>
      <c r="CC485">
        <v>0.34398903455455909</v>
      </c>
      <c r="CD485">
        <v>3.035700968260641E-2</v>
      </c>
      <c r="CE485">
        <v>0.26269413775910933</v>
      </c>
      <c r="CF485">
        <v>0.12547141626383251</v>
      </c>
      <c r="CG485">
        <v>8.1255733561523547E-2</v>
      </c>
      <c r="CH485">
        <v>0</v>
      </c>
      <c r="CI485">
        <v>5.9665971272425261E-2</v>
      </c>
      <c r="CJ485">
        <v>4.7352778059037539E-4</v>
      </c>
      <c r="CK485">
        <v>0</v>
      </c>
      <c r="CL485">
        <v>2.0309323662501529E-4</v>
      </c>
      <c r="CM485">
        <v>1.416799585771151E-3</v>
      </c>
      <c r="CN485">
        <v>3.0082471638630238E-4</v>
      </c>
      <c r="CO485">
        <v>2.3918302507388691E-4</v>
      </c>
      <c r="CP485">
        <v>2.0325958060713142E-3</v>
      </c>
      <c r="CQ485">
        <v>1.3488226724194391E-3</v>
      </c>
      <c r="CR485">
        <v>5.8881853198969217E-4</v>
      </c>
      <c r="CS485">
        <v>1.6203813618311139E-5</v>
      </c>
      <c r="CT485">
        <v>7.7172641479472147E-5</v>
      </c>
      <c r="CU485">
        <v>7.8604300088824438E-6</v>
      </c>
      <c r="CV485">
        <v>3.0040009758906041E-4</v>
      </c>
      <c r="CW485">
        <v>1.5640634807800641E-4</v>
      </c>
      <c r="CX485">
        <v>2.0888710995194391E-3</v>
      </c>
      <c r="CY485">
        <v>5.7101227019205518E-3</v>
      </c>
      <c r="CZ485">
        <v>2.6267300880392159E-2</v>
      </c>
      <c r="DA485">
        <v>-5.5783999292634539E-5</v>
      </c>
      <c r="DB485">
        <v>-6.6683634136569675E-4</v>
      </c>
      <c r="DC485">
        <v>-200.18264032540861</v>
      </c>
      <c r="DD485">
        <v>-0.23110819049179551</v>
      </c>
      <c r="DE485">
        <v>0.25053297384236561</v>
      </c>
      <c r="DF485">
        <v>2.8206886990964759</v>
      </c>
      <c r="DG485">
        <v>30.14059306025543</v>
      </c>
      <c r="DH485">
        <v>4.1193703198552901E-2</v>
      </c>
      <c r="DI485">
        <v>0.31404773126194119</v>
      </c>
      <c r="DJ485">
        <v>0.1119202668542838</v>
      </c>
      <c r="DK485">
        <v>0.63615508556148659</v>
      </c>
      <c r="DL485">
        <v>5.5931649922566579E-2</v>
      </c>
      <c r="DM485">
        <v>4.6912361838132549E-2</v>
      </c>
      <c r="DN485">
        <v>1.5450221055623031E-2</v>
      </c>
      <c r="DO485">
        <v>0.29883245956088689</v>
      </c>
      <c r="DP485">
        <v>0.53955785556889124</v>
      </c>
      <c r="DQ485">
        <v>4.3162958325100922</v>
      </c>
      <c r="DR485">
        <v>1.780549699954515</v>
      </c>
      <c r="DS485">
        <v>2.581063645209507</v>
      </c>
      <c r="DT485">
        <v>4.1369802088958512</v>
      </c>
      <c r="DU485">
        <v>0.54451848562118144</v>
      </c>
      <c r="DV485">
        <v>0.16307983651747021</v>
      </c>
      <c r="DW485">
        <v>2.3135416224068668</v>
      </c>
      <c r="DX485">
        <v>4.5211004747698048E-2</v>
      </c>
      <c r="DY485">
        <v>6.8501522344997037</v>
      </c>
      <c r="DZ485">
        <v>-1.065447893246871E-2</v>
      </c>
      <c r="EA485">
        <v>-0.13153842115377001</v>
      </c>
      <c r="EB485">
        <v>0.49718834913332127</v>
      </c>
      <c r="EC485">
        <v>7.0463920602251164</v>
      </c>
      <c r="ED485">
        <v>0.76850034489445118</v>
      </c>
    </row>
    <row r="486" spans="1:134" x14ac:dyDescent="0.3">
      <c r="A486" s="1">
        <v>482</v>
      </c>
      <c r="B486">
        <v>1.08409173466449</v>
      </c>
      <c r="C486">
        <v>32.666577976461397</v>
      </c>
      <c r="D486">
        <v>0.3439126642849557</v>
      </c>
      <c r="E486">
        <v>7.9424736006636854E-2</v>
      </c>
      <c r="F486">
        <v>0.87609531146815911</v>
      </c>
      <c r="G486">
        <v>0.2029609528231259</v>
      </c>
      <c r="H486">
        <v>16.486218329435602</v>
      </c>
      <c r="I486">
        <v>31.708725907303592</v>
      </c>
      <c r="J486">
        <v>0.90106090628138258</v>
      </c>
      <c r="K486">
        <v>0.42521850439211373</v>
      </c>
      <c r="L486">
        <v>8.0438572208338961</v>
      </c>
      <c r="M486">
        <v>3.9425981052282899E-2</v>
      </c>
      <c r="N486">
        <v>0.98975344764970019</v>
      </c>
      <c r="O486">
        <v>0.98443648143317253</v>
      </c>
      <c r="P486">
        <v>0.94148928258933473</v>
      </c>
      <c r="Q486">
        <v>0.80510648563747456</v>
      </c>
      <c r="R486">
        <v>0.90211881865186272</v>
      </c>
      <c r="S486">
        <v>71.795567117794718</v>
      </c>
      <c r="T486">
        <v>0.2181386862721281</v>
      </c>
      <c r="U486">
        <v>-8.2787387069951038E-3</v>
      </c>
      <c r="V486">
        <v>8.8226489577237568E-2</v>
      </c>
      <c r="W486">
        <v>0.1912811435737721</v>
      </c>
      <c r="X486">
        <v>6.512723226738526</v>
      </c>
      <c r="Y486">
        <v>4.2441762167472441E-4</v>
      </c>
      <c r="Z486">
        <v>0.26171148019905888</v>
      </c>
      <c r="AA486">
        <v>-3.8989915179585742E-2</v>
      </c>
      <c r="AB486">
        <v>0.53520447051073083</v>
      </c>
      <c r="AC486">
        <v>7.0589065737986151E-2</v>
      </c>
      <c r="AD486">
        <v>0.22964910112412551</v>
      </c>
      <c r="AE486">
        <v>1.0088833829095529</v>
      </c>
      <c r="AF486">
        <v>0.12589413890132589</v>
      </c>
      <c r="AG486">
        <v>1.741282106146991</v>
      </c>
      <c r="AH486">
        <v>1.7603667670634731</v>
      </c>
      <c r="AI486">
        <v>1.702222191912903E-2</v>
      </c>
      <c r="AJ486">
        <v>0.92685664695574366</v>
      </c>
      <c r="AK486">
        <v>1.8992870534137269</v>
      </c>
      <c r="AL486">
        <v>1.5777159531700499E-2</v>
      </c>
      <c r="AM486">
        <v>5.7187508923758949E-2</v>
      </c>
      <c r="AN486">
        <v>631.85586216322315</v>
      </c>
      <c r="AO486">
        <v>155.08406462497439</v>
      </c>
      <c r="AP486">
        <v>133.25821865282089</v>
      </c>
      <c r="AQ486">
        <v>234.49573018669031</v>
      </c>
      <c r="AR486">
        <v>2.0415113944693549E-3</v>
      </c>
      <c r="AS486">
        <v>0</v>
      </c>
      <c r="AT486">
        <v>8.6538268381238375</v>
      </c>
      <c r="AU486">
        <v>5.4072367294386714</v>
      </c>
      <c r="AV486">
        <v>31.135736174474239</v>
      </c>
      <c r="AW486">
        <v>0</v>
      </c>
      <c r="AX486">
        <v>-15.858180773018089</v>
      </c>
      <c r="AY486">
        <v>-29.338618969018651</v>
      </c>
      <c r="AZ486">
        <v>0</v>
      </c>
      <c r="BA486">
        <v>0</v>
      </c>
      <c r="BB486">
        <v>0</v>
      </c>
      <c r="BC486">
        <v>-3.4203699896470359</v>
      </c>
      <c r="BD486">
        <v>-9.5050266617085626</v>
      </c>
      <c r="BE486">
        <v>-23.642318673856622</v>
      </c>
      <c r="BF486">
        <v>-3.7353607307047172</v>
      </c>
      <c r="BG486">
        <v>14.317855761802919</v>
      </c>
      <c r="BH486">
        <v>-1.088459700483253</v>
      </c>
      <c r="BI486">
        <v>22.959670329286691</v>
      </c>
      <c r="BJ486">
        <v>0</v>
      </c>
      <c r="BK486">
        <v>0</v>
      </c>
      <c r="BL486">
        <v>34.01373371975513</v>
      </c>
      <c r="BM486">
        <v>137.51443994389311</v>
      </c>
      <c r="BN486">
        <v>28.99408960005529</v>
      </c>
      <c r="BO486">
        <v>50.627071334758647</v>
      </c>
      <c r="BP486">
        <v>2.557057074054335</v>
      </c>
      <c r="BQ486">
        <v>71.340088811809096</v>
      </c>
      <c r="BR486">
        <v>2.8990848784532348</v>
      </c>
      <c r="BS486">
        <v>8.3173342651784363</v>
      </c>
      <c r="BT486">
        <v>0</v>
      </c>
      <c r="BU486">
        <v>3.5325940653164312E-4</v>
      </c>
      <c r="BV486">
        <v>4.536259307743636E-4</v>
      </c>
      <c r="BW486">
        <v>8.8704918898968482E-5</v>
      </c>
      <c r="BX486">
        <v>4.242930641819195E-4</v>
      </c>
      <c r="BY486">
        <v>0</v>
      </c>
      <c r="BZ486">
        <v>9.709768390700802E-5</v>
      </c>
      <c r="CA486">
        <v>9.6221507246821978E-5</v>
      </c>
      <c r="CB486">
        <v>1.7457642149255681E-5</v>
      </c>
      <c r="CC486">
        <v>0.38753727085137413</v>
      </c>
      <c r="CD486">
        <v>2.6539721372619351E-2</v>
      </c>
      <c r="CE486">
        <v>0.33210577181385698</v>
      </c>
      <c r="CF486">
        <v>0.1241288551773322</v>
      </c>
      <c r="CG486">
        <v>7.6135310943325707E-2</v>
      </c>
      <c r="CH486">
        <v>0</v>
      </c>
      <c r="CI486">
        <v>6.0783224954342012E-2</v>
      </c>
      <c r="CJ486">
        <v>4.4321844930279202E-4</v>
      </c>
      <c r="CK486">
        <v>0</v>
      </c>
      <c r="CL486">
        <v>1.7476112842069181E-4</v>
      </c>
      <c r="CM486">
        <v>1.4513570072317401E-3</v>
      </c>
      <c r="CN486">
        <v>2.7700389845588679E-4</v>
      </c>
      <c r="CO486">
        <v>2.3270122286215501E-4</v>
      </c>
      <c r="CP486">
        <v>2.2649134832607659E-3</v>
      </c>
      <c r="CQ486">
        <v>1.295992158759183E-3</v>
      </c>
      <c r="CR486">
        <v>5.8251460597860758E-4</v>
      </c>
      <c r="CS486">
        <v>1.62847574263701E-5</v>
      </c>
      <c r="CT486">
        <v>7.9077306185629628E-5</v>
      </c>
      <c r="CU486">
        <v>7.5445628026843672E-6</v>
      </c>
      <c r="CV486">
        <v>2.081532167627704E-4</v>
      </c>
      <c r="CW486">
        <v>1.5594866797804071E-4</v>
      </c>
      <c r="CX486">
        <v>3.1555634423161812E-3</v>
      </c>
      <c r="CY486">
        <v>6.596745426365706E-3</v>
      </c>
      <c r="CZ486">
        <v>2.996535483820174E-2</v>
      </c>
      <c r="DA486">
        <v>-3.8152056310586873E-5</v>
      </c>
      <c r="DB486">
        <v>-2.156657815804395E-4</v>
      </c>
      <c r="DC486">
        <v>-234.46605680174619</v>
      </c>
      <c r="DD486">
        <v>0.46611149422824377</v>
      </c>
      <c r="DE486">
        <v>7.5586906957081368E-2</v>
      </c>
      <c r="DF486">
        <v>3.0356023718034528</v>
      </c>
      <c r="DG486">
        <v>33.357571802851282</v>
      </c>
      <c r="DH486">
        <v>4.1036416179095578E-2</v>
      </c>
      <c r="DI486">
        <v>0.30691337263506657</v>
      </c>
      <c r="DJ486">
        <v>0.1091423576201502</v>
      </c>
      <c r="DK486">
        <v>0.62255513671204199</v>
      </c>
      <c r="DL486">
        <v>5.5889083844754398E-2</v>
      </c>
      <c r="DM486">
        <v>6.3759670502267524E-2</v>
      </c>
      <c r="DN486">
        <v>1.5438595628351809E-2</v>
      </c>
      <c r="DO486">
        <v>0.28351802469336002</v>
      </c>
      <c r="DP486">
        <v>0.53749769976017059</v>
      </c>
      <c r="DQ486">
        <v>4.2182406665483079</v>
      </c>
      <c r="DR486">
        <v>1.7363556894114811</v>
      </c>
      <c r="DS486">
        <v>2.525884751966788</v>
      </c>
      <c r="DT486">
        <v>4.1338318122059077</v>
      </c>
      <c r="DU486">
        <v>0.7400676040441766</v>
      </c>
      <c r="DV486">
        <v>0.16295712806093679</v>
      </c>
      <c r="DW486">
        <v>2.1949782556905291</v>
      </c>
      <c r="DX486">
        <v>5.6607367072147162E-2</v>
      </c>
      <c r="DY486">
        <v>8.5768737988101762</v>
      </c>
      <c r="DZ486">
        <v>3.2553929522481168E-4</v>
      </c>
      <c r="EA486">
        <v>4.0190538822963218E-3</v>
      </c>
      <c r="EB486">
        <v>0.61648963486635999</v>
      </c>
      <c r="EC486">
        <v>8.5268653424705132</v>
      </c>
      <c r="ED486">
        <v>0.86392717275463315</v>
      </c>
    </row>
    <row r="487" spans="1:134" x14ac:dyDescent="0.3">
      <c r="A487" s="1">
        <v>483</v>
      </c>
      <c r="B487">
        <v>1.0801271868843709</v>
      </c>
      <c r="C487">
        <v>18.20243922316272</v>
      </c>
      <c r="D487">
        <v>0.35005183384455518</v>
      </c>
      <c r="E487">
        <v>8.8183880036637893E-2</v>
      </c>
      <c r="F487">
        <v>0.87288333960092701</v>
      </c>
      <c r="G487">
        <v>0.2368616871912757</v>
      </c>
      <c r="H487">
        <v>18.75266320271043</v>
      </c>
      <c r="I487">
        <v>39.617957584140953</v>
      </c>
      <c r="J487">
        <v>0.88827903341119141</v>
      </c>
      <c r="K487">
        <v>1.095408164380675</v>
      </c>
      <c r="L487">
        <v>10.03384497161729</v>
      </c>
      <c r="M487">
        <v>4.1122012425988508E-2</v>
      </c>
      <c r="N487">
        <v>0.98795602623220735</v>
      </c>
      <c r="O487">
        <v>0.97757344188212114</v>
      </c>
      <c r="P487">
        <v>0.9664706632842236</v>
      </c>
      <c r="Q487">
        <v>0.8422493228701633</v>
      </c>
      <c r="R487">
        <v>0.90853931223393603</v>
      </c>
      <c r="S487">
        <v>71.259555303650231</v>
      </c>
      <c r="T487">
        <v>0.25420503427739222</v>
      </c>
      <c r="U487">
        <v>-1.105222636804774E-2</v>
      </c>
      <c r="V487">
        <v>9.5927659477871144E-2</v>
      </c>
      <c r="W487">
        <v>0.20563953837635221</v>
      </c>
      <c r="X487">
        <v>6.1658417420444662</v>
      </c>
      <c r="Y487">
        <v>4.5065754547919662E-4</v>
      </c>
      <c r="Z487">
        <v>0.25044382825942341</v>
      </c>
      <c r="AA487">
        <v>-4.2535489607436458E-2</v>
      </c>
      <c r="AB487">
        <v>0.5878368530955822</v>
      </c>
      <c r="AC487">
        <v>7.0176297778753643E-2</v>
      </c>
      <c r="AD487">
        <v>0.2201122519429736</v>
      </c>
      <c r="AE487">
        <v>1.119958228606919</v>
      </c>
      <c r="AF487">
        <v>0.11428955691688759</v>
      </c>
      <c r="AG487">
        <v>1.45276731166988</v>
      </c>
      <c r="AH487">
        <v>1.6445070090737059</v>
      </c>
      <c r="AI487">
        <v>1.6766979218026799E-2</v>
      </c>
      <c r="AJ487">
        <v>0.95735934114401089</v>
      </c>
      <c r="AK487">
        <v>1.7177530931194669</v>
      </c>
      <c r="AL487">
        <v>1.605202417714546E-2</v>
      </c>
      <c r="AM487">
        <v>3.2771705103015338E-2</v>
      </c>
      <c r="AN487">
        <v>490.30650195744693</v>
      </c>
      <c r="AO487">
        <v>154.60339010178561</v>
      </c>
      <c r="AP487">
        <v>139.4276877747368</v>
      </c>
      <c r="AQ487">
        <v>216.41638540494509</v>
      </c>
      <c r="AR487">
        <v>1.7658229506685281E-3</v>
      </c>
      <c r="AS487">
        <v>0</v>
      </c>
      <c r="AT487">
        <v>8.6110719577966002</v>
      </c>
      <c r="AU487">
        <v>4.6348237204201652</v>
      </c>
      <c r="AV487">
        <v>31.316570002721701</v>
      </c>
      <c r="AW487">
        <v>0</v>
      </c>
      <c r="AX487">
        <v>-15.6609429659696</v>
      </c>
      <c r="AY487">
        <v>-28.901522714968859</v>
      </c>
      <c r="AZ487">
        <v>0</v>
      </c>
      <c r="BA487">
        <v>0</v>
      </c>
      <c r="BB487">
        <v>0</v>
      </c>
      <c r="BC487">
        <v>-3.4025643401663701</v>
      </c>
      <c r="BD487">
        <v>-8.4566114082869159</v>
      </c>
      <c r="BE487">
        <v>-23.780744125324141</v>
      </c>
      <c r="BF487">
        <v>-3.7461475807636311</v>
      </c>
      <c r="BG487">
        <v>13.92090541016012</v>
      </c>
      <c r="BH487">
        <v>-0.95580461945769957</v>
      </c>
      <c r="BI487">
        <v>22.866926305416332</v>
      </c>
      <c r="BJ487">
        <v>0</v>
      </c>
      <c r="BK487">
        <v>0</v>
      </c>
      <c r="BL487">
        <v>33.982482412966093</v>
      </c>
      <c r="BM487">
        <v>69.068502565175748</v>
      </c>
      <c r="BN487">
        <v>28.727379581032238</v>
      </c>
      <c r="BO487">
        <v>50.320129011477697</v>
      </c>
      <c r="BP487">
        <v>2.48764918744937</v>
      </c>
      <c r="BQ487">
        <v>68.462298778572446</v>
      </c>
      <c r="BR487">
        <v>2.8628263763155379</v>
      </c>
      <c r="BS487">
        <v>8.3472337041362099</v>
      </c>
      <c r="BT487">
        <v>0</v>
      </c>
      <c r="BU487">
        <v>3.5784255942407508E-4</v>
      </c>
      <c r="BV487">
        <v>2.356709593704597E-4</v>
      </c>
      <c r="BW487">
        <v>8.9225124703199414E-5</v>
      </c>
      <c r="BX487">
        <v>4.2641872689185901E-4</v>
      </c>
      <c r="BY487">
        <v>0</v>
      </c>
      <c r="BZ487">
        <v>9.3591440378901957E-5</v>
      </c>
      <c r="CA487">
        <v>9.5832827024634295E-5</v>
      </c>
      <c r="CB487">
        <v>1.7887446424148879E-5</v>
      </c>
      <c r="CC487">
        <v>0.39049940458057542</v>
      </c>
      <c r="CD487">
        <v>2.909366074306529E-2</v>
      </c>
      <c r="CE487">
        <v>0.37465662938025179</v>
      </c>
      <c r="CF487">
        <v>0.12867821281169001</v>
      </c>
      <c r="CG487">
        <v>7.3936898234977663E-2</v>
      </c>
      <c r="CH487">
        <v>0</v>
      </c>
      <c r="CI487">
        <v>3.7752915404617407E-2</v>
      </c>
      <c r="CJ487">
        <v>4.414280985768284E-4</v>
      </c>
      <c r="CK487">
        <v>0</v>
      </c>
      <c r="CL487">
        <v>1.900157888797363E-4</v>
      </c>
      <c r="CM487">
        <v>1.444928611544925E-3</v>
      </c>
      <c r="CN487">
        <v>2.9779701617556141E-4</v>
      </c>
      <c r="CO487">
        <v>2.8753203148324912E-4</v>
      </c>
      <c r="CP487">
        <v>2.628676203013265E-3</v>
      </c>
      <c r="CQ487">
        <v>1.239698436151233E-3</v>
      </c>
      <c r="CR487">
        <v>6.3424116288722098E-4</v>
      </c>
      <c r="CS487">
        <v>1.6919426738594431E-5</v>
      </c>
      <c r="CT487">
        <v>7.8375145594289291E-5</v>
      </c>
      <c r="CU487">
        <v>7.401415755090766E-6</v>
      </c>
      <c r="CV487">
        <v>2.4190678702795039E-4</v>
      </c>
      <c r="CW487">
        <v>1.4806332842600829E-4</v>
      </c>
      <c r="CX487">
        <v>3.3656516842181369E-3</v>
      </c>
      <c r="CY487">
        <v>6.547495401254347E-3</v>
      </c>
      <c r="CZ487">
        <v>2.7573414181120071E-2</v>
      </c>
      <c r="DA487">
        <v>-4.8003483257229448E-5</v>
      </c>
      <c r="DB487">
        <v>-2.8533473696766082E-4</v>
      </c>
      <c r="DC487">
        <v>-216.38919333246741</v>
      </c>
      <c r="DD487">
        <v>-0.29071237333118921</v>
      </c>
      <c r="DE487">
        <v>-0.29626426344767642</v>
      </c>
      <c r="DF487">
        <v>2.8065823444666531</v>
      </c>
      <c r="DG487">
        <v>27.427546366412152</v>
      </c>
      <c r="DH487">
        <v>4.1497723720407782E-2</v>
      </c>
      <c r="DI487">
        <v>0.31146077018556523</v>
      </c>
      <c r="DJ487">
        <v>0.1108038250676486</v>
      </c>
      <c r="DK487">
        <v>0.63402793903236943</v>
      </c>
      <c r="DL487">
        <v>5.6246945209301402E-2</v>
      </c>
      <c r="DM487">
        <v>7.2923916815050879E-2</v>
      </c>
      <c r="DN487">
        <v>1.553444380849273E-2</v>
      </c>
      <c r="DO487">
        <v>0.35565561017014108</v>
      </c>
      <c r="DP487">
        <v>0.54353993652020305</v>
      </c>
      <c r="DQ487">
        <v>4.2807404433087184</v>
      </c>
      <c r="DR487">
        <v>1.7627881260762279</v>
      </c>
      <c r="DS487">
        <v>2.5724332016290852</v>
      </c>
      <c r="DT487">
        <v>4.1603010006655534</v>
      </c>
      <c r="DU487">
        <v>0.84643832017469767</v>
      </c>
      <c r="DV487">
        <v>0.16396882268275509</v>
      </c>
      <c r="DW487">
        <v>2.7534627884139948</v>
      </c>
      <c r="DX487">
        <v>2.1730953037151359E-2</v>
      </c>
      <c r="DY487">
        <v>3.2925686419926299</v>
      </c>
      <c r="DZ487">
        <v>-1.3853411683148719E-2</v>
      </c>
      <c r="EA487">
        <v>-0.17103191173820681</v>
      </c>
      <c r="EB487">
        <v>0.56818300399872501</v>
      </c>
      <c r="EC487">
        <v>7.2223369966864954</v>
      </c>
      <c r="ED487">
        <v>0.63237062510494813</v>
      </c>
    </row>
    <row r="488" spans="1:134" x14ac:dyDescent="0.3">
      <c r="A488" s="1">
        <v>484</v>
      </c>
      <c r="B488">
        <v>1.0978373202582341</v>
      </c>
      <c r="C488">
        <v>26.551801971261082</v>
      </c>
      <c r="D488">
        <v>0.31927082392556538</v>
      </c>
      <c r="E488">
        <v>0.1023187145191912</v>
      </c>
      <c r="F488">
        <v>0.81772309127857334</v>
      </c>
      <c r="G488">
        <v>0.1934131064673941</v>
      </c>
      <c r="H488">
        <v>16.00002876837927</v>
      </c>
      <c r="I488">
        <v>36.256743130754003</v>
      </c>
      <c r="J488">
        <v>0.90194184172483804</v>
      </c>
      <c r="K488">
        <v>1.100455547212229</v>
      </c>
      <c r="L488">
        <v>8.4187812656832293</v>
      </c>
      <c r="M488">
        <v>3.8323411465270851E-2</v>
      </c>
      <c r="N488">
        <v>1.017284031424881</v>
      </c>
      <c r="O488">
        <v>0.97659348394974765</v>
      </c>
      <c r="P488">
        <v>0.94442820072173816</v>
      </c>
      <c r="Q488">
        <v>0.80132541375884192</v>
      </c>
      <c r="R488">
        <v>0.86724597154803507</v>
      </c>
      <c r="S488">
        <v>74.228689713908381</v>
      </c>
      <c r="T488">
        <v>0.22166883905706239</v>
      </c>
      <c r="U488">
        <v>-2.2995261862409241E-2</v>
      </c>
      <c r="V488">
        <v>9.7203753957646924E-2</v>
      </c>
      <c r="W488">
        <v>0.2156474915980757</v>
      </c>
      <c r="X488">
        <v>6.0069418812358171</v>
      </c>
      <c r="Y488">
        <v>4.5596440185893789E-4</v>
      </c>
      <c r="Z488">
        <v>0.27084630584653002</v>
      </c>
      <c r="AA488">
        <v>-4.1901983826411068E-2</v>
      </c>
      <c r="AB488">
        <v>0.56350869412574356</v>
      </c>
      <c r="AC488">
        <v>7.2324800419076019E-2</v>
      </c>
      <c r="AD488">
        <v>0.22285025407851139</v>
      </c>
      <c r="AE488">
        <v>0.90185664918514807</v>
      </c>
      <c r="AF488">
        <v>0.1125412471267536</v>
      </c>
      <c r="AG488">
        <v>1.401852094567928</v>
      </c>
      <c r="AH488">
        <v>1.6706706795092161</v>
      </c>
      <c r="AI488">
        <v>1.6648834307279689E-2</v>
      </c>
      <c r="AJ488">
        <v>0.93042557066316789</v>
      </c>
      <c r="AK488">
        <v>1.7955984241263261</v>
      </c>
      <c r="AL488">
        <v>1.549050116122723E-2</v>
      </c>
      <c r="AM488">
        <v>5.4315003382408918E-2</v>
      </c>
      <c r="AN488">
        <v>488.45432321234858</v>
      </c>
      <c r="AO488">
        <v>144.66002160241831</v>
      </c>
      <c r="AP488">
        <v>127.6585876428346</v>
      </c>
      <c r="AQ488">
        <v>206.17454197347951</v>
      </c>
      <c r="AR488">
        <v>1.749789822121782E-3</v>
      </c>
      <c r="AS488">
        <v>0</v>
      </c>
      <c r="AT488">
        <v>9.6212690138835093</v>
      </c>
      <c r="AU488">
        <v>5.989806004918429</v>
      </c>
      <c r="AV488">
        <v>31.170787717923119</v>
      </c>
      <c r="AW488">
        <v>0</v>
      </c>
      <c r="AX488">
        <v>-18.095633674736739</v>
      </c>
      <c r="AY488">
        <v>-28.686229061988321</v>
      </c>
      <c r="AZ488">
        <v>0</v>
      </c>
      <c r="BA488">
        <v>0</v>
      </c>
      <c r="BB488">
        <v>0</v>
      </c>
      <c r="BC488">
        <v>-3.7963040075271639</v>
      </c>
      <c r="BD488">
        <v>-10.46173948103182</v>
      </c>
      <c r="BE488">
        <v>-23.669733265133441</v>
      </c>
      <c r="BF488">
        <v>-3.782342908343947</v>
      </c>
      <c r="BG488">
        <v>14.55319841867585</v>
      </c>
      <c r="BH488">
        <v>-0.95384728752588299</v>
      </c>
      <c r="BI488">
        <v>23.39077115960734</v>
      </c>
      <c r="BJ488">
        <v>0</v>
      </c>
      <c r="BK488">
        <v>0</v>
      </c>
      <c r="BL488">
        <v>34.149578770174152</v>
      </c>
      <c r="BM488">
        <v>67.77181372001175</v>
      </c>
      <c r="BN488">
        <v>28.53843699152851</v>
      </c>
      <c r="BO488">
        <v>50.235967332166361</v>
      </c>
      <c r="BP488">
        <v>3.1457170601416431</v>
      </c>
      <c r="BQ488">
        <v>67.941794685368336</v>
      </c>
      <c r="BR488">
        <v>2.8922786865537682</v>
      </c>
      <c r="BS488">
        <v>8.2381315245909299</v>
      </c>
      <c r="BT488">
        <v>0</v>
      </c>
      <c r="BU488">
        <v>3.6471640577115811E-4</v>
      </c>
      <c r="BV488">
        <v>2.5135294250931532E-4</v>
      </c>
      <c r="BW488">
        <v>8.9606602977112084E-5</v>
      </c>
      <c r="BX488">
        <v>4.2824882334533201E-4</v>
      </c>
      <c r="BY488">
        <v>0</v>
      </c>
      <c r="BZ488">
        <v>9.2985578355049038E-5</v>
      </c>
      <c r="CA488">
        <v>9.8028204428179074E-5</v>
      </c>
      <c r="CB488">
        <v>1.7726973630090019E-5</v>
      </c>
      <c r="CC488">
        <v>0.40965669562538432</v>
      </c>
      <c r="CD488">
        <v>3.0322456050692101E-2</v>
      </c>
      <c r="CE488">
        <v>0.31469810661037739</v>
      </c>
      <c r="CF488">
        <v>0.12583232693637081</v>
      </c>
      <c r="CG488">
        <v>8.0388554044031627E-2</v>
      </c>
      <c r="CH488">
        <v>0</v>
      </c>
      <c r="CI488">
        <v>4.7587345293280139E-2</v>
      </c>
      <c r="CJ488">
        <v>4.5154051311152788E-4</v>
      </c>
      <c r="CK488">
        <v>0</v>
      </c>
      <c r="CL488">
        <v>1.925435071684913E-4</v>
      </c>
      <c r="CM488">
        <v>1.417208751723768E-3</v>
      </c>
      <c r="CN488">
        <v>3.1229003940925191E-4</v>
      </c>
      <c r="CO488">
        <v>2.3842309016789651E-4</v>
      </c>
      <c r="CP488">
        <v>2.246973460365875E-3</v>
      </c>
      <c r="CQ488">
        <v>1.3383757164808811E-3</v>
      </c>
      <c r="CR488">
        <v>6.0035418831114445E-4</v>
      </c>
      <c r="CS488">
        <v>1.866090263214334E-5</v>
      </c>
      <c r="CT488">
        <v>7.7398621628170197E-5</v>
      </c>
      <c r="CU488">
        <v>7.5176231858178776E-6</v>
      </c>
      <c r="CV488">
        <v>2.4375069165612459E-4</v>
      </c>
      <c r="CW488">
        <v>1.4606830127017771E-4</v>
      </c>
      <c r="CX488">
        <v>2.753960083237039E-3</v>
      </c>
      <c r="CY488">
        <v>6.8203064483347304E-3</v>
      </c>
      <c r="CZ488">
        <v>2.7814719474026629E-2</v>
      </c>
      <c r="DA488">
        <v>-4.7614931992925179E-5</v>
      </c>
      <c r="DB488">
        <v>-5.808145511465954E-4</v>
      </c>
      <c r="DC488">
        <v>-206.14740329842061</v>
      </c>
      <c r="DD488">
        <v>6.1652342788875103E-2</v>
      </c>
      <c r="DE488">
        <v>-2.782770641352406</v>
      </c>
      <c r="DF488">
        <v>2.844875159097211</v>
      </c>
      <c r="DG488">
        <v>29.219858991104399</v>
      </c>
      <c r="DH488">
        <v>4.1082662048204502E-2</v>
      </c>
      <c r="DI488">
        <v>0.31312933824731332</v>
      </c>
      <c r="DJ488">
        <v>0.1115901208395593</v>
      </c>
      <c r="DK488">
        <v>0.62680006314080927</v>
      </c>
      <c r="DL488">
        <v>5.5934433561916817E-2</v>
      </c>
      <c r="DM488">
        <v>6.168341338190076E-2</v>
      </c>
      <c r="DN488">
        <v>1.544975402066478E-2</v>
      </c>
      <c r="DO488">
        <v>0.29700430092058078</v>
      </c>
      <c r="DP488">
        <v>0.53810343121978355</v>
      </c>
      <c r="DQ488">
        <v>4.3036733692758693</v>
      </c>
      <c r="DR488">
        <v>1.775297376992989</v>
      </c>
      <c r="DS488">
        <v>2.5431076360253351</v>
      </c>
      <c r="DT488">
        <v>4.1371861005675008</v>
      </c>
      <c r="DU488">
        <v>0.7159681910399196</v>
      </c>
      <c r="DV488">
        <v>0.16307490688025891</v>
      </c>
      <c r="DW488">
        <v>2.2993881361593349</v>
      </c>
      <c r="DX488">
        <v>3.5795969003352378E-2</v>
      </c>
      <c r="DY488">
        <v>5.4236316671746039</v>
      </c>
      <c r="DZ488">
        <v>2.4442033592731512E-2</v>
      </c>
      <c r="EA488">
        <v>0.30175727306359768</v>
      </c>
      <c r="EB488">
        <v>0.56346170870911838</v>
      </c>
      <c r="EC488">
        <v>7.0186709027052077</v>
      </c>
      <c r="ED488">
        <v>0.69850136163105869</v>
      </c>
    </row>
    <row r="489" spans="1:134" x14ac:dyDescent="0.3">
      <c r="A489" s="1">
        <v>485</v>
      </c>
      <c r="B489">
        <v>0.99651569479200097</v>
      </c>
      <c r="C489">
        <v>11.717836118754111</v>
      </c>
      <c r="D489">
        <v>0.30474397747650162</v>
      </c>
      <c r="E489">
        <v>0.10840217905105359</v>
      </c>
      <c r="F489">
        <v>0.87818191778927779</v>
      </c>
      <c r="G489">
        <v>0.18590620708842581</v>
      </c>
      <c r="H489">
        <v>22.823755305010859</v>
      </c>
      <c r="I489">
        <v>21.708856964416668</v>
      </c>
      <c r="J489">
        <v>0.89530657999944041</v>
      </c>
      <c r="K489">
        <v>0.98920139805473783</v>
      </c>
      <c r="L489">
        <v>7.8074103218242374</v>
      </c>
      <c r="M489">
        <v>3.9705625330554807E-2</v>
      </c>
      <c r="N489">
        <v>0.93168394318380188</v>
      </c>
      <c r="O489">
        <v>0.9538334635100767</v>
      </c>
      <c r="P489">
        <v>0.93527422426903273</v>
      </c>
      <c r="Q489">
        <v>0.72102341751438703</v>
      </c>
      <c r="R489">
        <v>0.91255334215160433</v>
      </c>
      <c r="S489">
        <v>62.853293707527079</v>
      </c>
      <c r="T489">
        <v>0.24890731526282059</v>
      </c>
      <c r="U489">
        <v>-1.0109428626699691E-2</v>
      </c>
      <c r="V489">
        <v>9.0902303111716917E-2</v>
      </c>
      <c r="W489">
        <v>0.20150212167536979</v>
      </c>
      <c r="X489">
        <v>6.223649294408693</v>
      </c>
      <c r="Y489">
        <v>4.4374579931373879E-4</v>
      </c>
      <c r="Z489">
        <v>0.2553690607016853</v>
      </c>
      <c r="AA489">
        <v>-4.0966729468637511E-2</v>
      </c>
      <c r="AB489">
        <v>0.5614055216174938</v>
      </c>
      <c r="AC489">
        <v>6.9783554227438677E-2</v>
      </c>
      <c r="AD489">
        <v>0.22032005862381421</v>
      </c>
      <c r="AE489">
        <v>0.97699804583087302</v>
      </c>
      <c r="AF489">
        <v>0.12118513113572919</v>
      </c>
      <c r="AG489">
        <v>1.3285719592283911</v>
      </c>
      <c r="AH489">
        <v>1.681340412332639</v>
      </c>
      <c r="AI489">
        <v>1.7035694812827559E-2</v>
      </c>
      <c r="AJ489">
        <v>0.91932640510020125</v>
      </c>
      <c r="AK489">
        <v>1.8288829884511639</v>
      </c>
      <c r="AL489">
        <v>1.5661364070660901E-2</v>
      </c>
      <c r="AM489">
        <v>6.3262267324351903E-2</v>
      </c>
      <c r="AN489">
        <v>499.96814047876609</v>
      </c>
      <c r="AO489">
        <v>162.75596502772689</v>
      </c>
      <c r="AP489">
        <v>140.32554307727969</v>
      </c>
      <c r="AQ489">
        <v>225.8317484613209</v>
      </c>
      <c r="AR489">
        <v>1.852968062656724E-3</v>
      </c>
      <c r="AS489">
        <v>0</v>
      </c>
      <c r="AT489">
        <v>9.9056068373752932</v>
      </c>
      <c r="AU489">
        <v>6.3221465521796576</v>
      </c>
      <c r="AV489">
        <v>31.139767543845529</v>
      </c>
      <c r="AW489">
        <v>0</v>
      </c>
      <c r="AX489">
        <v>-18.63465001778571</v>
      </c>
      <c r="AY489">
        <v>-28.732870915614779</v>
      </c>
      <c r="AZ489">
        <v>0</v>
      </c>
      <c r="BA489">
        <v>0</v>
      </c>
      <c r="BB489">
        <v>0</v>
      </c>
      <c r="BC489">
        <v>-3.9076775694314771</v>
      </c>
      <c r="BD489">
        <v>-10.87221083547781</v>
      </c>
      <c r="BE489">
        <v>-23.651947144711549</v>
      </c>
      <c r="BF489">
        <v>-3.8115755439120851</v>
      </c>
      <c r="BG489">
        <v>14.80937723702915</v>
      </c>
      <c r="BH489">
        <v>-0.98715392535450242</v>
      </c>
      <c r="BI489">
        <v>23.70524421797602</v>
      </c>
      <c r="BJ489">
        <v>0</v>
      </c>
      <c r="BK489">
        <v>0</v>
      </c>
      <c r="BL489">
        <v>34.238380147667421</v>
      </c>
      <c r="BM489">
        <v>70.796898733193771</v>
      </c>
      <c r="BN489">
        <v>28.979392801917189</v>
      </c>
      <c r="BO489">
        <v>51.073483097725997</v>
      </c>
      <c r="BP489">
        <v>3.258485680739732</v>
      </c>
      <c r="BQ489">
        <v>69.456417387471276</v>
      </c>
      <c r="BR489">
        <v>2.9621586733772092</v>
      </c>
      <c r="BS489">
        <v>8.3167920047352073</v>
      </c>
      <c r="BT489">
        <v>0</v>
      </c>
      <c r="BU489">
        <v>3.5872753391424299E-4</v>
      </c>
      <c r="BV489">
        <v>2.6615489518756757E-4</v>
      </c>
      <c r="BW489">
        <v>8.697099411976756E-5</v>
      </c>
      <c r="BX489">
        <v>4.3019736360271819E-4</v>
      </c>
      <c r="BY489">
        <v>0</v>
      </c>
      <c r="BZ489">
        <v>9.3698484120132813E-5</v>
      </c>
      <c r="CA489">
        <v>9.9346127169698322E-5</v>
      </c>
      <c r="CB489">
        <v>1.7522761349655351E-5</v>
      </c>
      <c r="CC489">
        <v>0.33900045724811018</v>
      </c>
      <c r="CD489">
        <v>2.769871510804393E-2</v>
      </c>
      <c r="CE489">
        <v>0.40218023542437448</v>
      </c>
      <c r="CF489">
        <v>0.1256559149494445</v>
      </c>
      <c r="CG489">
        <v>7.422855953366711E-2</v>
      </c>
      <c r="CH489">
        <v>0</v>
      </c>
      <c r="CI489">
        <v>9.3825655543103223E-2</v>
      </c>
      <c r="CJ489">
        <v>4.5761116914790322E-4</v>
      </c>
      <c r="CK489">
        <v>0</v>
      </c>
      <c r="CL489">
        <v>1.800614434957871E-4</v>
      </c>
      <c r="CM489">
        <v>1.4507285802617021E-3</v>
      </c>
      <c r="CN489">
        <v>2.9180541379230512E-4</v>
      </c>
      <c r="CO489">
        <v>2.2565967265110001E-4</v>
      </c>
      <c r="CP489">
        <v>2.5833296930610969E-3</v>
      </c>
      <c r="CQ489">
        <v>1.2645350866113539E-3</v>
      </c>
      <c r="CR489">
        <v>6.1088899853071425E-4</v>
      </c>
      <c r="CS489">
        <v>1.8963839201215099E-5</v>
      </c>
      <c r="CT489">
        <v>7.9018239712936561E-5</v>
      </c>
      <c r="CU489">
        <v>7.7957242205448886E-6</v>
      </c>
      <c r="CV489">
        <v>3.6119404229758699E-4</v>
      </c>
      <c r="CW489">
        <v>1.5060832096137181E-4</v>
      </c>
      <c r="CX489">
        <v>4.0424303847285854E-3</v>
      </c>
      <c r="CY489">
        <v>5.7751083310878014E-3</v>
      </c>
      <c r="CZ489">
        <v>2.8642802324771989E-2</v>
      </c>
      <c r="DA489">
        <v>-6.827996514895933E-5</v>
      </c>
      <c r="DB489">
        <v>-2.5597057961818733E-4</v>
      </c>
      <c r="DC489">
        <v>-225.80349818950609</v>
      </c>
      <c r="DD489">
        <v>7.8951918929815292</v>
      </c>
      <c r="DE489">
        <v>-3.1131204721739469</v>
      </c>
      <c r="DF489">
        <v>3.4179489286086908</v>
      </c>
      <c r="DG489">
        <v>37.524568375137513</v>
      </c>
      <c r="DH489">
        <v>4.0988241542607218E-2</v>
      </c>
      <c r="DI489">
        <v>0.30665864569827261</v>
      </c>
      <c r="DJ489">
        <v>0.1090560410126753</v>
      </c>
      <c r="DK489">
        <v>0.64167524728420067</v>
      </c>
      <c r="DL489">
        <v>5.5831837940241727E-2</v>
      </c>
      <c r="DM489">
        <v>8.5405453808739443E-2</v>
      </c>
      <c r="DN489">
        <v>1.541486314441215E-2</v>
      </c>
      <c r="DO489">
        <v>0.2747213168355046</v>
      </c>
      <c r="DP489">
        <v>0.53686670517754753</v>
      </c>
      <c r="DQ489">
        <v>4.214739680213226</v>
      </c>
      <c r="DR489">
        <v>1.7349824706561969</v>
      </c>
      <c r="DS489">
        <v>2.6034605246207581</v>
      </c>
      <c r="DT489">
        <v>4.1295976232567684</v>
      </c>
      <c r="DU489">
        <v>0.99131330313715404</v>
      </c>
      <c r="DV489">
        <v>0.16270662746375439</v>
      </c>
      <c r="DW489">
        <v>2.1268747109845521</v>
      </c>
      <c r="DX489">
        <v>9.5535087189888609E-2</v>
      </c>
      <c r="DY489">
        <v>14.47501321058918</v>
      </c>
      <c r="DZ489">
        <v>3.9113795318153526E-3</v>
      </c>
      <c r="EA489">
        <v>4.828923980320371E-2</v>
      </c>
      <c r="EB489">
        <v>0.5929608244282577</v>
      </c>
      <c r="EC489">
        <v>6.5007242792351683</v>
      </c>
      <c r="ED489">
        <v>1.195789990192075</v>
      </c>
    </row>
    <row r="490" spans="1:134" x14ac:dyDescent="0.3">
      <c r="A490" s="1">
        <v>486</v>
      </c>
      <c r="B490">
        <v>0.96551883065177568</v>
      </c>
      <c r="C490">
        <v>32.267234505655949</v>
      </c>
      <c r="D490">
        <v>0.37104601271580562</v>
      </c>
      <c r="E490">
        <v>8.5305951581259393E-2</v>
      </c>
      <c r="F490">
        <v>0.86770636576146454</v>
      </c>
      <c r="G490">
        <v>0.2019481709634445</v>
      </c>
      <c r="H490">
        <v>25.52362620212298</v>
      </c>
      <c r="I490">
        <v>27.60702898241594</v>
      </c>
      <c r="J490">
        <v>0.85210746086699052</v>
      </c>
      <c r="K490">
        <v>1.175344905686011</v>
      </c>
      <c r="L490">
        <v>12.475137990352721</v>
      </c>
      <c r="M490">
        <v>3.8016880913860733E-2</v>
      </c>
      <c r="N490">
        <v>1.0240469566200689</v>
      </c>
      <c r="O490">
        <v>0.99652694159956612</v>
      </c>
      <c r="P490">
        <v>0.9732724911889562</v>
      </c>
      <c r="Q490">
        <v>0.75706588346000525</v>
      </c>
      <c r="R490">
        <v>0.89196865149554327</v>
      </c>
      <c r="S490">
        <v>72.352313745727201</v>
      </c>
      <c r="T490">
        <v>0.21700099938790121</v>
      </c>
      <c r="U490">
        <v>2.865740736178915E-3</v>
      </c>
      <c r="V490">
        <v>9.2460893155560664E-2</v>
      </c>
      <c r="W490">
        <v>0.19518365163968171</v>
      </c>
      <c r="X490">
        <v>6.0259933745059708</v>
      </c>
      <c r="Y490">
        <v>4.4062371417855789E-4</v>
      </c>
      <c r="Z490">
        <v>0.26295025355318008</v>
      </c>
      <c r="AA490">
        <v>-4.160311174879671E-2</v>
      </c>
      <c r="AB490">
        <v>0.57453365592170791</v>
      </c>
      <c r="AC490">
        <v>6.8968127101663723E-2</v>
      </c>
      <c r="AD490">
        <v>0.211609839863627</v>
      </c>
      <c r="AE490">
        <v>0.94615771085658473</v>
      </c>
      <c r="AF490">
        <v>0.1208335373631502</v>
      </c>
      <c r="AG490">
        <v>1.7012990129112371</v>
      </c>
      <c r="AH490">
        <v>1.726883069519316</v>
      </c>
      <c r="AI490">
        <v>1.6305859224614919E-2</v>
      </c>
      <c r="AJ490">
        <v>0.96573026942017504</v>
      </c>
      <c r="AK490">
        <v>1.78816294752896</v>
      </c>
      <c r="AL490">
        <v>1.574706182211482E-2</v>
      </c>
      <c r="AM490">
        <v>2.6123884349365349E-2</v>
      </c>
      <c r="AN490">
        <v>478.61610291545361</v>
      </c>
      <c r="AO490">
        <v>159.74197624571551</v>
      </c>
      <c r="AP490">
        <v>141.522547478825</v>
      </c>
      <c r="AQ490">
        <v>220.13270046451601</v>
      </c>
      <c r="AR490">
        <v>1.793177850577483E-3</v>
      </c>
      <c r="AS490">
        <v>0</v>
      </c>
      <c r="AT490">
        <v>8.2858722404902512</v>
      </c>
      <c r="AU490">
        <v>5.9604603308415403</v>
      </c>
      <c r="AV490">
        <v>31.399274131704669</v>
      </c>
      <c r="AW490">
        <v>0</v>
      </c>
      <c r="AX490">
        <v>-15.452841315085999</v>
      </c>
      <c r="AY490">
        <v>-30.19276538795047</v>
      </c>
      <c r="AZ490">
        <v>0</v>
      </c>
      <c r="BA490">
        <v>0</v>
      </c>
      <c r="BB490">
        <v>0</v>
      </c>
      <c r="BC490">
        <v>-3.2758311546782881</v>
      </c>
      <c r="BD490">
        <v>-9.9275119692548479</v>
      </c>
      <c r="BE490">
        <v>-23.847781681963539</v>
      </c>
      <c r="BF490">
        <v>-3.8272883483856162</v>
      </c>
      <c r="BG490">
        <v>14.099373790971519</v>
      </c>
      <c r="BH490">
        <v>-0.99805958851472221</v>
      </c>
      <c r="BI490">
        <v>23.67094048989917</v>
      </c>
      <c r="BJ490">
        <v>0</v>
      </c>
      <c r="BK490">
        <v>0</v>
      </c>
      <c r="BL490">
        <v>33.882309806642333</v>
      </c>
      <c r="BM490">
        <v>63.173955531708998</v>
      </c>
      <c r="BN490">
        <v>28.213752028681849</v>
      </c>
      <c r="BO490">
        <v>49.927673390893283</v>
      </c>
      <c r="BP490">
        <v>2.8197085474946411</v>
      </c>
      <c r="BQ490">
        <v>69.062841091360042</v>
      </c>
      <c r="BR490">
        <v>2.8753980387975382</v>
      </c>
      <c r="BS490">
        <v>8.2933376619596633</v>
      </c>
      <c r="BT490">
        <v>0</v>
      </c>
      <c r="BU490">
        <v>3.6536673437480071E-4</v>
      </c>
      <c r="BV490">
        <v>2.4340385893807529E-4</v>
      </c>
      <c r="BW490">
        <v>9.0455385173689588E-5</v>
      </c>
      <c r="BX490">
        <v>4.3280074829672472E-4</v>
      </c>
      <c r="BY490">
        <v>0</v>
      </c>
      <c r="BZ490">
        <v>9.7764934014686429E-5</v>
      </c>
      <c r="CA490">
        <v>9.9202363937369637E-5</v>
      </c>
      <c r="CB490">
        <v>1.8433218328636411E-5</v>
      </c>
      <c r="CC490">
        <v>0.40770011094289421</v>
      </c>
      <c r="CD490">
        <v>2.85666671754169E-2</v>
      </c>
      <c r="CE490">
        <v>0.42971542335929008</v>
      </c>
      <c r="CF490">
        <v>0.12737587653708871</v>
      </c>
      <c r="CG490">
        <v>7.9583618911109918E-2</v>
      </c>
      <c r="CH490">
        <v>0</v>
      </c>
      <c r="CI490">
        <v>6.0014056802630389E-2</v>
      </c>
      <c r="CJ490">
        <v>4.5694896255061912E-4</v>
      </c>
      <c r="CK490">
        <v>0</v>
      </c>
      <c r="CL490">
        <v>1.8314873571508071E-4</v>
      </c>
      <c r="CM490">
        <v>1.3965087880657219E-3</v>
      </c>
      <c r="CN490">
        <v>2.8265531776369528E-4</v>
      </c>
      <c r="CO490">
        <v>3.4833431220872052E-4</v>
      </c>
      <c r="CP490">
        <v>2.1673437541929672E-3</v>
      </c>
      <c r="CQ490">
        <v>1.2976792865499599E-3</v>
      </c>
      <c r="CR490">
        <v>6.0411609280753079E-4</v>
      </c>
      <c r="CS490">
        <v>1.6203633242205109E-5</v>
      </c>
      <c r="CT490">
        <v>7.6348230552446215E-5</v>
      </c>
      <c r="CU490">
        <v>7.4509454561842286E-6</v>
      </c>
      <c r="CV490">
        <v>1.462576036535236E-4</v>
      </c>
      <c r="CW490">
        <v>1.5041229951342729E-4</v>
      </c>
      <c r="CX490">
        <v>4.4912011335407004E-3</v>
      </c>
      <c r="CY490">
        <v>6.6479006148947176E-3</v>
      </c>
      <c r="CZ490">
        <v>2.8158312482753588E-2</v>
      </c>
      <c r="DA490">
        <v>-2.9046082211417669E-5</v>
      </c>
      <c r="DB490">
        <v>7.2634931527246449E-5</v>
      </c>
      <c r="DC490">
        <v>-220.10452760926611</v>
      </c>
      <c r="DD490">
        <v>0.1098795784637332</v>
      </c>
      <c r="DE490">
        <v>0.31557730581257548</v>
      </c>
      <c r="DF490">
        <v>3.449176844139882</v>
      </c>
      <c r="DG490">
        <v>36.541366952291384</v>
      </c>
      <c r="DH490">
        <v>4.1405789816662202E-2</v>
      </c>
      <c r="DI490">
        <v>0.31930266967489501</v>
      </c>
      <c r="DJ490">
        <v>0.1139372912886788</v>
      </c>
      <c r="DK490">
        <v>0.61785359594433775</v>
      </c>
      <c r="DL490">
        <v>5.6366022999047347E-2</v>
      </c>
      <c r="DM490">
        <v>0.1023854361905055</v>
      </c>
      <c r="DN490">
        <v>1.5560640228208829E-2</v>
      </c>
      <c r="DO490">
        <v>0.44304804510285811</v>
      </c>
      <c r="DP490">
        <v>0.54233578015387796</v>
      </c>
      <c r="DQ490">
        <v>4.3885201045364708</v>
      </c>
      <c r="DR490">
        <v>1.8126387250471629</v>
      </c>
      <c r="DS490">
        <v>2.5068092525682708</v>
      </c>
      <c r="DT490">
        <v>4.1691085802770989</v>
      </c>
      <c r="DU490">
        <v>1.1884023843540821</v>
      </c>
      <c r="DV490">
        <v>0.16424533056113849</v>
      </c>
      <c r="DW490">
        <v>3.4300493814414819</v>
      </c>
      <c r="DX490">
        <v>6.5217177438610593E-2</v>
      </c>
      <c r="DY490">
        <v>9.8813905210016042</v>
      </c>
      <c r="DZ490">
        <v>-1.9376039180968301E-2</v>
      </c>
      <c r="EA490">
        <v>-0.2392133503883711</v>
      </c>
      <c r="EB490">
        <v>0.61770386186434323</v>
      </c>
      <c r="EC490">
        <v>8.6970802427385649</v>
      </c>
      <c r="ED490">
        <v>1.0757723527727019</v>
      </c>
    </row>
    <row r="491" spans="1:134" x14ac:dyDescent="0.3">
      <c r="A491" s="1">
        <v>487</v>
      </c>
      <c r="B491">
        <v>1.09232594214032</v>
      </c>
      <c r="C491">
        <v>23.646721684223611</v>
      </c>
      <c r="D491">
        <v>0.38538976468010627</v>
      </c>
      <c r="E491">
        <v>8.8821801983305665E-2</v>
      </c>
      <c r="F491">
        <v>0.86550788740447715</v>
      </c>
      <c r="G491">
        <v>0.18647153148870779</v>
      </c>
      <c r="H491">
        <v>27.096554057104939</v>
      </c>
      <c r="I491">
        <v>43.690086837662868</v>
      </c>
      <c r="J491">
        <v>0.85088481417529205</v>
      </c>
      <c r="K491">
        <v>0.61873609517134764</v>
      </c>
      <c r="L491">
        <v>12.864641258629259</v>
      </c>
      <c r="M491">
        <v>4.0603510285273217E-2</v>
      </c>
      <c r="N491">
        <v>0.91336341207750471</v>
      </c>
      <c r="O491">
        <v>0.96645467225528825</v>
      </c>
      <c r="P491">
        <v>0.9596478032813891</v>
      </c>
      <c r="Q491">
        <v>0.73553064754699504</v>
      </c>
      <c r="R491">
        <v>0.89597833764074919</v>
      </c>
      <c r="S491">
        <v>71.097428025271029</v>
      </c>
      <c r="T491">
        <v>0.22842987266926659</v>
      </c>
      <c r="U491">
        <v>-1.445192070679898E-2</v>
      </c>
      <c r="V491">
        <v>9.3953267002448299E-2</v>
      </c>
      <c r="W491">
        <v>0.1997412649454206</v>
      </c>
      <c r="X491">
        <v>6.0728724695180274</v>
      </c>
      <c r="Y491">
        <v>4.3586267200792508E-4</v>
      </c>
      <c r="Z491">
        <v>0.2499324628883175</v>
      </c>
      <c r="AA491">
        <v>-4.3677862467559538E-2</v>
      </c>
      <c r="AB491">
        <v>0.5543100132770874</v>
      </c>
      <c r="AC491">
        <v>6.9109125175733296E-2</v>
      </c>
      <c r="AD491">
        <v>0.22426475234474241</v>
      </c>
      <c r="AE491">
        <v>0.89506983428917553</v>
      </c>
      <c r="AF491">
        <v>0.12823779247468839</v>
      </c>
      <c r="AG491">
        <v>1.3998518558812361</v>
      </c>
      <c r="AH491">
        <v>1.8967523792598571</v>
      </c>
      <c r="AI491">
        <v>1.6339003568910319E-2</v>
      </c>
      <c r="AJ491">
        <v>0.94899103611374425</v>
      </c>
      <c r="AK491">
        <v>1.9987042733683731</v>
      </c>
      <c r="AL491">
        <v>1.550556792592637E-2</v>
      </c>
      <c r="AM491">
        <v>3.9440577342203187E-2</v>
      </c>
      <c r="AN491">
        <v>560.46361676887716</v>
      </c>
      <c r="AO491">
        <v>168.87451791279381</v>
      </c>
      <c r="AP491">
        <v>146.37157643289049</v>
      </c>
      <c r="AQ491">
        <v>239.50199789246159</v>
      </c>
      <c r="AR491">
        <v>1.894863676700394E-3</v>
      </c>
      <c r="AS491">
        <v>0</v>
      </c>
      <c r="AT491">
        <v>7.9168477490724971</v>
      </c>
      <c r="AU491">
        <v>6.1661015221080442</v>
      </c>
      <c r="AV491">
        <v>31.337402948785201</v>
      </c>
      <c r="AW491">
        <v>0</v>
      </c>
      <c r="AX491">
        <v>-15.152653923218301</v>
      </c>
      <c r="AY491">
        <v>-30.26769829674744</v>
      </c>
      <c r="AZ491">
        <v>0</v>
      </c>
      <c r="BA491">
        <v>0</v>
      </c>
      <c r="BB491">
        <v>0</v>
      </c>
      <c r="BC491">
        <v>-3.1303159089559469</v>
      </c>
      <c r="BD491">
        <v>-10.059603877553281</v>
      </c>
      <c r="BE491">
        <v>-23.804719347380519</v>
      </c>
      <c r="BF491">
        <v>-3.9505398949967589</v>
      </c>
      <c r="BG491">
        <v>13.805439183260949</v>
      </c>
      <c r="BH491">
        <v>-1.052517189028072</v>
      </c>
      <c r="BI491">
        <v>24.093896410619809</v>
      </c>
      <c r="BJ491">
        <v>0</v>
      </c>
      <c r="BK491">
        <v>0</v>
      </c>
      <c r="BL491">
        <v>33.819293007373972</v>
      </c>
      <c r="BM491">
        <v>103.29334944475811</v>
      </c>
      <c r="BN491">
        <v>28.17087229152342</v>
      </c>
      <c r="BO491">
        <v>50.86659685140696</v>
      </c>
      <c r="BP491">
        <v>2.5935206334430392</v>
      </c>
      <c r="BQ491">
        <v>70.022577885661747</v>
      </c>
      <c r="BR491">
        <v>2.9129387012409489</v>
      </c>
      <c r="BS491">
        <v>8.3229510299603682</v>
      </c>
      <c r="BT491">
        <v>0</v>
      </c>
      <c r="BU491">
        <v>3.6301905187194572E-4</v>
      </c>
      <c r="BV491">
        <v>3.6188452721816201E-4</v>
      </c>
      <c r="BW491">
        <v>8.7070806429717158E-5</v>
      </c>
      <c r="BX491">
        <v>4.4552140337208632E-4</v>
      </c>
      <c r="BY491">
        <v>0</v>
      </c>
      <c r="BZ491">
        <v>9.8927037345076721E-5</v>
      </c>
      <c r="CA491">
        <v>1.009749266792133E-4</v>
      </c>
      <c r="CB491">
        <v>1.8600083165063521E-5</v>
      </c>
      <c r="CC491">
        <v>0.39981622737067768</v>
      </c>
      <c r="CD491">
        <v>2.9093591381795191E-2</v>
      </c>
      <c r="CE491">
        <v>0.45508030724188259</v>
      </c>
      <c r="CF491">
        <v>0.12607297260442099</v>
      </c>
      <c r="CG491">
        <v>7.5513346336593248E-2</v>
      </c>
      <c r="CH491">
        <v>0</v>
      </c>
      <c r="CI491">
        <v>8.5651224163721729E-2</v>
      </c>
      <c r="CJ491">
        <v>4.6511379526017728E-4</v>
      </c>
      <c r="CK491">
        <v>0</v>
      </c>
      <c r="CL491">
        <v>1.8610486531694229E-4</v>
      </c>
      <c r="CM491">
        <v>1.401404731663998E-3</v>
      </c>
      <c r="CN491">
        <v>2.8925542810262782E-4</v>
      </c>
      <c r="CO491">
        <v>3.5866593987051441E-4</v>
      </c>
      <c r="CP491">
        <v>2.290414397614909E-3</v>
      </c>
      <c r="CQ491">
        <v>1.2338128352939581E-3</v>
      </c>
      <c r="CR491">
        <v>5.8225749726812737E-4</v>
      </c>
      <c r="CS491">
        <v>1.5944772956619441E-5</v>
      </c>
      <c r="CT491">
        <v>7.6244520394642401E-5</v>
      </c>
      <c r="CU491">
        <v>7.5994959607054586E-6</v>
      </c>
      <c r="CV491">
        <v>2.9159068129885559E-4</v>
      </c>
      <c r="CW491">
        <v>1.525095787483387E-4</v>
      </c>
      <c r="CX491">
        <v>4.7864784266805002E-3</v>
      </c>
      <c r="CY491">
        <v>6.5325987659177621E-3</v>
      </c>
      <c r="CZ491">
        <v>3.099104487455261E-2</v>
      </c>
      <c r="DA491">
        <v>-5.9121572283965793E-5</v>
      </c>
      <c r="DB491">
        <v>-3.5821273857099441E-4</v>
      </c>
      <c r="DC491">
        <v>-239.47148330347019</v>
      </c>
      <c r="DD491">
        <v>0.42598010692745453</v>
      </c>
      <c r="DE491">
        <v>0.2803299507448731</v>
      </c>
      <c r="DF491">
        <v>3.7498709229301199</v>
      </c>
      <c r="DG491">
        <v>38.613045125542982</v>
      </c>
      <c r="DH491">
        <v>4.1449493668976642E-2</v>
      </c>
      <c r="DI491">
        <v>0.31875243201482367</v>
      </c>
      <c r="DJ491">
        <v>0.11370616478242471</v>
      </c>
      <c r="DK491">
        <v>0.63859284553598117</v>
      </c>
      <c r="DL491">
        <v>5.6194388478175573E-2</v>
      </c>
      <c r="DM491">
        <v>0.10805488252085391</v>
      </c>
      <c r="DN491">
        <v>1.5507980390948899E-2</v>
      </c>
      <c r="DO491">
        <v>0.45526349274620981</v>
      </c>
      <c r="DP491">
        <v>0.54290821610898565</v>
      </c>
      <c r="DQ491">
        <v>4.3809575964122693</v>
      </c>
      <c r="DR491">
        <v>1.8089617124476649</v>
      </c>
      <c r="DS491">
        <v>2.5909543366285051</v>
      </c>
      <c r="DT491">
        <v>4.1564136460673469</v>
      </c>
      <c r="DU491">
        <v>1.2542084578313399</v>
      </c>
      <c r="DV491">
        <v>0.16368949659472021</v>
      </c>
      <c r="DW491">
        <v>3.524620589002915</v>
      </c>
      <c r="DX491">
        <v>8.6038397477962478E-2</v>
      </c>
      <c r="DY491">
        <v>13.03612082999431</v>
      </c>
      <c r="DZ491">
        <v>1.0247421239440451E-3</v>
      </c>
      <c r="EA491">
        <v>1.2651295471859191E-2</v>
      </c>
      <c r="EB491">
        <v>0.65422476714074684</v>
      </c>
      <c r="EC491">
        <v>7.1415589489830626</v>
      </c>
      <c r="ED491">
        <v>1.261061336049073</v>
      </c>
    </row>
    <row r="492" spans="1:134" x14ac:dyDescent="0.3">
      <c r="A492" s="1">
        <v>488</v>
      </c>
      <c r="B492">
        <v>1.0920370046863641</v>
      </c>
      <c r="C492">
        <v>21.375111971058221</v>
      </c>
      <c r="D492">
        <v>0.33011888092413788</v>
      </c>
      <c r="E492">
        <v>9.4348398599917907E-2</v>
      </c>
      <c r="F492">
        <v>0.84715937923571727</v>
      </c>
      <c r="G492">
        <v>0.19043016211241801</v>
      </c>
      <c r="H492">
        <v>22.333464175496129</v>
      </c>
      <c r="I492">
        <v>24.892581159298661</v>
      </c>
      <c r="J492">
        <v>0.85320846599145961</v>
      </c>
      <c r="K492">
        <v>0.81040980943676044</v>
      </c>
      <c r="L492">
        <v>9.8418114751986785</v>
      </c>
      <c r="M492">
        <v>4.0014450140552132E-2</v>
      </c>
      <c r="N492">
        <v>0.99753448198520533</v>
      </c>
      <c r="O492">
        <v>0.97653938199573842</v>
      </c>
      <c r="P492">
        <v>0.93290413517667969</v>
      </c>
      <c r="Q492">
        <v>0.78950177679159439</v>
      </c>
      <c r="R492">
        <v>0.90949052246049122</v>
      </c>
      <c r="S492">
        <v>79.239585811377339</v>
      </c>
      <c r="T492">
        <v>0.2476071811289717</v>
      </c>
      <c r="U492">
        <v>-2.5807550849666589E-2</v>
      </c>
      <c r="V492">
        <v>9.3135611506082502E-2</v>
      </c>
      <c r="W492">
        <v>0.19671467159211881</v>
      </c>
      <c r="X492">
        <v>5.9905958006446189</v>
      </c>
      <c r="Y492">
        <v>4.5999251332012848E-4</v>
      </c>
      <c r="Z492">
        <v>0.25410631542675438</v>
      </c>
      <c r="AA492">
        <v>-4.1915028088436522E-2</v>
      </c>
      <c r="AB492">
        <v>0.56295461617853393</v>
      </c>
      <c r="AC492">
        <v>7.2490494141881689E-2</v>
      </c>
      <c r="AD492">
        <v>0.23393882941421151</v>
      </c>
      <c r="AE492">
        <v>1.1362578448209639</v>
      </c>
      <c r="AF492">
        <v>0.1191963076263436</v>
      </c>
      <c r="AG492">
        <v>1.7024584987251421</v>
      </c>
      <c r="AH492">
        <v>1.807553926428854</v>
      </c>
      <c r="AI492">
        <v>1.6357270108566441E-2</v>
      </c>
      <c r="AJ492">
        <v>0.91646086227996049</v>
      </c>
      <c r="AK492">
        <v>1.972319790554113</v>
      </c>
      <c r="AL492">
        <v>1.4990797868243019E-2</v>
      </c>
      <c r="AM492">
        <v>6.5579734681722179E-2</v>
      </c>
      <c r="AN492">
        <v>511.67139215514442</v>
      </c>
      <c r="AO492">
        <v>165.15079053151911</v>
      </c>
      <c r="AP492">
        <v>147.21370607491349</v>
      </c>
      <c r="AQ492">
        <v>229.6873557441028</v>
      </c>
      <c r="AR492">
        <v>1.8216872921782831E-3</v>
      </c>
      <c r="AS492">
        <v>0</v>
      </c>
      <c r="AT492">
        <v>9.4317619759629245</v>
      </c>
      <c r="AU492">
        <v>6.5446209292515798</v>
      </c>
      <c r="AV492">
        <v>31.132909156313119</v>
      </c>
      <c r="AW492">
        <v>0</v>
      </c>
      <c r="AX492">
        <v>-17.95399888235405</v>
      </c>
      <c r="AY492">
        <v>-29.155293179173562</v>
      </c>
      <c r="AZ492">
        <v>0</v>
      </c>
      <c r="BA492">
        <v>0</v>
      </c>
      <c r="BB492">
        <v>0</v>
      </c>
      <c r="BC492">
        <v>-3.7239431345376599</v>
      </c>
      <c r="BD492">
        <v>-10.907631210792269</v>
      </c>
      <c r="BE492">
        <v>-23.64725952969917</v>
      </c>
      <c r="BF492">
        <v>-3.8464391210596869</v>
      </c>
      <c r="BG492">
        <v>14.585570998527791</v>
      </c>
      <c r="BH492">
        <v>-1.010740801431312</v>
      </c>
      <c r="BI492">
        <v>23.7220846416716</v>
      </c>
      <c r="BJ492">
        <v>0</v>
      </c>
      <c r="BK492">
        <v>0</v>
      </c>
      <c r="BL492">
        <v>34.087635425287402</v>
      </c>
      <c r="BM492">
        <v>79.760092575832147</v>
      </c>
      <c r="BN492">
        <v>28.113952767869559</v>
      </c>
      <c r="BO492">
        <v>50.026350948560221</v>
      </c>
      <c r="BP492">
        <v>3.1777306394808571</v>
      </c>
      <c r="BQ492">
        <v>68.449977562703495</v>
      </c>
      <c r="BR492">
        <v>2.8854400132210869</v>
      </c>
      <c r="BS492">
        <v>8.2139460663224462</v>
      </c>
      <c r="BT492">
        <v>0</v>
      </c>
      <c r="BU492">
        <v>3.6956798304897058E-4</v>
      </c>
      <c r="BV492">
        <v>3.0273633962650353E-4</v>
      </c>
      <c r="BW492">
        <v>8.8881656884686177E-5</v>
      </c>
      <c r="BX492">
        <v>4.3286105642614012E-4</v>
      </c>
      <c r="BY492">
        <v>0</v>
      </c>
      <c r="BZ492">
        <v>9.5236519486607466E-5</v>
      </c>
      <c r="CA492">
        <v>9.9416703572905501E-5</v>
      </c>
      <c r="CB492">
        <v>1.8082430331529709E-5</v>
      </c>
      <c r="CC492">
        <v>0.44510601763328672</v>
      </c>
      <c r="CD492">
        <v>2.8694133919873709E-2</v>
      </c>
      <c r="CE492">
        <v>0.40418908870876857</v>
      </c>
      <c r="CF492">
        <v>0.125827372875357</v>
      </c>
      <c r="CG492">
        <v>7.6655457040666647E-2</v>
      </c>
      <c r="CH492">
        <v>0</v>
      </c>
      <c r="CI492">
        <v>5.196739621174816E-2</v>
      </c>
      <c r="CJ492">
        <v>4.5793626033470642E-4</v>
      </c>
      <c r="CK492">
        <v>0</v>
      </c>
      <c r="CL492">
        <v>1.8448523386737441E-4</v>
      </c>
      <c r="CM492">
        <v>1.3944697563259591E-3</v>
      </c>
      <c r="CN492">
        <v>2.8487246519137807E-4</v>
      </c>
      <c r="CO492">
        <v>2.7301454086290581E-4</v>
      </c>
      <c r="CP492">
        <v>2.470524234458339E-3</v>
      </c>
      <c r="CQ492">
        <v>1.253874016109795E-3</v>
      </c>
      <c r="CR492">
        <v>5.878960562840335E-4</v>
      </c>
      <c r="CS492">
        <v>1.8615971878381789E-5</v>
      </c>
      <c r="CT492">
        <v>7.5826512563528529E-5</v>
      </c>
      <c r="CU492">
        <v>7.4905871028015912E-6</v>
      </c>
      <c r="CV492">
        <v>2.4198421860292219E-4</v>
      </c>
      <c r="CW492">
        <v>1.4698428068128479E-4</v>
      </c>
      <c r="CX492">
        <v>3.8678913236234029E-3</v>
      </c>
      <c r="CY492">
        <v>7.2807193573760061E-3</v>
      </c>
      <c r="CZ492">
        <v>2.956664731173211E-2</v>
      </c>
      <c r="DA492">
        <v>-4.7306115796916398E-5</v>
      </c>
      <c r="DB492">
        <v>-6.4268817493599601E-4</v>
      </c>
      <c r="DC492">
        <v>-229.65852639719759</v>
      </c>
      <c r="DD492">
        <v>-0.21963927242904899</v>
      </c>
      <c r="DE492">
        <v>-2.5109804806557108</v>
      </c>
      <c r="DF492">
        <v>3.052904729574891</v>
      </c>
      <c r="DG492">
        <v>32.146079989317897</v>
      </c>
      <c r="DH492">
        <v>4.1222528320985427E-2</v>
      </c>
      <c r="DI492">
        <v>0.31825854875777132</v>
      </c>
      <c r="DJ492">
        <v>0.1135791864936052</v>
      </c>
      <c r="DK492">
        <v>0.62824183290146063</v>
      </c>
      <c r="DL492">
        <v>5.5804919844698112E-2</v>
      </c>
      <c r="DM492">
        <v>8.8418152999731714E-2</v>
      </c>
      <c r="DN492">
        <v>1.5405735275855471E-2</v>
      </c>
      <c r="DO492">
        <v>0.34615707312320548</v>
      </c>
      <c r="DP492">
        <v>0.53993540893357028</v>
      </c>
      <c r="DQ492">
        <v>4.3741696274764772</v>
      </c>
      <c r="DR492">
        <v>1.8069416033073551</v>
      </c>
      <c r="DS492">
        <v>2.548957309475159</v>
      </c>
      <c r="DT492">
        <v>4.127606628378568</v>
      </c>
      <c r="DU492">
        <v>1.0262821330326</v>
      </c>
      <c r="DV492">
        <v>0.16261028118452531</v>
      </c>
      <c r="DW492">
        <v>2.679925727405462</v>
      </c>
      <c r="DX492">
        <v>3.9762487226785818E-2</v>
      </c>
      <c r="DY492">
        <v>6.0246192767857307</v>
      </c>
      <c r="DZ492">
        <v>1.452943446418805E-2</v>
      </c>
      <c r="EA492">
        <v>0.17937797632245489</v>
      </c>
      <c r="EB492">
        <v>0.60741916813028662</v>
      </c>
      <c r="EC492">
        <v>8.6756540170159973</v>
      </c>
      <c r="ED492">
        <v>0.7841056620363176</v>
      </c>
    </row>
    <row r="493" spans="1:134" x14ac:dyDescent="0.3">
      <c r="A493" s="1">
        <v>489</v>
      </c>
      <c r="B493">
        <v>1.040205380676803</v>
      </c>
      <c r="C493">
        <v>22.34025170195433</v>
      </c>
      <c r="D493">
        <v>0.32578650478199889</v>
      </c>
      <c r="E493">
        <v>6.7187488348699406E-2</v>
      </c>
      <c r="F493">
        <v>0.91677914914847769</v>
      </c>
      <c r="G493">
        <v>0.20770392271535601</v>
      </c>
      <c r="H493">
        <v>21.874773983818599</v>
      </c>
      <c r="I493">
        <v>8.350325074179981</v>
      </c>
      <c r="J493">
        <v>0.88360749730430266</v>
      </c>
      <c r="K493">
        <v>0.90325436711789608</v>
      </c>
      <c r="L493">
        <v>11.449721546641401</v>
      </c>
      <c r="M493">
        <v>3.7718113011726499E-2</v>
      </c>
      <c r="N493">
        <v>1.004690853403122</v>
      </c>
      <c r="O493">
        <v>0.95986885680405898</v>
      </c>
      <c r="P493">
        <v>0.93242243875801478</v>
      </c>
      <c r="Q493">
        <v>0.8002275681436174</v>
      </c>
      <c r="R493">
        <v>0.88384320676704575</v>
      </c>
      <c r="S493">
        <v>71.826290298675957</v>
      </c>
      <c r="T493">
        <v>0.1946822224396163</v>
      </c>
      <c r="U493">
        <v>-2.635246314313015E-2</v>
      </c>
      <c r="V493">
        <v>9.4543471951327646E-2</v>
      </c>
      <c r="W493">
        <v>0.19566997421366919</v>
      </c>
      <c r="X493">
        <v>6.1170689644201666</v>
      </c>
      <c r="Y493">
        <v>4.5157579860172052E-4</v>
      </c>
      <c r="Z493">
        <v>0.28496886875058342</v>
      </c>
      <c r="AA493">
        <v>-4.3215486145990377E-2</v>
      </c>
      <c r="AB493">
        <v>0.58037613143224087</v>
      </c>
      <c r="AC493">
        <v>6.9470386736804793E-2</v>
      </c>
      <c r="AD493">
        <v>0.22735633908334421</v>
      </c>
      <c r="AE493">
        <v>1.072040691785431</v>
      </c>
      <c r="AF493">
        <v>9.7080941774834215E-2</v>
      </c>
      <c r="AG493">
        <v>1.5913439001938381</v>
      </c>
      <c r="AH493">
        <v>1.7016606198415161</v>
      </c>
      <c r="AI493">
        <v>1.7127870574746719E-2</v>
      </c>
      <c r="AJ493">
        <v>0.91587884720988</v>
      </c>
      <c r="AK493">
        <v>1.8579537990572921</v>
      </c>
      <c r="AL493">
        <v>1.5687054357159051E-2</v>
      </c>
      <c r="AM493">
        <v>6.6049066129870118E-2</v>
      </c>
      <c r="AN493">
        <v>500.42984320951598</v>
      </c>
      <c r="AO493">
        <v>156.3644577365956</v>
      </c>
      <c r="AP493">
        <v>139.0938389572118</v>
      </c>
      <c r="AQ493">
        <v>219.45173267152691</v>
      </c>
      <c r="AR493">
        <v>1.8530077613660349E-3</v>
      </c>
      <c r="AS493">
        <v>0</v>
      </c>
      <c r="AT493">
        <v>9.1423507328271132</v>
      </c>
      <c r="AU493">
        <v>5.3011854508709364</v>
      </c>
      <c r="AV493">
        <v>31.119827582742641</v>
      </c>
      <c r="AW493">
        <v>0</v>
      </c>
      <c r="AX493">
        <v>-17.77761699080126</v>
      </c>
      <c r="AY493">
        <v>-27.785746775639431</v>
      </c>
      <c r="AZ493">
        <v>0</v>
      </c>
      <c r="BA493">
        <v>0</v>
      </c>
      <c r="BB493">
        <v>0</v>
      </c>
      <c r="BC493">
        <v>-3.614523764679018</v>
      </c>
      <c r="BD493">
        <v>-9.4834060691387165</v>
      </c>
      <c r="BE493">
        <v>-23.63611525367121</v>
      </c>
      <c r="BF493">
        <v>-3.7361411738376948</v>
      </c>
      <c r="BG493">
        <v>13.908735506497759</v>
      </c>
      <c r="BH493">
        <v>-0.9818624693034812</v>
      </c>
      <c r="BI493">
        <v>23.916596080215911</v>
      </c>
      <c r="BJ493">
        <v>0</v>
      </c>
      <c r="BK493">
        <v>0</v>
      </c>
      <c r="BL493">
        <v>34.111878687536802</v>
      </c>
      <c r="BM493">
        <v>71.911694415794031</v>
      </c>
      <c r="BN493">
        <v>29.171201646943949</v>
      </c>
      <c r="BO493">
        <v>50.835313041810913</v>
      </c>
      <c r="BP493">
        <v>3.351458405858184</v>
      </c>
      <c r="BQ493">
        <v>68.672959136343607</v>
      </c>
      <c r="BR493">
        <v>2.9900835580056371</v>
      </c>
      <c r="BS493">
        <v>8.4367954541803822</v>
      </c>
      <c r="BT493">
        <v>0</v>
      </c>
      <c r="BU493">
        <v>3.5354960402727209E-4</v>
      </c>
      <c r="BV493">
        <v>2.6989249317639912E-4</v>
      </c>
      <c r="BW493">
        <v>8.8941906803612127E-5</v>
      </c>
      <c r="BX493">
        <v>4.2456912661116141E-4</v>
      </c>
      <c r="BY493">
        <v>0</v>
      </c>
      <c r="BZ493">
        <v>9.1091877471563304E-5</v>
      </c>
      <c r="CA493">
        <v>1.002318800769691E-4</v>
      </c>
      <c r="CB493">
        <v>1.7836103492434349E-5</v>
      </c>
      <c r="CC493">
        <v>0.38531166589704002</v>
      </c>
      <c r="CD493">
        <v>2.7477644774328399E-2</v>
      </c>
      <c r="CE493">
        <v>0.36997460356757972</v>
      </c>
      <c r="CF493">
        <v>0.12635832978589229</v>
      </c>
      <c r="CG493">
        <v>8.238422981600417E-2</v>
      </c>
      <c r="CH493">
        <v>0</v>
      </c>
      <c r="CI493">
        <v>5.7367851785015363E-2</v>
      </c>
      <c r="CJ493">
        <v>4.616911512772516E-4</v>
      </c>
      <c r="CK493">
        <v>0</v>
      </c>
      <c r="CL493">
        <v>1.8727395731368699E-4</v>
      </c>
      <c r="CM493">
        <v>1.4502639892666779E-3</v>
      </c>
      <c r="CN493">
        <v>2.8335958607987512E-4</v>
      </c>
      <c r="CO493">
        <v>3.3260101219994762E-4</v>
      </c>
      <c r="CP493">
        <v>2.0190530500841359E-3</v>
      </c>
      <c r="CQ493">
        <v>1.411066425688709E-3</v>
      </c>
      <c r="CR493">
        <v>6.3459512473560146E-4</v>
      </c>
      <c r="CS493">
        <v>1.8361607661950539E-5</v>
      </c>
      <c r="CT493">
        <v>7.9390004611647541E-5</v>
      </c>
      <c r="CU493">
        <v>7.9077862845825712E-6</v>
      </c>
      <c r="CV493">
        <v>3.3098492490804532E-4</v>
      </c>
      <c r="CW493">
        <v>1.4721076740860809E-4</v>
      </c>
      <c r="CX493">
        <v>3.9852230635646444E-3</v>
      </c>
      <c r="CY493">
        <v>6.5995683444245489E-3</v>
      </c>
      <c r="CZ493">
        <v>2.914582223890189E-2</v>
      </c>
      <c r="DA493">
        <v>-6.6107258610686992E-5</v>
      </c>
      <c r="DB493">
        <v>-6.6970298296385559E-4</v>
      </c>
      <c r="DC493">
        <v>-219.42338876678821</v>
      </c>
      <c r="DD493">
        <v>-0.26515545696020132</v>
      </c>
      <c r="DE493">
        <v>-3.4588492217802691</v>
      </c>
      <c r="DF493">
        <v>2.9920021180548648</v>
      </c>
      <c r="DG493">
        <v>31.42050625710678</v>
      </c>
      <c r="DH493">
        <v>4.0756098760478567E-2</v>
      </c>
      <c r="DI493">
        <v>0.30499949989960601</v>
      </c>
      <c r="DJ493">
        <v>0.1084691423886833</v>
      </c>
      <c r="DK493">
        <v>0.63388716944487522</v>
      </c>
      <c r="DL493">
        <v>5.5800741127525998E-2</v>
      </c>
      <c r="DM493">
        <v>8.5202807230050054E-2</v>
      </c>
      <c r="DN493">
        <v>1.5404039674269549E-2</v>
      </c>
      <c r="DO493">
        <v>0.40273414411273978</v>
      </c>
      <c r="DP493">
        <v>0.5338260836265446</v>
      </c>
      <c r="DQ493">
        <v>4.1919362545443484</v>
      </c>
      <c r="DR493">
        <v>1.725645447092689</v>
      </c>
      <c r="DS493">
        <v>2.5718620590368468</v>
      </c>
      <c r="DT493">
        <v>4.1272975498825204</v>
      </c>
      <c r="DU493">
        <v>0.98896115534879503</v>
      </c>
      <c r="DV493">
        <v>0.16259238380762461</v>
      </c>
      <c r="DW493">
        <v>3.117941760872823</v>
      </c>
      <c r="DX493">
        <v>4.2743781034216048E-2</v>
      </c>
      <c r="DY493">
        <v>6.4763304597297031</v>
      </c>
      <c r="DZ493">
        <v>-1.78566081186445E-2</v>
      </c>
      <c r="EA493">
        <v>-0.2204547077314318</v>
      </c>
      <c r="EB493">
        <v>0.47246226075287667</v>
      </c>
      <c r="EC493">
        <v>7.7445678108963181</v>
      </c>
      <c r="ED493">
        <v>0.84739904174818825</v>
      </c>
    </row>
    <row r="494" spans="1:134" x14ac:dyDescent="0.3">
      <c r="A494" s="1">
        <v>490</v>
      </c>
      <c r="B494">
        <v>1.061020422062541</v>
      </c>
      <c r="C494">
        <v>27.39183622667117</v>
      </c>
      <c r="D494">
        <v>0.35243831904942891</v>
      </c>
      <c r="E494">
        <v>8.4663023085788561E-2</v>
      </c>
      <c r="F494">
        <v>0.82251432440048955</v>
      </c>
      <c r="G494">
        <v>0.19689486279445231</v>
      </c>
      <c r="H494">
        <v>20.688340172568829</v>
      </c>
      <c r="I494">
        <v>20.169328663310949</v>
      </c>
      <c r="J494">
        <v>0.86208958509435529</v>
      </c>
      <c r="K494">
        <v>0.92477144858187521</v>
      </c>
      <c r="L494">
        <v>10.15384524510193</v>
      </c>
      <c r="M494">
        <v>4.0063744376248989E-2</v>
      </c>
      <c r="N494">
        <v>0.91880193571718238</v>
      </c>
      <c r="O494">
        <v>0.97458995091244705</v>
      </c>
      <c r="P494">
        <v>0.97113017695078541</v>
      </c>
      <c r="Q494">
        <v>0.72509269129150289</v>
      </c>
      <c r="R494">
        <v>0.9002288653157885</v>
      </c>
      <c r="S494">
        <v>64.497195863266342</v>
      </c>
      <c r="T494">
        <v>0.27231804960766781</v>
      </c>
      <c r="U494">
        <v>-5.8138405826528216E-3</v>
      </c>
      <c r="V494">
        <v>8.5913481092594848E-2</v>
      </c>
      <c r="W494">
        <v>0.21484290339948839</v>
      </c>
      <c r="X494">
        <v>5.7070279220581659</v>
      </c>
      <c r="Y494">
        <v>4.4488723422139552E-4</v>
      </c>
      <c r="Z494">
        <v>0.27961903771926211</v>
      </c>
      <c r="AA494">
        <v>-3.9590480487037089E-2</v>
      </c>
      <c r="AB494">
        <v>0.59974921952904647</v>
      </c>
      <c r="AC494">
        <v>6.9447634856635035E-2</v>
      </c>
      <c r="AD494">
        <v>0.21101898274851991</v>
      </c>
      <c r="AE494">
        <v>0.88303404868763058</v>
      </c>
      <c r="AF494">
        <v>0.1014713970322547</v>
      </c>
      <c r="AG494">
        <v>1.439016392160843</v>
      </c>
      <c r="AH494">
        <v>1.719846533209453</v>
      </c>
      <c r="AI494">
        <v>1.6116280321405919E-2</v>
      </c>
      <c r="AJ494">
        <v>0.96309070570513133</v>
      </c>
      <c r="AK494">
        <v>1.785757591925129</v>
      </c>
      <c r="AL494">
        <v>1.552143978808455E-2</v>
      </c>
      <c r="AM494">
        <v>2.8217873037131351E-2</v>
      </c>
      <c r="AN494">
        <v>491.29234742715249</v>
      </c>
      <c r="AO494">
        <v>154.77875745926539</v>
      </c>
      <c r="AP494">
        <v>135.0163534473356</v>
      </c>
      <c r="AQ494">
        <v>216.7174942530159</v>
      </c>
      <c r="AR494">
        <v>1.7676213880978579E-3</v>
      </c>
      <c r="AS494">
        <v>0</v>
      </c>
      <c r="AT494">
        <v>8.8898843309094548</v>
      </c>
      <c r="AU494">
        <v>6.2144360788722963</v>
      </c>
      <c r="AV494">
        <v>31.381374649992701</v>
      </c>
      <c r="AW494">
        <v>0</v>
      </c>
      <c r="AX494">
        <v>-17.32361486329545</v>
      </c>
      <c r="AY494">
        <v>-29.162080196479</v>
      </c>
      <c r="AZ494">
        <v>0</v>
      </c>
      <c r="BA494">
        <v>0</v>
      </c>
      <c r="BB494">
        <v>0</v>
      </c>
      <c r="BC494">
        <v>-3.5125349975309881</v>
      </c>
      <c r="BD494">
        <v>-10.42341928517444</v>
      </c>
      <c r="BE494">
        <v>-23.83329527559464</v>
      </c>
      <c r="BF494">
        <v>-3.8392126290287689</v>
      </c>
      <c r="BG494">
        <v>14.307016491424861</v>
      </c>
      <c r="BH494">
        <v>-0.99540823466403539</v>
      </c>
      <c r="BI494">
        <v>23.414566720047379</v>
      </c>
      <c r="BJ494">
        <v>0</v>
      </c>
      <c r="BK494">
        <v>0</v>
      </c>
      <c r="BL494">
        <v>33.970595295584062</v>
      </c>
      <c r="BM494">
        <v>71.000806503253244</v>
      </c>
      <c r="BN494">
        <v>27.815227353975938</v>
      </c>
      <c r="BO494">
        <v>49.667589313480342</v>
      </c>
      <c r="BP494">
        <v>3.0910001364862878</v>
      </c>
      <c r="BQ494">
        <v>67.646113617154469</v>
      </c>
      <c r="BR494">
        <v>2.8330542746545579</v>
      </c>
      <c r="BS494">
        <v>8.1891661628741268</v>
      </c>
      <c r="BT494">
        <v>0</v>
      </c>
      <c r="BU494">
        <v>3.7197722354147592E-4</v>
      </c>
      <c r="BV494">
        <v>2.8090298425386312E-4</v>
      </c>
      <c r="BW494">
        <v>8.7474663767741912E-5</v>
      </c>
      <c r="BX494">
        <v>4.3410636283197629E-4</v>
      </c>
      <c r="BY494">
        <v>0</v>
      </c>
      <c r="BZ494">
        <v>9.4983314489989641E-5</v>
      </c>
      <c r="CA494">
        <v>9.8127929060914861E-5</v>
      </c>
      <c r="CB494">
        <v>1.827106202593303E-5</v>
      </c>
      <c r="CC494">
        <v>0.36771226400523521</v>
      </c>
      <c r="CD494">
        <v>2.9864480584953459E-2</v>
      </c>
      <c r="CE494">
        <v>0.39923649233907599</v>
      </c>
      <c r="CF494">
        <v>0.12943836100564399</v>
      </c>
      <c r="CG494">
        <v>8.5577077654114028E-2</v>
      </c>
      <c r="CH494">
        <v>0</v>
      </c>
      <c r="CI494">
        <v>7.078999142905143E-2</v>
      </c>
      <c r="CJ494">
        <v>4.5199986776458981E-4</v>
      </c>
      <c r="CK494">
        <v>0</v>
      </c>
      <c r="CL494">
        <v>1.7017946621515981E-4</v>
      </c>
      <c r="CM494">
        <v>1.387731344562228E-3</v>
      </c>
      <c r="CN494">
        <v>3.111248745451349E-4</v>
      </c>
      <c r="CO494">
        <v>2.800151208902248E-4</v>
      </c>
      <c r="CP494">
        <v>2.7040713697776249E-3</v>
      </c>
      <c r="CQ494">
        <v>1.3791841725604239E-3</v>
      </c>
      <c r="CR494">
        <v>6.2291340029807692E-4</v>
      </c>
      <c r="CS494">
        <v>1.687331461571851E-5</v>
      </c>
      <c r="CT494">
        <v>7.5420165449992078E-5</v>
      </c>
      <c r="CU494">
        <v>7.2845565741325368E-6</v>
      </c>
      <c r="CV494">
        <v>2.5053410176624431E-4</v>
      </c>
      <c r="CW494">
        <v>1.4443374893589739E-4</v>
      </c>
      <c r="CX494">
        <v>3.4501207344035268E-3</v>
      </c>
      <c r="CY494">
        <v>5.9261539243271903E-3</v>
      </c>
      <c r="CZ494">
        <v>2.7717528939180749E-2</v>
      </c>
      <c r="DA494">
        <v>-4.6181551748990501E-5</v>
      </c>
      <c r="DB494">
        <v>-1.43887533700393E-4</v>
      </c>
      <c r="DC494">
        <v>-216.69001297471391</v>
      </c>
      <c r="DD494">
        <v>4.4103612657636397E-2</v>
      </c>
      <c r="DE494">
        <v>-2.0749310258544429</v>
      </c>
      <c r="DF494">
        <v>3.310128848563004</v>
      </c>
      <c r="DG494">
        <v>36.115066396446139</v>
      </c>
      <c r="DH494">
        <v>4.1660754799264621E-2</v>
      </c>
      <c r="DI494">
        <v>0.3228815092902772</v>
      </c>
      <c r="DJ494">
        <v>0.1152775575465462</v>
      </c>
      <c r="DK494">
        <v>0.63591475365950501</v>
      </c>
      <c r="DL494">
        <v>5.63312412741288E-2</v>
      </c>
      <c r="DM494">
        <v>8.4024802696756898E-2</v>
      </c>
      <c r="DN494">
        <v>1.555230776585193E-2</v>
      </c>
      <c r="DO494">
        <v>0.36034203615163762</v>
      </c>
      <c r="DP494">
        <v>0.5456753283997603</v>
      </c>
      <c r="DQ494">
        <v>4.4377079475914876</v>
      </c>
      <c r="DR494">
        <v>1.8339611427859619</v>
      </c>
      <c r="DS494">
        <v>2.5800885497507631</v>
      </c>
      <c r="DT494">
        <v>4.1665359526535877</v>
      </c>
      <c r="DU494">
        <v>0.97528788844449954</v>
      </c>
      <c r="DV494">
        <v>0.16415737993609181</v>
      </c>
      <c r="DW494">
        <v>2.7897447960126791</v>
      </c>
      <c r="DX494">
        <v>7.2378610956222111E-2</v>
      </c>
      <c r="DY494">
        <v>10.9664562054882</v>
      </c>
      <c r="DZ494">
        <v>1.7223012337844412E-2</v>
      </c>
      <c r="EA494">
        <v>0.2126324398209708</v>
      </c>
      <c r="EB494">
        <v>0.52482600067217045</v>
      </c>
      <c r="EC494">
        <v>7.4428187655621327</v>
      </c>
      <c r="ED494">
        <v>1.063716261412798</v>
      </c>
    </row>
    <row r="495" spans="1:134" x14ac:dyDescent="0.3">
      <c r="A495" s="1">
        <v>491</v>
      </c>
      <c r="B495">
        <v>1.093201310533751</v>
      </c>
      <c r="C495">
        <v>30.34117874120934</v>
      </c>
      <c r="D495">
        <v>0.29048674601723251</v>
      </c>
      <c r="E495">
        <v>0.1007765680527089</v>
      </c>
      <c r="F495">
        <v>0.90164259394435353</v>
      </c>
      <c r="G495">
        <v>0.18962141460326479</v>
      </c>
      <c r="H495">
        <v>19.80034549546966</v>
      </c>
      <c r="I495">
        <v>31.603971910776689</v>
      </c>
      <c r="J495">
        <v>0.88373833423531623</v>
      </c>
      <c r="K495">
        <v>1.025214664637401</v>
      </c>
      <c r="L495">
        <v>9.1342486008193529</v>
      </c>
      <c r="M495">
        <v>3.8207713628010183E-2</v>
      </c>
      <c r="N495">
        <v>1.0797102682189701</v>
      </c>
      <c r="O495">
        <v>0.97977343535393469</v>
      </c>
      <c r="P495">
        <v>0.95014825187509289</v>
      </c>
      <c r="Q495">
        <v>0.77452940587760921</v>
      </c>
      <c r="R495">
        <v>0.90580847897315486</v>
      </c>
      <c r="S495">
        <v>67.578387783505804</v>
      </c>
      <c r="T495">
        <v>0.17782750518781781</v>
      </c>
      <c r="U495">
        <v>-4.167810256219138E-3</v>
      </c>
      <c r="V495">
        <v>9.4022707401814648E-2</v>
      </c>
      <c r="W495">
        <v>0.20014609556213239</v>
      </c>
      <c r="X495">
        <v>6.0657016716486156</v>
      </c>
      <c r="Y495">
        <v>4.4165537483040022E-4</v>
      </c>
      <c r="Z495">
        <v>0.25449202423747058</v>
      </c>
      <c r="AA495">
        <v>-4.4799019482425928E-2</v>
      </c>
      <c r="AB495">
        <v>0.58939989432433715</v>
      </c>
      <c r="AC495">
        <v>6.9824378364816739E-2</v>
      </c>
      <c r="AD495">
        <v>0.2058492349007095</v>
      </c>
      <c r="AE495">
        <v>0.92762860486432053</v>
      </c>
      <c r="AF495">
        <v>0.1210362945224836</v>
      </c>
      <c r="AG495">
        <v>1.457612481904687</v>
      </c>
      <c r="AH495">
        <v>1.585637780845343</v>
      </c>
      <c r="AI495">
        <v>1.699846756816022E-2</v>
      </c>
      <c r="AJ495">
        <v>0.93738667070595683</v>
      </c>
      <c r="AK495">
        <v>1.6915513997902301</v>
      </c>
      <c r="AL495">
        <v>1.593413692082089E-2</v>
      </c>
      <c r="AM495">
        <v>4.8723989822854613E-2</v>
      </c>
      <c r="AN495">
        <v>500.98339815929808</v>
      </c>
      <c r="AO495">
        <v>149.1517346369923</v>
      </c>
      <c r="AP495">
        <v>130.56933151662409</v>
      </c>
      <c r="AQ495">
        <v>212.24869455515429</v>
      </c>
      <c r="AR495">
        <v>1.8434436198471651E-3</v>
      </c>
      <c r="AS495">
        <v>0</v>
      </c>
      <c r="AT495">
        <v>10.470881281224569</v>
      </c>
      <c r="AU495">
        <v>5.9225698879807958</v>
      </c>
      <c r="AV495">
        <v>31.215212838352279</v>
      </c>
      <c r="AW495">
        <v>0</v>
      </c>
      <c r="AX495">
        <v>-19.2733731212099</v>
      </c>
      <c r="AY495">
        <v>-28.335290886347739</v>
      </c>
      <c r="AZ495">
        <v>0</v>
      </c>
      <c r="BA495">
        <v>0</v>
      </c>
      <c r="BB495">
        <v>0</v>
      </c>
      <c r="BC495">
        <v>-4.1311809313969698</v>
      </c>
      <c r="BD495">
        <v>-10.701651588634251</v>
      </c>
      <c r="BE495">
        <v>-23.703439626655431</v>
      </c>
      <c r="BF495">
        <v>-3.7670784955112708</v>
      </c>
      <c r="BG495">
        <v>14.9872420200957</v>
      </c>
      <c r="BH495">
        <v>-0.98423064415905959</v>
      </c>
      <c r="BI495">
        <v>23.70731186088409</v>
      </c>
      <c r="BJ495">
        <v>0</v>
      </c>
      <c r="BK495">
        <v>0</v>
      </c>
      <c r="BL495">
        <v>34.332902148178071</v>
      </c>
      <c r="BM495">
        <v>71.847273506788298</v>
      </c>
      <c r="BN495">
        <v>29.133788535674331</v>
      </c>
      <c r="BO495">
        <v>50.786569915142962</v>
      </c>
      <c r="BP495">
        <v>3.2158707741538608</v>
      </c>
      <c r="BQ495">
        <v>68.880105890679047</v>
      </c>
      <c r="BR495">
        <v>2.9580715715644801</v>
      </c>
      <c r="BS495">
        <v>8.3542055344578241</v>
      </c>
      <c r="BT495">
        <v>0</v>
      </c>
      <c r="BU495">
        <v>3.6199109414357031E-4</v>
      </c>
      <c r="BV495">
        <v>2.5997830518401972E-4</v>
      </c>
      <c r="BW495">
        <v>9.1453451009437038E-5</v>
      </c>
      <c r="BX495">
        <v>4.2711541582444388E-4</v>
      </c>
      <c r="BY495">
        <v>0</v>
      </c>
      <c r="BZ495">
        <v>9.2591874652962126E-5</v>
      </c>
      <c r="CA495">
        <v>9.9354792438589721E-5</v>
      </c>
      <c r="CB495">
        <v>1.7703059911463401E-5</v>
      </c>
      <c r="CC495">
        <v>0.36528357946750167</v>
      </c>
      <c r="CD495">
        <v>2.8007471638018418E-2</v>
      </c>
      <c r="CE495">
        <v>0.32671450333068081</v>
      </c>
      <c r="CF495">
        <v>0.12761747044463609</v>
      </c>
      <c r="CG495">
        <v>7.4123387512629382E-2</v>
      </c>
      <c r="CH495">
        <v>0</v>
      </c>
      <c r="CI495">
        <v>5.8106859630124907E-2</v>
      </c>
      <c r="CJ495">
        <v>4.5765108337447009E-4</v>
      </c>
      <c r="CK495">
        <v>0</v>
      </c>
      <c r="CL495">
        <v>1.8624241451117409E-4</v>
      </c>
      <c r="CM495">
        <v>1.448075711359515E-3</v>
      </c>
      <c r="CN495">
        <v>2.8984168379384928E-4</v>
      </c>
      <c r="CO495">
        <v>2.6454787848984208E-4</v>
      </c>
      <c r="CP495">
        <v>1.8417294375284771E-3</v>
      </c>
      <c r="CQ495">
        <v>1.259983998675603E-3</v>
      </c>
      <c r="CR495">
        <v>6.4208954626914373E-4</v>
      </c>
      <c r="CS495">
        <v>1.9505605661739529E-5</v>
      </c>
      <c r="CT495">
        <v>7.9136174855132526E-5</v>
      </c>
      <c r="CU495">
        <v>7.7793670982743195E-6</v>
      </c>
      <c r="CV495">
        <v>2.3126806895691201E-4</v>
      </c>
      <c r="CW495">
        <v>1.4850435808333299E-4</v>
      </c>
      <c r="CX495">
        <v>3.447368572895832E-3</v>
      </c>
      <c r="CY495">
        <v>6.209261078759804E-3</v>
      </c>
      <c r="CZ495">
        <v>2.695341161286377E-2</v>
      </c>
      <c r="DA495">
        <v>-4.8415573652015568E-5</v>
      </c>
      <c r="DB495">
        <v>-1.077659050279204E-4</v>
      </c>
      <c r="DC495">
        <v>-212.2219457405937</v>
      </c>
      <c r="DD495">
        <v>-0.3405969524756074</v>
      </c>
      <c r="DE495">
        <v>-3.726088156152418</v>
      </c>
      <c r="DF495">
        <v>3.1104274378912469</v>
      </c>
      <c r="DG495">
        <v>32.574327420393999</v>
      </c>
      <c r="DH495">
        <v>4.1011498827113808E-2</v>
      </c>
      <c r="DI495">
        <v>0.30727946803100648</v>
      </c>
      <c r="DJ495">
        <v>0.1092948775963232</v>
      </c>
      <c r="DK495">
        <v>0.62493280741235735</v>
      </c>
      <c r="DL495">
        <v>5.6018558149481652E-2</v>
      </c>
      <c r="DM495">
        <v>7.4893636560620841E-2</v>
      </c>
      <c r="DN495">
        <v>1.5471679390122719E-2</v>
      </c>
      <c r="DO495">
        <v>0.32276970784952291</v>
      </c>
      <c r="DP495">
        <v>0.53717133063193401</v>
      </c>
      <c r="DQ495">
        <v>4.2232723094308957</v>
      </c>
      <c r="DR495">
        <v>1.738782143577869</v>
      </c>
      <c r="DS495">
        <v>2.5355316439655331</v>
      </c>
      <c r="DT495">
        <v>4.1434083692529224</v>
      </c>
      <c r="DU495">
        <v>0.8693011386500632</v>
      </c>
      <c r="DV495">
        <v>0.16330633306205361</v>
      </c>
      <c r="DW495">
        <v>2.4988622543188872</v>
      </c>
      <c r="DX495">
        <v>5.7335875398811541E-2</v>
      </c>
      <c r="DY495">
        <v>8.6872538483047776</v>
      </c>
      <c r="DZ495">
        <v>2.4054097642978059E-3</v>
      </c>
      <c r="EA495">
        <v>2.969678804839334E-2</v>
      </c>
      <c r="EB495">
        <v>0.59352957469508838</v>
      </c>
      <c r="EC495">
        <v>7.1477412611506734</v>
      </c>
      <c r="ED495">
        <v>0.90548434421650104</v>
      </c>
    </row>
    <row r="496" spans="1:134" x14ac:dyDescent="0.3">
      <c r="A496" s="1">
        <v>492</v>
      </c>
      <c r="B496">
        <v>1.0171639319074799</v>
      </c>
      <c r="C496">
        <v>23.812603098471499</v>
      </c>
      <c r="D496">
        <v>0.28649182673761558</v>
      </c>
      <c r="E496">
        <v>8.262160241642294E-2</v>
      </c>
      <c r="F496">
        <v>0.87392848974229831</v>
      </c>
      <c r="G496">
        <v>0.19499975696889099</v>
      </c>
      <c r="H496">
        <v>15.201506761012871</v>
      </c>
      <c r="I496">
        <v>18.96390453865115</v>
      </c>
      <c r="J496">
        <v>0.90944663714004281</v>
      </c>
      <c r="K496">
        <v>0.65965450451107099</v>
      </c>
      <c r="L496">
        <v>10.75126468858619</v>
      </c>
      <c r="M496">
        <v>3.8148418330772538E-2</v>
      </c>
      <c r="N496">
        <v>0.94307884431094691</v>
      </c>
      <c r="O496">
        <v>0.99640142189230951</v>
      </c>
      <c r="P496">
        <v>0.95691269727643646</v>
      </c>
      <c r="Q496">
        <v>0.75489641761322757</v>
      </c>
      <c r="R496">
        <v>0.95202304019424522</v>
      </c>
      <c r="S496">
        <v>74.616705323618078</v>
      </c>
      <c r="T496">
        <v>0.24776710116105971</v>
      </c>
      <c r="U496">
        <v>-3.1439388901552011E-3</v>
      </c>
      <c r="V496">
        <v>9.5834895303718248E-2</v>
      </c>
      <c r="W496">
        <v>0.20578319649307891</v>
      </c>
      <c r="X496">
        <v>6.115197424794097</v>
      </c>
      <c r="Y496">
        <v>4.6583877901993699E-4</v>
      </c>
      <c r="Z496">
        <v>0.27179857267837271</v>
      </c>
      <c r="AA496">
        <v>-4.0899160744025373E-2</v>
      </c>
      <c r="AB496">
        <v>0.58623057625462416</v>
      </c>
      <c r="AC496">
        <v>7.0072735515918957E-2</v>
      </c>
      <c r="AD496">
        <v>0.20464778931944921</v>
      </c>
      <c r="AE496">
        <v>0.84516011299621618</v>
      </c>
      <c r="AF496">
        <v>0.12094290667406039</v>
      </c>
      <c r="AG496">
        <v>1.504018789714916</v>
      </c>
      <c r="AH496">
        <v>1.647077982274517</v>
      </c>
      <c r="AI496">
        <v>1.703838273807342E-2</v>
      </c>
      <c r="AJ496">
        <v>0.94564422678673432</v>
      </c>
      <c r="AK496">
        <v>1.741752296819199</v>
      </c>
      <c r="AL496">
        <v>1.611224827004188E-2</v>
      </c>
      <c r="AM496">
        <v>4.2112620874298977E-2</v>
      </c>
      <c r="AN496">
        <v>549.42994276963339</v>
      </c>
      <c r="AO496">
        <v>163.66252331476309</v>
      </c>
      <c r="AP496">
        <v>142.60498402674381</v>
      </c>
      <c r="AQ496">
        <v>232.868989919271</v>
      </c>
      <c r="AR496">
        <v>1.941200891316921E-3</v>
      </c>
      <c r="AS496">
        <v>0</v>
      </c>
      <c r="AT496">
        <v>10.607988711831039</v>
      </c>
      <c r="AU496">
        <v>5.7996160454607031</v>
      </c>
      <c r="AV496">
        <v>31.225069949561529</v>
      </c>
      <c r="AW496">
        <v>0</v>
      </c>
      <c r="AX496">
        <v>-19.30426786405798</v>
      </c>
      <c r="AY496">
        <v>-28.328406842795289</v>
      </c>
      <c r="AZ496">
        <v>0</v>
      </c>
      <c r="BA496">
        <v>0</v>
      </c>
      <c r="BB496">
        <v>0</v>
      </c>
      <c r="BC496">
        <v>-4.187178513278937</v>
      </c>
      <c r="BD496">
        <v>-10.53042767062766</v>
      </c>
      <c r="BE496">
        <v>-23.707202754161749</v>
      </c>
      <c r="BF496">
        <v>-3.783123180325489</v>
      </c>
      <c r="BG496">
        <v>14.900705918216509</v>
      </c>
      <c r="BH496">
        <v>-1.033996113684734</v>
      </c>
      <c r="BI496">
        <v>23.872574991771849</v>
      </c>
      <c r="BJ496">
        <v>0</v>
      </c>
      <c r="BK496">
        <v>0</v>
      </c>
      <c r="BL496">
        <v>34.360826176991033</v>
      </c>
      <c r="BM496">
        <v>95.696019097596349</v>
      </c>
      <c r="BN496">
        <v>29.025439712909279</v>
      </c>
      <c r="BO496">
        <v>50.91934722789987</v>
      </c>
      <c r="BP496">
        <v>3.1936722299697671</v>
      </c>
      <c r="BQ496">
        <v>69.632053556223497</v>
      </c>
      <c r="BR496">
        <v>2.9761964200838649</v>
      </c>
      <c r="BS496">
        <v>8.420765086654777</v>
      </c>
      <c r="BT496">
        <v>0</v>
      </c>
      <c r="BU496">
        <v>3.6187803671730681E-4</v>
      </c>
      <c r="BV496">
        <v>3.3599050931589549E-4</v>
      </c>
      <c r="BW496">
        <v>8.7688571973673819E-5</v>
      </c>
      <c r="BX496">
        <v>4.2796600231889763E-4</v>
      </c>
      <c r="BY496">
        <v>0</v>
      </c>
      <c r="BZ496">
        <v>9.3453895135213146E-5</v>
      </c>
      <c r="CA496">
        <v>1.000473924332014E-4</v>
      </c>
      <c r="CB496">
        <v>1.79225314635673E-5</v>
      </c>
      <c r="CC496">
        <v>0.40238315688679988</v>
      </c>
      <c r="CD496">
        <v>2.8631654873435289E-2</v>
      </c>
      <c r="CE496">
        <v>0.32926091088672249</v>
      </c>
      <c r="CF496">
        <v>0.1275703362113409</v>
      </c>
      <c r="CG496">
        <v>7.900375361957479E-2</v>
      </c>
      <c r="CH496">
        <v>0</v>
      </c>
      <c r="CI496">
        <v>6.2215115568914958E-2</v>
      </c>
      <c r="CJ496">
        <v>4.6084135865057319E-4</v>
      </c>
      <c r="CK496">
        <v>0</v>
      </c>
      <c r="CL496">
        <v>1.8983203939781031E-4</v>
      </c>
      <c r="CM496">
        <v>1.4531809842093331E-3</v>
      </c>
      <c r="CN496">
        <v>2.9800505476020522E-4</v>
      </c>
      <c r="CO496">
        <v>3.1254117254739949E-4</v>
      </c>
      <c r="CP496">
        <v>2.5750212328441721E-3</v>
      </c>
      <c r="CQ496">
        <v>1.346096191914769E-3</v>
      </c>
      <c r="CR496">
        <v>6.4095588987643536E-4</v>
      </c>
      <c r="CS496">
        <v>2.085873916301348E-5</v>
      </c>
      <c r="CT496">
        <v>7.9455340307764476E-5</v>
      </c>
      <c r="CU496">
        <v>7.8519914502222272E-6</v>
      </c>
      <c r="CV496">
        <v>1.4837181799468431E-4</v>
      </c>
      <c r="CW496">
        <v>1.5023887671669251E-4</v>
      </c>
      <c r="CX496">
        <v>2.722511014983092E-3</v>
      </c>
      <c r="CY496">
        <v>6.8559582343915397E-3</v>
      </c>
      <c r="CZ496">
        <v>2.8063545431266601E-2</v>
      </c>
      <c r="DA496">
        <v>-2.894238719700436E-5</v>
      </c>
      <c r="DB496">
        <v>-8.2788094996197033E-5</v>
      </c>
      <c r="DC496">
        <v>-232.8410670467091</v>
      </c>
      <c r="DD496">
        <v>0.17095681093633169</v>
      </c>
      <c r="DE496">
        <v>-3.920254439037862</v>
      </c>
      <c r="DF496">
        <v>3.3015449011856912</v>
      </c>
      <c r="DG496">
        <v>35.171464788690123</v>
      </c>
      <c r="DH496">
        <v>4.1043114006535542E-2</v>
      </c>
      <c r="DI496">
        <v>0.30665709259364171</v>
      </c>
      <c r="DJ496">
        <v>0.1090388366517709</v>
      </c>
      <c r="DK496">
        <v>0.61478345339442975</v>
      </c>
      <c r="DL496">
        <v>5.6090260678140789E-2</v>
      </c>
      <c r="DM496">
        <v>5.8530038756388549E-2</v>
      </c>
      <c r="DN496">
        <v>1.549768738972474E-2</v>
      </c>
      <c r="DO496">
        <v>0.38043207359858228</v>
      </c>
      <c r="DP496">
        <v>0.53758542834803391</v>
      </c>
      <c r="DQ496">
        <v>4.2147183342254078</v>
      </c>
      <c r="DR496">
        <v>1.734708764914537</v>
      </c>
      <c r="DS496">
        <v>2.4943528036597731</v>
      </c>
      <c r="DT496">
        <v>4.1487118413014192</v>
      </c>
      <c r="DU496">
        <v>0.67936652127950981</v>
      </c>
      <c r="DV496">
        <v>0.16358085213255569</v>
      </c>
      <c r="DW496">
        <v>2.945280569795476</v>
      </c>
      <c r="DX496">
        <v>7.2062765404489595E-2</v>
      </c>
      <c r="DY496">
        <v>10.91860081886206</v>
      </c>
      <c r="DZ496">
        <v>-1.90093818519278E-3</v>
      </c>
      <c r="EA496">
        <v>-2.3468666011359201E-2</v>
      </c>
      <c r="EB496">
        <v>0.59168225940003361</v>
      </c>
      <c r="EC496">
        <v>7.3580275201827066</v>
      </c>
      <c r="ED496">
        <v>1.0576282574971461</v>
      </c>
    </row>
    <row r="497" spans="1:134" x14ac:dyDescent="0.3">
      <c r="A497" s="1">
        <v>493</v>
      </c>
      <c r="B497">
        <v>1.0437564589825259</v>
      </c>
      <c r="C497">
        <v>14.00695090715838</v>
      </c>
      <c r="D497">
        <v>0.30219807682018651</v>
      </c>
      <c r="E497">
        <v>8.9511471349698724E-2</v>
      </c>
      <c r="F497">
        <v>0.89929513550096318</v>
      </c>
      <c r="G497">
        <v>0.2172250762281516</v>
      </c>
      <c r="H497">
        <v>19.609286248073669</v>
      </c>
      <c r="I497">
        <v>34.278254829917103</v>
      </c>
      <c r="J497">
        <v>0.80454962444320299</v>
      </c>
      <c r="K497">
        <v>0.77321415202789479</v>
      </c>
      <c r="L497">
        <v>13.12693054063875</v>
      </c>
      <c r="M497">
        <v>4.0955141179286572E-2</v>
      </c>
      <c r="N497">
        <v>1.0052399909366501</v>
      </c>
      <c r="O497">
        <v>0.99113589714581152</v>
      </c>
      <c r="P497">
        <v>0.94776452271260669</v>
      </c>
      <c r="Q497">
        <v>0.76040530010487317</v>
      </c>
      <c r="R497">
        <v>0.89129565587103499</v>
      </c>
      <c r="S497">
        <v>73.817363109387571</v>
      </c>
      <c r="T497">
        <v>0.24452635399536801</v>
      </c>
      <c r="U497">
        <v>5.9030358253325411E-3</v>
      </c>
      <c r="V497">
        <v>9.481243412058514E-2</v>
      </c>
      <c r="W497">
        <v>0.1987197601948168</v>
      </c>
      <c r="X497">
        <v>6.0342226359864757</v>
      </c>
      <c r="Y497">
        <v>4.6369448816607149E-4</v>
      </c>
      <c r="Z497">
        <v>0.26444329778320408</v>
      </c>
      <c r="AA497">
        <v>-4.2180600568277049E-2</v>
      </c>
      <c r="AB497">
        <v>0.56251655039067294</v>
      </c>
      <c r="AC497">
        <v>7.0698282062297488E-2</v>
      </c>
      <c r="AD497">
        <v>0.21152005158120499</v>
      </c>
      <c r="AE497">
        <v>0.97895044500479078</v>
      </c>
      <c r="AF497">
        <v>0.1043580753959437</v>
      </c>
      <c r="AG497">
        <v>1.4694434145076869</v>
      </c>
      <c r="AH497">
        <v>1.7379588262014001</v>
      </c>
      <c r="AI497">
        <v>1.6113047029286159E-2</v>
      </c>
      <c r="AJ497">
        <v>0.93448340147568432</v>
      </c>
      <c r="AK497">
        <v>1.8598070918305141</v>
      </c>
      <c r="AL497">
        <v>1.5057374996065E-2</v>
      </c>
      <c r="AM497">
        <v>5.1056232206780072E-2</v>
      </c>
      <c r="AN497">
        <v>517.53651523205292</v>
      </c>
      <c r="AO497">
        <v>154.0870542591332</v>
      </c>
      <c r="AP497">
        <v>136.457962626224</v>
      </c>
      <c r="AQ497">
        <v>219.26912695966331</v>
      </c>
      <c r="AR497">
        <v>1.8408350777615299E-3</v>
      </c>
      <c r="AS497">
        <v>0</v>
      </c>
      <c r="AT497">
        <v>10.57124310638387</v>
      </c>
      <c r="AU497">
        <v>5.6142218762929534</v>
      </c>
      <c r="AV497">
        <v>31.20614188877763</v>
      </c>
      <c r="AW497">
        <v>0</v>
      </c>
      <c r="AX497">
        <v>-18.716871018988531</v>
      </c>
      <c r="AY497">
        <v>-28.674735852465918</v>
      </c>
      <c r="AZ497">
        <v>0</v>
      </c>
      <c r="BA497">
        <v>0</v>
      </c>
      <c r="BB497">
        <v>0</v>
      </c>
      <c r="BC497">
        <v>-4.1733795218308476</v>
      </c>
      <c r="BD497">
        <v>-10.14677840354471</v>
      </c>
      <c r="BE497">
        <v>-23.699927195928488</v>
      </c>
      <c r="BF497">
        <v>-3.807649861580602</v>
      </c>
      <c r="BG497">
        <v>14.47862853243044</v>
      </c>
      <c r="BH497">
        <v>-1.036845389360294</v>
      </c>
      <c r="BI497">
        <v>24.094055706312389</v>
      </c>
      <c r="BJ497">
        <v>0</v>
      </c>
      <c r="BK497">
        <v>0</v>
      </c>
      <c r="BL497">
        <v>34.254668232334197</v>
      </c>
      <c r="BM497">
        <v>84.390937743203551</v>
      </c>
      <c r="BN497">
        <v>27.839235325996981</v>
      </c>
      <c r="BO497">
        <v>49.421138221928331</v>
      </c>
      <c r="BP497">
        <v>2.8852530343404732</v>
      </c>
      <c r="BQ497">
        <v>67.710999884410512</v>
      </c>
      <c r="BR497">
        <v>2.8864176186788919</v>
      </c>
      <c r="BS497">
        <v>8.2657028861885262</v>
      </c>
      <c r="BT497">
        <v>0</v>
      </c>
      <c r="BU497">
        <v>3.7971352126819918E-4</v>
      </c>
      <c r="BV497">
        <v>3.0310492021486612E-4</v>
      </c>
      <c r="BW497">
        <v>8.9410609493174991E-5</v>
      </c>
      <c r="BX497">
        <v>4.3061323059106419E-4</v>
      </c>
      <c r="BY497">
        <v>0</v>
      </c>
      <c r="BZ497">
        <v>9.4423211035839642E-5</v>
      </c>
      <c r="CA497">
        <v>1.009755942703162E-4</v>
      </c>
      <c r="CB497">
        <v>1.8663725618797931E-5</v>
      </c>
      <c r="CC497">
        <v>0.4209329731965859</v>
      </c>
      <c r="CD497">
        <v>2.9515389517458579E-2</v>
      </c>
      <c r="CE497">
        <v>0.38598903955320718</v>
      </c>
      <c r="CF497">
        <v>0.12652458414039719</v>
      </c>
      <c r="CG497">
        <v>8.0925112386698778E-2</v>
      </c>
      <c r="CH497">
        <v>0</v>
      </c>
      <c r="CI497">
        <v>4.8929615613222788E-2</v>
      </c>
      <c r="CJ497">
        <v>4.651168703387317E-4</v>
      </c>
      <c r="CK497">
        <v>0</v>
      </c>
      <c r="CL497">
        <v>1.8780672397398539E-4</v>
      </c>
      <c r="CM497">
        <v>1.3830505649643761E-3</v>
      </c>
      <c r="CN497">
        <v>2.8777613540852419E-4</v>
      </c>
      <c r="CO497">
        <v>3.5979832331824142E-4</v>
      </c>
      <c r="CP497">
        <v>2.4204410874777999E-3</v>
      </c>
      <c r="CQ497">
        <v>1.3039501417371449E-3</v>
      </c>
      <c r="CR497">
        <v>5.8067703709747693E-4</v>
      </c>
      <c r="CS497">
        <v>2.004659319763958E-5</v>
      </c>
      <c r="CT497">
        <v>7.4968972553240854E-5</v>
      </c>
      <c r="CU497">
        <v>7.4944500058823743E-6</v>
      </c>
      <c r="CV497">
        <v>1.7119803478348451E-4</v>
      </c>
      <c r="CW497">
        <v>1.435532372955806E-4</v>
      </c>
      <c r="CX497">
        <v>3.4392201363137808E-3</v>
      </c>
      <c r="CY497">
        <v>6.7825127932938378E-3</v>
      </c>
      <c r="CZ497">
        <v>2.800381280203313E-2</v>
      </c>
      <c r="DA497">
        <v>-3.4114266258054977E-5</v>
      </c>
      <c r="DB497">
        <v>1.47938959604501E-4</v>
      </c>
      <c r="DC497">
        <v>-219.2410434364341</v>
      </c>
      <c r="DD497">
        <v>0.21610348671674731</v>
      </c>
      <c r="DE497">
        <v>-3.7964820486012019</v>
      </c>
      <c r="DF497">
        <v>3.2028927413116999</v>
      </c>
      <c r="DG497">
        <v>32.563835206052723</v>
      </c>
      <c r="DH497">
        <v>4.1545317296012997E-2</v>
      </c>
      <c r="DI497">
        <v>0.3228517957674244</v>
      </c>
      <c r="DJ497">
        <v>0.1153006894853858</v>
      </c>
      <c r="DK497">
        <v>0.62326140959766552</v>
      </c>
      <c r="DL497">
        <v>5.599868444611561E-2</v>
      </c>
      <c r="DM497">
        <v>7.9233527059030806E-2</v>
      </c>
      <c r="DN497">
        <v>1.546236988725825E-2</v>
      </c>
      <c r="DO497">
        <v>0.46310526397507529</v>
      </c>
      <c r="DP497">
        <v>0.5441633203288555</v>
      </c>
      <c r="DQ497">
        <v>4.4372995626802414</v>
      </c>
      <c r="DR497">
        <v>1.8343291509038651</v>
      </c>
      <c r="DS497">
        <v>2.528750303638156</v>
      </c>
      <c r="DT497">
        <v>4.1419384123033858</v>
      </c>
      <c r="DU497">
        <v>0.91967486764946449</v>
      </c>
      <c r="DV497">
        <v>0.1632080696003379</v>
      </c>
      <c r="DW497">
        <v>3.5853310759360668</v>
      </c>
      <c r="DX497">
        <v>4.5861247321403759E-2</v>
      </c>
      <c r="DY497">
        <v>6.9486738365763268</v>
      </c>
      <c r="DZ497">
        <v>-1.1441153499516949E-2</v>
      </c>
      <c r="EA497">
        <v>-0.1412505742461197</v>
      </c>
      <c r="EB497">
        <v>0.53986466361894514</v>
      </c>
      <c r="EC497">
        <v>7.6017171806821366</v>
      </c>
      <c r="ED497">
        <v>0.91184892635689963</v>
      </c>
    </row>
    <row r="498" spans="1:134" x14ac:dyDescent="0.3">
      <c r="A498" s="1">
        <v>494</v>
      </c>
      <c r="B498">
        <v>1.004185108979109</v>
      </c>
      <c r="C498">
        <v>15.279094523318729</v>
      </c>
      <c r="D498">
        <v>0.31789831661546558</v>
      </c>
      <c r="E498">
        <v>0.1079241670988963</v>
      </c>
      <c r="F498">
        <v>0.85651820414813651</v>
      </c>
      <c r="G498">
        <v>0.2214913334111086</v>
      </c>
      <c r="H498">
        <v>11.93114558397056</v>
      </c>
      <c r="I498">
        <v>30.083730602428691</v>
      </c>
      <c r="J498">
        <v>0.87678420339963381</v>
      </c>
      <c r="K498">
        <v>0.8963708150417713</v>
      </c>
      <c r="L498">
        <v>10.07842194108388</v>
      </c>
      <c r="M498">
        <v>3.7824441451623197E-2</v>
      </c>
      <c r="N498">
        <v>0.93785502914625507</v>
      </c>
      <c r="O498">
        <v>0.97747841647423817</v>
      </c>
      <c r="P498">
        <v>0.92495117662471127</v>
      </c>
      <c r="Q498">
        <v>0.79727813737549325</v>
      </c>
      <c r="R498">
        <v>0.91833263745456128</v>
      </c>
      <c r="S498">
        <v>68.345127335793094</v>
      </c>
      <c r="T498">
        <v>0.21020507415006701</v>
      </c>
      <c r="U498">
        <v>7.1317489973634057E-3</v>
      </c>
      <c r="V498">
        <v>9.2911665085575149E-2</v>
      </c>
      <c r="W498">
        <v>0.20386929091240311</v>
      </c>
      <c r="X498">
        <v>6.1741816623421633</v>
      </c>
      <c r="Y498">
        <v>4.1029547689246099E-4</v>
      </c>
      <c r="Z498">
        <v>0.26365927658210869</v>
      </c>
      <c r="AA498">
        <v>-4.4775311258182293E-2</v>
      </c>
      <c r="AB498">
        <v>0.51933091246135876</v>
      </c>
      <c r="AC498">
        <v>7.0476353729564678E-2</v>
      </c>
      <c r="AD498">
        <v>0.2334619338979248</v>
      </c>
      <c r="AE498">
        <v>1.1258986523291461</v>
      </c>
      <c r="AF498">
        <v>9.9553408424089676E-2</v>
      </c>
      <c r="AG498">
        <v>1.7553934266136451</v>
      </c>
      <c r="AH498">
        <v>1.5155819713979499</v>
      </c>
      <c r="AI498">
        <v>1.673081930475067E-2</v>
      </c>
      <c r="AJ498">
        <v>0.90686967060094903</v>
      </c>
      <c r="AK498">
        <v>1.671223489468566</v>
      </c>
      <c r="AL498">
        <v>1.517267259178324E-2</v>
      </c>
      <c r="AM498">
        <v>7.3351223386491193E-2</v>
      </c>
      <c r="AN498">
        <v>504.53093566446501</v>
      </c>
      <c r="AO498">
        <v>141.14744382453381</v>
      </c>
      <c r="AP498">
        <v>123.98265795200901</v>
      </c>
      <c r="AQ498">
        <v>204.6304382530775</v>
      </c>
      <c r="AR498">
        <v>1.798321655099923E-3</v>
      </c>
      <c r="AS498">
        <v>0</v>
      </c>
      <c r="AT498">
        <v>9.6204938983707624</v>
      </c>
      <c r="AU498">
        <v>5.1393566658354644</v>
      </c>
      <c r="AV498">
        <v>31.017377502332259</v>
      </c>
      <c r="AW498">
        <v>0</v>
      </c>
      <c r="AX498">
        <v>-17.500912909726459</v>
      </c>
      <c r="AY498">
        <v>-28.276315156812029</v>
      </c>
      <c r="AZ498">
        <v>0</v>
      </c>
      <c r="BA498">
        <v>0</v>
      </c>
      <c r="BB498">
        <v>0</v>
      </c>
      <c r="BC498">
        <v>-3.7957401665121342</v>
      </c>
      <c r="BD498">
        <v>-9.3434417370715988</v>
      </c>
      <c r="BE498">
        <v>-23.55247122139799</v>
      </c>
      <c r="BF498">
        <v>-3.747497835675337</v>
      </c>
      <c r="BG498">
        <v>13.83710170951708</v>
      </c>
      <c r="BH498">
        <v>-0.97549929377329636</v>
      </c>
      <c r="BI498">
        <v>24.113394783026941</v>
      </c>
      <c r="BJ498">
        <v>0</v>
      </c>
      <c r="BK498">
        <v>0</v>
      </c>
      <c r="BL498">
        <v>34.157665079687582</v>
      </c>
      <c r="BM498">
        <v>76.455250761354179</v>
      </c>
      <c r="BN498">
        <v>28.42808175775523</v>
      </c>
      <c r="BO498">
        <v>50.132563767097167</v>
      </c>
      <c r="BP498">
        <v>2.9394948647085428</v>
      </c>
      <c r="BQ498">
        <v>68.053043255733058</v>
      </c>
      <c r="BR498">
        <v>2.960237085477277</v>
      </c>
      <c r="BS498">
        <v>8.2916821661710145</v>
      </c>
      <c r="BT498">
        <v>0</v>
      </c>
      <c r="BU498">
        <v>3.6314066191003191E-4</v>
      </c>
      <c r="BV498">
        <v>2.6920845514644912E-4</v>
      </c>
      <c r="BW498">
        <v>8.6923123260143257E-5</v>
      </c>
      <c r="BX498">
        <v>4.2469158201429011E-4</v>
      </c>
      <c r="BY498">
        <v>0</v>
      </c>
      <c r="BZ498">
        <v>9.228094800178641E-5</v>
      </c>
      <c r="CA498">
        <v>1.010566422594009E-4</v>
      </c>
      <c r="CB498">
        <v>1.7840105193200171E-5</v>
      </c>
      <c r="CC498">
        <v>0.37533791957688539</v>
      </c>
      <c r="CD498">
        <v>2.8646240093306571E-2</v>
      </c>
      <c r="CE498">
        <v>0.26958653422685119</v>
      </c>
      <c r="CF498">
        <v>0.1222611258120994</v>
      </c>
      <c r="CG498">
        <v>7.7862142870176551E-2</v>
      </c>
      <c r="CH498">
        <v>0</v>
      </c>
      <c r="CI498">
        <v>4.9489790183341043E-2</v>
      </c>
      <c r="CJ498">
        <v>4.654901960646433E-4</v>
      </c>
      <c r="CK498">
        <v>0</v>
      </c>
      <c r="CL498">
        <v>1.8404163547259319E-4</v>
      </c>
      <c r="CM498">
        <v>1.415193194491242E-3</v>
      </c>
      <c r="CN498">
        <v>2.9523343128902278E-4</v>
      </c>
      <c r="CO498">
        <v>2.8541613236362151E-4</v>
      </c>
      <c r="CP498">
        <v>2.1274668530758571E-3</v>
      </c>
      <c r="CQ498">
        <v>1.3026974430416049E-3</v>
      </c>
      <c r="CR498">
        <v>5.5292851200106508E-4</v>
      </c>
      <c r="CS498">
        <v>1.710262794716542E-5</v>
      </c>
      <c r="CT498">
        <v>7.7407097465315793E-5</v>
      </c>
      <c r="CU498">
        <v>7.788032358490508E-6</v>
      </c>
      <c r="CV498">
        <v>2.3903276018406641E-4</v>
      </c>
      <c r="CW498">
        <v>1.4567526170134289E-4</v>
      </c>
      <c r="CX498">
        <v>2.0975206057039508E-3</v>
      </c>
      <c r="CY498">
        <v>6.2797109106619087E-3</v>
      </c>
      <c r="CZ498">
        <v>2.5356926833404059E-2</v>
      </c>
      <c r="DA498">
        <v>-4.9923561224709449E-5</v>
      </c>
      <c r="DB498">
        <v>1.799331069000874E-4</v>
      </c>
      <c r="DC498">
        <v>-204.60500124025961</v>
      </c>
      <c r="DD498">
        <v>-0.56567312497645617</v>
      </c>
      <c r="DE498">
        <v>-3.171877950774427</v>
      </c>
      <c r="DF498">
        <v>2.818188531643381</v>
      </c>
      <c r="DG498">
        <v>30.923087495210918</v>
      </c>
      <c r="DH498">
        <v>4.0830008095640018E-2</v>
      </c>
      <c r="DI498">
        <v>0.31155573887973859</v>
      </c>
      <c r="DJ498">
        <v>0.11104330268270909</v>
      </c>
      <c r="DK498">
        <v>0.62218847913702102</v>
      </c>
      <c r="DL498">
        <v>5.5624196923471148E-2</v>
      </c>
      <c r="DM498">
        <v>4.5483894337493509E-2</v>
      </c>
      <c r="DN498">
        <v>1.5375730142824539E-2</v>
      </c>
      <c r="DO498">
        <v>0.3538014145873366</v>
      </c>
      <c r="DP498">
        <v>0.53479415299855571</v>
      </c>
      <c r="DQ498">
        <v>4.2820457002428531</v>
      </c>
      <c r="DR498">
        <v>1.7665979972249171</v>
      </c>
      <c r="DS498">
        <v>2.524397117019578</v>
      </c>
      <c r="DT498">
        <v>4.1142394713316213</v>
      </c>
      <c r="DU498">
        <v>0.52793805927447812</v>
      </c>
      <c r="DV498">
        <v>0.16229357165837979</v>
      </c>
      <c r="DW498">
        <v>2.739107725837445</v>
      </c>
      <c r="DX498">
        <v>3.7452013002903933E-2</v>
      </c>
      <c r="DY498">
        <v>5.6745474246824132</v>
      </c>
      <c r="DZ498">
        <v>-1.203301424690174E-2</v>
      </c>
      <c r="EA498">
        <v>-0.1485575883898744</v>
      </c>
      <c r="EB498">
        <v>0.49599287794629909</v>
      </c>
      <c r="EC498">
        <v>8.7456838633305587</v>
      </c>
      <c r="ED498">
        <v>0.7408738901548455</v>
      </c>
    </row>
    <row r="499" spans="1:134" x14ac:dyDescent="0.3">
      <c r="A499" s="1">
        <v>495</v>
      </c>
      <c r="B499">
        <v>1.0609140394349581</v>
      </c>
      <c r="C499">
        <v>22.66722146341835</v>
      </c>
      <c r="D499">
        <v>0.29951236016188337</v>
      </c>
      <c r="E499">
        <v>7.8375004312906602E-2</v>
      </c>
      <c r="F499">
        <v>0.90597809395603235</v>
      </c>
      <c r="G499">
        <v>0.2032768040650095</v>
      </c>
      <c r="H499">
        <v>14.53833075927551</v>
      </c>
      <c r="I499">
        <v>15.630154858164479</v>
      </c>
      <c r="J499">
        <v>0.80346031264641826</v>
      </c>
      <c r="K499">
        <v>0.76689861579183771</v>
      </c>
      <c r="L499">
        <v>8.675184736629582</v>
      </c>
      <c r="M499">
        <v>4.0046656489790701E-2</v>
      </c>
      <c r="N499">
        <v>0.94112148181615207</v>
      </c>
      <c r="O499">
        <v>0.96932777001980619</v>
      </c>
      <c r="P499">
        <v>0.94154248551961317</v>
      </c>
      <c r="Q499">
        <v>0.72558071224711296</v>
      </c>
      <c r="R499">
        <v>0.90467739662207458</v>
      </c>
      <c r="S499">
        <v>70.93418544327119</v>
      </c>
      <c r="T499">
        <v>0.19029000709442959</v>
      </c>
      <c r="U499">
        <v>1.613879608876375E-4</v>
      </c>
      <c r="V499">
        <v>0.1007326610108835</v>
      </c>
      <c r="W499">
        <v>0.2093830900425977</v>
      </c>
      <c r="X499">
        <v>5.7988290128720097</v>
      </c>
      <c r="Y499">
        <v>4.4993225150948137E-4</v>
      </c>
      <c r="Z499">
        <v>0.26274054633084781</v>
      </c>
      <c r="AA499">
        <v>-4.1105883429351009E-2</v>
      </c>
      <c r="AB499">
        <v>0.58520476938698118</v>
      </c>
      <c r="AC499">
        <v>6.8336782626678125E-2</v>
      </c>
      <c r="AD499">
        <v>0.20223445071434479</v>
      </c>
      <c r="AE499">
        <v>0.8963627001349922</v>
      </c>
      <c r="AF499">
        <v>0.1127468400724895</v>
      </c>
      <c r="AG499">
        <v>1.4645391456177159</v>
      </c>
      <c r="AH499">
        <v>1.644566125172136</v>
      </c>
      <c r="AI499">
        <v>1.6144794288853619E-2</v>
      </c>
      <c r="AJ499">
        <v>0.92692125126724745</v>
      </c>
      <c r="AK499">
        <v>1.7742242580015439</v>
      </c>
      <c r="AL499">
        <v>1.49649529236765E-2</v>
      </c>
      <c r="AM499">
        <v>5.7136691502804059E-2</v>
      </c>
      <c r="AN499">
        <v>510.67937245771822</v>
      </c>
      <c r="AO499">
        <v>145.33996644874679</v>
      </c>
      <c r="AP499">
        <v>125.5109921356965</v>
      </c>
      <c r="AQ499">
        <v>209.61862983882409</v>
      </c>
      <c r="AR499">
        <v>1.7916988154479539E-3</v>
      </c>
      <c r="AS499">
        <v>0</v>
      </c>
      <c r="AT499">
        <v>10.65589960430038</v>
      </c>
      <c r="AU499">
        <v>5.9986579283047634</v>
      </c>
      <c r="AV499">
        <v>31.161691896082839</v>
      </c>
      <c r="AW499">
        <v>0</v>
      </c>
      <c r="AX499">
        <v>-18.975669969851769</v>
      </c>
      <c r="AY499">
        <v>-28.840579458836221</v>
      </c>
      <c r="AZ499">
        <v>0</v>
      </c>
      <c r="BA499">
        <v>0</v>
      </c>
      <c r="BB499">
        <v>0</v>
      </c>
      <c r="BC499">
        <v>-4.2084218369573252</v>
      </c>
      <c r="BD499">
        <v>-10.6830484501015</v>
      </c>
      <c r="BE499">
        <v>-23.66504830957976</v>
      </c>
      <c r="BF499">
        <v>-3.8115929976950018</v>
      </c>
      <c r="BG499">
        <v>14.81478256125709</v>
      </c>
      <c r="BH499">
        <v>-1.00718508277056</v>
      </c>
      <c r="BI499">
        <v>24.100553034188419</v>
      </c>
      <c r="BJ499">
        <v>0</v>
      </c>
      <c r="BK499">
        <v>0</v>
      </c>
      <c r="BL499">
        <v>34.272125394414303</v>
      </c>
      <c r="BM499">
        <v>80.896130429975031</v>
      </c>
      <c r="BN499">
        <v>27.765213511981059</v>
      </c>
      <c r="BO499">
        <v>49.497332579086653</v>
      </c>
      <c r="BP499">
        <v>3.063676925720531</v>
      </c>
      <c r="BQ499">
        <v>67.591428051155674</v>
      </c>
      <c r="BR499">
        <v>2.890665113162747</v>
      </c>
      <c r="BS499">
        <v>8.1326381273176374</v>
      </c>
      <c r="BT499">
        <v>0</v>
      </c>
      <c r="BU499">
        <v>3.7944562716213902E-4</v>
      </c>
      <c r="BV499">
        <v>3.0944193053732122E-4</v>
      </c>
      <c r="BW499">
        <v>8.7483062351308987E-5</v>
      </c>
      <c r="BX499">
        <v>4.3087118245794972E-4</v>
      </c>
      <c r="BY499">
        <v>0</v>
      </c>
      <c r="BZ499">
        <v>9.4338592490863789E-5</v>
      </c>
      <c r="CA499">
        <v>1.010028238721502E-4</v>
      </c>
      <c r="CB499">
        <v>1.8064165737698659E-5</v>
      </c>
      <c r="CC499">
        <v>0.40369666762265949</v>
      </c>
      <c r="CD499">
        <v>3.1140185737709991E-2</v>
      </c>
      <c r="CE499">
        <v>0.28482103634629402</v>
      </c>
      <c r="CF499">
        <v>0.12758491406922889</v>
      </c>
      <c r="CG499">
        <v>8.0233522734360588E-2</v>
      </c>
      <c r="CH499">
        <v>0</v>
      </c>
      <c r="CI499">
        <v>6.9177831822139366E-2</v>
      </c>
      <c r="CJ499">
        <v>4.6524229616342889E-4</v>
      </c>
      <c r="CK499">
        <v>0</v>
      </c>
      <c r="CL499">
        <v>1.995336501705594E-4</v>
      </c>
      <c r="CM499">
        <v>1.380578510789342E-3</v>
      </c>
      <c r="CN499">
        <v>3.0321824268146158E-4</v>
      </c>
      <c r="CO499">
        <v>2.379683327393895E-4</v>
      </c>
      <c r="CP499">
        <v>1.879868425891198E-3</v>
      </c>
      <c r="CQ499">
        <v>1.295353719616312E-3</v>
      </c>
      <c r="CR499">
        <v>6.0425239819100762E-4</v>
      </c>
      <c r="CS499">
        <v>1.9612248657884669E-5</v>
      </c>
      <c r="CT499">
        <v>7.5001283028416048E-5</v>
      </c>
      <c r="CU499">
        <v>7.5112411660324691E-6</v>
      </c>
      <c r="CV499">
        <v>2.7447439579034351E-4</v>
      </c>
      <c r="CW499">
        <v>1.437071772659298E-4</v>
      </c>
      <c r="CX499">
        <v>2.480540282318428E-3</v>
      </c>
      <c r="CY499">
        <v>6.517599653863549E-3</v>
      </c>
      <c r="CZ499">
        <v>2.655118249703799E-2</v>
      </c>
      <c r="DA499">
        <v>-5.2375728225846703E-5</v>
      </c>
      <c r="DB499">
        <v>3.9560504878736084E-6</v>
      </c>
      <c r="DC499">
        <v>-209.5921794517331</v>
      </c>
      <c r="DD499">
        <v>0.31169021222740412</v>
      </c>
      <c r="DE499">
        <v>-3.5836440771297551</v>
      </c>
      <c r="DF499">
        <v>3.210756145468495</v>
      </c>
      <c r="DG499">
        <v>35.192070782886788</v>
      </c>
      <c r="DH499">
        <v>4.1398369902254581E-2</v>
      </c>
      <c r="DI499">
        <v>0.32216712519948149</v>
      </c>
      <c r="DJ499">
        <v>0.1150739612377594</v>
      </c>
      <c r="DK499">
        <v>0.63499305188349786</v>
      </c>
      <c r="DL499">
        <v>5.5902877341658649E-2</v>
      </c>
      <c r="DM499">
        <v>5.9350103893935288E-2</v>
      </c>
      <c r="DN499">
        <v>1.543861549237611E-2</v>
      </c>
      <c r="DO499">
        <v>0.30569258828132889</v>
      </c>
      <c r="DP499">
        <v>0.54223859362303894</v>
      </c>
      <c r="DQ499">
        <v>4.427889398476287</v>
      </c>
      <c r="DR499">
        <v>1.8307221106007181</v>
      </c>
      <c r="DS499">
        <v>2.576348941281426</v>
      </c>
      <c r="DT499">
        <v>4.1348520471495096</v>
      </c>
      <c r="DU499">
        <v>0.68888513448317745</v>
      </c>
      <c r="DV499">
        <v>0.16295733772925311</v>
      </c>
      <c r="DW499">
        <v>2.366652296371579</v>
      </c>
      <c r="DX499">
        <v>7.0616270443270915E-2</v>
      </c>
      <c r="DY499">
        <v>10.69943491564711</v>
      </c>
      <c r="DZ499">
        <v>1.6251779182987699E-2</v>
      </c>
      <c r="EA499">
        <v>0.20064175716330229</v>
      </c>
      <c r="EB499">
        <v>0.58211444818726199</v>
      </c>
      <c r="EC499">
        <v>7.5614482503613907</v>
      </c>
      <c r="ED499">
        <v>0.99175695442268186</v>
      </c>
    </row>
    <row r="500" spans="1:134" x14ac:dyDescent="0.3">
      <c r="A500" s="1">
        <v>496</v>
      </c>
      <c r="B500">
        <v>1.0817880289515791</v>
      </c>
      <c r="C500">
        <v>21.419323668968069</v>
      </c>
      <c r="D500">
        <v>0.32967487529457279</v>
      </c>
      <c r="E500">
        <v>9.4612358494560095E-2</v>
      </c>
      <c r="F500">
        <v>0.91262171446350926</v>
      </c>
      <c r="G500">
        <v>0.20197664975140661</v>
      </c>
      <c r="H500">
        <v>15.99458079223283</v>
      </c>
      <c r="I500">
        <v>19.512145408616441</v>
      </c>
      <c r="J500">
        <v>0.87346473958360504</v>
      </c>
      <c r="K500">
        <v>1.0173844394765439</v>
      </c>
      <c r="L500">
        <v>10.89752576101675</v>
      </c>
      <c r="M500">
        <v>3.9607571650916801E-2</v>
      </c>
      <c r="N500">
        <v>0.9749858231464319</v>
      </c>
      <c r="O500">
        <v>0.98105586483808604</v>
      </c>
      <c r="P500">
        <v>0.97192303771229727</v>
      </c>
      <c r="Q500">
        <v>0.85346149797010307</v>
      </c>
      <c r="R500">
        <v>0.93623144381531853</v>
      </c>
      <c r="S500">
        <v>74.441356016376005</v>
      </c>
      <c r="T500">
        <v>0.26375208000536782</v>
      </c>
      <c r="U500">
        <v>-2.1362747891945491E-2</v>
      </c>
      <c r="V500">
        <v>9.5572440593321054E-2</v>
      </c>
      <c r="W500">
        <v>0.21196108674338329</v>
      </c>
      <c r="X500">
        <v>6.2916849374454893</v>
      </c>
      <c r="Y500">
        <v>4.4143214587202389E-4</v>
      </c>
      <c r="Z500">
        <v>0.28114400936881428</v>
      </c>
      <c r="AA500">
        <v>-4.4297619524050577E-2</v>
      </c>
      <c r="AB500">
        <v>0.59784074658996955</v>
      </c>
      <c r="AC500">
        <v>7.2404198552341356E-2</v>
      </c>
      <c r="AD500">
        <v>0.22056809843471251</v>
      </c>
      <c r="AE500">
        <v>1.0191202028287141</v>
      </c>
      <c r="AF500">
        <v>0.1143461907086374</v>
      </c>
      <c r="AG500">
        <v>1.470262052108565</v>
      </c>
      <c r="AH500">
        <v>1.6446240215215839</v>
      </c>
      <c r="AI500">
        <v>1.68619016265035E-2</v>
      </c>
      <c r="AJ500">
        <v>0.9640672028691526</v>
      </c>
      <c r="AK500">
        <v>1.7059226006931361</v>
      </c>
      <c r="AL500">
        <v>1.625600633611805E-2</v>
      </c>
      <c r="AM500">
        <v>2.7442184250987989E-2</v>
      </c>
      <c r="AN500">
        <v>492.65847920586441</v>
      </c>
      <c r="AO500">
        <v>159.988788679301</v>
      </c>
      <c r="AP500">
        <v>144.61680590615961</v>
      </c>
      <c r="AQ500">
        <v>222.12949360143531</v>
      </c>
      <c r="AR500">
        <v>1.808666056510388E-3</v>
      </c>
      <c r="AS500">
        <v>0</v>
      </c>
      <c r="AT500">
        <v>9.1633757841441543</v>
      </c>
      <c r="AU500">
        <v>5.6378303263840452</v>
      </c>
      <c r="AV500">
        <v>31.33663439521581</v>
      </c>
      <c r="AW500">
        <v>0</v>
      </c>
      <c r="AX500">
        <v>-17.57042850216213</v>
      </c>
      <c r="AY500">
        <v>-28.567412003581889</v>
      </c>
      <c r="AZ500">
        <v>0</v>
      </c>
      <c r="BA500">
        <v>0</v>
      </c>
      <c r="BB500">
        <v>0</v>
      </c>
      <c r="BC500">
        <v>-3.6190112818003941</v>
      </c>
      <c r="BD500">
        <v>-9.8685339441318138</v>
      </c>
      <c r="BE500">
        <v>-23.792906293606841</v>
      </c>
      <c r="BF500">
        <v>-3.7926383813750282</v>
      </c>
      <c r="BG500">
        <v>14.1783363803419</v>
      </c>
      <c r="BH500">
        <v>-0.97348358103411614</v>
      </c>
      <c r="BI500">
        <v>23.249965854792741</v>
      </c>
      <c r="BJ500">
        <v>0</v>
      </c>
      <c r="BK500">
        <v>0</v>
      </c>
      <c r="BL500">
        <v>34.090078085607523</v>
      </c>
      <c r="BM500">
        <v>68.632972238455906</v>
      </c>
      <c r="BN500">
        <v>28.846224628563672</v>
      </c>
      <c r="BO500">
        <v>50.725190894316853</v>
      </c>
      <c r="BP500">
        <v>3.0318690385830789</v>
      </c>
      <c r="BQ500">
        <v>68.616120496766811</v>
      </c>
      <c r="BR500">
        <v>2.9049993559006868</v>
      </c>
      <c r="BS500">
        <v>8.397165873723976</v>
      </c>
      <c r="BT500">
        <v>0</v>
      </c>
      <c r="BU500">
        <v>3.5856931830490862E-4</v>
      </c>
      <c r="BV500">
        <v>2.5737413077225191E-4</v>
      </c>
      <c r="BW500">
        <v>8.8940739028818433E-5</v>
      </c>
      <c r="BX500">
        <v>4.2970861458543799E-4</v>
      </c>
      <c r="BY500">
        <v>0</v>
      </c>
      <c r="BZ500">
        <v>9.3017660945840912E-5</v>
      </c>
      <c r="CA500">
        <v>9.7438104550293239E-5</v>
      </c>
      <c r="CB500">
        <v>1.8009617852209529E-5</v>
      </c>
      <c r="CC500">
        <v>0.40563910758561228</v>
      </c>
      <c r="CD500">
        <v>2.9431065602838879E-2</v>
      </c>
      <c r="CE500">
        <v>0.35328553102961718</v>
      </c>
      <c r="CF500">
        <v>0.12912994937154559</v>
      </c>
      <c r="CG500">
        <v>8.2553889993817672E-2</v>
      </c>
      <c r="CH500">
        <v>0</v>
      </c>
      <c r="CI500">
        <v>3.421747316835045E-2</v>
      </c>
      <c r="CJ500">
        <v>4.4882237700772108E-4</v>
      </c>
      <c r="CK500">
        <v>0</v>
      </c>
      <c r="CL500">
        <v>1.8931216286675789E-4</v>
      </c>
      <c r="CM500">
        <v>1.4489780261981531E-3</v>
      </c>
      <c r="CN500">
        <v>3.0695157009148207E-4</v>
      </c>
      <c r="CO500">
        <v>3.1453501932941438E-4</v>
      </c>
      <c r="CP500">
        <v>2.7340879628964688E-3</v>
      </c>
      <c r="CQ500">
        <v>1.3920155719609451E-3</v>
      </c>
      <c r="CR500">
        <v>6.4947242860318658E-4</v>
      </c>
      <c r="CS500">
        <v>1.751117476803889E-5</v>
      </c>
      <c r="CT500">
        <v>7.892604853704077E-5</v>
      </c>
      <c r="CU500">
        <v>7.5679987688776616E-6</v>
      </c>
      <c r="CV500">
        <v>2.2479366609987389E-4</v>
      </c>
      <c r="CW500">
        <v>1.4798868681054539E-4</v>
      </c>
      <c r="CX500">
        <v>2.9084428880625729E-3</v>
      </c>
      <c r="CY500">
        <v>6.8398467279712659E-3</v>
      </c>
      <c r="CZ500">
        <v>2.773148860579459E-2</v>
      </c>
      <c r="DA500">
        <v>-4.657543938129994E-5</v>
      </c>
      <c r="DB500">
        <v>-5.5395779563150306E-4</v>
      </c>
      <c r="DC500">
        <v>-222.10240922150379</v>
      </c>
      <c r="DD500">
        <v>9.4183811289258301</v>
      </c>
      <c r="DE500">
        <v>-2.669215479287979</v>
      </c>
      <c r="DF500">
        <v>2.8188925266501461</v>
      </c>
      <c r="DG500">
        <v>27.252281686343562</v>
      </c>
      <c r="DH500">
        <v>4.1366458944051727E-2</v>
      </c>
      <c r="DI500">
        <v>0.30978555843679489</v>
      </c>
      <c r="DJ500">
        <v>0.1101800658869331</v>
      </c>
      <c r="DK500">
        <v>0.62968392296455045</v>
      </c>
      <c r="DL500">
        <v>5.6315093304042968E-2</v>
      </c>
      <c r="DM500">
        <v>6.1409426346715437E-2</v>
      </c>
      <c r="DN500">
        <v>1.55555719118751E-2</v>
      </c>
      <c r="DO500">
        <v>0.38686613190289221</v>
      </c>
      <c r="DP500">
        <v>0.54182062177685453</v>
      </c>
      <c r="DQ500">
        <v>4.2577162060033427</v>
      </c>
      <c r="DR500">
        <v>1.752864684564845</v>
      </c>
      <c r="DS500">
        <v>2.5548082824838461</v>
      </c>
      <c r="DT500">
        <v>4.1653415692811793</v>
      </c>
      <c r="DU500">
        <v>0.71278798438151847</v>
      </c>
      <c r="DV500">
        <v>0.1641918335790469</v>
      </c>
      <c r="DW500">
        <v>2.9950926340869071</v>
      </c>
      <c r="DX500">
        <v>1.811747616703618E-2</v>
      </c>
      <c r="DY500">
        <v>2.7450721465206329</v>
      </c>
      <c r="DZ500">
        <v>7.6480718788712442E-3</v>
      </c>
      <c r="EA500">
        <v>9.4421820737897899E-2</v>
      </c>
      <c r="EB500">
        <v>0.56526444014105093</v>
      </c>
      <c r="EC500">
        <v>7.2681639029274843</v>
      </c>
      <c r="ED500">
        <v>0.61670030876533133</v>
      </c>
    </row>
    <row r="501" spans="1:134" x14ac:dyDescent="0.3">
      <c r="A501" s="1">
        <v>497</v>
      </c>
      <c r="B501">
        <v>1.0751290241013689</v>
      </c>
      <c r="C501">
        <v>27.299766069718569</v>
      </c>
      <c r="D501">
        <v>0.35849257317893563</v>
      </c>
      <c r="E501">
        <v>7.6429930500037851E-2</v>
      </c>
      <c r="F501">
        <v>0.86250093153286245</v>
      </c>
      <c r="G501">
        <v>0.22260542608214809</v>
      </c>
      <c r="H501">
        <v>17.412714566403231</v>
      </c>
      <c r="I501">
        <v>18.478464601732981</v>
      </c>
      <c r="J501">
        <v>0.93908104106795787</v>
      </c>
      <c r="K501">
        <v>1.112254078998838</v>
      </c>
      <c r="L501">
        <v>10.16636754707514</v>
      </c>
      <c r="M501">
        <v>3.8237799508412988E-2</v>
      </c>
      <c r="N501">
        <v>1.038870347276962</v>
      </c>
      <c r="O501">
        <v>0.97121441219205906</v>
      </c>
      <c r="P501">
        <v>0.95716255623567414</v>
      </c>
      <c r="Q501">
        <v>0.82619734035807246</v>
      </c>
      <c r="R501">
        <v>0.90529635970115985</v>
      </c>
      <c r="S501">
        <v>79.863437790844927</v>
      </c>
      <c r="T501">
        <v>0.22378591679993071</v>
      </c>
      <c r="U501">
        <v>-1.4506281472648449E-2</v>
      </c>
      <c r="V501">
        <v>0.102614524140984</v>
      </c>
      <c r="W501">
        <v>0.19985138085811899</v>
      </c>
      <c r="X501">
        <v>6.5284966900411243</v>
      </c>
      <c r="Y501">
        <v>4.616298974060861E-4</v>
      </c>
      <c r="Z501">
        <v>0.25190069378835428</v>
      </c>
      <c r="AA501">
        <v>-4.1025446110425252E-2</v>
      </c>
      <c r="AB501">
        <v>0.53133579823760579</v>
      </c>
      <c r="AC501">
        <v>7.0195813895073206E-2</v>
      </c>
      <c r="AD501">
        <v>0.2293493929613627</v>
      </c>
      <c r="AE501">
        <v>1.0822818188982299</v>
      </c>
      <c r="AF501">
        <v>0.10137264692382771</v>
      </c>
      <c r="AG501">
        <v>1.583512280656401</v>
      </c>
      <c r="AH501">
        <v>1.6471126709202939</v>
      </c>
      <c r="AI501">
        <v>1.7280253555510251E-2</v>
      </c>
      <c r="AJ501">
        <v>0.9459497818974788</v>
      </c>
      <c r="AK501">
        <v>1.741226336700304</v>
      </c>
      <c r="AL501">
        <v>1.6346252081968059E-2</v>
      </c>
      <c r="AM501">
        <v>4.1868296809667027E-2</v>
      </c>
      <c r="AN501">
        <v>487.59135866458138</v>
      </c>
      <c r="AO501">
        <v>160.3634858747055</v>
      </c>
      <c r="AP501">
        <v>143.63592682361841</v>
      </c>
      <c r="AQ501">
        <v>221.88146150651411</v>
      </c>
      <c r="AR501">
        <v>1.814277982437082E-3</v>
      </c>
      <c r="AS501">
        <v>0</v>
      </c>
      <c r="AT501">
        <v>8.131982747479098</v>
      </c>
      <c r="AU501">
        <v>4.786443394509579</v>
      </c>
      <c r="AV501">
        <v>31.24605051082688</v>
      </c>
      <c r="AW501">
        <v>0</v>
      </c>
      <c r="AX501">
        <v>-15.75478492234893</v>
      </c>
      <c r="AY501">
        <v>-28.40969173046663</v>
      </c>
      <c r="AZ501">
        <v>0</v>
      </c>
      <c r="BA501">
        <v>0</v>
      </c>
      <c r="BB501">
        <v>0</v>
      </c>
      <c r="BC501">
        <v>-3.2153219385332119</v>
      </c>
      <c r="BD501">
        <v>-8.5415714839327972</v>
      </c>
      <c r="BE501">
        <v>-23.725748155646361</v>
      </c>
      <c r="BF501">
        <v>-3.7319982242354688</v>
      </c>
      <c r="BG501">
        <v>13.578350989734901</v>
      </c>
      <c r="BH501">
        <v>-0.95286310992097345</v>
      </c>
      <c r="BI501">
        <v>23.03344132469682</v>
      </c>
      <c r="BJ501">
        <v>0</v>
      </c>
      <c r="BK501">
        <v>0</v>
      </c>
      <c r="BL501">
        <v>33.9409864632999</v>
      </c>
      <c r="BM501">
        <v>65.327473613561637</v>
      </c>
      <c r="BN501">
        <v>29.50574811594041</v>
      </c>
      <c r="BO501">
        <v>51.112879768170153</v>
      </c>
      <c r="BP501">
        <v>2.6174812434883572</v>
      </c>
      <c r="BQ501">
        <v>69.205926468849981</v>
      </c>
      <c r="BR501">
        <v>2.9340692234909769</v>
      </c>
      <c r="BS501">
        <v>8.4530826593270039</v>
      </c>
      <c r="BT501">
        <v>0</v>
      </c>
      <c r="BU501">
        <v>3.4619288716822392E-4</v>
      </c>
      <c r="BV501">
        <v>2.335062426656465E-4</v>
      </c>
      <c r="BW501">
        <v>9.0380192426320387E-5</v>
      </c>
      <c r="BX501">
        <v>4.2465183224449539E-4</v>
      </c>
      <c r="BY501">
        <v>0</v>
      </c>
      <c r="BZ501">
        <v>9.2234432093832731E-5</v>
      </c>
      <c r="CA501">
        <v>9.653067354876174E-5</v>
      </c>
      <c r="CB501">
        <v>1.7613669784323641E-5</v>
      </c>
      <c r="CC501">
        <v>0.42464888143737439</v>
      </c>
      <c r="CD501">
        <v>2.851093477005185E-2</v>
      </c>
      <c r="CE501">
        <v>0.34777147753161919</v>
      </c>
      <c r="CF501">
        <v>0.12403042392416259</v>
      </c>
      <c r="CG501">
        <v>7.2285753418808538E-2</v>
      </c>
      <c r="CH501">
        <v>0</v>
      </c>
      <c r="CI501">
        <v>5.1728490171418083E-2</v>
      </c>
      <c r="CJ501">
        <v>4.4464254057763471E-4</v>
      </c>
      <c r="CK501">
        <v>0</v>
      </c>
      <c r="CL501">
        <v>2.0326128940595869E-4</v>
      </c>
      <c r="CM501">
        <v>1.473331494301539E-3</v>
      </c>
      <c r="CN501">
        <v>2.8941489252515062E-4</v>
      </c>
      <c r="CO501">
        <v>2.9970576275047611E-4</v>
      </c>
      <c r="CP501">
        <v>2.357960811217052E-3</v>
      </c>
      <c r="CQ501">
        <v>1.249116147528103E-3</v>
      </c>
      <c r="CR501">
        <v>5.8935743398854062E-4</v>
      </c>
      <c r="CS501">
        <v>1.708303181280996E-5</v>
      </c>
      <c r="CT501">
        <v>8.0588245716875186E-5</v>
      </c>
      <c r="CU501">
        <v>7.6835358427477831E-6</v>
      </c>
      <c r="CV501">
        <v>2.769261464728082E-4</v>
      </c>
      <c r="CW501">
        <v>1.503833445960244E-4</v>
      </c>
      <c r="CX501">
        <v>3.3519127371532888E-3</v>
      </c>
      <c r="CY501">
        <v>7.3380403433016403E-3</v>
      </c>
      <c r="CZ501">
        <v>2.846252463146496E-2</v>
      </c>
      <c r="DA501">
        <v>-5.2797737310248598E-5</v>
      </c>
      <c r="DB501">
        <v>-3.7831895864156358E-4</v>
      </c>
      <c r="DC501">
        <v>-221.85348289631591</v>
      </c>
      <c r="DD501">
        <v>1.851950138807297</v>
      </c>
      <c r="DE501">
        <v>-1.0270825581132459</v>
      </c>
      <c r="DF501">
        <v>2.8618166614564848</v>
      </c>
      <c r="DG501">
        <v>30.12752270625132</v>
      </c>
      <c r="DH501">
        <v>4.0965578569182481E-2</v>
      </c>
      <c r="DI501">
        <v>0.30274418347143378</v>
      </c>
      <c r="DJ501">
        <v>0.10751262568104621</v>
      </c>
      <c r="DK501">
        <v>0.630743273303774</v>
      </c>
      <c r="DL501">
        <v>5.6106829734670849E-2</v>
      </c>
      <c r="DM501">
        <v>6.6554499713157189E-2</v>
      </c>
      <c r="DN501">
        <v>1.5498646229669731E-2</v>
      </c>
      <c r="DO501">
        <v>0.3597023208975505</v>
      </c>
      <c r="DP501">
        <v>0.53656986404911255</v>
      </c>
      <c r="DQ501">
        <v>4.1609390145362939</v>
      </c>
      <c r="DR501">
        <v>1.710428135834825</v>
      </c>
      <c r="DS501">
        <v>2.5591063706547459</v>
      </c>
      <c r="DT501">
        <v>4.1499373703004716</v>
      </c>
      <c r="DU501">
        <v>0.77250758595628877</v>
      </c>
      <c r="DV501">
        <v>0.16359097285904331</v>
      </c>
      <c r="DW501">
        <v>2.7847921617874878</v>
      </c>
      <c r="DX501">
        <v>3.8849447438818338E-2</v>
      </c>
      <c r="DY501">
        <v>5.8862799149724756</v>
      </c>
      <c r="DZ501">
        <v>-1.9044840344985221E-2</v>
      </c>
      <c r="EA501">
        <v>-0.23512442475913009</v>
      </c>
      <c r="EB501">
        <v>0.4889981221776542</v>
      </c>
      <c r="EC501">
        <v>7.6384957400597031</v>
      </c>
      <c r="ED501">
        <v>0.77318597458451332</v>
      </c>
    </row>
    <row r="502" spans="1:134" x14ac:dyDescent="0.3">
      <c r="A502" s="1">
        <v>498</v>
      </c>
      <c r="B502">
        <v>0.98550050768167197</v>
      </c>
      <c r="C502">
        <v>29.260107578121339</v>
      </c>
      <c r="D502">
        <v>0.28414899036436408</v>
      </c>
      <c r="E502">
        <v>8.7578586334608147E-2</v>
      </c>
      <c r="F502">
        <v>0.89086750211186971</v>
      </c>
      <c r="G502">
        <v>0.21649020606316771</v>
      </c>
      <c r="H502">
        <v>26.865038072433361</v>
      </c>
      <c r="I502">
        <v>16.881762502198821</v>
      </c>
      <c r="J502">
        <v>0.82549296348600476</v>
      </c>
      <c r="K502">
        <v>0.86199398353359902</v>
      </c>
      <c r="L502">
        <v>8.5972087879746191</v>
      </c>
      <c r="M502">
        <v>4.0164173256892283E-2</v>
      </c>
      <c r="N502">
        <v>0.99651286738824596</v>
      </c>
      <c r="O502">
        <v>0.98638660358453878</v>
      </c>
      <c r="P502">
        <v>0.92572799833991692</v>
      </c>
      <c r="Q502">
        <v>0.87261254684615441</v>
      </c>
      <c r="R502">
        <v>0.93888539423113526</v>
      </c>
      <c r="S502">
        <v>78.198358127925232</v>
      </c>
      <c r="T502">
        <v>0.20284931280388721</v>
      </c>
      <c r="U502">
        <v>-3.2092880712235169E-3</v>
      </c>
      <c r="V502">
        <v>9.6239134206840604E-2</v>
      </c>
      <c r="W502">
        <v>0.18939724838890951</v>
      </c>
      <c r="X502">
        <v>6.3663394910164834</v>
      </c>
      <c r="Y502">
        <v>4.7629230507837891E-4</v>
      </c>
      <c r="Z502">
        <v>0.25745723213095051</v>
      </c>
      <c r="AA502">
        <v>-4.1910398764379998E-2</v>
      </c>
      <c r="AB502">
        <v>0.52663674652334758</v>
      </c>
      <c r="AC502">
        <v>6.7334240972330262E-2</v>
      </c>
      <c r="AD502">
        <v>0.2084550737646573</v>
      </c>
      <c r="AE502">
        <v>0.87317672897863385</v>
      </c>
      <c r="AF502">
        <v>0.10658882747358631</v>
      </c>
      <c r="AG502">
        <v>1.5782002599785669</v>
      </c>
      <c r="AH502">
        <v>1.7199324997180301</v>
      </c>
      <c r="AI502">
        <v>1.6368889343509791E-2</v>
      </c>
      <c r="AJ502">
        <v>0.90780492935031931</v>
      </c>
      <c r="AK502">
        <v>1.8946058442717211</v>
      </c>
      <c r="AL502">
        <v>1.4859758434028101E-2</v>
      </c>
      <c r="AM502">
        <v>7.2594817352779215E-2</v>
      </c>
      <c r="AN502">
        <v>502.51629282906038</v>
      </c>
      <c r="AO502">
        <v>166.84843843672709</v>
      </c>
      <c r="AP502">
        <v>155.44717906391881</v>
      </c>
      <c r="AQ502">
        <v>230.25550620960169</v>
      </c>
      <c r="AR502">
        <v>2.1032979210707098E-3</v>
      </c>
      <c r="AS502">
        <v>0</v>
      </c>
      <c r="AT502">
        <v>11.14272980610972</v>
      </c>
      <c r="AU502">
        <v>5.4036754734115862</v>
      </c>
      <c r="AV502">
        <v>31.098903508616189</v>
      </c>
      <c r="AW502">
        <v>0</v>
      </c>
      <c r="AX502">
        <v>-19.307468969147241</v>
      </c>
      <c r="AY502">
        <v>-28.337839818990261</v>
      </c>
      <c r="AZ502">
        <v>0</v>
      </c>
      <c r="BA502">
        <v>0</v>
      </c>
      <c r="BB502">
        <v>0</v>
      </c>
      <c r="BC502">
        <v>-4.397571995663335</v>
      </c>
      <c r="BD502">
        <v>-10.157120182703251</v>
      </c>
      <c r="BE502">
        <v>-23.624746957229871</v>
      </c>
      <c r="BF502">
        <v>-3.7557618709605629</v>
      </c>
      <c r="BG502">
        <v>14.66169994495799</v>
      </c>
      <c r="BH502">
        <v>-1.166160625871588</v>
      </c>
      <c r="BI502">
        <v>24.243171265142031</v>
      </c>
      <c r="BJ502">
        <v>0</v>
      </c>
      <c r="BK502">
        <v>0</v>
      </c>
      <c r="BL502">
        <v>34.377523890459287</v>
      </c>
      <c r="BM502">
        <v>74.479029358974898</v>
      </c>
      <c r="BN502">
        <v>28.118153492519561</v>
      </c>
      <c r="BO502">
        <v>49.574815725876157</v>
      </c>
      <c r="BP502">
        <v>2.9338050745537538</v>
      </c>
      <c r="BQ502">
        <v>69.788182234201969</v>
      </c>
      <c r="BR502">
        <v>2.9283012777904429</v>
      </c>
      <c r="BS502">
        <v>8.1747742591091814</v>
      </c>
      <c r="BT502">
        <v>0</v>
      </c>
      <c r="BU502">
        <v>3.7713959093743952E-4</v>
      </c>
      <c r="BV502">
        <v>2.8110481468562751E-4</v>
      </c>
      <c r="BW502">
        <v>8.8705914620147778E-5</v>
      </c>
      <c r="BX502">
        <v>4.2608019866668018E-4</v>
      </c>
      <c r="BY502">
        <v>0</v>
      </c>
      <c r="BZ502">
        <v>9.5816740703142788E-5</v>
      </c>
      <c r="CA502">
        <v>1.016005215283631E-4</v>
      </c>
      <c r="CB502">
        <v>1.790406936632166E-5</v>
      </c>
      <c r="CC502">
        <v>0.43894541408114629</v>
      </c>
      <c r="CD502">
        <v>2.840195753233794E-2</v>
      </c>
      <c r="CE502">
        <v>0.4425803773925453</v>
      </c>
      <c r="CF502">
        <v>0.1234050209948075</v>
      </c>
      <c r="CG502">
        <v>7.7612580790846819E-2</v>
      </c>
      <c r="CH502">
        <v>0</v>
      </c>
      <c r="CI502">
        <v>2.0951285917020269E-2</v>
      </c>
      <c r="CJ502">
        <v>4.679954293861188E-4</v>
      </c>
      <c r="CK502">
        <v>0</v>
      </c>
      <c r="CL502">
        <v>1.9063276542918381E-4</v>
      </c>
      <c r="CM502">
        <v>1.394757091785588E-3</v>
      </c>
      <c r="CN502">
        <v>2.7427573455672039E-4</v>
      </c>
      <c r="CO502">
        <v>2.382275691493262E-4</v>
      </c>
      <c r="CP502">
        <v>2.0245799397971601E-3</v>
      </c>
      <c r="CQ502">
        <v>1.270431746629585E-3</v>
      </c>
      <c r="CR502">
        <v>5.4949983574605293E-4</v>
      </c>
      <c r="CS502">
        <v>2.16887479845735E-5</v>
      </c>
      <c r="CT502">
        <v>7.574620556586567E-5</v>
      </c>
      <c r="CU502">
        <v>7.6605653968897304E-6</v>
      </c>
      <c r="CV502">
        <v>1.9496446457947271E-4</v>
      </c>
      <c r="CW502">
        <v>1.479848162004673E-4</v>
      </c>
      <c r="CX502">
        <v>4.9817417142008916E-3</v>
      </c>
      <c r="CY502">
        <v>7.18504891093537E-3</v>
      </c>
      <c r="CZ502">
        <v>2.8153385173575639E-2</v>
      </c>
      <c r="DA502">
        <v>-3.8432277388677417E-5</v>
      </c>
      <c r="DB502">
        <v>-8.0691415802324867E-5</v>
      </c>
      <c r="DC502">
        <v>-230.22751038039871</v>
      </c>
      <c r="DD502">
        <v>0.18515565060079101</v>
      </c>
      <c r="DE502">
        <v>-4.3315161887529152</v>
      </c>
      <c r="DF502">
        <v>2.426626426867355</v>
      </c>
      <c r="DG502">
        <v>23.596838237390291</v>
      </c>
      <c r="DH502">
        <v>4.1200747737617401E-2</v>
      </c>
      <c r="DI502">
        <v>0.31803834779322149</v>
      </c>
      <c r="DJ502">
        <v>0.11349856384262071</v>
      </c>
      <c r="DK502">
        <v>0.62163304810154341</v>
      </c>
      <c r="DL502">
        <v>5.5717721312814522E-2</v>
      </c>
      <c r="DM502">
        <v>0.1070829232878089</v>
      </c>
      <c r="DN502">
        <v>1.5378495265394551E-2</v>
      </c>
      <c r="DO502">
        <v>0.30183601849586628</v>
      </c>
      <c r="DP502">
        <v>0.53965012540859914</v>
      </c>
      <c r="DQ502">
        <v>4.3711431687220017</v>
      </c>
      <c r="DR502">
        <v>1.805658970223512</v>
      </c>
      <c r="DS502">
        <v>2.5221435739989682</v>
      </c>
      <c r="DT502">
        <v>4.121156995636702</v>
      </c>
      <c r="DU502">
        <v>1.2429267881620669</v>
      </c>
      <c r="DV502">
        <v>0.16232275801985929</v>
      </c>
      <c r="DW502">
        <v>2.336794981903481</v>
      </c>
      <c r="DX502">
        <v>0</v>
      </c>
      <c r="DY502">
        <v>0</v>
      </c>
      <c r="DZ502">
        <v>-0.1248753110015693</v>
      </c>
      <c r="EA502">
        <v>-1.541689777073542</v>
      </c>
      <c r="EB502">
        <v>0.54278643761645817</v>
      </c>
      <c r="EC502">
        <v>8.0367306523886342</v>
      </c>
      <c r="ED502">
        <v>0.43432943441557809</v>
      </c>
    </row>
    <row r="503" spans="1:134" x14ac:dyDescent="0.3">
      <c r="A503" s="1">
        <v>499</v>
      </c>
      <c r="B503">
        <v>0.99469256313676779</v>
      </c>
      <c r="C503">
        <v>16.21709660872121</v>
      </c>
      <c r="D503">
        <v>0.29724386945629527</v>
      </c>
      <c r="E503">
        <v>6.2020691596535248E-2</v>
      </c>
      <c r="F503">
        <v>0.86874619515218277</v>
      </c>
      <c r="G503">
        <v>0.20825147386426801</v>
      </c>
      <c r="H503">
        <v>17.878684612304099</v>
      </c>
      <c r="I503">
        <v>28.41411550638453</v>
      </c>
      <c r="J503">
        <v>0.81518868076464379</v>
      </c>
      <c r="K503">
        <v>1.1139264891016609</v>
      </c>
      <c r="L503">
        <v>12.13082514830413</v>
      </c>
      <c r="M503">
        <v>4.272847312148683E-2</v>
      </c>
      <c r="N503">
        <v>1.0746712956699209</v>
      </c>
      <c r="O503">
        <v>0.99782438537472395</v>
      </c>
      <c r="P503">
        <v>0.93804337505443236</v>
      </c>
      <c r="Q503">
        <v>0.85589756421124841</v>
      </c>
      <c r="R503">
        <v>0.9192595789529926</v>
      </c>
      <c r="S503">
        <v>74.397279595457775</v>
      </c>
      <c r="T503">
        <v>0.22027982176877781</v>
      </c>
      <c r="U503">
        <v>2.313854777527134E-3</v>
      </c>
      <c r="V503">
        <v>0.10272119944940419</v>
      </c>
      <c r="W503">
        <v>0.2164733042096102</v>
      </c>
      <c r="X503">
        <v>6.4939463530488313</v>
      </c>
      <c r="Y503">
        <v>4.6852839195355648E-4</v>
      </c>
      <c r="Z503">
        <v>0.24539505014663229</v>
      </c>
      <c r="AA503">
        <v>-4.0033503719656492E-2</v>
      </c>
      <c r="AB503">
        <v>0.57770625889152516</v>
      </c>
      <c r="AC503">
        <v>7.0358533066295192E-2</v>
      </c>
      <c r="AD503">
        <v>0.21778300460975261</v>
      </c>
      <c r="AE503">
        <v>1.1673770221385831</v>
      </c>
      <c r="AF503">
        <v>0.10048536450489649</v>
      </c>
      <c r="AG503">
        <v>1.3569981473780439</v>
      </c>
      <c r="AH503">
        <v>1.6308339815823161</v>
      </c>
      <c r="AI503">
        <v>1.59983740046786E-2</v>
      </c>
      <c r="AJ503">
        <v>0.92267868595554325</v>
      </c>
      <c r="AK503">
        <v>1.7674993212219821</v>
      </c>
      <c r="AL503">
        <v>1.4761358704062181E-2</v>
      </c>
      <c r="AM503">
        <v>6.0558801732050048E-2</v>
      </c>
      <c r="AN503">
        <v>479.03977671677831</v>
      </c>
      <c r="AO503">
        <v>149.76744555239659</v>
      </c>
      <c r="AP503">
        <v>138.3428971390361</v>
      </c>
      <c r="AQ503">
        <v>210.14063093955781</v>
      </c>
      <c r="AR503">
        <v>1.984488642828101E-3</v>
      </c>
      <c r="AS503">
        <v>0</v>
      </c>
      <c r="AT503">
        <v>10.84480082238268</v>
      </c>
      <c r="AU503">
        <v>5.9781664913990227</v>
      </c>
      <c r="AV503">
        <v>31.1303206583862</v>
      </c>
      <c r="AW503">
        <v>0</v>
      </c>
      <c r="AX503">
        <v>-19.02960088825429</v>
      </c>
      <c r="AY503">
        <v>-28.923687083913599</v>
      </c>
      <c r="AZ503">
        <v>0</v>
      </c>
      <c r="BA503">
        <v>0</v>
      </c>
      <c r="BB503">
        <v>0</v>
      </c>
      <c r="BC503">
        <v>-4.2846971983952109</v>
      </c>
      <c r="BD503">
        <v>-10.65948165147217</v>
      </c>
      <c r="BE503">
        <v>-23.643213523661601</v>
      </c>
      <c r="BF503">
        <v>-3.8201415679505941</v>
      </c>
      <c r="BG503">
        <v>14.78399163589407</v>
      </c>
      <c r="BH503">
        <v>-1.125769728632062</v>
      </c>
      <c r="BI503">
        <v>24.37390108723698</v>
      </c>
      <c r="BJ503">
        <v>0</v>
      </c>
      <c r="BK503">
        <v>0</v>
      </c>
      <c r="BL503">
        <v>34.287087935641047</v>
      </c>
      <c r="BM503">
        <v>64.090860464787042</v>
      </c>
      <c r="BN503">
        <v>27.701279585711511</v>
      </c>
      <c r="BO503">
        <v>49.239590542474573</v>
      </c>
      <c r="BP503">
        <v>3.027894061103074</v>
      </c>
      <c r="BQ503">
        <v>68.81774487765226</v>
      </c>
      <c r="BR503">
        <v>2.894785067339205</v>
      </c>
      <c r="BS503">
        <v>8.2125863121832516</v>
      </c>
      <c r="BT503">
        <v>0</v>
      </c>
      <c r="BU503">
        <v>3.8333331591927758E-4</v>
      </c>
      <c r="BV503">
        <v>2.496100201527318E-4</v>
      </c>
      <c r="BW503">
        <v>9.1167841071664087E-5</v>
      </c>
      <c r="BX503">
        <v>4.3105141533427419E-4</v>
      </c>
      <c r="BY503">
        <v>0</v>
      </c>
      <c r="BZ503">
        <v>9.6656709218111272E-5</v>
      </c>
      <c r="CA503">
        <v>1.0214839614257461E-4</v>
      </c>
      <c r="CB503">
        <v>1.8615908522058672E-5</v>
      </c>
      <c r="CC503">
        <v>0.42728072745634232</v>
      </c>
      <c r="CD503">
        <v>3.2313192244503693E-2</v>
      </c>
      <c r="CE503">
        <v>0.37363588469601938</v>
      </c>
      <c r="CF503">
        <v>0.12760807999290261</v>
      </c>
      <c r="CG503">
        <v>7.5603848568392931E-2</v>
      </c>
      <c r="CH503">
        <v>0</v>
      </c>
      <c r="CI503">
        <v>1.7816522855515649E-2</v>
      </c>
      <c r="CJ503">
        <v>4.7051906618906722E-4</v>
      </c>
      <c r="CK503">
        <v>0</v>
      </c>
      <c r="CL503">
        <v>2.034725943934231E-4</v>
      </c>
      <c r="CM503">
        <v>1.3766277852869399E-3</v>
      </c>
      <c r="CN503">
        <v>3.1348594041922709E-4</v>
      </c>
      <c r="CO503">
        <v>3.292205480112988E-4</v>
      </c>
      <c r="CP503">
        <v>2.1711888712611579E-3</v>
      </c>
      <c r="CQ503">
        <v>1.2095386455902349E-3</v>
      </c>
      <c r="CR503">
        <v>5.9063596718567373E-4</v>
      </c>
      <c r="CS503">
        <v>2.0680439137444011E-5</v>
      </c>
      <c r="CT503">
        <v>7.4258037272785965E-5</v>
      </c>
      <c r="CU503">
        <v>7.5275399972248234E-6</v>
      </c>
      <c r="CV503">
        <v>1.391323358333121E-4</v>
      </c>
      <c r="CW503">
        <v>1.4590306027213159E-4</v>
      </c>
      <c r="CX503">
        <v>3.477157205663431E-3</v>
      </c>
      <c r="CY503">
        <v>6.8357968828377091E-3</v>
      </c>
      <c r="CZ503">
        <v>2.6090691489744081E-2</v>
      </c>
      <c r="DA503">
        <v>-2.6617929970768419E-5</v>
      </c>
      <c r="DB503">
        <v>5.8172905580070423E-5</v>
      </c>
      <c r="DC503">
        <v>-210.11453531102239</v>
      </c>
      <c r="DD503">
        <v>-0.21507519111037249</v>
      </c>
      <c r="DE503">
        <v>-3.7077259571622672</v>
      </c>
      <c r="DF503">
        <v>2.6030527740224998</v>
      </c>
      <c r="DG503">
        <v>23.7064855516258</v>
      </c>
      <c r="DH503">
        <v>4.1672018218750793E-2</v>
      </c>
      <c r="DI503">
        <v>0.32503532647457178</v>
      </c>
      <c r="DJ503">
        <v>0.1161271408984331</v>
      </c>
      <c r="DK503">
        <v>0.62073690682648108</v>
      </c>
      <c r="DL503">
        <v>5.5858995772974561E-2</v>
      </c>
      <c r="DM503">
        <v>7.4970050330659732E-2</v>
      </c>
      <c r="DN503">
        <v>1.5425519343394469E-2</v>
      </c>
      <c r="DO503">
        <v>0.42678519463185921</v>
      </c>
      <c r="DP503">
        <v>0.54582285741493597</v>
      </c>
      <c r="DQ503">
        <v>4.4673101742950623</v>
      </c>
      <c r="DR503">
        <v>1.8474772415659799</v>
      </c>
      <c r="DS503">
        <v>2.5185076718132708</v>
      </c>
      <c r="DT503">
        <v>4.131606350277834</v>
      </c>
      <c r="DU503">
        <v>0.87018808419515747</v>
      </c>
      <c r="DV503">
        <v>0.1628191055429791</v>
      </c>
      <c r="DW503">
        <v>3.304143442311168</v>
      </c>
      <c r="DX503">
        <v>0</v>
      </c>
      <c r="DY503">
        <v>0</v>
      </c>
      <c r="DZ503">
        <v>-9.8148359704198163E-2</v>
      </c>
      <c r="EA503">
        <v>-1.2117232908480799</v>
      </c>
      <c r="EB503">
        <v>0.52355641162710886</v>
      </c>
      <c r="EC503">
        <v>7.07033391505749</v>
      </c>
      <c r="ED503">
        <v>0.50103356960246437</v>
      </c>
    </row>
    <row r="504" spans="1:134" x14ac:dyDescent="0.3">
      <c r="A504" s="1">
        <v>500</v>
      </c>
      <c r="B504">
        <v>1.0537721244205991</v>
      </c>
      <c r="C504">
        <v>22.44745679663222</v>
      </c>
      <c r="D504">
        <v>0.30662817871002862</v>
      </c>
      <c r="E504">
        <v>0.1089447803059288</v>
      </c>
      <c r="F504">
        <v>0.82316188547652025</v>
      </c>
      <c r="G504">
        <v>0.1862830273942469</v>
      </c>
      <c r="H504">
        <v>21.60011502690033</v>
      </c>
      <c r="I504">
        <v>28.999520606530812</v>
      </c>
      <c r="J504">
        <v>0.86662203768048307</v>
      </c>
      <c r="K504">
        <v>1.2346677330567399</v>
      </c>
      <c r="L504">
        <v>8.0828175139716052</v>
      </c>
      <c r="M504">
        <v>4.34798603771131E-2</v>
      </c>
      <c r="N504">
        <v>0.96909466006428091</v>
      </c>
      <c r="O504">
        <v>0.98247055512812309</v>
      </c>
      <c r="P504">
        <v>0.95253774546410575</v>
      </c>
      <c r="Q504">
        <v>0.794271351113501</v>
      </c>
      <c r="R504">
        <v>0.85485941978999236</v>
      </c>
      <c r="S504">
        <v>63.275951023155642</v>
      </c>
      <c r="T504">
        <v>0.2146347156352674</v>
      </c>
      <c r="U504">
        <v>-1.180821908530429E-2</v>
      </c>
      <c r="V504">
        <v>9.0552567725399921E-2</v>
      </c>
      <c r="W504">
        <v>0.19267178514104261</v>
      </c>
      <c r="X504">
        <v>6.4987050273484357</v>
      </c>
      <c r="Y504">
        <v>4.4752627950498351E-4</v>
      </c>
      <c r="Z504">
        <v>0.27026938502457593</v>
      </c>
      <c r="AA504">
        <v>-4.0139491071290757E-2</v>
      </c>
      <c r="AB504">
        <v>0.55524394634822827</v>
      </c>
      <c r="AC504">
        <v>7.2627880616404628E-2</v>
      </c>
      <c r="AD504">
        <v>0.20546842687927641</v>
      </c>
      <c r="AE504">
        <v>0.78641685019629626</v>
      </c>
      <c r="AF504">
        <v>0.1188291611562846</v>
      </c>
      <c r="AG504">
        <v>1.383702473401039</v>
      </c>
      <c r="AH504">
        <v>1.6753743027278449</v>
      </c>
      <c r="AI504">
        <v>1.6283959038633559E-2</v>
      </c>
      <c r="AJ504">
        <v>0.94030048434456281</v>
      </c>
      <c r="AK504">
        <v>1.781743544584905</v>
      </c>
      <c r="AL504">
        <v>1.531181457107416E-2</v>
      </c>
      <c r="AM504">
        <v>4.6390634468863989E-2</v>
      </c>
      <c r="AN504">
        <v>477.56294563347581</v>
      </c>
      <c r="AO504">
        <v>141.32332362578239</v>
      </c>
      <c r="AP504">
        <v>125.72028134606271</v>
      </c>
      <c r="AQ504">
        <v>201.46195432974761</v>
      </c>
      <c r="AR504">
        <v>1.775553629126731E-3</v>
      </c>
      <c r="AS504">
        <v>0</v>
      </c>
      <c r="AT504">
        <v>10.291848324223791</v>
      </c>
      <c r="AU504">
        <v>6.2685769292371392</v>
      </c>
      <c r="AV504">
        <v>31.242805900996661</v>
      </c>
      <c r="AW504">
        <v>0</v>
      </c>
      <c r="AX504">
        <v>-19.00926056674523</v>
      </c>
      <c r="AY504">
        <v>-28.793970587712359</v>
      </c>
      <c r="AZ504">
        <v>0</v>
      </c>
      <c r="BA504">
        <v>0</v>
      </c>
      <c r="BB504">
        <v>0</v>
      </c>
      <c r="BC504">
        <v>-4.0591102536672796</v>
      </c>
      <c r="BD504">
        <v>-10.869154569089821</v>
      </c>
      <c r="BE504">
        <v>-23.729191761162902</v>
      </c>
      <c r="BF504">
        <v>-3.9660110968425339</v>
      </c>
      <c r="BG504">
        <v>15.12877916402336</v>
      </c>
      <c r="BH504">
        <v>-0.98957926585905953</v>
      </c>
      <c r="BI504">
        <v>24.233054396079979</v>
      </c>
      <c r="BJ504">
        <v>0</v>
      </c>
      <c r="BK504">
        <v>0</v>
      </c>
      <c r="BL504">
        <v>34.22647258807298</v>
      </c>
      <c r="BM504">
        <v>62.643010127730427</v>
      </c>
      <c r="BN504">
        <v>28.0671904154825</v>
      </c>
      <c r="BO504">
        <v>50.79514229863711</v>
      </c>
      <c r="BP504">
        <v>3.1217296268027068</v>
      </c>
      <c r="BQ504">
        <v>67.626395643071703</v>
      </c>
      <c r="BR504">
        <v>2.917506786011804</v>
      </c>
      <c r="BS504">
        <v>8.1826023135416932</v>
      </c>
      <c r="BT504">
        <v>0</v>
      </c>
      <c r="BU504">
        <v>3.7496552984802299E-4</v>
      </c>
      <c r="BV504">
        <v>2.4451886964859179E-4</v>
      </c>
      <c r="BW504">
        <v>8.8476054675834618E-5</v>
      </c>
      <c r="BX504">
        <v>4.4597977952593989E-4</v>
      </c>
      <c r="BY504">
        <v>0</v>
      </c>
      <c r="BZ504">
        <v>9.3903501184569932E-5</v>
      </c>
      <c r="CA504">
        <v>1.015581228189823E-4</v>
      </c>
      <c r="CB504">
        <v>1.8135492153445539E-5</v>
      </c>
      <c r="CC504">
        <v>0.35703498545402329</v>
      </c>
      <c r="CD504">
        <v>2.8149569467907379E-2</v>
      </c>
      <c r="CE504">
        <v>0.3915474188012934</v>
      </c>
      <c r="CF504">
        <v>0.12657352934189059</v>
      </c>
      <c r="CG504">
        <v>8.1953947362415916E-2</v>
      </c>
      <c r="CH504">
        <v>0</v>
      </c>
      <c r="CI504">
        <v>4.1460946184819311E-2</v>
      </c>
      <c r="CJ504">
        <v>4.6780013115434209E-4</v>
      </c>
      <c r="CK504">
        <v>0</v>
      </c>
      <c r="CL504">
        <v>1.7936867932649651E-4</v>
      </c>
      <c r="CM504">
        <v>1.40532773109522E-3</v>
      </c>
      <c r="CN504">
        <v>2.7901775684407732E-4</v>
      </c>
      <c r="CO504">
        <v>2.2407118658858299E-4</v>
      </c>
      <c r="CP504">
        <v>2.1595352416136958E-3</v>
      </c>
      <c r="CQ504">
        <v>1.3345347219039119E-3</v>
      </c>
      <c r="CR504">
        <v>5.7993648505642588E-4</v>
      </c>
      <c r="CS504">
        <v>1.941354178488687E-5</v>
      </c>
      <c r="CT504">
        <v>7.5853951026983924E-5</v>
      </c>
      <c r="CU504">
        <v>7.6176381739847156E-6</v>
      </c>
      <c r="CV504">
        <v>2.1439116178908479E-4</v>
      </c>
      <c r="CW504">
        <v>1.4427740993071001E-4</v>
      </c>
      <c r="CX504">
        <v>3.9923357012406832E-3</v>
      </c>
      <c r="CY504">
        <v>5.8139430784924454E-3</v>
      </c>
      <c r="CZ504">
        <v>2.7281726767892481E-2</v>
      </c>
      <c r="DA504">
        <v>-4.0283262306712477E-5</v>
      </c>
      <c r="DB504">
        <v>-2.9856145384292589E-4</v>
      </c>
      <c r="DC504">
        <v>-201.43505173095821</v>
      </c>
      <c r="DD504">
        <v>0.1027977070771158</v>
      </c>
      <c r="DE504">
        <v>-3.162767864752392</v>
      </c>
      <c r="DF504">
        <v>2.856642267682433</v>
      </c>
      <c r="DG504">
        <v>28.632968228971158</v>
      </c>
      <c r="DH504">
        <v>4.1692271557778722E-2</v>
      </c>
      <c r="DI504">
        <v>0.31990828135967658</v>
      </c>
      <c r="DJ504">
        <v>0.1140905247783673</v>
      </c>
      <c r="DK504">
        <v>0.63235253572808858</v>
      </c>
      <c r="DL504">
        <v>5.606511924720993E-2</v>
      </c>
      <c r="DM504">
        <v>8.4506136038510038E-2</v>
      </c>
      <c r="DN504">
        <v>1.5480692338221349E-2</v>
      </c>
      <c r="DO504">
        <v>0.28538048372393998</v>
      </c>
      <c r="DP504">
        <v>0.54608813699228675</v>
      </c>
      <c r="DQ504">
        <v>4.3968436774552719</v>
      </c>
      <c r="DR504">
        <v>1.8150765305649339</v>
      </c>
      <c r="DS504">
        <v>2.5656356098815838</v>
      </c>
      <c r="DT504">
        <v>4.1468522572854241</v>
      </c>
      <c r="DU504">
        <v>0.9808747933041343</v>
      </c>
      <c r="DV504">
        <v>0.1634014663353687</v>
      </c>
      <c r="DW504">
        <v>2.2093972933466319</v>
      </c>
      <c r="DX504">
        <v>3.1214386786940589E-2</v>
      </c>
      <c r="DY504">
        <v>4.7294525434758459</v>
      </c>
      <c r="DZ504">
        <v>-2.9860531983481571E-4</v>
      </c>
      <c r="EA504">
        <v>-3.6865315111273291E-3</v>
      </c>
      <c r="EB504">
        <v>0.60827440932892152</v>
      </c>
      <c r="EC504">
        <v>7.0830324518408068</v>
      </c>
      <c r="ED504">
        <v>0.66797603211461265</v>
      </c>
    </row>
    <row r="505" spans="1:134" x14ac:dyDescent="0.3">
      <c r="A505" s="1">
        <v>501</v>
      </c>
      <c r="B505">
        <v>1.0087132652231079</v>
      </c>
      <c r="C505">
        <v>27.15368190471181</v>
      </c>
      <c r="D505">
        <v>0.28556118218560278</v>
      </c>
      <c r="E505">
        <v>9.3938463115427251E-2</v>
      </c>
      <c r="F505">
        <v>0.86303161090580072</v>
      </c>
      <c r="G505">
        <v>0.20843653088957231</v>
      </c>
      <c r="H505">
        <v>20.864315150723542</v>
      </c>
      <c r="I505">
        <v>31.969410713222111</v>
      </c>
      <c r="J505">
        <v>0.86877024611221332</v>
      </c>
      <c r="K505">
        <v>0.80977282047192944</v>
      </c>
      <c r="L505">
        <v>6.3211929835297971</v>
      </c>
      <c r="M505">
        <v>3.9986703708898508E-2</v>
      </c>
      <c r="N505">
        <v>1.0277796688153451</v>
      </c>
      <c r="O505">
        <v>0.98095718830845235</v>
      </c>
      <c r="P505">
        <v>0.91921404522180261</v>
      </c>
      <c r="Q505">
        <v>0.73145081979425219</v>
      </c>
      <c r="R505">
        <v>0.89945465248605394</v>
      </c>
      <c r="S505">
        <v>77.799529454840865</v>
      </c>
      <c r="T505">
        <v>0.23449494516631669</v>
      </c>
      <c r="U505">
        <v>5.3783688615832801E-3</v>
      </c>
      <c r="V505">
        <v>9.1472662389904091E-2</v>
      </c>
      <c r="W505">
        <v>0.2121355194306935</v>
      </c>
      <c r="X505">
        <v>6.4026866836315097</v>
      </c>
      <c r="Y505">
        <v>4.1579126622139431E-4</v>
      </c>
      <c r="Z505">
        <v>0.24050350718336491</v>
      </c>
      <c r="AA505">
        <v>-4.2296891266231013E-2</v>
      </c>
      <c r="AB505">
        <v>0.54751040181253097</v>
      </c>
      <c r="AC505">
        <v>7.1996737923075968E-2</v>
      </c>
      <c r="AD505">
        <v>0.22414889655328141</v>
      </c>
      <c r="AE505">
        <v>1.1441740343069491</v>
      </c>
      <c r="AF505">
        <v>0.1012807278677233</v>
      </c>
      <c r="AG505">
        <v>1.3403126103852749</v>
      </c>
      <c r="AH505">
        <v>1.731614634682342</v>
      </c>
      <c r="AI505">
        <v>1.669087894416257E-2</v>
      </c>
      <c r="AJ505">
        <v>0.89997410809816802</v>
      </c>
      <c r="AK505">
        <v>1.9240716353089671</v>
      </c>
      <c r="AL505">
        <v>1.50213588911472E-2</v>
      </c>
      <c r="AM505">
        <v>7.8960622323082652E-2</v>
      </c>
      <c r="AN505">
        <v>515.46785229423983</v>
      </c>
      <c r="AO505">
        <v>163.11722425322671</v>
      </c>
      <c r="AP505">
        <v>142.515604841194</v>
      </c>
      <c r="AQ505">
        <v>228.1092238673136</v>
      </c>
      <c r="AR505">
        <v>1.8344147860717981E-3</v>
      </c>
      <c r="AS505">
        <v>0</v>
      </c>
      <c r="AT505">
        <v>10.867948338027141</v>
      </c>
      <c r="AU505">
        <v>5.5633287346851086</v>
      </c>
      <c r="AV505">
        <v>31.01656093768451</v>
      </c>
      <c r="AW505">
        <v>0</v>
      </c>
      <c r="AX505">
        <v>-19.207587951193791</v>
      </c>
      <c r="AY505">
        <v>-28.240250059202971</v>
      </c>
      <c r="AZ505">
        <v>0</v>
      </c>
      <c r="BA505">
        <v>0</v>
      </c>
      <c r="BB505">
        <v>0</v>
      </c>
      <c r="BC505">
        <v>-4.2878291772980726</v>
      </c>
      <c r="BD505">
        <v>-10.259403380907029</v>
      </c>
      <c r="BE505">
        <v>-23.558478682446321</v>
      </c>
      <c r="BF505">
        <v>-3.758308843255604</v>
      </c>
      <c r="BG505">
        <v>14.652723058561691</v>
      </c>
      <c r="BH505">
        <v>-0.99745917414354657</v>
      </c>
      <c r="BI505">
        <v>23.931202954641101</v>
      </c>
      <c r="BJ505">
        <v>0</v>
      </c>
      <c r="BK505">
        <v>0</v>
      </c>
      <c r="BL505">
        <v>34.367447093240493</v>
      </c>
      <c r="BM505">
        <v>81.341026778714109</v>
      </c>
      <c r="BN505">
        <v>28.507985320689791</v>
      </c>
      <c r="BO505">
        <v>50.119359591215371</v>
      </c>
      <c r="BP505">
        <v>3.0655906792218528</v>
      </c>
      <c r="BQ505">
        <v>68.220949387569433</v>
      </c>
      <c r="BR505">
        <v>2.9408922812416631</v>
      </c>
      <c r="BS505">
        <v>8.1704330447797844</v>
      </c>
      <c r="BT505">
        <v>0</v>
      </c>
      <c r="BU505">
        <v>3.6959307128962799E-4</v>
      </c>
      <c r="BV505">
        <v>2.9151882319598089E-4</v>
      </c>
      <c r="BW505">
        <v>8.9361133031975505E-5</v>
      </c>
      <c r="BX505">
        <v>4.2552248998914481E-4</v>
      </c>
      <c r="BY505">
        <v>0</v>
      </c>
      <c r="BZ505">
        <v>9.257369786021426E-5</v>
      </c>
      <c r="CA505">
        <v>1.002930959155765E-4</v>
      </c>
      <c r="CB505">
        <v>1.7449725541367649E-5</v>
      </c>
      <c r="CC505">
        <v>0.42828203470405379</v>
      </c>
      <c r="CD505">
        <v>2.9261215136619119E-2</v>
      </c>
      <c r="CE505">
        <v>0.38474767967686457</v>
      </c>
      <c r="CF505">
        <v>0.1244220181870473</v>
      </c>
      <c r="CG505">
        <v>7.1207714226267343E-2</v>
      </c>
      <c r="CH505">
        <v>0</v>
      </c>
      <c r="CI505">
        <v>7.1274907634224074E-2</v>
      </c>
      <c r="CJ505">
        <v>4.619731255451329E-4</v>
      </c>
      <c r="CK505">
        <v>0</v>
      </c>
      <c r="CL505">
        <v>1.8119122471613069E-4</v>
      </c>
      <c r="CM505">
        <v>1.4183049385451279E-3</v>
      </c>
      <c r="CN505">
        <v>3.072041748882766E-4</v>
      </c>
      <c r="CO505">
        <v>1.7828410297514869E-4</v>
      </c>
      <c r="CP505">
        <v>2.3797129069150951E-3</v>
      </c>
      <c r="CQ505">
        <v>1.1885193380411509E-3</v>
      </c>
      <c r="CR505">
        <v>5.8129481930058603E-4</v>
      </c>
      <c r="CS505">
        <v>1.8793832784060849E-5</v>
      </c>
      <c r="CT505">
        <v>7.7113085702685283E-5</v>
      </c>
      <c r="CU505">
        <v>7.7107375139302325E-6</v>
      </c>
      <c r="CV505">
        <v>2.228154787540795E-4</v>
      </c>
      <c r="CW505">
        <v>1.4578853440493989E-4</v>
      </c>
      <c r="CX505">
        <v>3.863779935643743E-3</v>
      </c>
      <c r="CY505">
        <v>7.1484035952049966E-3</v>
      </c>
      <c r="CZ505">
        <v>2.8902170566252491E-2</v>
      </c>
      <c r="DA505">
        <v>-4.4070597300931219E-5</v>
      </c>
      <c r="DB505">
        <v>1.3669723397061271E-4</v>
      </c>
      <c r="DC505">
        <v>-228.08027314070799</v>
      </c>
      <c r="DD505">
        <v>0.13971314951777461</v>
      </c>
      <c r="DE505">
        <v>-4.2111988410467589</v>
      </c>
      <c r="DF505">
        <v>3.0043401260376901</v>
      </c>
      <c r="DG505">
        <v>33.765425225879078</v>
      </c>
      <c r="DH505">
        <v>4.1007162314861019E-2</v>
      </c>
      <c r="DI505">
        <v>0.31236192514829242</v>
      </c>
      <c r="DJ505">
        <v>0.1113090232337284</v>
      </c>
      <c r="DK505">
        <v>0.62312904226558363</v>
      </c>
      <c r="DL505">
        <v>5.5600797691445179E-2</v>
      </c>
      <c r="DM505">
        <v>8.0987677324386054E-2</v>
      </c>
      <c r="DN505">
        <v>1.535398275644268E-2</v>
      </c>
      <c r="DO505">
        <v>0.22152955237930341</v>
      </c>
      <c r="DP505">
        <v>0.53711453070694348</v>
      </c>
      <c r="DQ505">
        <v>4.2931259854504642</v>
      </c>
      <c r="DR505">
        <v>1.770825369627498</v>
      </c>
      <c r="DS505">
        <v>2.528213251406076</v>
      </c>
      <c r="DT505">
        <v>4.1125087489243821</v>
      </c>
      <c r="DU505">
        <v>0.94003554037233816</v>
      </c>
      <c r="DV505">
        <v>0.1620640241196703</v>
      </c>
      <c r="DW505">
        <v>1.7150675022913811</v>
      </c>
      <c r="DX505">
        <v>7.2420375572647813E-2</v>
      </c>
      <c r="DY505">
        <v>10.97278417767391</v>
      </c>
      <c r="DZ505">
        <v>3.2423689374791891E-3</v>
      </c>
      <c r="EA505">
        <v>4.0029746507295162E-2</v>
      </c>
      <c r="EB505">
        <v>0.50580616928457278</v>
      </c>
      <c r="EC505">
        <v>6.6936563487991219</v>
      </c>
      <c r="ED505">
        <v>0.96159204912894758</v>
      </c>
    </row>
    <row r="506" spans="1:134" x14ac:dyDescent="0.3">
      <c r="A506" s="1">
        <v>502</v>
      </c>
      <c r="B506">
        <v>1.036487239108274</v>
      </c>
      <c r="C506">
        <v>26.70904994697856</v>
      </c>
      <c r="D506">
        <v>0.33199196192348379</v>
      </c>
      <c r="E506">
        <v>7.0438955992660701E-2</v>
      </c>
      <c r="F506">
        <v>0.89760999720999546</v>
      </c>
      <c r="G506">
        <v>0.2091096769384912</v>
      </c>
      <c r="H506">
        <v>23.116937253984471</v>
      </c>
      <c r="I506">
        <v>15.70157780487223</v>
      </c>
      <c r="J506">
        <v>0.90790226248949368</v>
      </c>
      <c r="K506">
        <v>0.74560804564452554</v>
      </c>
      <c r="L506">
        <v>12.53968169848182</v>
      </c>
      <c r="M506">
        <v>4.2055734374332007E-2</v>
      </c>
      <c r="N506">
        <v>1.013608610061322</v>
      </c>
      <c r="O506">
        <v>0.98567135318342181</v>
      </c>
      <c r="P506">
        <v>0.94693783585389613</v>
      </c>
      <c r="Q506">
        <v>0.84095513201021799</v>
      </c>
      <c r="R506">
        <v>0.93659974319384198</v>
      </c>
      <c r="S506">
        <v>66.489661149474188</v>
      </c>
      <c r="T506">
        <v>0.17870139868522311</v>
      </c>
      <c r="U506">
        <v>5.8106987492737763E-3</v>
      </c>
      <c r="V506">
        <v>9.2862892433250452E-2</v>
      </c>
      <c r="W506">
        <v>0.21803848372556919</v>
      </c>
      <c r="X506">
        <v>6.197114897120291</v>
      </c>
      <c r="Y506">
        <v>4.5341828005457E-4</v>
      </c>
      <c r="Z506">
        <v>0.27598621866241257</v>
      </c>
      <c r="AA506">
        <v>-4.1765051634845833E-2</v>
      </c>
      <c r="AB506">
        <v>0.55378329686913119</v>
      </c>
      <c r="AC506">
        <v>7.0226561059322332E-2</v>
      </c>
      <c r="AD506">
        <v>0.2134109459738289</v>
      </c>
      <c r="AE506">
        <v>0.87057425645677855</v>
      </c>
      <c r="AF506">
        <v>0.1135881344555664</v>
      </c>
      <c r="AG506">
        <v>1.6890837015281941</v>
      </c>
      <c r="AH506">
        <v>1.5955783758721329</v>
      </c>
      <c r="AI506">
        <v>1.721181176802878E-2</v>
      </c>
      <c r="AJ506">
        <v>0.93347728758474102</v>
      </c>
      <c r="AK506">
        <v>1.709284575640952</v>
      </c>
      <c r="AL506">
        <v>1.6066835363638631E-2</v>
      </c>
      <c r="AM506">
        <v>5.1863658119484353E-2</v>
      </c>
      <c r="AN506">
        <v>530.22683230630969</v>
      </c>
      <c r="AO506">
        <v>159.1416647683069</v>
      </c>
      <c r="AP506">
        <v>142.6716757218272</v>
      </c>
      <c r="AQ506">
        <v>225.93282761988939</v>
      </c>
      <c r="AR506">
        <v>1.8798897970203751E-3</v>
      </c>
      <c r="AS506">
        <v>0</v>
      </c>
      <c r="AT506">
        <v>8.906520422380952</v>
      </c>
      <c r="AU506">
        <v>5.2778804558694974</v>
      </c>
      <c r="AV506">
        <v>31.183548929201532</v>
      </c>
      <c r="AW506">
        <v>0</v>
      </c>
      <c r="AX506">
        <v>-17.48613960905768</v>
      </c>
      <c r="AY506">
        <v>-27.881810198394302</v>
      </c>
      <c r="AZ506">
        <v>0</v>
      </c>
      <c r="BA506">
        <v>0</v>
      </c>
      <c r="BB506">
        <v>0</v>
      </c>
      <c r="BC506">
        <v>-3.5210091407143191</v>
      </c>
      <c r="BD506">
        <v>-9.3558316941666639</v>
      </c>
      <c r="BE506">
        <v>-23.683311266577029</v>
      </c>
      <c r="BF506">
        <v>-3.7493775703434919</v>
      </c>
      <c r="BG506">
        <v>13.796065776013361</v>
      </c>
      <c r="BH506">
        <v>-0.99124862288729287</v>
      </c>
      <c r="BI506">
        <v>23.845398324284869</v>
      </c>
      <c r="BJ506">
        <v>0</v>
      </c>
      <c r="BK506">
        <v>0</v>
      </c>
      <c r="BL506">
        <v>34.077244290254058</v>
      </c>
      <c r="BM506">
        <v>86.523905052817398</v>
      </c>
      <c r="BN506">
        <v>29.356053718169171</v>
      </c>
      <c r="BO506">
        <v>51.047162894807897</v>
      </c>
      <c r="BP506">
        <v>3.0864512120179319</v>
      </c>
      <c r="BQ506">
        <v>69.042295852776292</v>
      </c>
      <c r="BR506">
        <v>2.9938360051229029</v>
      </c>
      <c r="BS506">
        <v>8.5277206190342127</v>
      </c>
      <c r="BT506">
        <v>0</v>
      </c>
      <c r="BU506">
        <v>3.5095391270330761E-4</v>
      </c>
      <c r="BV506">
        <v>3.0299362693374119E-4</v>
      </c>
      <c r="BW506">
        <v>8.9454038224429794E-5</v>
      </c>
      <c r="BX506">
        <v>4.2542786913208919E-4</v>
      </c>
      <c r="BY506">
        <v>0</v>
      </c>
      <c r="BZ506">
        <v>9.1512791636678167E-5</v>
      </c>
      <c r="CA506">
        <v>9.9933497944733657E-5</v>
      </c>
      <c r="CB506">
        <v>1.8023993822196179E-5</v>
      </c>
      <c r="CC506">
        <v>0.35494382575490258</v>
      </c>
      <c r="CD506">
        <v>2.9032247634143759E-2</v>
      </c>
      <c r="CE506">
        <v>0.3782346788615496</v>
      </c>
      <c r="CF506">
        <v>0.12603114471672519</v>
      </c>
      <c r="CG506">
        <v>7.953920218044333E-2</v>
      </c>
      <c r="CH506">
        <v>0</v>
      </c>
      <c r="CI506">
        <v>3.685846004599129E-2</v>
      </c>
      <c r="CJ506">
        <v>4.6031673437469962E-4</v>
      </c>
      <c r="CK506">
        <v>0</v>
      </c>
      <c r="CL506">
        <v>1.839450254431432E-4</v>
      </c>
      <c r="CM506">
        <v>1.4787741979986251E-3</v>
      </c>
      <c r="CN506">
        <v>3.15752556038538E-4</v>
      </c>
      <c r="CO506">
        <v>3.6695691148113893E-4</v>
      </c>
      <c r="CP506">
        <v>1.8914801662766969E-3</v>
      </c>
      <c r="CQ506">
        <v>1.3690137761089749E-3</v>
      </c>
      <c r="CR506">
        <v>6.1038436692034139E-4</v>
      </c>
      <c r="CS506">
        <v>1.8152079167876609E-5</v>
      </c>
      <c r="CT506">
        <v>8.0065774854502759E-5</v>
      </c>
      <c r="CU506">
        <v>7.922884985731031E-6</v>
      </c>
      <c r="CV506">
        <v>2.0431405992862791E-4</v>
      </c>
      <c r="CW506">
        <v>1.486157859505361E-4</v>
      </c>
      <c r="CX506">
        <v>4.2516670189479697E-3</v>
      </c>
      <c r="CY506">
        <v>6.1092263171173902E-3</v>
      </c>
      <c r="CZ506">
        <v>2.7462793866430101E-2</v>
      </c>
      <c r="DA506">
        <v>-4.0065366738970393E-5</v>
      </c>
      <c r="DB506">
        <v>1.546267985182558E-4</v>
      </c>
      <c r="DC506">
        <v>-225.90529032995789</v>
      </c>
      <c r="DD506">
        <v>-0.36179204192012548</v>
      </c>
      <c r="DE506">
        <v>-3.2262613437574421</v>
      </c>
      <c r="DF506">
        <v>2.983304301679226</v>
      </c>
      <c r="DG506">
        <v>29.64454696085053</v>
      </c>
      <c r="DH506">
        <v>4.1263235131535639E-2</v>
      </c>
      <c r="DI506">
        <v>0.30405090046547378</v>
      </c>
      <c r="DJ506">
        <v>0.1079401435029704</v>
      </c>
      <c r="DK506">
        <v>0.62664488407924768</v>
      </c>
      <c r="DL506">
        <v>5.59748725433699E-2</v>
      </c>
      <c r="DM506">
        <v>8.9287595247556556E-2</v>
      </c>
      <c r="DN506">
        <v>1.5459395111025081E-2</v>
      </c>
      <c r="DO506">
        <v>0.4421674214887456</v>
      </c>
      <c r="DP506">
        <v>0.54046858943695097</v>
      </c>
      <c r="DQ506">
        <v>4.1788986319899246</v>
      </c>
      <c r="DR506">
        <v>1.717229555729074</v>
      </c>
      <c r="DS506">
        <v>2.5424780300638559</v>
      </c>
      <c r="DT506">
        <v>4.1401771667379217</v>
      </c>
      <c r="DU506">
        <v>1.036373873409139</v>
      </c>
      <c r="DV506">
        <v>0.1631766703070828</v>
      </c>
      <c r="DW506">
        <v>3.423231650235449</v>
      </c>
      <c r="DX506">
        <v>2.5287410821996929E-2</v>
      </c>
      <c r="DY506">
        <v>3.831425882120747</v>
      </c>
      <c r="DZ506">
        <v>-8.8337428263208558E-3</v>
      </c>
      <c r="EA506">
        <v>-0.10905991664328619</v>
      </c>
      <c r="EB506">
        <v>0.55010158280703159</v>
      </c>
      <c r="EC506">
        <v>8.1801468274636751</v>
      </c>
      <c r="ED506">
        <v>0.73396060330659374</v>
      </c>
    </row>
    <row r="507" spans="1:134" x14ac:dyDescent="0.3">
      <c r="A507" s="1">
        <v>503</v>
      </c>
      <c r="B507">
        <v>0.92090242314487891</v>
      </c>
      <c r="C507">
        <v>13.190002389955851</v>
      </c>
      <c r="D507">
        <v>0.30297322492702661</v>
      </c>
      <c r="E507">
        <v>0.1130042172644386</v>
      </c>
      <c r="F507">
        <v>0.86786317676643743</v>
      </c>
      <c r="G507">
        <v>0.19659608527010899</v>
      </c>
      <c r="H507">
        <v>18.081316052401579</v>
      </c>
      <c r="I507">
        <v>21.72556042877908</v>
      </c>
      <c r="J507">
        <v>0.89052732063211615</v>
      </c>
      <c r="K507">
        <v>0.84045746039228542</v>
      </c>
      <c r="L507">
        <v>10.08833998480333</v>
      </c>
      <c r="M507">
        <v>4.1635916406624798E-2</v>
      </c>
      <c r="N507">
        <v>0.94594560875394906</v>
      </c>
      <c r="O507">
        <v>0.98649224305895311</v>
      </c>
      <c r="P507">
        <v>0.94732959779437953</v>
      </c>
      <c r="Q507">
        <v>0.74515350066379815</v>
      </c>
      <c r="R507">
        <v>0.8658125972744497</v>
      </c>
      <c r="S507">
        <v>71.894794976453284</v>
      </c>
      <c r="T507">
        <v>0.25509027121698291</v>
      </c>
      <c r="U507">
        <v>-2.6640067463403451E-2</v>
      </c>
      <c r="V507">
        <v>9.0727467389500993E-2</v>
      </c>
      <c r="W507">
        <v>0.2121621529299626</v>
      </c>
      <c r="X507">
        <v>6.5860561657488814</v>
      </c>
      <c r="Y507">
        <v>4.4728609948887398E-4</v>
      </c>
      <c r="Z507">
        <v>0.26954561790967729</v>
      </c>
      <c r="AA507">
        <v>-4.2690068871117683E-2</v>
      </c>
      <c r="AB507">
        <v>0.54337621241245904</v>
      </c>
      <c r="AC507">
        <v>6.8774346574454026E-2</v>
      </c>
      <c r="AD507">
        <v>0.21440360047281601</v>
      </c>
      <c r="AE507">
        <v>0.96996702266907819</v>
      </c>
      <c r="AF507">
        <v>0.10564785512608831</v>
      </c>
      <c r="AG507">
        <v>1.681106138114927</v>
      </c>
      <c r="AH507">
        <v>1.7497882234721089</v>
      </c>
      <c r="AI507">
        <v>1.6869915089968109E-2</v>
      </c>
      <c r="AJ507">
        <v>0.93395399863791906</v>
      </c>
      <c r="AK507">
        <v>1.8735272601530659</v>
      </c>
      <c r="AL507">
        <v>1.5755724654957878E-2</v>
      </c>
      <c r="AM507">
        <v>5.1480191778177573E-2</v>
      </c>
      <c r="AN507">
        <v>512.18202616877363</v>
      </c>
      <c r="AO507">
        <v>153.49380861450501</v>
      </c>
      <c r="AP507">
        <v>133.24240522752569</v>
      </c>
      <c r="AQ507">
        <v>218.00768163522241</v>
      </c>
      <c r="AR507">
        <v>1.825952542104358E-3</v>
      </c>
      <c r="AS507">
        <v>0</v>
      </c>
      <c r="AT507">
        <v>10.06817243447867</v>
      </c>
      <c r="AU507">
        <v>5.788143988044971</v>
      </c>
      <c r="AV507">
        <v>31.174537699570021</v>
      </c>
      <c r="AW507">
        <v>0</v>
      </c>
      <c r="AX507">
        <v>-18.475885346173449</v>
      </c>
      <c r="AY507">
        <v>-28.554968775920209</v>
      </c>
      <c r="AZ507">
        <v>0</v>
      </c>
      <c r="BA507">
        <v>0</v>
      </c>
      <c r="BB507">
        <v>0</v>
      </c>
      <c r="BC507">
        <v>-3.9708251754341788</v>
      </c>
      <c r="BD507">
        <v>-10.359798099100651</v>
      </c>
      <c r="BE507">
        <v>-23.672902514709499</v>
      </c>
      <c r="BF507">
        <v>-3.7701323185648001</v>
      </c>
      <c r="BG507">
        <v>14.637598914824119</v>
      </c>
      <c r="BH507">
        <v>-0.98232089738716533</v>
      </c>
      <c r="BI507">
        <v>23.558652094432912</v>
      </c>
      <c r="BJ507">
        <v>0</v>
      </c>
      <c r="BK507">
        <v>0</v>
      </c>
      <c r="BL507">
        <v>34.249714449757583</v>
      </c>
      <c r="BM507">
        <v>78.440848988180221</v>
      </c>
      <c r="BN507">
        <v>28.77306546734625</v>
      </c>
      <c r="BO507">
        <v>50.5527962932035</v>
      </c>
      <c r="BP507">
        <v>3.0893731421347681</v>
      </c>
      <c r="BQ507">
        <v>68.735516221253789</v>
      </c>
      <c r="BR507">
        <v>2.9312039638583691</v>
      </c>
      <c r="BS507">
        <v>8.3695570296921318</v>
      </c>
      <c r="BT507">
        <v>0</v>
      </c>
      <c r="BU507">
        <v>3.6255142455779139E-4</v>
      </c>
      <c r="BV507">
        <v>2.8904653362697762E-4</v>
      </c>
      <c r="BW507">
        <v>8.7615176988687453E-5</v>
      </c>
      <c r="BX507">
        <v>4.2707890704150121E-4</v>
      </c>
      <c r="BY507">
        <v>0</v>
      </c>
      <c r="BZ507">
        <v>9.314096583229704E-5</v>
      </c>
      <c r="CA507">
        <v>9.8731775357345074E-5</v>
      </c>
      <c r="CB507">
        <v>1.7902886707250748E-5</v>
      </c>
      <c r="CC507">
        <v>0.39157652424302819</v>
      </c>
      <c r="CD507">
        <v>2.886546057574017E-2</v>
      </c>
      <c r="CE507">
        <v>0.37384817864254399</v>
      </c>
      <c r="CF507">
        <v>0.12534902263289949</v>
      </c>
      <c r="CG507">
        <v>7.9111578837045948E-2</v>
      </c>
      <c r="CH507">
        <v>0</v>
      </c>
      <c r="CI507">
        <v>6.7397382458898786E-2</v>
      </c>
      <c r="CJ507">
        <v>4.5478132304188558E-4</v>
      </c>
      <c r="CK507">
        <v>0</v>
      </c>
      <c r="CL507">
        <v>1.7971512473994501E-4</v>
      </c>
      <c r="CM507">
        <v>1.4491781639171979E-3</v>
      </c>
      <c r="CN507">
        <v>3.0724274420561353E-4</v>
      </c>
      <c r="CO507">
        <v>2.89513074318377E-4</v>
      </c>
      <c r="CP507">
        <v>2.6459297683936321E-3</v>
      </c>
      <c r="CQ507">
        <v>1.3346056176142831E-3</v>
      </c>
      <c r="CR507">
        <v>5.8696630396023444E-4</v>
      </c>
      <c r="CS507">
        <v>1.9098311462365721E-5</v>
      </c>
      <c r="CT507">
        <v>7.848290055007185E-5</v>
      </c>
      <c r="CU507">
        <v>7.6721223042199662E-6</v>
      </c>
      <c r="CV507">
        <v>1.9778011164213311E-4</v>
      </c>
      <c r="CW507">
        <v>1.48255285178722E-4</v>
      </c>
      <c r="CX507">
        <v>3.3713441875269359E-3</v>
      </c>
      <c r="CY507">
        <v>6.6058627152047232E-3</v>
      </c>
      <c r="CZ507">
        <v>2.9518779644529348E-2</v>
      </c>
      <c r="DA507">
        <v>-3.9691865107047051E-5</v>
      </c>
      <c r="DB507">
        <v>-6.9562188492479197E-4</v>
      </c>
      <c r="DC507">
        <v>-217.978937861193</v>
      </c>
      <c r="DD507">
        <v>0.37307323142886162</v>
      </c>
      <c r="DE507">
        <v>-3.1895049967572642</v>
      </c>
      <c r="DF507">
        <v>3.240001184095771</v>
      </c>
      <c r="DG507">
        <v>36.370601290065387</v>
      </c>
      <c r="DH507">
        <v>4.135186501565697E-2</v>
      </c>
      <c r="DI507">
        <v>0.30964226508423959</v>
      </c>
      <c r="DJ507">
        <v>0.1101277286980496</v>
      </c>
      <c r="DK507">
        <v>0.62621588983083409</v>
      </c>
      <c r="DL507">
        <v>5.5970063958426908E-2</v>
      </c>
      <c r="DM507">
        <v>6.7969297989911914E-2</v>
      </c>
      <c r="DN507">
        <v>1.54608840245951E-2</v>
      </c>
      <c r="DO507">
        <v>0.35592094139155922</v>
      </c>
      <c r="DP507">
        <v>0.54162946953518665</v>
      </c>
      <c r="DQ507">
        <v>4.2557467712999761</v>
      </c>
      <c r="DR507">
        <v>1.752032047468971</v>
      </c>
      <c r="DS507">
        <v>2.540737477353181</v>
      </c>
      <c r="DT507">
        <v>4.1398215001203731</v>
      </c>
      <c r="DU507">
        <v>0.78892935166862033</v>
      </c>
      <c r="DV507">
        <v>0.16319238605514319</v>
      </c>
      <c r="DW507">
        <v>2.7555169656120708</v>
      </c>
      <c r="DX507">
        <v>7.2163816629865221E-2</v>
      </c>
      <c r="DY507">
        <v>10.933911610585641</v>
      </c>
      <c r="DZ507">
        <v>1.559802686951133E-2</v>
      </c>
      <c r="EA507">
        <v>0.19257064005984201</v>
      </c>
      <c r="EB507">
        <v>0.52201658750632352</v>
      </c>
      <c r="EC507">
        <v>8.3065130703063819</v>
      </c>
      <c r="ED507">
        <v>1.047563817096798</v>
      </c>
    </row>
    <row r="508" spans="1:134" x14ac:dyDescent="0.3">
      <c r="A508" s="1">
        <v>504</v>
      </c>
      <c r="B508">
        <v>0.96655792298285936</v>
      </c>
      <c r="C508">
        <v>26.041459316188899</v>
      </c>
      <c r="D508">
        <v>0.28876706050048567</v>
      </c>
      <c r="E508">
        <v>9.5750734239434476E-2</v>
      </c>
      <c r="F508">
        <v>0.86662694239274651</v>
      </c>
      <c r="G508">
        <v>0.22181258527507919</v>
      </c>
      <c r="H508">
        <v>19.290164460259081</v>
      </c>
      <c r="I508">
        <v>19.068429050504388</v>
      </c>
      <c r="J508">
        <v>0.82132693411303348</v>
      </c>
      <c r="K508">
        <v>1.041408367328126</v>
      </c>
      <c r="L508">
        <v>11.93865510935519</v>
      </c>
      <c r="M508">
        <v>3.9813518680062013E-2</v>
      </c>
      <c r="N508">
        <v>1.0726510389900099</v>
      </c>
      <c r="O508">
        <v>0.99385703872802933</v>
      </c>
      <c r="P508">
        <v>0.98366083923471348</v>
      </c>
      <c r="Q508">
        <v>0.82083652038431631</v>
      </c>
      <c r="R508">
        <v>0.89135757871982335</v>
      </c>
      <c r="S508">
        <v>66.832402794756547</v>
      </c>
      <c r="T508">
        <v>0.2742407968697772</v>
      </c>
      <c r="U508">
        <v>-4.2120373596919719E-4</v>
      </c>
      <c r="V508">
        <v>8.9004573580435703E-2</v>
      </c>
      <c r="W508">
        <v>0.1983301199501786</v>
      </c>
      <c r="X508">
        <v>6.1340749114991766</v>
      </c>
      <c r="Y508">
        <v>4.2864859454533761E-4</v>
      </c>
      <c r="Z508">
        <v>0.2686641197715558</v>
      </c>
      <c r="AA508">
        <v>-4.0186873705072901E-2</v>
      </c>
      <c r="AB508">
        <v>0.52998502491177757</v>
      </c>
      <c r="AC508">
        <v>7.1510474433597232E-2</v>
      </c>
      <c r="AD508">
        <v>0.221664992501237</v>
      </c>
      <c r="AE508">
        <v>1.133652082029911</v>
      </c>
      <c r="AF508">
        <v>0.1180666308797013</v>
      </c>
      <c r="AG508">
        <v>1.7121956779871921</v>
      </c>
      <c r="AH508">
        <v>1.668582110936832</v>
      </c>
      <c r="AI508">
        <v>1.5944128548337939E-2</v>
      </c>
      <c r="AJ508">
        <v>0.97856985009115205</v>
      </c>
      <c r="AK508">
        <v>1.7051231274181531</v>
      </c>
      <c r="AL508">
        <v>1.560244348338111E-2</v>
      </c>
      <c r="AM508">
        <v>1.5970171064955518E-2</v>
      </c>
      <c r="AN508">
        <v>479.85363617940641</v>
      </c>
      <c r="AO508">
        <v>146.7232293709298</v>
      </c>
      <c r="AP508">
        <v>132.7270799593999</v>
      </c>
      <c r="AQ508">
        <v>207.18038323313391</v>
      </c>
      <c r="AR508">
        <v>1.7860490281359641E-3</v>
      </c>
      <c r="AS508">
        <v>0</v>
      </c>
      <c r="AT508">
        <v>11.237059407535609</v>
      </c>
      <c r="AU508">
        <v>5.5085277589681541</v>
      </c>
      <c r="AV508">
        <v>31.453501540356761</v>
      </c>
      <c r="AW508">
        <v>0</v>
      </c>
      <c r="AX508">
        <v>-19.279901707110739</v>
      </c>
      <c r="AY508">
        <v>-28.91918699974978</v>
      </c>
      <c r="AZ508">
        <v>0</v>
      </c>
      <c r="BA508">
        <v>0</v>
      </c>
      <c r="BB508">
        <v>0</v>
      </c>
      <c r="BC508">
        <v>-4.4335084486408372</v>
      </c>
      <c r="BD508">
        <v>-10.23439060865968</v>
      </c>
      <c r="BE508">
        <v>-23.884628799464281</v>
      </c>
      <c r="BF508">
        <v>-3.8334374293912101</v>
      </c>
      <c r="BG508">
        <v>14.778632262209809</v>
      </c>
      <c r="BH508">
        <v>-1.0166451269094789</v>
      </c>
      <c r="BI508">
        <v>24.430159314356601</v>
      </c>
      <c r="BJ508">
        <v>0</v>
      </c>
      <c r="BK508">
        <v>0</v>
      </c>
      <c r="BL508">
        <v>34.344851519981788</v>
      </c>
      <c r="BM508">
        <v>65.794948761404427</v>
      </c>
      <c r="BN508">
        <v>27.812191955587011</v>
      </c>
      <c r="BO508">
        <v>49.334640100990903</v>
      </c>
      <c r="BP508">
        <v>2.889587629642413</v>
      </c>
      <c r="BQ508">
        <v>67.231861090648039</v>
      </c>
      <c r="BR508">
        <v>2.8927106850821538</v>
      </c>
      <c r="BS508">
        <v>8.2120183330253749</v>
      </c>
      <c r="BT508">
        <v>0</v>
      </c>
      <c r="BU508">
        <v>3.8626513894692997E-4</v>
      </c>
      <c r="BV508">
        <v>2.554849885785028E-4</v>
      </c>
      <c r="BW508">
        <v>9.213886684129909E-5</v>
      </c>
      <c r="BX508">
        <v>4.3390868556654678E-4</v>
      </c>
      <c r="BY508">
        <v>0</v>
      </c>
      <c r="BZ508">
        <v>9.4714497931971996E-5</v>
      </c>
      <c r="CA508">
        <v>1.02384168317473E-4</v>
      </c>
      <c r="CB508">
        <v>1.868829721060591E-5</v>
      </c>
      <c r="CC508">
        <v>0.3851397839845519</v>
      </c>
      <c r="CD508">
        <v>2.9071156317750622E-2</v>
      </c>
      <c r="CE508">
        <v>0.40418017491727848</v>
      </c>
      <c r="CF508">
        <v>0.12530504993025279</v>
      </c>
      <c r="CG508">
        <v>8.3056119796988362E-2</v>
      </c>
      <c r="CH508">
        <v>0</v>
      </c>
      <c r="CI508">
        <v>2.6261910908227271E-2</v>
      </c>
      <c r="CJ508">
        <v>4.7160508719141061E-4</v>
      </c>
      <c r="CK508">
        <v>0</v>
      </c>
      <c r="CL508">
        <v>1.7630237571565469E-4</v>
      </c>
      <c r="CM508">
        <v>1.376951841868036E-3</v>
      </c>
      <c r="CN508">
        <v>2.872118776633876E-4</v>
      </c>
      <c r="CO508">
        <v>3.2681971223520203E-4</v>
      </c>
      <c r="CP508">
        <v>2.7019700790581898E-3</v>
      </c>
      <c r="CQ508">
        <v>1.324257450769338E-3</v>
      </c>
      <c r="CR508">
        <v>5.4607876293960827E-4</v>
      </c>
      <c r="CS508">
        <v>1.9170834593260259E-5</v>
      </c>
      <c r="CT508">
        <v>7.4849219036209324E-5</v>
      </c>
      <c r="CU508">
        <v>7.5193321342299686E-6</v>
      </c>
      <c r="CV508">
        <v>1.5794369938515779E-4</v>
      </c>
      <c r="CW508">
        <v>1.424865264858488E-4</v>
      </c>
      <c r="CX508">
        <v>3.4155108742774079E-3</v>
      </c>
      <c r="CY508">
        <v>6.1407182249287994E-3</v>
      </c>
      <c r="CZ508">
        <v>2.6604087227747771E-2</v>
      </c>
      <c r="DA508">
        <v>-3.0090549019427372E-5</v>
      </c>
      <c r="DB508">
        <v>-1.0526884144076761E-5</v>
      </c>
      <c r="DC508">
        <v>-207.15384985388829</v>
      </c>
      <c r="DD508">
        <v>-0.18944860715419051</v>
      </c>
      <c r="DE508">
        <v>-4.0725438353667371</v>
      </c>
      <c r="DF508">
        <v>2.8949356983210799</v>
      </c>
      <c r="DG508">
        <v>28.41253600098732</v>
      </c>
      <c r="DH508">
        <v>4.1822457103949717E-2</v>
      </c>
      <c r="DI508">
        <v>0.32614778058316563</v>
      </c>
      <c r="DJ508">
        <v>0.116522231149523</v>
      </c>
      <c r="DK508">
        <v>0.62521399866885219</v>
      </c>
      <c r="DL508">
        <v>5.6486810496485497E-2</v>
      </c>
      <c r="DM508">
        <v>7.8226487133345651E-2</v>
      </c>
      <c r="DN508">
        <v>1.560122355722221E-2</v>
      </c>
      <c r="DO508">
        <v>0.42511429910464621</v>
      </c>
      <c r="DP508">
        <v>0.54779331590712044</v>
      </c>
      <c r="DQ508">
        <v>4.4825998279202874</v>
      </c>
      <c r="DR508">
        <v>1.853762768287865</v>
      </c>
      <c r="DS508">
        <v>2.536672517544889</v>
      </c>
      <c r="DT508">
        <v>4.1780426182873391</v>
      </c>
      <c r="DU508">
        <v>0.90798601136919044</v>
      </c>
      <c r="DV508">
        <v>0.16467369483094479</v>
      </c>
      <c r="DW508">
        <v>3.2912074769391961</v>
      </c>
      <c r="DX508">
        <v>1.104524362486394E-2</v>
      </c>
      <c r="DY508">
        <v>1.673521761343022</v>
      </c>
      <c r="DZ508">
        <v>-1.41817950136845E-2</v>
      </c>
      <c r="EA508">
        <v>-0.17508607760644651</v>
      </c>
      <c r="EB508">
        <v>0.61725255873795859</v>
      </c>
      <c r="EC508">
        <v>8.9513620861639183</v>
      </c>
      <c r="ED508">
        <v>0.59568440317475169</v>
      </c>
    </row>
    <row r="509" spans="1:134" x14ac:dyDescent="0.3">
      <c r="A509" s="1">
        <v>505</v>
      </c>
      <c r="B509">
        <v>1.0602856579098121</v>
      </c>
      <c r="C509">
        <v>29.962390348475779</v>
      </c>
      <c r="D509">
        <v>0.33261768480994158</v>
      </c>
      <c r="E509">
        <v>9.717341016250898E-2</v>
      </c>
      <c r="F509">
        <v>0.89096145117521686</v>
      </c>
      <c r="G509">
        <v>0.19546794285768271</v>
      </c>
      <c r="H509">
        <v>17.24820468436614</v>
      </c>
      <c r="I509">
        <v>9.8154369440550759</v>
      </c>
      <c r="J509">
        <v>0.84779484555347062</v>
      </c>
      <c r="K509">
        <v>0.92211860443126237</v>
      </c>
      <c r="L509">
        <v>9.0149277714142926</v>
      </c>
      <c r="M509">
        <v>3.7087054285846507E-2</v>
      </c>
      <c r="N509">
        <v>0.99487196023438007</v>
      </c>
      <c r="O509">
        <v>0.98928914738773732</v>
      </c>
      <c r="P509">
        <v>0.98754547610425558</v>
      </c>
      <c r="Q509">
        <v>0.77805559674177205</v>
      </c>
      <c r="R509">
        <v>0.93092249802790217</v>
      </c>
      <c r="S509">
        <v>74.594587665151067</v>
      </c>
      <c r="T509">
        <v>0.17604520812258659</v>
      </c>
      <c r="U509">
        <v>-1.411264776413018E-2</v>
      </c>
      <c r="V509">
        <v>9.2371879503788112E-2</v>
      </c>
      <c r="W509">
        <v>0.20860772036027311</v>
      </c>
      <c r="X509">
        <v>6.4285590711175891</v>
      </c>
      <c r="Y509">
        <v>4.2739120747540827E-4</v>
      </c>
      <c r="Z509">
        <v>0.27544073800121571</v>
      </c>
      <c r="AA509">
        <v>-4.2143499019953963E-2</v>
      </c>
      <c r="AB509">
        <v>0.53436067042480229</v>
      </c>
      <c r="AC509">
        <v>6.8949592584391789E-2</v>
      </c>
      <c r="AD509">
        <v>0.22155075610828831</v>
      </c>
      <c r="AE509">
        <v>1.006035435978154</v>
      </c>
      <c r="AF509">
        <v>0.1107823692418712</v>
      </c>
      <c r="AG509">
        <v>1.518895586140137</v>
      </c>
      <c r="AH509">
        <v>1.644779637656566</v>
      </c>
      <c r="AI509">
        <v>1.637909704196025E-2</v>
      </c>
      <c r="AJ509">
        <v>0.9833882494189794</v>
      </c>
      <c r="AK509">
        <v>1.672563842895461</v>
      </c>
      <c r="AL509">
        <v>1.6107011567156881E-2</v>
      </c>
      <c r="AM509">
        <v>1.217293785097848E-2</v>
      </c>
      <c r="AN509">
        <v>494.25522827588492</v>
      </c>
      <c r="AO509">
        <v>153.900838416543</v>
      </c>
      <c r="AP509">
        <v>135.72655752331301</v>
      </c>
      <c r="AQ509">
        <v>216.19411249162189</v>
      </c>
      <c r="AR509">
        <v>1.797857774808404E-3</v>
      </c>
      <c r="AS509">
        <v>0</v>
      </c>
      <c r="AT509">
        <v>9.3394805820410891</v>
      </c>
      <c r="AU509">
        <v>6.155320418054786</v>
      </c>
      <c r="AV509">
        <v>31.461897065793199</v>
      </c>
      <c r="AW509">
        <v>0</v>
      </c>
      <c r="AX509">
        <v>-17.820897720373019</v>
      </c>
      <c r="AY509">
        <v>-29.13580034551606</v>
      </c>
      <c r="AZ509">
        <v>0</v>
      </c>
      <c r="BA509">
        <v>0</v>
      </c>
      <c r="BB509">
        <v>0</v>
      </c>
      <c r="BC509">
        <v>-3.6880334638391048</v>
      </c>
      <c r="BD509">
        <v>-10.49962639469064</v>
      </c>
      <c r="BE509">
        <v>-23.88792025373602</v>
      </c>
      <c r="BF509">
        <v>-3.8482186024289762</v>
      </c>
      <c r="BG509">
        <v>14.535385162098899</v>
      </c>
      <c r="BH509">
        <v>-0.99618998338098053</v>
      </c>
      <c r="BI509">
        <v>23.59641986866713</v>
      </c>
      <c r="BJ509">
        <v>0</v>
      </c>
      <c r="BK509">
        <v>0</v>
      </c>
      <c r="BL509">
        <v>34.073852127031998</v>
      </c>
      <c r="BM509">
        <v>70.821039346256512</v>
      </c>
      <c r="BN509">
        <v>28.320060615779539</v>
      </c>
      <c r="BO509">
        <v>50.191696296273861</v>
      </c>
      <c r="BP509">
        <v>3.1340276598563479</v>
      </c>
      <c r="BQ509">
        <v>68.258062848692703</v>
      </c>
      <c r="BR509">
        <v>2.877908457120443</v>
      </c>
      <c r="BS509">
        <v>8.2166112551540156</v>
      </c>
      <c r="BT509">
        <v>0</v>
      </c>
      <c r="BU509">
        <v>3.6871100351544382E-4</v>
      </c>
      <c r="BV509">
        <v>2.8007063827320869E-4</v>
      </c>
      <c r="BW509">
        <v>8.9915028989992653E-5</v>
      </c>
      <c r="BX509">
        <v>4.3466132182198961E-4</v>
      </c>
      <c r="BY509">
        <v>0</v>
      </c>
      <c r="BZ509">
        <v>9.4927414181721154E-5</v>
      </c>
      <c r="CA509">
        <v>9.889005603429096E-5</v>
      </c>
      <c r="CB509">
        <v>1.8022320278772221E-5</v>
      </c>
      <c r="CC509">
        <v>0.41845566910047532</v>
      </c>
      <c r="CD509">
        <v>2.9615051717621781E-2</v>
      </c>
      <c r="CE509">
        <v>0.31852339549356889</v>
      </c>
      <c r="CF509">
        <v>0.12500420356722131</v>
      </c>
      <c r="CG509">
        <v>8.3031802623206766E-2</v>
      </c>
      <c r="CH509">
        <v>0</v>
      </c>
      <c r="CI509">
        <v>5.2214148517869298E-2</v>
      </c>
      <c r="CJ509">
        <v>4.5551040033653449E-4</v>
      </c>
      <c r="CK509">
        <v>0</v>
      </c>
      <c r="CL509">
        <v>1.829724153570662E-4</v>
      </c>
      <c r="CM509">
        <v>1.40434052263523E-3</v>
      </c>
      <c r="CN509">
        <v>3.0209539062853272E-4</v>
      </c>
      <c r="CO509">
        <v>2.5383417408161331E-4</v>
      </c>
      <c r="CP509">
        <v>1.767784174307387E-3</v>
      </c>
      <c r="CQ509">
        <v>1.359985952734394E-3</v>
      </c>
      <c r="CR509">
        <v>5.6615031957197855E-4</v>
      </c>
      <c r="CS509">
        <v>1.695994484640367E-5</v>
      </c>
      <c r="CT509">
        <v>7.6965138673262901E-5</v>
      </c>
      <c r="CU509">
        <v>7.4608490507342637E-6</v>
      </c>
      <c r="CV509">
        <v>1.8110490384280859E-4</v>
      </c>
      <c r="CW509">
        <v>1.4670271714125059E-4</v>
      </c>
      <c r="CX509">
        <v>3.19550725653485E-3</v>
      </c>
      <c r="CY509">
        <v>6.8539260119550929E-3</v>
      </c>
      <c r="CZ509">
        <v>2.6940005164325539E-2</v>
      </c>
      <c r="DA509">
        <v>-3.600008325774655E-5</v>
      </c>
      <c r="DB509">
        <v>-3.5699762706925032E-4</v>
      </c>
      <c r="DC509">
        <v>-216.16760148425121</v>
      </c>
      <c r="DD509">
        <v>-7.6855992898344994E-2</v>
      </c>
      <c r="DE509">
        <v>-2.408635264493697</v>
      </c>
      <c r="DF509">
        <v>3.0063843004045299</v>
      </c>
      <c r="DG509">
        <v>32.043941975772313</v>
      </c>
      <c r="DH509">
        <v>4.1424416366171328E-2</v>
      </c>
      <c r="DI509">
        <v>0.31803048598822908</v>
      </c>
      <c r="DJ509">
        <v>0.11342782983870731</v>
      </c>
      <c r="DK509">
        <v>0.6230080643534176</v>
      </c>
      <c r="DL509">
        <v>5.6540997551249243E-2</v>
      </c>
      <c r="DM509">
        <v>6.7980480745567742E-2</v>
      </c>
      <c r="DN509">
        <v>1.5616232781760411E-2</v>
      </c>
      <c r="DO509">
        <v>0.32140926557573729</v>
      </c>
      <c r="DP509">
        <v>0.54257975193425789</v>
      </c>
      <c r="DQ509">
        <v>4.3710351154780316</v>
      </c>
      <c r="DR509">
        <v>1.804533656524888</v>
      </c>
      <c r="DS509">
        <v>2.5277224093173278</v>
      </c>
      <c r="DT509">
        <v>4.1820505596487383</v>
      </c>
      <c r="DU509">
        <v>0.78905915151105399</v>
      </c>
      <c r="DV509">
        <v>0.16483211987063379</v>
      </c>
      <c r="DW509">
        <v>2.488329798005708</v>
      </c>
      <c r="DX509">
        <v>4.7962472696171772E-2</v>
      </c>
      <c r="DY509">
        <v>7.2670413176017838</v>
      </c>
      <c r="DZ509">
        <v>1.4324455819510621E-2</v>
      </c>
      <c r="EA509">
        <v>0.17684734413837491</v>
      </c>
      <c r="EB509">
        <v>0.56378979234661564</v>
      </c>
      <c r="EC509">
        <v>7.729910751741512</v>
      </c>
      <c r="ED509">
        <v>0.82286980634139173</v>
      </c>
    </row>
    <row r="510" spans="1:134" x14ac:dyDescent="0.3">
      <c r="A510" s="1">
        <v>506</v>
      </c>
      <c r="B510">
        <v>1.0744760483731259</v>
      </c>
      <c r="C510">
        <v>30.407741122612819</v>
      </c>
      <c r="D510">
        <v>0.34618655590321329</v>
      </c>
      <c r="E510">
        <v>0.1028792514771916</v>
      </c>
      <c r="F510">
        <v>0.88134631637459193</v>
      </c>
      <c r="G510">
        <v>0.24750854017299501</v>
      </c>
      <c r="H510">
        <v>16.522172663409499</v>
      </c>
      <c r="I510">
        <v>28.351036527276388</v>
      </c>
      <c r="J510">
        <v>0.87637122004813417</v>
      </c>
      <c r="K510">
        <v>0.95365117158265433</v>
      </c>
      <c r="L510">
        <v>9.1144622929399155</v>
      </c>
      <c r="M510">
        <v>3.9834405123256082E-2</v>
      </c>
      <c r="N510">
        <v>1.0635685021829659</v>
      </c>
      <c r="O510">
        <v>0.97016413595926754</v>
      </c>
      <c r="P510">
        <v>0.99500291281496678</v>
      </c>
      <c r="Q510">
        <v>0.84921404272245193</v>
      </c>
      <c r="R510">
        <v>0.92335983846428271</v>
      </c>
      <c r="S510">
        <v>76.149539102341237</v>
      </c>
      <c r="T510">
        <v>0.21425428059928231</v>
      </c>
      <c r="U510">
        <v>-7.6758591657527112E-3</v>
      </c>
      <c r="V510">
        <v>9.4422631731188547E-2</v>
      </c>
      <c r="W510">
        <v>0.20795342493385319</v>
      </c>
      <c r="X510">
        <v>6.194397026925099</v>
      </c>
      <c r="Y510">
        <v>4.431417359616333E-4</v>
      </c>
      <c r="Z510">
        <v>0.25709452012224898</v>
      </c>
      <c r="AA510">
        <v>-4.1771623060397993E-2</v>
      </c>
      <c r="AB510">
        <v>0.5440221502027609</v>
      </c>
      <c r="AC510">
        <v>6.9420161744113931E-2</v>
      </c>
      <c r="AD510">
        <v>0.21509119809046409</v>
      </c>
      <c r="AE510">
        <v>0.84163161524324037</v>
      </c>
      <c r="AF510">
        <v>0.1107185590858102</v>
      </c>
      <c r="AG510">
        <v>1.752757792720232</v>
      </c>
      <c r="AH510">
        <v>1.625833718105288</v>
      </c>
      <c r="AI510">
        <v>1.659789252694828E-2</v>
      </c>
      <c r="AJ510">
        <v>0.99266451782793774</v>
      </c>
      <c r="AK510">
        <v>1.6378481172950481</v>
      </c>
      <c r="AL510">
        <v>1.647613898222304E-2</v>
      </c>
      <c r="AM510">
        <v>4.8841229708659227E-3</v>
      </c>
      <c r="AN510">
        <v>495.00933091819019</v>
      </c>
      <c r="AO510">
        <v>153.43819412474321</v>
      </c>
      <c r="AP510">
        <v>138.4889591712197</v>
      </c>
      <c r="AQ510">
        <v>215.8282135426665</v>
      </c>
      <c r="AR510">
        <v>1.8111599568388711E-3</v>
      </c>
      <c r="AS510">
        <v>0</v>
      </c>
      <c r="AT510">
        <v>8.8090467211649237</v>
      </c>
      <c r="AU510">
        <v>4.4585044660213056</v>
      </c>
      <c r="AV510">
        <v>31.510730817896171</v>
      </c>
      <c r="AW510">
        <v>0</v>
      </c>
      <c r="AX510">
        <v>-15.562543220147861</v>
      </c>
      <c r="AY510">
        <v>-29.21573878493454</v>
      </c>
      <c r="AZ510">
        <v>0</v>
      </c>
      <c r="BA510">
        <v>0</v>
      </c>
      <c r="BB510">
        <v>0</v>
      </c>
      <c r="BC510">
        <v>-3.4784544684057401</v>
      </c>
      <c r="BD510">
        <v>-8.2781904197782517</v>
      </c>
      <c r="BE510">
        <v>-23.924478991663801</v>
      </c>
      <c r="BF510">
        <v>-3.7715805334867132</v>
      </c>
      <c r="BG510">
        <v>13.90438813617364</v>
      </c>
      <c r="BH510">
        <v>-0.99033163812771874</v>
      </c>
      <c r="BI510">
        <v>22.972820564800109</v>
      </c>
      <c r="BJ510">
        <v>0</v>
      </c>
      <c r="BK510">
        <v>0</v>
      </c>
      <c r="BL510">
        <v>34.002074642493312</v>
      </c>
      <c r="BM510">
        <v>71.329309110591467</v>
      </c>
      <c r="BN510">
        <v>28.742451449327781</v>
      </c>
      <c r="BO510">
        <v>50.238283791188813</v>
      </c>
      <c r="BP510">
        <v>2.3871737977906569</v>
      </c>
      <c r="BQ510">
        <v>68.841951701748187</v>
      </c>
      <c r="BR510">
        <v>2.8524724677881812</v>
      </c>
      <c r="BS510">
        <v>8.2910815359635137</v>
      </c>
      <c r="BT510">
        <v>0</v>
      </c>
      <c r="BU510">
        <v>3.6199346695673008E-4</v>
      </c>
      <c r="BV510">
        <v>2.5477448989575491E-4</v>
      </c>
      <c r="BW510">
        <v>9.2024457668846179E-5</v>
      </c>
      <c r="BX510">
        <v>4.2959854614001359E-4</v>
      </c>
      <c r="BY510">
        <v>0</v>
      </c>
      <c r="BZ510">
        <v>9.5035888666691504E-5</v>
      </c>
      <c r="CA510">
        <v>9.6276618468525292E-5</v>
      </c>
      <c r="CB510">
        <v>1.7902282621688001E-5</v>
      </c>
      <c r="CC510">
        <v>0.42154740987628569</v>
      </c>
      <c r="CD510">
        <v>2.941231639311E-2</v>
      </c>
      <c r="CE510">
        <v>0.3248668436911728</v>
      </c>
      <c r="CF510">
        <v>0.12645599597962301</v>
      </c>
      <c r="CG510">
        <v>7.662955614618587E-2</v>
      </c>
      <c r="CH510">
        <v>0</v>
      </c>
      <c r="CI510">
        <v>3.9153226080625117E-2</v>
      </c>
      <c r="CJ510">
        <v>4.4347230429759947E-4</v>
      </c>
      <c r="CK510">
        <v>0</v>
      </c>
      <c r="CL510">
        <v>1.8703459413227399E-4</v>
      </c>
      <c r="CM510">
        <v>1.435776643502571E-3</v>
      </c>
      <c r="CN510">
        <v>3.0114787232916478E-4</v>
      </c>
      <c r="CO510">
        <v>2.6045892597901398E-4</v>
      </c>
      <c r="CP510">
        <v>2.2009110658741918E-3</v>
      </c>
      <c r="CQ510">
        <v>1.2718891373021421E-3</v>
      </c>
      <c r="CR510">
        <v>5.8498728726462932E-4</v>
      </c>
      <c r="CS510">
        <v>1.669156155320674E-5</v>
      </c>
      <c r="CT510">
        <v>7.8139099890785183E-5</v>
      </c>
      <c r="CU510">
        <v>7.3607056454096579E-6</v>
      </c>
      <c r="CV510">
        <v>2.7591806946851682E-4</v>
      </c>
      <c r="CW510">
        <v>1.4883228142826299E-4</v>
      </c>
      <c r="CX510">
        <v>2.9307349653017851E-3</v>
      </c>
      <c r="CY510">
        <v>6.9967986041400039E-3</v>
      </c>
      <c r="CZ510">
        <v>2.6985413212325549E-2</v>
      </c>
      <c r="DA510">
        <v>-5.3551429347003042E-5</v>
      </c>
      <c r="DB510">
        <v>-1.9540419499558401E-4</v>
      </c>
      <c r="DC510">
        <v>-215.80153063650789</v>
      </c>
      <c r="DD510">
        <v>-4.7939554788172252E-2</v>
      </c>
      <c r="DE510">
        <v>-0.4283466146707382</v>
      </c>
      <c r="DF510">
        <v>2.7208281810371808</v>
      </c>
      <c r="DG510">
        <v>28.51371880528114</v>
      </c>
      <c r="DH510">
        <v>4.1685490275621469E-2</v>
      </c>
      <c r="DI510">
        <v>0.31445315013242792</v>
      </c>
      <c r="DJ510">
        <v>0.11193261006906451</v>
      </c>
      <c r="DK510">
        <v>0.64099539236794334</v>
      </c>
      <c r="DL510">
        <v>5.6628238068453469E-2</v>
      </c>
      <c r="DM510">
        <v>6.3851716701872632E-2</v>
      </c>
      <c r="DN510">
        <v>1.5645434542282621E-2</v>
      </c>
      <c r="DO510">
        <v>0.32545020859521451</v>
      </c>
      <c r="DP510">
        <v>0.54599931530900347</v>
      </c>
      <c r="DQ510">
        <v>4.3218679402087252</v>
      </c>
      <c r="DR510">
        <v>1.780746069280571</v>
      </c>
      <c r="DS510">
        <v>2.6007021582283558</v>
      </c>
      <c r="DT510">
        <v>4.1885032978316348</v>
      </c>
      <c r="DU510">
        <v>0.74113599743245029</v>
      </c>
      <c r="DV510">
        <v>0.16514034965678651</v>
      </c>
      <c r="DW510">
        <v>2.5196145181564988</v>
      </c>
      <c r="DX510">
        <v>2.0808197808354491E-2</v>
      </c>
      <c r="DY510">
        <v>3.152757243690075</v>
      </c>
      <c r="DZ510">
        <v>-2.4723866983585328E-2</v>
      </c>
      <c r="EA510">
        <v>-0.30523674113484728</v>
      </c>
      <c r="EB510">
        <v>0.55603738547230452</v>
      </c>
      <c r="EC510">
        <v>8.8024886566218914</v>
      </c>
      <c r="ED510">
        <v>0.59806422398722692</v>
      </c>
    </row>
    <row r="511" spans="1:134" x14ac:dyDescent="0.3">
      <c r="A511" s="1">
        <v>507</v>
      </c>
      <c r="B511">
        <v>1.0302265265349571</v>
      </c>
      <c r="C511">
        <v>24.1833031158504</v>
      </c>
      <c r="D511">
        <v>0.34724465326258241</v>
      </c>
      <c r="E511">
        <v>7.5692640134898681E-2</v>
      </c>
      <c r="F511">
        <v>0.86939574914273809</v>
      </c>
      <c r="G511">
        <v>0.19906944787173669</v>
      </c>
      <c r="H511">
        <v>26.442003772210139</v>
      </c>
      <c r="I511">
        <v>4.5516173445347459</v>
      </c>
      <c r="J511">
        <v>0.85634538120923143</v>
      </c>
      <c r="K511">
        <v>0.74612434917588166</v>
      </c>
      <c r="L511">
        <v>11.193972699623361</v>
      </c>
      <c r="M511">
        <v>4.2762388829730102E-2</v>
      </c>
      <c r="N511">
        <v>0.94820810616233231</v>
      </c>
      <c r="O511">
        <v>0.97996313650675604</v>
      </c>
      <c r="P511">
        <v>0.91612616883403863</v>
      </c>
      <c r="Q511">
        <v>0.76169391499997496</v>
      </c>
      <c r="R511">
        <v>0.89558342397644575</v>
      </c>
      <c r="S511">
        <v>72.562918122156077</v>
      </c>
      <c r="T511">
        <v>0.28245069181810489</v>
      </c>
      <c r="U511">
        <v>2.6208700775671029E-3</v>
      </c>
      <c r="V511">
        <v>9.3812172526371973E-2</v>
      </c>
      <c r="W511">
        <v>0.19061922968153641</v>
      </c>
      <c r="X511">
        <v>5.8606511511593498</v>
      </c>
      <c r="Y511">
        <v>4.5033054575612311E-4</v>
      </c>
      <c r="Z511">
        <v>0.25829702062816778</v>
      </c>
      <c r="AA511">
        <v>-4.008929878057322E-2</v>
      </c>
      <c r="AB511">
        <v>0.57281605368025268</v>
      </c>
      <c r="AC511">
        <v>6.9360655039116662E-2</v>
      </c>
      <c r="AD511">
        <v>0.22529994417813631</v>
      </c>
      <c r="AE511">
        <v>1.0025955517048999</v>
      </c>
      <c r="AF511">
        <v>0.1196839019356698</v>
      </c>
      <c r="AG511">
        <v>1.6715229013527999</v>
      </c>
      <c r="AH511">
        <v>1.790140431095754</v>
      </c>
      <c r="AI511">
        <v>1.6579746638332709E-2</v>
      </c>
      <c r="AJ511">
        <v>0.89627078715089081</v>
      </c>
      <c r="AK511">
        <v>1.9973210249785189</v>
      </c>
      <c r="AL511">
        <v>1.4859942570300801E-2</v>
      </c>
      <c r="AM511">
        <v>8.1981169373687629E-2</v>
      </c>
      <c r="AN511">
        <v>510.25019361267368</v>
      </c>
      <c r="AO511">
        <v>168.32055882250941</v>
      </c>
      <c r="AP511">
        <v>149.2916436108132</v>
      </c>
      <c r="AQ511">
        <v>232.7028137451114</v>
      </c>
      <c r="AR511">
        <v>1.803499373610237E-3</v>
      </c>
      <c r="AS511">
        <v>0</v>
      </c>
      <c r="AT511">
        <v>8.788229828827097</v>
      </c>
      <c r="AU511">
        <v>5.8772740512792554</v>
      </c>
      <c r="AV511">
        <v>31.020478886492121</v>
      </c>
      <c r="AW511">
        <v>0</v>
      </c>
      <c r="AX511">
        <v>-17.20528316661651</v>
      </c>
      <c r="AY511">
        <v>-28.480699599981971</v>
      </c>
      <c r="AZ511">
        <v>0</v>
      </c>
      <c r="BA511">
        <v>0</v>
      </c>
      <c r="BB511">
        <v>0</v>
      </c>
      <c r="BC511">
        <v>-3.4741956941107861</v>
      </c>
      <c r="BD511">
        <v>-10.03238827464328</v>
      </c>
      <c r="BE511">
        <v>-23.566980088273031</v>
      </c>
      <c r="BF511">
        <v>-3.758296062785405</v>
      </c>
      <c r="BG511">
        <v>14.002696560423139</v>
      </c>
      <c r="BH511">
        <v>-0.98722217123264544</v>
      </c>
      <c r="BI511">
        <v>23.055118857881482</v>
      </c>
      <c r="BJ511">
        <v>0</v>
      </c>
      <c r="BK511">
        <v>0</v>
      </c>
      <c r="BL511">
        <v>33.996643887975722</v>
      </c>
      <c r="BM511">
        <v>79.438925183628811</v>
      </c>
      <c r="BN511">
        <v>28.299147404224939</v>
      </c>
      <c r="BO511">
        <v>49.935963578013912</v>
      </c>
      <c r="BP511">
        <v>3.05160672525367</v>
      </c>
      <c r="BQ511">
        <v>68.036754705600913</v>
      </c>
      <c r="BR511">
        <v>2.8571273393696219</v>
      </c>
      <c r="BS511">
        <v>8.3086668779275232</v>
      </c>
      <c r="BT511">
        <v>0</v>
      </c>
      <c r="BU511">
        <v>3.6224606970505243E-4</v>
      </c>
      <c r="BV511">
        <v>3.1141199149006279E-4</v>
      </c>
      <c r="BW511">
        <v>8.7097605522863184E-5</v>
      </c>
      <c r="BX511">
        <v>4.2577202349297828E-4</v>
      </c>
      <c r="BY511">
        <v>0</v>
      </c>
      <c r="BZ511">
        <v>9.303060428457371E-5</v>
      </c>
      <c r="CA511">
        <v>9.6621521757229227E-5</v>
      </c>
      <c r="CB511">
        <v>1.8065393905494371E-5</v>
      </c>
      <c r="CC511">
        <v>0.40213228738408258</v>
      </c>
      <c r="CD511">
        <v>2.7857526388657579E-2</v>
      </c>
      <c r="CE511">
        <v>0.46766201382579958</v>
      </c>
      <c r="CF511">
        <v>0.12656729324255661</v>
      </c>
      <c r="CG511">
        <v>7.6987258548409987E-2</v>
      </c>
      <c r="CH511">
        <v>0</v>
      </c>
      <c r="CI511">
        <v>5.791469745663877E-2</v>
      </c>
      <c r="CJ511">
        <v>4.4506100837377537E-4</v>
      </c>
      <c r="CK511">
        <v>0</v>
      </c>
      <c r="CL511">
        <v>1.8582538202375931E-4</v>
      </c>
      <c r="CM511">
        <v>1.4180285287969021E-3</v>
      </c>
      <c r="CN511">
        <v>2.7604534747085102E-4</v>
      </c>
      <c r="CO511">
        <v>3.1316511495112448E-4</v>
      </c>
      <c r="CP511">
        <v>2.8675431781027129E-3</v>
      </c>
      <c r="CQ511">
        <v>1.276429241112452E-3</v>
      </c>
      <c r="CR511">
        <v>6.0388389931253052E-4</v>
      </c>
      <c r="CS511">
        <v>1.733541205666051E-5</v>
      </c>
      <c r="CT511">
        <v>7.6541226551716865E-5</v>
      </c>
      <c r="CU511">
        <v>7.378998757438069E-6</v>
      </c>
      <c r="CV511">
        <v>2.2795431880481501E-4</v>
      </c>
      <c r="CW511">
        <v>1.4553259802587671E-4</v>
      </c>
      <c r="CX511">
        <v>4.5730094085503709E-3</v>
      </c>
      <c r="CY511">
        <v>6.6672514399212868E-3</v>
      </c>
      <c r="CZ511">
        <v>2.9680075725635111E-2</v>
      </c>
      <c r="DA511">
        <v>-4.26960449006749E-5</v>
      </c>
      <c r="DB511">
        <v>6.6705167536681027E-5</v>
      </c>
      <c r="DC511">
        <v>-232.67315235630809</v>
      </c>
      <c r="DD511">
        <v>0.40379510074853903</v>
      </c>
      <c r="DE511">
        <v>-2.4344345729806371</v>
      </c>
      <c r="DF511">
        <v>3.2706918673589138</v>
      </c>
      <c r="DG511">
        <v>34.287446688221443</v>
      </c>
      <c r="DH511">
        <v>4.1274924325727137E-2</v>
      </c>
      <c r="DI511">
        <v>0.31445023086617502</v>
      </c>
      <c r="DJ511">
        <v>0.1120551159624939</v>
      </c>
      <c r="DK511">
        <v>0.62823339199157069</v>
      </c>
      <c r="DL511">
        <v>5.5579742681124193E-2</v>
      </c>
      <c r="DM511">
        <v>0.10542081086420001</v>
      </c>
      <c r="DN511">
        <v>1.5342272836730919E-2</v>
      </c>
      <c r="DO511">
        <v>0.39173623519277379</v>
      </c>
      <c r="DP511">
        <v>0.54062169527744552</v>
      </c>
      <c r="DQ511">
        <v>4.3218278175919789</v>
      </c>
      <c r="DR511">
        <v>1.78269502667604</v>
      </c>
      <c r="DS511">
        <v>2.5489230622826988</v>
      </c>
      <c r="DT511">
        <v>4.1109514166962677</v>
      </c>
      <c r="DU511">
        <v>1.2236344118166069</v>
      </c>
      <c r="DV511">
        <v>0.16194042383037011</v>
      </c>
      <c r="DW511">
        <v>3.0327966595569582</v>
      </c>
      <c r="DX511">
        <v>5.1833303522065312E-2</v>
      </c>
      <c r="DY511">
        <v>7.8535308366765619</v>
      </c>
      <c r="DZ511">
        <v>2.4851888398134719E-2</v>
      </c>
      <c r="EA511">
        <v>0.30681727218197152</v>
      </c>
      <c r="EB511">
        <v>0.60171988742086291</v>
      </c>
      <c r="EC511">
        <v>8.403708065634536</v>
      </c>
      <c r="ED511">
        <v>0.92819406329705512</v>
      </c>
    </row>
    <row r="512" spans="1:134" x14ac:dyDescent="0.3">
      <c r="A512" s="1">
        <v>508</v>
      </c>
      <c r="B512">
        <v>0.95604074718804588</v>
      </c>
      <c r="C512">
        <v>18.672410353558661</v>
      </c>
      <c r="D512">
        <v>0.29899212758047827</v>
      </c>
      <c r="E512">
        <v>9.6259722134854231E-2</v>
      </c>
      <c r="F512">
        <v>0.89727983511237297</v>
      </c>
      <c r="G512">
        <v>0.2232702684488857</v>
      </c>
      <c r="H512">
        <v>21.215680399771241</v>
      </c>
      <c r="I512">
        <v>34.992961253962598</v>
      </c>
      <c r="J512">
        <v>0.85239178389615589</v>
      </c>
      <c r="K512">
        <v>0.4550649322841106</v>
      </c>
      <c r="L512">
        <v>8.7208633869365251</v>
      </c>
      <c r="M512">
        <v>3.8865036125679653E-2</v>
      </c>
      <c r="N512">
        <v>1.003382395838067</v>
      </c>
      <c r="O512">
        <v>0.9796362029721013</v>
      </c>
      <c r="P512">
        <v>0.92771953452319234</v>
      </c>
      <c r="Q512">
        <v>0.80943468889116499</v>
      </c>
      <c r="R512">
        <v>0.90294466827865183</v>
      </c>
      <c r="S512">
        <v>62.276502677403613</v>
      </c>
      <c r="T512">
        <v>0.27204362211480959</v>
      </c>
      <c r="U512">
        <v>-2.2531538459891299E-2</v>
      </c>
      <c r="V512">
        <v>9.1549739404973213E-2</v>
      </c>
      <c r="W512">
        <v>0.1950087393757419</v>
      </c>
      <c r="X512">
        <v>6.3320077090158078</v>
      </c>
      <c r="Y512">
        <v>4.0209127985185771E-4</v>
      </c>
      <c r="Z512">
        <v>0.25291465229436172</v>
      </c>
      <c r="AA512">
        <v>-4.1503496233388781E-2</v>
      </c>
      <c r="AB512">
        <v>0.51232675370571978</v>
      </c>
      <c r="AC512">
        <v>7.3010270855000253E-2</v>
      </c>
      <c r="AD512">
        <v>0.2041979660918701</v>
      </c>
      <c r="AE512">
        <v>1.1187879431703209</v>
      </c>
      <c r="AF512">
        <v>0.1041438706968668</v>
      </c>
      <c r="AG512">
        <v>1.561539426257136</v>
      </c>
      <c r="AH512">
        <v>1.7841328128700089</v>
      </c>
      <c r="AI512">
        <v>1.6715596442930671E-2</v>
      </c>
      <c r="AJ512">
        <v>0.91020403828985386</v>
      </c>
      <c r="AK512">
        <v>1.960146001929332</v>
      </c>
      <c r="AL512">
        <v>1.521460338477902E-2</v>
      </c>
      <c r="AM512">
        <v>7.0646387740650282E-2</v>
      </c>
      <c r="AN512">
        <v>610.32646328711041</v>
      </c>
      <c r="AO512">
        <v>153.93038098903341</v>
      </c>
      <c r="AP512">
        <v>135.58492496080649</v>
      </c>
      <c r="AQ512">
        <v>230.6663544029457</v>
      </c>
      <c r="AR512">
        <v>2.0150786806932379E-3</v>
      </c>
      <c r="AS512">
        <v>0</v>
      </c>
      <c r="AT512">
        <v>10.311962146141861</v>
      </c>
      <c r="AU512">
        <v>5.0387031644016274</v>
      </c>
      <c r="AV512">
        <v>31.07958982564022</v>
      </c>
      <c r="AW512">
        <v>0</v>
      </c>
      <c r="AX512">
        <v>-18.523802671690721</v>
      </c>
      <c r="AY512">
        <v>-27.906452464492979</v>
      </c>
      <c r="AZ512">
        <v>0</v>
      </c>
      <c r="BA512">
        <v>0</v>
      </c>
      <c r="BB512">
        <v>0</v>
      </c>
      <c r="BC512">
        <v>-4.0697217893495399</v>
      </c>
      <c r="BD512">
        <v>-9.4741772930001531</v>
      </c>
      <c r="BE512">
        <v>-23.60515249543629</v>
      </c>
      <c r="BF512">
        <v>-3.73454572541957</v>
      </c>
      <c r="BG512">
        <v>14.11980292202151</v>
      </c>
      <c r="BH512">
        <v>-1.09407457264843</v>
      </c>
      <c r="BI512">
        <v>24.40933496161033</v>
      </c>
      <c r="BJ512">
        <v>0</v>
      </c>
      <c r="BK512">
        <v>0</v>
      </c>
      <c r="BL512">
        <v>34.275565917801778</v>
      </c>
      <c r="BM512">
        <v>128.60019807384839</v>
      </c>
      <c r="BN512">
        <v>28.561750764713899</v>
      </c>
      <c r="BO512">
        <v>50.069745936632273</v>
      </c>
      <c r="BP512">
        <v>3.1450449939157119</v>
      </c>
      <c r="BQ512">
        <v>69.301512879688332</v>
      </c>
      <c r="BR512">
        <v>2.982285744548379</v>
      </c>
      <c r="BS512">
        <v>8.255490456335199</v>
      </c>
      <c r="BT512">
        <v>0</v>
      </c>
      <c r="BU512">
        <v>3.6658280457509151E-4</v>
      </c>
      <c r="BV512">
        <v>4.2588555817674742E-4</v>
      </c>
      <c r="BW512">
        <v>8.886409635565125E-5</v>
      </c>
      <c r="BX512">
        <v>4.2419465654294129E-4</v>
      </c>
      <c r="BY512">
        <v>0</v>
      </c>
      <c r="BZ512">
        <v>9.339703134429573E-5</v>
      </c>
      <c r="CA512">
        <v>1.022968956963967E-4</v>
      </c>
      <c r="CB512">
        <v>1.7710654375745459E-5</v>
      </c>
      <c r="CC512">
        <v>0.34232170149101199</v>
      </c>
      <c r="CD512">
        <v>2.774330672263781E-2</v>
      </c>
      <c r="CE512">
        <v>0.41184578353921608</v>
      </c>
      <c r="CF512">
        <v>0.1221945436493982</v>
      </c>
      <c r="CG512">
        <v>7.4775883948015764E-2</v>
      </c>
      <c r="CH512">
        <v>0</v>
      </c>
      <c r="CI512">
        <v>4.2913080947285243E-2</v>
      </c>
      <c r="CJ512">
        <v>4.7120308937525899E-4</v>
      </c>
      <c r="CK512">
        <v>0</v>
      </c>
      <c r="CL512">
        <v>1.8134390070033139E-4</v>
      </c>
      <c r="CM512">
        <v>1.419212904312679E-3</v>
      </c>
      <c r="CN512">
        <v>2.8240201846772779E-4</v>
      </c>
      <c r="CO512">
        <v>2.4693307768690288E-4</v>
      </c>
      <c r="CP512">
        <v>2.7618579868189351E-3</v>
      </c>
      <c r="CQ512">
        <v>1.249923499738449E-3</v>
      </c>
      <c r="CR512">
        <v>5.4595269148638664E-4</v>
      </c>
      <c r="CS512">
        <v>1.762614086140814E-5</v>
      </c>
      <c r="CT512">
        <v>7.7389083372351693E-5</v>
      </c>
      <c r="CU512">
        <v>7.8764406846590241E-6</v>
      </c>
      <c r="CV512">
        <v>2.293514916016201E-4</v>
      </c>
      <c r="CW512">
        <v>1.4730296907149081E-4</v>
      </c>
      <c r="CX512">
        <v>3.875456849858279E-3</v>
      </c>
      <c r="CY512">
        <v>5.7221114157811354E-3</v>
      </c>
      <c r="CZ512">
        <v>2.9822843995615071E-2</v>
      </c>
      <c r="DA512">
        <v>-4.4482607911356337E-5</v>
      </c>
      <c r="DB512">
        <v>-5.7176448659566306E-4</v>
      </c>
      <c r="DC512">
        <v>-230.6371922886525</v>
      </c>
      <c r="DD512">
        <v>-4.4096512952819467</v>
      </c>
      <c r="DE512">
        <v>-4.1765606471701133</v>
      </c>
      <c r="DF512">
        <v>2.770526111061157</v>
      </c>
      <c r="DG512">
        <v>29.21796735203425</v>
      </c>
      <c r="DH512">
        <v>4.0969672915009019E-2</v>
      </c>
      <c r="DI512">
        <v>0.31191770365814941</v>
      </c>
      <c r="DJ512">
        <v>0.1111444296068093</v>
      </c>
      <c r="DK512">
        <v>0.62330620739934151</v>
      </c>
      <c r="DL512">
        <v>5.5723995712366643E-2</v>
      </c>
      <c r="DM512">
        <v>8.201770475664491E-2</v>
      </c>
      <c r="DN512">
        <v>1.5386151309592601E-2</v>
      </c>
      <c r="DO512">
        <v>0.30637663980917262</v>
      </c>
      <c r="DP512">
        <v>0.53662349206219684</v>
      </c>
      <c r="DQ512">
        <v>4.2870205716048986</v>
      </c>
      <c r="DR512">
        <v>1.7682068346537849</v>
      </c>
      <c r="DS512">
        <v>2.528932061168538</v>
      </c>
      <c r="DT512">
        <v>4.1216210811197111</v>
      </c>
      <c r="DU512">
        <v>0.95199121592534264</v>
      </c>
      <c r="DV512">
        <v>0.1624035689306996</v>
      </c>
      <c r="DW512">
        <v>2.3719481791677879</v>
      </c>
      <c r="DX512">
        <v>3.2935630151778791E-2</v>
      </c>
      <c r="DY512">
        <v>4.9902469926937556</v>
      </c>
      <c r="DZ512">
        <v>-2.3326115560514289E-2</v>
      </c>
      <c r="EA512">
        <v>-0.28798033502418269</v>
      </c>
      <c r="EB512">
        <v>0.51933590951956476</v>
      </c>
      <c r="EC512">
        <v>7.786953689731714</v>
      </c>
      <c r="ED512">
        <v>0.69473818178324187</v>
      </c>
    </row>
    <row r="513" spans="1:134" x14ac:dyDescent="0.3">
      <c r="A513" s="1">
        <v>509</v>
      </c>
      <c r="B513">
        <v>1.0514110053299199</v>
      </c>
      <c r="C513">
        <v>28.171809853745479</v>
      </c>
      <c r="D513">
        <v>0.31951685761249488</v>
      </c>
      <c r="E513">
        <v>9.3053050504779689E-2</v>
      </c>
      <c r="F513">
        <v>0.87217762463057258</v>
      </c>
      <c r="G513">
        <v>0.22303914382395301</v>
      </c>
      <c r="H513">
        <v>15.16888912740003</v>
      </c>
      <c r="I513">
        <v>16.620345453655158</v>
      </c>
      <c r="J513">
        <v>0.90916956635919499</v>
      </c>
      <c r="K513">
        <v>0.69491392087201964</v>
      </c>
      <c r="L513">
        <v>10.94154648194853</v>
      </c>
      <c r="M513">
        <v>4.0297070990295718E-2</v>
      </c>
      <c r="N513">
        <v>0.98525541489527146</v>
      </c>
      <c r="O513">
        <v>0.99345263624753022</v>
      </c>
      <c r="P513">
        <v>0.94668099616785917</v>
      </c>
      <c r="Q513">
        <v>0.85920017032685081</v>
      </c>
      <c r="R513">
        <v>0.90688081628042883</v>
      </c>
      <c r="S513">
        <v>70.060890492431255</v>
      </c>
      <c r="T513">
        <v>0.19760581840042499</v>
      </c>
      <c r="U513">
        <v>-2.0158691693282538E-2</v>
      </c>
      <c r="V513">
        <v>9.5332545904216581E-2</v>
      </c>
      <c r="W513">
        <v>0.2025908147300686</v>
      </c>
      <c r="X513">
        <v>5.8156344794940917</v>
      </c>
      <c r="Y513">
        <v>4.4325155196200158E-4</v>
      </c>
      <c r="Z513">
        <v>0.27240881035416398</v>
      </c>
      <c r="AA513">
        <v>-4.0450761303880263E-2</v>
      </c>
      <c r="AB513">
        <v>0.55780281212078719</v>
      </c>
      <c r="AC513">
        <v>7.0626402527028065E-2</v>
      </c>
      <c r="AD513">
        <v>0.2216898367151523</v>
      </c>
      <c r="AE513">
        <v>1.1807214527055021</v>
      </c>
      <c r="AF513">
        <v>9.7069530547876842E-2</v>
      </c>
      <c r="AG513">
        <v>1.634834156986078</v>
      </c>
      <c r="AH513">
        <v>1.5846484520058139</v>
      </c>
      <c r="AI513">
        <v>1.7078260161111702E-2</v>
      </c>
      <c r="AJ513">
        <v>0.93316476165387741</v>
      </c>
      <c r="AK513">
        <v>1.6981442576988739</v>
      </c>
      <c r="AL513">
        <v>1.5936830572706711E-2</v>
      </c>
      <c r="AM513">
        <v>5.2113602670906638E-2</v>
      </c>
      <c r="AN513">
        <v>534.10861977239449</v>
      </c>
      <c r="AO513">
        <v>143.10471890540541</v>
      </c>
      <c r="AP513">
        <v>127.15730223465469</v>
      </c>
      <c r="AQ513">
        <v>210.26283872332749</v>
      </c>
      <c r="AR513">
        <v>1.8448809725225351E-3</v>
      </c>
      <c r="AS513">
        <v>0</v>
      </c>
      <c r="AT513">
        <v>9.3712440380435744</v>
      </c>
      <c r="AU513">
        <v>4.9186393489288491</v>
      </c>
      <c r="AV513">
        <v>31.1480334076753</v>
      </c>
      <c r="AW513">
        <v>0</v>
      </c>
      <c r="AX513">
        <v>-17.327999476728699</v>
      </c>
      <c r="AY513">
        <v>-28.10991731791902</v>
      </c>
      <c r="AZ513">
        <v>0</v>
      </c>
      <c r="BA513">
        <v>0</v>
      </c>
      <c r="BB513">
        <v>0</v>
      </c>
      <c r="BC513">
        <v>-3.6999333290287399</v>
      </c>
      <c r="BD513">
        <v>-9.0393618969360485</v>
      </c>
      <c r="BE513">
        <v>-23.650169777617059</v>
      </c>
      <c r="BF513">
        <v>-3.7404713721196852</v>
      </c>
      <c r="BG513">
        <v>13.712923097704699</v>
      </c>
      <c r="BH513">
        <v>-0.98039597756431096</v>
      </c>
      <c r="BI513">
        <v>23.898290453218411</v>
      </c>
      <c r="BJ513">
        <v>0</v>
      </c>
      <c r="BK513">
        <v>0</v>
      </c>
      <c r="BL513">
        <v>34.148103060250932</v>
      </c>
      <c r="BM513">
        <v>89.615192399166915</v>
      </c>
      <c r="BN513">
        <v>29.071793829295501</v>
      </c>
      <c r="BO513">
        <v>50.740019948538631</v>
      </c>
      <c r="BP513">
        <v>2.8171443165681671</v>
      </c>
      <c r="BQ513">
        <v>68.768714221121073</v>
      </c>
      <c r="BR513">
        <v>2.9828846122204888</v>
      </c>
      <c r="BS513">
        <v>8.4357288562171977</v>
      </c>
      <c r="BT513">
        <v>0</v>
      </c>
      <c r="BU513">
        <v>3.5550562169813909E-4</v>
      </c>
      <c r="BV513">
        <v>3.1340991116038277E-4</v>
      </c>
      <c r="BW513">
        <v>8.8650018546562303E-5</v>
      </c>
      <c r="BX513">
        <v>4.2446971461794893E-4</v>
      </c>
      <c r="BY513">
        <v>0</v>
      </c>
      <c r="BZ513">
        <v>9.1926059964964066E-5</v>
      </c>
      <c r="CA513">
        <v>1.001551631644205E-4</v>
      </c>
      <c r="CB513">
        <v>1.7860725704199809E-5</v>
      </c>
      <c r="CC513">
        <v>0.3769329662863154</v>
      </c>
      <c r="CD513">
        <v>2.8235837519803152E-2</v>
      </c>
      <c r="CE513">
        <v>0.28910686124960522</v>
      </c>
      <c r="CF513">
        <v>0.12589214586390371</v>
      </c>
      <c r="CG513">
        <v>7.9034312265607767E-2</v>
      </c>
      <c r="CH513">
        <v>0</v>
      </c>
      <c r="CI513">
        <v>2.8923673690958749E-2</v>
      </c>
      <c r="CJ513">
        <v>4.6133777548853242E-4</v>
      </c>
      <c r="CK513">
        <v>0</v>
      </c>
      <c r="CL513">
        <v>1.8883697376231859E-4</v>
      </c>
      <c r="CM513">
        <v>1.460920552805649E-3</v>
      </c>
      <c r="CN513">
        <v>2.9338200526775858E-4</v>
      </c>
      <c r="CO513">
        <v>3.1783852478056728E-4</v>
      </c>
      <c r="CP513">
        <v>2.065586013494929E-3</v>
      </c>
      <c r="CQ513">
        <v>1.349768546526591E-3</v>
      </c>
      <c r="CR513">
        <v>6.0965857703730705E-4</v>
      </c>
      <c r="CS513">
        <v>1.826863082030395E-5</v>
      </c>
      <c r="CT513">
        <v>7.9439689461414294E-5</v>
      </c>
      <c r="CU513">
        <v>7.8788465519416972E-6</v>
      </c>
      <c r="CV513">
        <v>1.6347066651545571E-4</v>
      </c>
      <c r="CW513">
        <v>1.4812856722109339E-4</v>
      </c>
      <c r="CX513">
        <v>2.554017652507685E-3</v>
      </c>
      <c r="CY513">
        <v>6.4373592615372408E-3</v>
      </c>
      <c r="CZ513">
        <v>2.706303732296177E-2</v>
      </c>
      <c r="DA513">
        <v>-3.1354924808581473E-5</v>
      </c>
      <c r="DB513">
        <v>-5.3311510177422492E-4</v>
      </c>
      <c r="DC513">
        <v>-210.23637151095599</v>
      </c>
      <c r="DD513">
        <v>-0.52887664455920458</v>
      </c>
      <c r="DE513">
        <v>-3.1418859859671411</v>
      </c>
      <c r="DF513">
        <v>2.676127773329446</v>
      </c>
      <c r="DG513">
        <v>27.364446812553041</v>
      </c>
      <c r="DH513">
        <v>4.1140406402729132E-2</v>
      </c>
      <c r="DI513">
        <v>0.30608848271761352</v>
      </c>
      <c r="DJ513">
        <v>0.10878423297576729</v>
      </c>
      <c r="DK513">
        <v>0.61874072582350115</v>
      </c>
      <c r="DL513">
        <v>5.5939491642300547E-2</v>
      </c>
      <c r="DM513">
        <v>5.7601154115340912E-2</v>
      </c>
      <c r="DN513">
        <v>1.5458455020498991E-2</v>
      </c>
      <c r="DO513">
        <v>0.38597677069893799</v>
      </c>
      <c r="DP513">
        <v>0.53885977060370216</v>
      </c>
      <c r="DQ513">
        <v>4.2069033169719399</v>
      </c>
      <c r="DR513">
        <v>1.7306582518872069</v>
      </c>
      <c r="DS513">
        <v>2.5104085929361419</v>
      </c>
      <c r="DT513">
        <v>4.1375602210962423</v>
      </c>
      <c r="DU513">
        <v>0.66858482455306401</v>
      </c>
      <c r="DV513">
        <v>0.16316674748405299</v>
      </c>
      <c r="DW513">
        <v>2.9882072570240359</v>
      </c>
      <c r="DX513">
        <v>1.5895356985175229E-2</v>
      </c>
      <c r="DY513">
        <v>2.4083874219962458</v>
      </c>
      <c r="DZ513">
        <v>2.6225317809012291E-3</v>
      </c>
      <c r="EA513">
        <v>3.2377340278376417E-2</v>
      </c>
      <c r="EB513">
        <v>0.47377901401134193</v>
      </c>
      <c r="EC513">
        <v>7.9793330677220293</v>
      </c>
      <c r="ED513">
        <v>0.59410115115533824</v>
      </c>
    </row>
    <row r="514" spans="1:134" x14ac:dyDescent="0.3">
      <c r="A514" s="1">
        <v>510</v>
      </c>
      <c r="B514">
        <v>0.901683595033556</v>
      </c>
      <c r="C514">
        <v>17.807520587492458</v>
      </c>
      <c r="D514">
        <v>0.28979001563498141</v>
      </c>
      <c r="E514">
        <v>9.3557396151854266E-2</v>
      </c>
      <c r="F514">
        <v>0.85750341485215376</v>
      </c>
      <c r="G514">
        <v>0.20925475007770031</v>
      </c>
      <c r="H514">
        <v>21.774495520990509</v>
      </c>
      <c r="I514">
        <v>27.347974228754811</v>
      </c>
      <c r="J514">
        <v>0.8632662692449159</v>
      </c>
      <c r="K514">
        <v>0.94548944759914089</v>
      </c>
      <c r="L514">
        <v>9.0547574037918253</v>
      </c>
      <c r="M514">
        <v>4.1779799272940087E-2</v>
      </c>
      <c r="N514">
        <v>1.0288047560948581</v>
      </c>
      <c r="O514">
        <v>0.98282004710199922</v>
      </c>
      <c r="P514">
        <v>0.94188750783280473</v>
      </c>
      <c r="Q514">
        <v>0.82404329643798024</v>
      </c>
      <c r="R514">
        <v>0.91633314616056705</v>
      </c>
      <c r="S514">
        <v>64.14252928434864</v>
      </c>
      <c r="T514">
        <v>0.23435720881802549</v>
      </c>
      <c r="U514">
        <v>-4.7887542471936832E-3</v>
      </c>
      <c r="V514">
        <v>9.5188846559844775E-2</v>
      </c>
      <c r="W514">
        <v>0.18561797864302729</v>
      </c>
      <c r="X514">
        <v>5.6587645988917492</v>
      </c>
      <c r="Y514">
        <v>4.6419119129489732E-4</v>
      </c>
      <c r="Z514">
        <v>0.25943800179227849</v>
      </c>
      <c r="AA514">
        <v>-3.9330493919665033E-2</v>
      </c>
      <c r="AB514">
        <v>0.59090632421195211</v>
      </c>
      <c r="AC514">
        <v>6.9716002943684907E-2</v>
      </c>
      <c r="AD514">
        <v>0.21730873947276871</v>
      </c>
      <c r="AE514">
        <v>1.07449230263222</v>
      </c>
      <c r="AF514">
        <v>0.1143837474021621</v>
      </c>
      <c r="AG514">
        <v>1.718324597251043</v>
      </c>
      <c r="AH514">
        <v>1.6117072814981299</v>
      </c>
      <c r="AI514">
        <v>1.649984612844033E-2</v>
      </c>
      <c r="AJ514">
        <v>0.92733997915009603</v>
      </c>
      <c r="AK514">
        <v>1.737989655339381</v>
      </c>
      <c r="AL514">
        <v>1.5300966964727641E-2</v>
      </c>
      <c r="AM514">
        <v>5.680023625602492E-2</v>
      </c>
      <c r="AN514">
        <v>495.5825380584298</v>
      </c>
      <c r="AO514">
        <v>149.4224142237583</v>
      </c>
      <c r="AP514">
        <v>133.97416806762689</v>
      </c>
      <c r="AQ514">
        <v>211.85262197305431</v>
      </c>
      <c r="AR514">
        <v>1.773637976225725E-3</v>
      </c>
      <c r="AS514">
        <v>0</v>
      </c>
      <c r="AT514">
        <v>10.816087802574311</v>
      </c>
      <c r="AU514">
        <v>5.6020721467085082</v>
      </c>
      <c r="AV514">
        <v>31.17048924869173</v>
      </c>
      <c r="AW514">
        <v>0</v>
      </c>
      <c r="AX514">
        <v>-19.151988919353471</v>
      </c>
      <c r="AY514">
        <v>-28.43666027862108</v>
      </c>
      <c r="AZ514">
        <v>0</v>
      </c>
      <c r="BA514">
        <v>0</v>
      </c>
      <c r="BB514">
        <v>0</v>
      </c>
      <c r="BC514">
        <v>-4.267660218840116</v>
      </c>
      <c r="BD514">
        <v>-10.29039150702126</v>
      </c>
      <c r="BE514">
        <v>-23.674412068008259</v>
      </c>
      <c r="BF514">
        <v>-3.7789783072694432</v>
      </c>
      <c r="BG514">
        <v>14.69490096648212</v>
      </c>
      <c r="BH514">
        <v>-0.97557773254402358</v>
      </c>
      <c r="BI514">
        <v>23.976646377727938</v>
      </c>
      <c r="BJ514">
        <v>0</v>
      </c>
      <c r="BK514">
        <v>0</v>
      </c>
      <c r="BL514">
        <v>34.337732364959052</v>
      </c>
      <c r="BM514">
        <v>72.051663668545842</v>
      </c>
      <c r="BN514">
        <v>28.372531270130828</v>
      </c>
      <c r="BO514">
        <v>49.954262114737197</v>
      </c>
      <c r="BP514">
        <v>3.0477237561201931</v>
      </c>
      <c r="BQ514">
        <v>67.629781952051133</v>
      </c>
      <c r="BR514">
        <v>2.9223679311893642</v>
      </c>
      <c r="BS514">
        <v>8.2432862398383229</v>
      </c>
      <c r="BT514">
        <v>0</v>
      </c>
      <c r="BU514">
        <v>3.7306162697002987E-4</v>
      </c>
      <c r="BV514">
        <v>2.6795573381995679E-4</v>
      </c>
      <c r="BW514">
        <v>8.9909080527520263E-5</v>
      </c>
      <c r="BX514">
        <v>4.2809327780852949E-4</v>
      </c>
      <c r="BY514">
        <v>0</v>
      </c>
      <c r="BZ514">
        <v>9.2707779741885567E-5</v>
      </c>
      <c r="CA514">
        <v>1.004835444107491E-4</v>
      </c>
      <c r="CB514">
        <v>1.795654827308775E-5</v>
      </c>
      <c r="CC514">
        <v>0.3571891688996538</v>
      </c>
      <c r="CD514">
        <v>2.7718750224520441E-2</v>
      </c>
      <c r="CE514">
        <v>0.37551313598014441</v>
      </c>
      <c r="CF514">
        <v>0.1283163436065036</v>
      </c>
      <c r="CG514">
        <v>7.7695941558227649E-2</v>
      </c>
      <c r="CH514">
        <v>0</v>
      </c>
      <c r="CI514">
        <v>3.3395653603369983E-2</v>
      </c>
      <c r="CJ514">
        <v>4.628503752278456E-4</v>
      </c>
      <c r="CK514">
        <v>0</v>
      </c>
      <c r="CL514">
        <v>1.8855233068407689E-4</v>
      </c>
      <c r="CM514">
        <v>1.416821531865305E-3</v>
      </c>
      <c r="CN514">
        <v>2.6880278289318122E-4</v>
      </c>
      <c r="CO514">
        <v>2.5379161443759147E-4</v>
      </c>
      <c r="CP514">
        <v>2.3767887662856711E-3</v>
      </c>
      <c r="CQ514">
        <v>1.281971080515048E-3</v>
      </c>
      <c r="CR514">
        <v>6.2372089776004244E-4</v>
      </c>
      <c r="CS514">
        <v>2.0671796398968541E-5</v>
      </c>
      <c r="CT514">
        <v>7.6657495646040278E-5</v>
      </c>
      <c r="CU514">
        <v>7.6369599717503218E-6</v>
      </c>
      <c r="CV514">
        <v>2.1365516205203901E-4</v>
      </c>
      <c r="CW514">
        <v>1.4432867520139289E-4</v>
      </c>
      <c r="CX514">
        <v>3.5653285821572091E-3</v>
      </c>
      <c r="CY514">
        <v>5.8935663255897707E-3</v>
      </c>
      <c r="CZ514">
        <v>2.6592922301386261E-2</v>
      </c>
      <c r="DA514">
        <v>-3.9341457010979239E-5</v>
      </c>
      <c r="DB514">
        <v>-1.2199398222790519E-4</v>
      </c>
      <c r="DC514">
        <v>-211.82622972764921</v>
      </c>
      <c r="DD514">
        <v>6.7402750253677368E-2</v>
      </c>
      <c r="DE514">
        <v>-4.0498860872243094</v>
      </c>
      <c r="DF514">
        <v>2.7634596809059659</v>
      </c>
      <c r="DG514">
        <v>28.520267098150299</v>
      </c>
      <c r="DH514">
        <v>4.1443623850129493E-2</v>
      </c>
      <c r="DI514">
        <v>0.31594915847971877</v>
      </c>
      <c r="DJ514">
        <v>0.1125977428956034</v>
      </c>
      <c r="DK514">
        <v>0.62873115243396727</v>
      </c>
      <c r="DL514">
        <v>5.5917521683361643E-2</v>
      </c>
      <c r="DM514">
        <v>8.5535432766616931E-2</v>
      </c>
      <c r="DN514">
        <v>1.543998616253405E-2</v>
      </c>
      <c r="DO514">
        <v>0.31900363460305908</v>
      </c>
      <c r="DP514">
        <v>0.54283133283256624</v>
      </c>
      <c r="DQ514">
        <v>4.342429192375282</v>
      </c>
      <c r="DR514">
        <v>1.7913277278845989</v>
      </c>
      <c r="DS514">
        <v>2.5509426191660021</v>
      </c>
      <c r="DT514">
        <v>4.1359352147635793</v>
      </c>
      <c r="DU514">
        <v>0.99282198746966066</v>
      </c>
      <c r="DV514">
        <v>0.16297180539702771</v>
      </c>
      <c r="DW514">
        <v>2.4697055582172318</v>
      </c>
      <c r="DX514">
        <v>1.7766529707323571E-2</v>
      </c>
      <c r="DY514">
        <v>2.6918984405035702</v>
      </c>
      <c r="DZ514">
        <v>1.2843336035637859E-2</v>
      </c>
      <c r="EA514">
        <v>0.15856168613997909</v>
      </c>
      <c r="EB514">
        <v>0.57785774980071891</v>
      </c>
      <c r="EC514">
        <v>8.6808415334007982</v>
      </c>
      <c r="ED514">
        <v>0.58037381248729503</v>
      </c>
    </row>
    <row r="515" spans="1:134" x14ac:dyDescent="0.3">
      <c r="A515" s="1">
        <v>511</v>
      </c>
      <c r="B515">
        <v>1.040477287195769</v>
      </c>
      <c r="C515">
        <v>23.6722997171291</v>
      </c>
      <c r="D515">
        <v>0.26482635515750602</v>
      </c>
      <c r="E515">
        <v>9.0741377280067009E-2</v>
      </c>
      <c r="F515">
        <v>0.89447262620118873</v>
      </c>
      <c r="G515">
        <v>0.19004664021254791</v>
      </c>
      <c r="H515">
        <v>18.98243571902325</v>
      </c>
      <c r="I515">
        <v>28.062004531370029</v>
      </c>
      <c r="J515">
        <v>0.81896410596283986</v>
      </c>
      <c r="K515">
        <v>0.84933551396656193</v>
      </c>
      <c r="L515">
        <v>9.7883514124210649</v>
      </c>
      <c r="M515">
        <v>4.03559042699859E-2</v>
      </c>
      <c r="N515">
        <v>1.0509367212462131</v>
      </c>
      <c r="O515">
        <v>0.95664170022341788</v>
      </c>
      <c r="P515">
        <v>0.98337922263935773</v>
      </c>
      <c r="Q515">
        <v>0.79094328955669468</v>
      </c>
      <c r="R515">
        <v>0.8762571320508119</v>
      </c>
      <c r="S515">
        <v>77.605502192444717</v>
      </c>
      <c r="T515">
        <v>0.21988046637944811</v>
      </c>
      <c r="U515">
        <v>-1.9336113657642821E-2</v>
      </c>
      <c r="V515">
        <v>9.5501792179215839E-2</v>
      </c>
      <c r="W515">
        <v>0.20508269353383779</v>
      </c>
      <c r="X515">
        <v>6.3967117701595573</v>
      </c>
      <c r="Y515">
        <v>4.5024558509095192E-4</v>
      </c>
      <c r="Z515">
        <v>0.28076582863606542</v>
      </c>
      <c r="AA515">
        <v>-3.9635456518048791E-2</v>
      </c>
      <c r="AB515">
        <v>0.53995177923813686</v>
      </c>
      <c r="AC515">
        <v>6.8821130005673886E-2</v>
      </c>
      <c r="AD515">
        <v>0.2101418068664011</v>
      </c>
      <c r="AE515">
        <v>0.91893530233681242</v>
      </c>
      <c r="AF515">
        <v>0.1075631055865104</v>
      </c>
      <c r="AG515">
        <v>1.3375335835971749</v>
      </c>
      <c r="AH515">
        <v>1.811184374254202</v>
      </c>
      <c r="AI515">
        <v>1.6096752624211761E-2</v>
      </c>
      <c r="AJ515">
        <v>0.97822094745033672</v>
      </c>
      <c r="AK515">
        <v>1.851508544314266</v>
      </c>
      <c r="AL515">
        <v>1.5746180602930121E-2</v>
      </c>
      <c r="AM515">
        <v>1.6245195682037882E-2</v>
      </c>
      <c r="AN515">
        <v>509.67921632666281</v>
      </c>
      <c r="AO515">
        <v>154.99432283595351</v>
      </c>
      <c r="AP515">
        <v>138.22027980763281</v>
      </c>
      <c r="AQ515">
        <v>219.22041140671561</v>
      </c>
      <c r="AR515">
        <v>1.8414322454420829E-3</v>
      </c>
      <c r="AS515">
        <v>0</v>
      </c>
      <c r="AT515">
        <v>12.246322591295661</v>
      </c>
      <c r="AU515">
        <v>5.7954995772334961</v>
      </c>
      <c r="AV515">
        <v>31.47388590596621</v>
      </c>
      <c r="AW515">
        <v>0</v>
      </c>
      <c r="AX515">
        <v>-20.33953949038478</v>
      </c>
      <c r="AY515">
        <v>-29.176168584110592</v>
      </c>
      <c r="AZ515">
        <v>0</v>
      </c>
      <c r="BA515">
        <v>0</v>
      </c>
      <c r="BB515">
        <v>0</v>
      </c>
      <c r="BC515">
        <v>-4.8308933296532466</v>
      </c>
      <c r="BD515">
        <v>-11.150171477006889</v>
      </c>
      <c r="BE515">
        <v>-23.901763215286959</v>
      </c>
      <c r="BF515">
        <v>-3.88485868432188</v>
      </c>
      <c r="BG515">
        <v>16.265966243713219</v>
      </c>
      <c r="BH515">
        <v>-1.0382316597691099</v>
      </c>
      <c r="BI515">
        <v>24.50838211370591</v>
      </c>
      <c r="BJ515">
        <v>0</v>
      </c>
      <c r="BK515">
        <v>0</v>
      </c>
      <c r="BL515">
        <v>34.52486562222051</v>
      </c>
      <c r="BM515">
        <v>78.558403066414868</v>
      </c>
      <c r="BN515">
        <v>28.020654158742719</v>
      </c>
      <c r="BO515">
        <v>50.144765664276441</v>
      </c>
      <c r="BP515">
        <v>3.3283349862603822</v>
      </c>
      <c r="BQ515">
        <v>68.230141856557879</v>
      </c>
      <c r="BR515">
        <v>2.91699804684204</v>
      </c>
      <c r="BS515">
        <v>8.1969325439051328</v>
      </c>
      <c r="BT515">
        <v>0</v>
      </c>
      <c r="BU515">
        <v>3.8769127280009622E-4</v>
      </c>
      <c r="BV515">
        <v>2.9923397542876249E-4</v>
      </c>
      <c r="BW515">
        <v>9.152279043966123E-5</v>
      </c>
      <c r="BX515">
        <v>4.4160420421308449E-4</v>
      </c>
      <c r="BY515">
        <v>0</v>
      </c>
      <c r="BZ515">
        <v>9.57781855274553E-5</v>
      </c>
      <c r="CA515">
        <v>1.027119916505832E-4</v>
      </c>
      <c r="CB515">
        <v>1.845882009390699E-5</v>
      </c>
      <c r="CC515">
        <v>0.44298226361797932</v>
      </c>
      <c r="CD515">
        <v>3.0202541664985639E-2</v>
      </c>
      <c r="CE515">
        <v>0.37170078710900117</v>
      </c>
      <c r="CF515">
        <v>0.12599881449524011</v>
      </c>
      <c r="CG515">
        <v>8.6048579797834215E-2</v>
      </c>
      <c r="CH515">
        <v>0</v>
      </c>
      <c r="CI515">
        <v>5.4050440748774478E-2</v>
      </c>
      <c r="CJ515">
        <v>4.7311511705379512E-4</v>
      </c>
      <c r="CK515">
        <v>0</v>
      </c>
      <c r="CL515">
        <v>1.8917222080820699E-4</v>
      </c>
      <c r="CM515">
        <v>1.390759117593722E-3</v>
      </c>
      <c r="CN515">
        <v>2.9699062099551571E-4</v>
      </c>
      <c r="CO515">
        <v>2.7050151546036312E-4</v>
      </c>
      <c r="CP515">
        <v>2.188197500424325E-3</v>
      </c>
      <c r="CQ515">
        <v>1.385102702670483E-3</v>
      </c>
      <c r="CR515">
        <v>5.6185343379922545E-4</v>
      </c>
      <c r="CS515">
        <v>2.161128948175618E-5</v>
      </c>
      <c r="CT515">
        <v>7.5559196480878957E-5</v>
      </c>
      <c r="CU515">
        <v>7.6156170019899297E-6</v>
      </c>
      <c r="CV515">
        <v>3.367169296155096E-4</v>
      </c>
      <c r="CW515">
        <v>1.4546597624255959E-4</v>
      </c>
      <c r="CX515">
        <v>3.5244766044337031E-3</v>
      </c>
      <c r="CY515">
        <v>7.1305759143719723E-3</v>
      </c>
      <c r="CZ515">
        <v>2.9154187926640679E-2</v>
      </c>
      <c r="DA515">
        <v>-6.1636560573729746E-5</v>
      </c>
      <c r="DB515">
        <v>-4.7176224154360329E-4</v>
      </c>
      <c r="DC515">
        <v>-219.19185225415171</v>
      </c>
      <c r="DD515">
        <v>0.46682866755872959</v>
      </c>
      <c r="DE515">
        <v>-3.1527556872933959</v>
      </c>
      <c r="DF515">
        <v>2.977311825795069</v>
      </c>
      <c r="DG515">
        <v>29.95393189936172</v>
      </c>
      <c r="DH515">
        <v>4.179145495466708E-2</v>
      </c>
      <c r="DI515">
        <v>0.32333440336283831</v>
      </c>
      <c r="DJ515">
        <v>0.1154174059550796</v>
      </c>
      <c r="DK515">
        <v>0.64984948305064283</v>
      </c>
      <c r="DL515">
        <v>5.6504878409801201E-2</v>
      </c>
      <c r="DM515">
        <v>7.6673907800804089E-2</v>
      </c>
      <c r="DN515">
        <v>1.5599879185611291E-2</v>
      </c>
      <c r="DO515">
        <v>0.34852159244130421</v>
      </c>
      <c r="DP515">
        <v>0.54738724770042535</v>
      </c>
      <c r="DQ515">
        <v>4.4439325580674467</v>
      </c>
      <c r="DR515">
        <v>1.8361860038308111</v>
      </c>
      <c r="DS515">
        <v>2.636625743673457</v>
      </c>
      <c r="DT515">
        <v>4.1793790101139097</v>
      </c>
      <c r="DU515">
        <v>0.88996500125933309</v>
      </c>
      <c r="DV515">
        <v>0.1646595047490205</v>
      </c>
      <c r="DW515">
        <v>2.698231683416549</v>
      </c>
      <c r="DX515">
        <v>3.7838255986995167E-2</v>
      </c>
      <c r="DY515">
        <v>5.7330690889386631</v>
      </c>
      <c r="DZ515">
        <v>-8.2481384597821988E-3</v>
      </c>
      <c r="EA515">
        <v>-0.10183014273472769</v>
      </c>
      <c r="EB515">
        <v>0.55700818697266974</v>
      </c>
      <c r="EC515">
        <v>6.9263262003468364</v>
      </c>
      <c r="ED515">
        <v>0.76302051613443833</v>
      </c>
    </row>
    <row r="516" spans="1:134" x14ac:dyDescent="0.3">
      <c r="A516" s="1">
        <v>512</v>
      </c>
      <c r="B516">
        <v>1.072104618535823</v>
      </c>
      <c r="C516">
        <v>31.160185833421089</v>
      </c>
      <c r="D516">
        <v>0.38612482191102931</v>
      </c>
      <c r="E516">
        <v>7.6384845871633897E-2</v>
      </c>
      <c r="F516">
        <v>0.90583429701418183</v>
      </c>
      <c r="G516">
        <v>0.19372805130618159</v>
      </c>
      <c r="H516">
        <v>27.260177464980011</v>
      </c>
      <c r="I516">
        <v>11.305902671745359</v>
      </c>
      <c r="J516">
        <v>0.84945639302204712</v>
      </c>
      <c r="K516">
        <v>1.1719118523281891</v>
      </c>
      <c r="L516">
        <v>13.129423425229829</v>
      </c>
      <c r="M516">
        <v>4.0907630222674629E-2</v>
      </c>
      <c r="N516">
        <v>0.97986099033454965</v>
      </c>
      <c r="O516">
        <v>0.96786815642332924</v>
      </c>
      <c r="P516">
        <v>0.95660655117569182</v>
      </c>
      <c r="Q516">
        <v>0.82325461240859477</v>
      </c>
      <c r="R516">
        <v>0.90509234155915474</v>
      </c>
      <c r="S516">
        <v>70.839050011610979</v>
      </c>
      <c r="T516">
        <v>0.24563720653819451</v>
      </c>
      <c r="U516">
        <v>-1.2809974817270951E-2</v>
      </c>
      <c r="V516">
        <v>8.9753179780363845E-2</v>
      </c>
      <c r="W516">
        <v>0.20988360283593779</v>
      </c>
      <c r="X516">
        <v>5.8439583612892569</v>
      </c>
      <c r="Y516">
        <v>4.3241277923140609E-4</v>
      </c>
      <c r="Z516">
        <v>0.27680226297705968</v>
      </c>
      <c r="AA516">
        <v>-4.1877554287243587E-2</v>
      </c>
      <c r="AB516">
        <v>0.53854148009479663</v>
      </c>
      <c r="AC516">
        <v>7.0775692673523113E-2</v>
      </c>
      <c r="AD516">
        <v>0.21704296341593829</v>
      </c>
      <c r="AE516">
        <v>0.82653385115653566</v>
      </c>
      <c r="AF516">
        <v>0.1033841880645434</v>
      </c>
      <c r="AG516">
        <v>1.3841298178843691</v>
      </c>
      <c r="AH516">
        <v>1.744698812007702</v>
      </c>
      <c r="AI516">
        <v>1.6587660638957641E-2</v>
      </c>
      <c r="AJ516">
        <v>0.94526999502665565</v>
      </c>
      <c r="AK516">
        <v>1.8457147677012891</v>
      </c>
      <c r="AL516">
        <v>1.567981788969134E-2</v>
      </c>
      <c r="AM516">
        <v>4.2414116461441741E-2</v>
      </c>
      <c r="AN516">
        <v>473.88739265222819</v>
      </c>
      <c r="AO516">
        <v>166.14648640413839</v>
      </c>
      <c r="AP516">
        <v>149.92797467251981</v>
      </c>
      <c r="AQ516">
        <v>226.00664804940351</v>
      </c>
      <c r="AR516">
        <v>1.7559009589867411E-3</v>
      </c>
      <c r="AS516">
        <v>0</v>
      </c>
      <c r="AT516">
        <v>7.7810856294787234</v>
      </c>
      <c r="AU516">
        <v>6.1790427186667154</v>
      </c>
      <c r="AV516">
        <v>31.296316899562701</v>
      </c>
      <c r="AW516">
        <v>0</v>
      </c>
      <c r="AX516">
        <v>-15.20155919633566</v>
      </c>
      <c r="AY516">
        <v>-30.054886051372481</v>
      </c>
      <c r="AZ516">
        <v>0</v>
      </c>
      <c r="BA516">
        <v>0</v>
      </c>
      <c r="BB516">
        <v>0</v>
      </c>
      <c r="BC516">
        <v>-3.079258938383056</v>
      </c>
      <c r="BD516">
        <v>-10.03526490260931</v>
      </c>
      <c r="BE516">
        <v>-23.774803239299668</v>
      </c>
      <c r="BF516">
        <v>-3.8209161011918318</v>
      </c>
      <c r="BG516">
        <v>13.80319735496874</v>
      </c>
      <c r="BH516">
        <v>-0.96070857789590947</v>
      </c>
      <c r="BI516">
        <v>23.747664667571581</v>
      </c>
      <c r="BJ516">
        <v>0</v>
      </c>
      <c r="BK516">
        <v>0</v>
      </c>
      <c r="BL516">
        <v>33.816134887309182</v>
      </c>
      <c r="BM516">
        <v>59.537838451881683</v>
      </c>
      <c r="BN516">
        <v>28.56655971861294</v>
      </c>
      <c r="BO516">
        <v>50.38908957348945</v>
      </c>
      <c r="BP516">
        <v>3.1235507833461371</v>
      </c>
      <c r="BQ516">
        <v>69.197437014020636</v>
      </c>
      <c r="BR516">
        <v>2.9141442198881209</v>
      </c>
      <c r="BS516">
        <v>8.3865002760330949</v>
      </c>
      <c r="BT516">
        <v>0</v>
      </c>
      <c r="BU516">
        <v>3.5749578847621817E-4</v>
      </c>
      <c r="BV516">
        <v>2.4427383053384909E-4</v>
      </c>
      <c r="BW516">
        <v>8.880619451784392E-5</v>
      </c>
      <c r="BX516">
        <v>4.3201278118505979E-4</v>
      </c>
      <c r="BY516">
        <v>0</v>
      </c>
      <c r="BZ516">
        <v>9.6738407868972681E-5</v>
      </c>
      <c r="CA516">
        <v>9.952390670832553E-5</v>
      </c>
      <c r="CB516">
        <v>1.837497944953909E-5</v>
      </c>
      <c r="CC516">
        <v>0.39239158121837231</v>
      </c>
      <c r="CD516">
        <v>2.904136416424959E-2</v>
      </c>
      <c r="CE516">
        <v>0.45654827823167732</v>
      </c>
      <c r="CF516">
        <v>0.1251473445614513</v>
      </c>
      <c r="CG516">
        <v>8.2498166561262853E-2</v>
      </c>
      <c r="CH516">
        <v>0</v>
      </c>
      <c r="CI516">
        <v>4.9391339877514213E-2</v>
      </c>
      <c r="CJ516">
        <v>4.5843006269553801E-4</v>
      </c>
      <c r="CK516">
        <v>0</v>
      </c>
      <c r="CL516">
        <v>1.7778523267697181E-4</v>
      </c>
      <c r="CM516">
        <v>1.424762662762175E-3</v>
      </c>
      <c r="CN516">
        <v>3.0394306057198622E-4</v>
      </c>
      <c r="CO516">
        <v>3.7107431009648321E-4</v>
      </c>
      <c r="CP516">
        <v>2.5044570796504302E-3</v>
      </c>
      <c r="CQ516">
        <v>1.368451590254431E-3</v>
      </c>
      <c r="CR516">
        <v>5.7379230094121915E-4</v>
      </c>
      <c r="CS516">
        <v>1.5496836218590051E-5</v>
      </c>
      <c r="CT516">
        <v>7.7346717748661057E-5</v>
      </c>
      <c r="CU516">
        <v>7.6042823066896586E-6</v>
      </c>
      <c r="CV516">
        <v>2.8791299185544367E-4</v>
      </c>
      <c r="CW516">
        <v>1.514051430737253E-4</v>
      </c>
      <c r="CX516">
        <v>4.6975365148605626E-3</v>
      </c>
      <c r="CY516">
        <v>6.5088583868343442E-3</v>
      </c>
      <c r="CZ516">
        <v>2.8940471433870171E-2</v>
      </c>
      <c r="DA516">
        <v>-5.5978696921367633E-5</v>
      </c>
      <c r="DB516">
        <v>-3.2330580536698851E-4</v>
      </c>
      <c r="DC516">
        <v>-225.97814284116879</v>
      </c>
      <c r="DD516">
        <v>-0.16404285281896591</v>
      </c>
      <c r="DE516">
        <v>0.20140970278419429</v>
      </c>
      <c r="DF516">
        <v>3.151103185882445</v>
      </c>
      <c r="DG516">
        <v>30.688916753353489</v>
      </c>
      <c r="DH516">
        <v>4.1428240385105577E-2</v>
      </c>
      <c r="DI516">
        <v>0.31443227662248369</v>
      </c>
      <c r="DJ516">
        <v>0.1120016542793154</v>
      </c>
      <c r="DK516">
        <v>0.63847628080999885</v>
      </c>
      <c r="DL516">
        <v>5.6144415780993363E-2</v>
      </c>
      <c r="DM516">
        <v>0.1085490253640513</v>
      </c>
      <c r="DN516">
        <v>1.5496332313952879E-2</v>
      </c>
      <c r="DO516">
        <v>0.46395301783685788</v>
      </c>
      <c r="DP516">
        <v>0.54262983918778485</v>
      </c>
      <c r="DQ516">
        <v>4.321581053105227</v>
      </c>
      <c r="DR516">
        <v>1.781844499898199</v>
      </c>
      <c r="DS516">
        <v>2.5904814001019019</v>
      </c>
      <c r="DT516">
        <v>4.152717419342153</v>
      </c>
      <c r="DU516">
        <v>1.259944044404167</v>
      </c>
      <c r="DV516">
        <v>0.16356654906630519</v>
      </c>
      <c r="DW516">
        <v>3.5918943316401899</v>
      </c>
      <c r="DX516">
        <v>3.4828185822217098E-2</v>
      </c>
      <c r="DY516">
        <v>5.2769978518510756</v>
      </c>
      <c r="DZ516">
        <v>4.1926914859684869E-3</v>
      </c>
      <c r="EA516">
        <v>5.1762270303852609E-2</v>
      </c>
      <c r="EB516">
        <v>0.51952385661922351</v>
      </c>
      <c r="EC516">
        <v>6.9554974944526258</v>
      </c>
      <c r="ED516">
        <v>0.84207720856227652</v>
      </c>
    </row>
    <row r="517" spans="1:134" x14ac:dyDescent="0.3">
      <c r="A517" s="1">
        <v>513</v>
      </c>
      <c r="B517">
        <v>0.96521029324173546</v>
      </c>
      <c r="C517">
        <v>29.711337318782579</v>
      </c>
      <c r="D517">
        <v>0.30293834951521442</v>
      </c>
      <c r="E517">
        <v>8.7833998057858104E-2</v>
      </c>
      <c r="F517">
        <v>0.90613856518644731</v>
      </c>
      <c r="G517">
        <v>0.19662681432255319</v>
      </c>
      <c r="H517">
        <v>22.382217857543068</v>
      </c>
      <c r="I517">
        <v>36.771110971989792</v>
      </c>
      <c r="J517">
        <v>0.9369543694547996</v>
      </c>
      <c r="K517">
        <v>1.085194130662086</v>
      </c>
      <c r="L517">
        <v>8.9953600811497836</v>
      </c>
      <c r="M517">
        <v>4.244995834925655E-2</v>
      </c>
      <c r="N517">
        <v>0.93939353477430221</v>
      </c>
      <c r="O517">
        <v>0.97772339516247764</v>
      </c>
      <c r="P517">
        <v>0.93777727840684699</v>
      </c>
      <c r="Q517">
        <v>0.76242778960603086</v>
      </c>
      <c r="R517">
        <v>0.92628678273174725</v>
      </c>
      <c r="S517">
        <v>67.918241674116928</v>
      </c>
      <c r="T517">
        <v>0.26211030450730222</v>
      </c>
      <c r="U517">
        <v>8.2106541613800356E-4</v>
      </c>
      <c r="V517">
        <v>9.3879670897444395E-2</v>
      </c>
      <c r="W517">
        <v>0.19628606833120191</v>
      </c>
      <c r="X517">
        <v>6.2474744767699839</v>
      </c>
      <c r="Y517">
        <v>3.9995677320954379E-4</v>
      </c>
      <c r="Z517">
        <v>0.24387023869800589</v>
      </c>
      <c r="AA517">
        <v>-4.0198145201041861E-2</v>
      </c>
      <c r="AB517">
        <v>0.54757355143220865</v>
      </c>
      <c r="AC517">
        <v>7.0139298805271533E-2</v>
      </c>
      <c r="AD517">
        <v>0.20651677133836541</v>
      </c>
      <c r="AE517">
        <v>0.99670948814966143</v>
      </c>
      <c r="AF517">
        <v>0.11983935256541089</v>
      </c>
      <c r="AG517">
        <v>1.359237162692402</v>
      </c>
      <c r="AH517">
        <v>1.611287296822659</v>
      </c>
      <c r="AI517">
        <v>1.7646525902199509E-2</v>
      </c>
      <c r="AJ517">
        <v>0.92235633437436271</v>
      </c>
      <c r="AK517">
        <v>1.7469249043743491</v>
      </c>
      <c r="AL517">
        <v>1.6276384945594989E-2</v>
      </c>
      <c r="AM517">
        <v>6.0815973609882598E-2</v>
      </c>
      <c r="AN517">
        <v>502.28996325565163</v>
      </c>
      <c r="AO517">
        <v>166.7591129761733</v>
      </c>
      <c r="AP517">
        <v>147.16658868545929</v>
      </c>
      <c r="AQ517">
        <v>230.14348852845629</v>
      </c>
      <c r="AR517">
        <v>1.816164744011805E-3</v>
      </c>
      <c r="AS517">
        <v>0</v>
      </c>
      <c r="AT517">
        <v>9.6263148480930401</v>
      </c>
      <c r="AU517">
        <v>5.2864744434470996</v>
      </c>
      <c r="AV517">
        <v>31.11884935824942</v>
      </c>
      <c r="AW517">
        <v>0</v>
      </c>
      <c r="AX517">
        <v>-18.787826930995351</v>
      </c>
      <c r="AY517">
        <v>-27.243811718794198</v>
      </c>
      <c r="AZ517">
        <v>0</v>
      </c>
      <c r="BA517">
        <v>0</v>
      </c>
      <c r="BB517">
        <v>0</v>
      </c>
      <c r="BC517">
        <v>-3.8007298057013701</v>
      </c>
      <c r="BD517">
        <v>-9.7472312950362934</v>
      </c>
      <c r="BE517">
        <v>-23.632085655759209</v>
      </c>
      <c r="BF517">
        <v>-3.6994213241673579</v>
      </c>
      <c r="BG517">
        <v>14.315656498650331</v>
      </c>
      <c r="BH517">
        <v>-0.9340557900690275</v>
      </c>
      <c r="BI517">
        <v>23.935375613083188</v>
      </c>
      <c r="BJ517">
        <v>0</v>
      </c>
      <c r="BK517">
        <v>0</v>
      </c>
      <c r="BL517">
        <v>34.249894655118133</v>
      </c>
      <c r="BM517">
        <v>71.621955599564814</v>
      </c>
      <c r="BN517">
        <v>29.814007549848849</v>
      </c>
      <c r="BO517">
        <v>51.516970168001407</v>
      </c>
      <c r="BP517">
        <v>3.105260993801009</v>
      </c>
      <c r="BQ517">
        <v>68.630586450129002</v>
      </c>
      <c r="BR517">
        <v>3.050895551153447</v>
      </c>
      <c r="BS517">
        <v>8.5211315286322478</v>
      </c>
      <c r="BT517">
        <v>0</v>
      </c>
      <c r="BU517">
        <v>3.4659610605228139E-4</v>
      </c>
      <c r="BV517">
        <v>2.4300436483181871E-4</v>
      </c>
      <c r="BW517">
        <v>8.7148530831121707E-5</v>
      </c>
      <c r="BX517">
        <v>4.2132056681013538E-4</v>
      </c>
      <c r="BY517">
        <v>0</v>
      </c>
      <c r="BZ517">
        <v>8.8808321823242474E-5</v>
      </c>
      <c r="CA517">
        <v>1.0031058307801239E-4</v>
      </c>
      <c r="CB517">
        <v>1.7381042406647199E-5</v>
      </c>
      <c r="CC517">
        <v>0.35363831314286998</v>
      </c>
      <c r="CD517">
        <v>2.6646087175453151E-2</v>
      </c>
      <c r="CE517">
        <v>0.40703045241114938</v>
      </c>
      <c r="CF517">
        <v>0.12543416656085141</v>
      </c>
      <c r="CG517">
        <v>6.8703756631479984E-2</v>
      </c>
      <c r="CH517">
        <v>0</v>
      </c>
      <c r="CI517">
        <v>6.383187965806153E-2</v>
      </c>
      <c r="CJ517">
        <v>4.6205367544753328E-4</v>
      </c>
      <c r="CK517">
        <v>0</v>
      </c>
      <c r="CL517">
        <v>1.8595908440216849E-4</v>
      </c>
      <c r="CM517">
        <v>1.514390315701919E-3</v>
      </c>
      <c r="CN517">
        <v>2.8425178313173168E-4</v>
      </c>
      <c r="CO517">
        <v>2.6944212720947088E-4</v>
      </c>
      <c r="CP517">
        <v>2.8414056895434809E-3</v>
      </c>
      <c r="CQ517">
        <v>1.212382620975823E-3</v>
      </c>
      <c r="CR517">
        <v>6.1718418514249748E-4</v>
      </c>
      <c r="CS517">
        <v>1.7136624628096489E-5</v>
      </c>
      <c r="CT517">
        <v>8.1902768392455434E-5</v>
      </c>
      <c r="CU517">
        <v>8.1536421519913829E-6</v>
      </c>
      <c r="CV517">
        <v>2.482513975470375E-4</v>
      </c>
      <c r="CW517">
        <v>1.478663770627655E-4</v>
      </c>
      <c r="CX517">
        <v>4.0718256047043832E-3</v>
      </c>
      <c r="CY517">
        <v>6.2404876528857978E-3</v>
      </c>
      <c r="CZ517">
        <v>2.8433622214643611E-2</v>
      </c>
      <c r="DA517">
        <v>-4.6512817822385697E-5</v>
      </c>
      <c r="DB517">
        <v>2.2204468511461278E-5</v>
      </c>
      <c r="DC517">
        <v>-230.11512572740881</v>
      </c>
      <c r="DD517">
        <v>-0.36081868596374989</v>
      </c>
      <c r="DE517">
        <v>-4.2320261835532502</v>
      </c>
      <c r="DF517">
        <v>3.1543295984814939</v>
      </c>
      <c r="DG517">
        <v>32.964255984262337</v>
      </c>
      <c r="DH517">
        <v>4.1106851896605887E-2</v>
      </c>
      <c r="DI517">
        <v>0.29721733834020347</v>
      </c>
      <c r="DJ517">
        <v>0.105281087194368</v>
      </c>
      <c r="DK517">
        <v>0.63086953697457337</v>
      </c>
      <c r="DL517">
        <v>5.5830209810371803E-2</v>
      </c>
      <c r="DM517">
        <v>8.2731991535313645E-2</v>
      </c>
      <c r="DN517">
        <v>1.5424515723422849E-2</v>
      </c>
      <c r="DO517">
        <v>0.3166682613522166</v>
      </c>
      <c r="DP517">
        <v>0.53842027145789184</v>
      </c>
      <c r="DQ517">
        <v>4.0849776359554033</v>
      </c>
      <c r="DR517">
        <v>1.6749263871831279</v>
      </c>
      <c r="DS517">
        <v>2.5596186585823411</v>
      </c>
      <c r="DT517">
        <v>4.129477198755457</v>
      </c>
      <c r="DU517">
        <v>0.96028204460631905</v>
      </c>
      <c r="DV517">
        <v>0.16280851215533071</v>
      </c>
      <c r="DW517">
        <v>2.4516252491784511</v>
      </c>
      <c r="DX517">
        <v>6.6129710005992964E-2</v>
      </c>
      <c r="DY517">
        <v>10.01965303121105</v>
      </c>
      <c r="DZ517">
        <v>-3.0850503845686762E-3</v>
      </c>
      <c r="EA517">
        <v>-3.8087517872820782E-2</v>
      </c>
      <c r="EB517">
        <v>0.56607861900325207</v>
      </c>
      <c r="EC517">
        <v>6.4205545130497876</v>
      </c>
      <c r="ED517">
        <v>0.98007652702974202</v>
      </c>
    </row>
    <row r="518" spans="1:134" x14ac:dyDescent="0.3">
      <c r="A518" s="1">
        <v>514</v>
      </c>
      <c r="B518">
        <v>0.99398574492543434</v>
      </c>
      <c r="C518">
        <v>19.934687467429171</v>
      </c>
      <c r="D518">
        <v>0.3590562799668493</v>
      </c>
      <c r="E518">
        <v>8.884584311756491E-2</v>
      </c>
      <c r="F518">
        <v>0.91532404330621397</v>
      </c>
      <c r="G518">
        <v>0.18030331668128899</v>
      </c>
      <c r="H518">
        <v>26.121631777161198</v>
      </c>
      <c r="I518">
        <v>14.89973872086998</v>
      </c>
      <c r="J518">
        <v>0.8681635562721941</v>
      </c>
      <c r="K518">
        <v>0.83132864176027121</v>
      </c>
      <c r="L518">
        <v>9.5607270841510932</v>
      </c>
      <c r="M518">
        <v>4.0232311464674042E-2</v>
      </c>
      <c r="N518">
        <v>0.94475604889252696</v>
      </c>
      <c r="O518">
        <v>0.9780108523437514</v>
      </c>
      <c r="P518">
        <v>0.95589488532409039</v>
      </c>
      <c r="Q518">
        <v>0.86394757075115125</v>
      </c>
      <c r="R518">
        <v>0.91709304426794125</v>
      </c>
      <c r="S518">
        <v>67.714890591324604</v>
      </c>
      <c r="T518">
        <v>0.26808972674357973</v>
      </c>
      <c r="U518">
        <v>-1.6943061698167859E-2</v>
      </c>
      <c r="V518">
        <v>9.4578690679517491E-2</v>
      </c>
      <c r="W518">
        <v>0.20186997664060649</v>
      </c>
      <c r="X518">
        <v>5.9043136331617214</v>
      </c>
      <c r="Y518">
        <v>4.5499270667386763E-4</v>
      </c>
      <c r="Z518">
        <v>0.24978041982447591</v>
      </c>
      <c r="AA518">
        <v>-3.9821631937498492E-2</v>
      </c>
      <c r="AB518">
        <v>0.54199151000117252</v>
      </c>
      <c r="AC518">
        <v>7.0503936652351704E-2</v>
      </c>
      <c r="AD518">
        <v>0.23849390242698501</v>
      </c>
      <c r="AE518">
        <v>1.1145793653739</v>
      </c>
      <c r="AF518">
        <v>0.1223873699185546</v>
      </c>
      <c r="AG518">
        <v>1.6555647872902499</v>
      </c>
      <c r="AH518">
        <v>1.724326152596976</v>
      </c>
      <c r="AI518">
        <v>1.688101486798646E-2</v>
      </c>
      <c r="AJ518">
        <v>0.94440004234321928</v>
      </c>
      <c r="AK518">
        <v>1.82584298381959</v>
      </c>
      <c r="AL518">
        <v>1.5942431156122931E-2</v>
      </c>
      <c r="AM518">
        <v>4.3108104978710107E-2</v>
      </c>
      <c r="AN518">
        <v>515.60806921917174</v>
      </c>
      <c r="AO518">
        <v>164.61199385790511</v>
      </c>
      <c r="AP518">
        <v>147.76521335161061</v>
      </c>
      <c r="AQ518">
        <v>229.62811266292121</v>
      </c>
      <c r="AR518">
        <v>1.86555692937746E-3</v>
      </c>
      <c r="AS518">
        <v>0</v>
      </c>
      <c r="AT518">
        <v>8.3094216903624254</v>
      </c>
      <c r="AU518">
        <v>6.4848790212396139</v>
      </c>
      <c r="AV518">
        <v>31.28070351279462</v>
      </c>
      <c r="AW518">
        <v>0</v>
      </c>
      <c r="AX518">
        <v>-15.714903766822969</v>
      </c>
      <c r="AY518">
        <v>-30.36010045757369</v>
      </c>
      <c r="AZ518">
        <v>0</v>
      </c>
      <c r="BA518">
        <v>0</v>
      </c>
      <c r="BB518">
        <v>0</v>
      </c>
      <c r="BC518">
        <v>-3.2846045155930348</v>
      </c>
      <c r="BD518">
        <v>-10.402561533322601</v>
      </c>
      <c r="BE518">
        <v>-23.758837217099611</v>
      </c>
      <c r="BF518">
        <v>-4.0194300725716712</v>
      </c>
      <c r="BG518">
        <v>14.370455294379401</v>
      </c>
      <c r="BH518">
        <v>-1.002967240872642</v>
      </c>
      <c r="BI518">
        <v>24.005182701055279</v>
      </c>
      <c r="BJ518">
        <v>0</v>
      </c>
      <c r="BK518">
        <v>0</v>
      </c>
      <c r="BL518">
        <v>33.938273993489076</v>
      </c>
      <c r="BM518">
        <v>77.714431943613477</v>
      </c>
      <c r="BN518">
        <v>28.901108573882581</v>
      </c>
      <c r="BO518">
        <v>52.171532200935182</v>
      </c>
      <c r="BP518">
        <v>2.7163232655039229</v>
      </c>
      <c r="BQ518">
        <v>70.782579383047619</v>
      </c>
      <c r="BR518">
        <v>2.968888687321936</v>
      </c>
      <c r="BS518">
        <v>8.359530642191638</v>
      </c>
      <c r="BT518">
        <v>0</v>
      </c>
      <c r="BU518">
        <v>3.5431316056898907E-4</v>
      </c>
      <c r="BV518">
        <v>2.9929715022739602E-4</v>
      </c>
      <c r="BW518">
        <v>8.776324694282744E-5</v>
      </c>
      <c r="BX518">
        <v>4.4976848069326532E-4</v>
      </c>
      <c r="BY518">
        <v>0</v>
      </c>
      <c r="BZ518">
        <v>9.8295734666973761E-5</v>
      </c>
      <c r="CA518">
        <v>1.006031370705068E-4</v>
      </c>
      <c r="CB518">
        <v>1.800145193280104E-5</v>
      </c>
      <c r="CC518">
        <v>0.36856808232086591</v>
      </c>
      <c r="CD518">
        <v>2.841546236003302E-2</v>
      </c>
      <c r="CE518">
        <v>0.44594855998396782</v>
      </c>
      <c r="CF518">
        <v>0.1249311342675125</v>
      </c>
      <c r="CG518">
        <v>7.3233197842017789E-2</v>
      </c>
      <c r="CH518">
        <v>0</v>
      </c>
      <c r="CI518">
        <v>4.4008439940035698E-2</v>
      </c>
      <c r="CJ518">
        <v>4.63401246594575E-4</v>
      </c>
      <c r="CK518">
        <v>0</v>
      </c>
      <c r="CL518">
        <v>1.873437194079231E-4</v>
      </c>
      <c r="CM518">
        <v>1.442801183758013E-3</v>
      </c>
      <c r="CN518">
        <v>2.9233812317250399E-4</v>
      </c>
      <c r="CO518">
        <v>2.7511476818078962E-4</v>
      </c>
      <c r="CP518">
        <v>2.766879275558558E-3</v>
      </c>
      <c r="CQ518">
        <v>1.236250701601297E-3</v>
      </c>
      <c r="CR518">
        <v>5.8746208260394503E-4</v>
      </c>
      <c r="CS518">
        <v>1.762624750773106E-5</v>
      </c>
      <c r="CT518">
        <v>7.8701068682333615E-5</v>
      </c>
      <c r="CU518">
        <v>7.8226833336064816E-6</v>
      </c>
      <c r="CV518">
        <v>2.3987516471278501E-4</v>
      </c>
      <c r="CW518">
        <v>1.565632313026846E-4</v>
      </c>
      <c r="CX518">
        <v>4.4860702277071647E-3</v>
      </c>
      <c r="CY518">
        <v>6.2218032775237936E-3</v>
      </c>
      <c r="CZ518">
        <v>2.9108376071433881E-2</v>
      </c>
      <c r="DA518">
        <v>-4.4664289545134652E-5</v>
      </c>
      <c r="DB518">
        <v>-4.3606451800330269E-4</v>
      </c>
      <c r="DC518">
        <v>-229.5995296799469</v>
      </c>
      <c r="DD518">
        <v>0.28990237973630428</v>
      </c>
      <c r="DE518">
        <v>0.37457013361306141</v>
      </c>
      <c r="DF518">
        <v>2.9316263171324679</v>
      </c>
      <c r="DG518">
        <v>29.739742200244411</v>
      </c>
      <c r="DH518">
        <v>4.116368929497137E-2</v>
      </c>
      <c r="DI518">
        <v>0.30931577334052501</v>
      </c>
      <c r="DJ518">
        <v>0.110055316384467</v>
      </c>
      <c r="DK518">
        <v>0.62831927335592341</v>
      </c>
      <c r="DL518">
        <v>5.6123527064882321E-2</v>
      </c>
      <c r="DM518">
        <v>0.10081986582121551</v>
      </c>
      <c r="DN518">
        <v>1.54936682003259E-2</v>
      </c>
      <c r="DO518">
        <v>0.33799759384404338</v>
      </c>
      <c r="DP518">
        <v>0.53916473146990818</v>
      </c>
      <c r="DQ518">
        <v>4.2512594440166946</v>
      </c>
      <c r="DR518">
        <v>1.7508800333892469</v>
      </c>
      <c r="DS518">
        <v>2.5492715076105181</v>
      </c>
      <c r="DT518">
        <v>4.1511723870525614</v>
      </c>
      <c r="DU518">
        <v>1.1702305854248229</v>
      </c>
      <c r="DV518">
        <v>0.1635384288722195</v>
      </c>
      <c r="DW518">
        <v>2.616755565244206</v>
      </c>
      <c r="DX518">
        <v>2.8398941650149188E-2</v>
      </c>
      <c r="DY518">
        <v>4.3028699469923017</v>
      </c>
      <c r="DZ518">
        <v>5.6430101729742742E-3</v>
      </c>
      <c r="EA518">
        <v>6.9667663093844909E-2</v>
      </c>
      <c r="EB518">
        <v>0.60433057229257992</v>
      </c>
      <c r="EC518">
        <v>8.1749319070780828</v>
      </c>
      <c r="ED518">
        <v>0.69396508571041071</v>
      </c>
    </row>
    <row r="519" spans="1:134" x14ac:dyDescent="0.3">
      <c r="A519" s="1">
        <v>515</v>
      </c>
      <c r="B519">
        <v>0.94163988802166931</v>
      </c>
      <c r="C519">
        <v>21.20124127795447</v>
      </c>
      <c r="D519">
        <v>0.32204912752268439</v>
      </c>
      <c r="E519">
        <v>7.3635947967787274E-2</v>
      </c>
      <c r="F519">
        <v>0.8849065521837034</v>
      </c>
      <c r="G519">
        <v>0.21670980168092019</v>
      </c>
      <c r="H519">
        <v>20.981287342367619</v>
      </c>
      <c r="I519">
        <v>16.812291435891769</v>
      </c>
      <c r="J519">
        <v>0.84080471524516676</v>
      </c>
      <c r="K519">
        <v>1.0010388026642649</v>
      </c>
      <c r="L519">
        <v>10.785835350026661</v>
      </c>
      <c r="M519">
        <v>3.9099184475845962E-2</v>
      </c>
      <c r="N519">
        <v>0.97257264467130289</v>
      </c>
      <c r="O519">
        <v>0.98132886459148272</v>
      </c>
      <c r="P519">
        <v>0.96765670926580039</v>
      </c>
      <c r="Q519">
        <v>0.87923385307757451</v>
      </c>
      <c r="R519">
        <v>0.88638880857452107</v>
      </c>
      <c r="S519">
        <v>70.162546246507986</v>
      </c>
      <c r="T519">
        <v>0.17721363591853101</v>
      </c>
      <c r="U519">
        <v>-1.8328561772559919E-2</v>
      </c>
      <c r="V519">
        <v>8.9343841677485769E-2</v>
      </c>
      <c r="W519">
        <v>0.21994051021756</v>
      </c>
      <c r="X519">
        <v>5.8569805731721569</v>
      </c>
      <c r="Y519">
        <v>4.2967017591483511E-4</v>
      </c>
      <c r="Z519">
        <v>0.28576937585627221</v>
      </c>
      <c r="AA519">
        <v>-4.1438646909686523E-2</v>
      </c>
      <c r="AB519">
        <v>0.54715560554625042</v>
      </c>
      <c r="AC519">
        <v>6.8231870606997938E-2</v>
      </c>
      <c r="AD519">
        <v>0.21776020632341639</v>
      </c>
      <c r="AE519">
        <v>0.7792105010663859</v>
      </c>
      <c r="AF519">
        <v>0.1045729422848856</v>
      </c>
      <c r="AG519">
        <v>1.5164694433894139</v>
      </c>
      <c r="AH519">
        <v>1.639944973157619</v>
      </c>
      <c r="AI519">
        <v>1.629936269486346E-2</v>
      </c>
      <c r="AJ519">
        <v>0.95881698159184403</v>
      </c>
      <c r="AK519">
        <v>1.710383708052279</v>
      </c>
      <c r="AL519">
        <v>1.5628105740959689E-2</v>
      </c>
      <c r="AM519">
        <v>3.1612457297371208E-2</v>
      </c>
      <c r="AN519">
        <v>487.6640706383572</v>
      </c>
      <c r="AO519">
        <v>141.9311573129456</v>
      </c>
      <c r="AP519">
        <v>130.99874070747549</v>
      </c>
      <c r="AQ519">
        <v>203.32341487533469</v>
      </c>
      <c r="AR519">
        <v>2.0773811319354609E-3</v>
      </c>
      <c r="AS519">
        <v>0</v>
      </c>
      <c r="AT519">
        <v>9.7324464899014878</v>
      </c>
      <c r="AU519">
        <v>5.3810673684396431</v>
      </c>
      <c r="AV519">
        <v>31.358419672870621</v>
      </c>
      <c r="AW519">
        <v>0</v>
      </c>
      <c r="AX519">
        <v>-17.896033126706971</v>
      </c>
      <c r="AY519">
        <v>-28.575900404504779</v>
      </c>
      <c r="AZ519">
        <v>0</v>
      </c>
      <c r="BA519">
        <v>0</v>
      </c>
      <c r="BB519">
        <v>0</v>
      </c>
      <c r="BC519">
        <v>-3.8459344052895381</v>
      </c>
      <c r="BD519">
        <v>-9.7057008795102355</v>
      </c>
      <c r="BE519">
        <v>-23.814672218539101</v>
      </c>
      <c r="BF519">
        <v>-3.787902913314487</v>
      </c>
      <c r="BG519">
        <v>14.15879693753522</v>
      </c>
      <c r="BH519">
        <v>-1.1567043079591339</v>
      </c>
      <c r="BI519">
        <v>24.50373354792065</v>
      </c>
      <c r="BJ519">
        <v>0</v>
      </c>
      <c r="BK519">
        <v>0</v>
      </c>
      <c r="BL519">
        <v>34.133316775971302</v>
      </c>
      <c r="BM519">
        <v>67.151674917252521</v>
      </c>
      <c r="BN519">
        <v>28.10383252412684</v>
      </c>
      <c r="BO519">
        <v>49.722794554519247</v>
      </c>
      <c r="BP519">
        <v>3.0119948585945968</v>
      </c>
      <c r="BQ519">
        <v>69.717522248582213</v>
      </c>
      <c r="BR519">
        <v>2.940710461044747</v>
      </c>
      <c r="BS519">
        <v>8.2475089551445251</v>
      </c>
      <c r="BT519">
        <v>0</v>
      </c>
      <c r="BU519">
        <v>3.7209498017519291E-4</v>
      </c>
      <c r="BV519">
        <v>2.5919286286341868E-4</v>
      </c>
      <c r="BW519">
        <v>8.8911890011511677E-5</v>
      </c>
      <c r="BX519">
        <v>4.3002421032746908E-4</v>
      </c>
      <c r="BY519">
        <v>0</v>
      </c>
      <c r="BZ519">
        <v>9.6281117798854447E-5</v>
      </c>
      <c r="CA519">
        <v>1.026925100116929E-4</v>
      </c>
      <c r="CB519">
        <v>1.8251704434855518E-5</v>
      </c>
      <c r="CC519">
        <v>0.39551850902394048</v>
      </c>
      <c r="CD519">
        <v>3.0398819395938869E-2</v>
      </c>
      <c r="CE519">
        <v>0.35023814636518752</v>
      </c>
      <c r="CF519">
        <v>0.12573019488525619</v>
      </c>
      <c r="CG519">
        <v>8.6537266404271923E-2</v>
      </c>
      <c r="CH519">
        <v>0</v>
      </c>
      <c r="CI519">
        <v>2.2541324345350621E-2</v>
      </c>
      <c r="CJ519">
        <v>4.7302538013295622E-4</v>
      </c>
      <c r="CK519">
        <v>0</v>
      </c>
      <c r="CL519">
        <v>1.769744060294723E-4</v>
      </c>
      <c r="CM519">
        <v>1.398879653340917E-3</v>
      </c>
      <c r="CN519">
        <v>3.185069768005856E-4</v>
      </c>
      <c r="CO519">
        <v>3.0072542012303332E-4</v>
      </c>
      <c r="CP519">
        <v>1.773477635528267E-3</v>
      </c>
      <c r="CQ519">
        <v>1.4105022917452509E-3</v>
      </c>
      <c r="CR519">
        <v>5.7423112469728887E-4</v>
      </c>
      <c r="CS519">
        <v>1.772701243999652E-5</v>
      </c>
      <c r="CT519">
        <v>7.6211270092451625E-5</v>
      </c>
      <c r="CU519">
        <v>7.7100122346627143E-6</v>
      </c>
      <c r="CV519">
        <v>2.19338804526926E-4</v>
      </c>
      <c r="CW519">
        <v>1.4807041660049939E-4</v>
      </c>
      <c r="CX519">
        <v>3.6344555215315649E-3</v>
      </c>
      <c r="CY519">
        <v>6.4466996311128332E-3</v>
      </c>
      <c r="CZ519">
        <v>2.6730057447055752E-2</v>
      </c>
      <c r="DA519">
        <v>-4.2551800134258789E-5</v>
      </c>
      <c r="DB519">
        <v>-4.5956515107635818E-4</v>
      </c>
      <c r="DC519">
        <v>-203.29722948663891</v>
      </c>
      <c r="DD519">
        <v>-0.20107525167986751</v>
      </c>
      <c r="DE519">
        <v>-3.1724389369417132</v>
      </c>
      <c r="DF519">
        <v>2.5179793087289939</v>
      </c>
      <c r="DG519">
        <v>23.617105007689592</v>
      </c>
      <c r="DH519">
        <v>4.1484281042947962E-2</v>
      </c>
      <c r="DI519">
        <v>0.31947725603188709</v>
      </c>
      <c r="DJ519">
        <v>0.1139827039233023</v>
      </c>
      <c r="DK519">
        <v>0.62919863552645439</v>
      </c>
      <c r="DL519">
        <v>5.6280947937813207E-2</v>
      </c>
      <c r="DM519">
        <v>8.5279170880233846E-2</v>
      </c>
      <c r="DN519">
        <v>1.5538917091316809E-2</v>
      </c>
      <c r="DO519">
        <v>0.38264652485120842</v>
      </c>
      <c r="DP519">
        <v>0.54336386343960708</v>
      </c>
      <c r="DQ519">
        <v>4.3909196326657476</v>
      </c>
      <c r="DR519">
        <v>1.8133611987798091</v>
      </c>
      <c r="DS519">
        <v>2.5528393321565201</v>
      </c>
      <c r="DT519">
        <v>4.1628160098794167</v>
      </c>
      <c r="DU519">
        <v>0.98984751914557123</v>
      </c>
      <c r="DV519">
        <v>0.1640160389801156</v>
      </c>
      <c r="DW519">
        <v>2.962424708525484</v>
      </c>
      <c r="DX519">
        <v>0</v>
      </c>
      <c r="DY519">
        <v>0</v>
      </c>
      <c r="DZ519">
        <v>-0.13914008640436351</v>
      </c>
      <c r="EA519">
        <v>-1.717800316733872</v>
      </c>
      <c r="EB519">
        <v>0.53479239081127117</v>
      </c>
      <c r="EC519">
        <v>7.7553170208511899</v>
      </c>
      <c r="ED519">
        <v>0.478438567036922</v>
      </c>
    </row>
    <row r="520" spans="1:134" x14ac:dyDescent="0.3">
      <c r="A520" s="1">
        <v>516</v>
      </c>
      <c r="B520">
        <v>1.0387860355610421</v>
      </c>
      <c r="C520">
        <v>21.761167769822801</v>
      </c>
      <c r="D520">
        <v>0.32675944935942047</v>
      </c>
      <c r="E520">
        <v>6.8320522672039474E-2</v>
      </c>
      <c r="F520">
        <v>0.89022663038222827</v>
      </c>
      <c r="G520">
        <v>0.1939090937913247</v>
      </c>
      <c r="H520">
        <v>16.614905932057329</v>
      </c>
      <c r="I520">
        <v>9.3282553725349899</v>
      </c>
      <c r="J520">
        <v>0.89041193865829515</v>
      </c>
      <c r="K520">
        <v>0.45992220309402632</v>
      </c>
      <c r="L520">
        <v>10.114046865896359</v>
      </c>
      <c r="M520">
        <v>4.0438868254807157E-2</v>
      </c>
      <c r="N520">
        <v>1.0290142019035089</v>
      </c>
      <c r="O520">
        <v>0.95715057611889709</v>
      </c>
      <c r="P520">
        <v>0.94838498127678816</v>
      </c>
      <c r="Q520">
        <v>0.87004330453184531</v>
      </c>
      <c r="R520">
        <v>0.89872798588583969</v>
      </c>
      <c r="S520">
        <v>67.019606379760418</v>
      </c>
      <c r="T520">
        <v>0.20460124838837429</v>
      </c>
      <c r="U520">
        <v>-2.5003461587707158E-3</v>
      </c>
      <c r="V520">
        <v>8.7649275918620054E-2</v>
      </c>
      <c r="W520">
        <v>0.20446787865166341</v>
      </c>
      <c r="X520">
        <v>6.5194396350767398</v>
      </c>
      <c r="Y520">
        <v>4.4375917866523528E-4</v>
      </c>
      <c r="Z520">
        <v>0.26264335731380628</v>
      </c>
      <c r="AA520">
        <v>-4.2549339800825613E-2</v>
      </c>
      <c r="AB520">
        <v>0.5442935656695298</v>
      </c>
      <c r="AC520">
        <v>7.1618715139354056E-2</v>
      </c>
      <c r="AD520">
        <v>0.2274098774368655</v>
      </c>
      <c r="AE520">
        <v>1.0043464979605241</v>
      </c>
      <c r="AF520">
        <v>0.1249925561171589</v>
      </c>
      <c r="AG520">
        <v>1.3899381764337311</v>
      </c>
      <c r="AH520">
        <v>1.7016639093272941</v>
      </c>
      <c r="AI520">
        <v>1.6957321179351819E-2</v>
      </c>
      <c r="AJ520">
        <v>0.93523873364475252</v>
      </c>
      <c r="AK520">
        <v>1.819496851353712</v>
      </c>
      <c r="AL520">
        <v>1.585914358578433E-2</v>
      </c>
      <c r="AM520">
        <v>5.0448052170302467E-2</v>
      </c>
      <c r="AN520">
        <v>604.37244815191127</v>
      </c>
      <c r="AO520">
        <v>149.64171905758229</v>
      </c>
      <c r="AP520">
        <v>131.5295828557544</v>
      </c>
      <c r="AQ520">
        <v>225.6089789675994</v>
      </c>
      <c r="AR520">
        <v>1.9884360237068951E-3</v>
      </c>
      <c r="AS520">
        <v>0</v>
      </c>
      <c r="AT520">
        <v>9.203378383544365</v>
      </c>
      <c r="AU520">
        <v>5.8357334565492502</v>
      </c>
      <c r="AV520">
        <v>31.199187754470749</v>
      </c>
      <c r="AW520">
        <v>0</v>
      </c>
      <c r="AX520">
        <v>-17.788030255997679</v>
      </c>
      <c r="AY520">
        <v>-28.450269338566681</v>
      </c>
      <c r="AZ520">
        <v>0</v>
      </c>
      <c r="BA520">
        <v>0</v>
      </c>
      <c r="BB520">
        <v>0</v>
      </c>
      <c r="BC520">
        <v>-3.6381164587400439</v>
      </c>
      <c r="BD520">
        <v>-10.15729803265425</v>
      </c>
      <c r="BE520">
        <v>-23.692748336508458</v>
      </c>
      <c r="BF520">
        <v>-3.7729019861549591</v>
      </c>
      <c r="BG520">
        <v>14.322323985214719</v>
      </c>
      <c r="BH520">
        <v>-1.064219397642572</v>
      </c>
      <c r="BI520">
        <v>23.277543350377151</v>
      </c>
      <c r="BJ520">
        <v>0</v>
      </c>
      <c r="BK520">
        <v>0</v>
      </c>
      <c r="BL520">
        <v>34.106383052483487</v>
      </c>
      <c r="BM520">
        <v>123.6332522494551</v>
      </c>
      <c r="BN520">
        <v>29.012933685116661</v>
      </c>
      <c r="BO520">
        <v>50.766347823513499</v>
      </c>
      <c r="BP520">
        <v>3.139706510064912</v>
      </c>
      <c r="BQ520">
        <v>70.063129269349545</v>
      </c>
      <c r="BR520">
        <v>2.9180641250348311</v>
      </c>
      <c r="BS520">
        <v>8.3832031626451293</v>
      </c>
      <c r="BT520">
        <v>0</v>
      </c>
      <c r="BU520">
        <v>3.5696533259456392E-4</v>
      </c>
      <c r="BV520">
        <v>4.3256594405634112E-4</v>
      </c>
      <c r="BW520">
        <v>8.9979004713675563E-5</v>
      </c>
      <c r="BX520">
        <v>4.2787127659077998E-4</v>
      </c>
      <c r="BY520">
        <v>0</v>
      </c>
      <c r="BZ520">
        <v>9.4311843598546581E-5</v>
      </c>
      <c r="CA520">
        <v>9.7553678866177078E-5</v>
      </c>
      <c r="CB520">
        <v>1.7823962204659311E-5</v>
      </c>
      <c r="CC520">
        <v>0.36314220065287228</v>
      </c>
      <c r="CD520">
        <v>2.7700014724120651E-2</v>
      </c>
      <c r="CE520">
        <v>0.33258797034085918</v>
      </c>
      <c r="CF520">
        <v>0.125149067511374</v>
      </c>
      <c r="CG520">
        <v>7.6702126458627978E-2</v>
      </c>
      <c r="CH520">
        <v>0</v>
      </c>
      <c r="CI520">
        <v>4.1776305041621782E-2</v>
      </c>
      <c r="CJ520">
        <v>4.4935473895601032E-4</v>
      </c>
      <c r="CK520">
        <v>0</v>
      </c>
      <c r="CL520">
        <v>1.7361776988060709E-4</v>
      </c>
      <c r="CM520">
        <v>1.4520458741988211E-3</v>
      </c>
      <c r="CN520">
        <v>2.9610027646908129E-4</v>
      </c>
      <c r="CO520">
        <v>2.9185294895944672E-4</v>
      </c>
      <c r="CP520">
        <v>2.1258215870283842E-3</v>
      </c>
      <c r="CQ520">
        <v>1.300662593498213E-3</v>
      </c>
      <c r="CR520">
        <v>5.9123694080508821E-4</v>
      </c>
      <c r="CS520">
        <v>1.7762322401264868E-5</v>
      </c>
      <c r="CT520">
        <v>7.891011808284331E-5</v>
      </c>
      <c r="CU520">
        <v>7.6198526319408608E-6</v>
      </c>
      <c r="CV520">
        <v>3.4462297764848988E-4</v>
      </c>
      <c r="CW520">
        <v>1.5089680043912779E-4</v>
      </c>
      <c r="CX520">
        <v>3.2221264974708541E-3</v>
      </c>
      <c r="CY520">
        <v>6.1579189302473801E-3</v>
      </c>
      <c r="CZ520">
        <v>2.885566181950101E-2</v>
      </c>
      <c r="DA520">
        <v>-6.7743823881647047E-5</v>
      </c>
      <c r="DB520">
        <v>-6.3617284338216557E-5</v>
      </c>
      <c r="DC520">
        <v>-225.580322410712</v>
      </c>
      <c r="DD520">
        <v>0.16170394327491519</v>
      </c>
      <c r="DE520">
        <v>-2.7387713307441048</v>
      </c>
      <c r="DF520">
        <v>2.851150776299332</v>
      </c>
      <c r="DG520">
        <v>26.852033803146231</v>
      </c>
      <c r="DH520">
        <v>4.1210786874331898E-2</v>
      </c>
      <c r="DI520">
        <v>0.30810123751642571</v>
      </c>
      <c r="DJ520">
        <v>0.1095600780652405</v>
      </c>
      <c r="DK520">
        <v>0.64313698908054073</v>
      </c>
      <c r="DL520">
        <v>5.5992165808811709E-2</v>
      </c>
      <c r="DM520">
        <v>6.5286455431321319E-2</v>
      </c>
      <c r="DN520">
        <v>1.5464917987327159E-2</v>
      </c>
      <c r="DO520">
        <v>0.35694811835722801</v>
      </c>
      <c r="DP520">
        <v>0.53978161868686392</v>
      </c>
      <c r="DQ520">
        <v>4.2345667715527711</v>
      </c>
      <c r="DR520">
        <v>1.743001241947008</v>
      </c>
      <c r="DS520">
        <v>2.6093912303477849</v>
      </c>
      <c r="DT520">
        <v>4.1414562617937447</v>
      </c>
      <c r="DU520">
        <v>0.75778921482783679</v>
      </c>
      <c r="DV520">
        <v>0.16323496525064429</v>
      </c>
      <c r="DW520">
        <v>2.763469303410798</v>
      </c>
      <c r="DX520">
        <v>1.8218461440462162E-2</v>
      </c>
      <c r="DY520">
        <v>2.76037294552457</v>
      </c>
      <c r="DZ520">
        <v>2.483000771872447E-2</v>
      </c>
      <c r="EA520">
        <v>0.30654713696075259</v>
      </c>
      <c r="EB520">
        <v>0.61441727684567693</v>
      </c>
      <c r="EC520">
        <v>6.8324231128434532</v>
      </c>
      <c r="ED520">
        <v>0.59798428117324143</v>
      </c>
    </row>
    <row r="521" spans="1:134" x14ac:dyDescent="0.3">
      <c r="A521" s="1">
        <v>517</v>
      </c>
      <c r="B521">
        <v>1.0408780439285521</v>
      </c>
      <c r="C521">
        <v>15.57418023838842</v>
      </c>
      <c r="D521">
        <v>0.29067391942035098</v>
      </c>
      <c r="E521">
        <v>7.7665916605251961E-2</v>
      </c>
      <c r="F521">
        <v>0.836243078994656</v>
      </c>
      <c r="G521">
        <v>0.20392895771842889</v>
      </c>
      <c r="H521">
        <v>20.50476004696965</v>
      </c>
      <c r="I521">
        <v>27.098783083940269</v>
      </c>
      <c r="J521">
        <v>0.89350013627909164</v>
      </c>
      <c r="K521">
        <v>0.47908675710287463</v>
      </c>
      <c r="L521">
        <v>9.3302481739113734</v>
      </c>
      <c r="M521">
        <v>3.9030033804983238E-2</v>
      </c>
      <c r="N521">
        <v>1.002075473028293</v>
      </c>
      <c r="O521">
        <v>0.96807953664338198</v>
      </c>
      <c r="P521">
        <v>0.94469715194357606</v>
      </c>
      <c r="Q521">
        <v>0.80308793044969218</v>
      </c>
      <c r="R521">
        <v>0.89472992895474213</v>
      </c>
      <c r="S521">
        <v>69.828660668157639</v>
      </c>
      <c r="T521">
        <v>0.24196555282108109</v>
      </c>
      <c r="U521">
        <v>-1.9702458382744339E-2</v>
      </c>
      <c r="V521">
        <v>8.980600892995852E-2</v>
      </c>
      <c r="W521">
        <v>0.2169736107594622</v>
      </c>
      <c r="X521">
        <v>5.8984466872520978</v>
      </c>
      <c r="Y521">
        <v>4.3421295691939779E-4</v>
      </c>
      <c r="Z521">
        <v>0.2474614892250773</v>
      </c>
      <c r="AA521">
        <v>-4.5286229832611387E-2</v>
      </c>
      <c r="AB521">
        <v>0.58658659633065968</v>
      </c>
      <c r="AC521">
        <v>7.1660860652240144E-2</v>
      </c>
      <c r="AD521">
        <v>0.21183646425499481</v>
      </c>
      <c r="AE521">
        <v>0.93982081965365749</v>
      </c>
      <c r="AF521">
        <v>0.1017661302086437</v>
      </c>
      <c r="AG521">
        <v>1.693260827024637</v>
      </c>
      <c r="AH521">
        <v>1.8070528192421711</v>
      </c>
      <c r="AI521">
        <v>1.6651503451358528E-2</v>
      </c>
      <c r="AJ521">
        <v>0.93075246014556301</v>
      </c>
      <c r="AK521">
        <v>1.941496728558842</v>
      </c>
      <c r="AL521">
        <v>1.5498427802474291E-2</v>
      </c>
      <c r="AM521">
        <v>5.4052724163872412E-2</v>
      </c>
      <c r="AN521">
        <v>598.44293812410785</v>
      </c>
      <c r="AO521">
        <v>155.74886363875919</v>
      </c>
      <c r="AP521">
        <v>136.65181818134411</v>
      </c>
      <c r="AQ521">
        <v>231.01833683890609</v>
      </c>
      <c r="AR521">
        <v>2.0178299277195809E-3</v>
      </c>
      <c r="AS521">
        <v>0</v>
      </c>
      <c r="AT521">
        <v>10.681423357231219</v>
      </c>
      <c r="AU521">
        <v>5.6682831078529059</v>
      </c>
      <c r="AV521">
        <v>31.20016007171451</v>
      </c>
      <c r="AW521">
        <v>0</v>
      </c>
      <c r="AX521">
        <v>-19.154257592419452</v>
      </c>
      <c r="AY521">
        <v>-28.39560894437918</v>
      </c>
      <c r="AZ521">
        <v>0</v>
      </c>
      <c r="BA521">
        <v>0</v>
      </c>
      <c r="BB521">
        <v>0</v>
      </c>
      <c r="BC521">
        <v>-4.2166079836249137</v>
      </c>
      <c r="BD521">
        <v>-10.36297078341169</v>
      </c>
      <c r="BE521">
        <v>-23.695955083557639</v>
      </c>
      <c r="BF521">
        <v>-3.7776817019791609</v>
      </c>
      <c r="BG521">
        <v>14.74663319012342</v>
      </c>
      <c r="BH521">
        <v>-1.099785276993243</v>
      </c>
      <c r="BI521">
        <v>24.017216239969329</v>
      </c>
      <c r="BJ521">
        <v>0</v>
      </c>
      <c r="BK521">
        <v>0</v>
      </c>
      <c r="BL521">
        <v>34.331603495077907</v>
      </c>
      <c r="BM521">
        <v>121.8340857241899</v>
      </c>
      <c r="BN521">
        <v>28.568913645115568</v>
      </c>
      <c r="BO521">
        <v>50.24193317297442</v>
      </c>
      <c r="BP521">
        <v>3.0905930979074361</v>
      </c>
      <c r="BQ521">
        <v>69.709803594053511</v>
      </c>
      <c r="BR521">
        <v>2.9432628033166601</v>
      </c>
      <c r="BS521">
        <v>8.275577708776078</v>
      </c>
      <c r="BT521">
        <v>0</v>
      </c>
      <c r="BU521">
        <v>3.6949668620570681E-4</v>
      </c>
      <c r="BV521">
        <v>4.1844537184725241E-4</v>
      </c>
      <c r="BW521">
        <v>8.9204610989116568E-5</v>
      </c>
      <c r="BX521">
        <v>4.2826723219712912E-4</v>
      </c>
      <c r="BY521">
        <v>0</v>
      </c>
      <c r="BZ521">
        <v>9.4795926784248157E-5</v>
      </c>
      <c r="CA521">
        <v>1.006535683369499E-4</v>
      </c>
      <c r="CB521">
        <v>1.7890296586792719E-5</v>
      </c>
      <c r="CC521">
        <v>0.38531184035633947</v>
      </c>
      <c r="CD521">
        <v>2.9552907278810742E-2</v>
      </c>
      <c r="CE521">
        <v>0.37738493508453202</v>
      </c>
      <c r="CF521">
        <v>0.1274929655766717</v>
      </c>
      <c r="CG521">
        <v>7.3449991402544781E-2</v>
      </c>
      <c r="CH521">
        <v>0</v>
      </c>
      <c r="CI521">
        <v>5.2307286312200857E-2</v>
      </c>
      <c r="CJ521">
        <v>4.6363354463634202E-4</v>
      </c>
      <c r="CK521">
        <v>0</v>
      </c>
      <c r="CL521">
        <v>1.7788987791267041E-4</v>
      </c>
      <c r="CM521">
        <v>1.420251254350971E-3</v>
      </c>
      <c r="CN521">
        <v>3.1421045963812529E-4</v>
      </c>
      <c r="CO521">
        <v>2.6425912810738628E-4</v>
      </c>
      <c r="CP521">
        <v>2.458373720014857E-3</v>
      </c>
      <c r="CQ521">
        <v>1.223052785341729E-3</v>
      </c>
      <c r="CR521">
        <v>6.2528231945541048E-4</v>
      </c>
      <c r="CS521">
        <v>1.9259641044818529E-5</v>
      </c>
      <c r="CT521">
        <v>7.7415982517501402E-5</v>
      </c>
      <c r="CU521">
        <v>7.7201955686776384E-6</v>
      </c>
      <c r="CV521">
        <v>2.8594639457213991E-4</v>
      </c>
      <c r="CW521">
        <v>1.4893599781708259E-4</v>
      </c>
      <c r="CX521">
        <v>3.561393700928556E-3</v>
      </c>
      <c r="CY521">
        <v>6.4160214395428926E-3</v>
      </c>
      <c r="CZ521">
        <v>3.0090146876309232E-2</v>
      </c>
      <c r="DA521">
        <v>-6.0104755615941737E-5</v>
      </c>
      <c r="DB521">
        <v>-4.9517027982086946E-4</v>
      </c>
      <c r="DC521">
        <v>-230.98886207182079</v>
      </c>
      <c r="DD521">
        <v>0.26791077665984631</v>
      </c>
      <c r="DE521">
        <v>-3.9664498965413348</v>
      </c>
      <c r="DF521">
        <v>2.8994826651755492</v>
      </c>
      <c r="DG521">
        <v>31.538803213229759</v>
      </c>
      <c r="DH521">
        <v>4.1153942762170249E-2</v>
      </c>
      <c r="DI521">
        <v>0.31313858642143849</v>
      </c>
      <c r="DJ521">
        <v>0.1115722335592205</v>
      </c>
      <c r="DK521">
        <v>0.63367168420828612</v>
      </c>
      <c r="DL521">
        <v>5.595600672544282E-2</v>
      </c>
      <c r="DM521">
        <v>8.1222601293851032E-2</v>
      </c>
      <c r="DN521">
        <v>1.5450742410272351E-2</v>
      </c>
      <c r="DO521">
        <v>0.3291355575585867</v>
      </c>
      <c r="DP521">
        <v>0.53903707073710017</v>
      </c>
      <c r="DQ521">
        <v>4.3038004768823317</v>
      </c>
      <c r="DR521">
        <v>1.775012806623963</v>
      </c>
      <c r="DS521">
        <v>2.5709877736261628</v>
      </c>
      <c r="DT521">
        <v>4.1387817579577959</v>
      </c>
      <c r="DU521">
        <v>0.94276233644648522</v>
      </c>
      <c r="DV521">
        <v>0.16308533950870069</v>
      </c>
      <c r="DW521">
        <v>2.548146252066477</v>
      </c>
      <c r="DX521">
        <v>4.0799831523520971E-2</v>
      </c>
      <c r="DY521">
        <v>6.1817926550789339</v>
      </c>
      <c r="DZ521">
        <v>-8.1740194212518037E-3</v>
      </c>
      <c r="EA521">
        <v>-0.1009150814382046</v>
      </c>
      <c r="EB521">
        <v>0.50943212007276584</v>
      </c>
      <c r="EC521">
        <v>8.4763118257400194</v>
      </c>
      <c r="ED521">
        <v>0.77612337806124554</v>
      </c>
    </row>
    <row r="522" spans="1:134" x14ac:dyDescent="0.3">
      <c r="A522" s="1">
        <v>518</v>
      </c>
      <c r="B522">
        <v>1.019131786814786</v>
      </c>
      <c r="C522">
        <v>21.55338769187324</v>
      </c>
      <c r="D522">
        <v>0.2703156854400468</v>
      </c>
      <c r="E522">
        <v>8.3895843939946854E-2</v>
      </c>
      <c r="F522">
        <v>0.90636277368116269</v>
      </c>
      <c r="G522">
        <v>0.19524775632579819</v>
      </c>
      <c r="H522">
        <v>20.745007933399901</v>
      </c>
      <c r="I522">
        <v>25.385385949235609</v>
      </c>
      <c r="J522">
        <v>0.8490248130068494</v>
      </c>
      <c r="K522">
        <v>1.389457768516881</v>
      </c>
      <c r="L522">
        <v>6.4755088425150946</v>
      </c>
      <c r="M522">
        <v>3.917968201656815E-2</v>
      </c>
      <c r="N522">
        <v>1.066678154390545</v>
      </c>
      <c r="O522">
        <v>0.96480573375257606</v>
      </c>
      <c r="P522">
        <v>0.96850188230112444</v>
      </c>
      <c r="Q522">
        <v>0.75319124224295442</v>
      </c>
      <c r="R522">
        <v>0.86838502195808831</v>
      </c>
      <c r="S522">
        <v>76.471662390552538</v>
      </c>
      <c r="T522">
        <v>0.21620874086994449</v>
      </c>
      <c r="U522">
        <v>-2.528708333450079E-2</v>
      </c>
      <c r="V522">
        <v>8.9333310735405222E-2</v>
      </c>
      <c r="W522">
        <v>0.20649327396736031</v>
      </c>
      <c r="X522">
        <v>6.0823344326035196</v>
      </c>
      <c r="Y522">
        <v>4.3186820787986742E-4</v>
      </c>
      <c r="Z522">
        <v>0.24192648947420869</v>
      </c>
      <c r="AA522">
        <v>-4.1678037314531513E-2</v>
      </c>
      <c r="AB522">
        <v>0.51110171322962705</v>
      </c>
      <c r="AC522">
        <v>7.0205136288984601E-2</v>
      </c>
      <c r="AD522">
        <v>0.20938262378127301</v>
      </c>
      <c r="AE522">
        <v>0.80228583337020776</v>
      </c>
      <c r="AF522">
        <v>0.1051536288577892</v>
      </c>
      <c r="AG522">
        <v>1.726851001917652</v>
      </c>
      <c r="AH522">
        <v>1.7326837653676599</v>
      </c>
      <c r="AI522">
        <v>1.6550627084595142E-2</v>
      </c>
      <c r="AJ522">
        <v>0.95985618458692357</v>
      </c>
      <c r="AK522">
        <v>1.8051493210894021</v>
      </c>
      <c r="AL522">
        <v>1.5886221765940491E-2</v>
      </c>
      <c r="AM522">
        <v>3.078615436475331E-2</v>
      </c>
      <c r="AN522">
        <v>468.62402889077958</v>
      </c>
      <c r="AO522">
        <v>153.31914069544129</v>
      </c>
      <c r="AP522">
        <v>134.96745069914931</v>
      </c>
      <c r="AQ522">
        <v>212.438908322457</v>
      </c>
      <c r="AR522">
        <v>1.77826517120571E-3</v>
      </c>
      <c r="AS522">
        <v>0</v>
      </c>
      <c r="AT522">
        <v>11.644676005184531</v>
      </c>
      <c r="AU522">
        <v>6.0802646966827334</v>
      </c>
      <c r="AV522">
        <v>31.363704862799739</v>
      </c>
      <c r="AW522">
        <v>0</v>
      </c>
      <c r="AX522">
        <v>-19.905816714369941</v>
      </c>
      <c r="AY522">
        <v>-29.18282885029706</v>
      </c>
      <c r="AZ522">
        <v>0</v>
      </c>
      <c r="BA522">
        <v>0</v>
      </c>
      <c r="BB522">
        <v>0</v>
      </c>
      <c r="BC522">
        <v>-4.5952743734759256</v>
      </c>
      <c r="BD522">
        <v>-11.139384669654079</v>
      </c>
      <c r="BE522">
        <v>-23.818685506311159</v>
      </c>
      <c r="BF522">
        <v>-3.8243619508351432</v>
      </c>
      <c r="BG522">
        <v>15.53831451282125</v>
      </c>
      <c r="BH522">
        <v>-0.97512179457378034</v>
      </c>
      <c r="BI522">
        <v>24.437243932858181</v>
      </c>
      <c r="BJ522">
        <v>0</v>
      </c>
      <c r="BK522">
        <v>0</v>
      </c>
      <c r="BL522">
        <v>34.481155691397717</v>
      </c>
      <c r="BM522">
        <v>56.804445986725327</v>
      </c>
      <c r="BN522">
        <v>28.560513470177561</v>
      </c>
      <c r="BO522">
        <v>50.369846583462213</v>
      </c>
      <c r="BP522">
        <v>3.212098307364962</v>
      </c>
      <c r="BQ522">
        <v>68.49487766423772</v>
      </c>
      <c r="BR522">
        <v>2.965130114974408</v>
      </c>
      <c r="BS522">
        <v>8.1802359477194067</v>
      </c>
      <c r="BT522">
        <v>0</v>
      </c>
      <c r="BU522">
        <v>3.758452590713363E-4</v>
      </c>
      <c r="BV522">
        <v>2.2467413973932049E-4</v>
      </c>
      <c r="BW522">
        <v>9.1561185851678353E-5</v>
      </c>
      <c r="BX522">
        <v>4.3270380697695238E-4</v>
      </c>
      <c r="BY522">
        <v>0</v>
      </c>
      <c r="BZ522">
        <v>9.4679526424297714E-5</v>
      </c>
      <c r="CA522">
        <v>1.024138591911098E-4</v>
      </c>
      <c r="CB522">
        <v>1.768462222970944E-5</v>
      </c>
      <c r="CC522">
        <v>0.4245395665636475</v>
      </c>
      <c r="CD522">
        <v>2.8759448057191959E-2</v>
      </c>
      <c r="CE522">
        <v>0.36679531173329971</v>
      </c>
      <c r="CF522">
        <v>0.1236070909469299</v>
      </c>
      <c r="CG522">
        <v>7.2245958290800855E-2</v>
      </c>
      <c r="CH522">
        <v>0</v>
      </c>
      <c r="CI522">
        <v>6.9483692793515461E-2</v>
      </c>
      <c r="CJ522">
        <v>4.717418502015555E-4</v>
      </c>
      <c r="CK522">
        <v>0</v>
      </c>
      <c r="CL522">
        <v>1.769535460889924E-4</v>
      </c>
      <c r="CM522">
        <v>1.4205098568764859E-3</v>
      </c>
      <c r="CN522">
        <v>2.9903335386437583E-4</v>
      </c>
      <c r="CO522">
        <v>1.8335269870002919E-4</v>
      </c>
      <c r="CP522">
        <v>2.1971491543165602E-3</v>
      </c>
      <c r="CQ522">
        <v>1.195715914040259E-3</v>
      </c>
      <c r="CR522">
        <v>5.4786239285689446E-4</v>
      </c>
      <c r="CS522">
        <v>2.0344637108759958E-5</v>
      </c>
      <c r="CT522">
        <v>7.7402617540892732E-5</v>
      </c>
      <c r="CU522">
        <v>7.8076234428828884E-6</v>
      </c>
      <c r="CV522">
        <v>3.0199391254541328E-4</v>
      </c>
      <c r="CW522">
        <v>1.4785195829349499E-4</v>
      </c>
      <c r="CX522">
        <v>3.6901905678590791E-3</v>
      </c>
      <c r="CY522">
        <v>7.0263960488505858E-3</v>
      </c>
      <c r="CZ522">
        <v>2.8677002435463152E-2</v>
      </c>
      <c r="DA522">
        <v>-5.8317855199389248E-5</v>
      </c>
      <c r="DB522">
        <v>-6.3379461871385665E-4</v>
      </c>
      <c r="DC522">
        <v>-212.41098175035069</v>
      </c>
      <c r="DD522">
        <v>-0.1765681323595345</v>
      </c>
      <c r="DE522">
        <v>-3.6665065419828609</v>
      </c>
      <c r="DF522">
        <v>3.0107323955025649</v>
      </c>
      <c r="DG522">
        <v>35.133768423449823</v>
      </c>
      <c r="DH522">
        <v>4.1411435467254877E-2</v>
      </c>
      <c r="DI522">
        <v>0.3150522547673329</v>
      </c>
      <c r="DJ522">
        <v>0.1122522683093</v>
      </c>
      <c r="DK522">
        <v>0.63980373163667748</v>
      </c>
      <c r="DL522">
        <v>5.6611655040070888E-2</v>
      </c>
      <c r="DM522">
        <v>8.2113027272710137E-2</v>
      </c>
      <c r="DN522">
        <v>1.554223131006081E-2</v>
      </c>
      <c r="DO522">
        <v>0.22975824764104261</v>
      </c>
      <c r="DP522">
        <v>0.54240972725963821</v>
      </c>
      <c r="DQ522">
        <v>4.3301020797405947</v>
      </c>
      <c r="DR522">
        <v>1.785831541284318</v>
      </c>
      <c r="DS522">
        <v>2.5958672488474468</v>
      </c>
      <c r="DT522">
        <v>4.1872767354055807</v>
      </c>
      <c r="DU522">
        <v>0.95309763798681391</v>
      </c>
      <c r="DV522">
        <v>0.1640510211495621</v>
      </c>
      <c r="DW522">
        <v>1.7787735301242</v>
      </c>
      <c r="DX522">
        <v>6.6673259822398745E-2</v>
      </c>
      <c r="DY522">
        <v>10.102009063999811</v>
      </c>
      <c r="DZ522">
        <v>-2.267595723101958E-4</v>
      </c>
      <c r="EA522">
        <v>-2.7995358864796251E-3</v>
      </c>
      <c r="EB522">
        <v>0.52959798866851837</v>
      </c>
      <c r="EC522">
        <v>8.6971493735383394</v>
      </c>
      <c r="ED522">
        <v>0.92214305513950823</v>
      </c>
    </row>
    <row r="523" spans="1:134" x14ac:dyDescent="0.3">
      <c r="A523" s="1">
        <v>519</v>
      </c>
      <c r="B523">
        <v>0.92535408903237437</v>
      </c>
      <c r="C523">
        <v>23.984603815063899</v>
      </c>
      <c r="D523">
        <v>0.27021358543069129</v>
      </c>
      <c r="E523">
        <v>9.189330008912841E-2</v>
      </c>
      <c r="F523">
        <v>0.81410888790966329</v>
      </c>
      <c r="G523">
        <v>0.2080341594079049</v>
      </c>
      <c r="H523">
        <v>25.272820908664581</v>
      </c>
      <c r="I523">
        <v>46.914311944559557</v>
      </c>
      <c r="J523">
        <v>0.85341088694389666</v>
      </c>
      <c r="K523">
        <v>0.94404032581723141</v>
      </c>
      <c r="L523">
        <v>8.850229059911161</v>
      </c>
      <c r="M523">
        <v>3.8629624472997157E-2</v>
      </c>
      <c r="N523">
        <v>1.0272919388102171</v>
      </c>
      <c r="O523">
        <v>0.95171662806917467</v>
      </c>
      <c r="P523">
        <v>0.97631982750563595</v>
      </c>
      <c r="Q523">
        <v>0.73000034385593215</v>
      </c>
      <c r="R523">
        <v>0.90660496739584395</v>
      </c>
      <c r="S523">
        <v>72.17667599935659</v>
      </c>
      <c r="T523">
        <v>0.25627789196636402</v>
      </c>
      <c r="U523">
        <v>-1.0204900675352291E-2</v>
      </c>
      <c r="V523">
        <v>9.4462239023433342E-2</v>
      </c>
      <c r="W523">
        <v>0.20962116795384789</v>
      </c>
      <c r="X523">
        <v>6.2509983190394074</v>
      </c>
      <c r="Y523">
        <v>4.5655207557131168E-4</v>
      </c>
      <c r="Z523">
        <v>0.24580074656763021</v>
      </c>
      <c r="AA523">
        <v>-4.0821071513410599E-2</v>
      </c>
      <c r="AB523">
        <v>0.56310247961701521</v>
      </c>
      <c r="AC523">
        <v>7.1545930704457028E-2</v>
      </c>
      <c r="AD523">
        <v>0.216465747256603</v>
      </c>
      <c r="AE523">
        <v>1.2245929386944689</v>
      </c>
      <c r="AF523">
        <v>0.1092115834120588</v>
      </c>
      <c r="AG523">
        <v>1.7368356024298071</v>
      </c>
      <c r="AH523">
        <v>1.852340535658521</v>
      </c>
      <c r="AI523">
        <v>1.595671119855032E-2</v>
      </c>
      <c r="AJ523">
        <v>0.96948978389234175</v>
      </c>
      <c r="AK523">
        <v>1.9106344464173679</v>
      </c>
      <c r="AL523">
        <v>1.5469868491515061E-2</v>
      </c>
      <c r="AM523">
        <v>2.314530221188495E-2</v>
      </c>
      <c r="AN523">
        <v>501.56433999566138</v>
      </c>
      <c r="AO523">
        <v>168.41705280841811</v>
      </c>
      <c r="AP523">
        <v>148.74844146794041</v>
      </c>
      <c r="AQ523">
        <v>231.7329762731836</v>
      </c>
      <c r="AR523">
        <v>1.8047410095442789E-3</v>
      </c>
      <c r="AS523">
        <v>0</v>
      </c>
      <c r="AT523">
        <v>12.08312181144216</v>
      </c>
      <c r="AU523">
        <v>6.0184652625602224</v>
      </c>
      <c r="AV523">
        <v>31.46608540143886</v>
      </c>
      <c r="AW523">
        <v>0</v>
      </c>
      <c r="AX523">
        <v>-19.93987136033137</v>
      </c>
      <c r="AY523">
        <v>-29.627801115109861</v>
      </c>
      <c r="AZ523">
        <v>0</v>
      </c>
      <c r="BA523">
        <v>0</v>
      </c>
      <c r="BB523">
        <v>0</v>
      </c>
      <c r="BC523">
        <v>-4.7664064833848503</v>
      </c>
      <c r="BD523">
        <v>-11.094277300286549</v>
      </c>
      <c r="BE523">
        <v>-23.901722649547551</v>
      </c>
      <c r="BF523">
        <v>-3.8605961731063729</v>
      </c>
      <c r="BG523">
        <v>15.67804584916764</v>
      </c>
      <c r="BH523">
        <v>-1.026474810480692</v>
      </c>
      <c r="BI523">
        <v>24.733310560738111</v>
      </c>
      <c r="BJ523">
        <v>0</v>
      </c>
      <c r="BK523">
        <v>0</v>
      </c>
      <c r="BL523">
        <v>34.481981046924417</v>
      </c>
      <c r="BM523">
        <v>75.472532418699373</v>
      </c>
      <c r="BN523">
        <v>27.819561555988589</v>
      </c>
      <c r="BO523">
        <v>49.543425661358782</v>
      </c>
      <c r="BP523">
        <v>3.166568932945196</v>
      </c>
      <c r="BQ523">
        <v>68.139242082786154</v>
      </c>
      <c r="BR523">
        <v>2.9177605456616611</v>
      </c>
      <c r="BS523">
        <v>8.1140352010159038</v>
      </c>
      <c r="BT523">
        <v>0</v>
      </c>
      <c r="BU523">
        <v>3.8986020418772631E-4</v>
      </c>
      <c r="BV523">
        <v>2.7495558321515273E-4</v>
      </c>
      <c r="BW523">
        <v>9.0733532545230137E-5</v>
      </c>
      <c r="BX523">
        <v>4.3662960747323248E-4</v>
      </c>
      <c r="BY523">
        <v>0</v>
      </c>
      <c r="BZ523">
        <v>9.6768540412609552E-5</v>
      </c>
      <c r="CA523">
        <v>1.03654642563498E-4</v>
      </c>
      <c r="CB523">
        <v>1.8307130195752819E-5</v>
      </c>
      <c r="CC523">
        <v>0.4156096155084878</v>
      </c>
      <c r="CD523">
        <v>3.0750450919306931E-2</v>
      </c>
      <c r="CE523">
        <v>0.4597161088173165</v>
      </c>
      <c r="CF523">
        <v>0.1269829527397941</v>
      </c>
      <c r="CG523">
        <v>7.5900863802277632E-2</v>
      </c>
      <c r="CH523">
        <v>0</v>
      </c>
      <c r="CI523">
        <v>7.9068781899970908E-2</v>
      </c>
      <c r="CJ523">
        <v>4.7745718451678172E-4</v>
      </c>
      <c r="CK523">
        <v>0</v>
      </c>
      <c r="CL523">
        <v>1.8711304919854209E-4</v>
      </c>
      <c r="CM523">
        <v>1.371216636307321E-3</v>
      </c>
      <c r="CN523">
        <v>3.035630153460349E-4</v>
      </c>
      <c r="CO523">
        <v>2.42062424101419E-4</v>
      </c>
      <c r="CP523">
        <v>2.5138182077987432E-3</v>
      </c>
      <c r="CQ523">
        <v>1.2111281634134461E-3</v>
      </c>
      <c r="CR523">
        <v>5.8024279129435395E-4</v>
      </c>
      <c r="CS523">
        <v>2.1553025335160221E-5</v>
      </c>
      <c r="CT523">
        <v>7.477087640638406E-5</v>
      </c>
      <c r="CU523">
        <v>7.6186464030072371E-6</v>
      </c>
      <c r="CV523">
        <v>3.5688264794135458E-4</v>
      </c>
      <c r="CW523">
        <v>1.456914702740659E-4</v>
      </c>
      <c r="CX523">
        <v>4.5796765498190917E-3</v>
      </c>
      <c r="CY523">
        <v>6.6317626060094807E-3</v>
      </c>
      <c r="CZ523">
        <v>2.9557263621435358E-2</v>
      </c>
      <c r="DA523">
        <v>-6.7191936132936456E-5</v>
      </c>
      <c r="DB523">
        <v>-2.441998879389375E-4</v>
      </c>
      <c r="DC523">
        <v>-231.70379759332241</v>
      </c>
      <c r="DD523">
        <v>0.28731251787394291</v>
      </c>
      <c r="DE523">
        <v>-3.4853927555192792</v>
      </c>
      <c r="DF523">
        <v>3.3031928922126581</v>
      </c>
      <c r="DG523">
        <v>37.44768203384924</v>
      </c>
      <c r="DH523">
        <v>4.1636307176274603E-2</v>
      </c>
      <c r="DI523">
        <v>0.32577367005421509</v>
      </c>
      <c r="DJ523">
        <v>0.11643034764932809</v>
      </c>
      <c r="DK523">
        <v>0.64960810750738085</v>
      </c>
      <c r="DL523">
        <v>5.6446248170962179E-2</v>
      </c>
      <c r="DM523">
        <v>0.10284662806655601</v>
      </c>
      <c r="DN523">
        <v>1.557260472910561E-2</v>
      </c>
      <c r="DO523">
        <v>0.31461704695213988</v>
      </c>
      <c r="DP523">
        <v>0.54535511181300012</v>
      </c>
      <c r="DQ523">
        <v>4.4774580244418187</v>
      </c>
      <c r="DR523">
        <v>1.8523009853302199</v>
      </c>
      <c r="DS523">
        <v>2.6356464138626992</v>
      </c>
      <c r="DT523">
        <v>4.175042428982195</v>
      </c>
      <c r="DU523">
        <v>1.1937555043439529</v>
      </c>
      <c r="DV523">
        <v>0.1643716180002136</v>
      </c>
      <c r="DW523">
        <v>2.4357448796294698</v>
      </c>
      <c r="DX523">
        <v>7.2524112149829151E-2</v>
      </c>
      <c r="DY523">
        <v>10.988501840883201</v>
      </c>
      <c r="DZ523">
        <v>-7.5745604965566137E-3</v>
      </c>
      <c r="EA523">
        <v>-9.3514261463738535E-2</v>
      </c>
      <c r="EB523">
        <v>0.57050812594443856</v>
      </c>
      <c r="EC523">
        <v>9.0730194880262083</v>
      </c>
      <c r="ED523">
        <v>1.044804254308985</v>
      </c>
    </row>
    <row r="524" spans="1:134" x14ac:dyDescent="0.3">
      <c r="A524" s="1">
        <v>520</v>
      </c>
      <c r="B524">
        <v>0.97794042426409111</v>
      </c>
      <c r="C524">
        <v>29.120893182664421</v>
      </c>
      <c r="D524">
        <v>0.27582152518762382</v>
      </c>
      <c r="E524">
        <v>0.1033125956622188</v>
      </c>
      <c r="F524">
        <v>0.90697406700817296</v>
      </c>
      <c r="G524">
        <v>0.20797994736586081</v>
      </c>
      <c r="H524">
        <v>20.428705144453161</v>
      </c>
      <c r="I524">
        <v>20.758877826045222</v>
      </c>
      <c r="J524">
        <v>0.89187846076078758</v>
      </c>
      <c r="K524">
        <v>1.035299924433094</v>
      </c>
      <c r="L524">
        <v>7.1108239963301081</v>
      </c>
      <c r="M524">
        <v>4.0143332872394737E-2</v>
      </c>
      <c r="N524">
        <v>1.04485306266712</v>
      </c>
      <c r="O524">
        <v>0.99453327498157718</v>
      </c>
      <c r="P524">
        <v>0.94012141577584096</v>
      </c>
      <c r="Q524">
        <v>0.79307615556260713</v>
      </c>
      <c r="R524">
        <v>0.95144724868071096</v>
      </c>
      <c r="S524">
        <v>66.358145641637094</v>
      </c>
      <c r="T524">
        <v>0.25753822882989441</v>
      </c>
      <c r="U524">
        <v>-2.099413466927991E-2</v>
      </c>
      <c r="V524">
        <v>9.885164514919581E-2</v>
      </c>
      <c r="W524">
        <v>0.21060292875859149</v>
      </c>
      <c r="X524">
        <v>5.8414235450122316</v>
      </c>
      <c r="Y524">
        <v>4.4447921407700592E-4</v>
      </c>
      <c r="Z524">
        <v>0.26796857463573992</v>
      </c>
      <c r="AA524">
        <v>-4.1015948526606012E-2</v>
      </c>
      <c r="AB524">
        <v>0.57195344763356082</v>
      </c>
      <c r="AC524">
        <v>6.9423259375444329E-2</v>
      </c>
      <c r="AD524">
        <v>0.20530761454561239</v>
      </c>
      <c r="AE524">
        <v>0.98000082052091164</v>
      </c>
      <c r="AF524">
        <v>0.1148222946383046</v>
      </c>
      <c r="AG524">
        <v>1.6271401249116499</v>
      </c>
      <c r="AH524">
        <v>1.586746238044326</v>
      </c>
      <c r="AI524">
        <v>1.716855104085523E-2</v>
      </c>
      <c r="AJ524">
        <v>0.92519733297868856</v>
      </c>
      <c r="AK524">
        <v>1.71503536673866</v>
      </c>
      <c r="AL524">
        <v>1.5884297634107751E-2</v>
      </c>
      <c r="AM524">
        <v>5.8525129122031422E-2</v>
      </c>
      <c r="AN524">
        <v>494.27138356269779</v>
      </c>
      <c r="AO524">
        <v>159.56103690570339</v>
      </c>
      <c r="AP524">
        <v>142.21150190787131</v>
      </c>
      <c r="AQ524">
        <v>221.89402398522691</v>
      </c>
      <c r="AR524">
        <v>1.809686110341636E-3</v>
      </c>
      <c r="AS524">
        <v>0</v>
      </c>
      <c r="AT524">
        <v>10.978796221344471</v>
      </c>
      <c r="AU524">
        <v>5.3691514067306896</v>
      </c>
      <c r="AV524">
        <v>31.124086304194361</v>
      </c>
      <c r="AW524">
        <v>0</v>
      </c>
      <c r="AX524">
        <v>-19.67209787444213</v>
      </c>
      <c r="AY524">
        <v>-27.799936057827381</v>
      </c>
      <c r="AZ524">
        <v>0</v>
      </c>
      <c r="BA524">
        <v>0</v>
      </c>
      <c r="BB524">
        <v>0</v>
      </c>
      <c r="BC524">
        <v>-4.3301694417576089</v>
      </c>
      <c r="BD524">
        <v>-10.08918223856462</v>
      </c>
      <c r="BE524">
        <v>-23.63520033393295</v>
      </c>
      <c r="BF524">
        <v>-3.755187661066647</v>
      </c>
      <c r="BG524">
        <v>14.699125627571521</v>
      </c>
      <c r="BH524">
        <v>-0.95663530199722113</v>
      </c>
      <c r="BI524">
        <v>24.546969918565001</v>
      </c>
      <c r="BJ524">
        <v>0</v>
      </c>
      <c r="BK524">
        <v>0</v>
      </c>
      <c r="BL524">
        <v>34.438854591506079</v>
      </c>
      <c r="BM524">
        <v>68.503529222186103</v>
      </c>
      <c r="BN524">
        <v>29.261532807437408</v>
      </c>
      <c r="BO524">
        <v>50.962175004535183</v>
      </c>
      <c r="BP524">
        <v>3.4626501474450371</v>
      </c>
      <c r="BQ524">
        <v>68.341141685681905</v>
      </c>
      <c r="BR524">
        <v>3.046426532108681</v>
      </c>
      <c r="BS524">
        <v>8.3324675042508805</v>
      </c>
      <c r="BT524">
        <v>0</v>
      </c>
      <c r="BU524">
        <v>3.6119560891457558E-4</v>
      </c>
      <c r="BV524">
        <v>2.4919611098108991E-4</v>
      </c>
      <c r="BW524">
        <v>9.0190302751586064E-5</v>
      </c>
      <c r="BX524">
        <v>4.253170429747096E-4</v>
      </c>
      <c r="BY524">
        <v>0</v>
      </c>
      <c r="BZ524">
        <v>9.0683290412991776E-5</v>
      </c>
      <c r="CA524">
        <v>1.0287370898761961E-4</v>
      </c>
      <c r="CB524">
        <v>1.7396149953092831E-5</v>
      </c>
      <c r="CC524">
        <v>0.35513435867050031</v>
      </c>
      <c r="CD524">
        <v>2.9169173383057769E-2</v>
      </c>
      <c r="CE524">
        <v>0.36833160590312969</v>
      </c>
      <c r="CF524">
        <v>0.12657895477557829</v>
      </c>
      <c r="CG524">
        <v>7.7360350393013172E-2</v>
      </c>
      <c r="CH524">
        <v>0</v>
      </c>
      <c r="CI524">
        <v>4.4908868572710182E-2</v>
      </c>
      <c r="CJ524">
        <v>4.7386002439725228E-4</v>
      </c>
      <c r="CK524">
        <v>0</v>
      </c>
      <c r="CL524">
        <v>1.9580768922457871E-4</v>
      </c>
      <c r="CM524">
        <v>1.4657331422068529E-3</v>
      </c>
      <c r="CN524">
        <v>3.0498475282200439E-4</v>
      </c>
      <c r="CO524">
        <v>2.0733453411857659E-4</v>
      </c>
      <c r="CP524">
        <v>2.7008512007923521E-3</v>
      </c>
      <c r="CQ524">
        <v>1.328165124260892E-3</v>
      </c>
      <c r="CR524">
        <v>6.2771393456552199E-4</v>
      </c>
      <c r="CS524">
        <v>2.0756402101865059E-5</v>
      </c>
      <c r="CT524">
        <v>7.9730168990247398E-5</v>
      </c>
      <c r="CU524">
        <v>8.1354900150851329E-6</v>
      </c>
      <c r="CV524">
        <v>1.5847054901698749E-4</v>
      </c>
      <c r="CW524">
        <v>1.4689853501611701E-4</v>
      </c>
      <c r="CX524">
        <v>3.4155342409971281E-3</v>
      </c>
      <c r="CY524">
        <v>6.0971423631958734E-3</v>
      </c>
      <c r="CZ524">
        <v>2.724213221829801E-2</v>
      </c>
      <c r="DA524">
        <v>-3.085579142804261E-5</v>
      </c>
      <c r="DB524">
        <v>-5.5743331799824837E-4</v>
      </c>
      <c r="DC524">
        <v>-221.86740099790941</v>
      </c>
      <c r="DD524">
        <v>-0.71842220099642873</v>
      </c>
      <c r="DE524">
        <v>-4.8059696601945534</v>
      </c>
      <c r="DF524">
        <v>2.804976402667323</v>
      </c>
      <c r="DG524">
        <v>30.505828229440048</v>
      </c>
      <c r="DH524">
        <v>4.1043503619136203E-2</v>
      </c>
      <c r="DI524">
        <v>0.30456992867753818</v>
      </c>
      <c r="DJ524">
        <v>0.10821212738140271</v>
      </c>
      <c r="DK524">
        <v>0.61678354378184685</v>
      </c>
      <c r="DL524">
        <v>5.5875779549396723E-2</v>
      </c>
      <c r="DM524">
        <v>7.6287664789209328E-2</v>
      </c>
      <c r="DN524">
        <v>1.5433385866663041E-2</v>
      </c>
      <c r="DO524">
        <v>0.25045877856466181</v>
      </c>
      <c r="DP524">
        <v>0.53759053151970804</v>
      </c>
      <c r="DQ524">
        <v>4.1860321950941284</v>
      </c>
      <c r="DR524">
        <v>1.721556571976862</v>
      </c>
      <c r="DS524">
        <v>2.5024677440308589</v>
      </c>
      <c r="DT524">
        <v>4.1328477610172829</v>
      </c>
      <c r="DU524">
        <v>0.88548182344617965</v>
      </c>
      <c r="DV524">
        <v>0.16290213809791679</v>
      </c>
      <c r="DW524">
        <v>1.9390357050167359</v>
      </c>
      <c r="DX524">
        <v>4.3594920416694799E-2</v>
      </c>
      <c r="DY524">
        <v>6.6052909722264834</v>
      </c>
      <c r="DZ524">
        <v>-5.4585692552983492E-3</v>
      </c>
      <c r="EA524">
        <v>-6.7390586264370875E-2</v>
      </c>
      <c r="EB524">
        <v>0.55747974578548176</v>
      </c>
      <c r="EC524">
        <v>7.9000133732782611</v>
      </c>
      <c r="ED524">
        <v>0.74069559349058967</v>
      </c>
    </row>
    <row r="525" spans="1:134" x14ac:dyDescent="0.3">
      <c r="A525" s="1">
        <v>521</v>
      </c>
      <c r="B525">
        <v>0.90665637699197299</v>
      </c>
      <c r="C525">
        <v>22.560086024304841</v>
      </c>
      <c r="D525">
        <v>0.33369944644085242</v>
      </c>
      <c r="E525">
        <v>6.9192661768823452E-2</v>
      </c>
      <c r="F525">
        <v>0.8737992862065419</v>
      </c>
      <c r="G525">
        <v>0.19951336443107781</v>
      </c>
      <c r="H525">
        <v>27.03543299998762</v>
      </c>
      <c r="I525">
        <v>11.61377422905527</v>
      </c>
      <c r="J525">
        <v>0.92286333754051075</v>
      </c>
      <c r="K525">
        <v>0.86878911776639267</v>
      </c>
      <c r="L525">
        <v>6.5452679462276944</v>
      </c>
      <c r="M525">
        <v>3.7219558009502531E-2</v>
      </c>
      <c r="N525">
        <v>0.99036166179347074</v>
      </c>
      <c r="O525">
        <v>0.96672023995888501</v>
      </c>
      <c r="P525">
        <v>0.95006696993728157</v>
      </c>
      <c r="Q525">
        <v>0.77379623825497412</v>
      </c>
      <c r="R525">
        <v>0.94268601537017904</v>
      </c>
      <c r="S525">
        <v>71.083686706006731</v>
      </c>
      <c r="T525">
        <v>0.21504344544286641</v>
      </c>
      <c r="U525">
        <v>-1.665955089989421E-2</v>
      </c>
      <c r="V525">
        <v>9.9000496642604935E-2</v>
      </c>
      <c r="W525">
        <v>0.20190647219884669</v>
      </c>
      <c r="X525">
        <v>6.097653436462906</v>
      </c>
      <c r="Y525">
        <v>4.5225988947000161E-4</v>
      </c>
      <c r="Z525">
        <v>0.26559628425024789</v>
      </c>
      <c r="AA525">
        <v>-3.7821567072656569E-2</v>
      </c>
      <c r="AB525">
        <v>0.58633257326219601</v>
      </c>
      <c r="AC525">
        <v>7.0003562255209664E-2</v>
      </c>
      <c r="AD525">
        <v>0.21907398284842811</v>
      </c>
      <c r="AE525">
        <v>0.96984450414198609</v>
      </c>
      <c r="AF525">
        <v>0.10824366566225289</v>
      </c>
      <c r="AG525">
        <v>1.3337958726458861</v>
      </c>
      <c r="AH525">
        <v>1.7150714522038719</v>
      </c>
      <c r="AI525">
        <v>1.720175177574881E-2</v>
      </c>
      <c r="AJ525">
        <v>0.93728765260803415</v>
      </c>
      <c r="AK525">
        <v>1.829824058058092</v>
      </c>
      <c r="AL525">
        <v>1.6122989542637679E-2</v>
      </c>
      <c r="AM525">
        <v>4.8804362092941353E-2</v>
      </c>
      <c r="AN525">
        <v>507.59874043710289</v>
      </c>
      <c r="AO525">
        <v>175.1192928787992</v>
      </c>
      <c r="AP525">
        <v>155.08533207492701</v>
      </c>
      <c r="AQ525">
        <v>239.22398156406169</v>
      </c>
      <c r="AR525">
        <v>1.825488680668086E-3</v>
      </c>
      <c r="AS525">
        <v>0</v>
      </c>
      <c r="AT525">
        <v>8.8603246609869899</v>
      </c>
      <c r="AU525">
        <v>5.6041131014907428</v>
      </c>
      <c r="AV525">
        <v>31.253299596807821</v>
      </c>
      <c r="AW525">
        <v>0</v>
      </c>
      <c r="AX525">
        <v>-17.44179430658669</v>
      </c>
      <c r="AY525">
        <v>-28.27594305269886</v>
      </c>
      <c r="AZ525">
        <v>0</v>
      </c>
      <c r="BA525">
        <v>0</v>
      </c>
      <c r="BB525">
        <v>0</v>
      </c>
      <c r="BC525">
        <v>-3.5026652238749381</v>
      </c>
      <c r="BD525">
        <v>-9.7467065259383681</v>
      </c>
      <c r="BE525">
        <v>-23.739571991288159</v>
      </c>
      <c r="BF525">
        <v>-3.7692515788023768</v>
      </c>
      <c r="BG525">
        <v>14.01784996695614</v>
      </c>
      <c r="BH525">
        <v>-0.9631263438236507</v>
      </c>
      <c r="BI525">
        <v>23.051852840602489</v>
      </c>
      <c r="BJ525">
        <v>0</v>
      </c>
      <c r="BK525">
        <v>0</v>
      </c>
      <c r="BL525">
        <v>34.06791244516544</v>
      </c>
      <c r="BM525">
        <v>74.92786058370821</v>
      </c>
      <c r="BN525">
        <v>29.387614720661951</v>
      </c>
      <c r="BO525">
        <v>51.180653008737252</v>
      </c>
      <c r="BP525">
        <v>3.0577513781101282</v>
      </c>
      <c r="BQ525">
        <v>69.044716183559387</v>
      </c>
      <c r="BR525">
        <v>2.926838715886571</v>
      </c>
      <c r="BS525">
        <v>8.3038213223362334</v>
      </c>
      <c r="BT525">
        <v>0</v>
      </c>
      <c r="BU525">
        <v>3.5092507591012848E-4</v>
      </c>
      <c r="BV525">
        <v>2.7938512413420627E-4</v>
      </c>
      <c r="BW525">
        <v>8.8892599407730972E-5</v>
      </c>
      <c r="BX525">
        <v>4.2753251225718838E-4</v>
      </c>
      <c r="BY525">
        <v>0</v>
      </c>
      <c r="BZ525">
        <v>9.2061099426727199E-5</v>
      </c>
      <c r="CA525">
        <v>9.660783423032793E-5</v>
      </c>
      <c r="CB525">
        <v>1.721096552040167E-5</v>
      </c>
      <c r="CC525">
        <v>0.37969017727715371</v>
      </c>
      <c r="CD525">
        <v>2.83978933312511E-2</v>
      </c>
      <c r="CE525">
        <v>0.42647437730292709</v>
      </c>
      <c r="CF525">
        <v>0.12715814453084651</v>
      </c>
      <c r="CG525">
        <v>7.6501294490013361E-2</v>
      </c>
      <c r="CH525">
        <v>0</v>
      </c>
      <c r="CI525">
        <v>6.6590993006167637E-2</v>
      </c>
      <c r="CJ525">
        <v>4.4499796046877378E-4</v>
      </c>
      <c r="CK525">
        <v>0</v>
      </c>
      <c r="CL525">
        <v>1.9610253780214231E-4</v>
      </c>
      <c r="CM525">
        <v>1.4602291012434699E-3</v>
      </c>
      <c r="CN525">
        <v>2.9239097423623141E-4</v>
      </c>
      <c r="CO525">
        <v>1.9174599861220641E-4</v>
      </c>
      <c r="CP525">
        <v>2.2452059424097528E-3</v>
      </c>
      <c r="CQ525">
        <v>1.31595627834067E-3</v>
      </c>
      <c r="CR525">
        <v>6.4703299065492362E-4</v>
      </c>
      <c r="CS525">
        <v>1.775217861139001E-5</v>
      </c>
      <c r="CT525">
        <v>8.0080746586018558E-5</v>
      </c>
      <c r="CU525">
        <v>7.6547444566983271E-6</v>
      </c>
      <c r="CV525">
        <v>2.9834584248821791E-4</v>
      </c>
      <c r="CW525">
        <v>1.494188481988271E-4</v>
      </c>
      <c r="CX525">
        <v>4.8991544360600329E-3</v>
      </c>
      <c r="CY525">
        <v>6.5313361812116572E-3</v>
      </c>
      <c r="CZ525">
        <v>2.950223415293746E-2</v>
      </c>
      <c r="DA525">
        <v>-5.2315409484773187E-5</v>
      </c>
      <c r="DB525">
        <v>-4.2860066577423127E-4</v>
      </c>
      <c r="DC525">
        <v>-239.1950125613935</v>
      </c>
      <c r="DD525">
        <v>0.34460266306996351</v>
      </c>
      <c r="DE525">
        <v>-2.7613932033095479</v>
      </c>
      <c r="DF525">
        <v>2.9898530133974641</v>
      </c>
      <c r="DG525">
        <v>32.28062182160491</v>
      </c>
      <c r="DH525">
        <v>4.08279287641252E-2</v>
      </c>
      <c r="DI525">
        <v>0.3038779925509773</v>
      </c>
      <c r="DJ525">
        <v>0.1080032694580763</v>
      </c>
      <c r="DK525">
        <v>0.63092655476201676</v>
      </c>
      <c r="DL525">
        <v>5.6074560505683053E-2</v>
      </c>
      <c r="DM525">
        <v>0.10462458165906061</v>
      </c>
      <c r="DN525">
        <v>1.547132861956464E-2</v>
      </c>
      <c r="DO525">
        <v>0.23118086818666819</v>
      </c>
      <c r="DP525">
        <v>0.53476691777651841</v>
      </c>
      <c r="DQ525">
        <v>4.176522172501584</v>
      </c>
      <c r="DR525">
        <v>1.718233832287577</v>
      </c>
      <c r="DS525">
        <v>2.5598499960999379</v>
      </c>
      <c r="DT525">
        <v>4.1475505792463254</v>
      </c>
      <c r="DU525">
        <v>1.2143924656855249</v>
      </c>
      <c r="DV525">
        <v>0.16330263061630471</v>
      </c>
      <c r="DW525">
        <v>1.7897873666064641</v>
      </c>
      <c r="DX525">
        <v>6.1098393343980137E-2</v>
      </c>
      <c r="DY525">
        <v>9.2573323248454749</v>
      </c>
      <c r="DZ525">
        <v>2.0703341126373041E-2</v>
      </c>
      <c r="EA525">
        <v>0.25559999898934721</v>
      </c>
      <c r="EB525">
        <v>0.52452516655798997</v>
      </c>
      <c r="EC525">
        <v>6.4632835369498496</v>
      </c>
      <c r="ED525">
        <v>0.89253902786294859</v>
      </c>
    </row>
    <row r="526" spans="1:134" x14ac:dyDescent="0.3">
      <c r="A526" s="1">
        <v>522</v>
      </c>
      <c r="B526">
        <v>1.0531320308853771</v>
      </c>
      <c r="C526">
        <v>19.048629058970551</v>
      </c>
      <c r="D526">
        <v>0.33092146731665217</v>
      </c>
      <c r="E526">
        <v>8.5499615881768867E-2</v>
      </c>
      <c r="F526">
        <v>0.87113724999848585</v>
      </c>
      <c r="G526">
        <v>0.20748622147970561</v>
      </c>
      <c r="H526">
        <v>23.249734260305299</v>
      </c>
      <c r="I526">
        <v>33.810786964382402</v>
      </c>
      <c r="J526">
        <v>0.85521460469053445</v>
      </c>
      <c r="K526">
        <v>1.0067855723725201</v>
      </c>
      <c r="L526">
        <v>10.01576636827682</v>
      </c>
      <c r="M526">
        <v>3.7971667326843053E-2</v>
      </c>
      <c r="N526">
        <v>1.0236217127540881</v>
      </c>
      <c r="O526">
        <v>0.97087516931728424</v>
      </c>
      <c r="P526">
        <v>0.95874134825316393</v>
      </c>
      <c r="Q526">
        <v>0.73757086117777482</v>
      </c>
      <c r="R526">
        <v>0.92012186849738331</v>
      </c>
      <c r="S526">
        <v>71.291799626859415</v>
      </c>
      <c r="T526">
        <v>0.2185890804383234</v>
      </c>
      <c r="U526">
        <v>-1.4729636205123209E-2</v>
      </c>
      <c r="V526">
        <v>9.9812283762421503E-2</v>
      </c>
      <c r="W526">
        <v>0.19527462081230479</v>
      </c>
      <c r="X526">
        <v>6.3081832959892328</v>
      </c>
      <c r="Y526">
        <v>4.4007398321709501E-4</v>
      </c>
      <c r="Z526">
        <v>0.24766687602118059</v>
      </c>
      <c r="AA526">
        <v>-4.0935182693793842E-2</v>
      </c>
      <c r="AB526">
        <v>0.50960799238332521</v>
      </c>
      <c r="AC526">
        <v>7.0641092888765855E-2</v>
      </c>
      <c r="AD526">
        <v>0.2189754476372586</v>
      </c>
      <c r="AE526">
        <v>1.1242109968623071</v>
      </c>
      <c r="AF526">
        <v>0.1048481939081133</v>
      </c>
      <c r="AG526">
        <v>1.580219056003739</v>
      </c>
      <c r="AH526">
        <v>1.736030215375858</v>
      </c>
      <c r="AI526">
        <v>1.6422224950693669E-2</v>
      </c>
      <c r="AJ526">
        <v>0.94788135977082388</v>
      </c>
      <c r="AK526">
        <v>1.831484715511231</v>
      </c>
      <c r="AL526">
        <v>1.556632091672586E-2</v>
      </c>
      <c r="AM526">
        <v>4.0326189121155633E-2</v>
      </c>
      <c r="AN526">
        <v>494.19952608206682</v>
      </c>
      <c r="AO526">
        <v>163.65273567082761</v>
      </c>
      <c r="AP526">
        <v>144.11953412917259</v>
      </c>
      <c r="AQ526">
        <v>226.01486222324999</v>
      </c>
      <c r="AR526">
        <v>1.81497727778177E-3</v>
      </c>
      <c r="AS526">
        <v>0</v>
      </c>
      <c r="AT526">
        <v>9.3687901379175429</v>
      </c>
      <c r="AU526">
        <v>5.6638642919823594</v>
      </c>
      <c r="AV526">
        <v>31.31153201486185</v>
      </c>
      <c r="AW526">
        <v>0</v>
      </c>
      <c r="AX526">
        <v>-17.568317702002421</v>
      </c>
      <c r="AY526">
        <v>-28.775868742759339</v>
      </c>
      <c r="AZ526">
        <v>0</v>
      </c>
      <c r="BA526">
        <v>0</v>
      </c>
      <c r="BB526">
        <v>0</v>
      </c>
      <c r="BC526">
        <v>-3.7009131908052999</v>
      </c>
      <c r="BD526">
        <v>-9.9314238338995455</v>
      </c>
      <c r="BE526">
        <v>-23.781582659993379</v>
      </c>
      <c r="BF526">
        <v>-3.7951975436550129</v>
      </c>
      <c r="BG526">
        <v>14.177050823991539</v>
      </c>
      <c r="BH526">
        <v>-1.0030347738243659</v>
      </c>
      <c r="BI526">
        <v>23.45958359349391</v>
      </c>
      <c r="BJ526">
        <v>0</v>
      </c>
      <c r="BK526">
        <v>0</v>
      </c>
      <c r="BL526">
        <v>34.083171757047552</v>
      </c>
      <c r="BM526">
        <v>71.272533816083296</v>
      </c>
      <c r="BN526">
        <v>28.372109942669681</v>
      </c>
      <c r="BO526">
        <v>49.967826937775108</v>
      </c>
      <c r="BP526">
        <v>2.900429877452996</v>
      </c>
      <c r="BQ526">
        <v>68.16474938698056</v>
      </c>
      <c r="BR526">
        <v>2.871890288134022</v>
      </c>
      <c r="BS526">
        <v>8.2404095830193711</v>
      </c>
      <c r="BT526">
        <v>0</v>
      </c>
      <c r="BU526">
        <v>3.6798677494629208E-4</v>
      </c>
      <c r="BV526">
        <v>2.6053329924394198E-4</v>
      </c>
      <c r="BW526">
        <v>9.0146841559044538E-5</v>
      </c>
      <c r="BX526">
        <v>4.3031272379400549E-4</v>
      </c>
      <c r="BY526">
        <v>0</v>
      </c>
      <c r="BZ526">
        <v>9.4093481799892011E-5</v>
      </c>
      <c r="CA526">
        <v>9.8316589932453567E-5</v>
      </c>
      <c r="CB526">
        <v>1.8050743094996989E-5</v>
      </c>
      <c r="CC526">
        <v>0.39887762499369972</v>
      </c>
      <c r="CD526">
        <v>2.925898295134086E-2</v>
      </c>
      <c r="CE526">
        <v>0.41126233194687789</v>
      </c>
      <c r="CF526">
        <v>0.1227631207913005</v>
      </c>
      <c r="CG526">
        <v>7.44509615269658E-2</v>
      </c>
      <c r="CH526">
        <v>0</v>
      </c>
      <c r="CI526">
        <v>7.1225704795485539E-2</v>
      </c>
      <c r="CJ526">
        <v>4.5286888324065172E-4</v>
      </c>
      <c r="CK526">
        <v>0</v>
      </c>
      <c r="CL526">
        <v>1.9771054503190221E-4</v>
      </c>
      <c r="CM526">
        <v>1.401691030472309E-3</v>
      </c>
      <c r="CN526">
        <v>2.8278705482352831E-4</v>
      </c>
      <c r="CO526">
        <v>2.8075235064956022E-4</v>
      </c>
      <c r="CP526">
        <v>2.1913411437622481E-3</v>
      </c>
      <c r="CQ526">
        <v>1.222650437991272E-3</v>
      </c>
      <c r="CR526">
        <v>5.3773669495304154E-4</v>
      </c>
      <c r="CS526">
        <v>1.7513289728329171E-5</v>
      </c>
      <c r="CT526">
        <v>7.6615859858564312E-5</v>
      </c>
      <c r="CU526">
        <v>7.4371146737474063E-6</v>
      </c>
      <c r="CV526">
        <v>2.7010281169969258E-4</v>
      </c>
      <c r="CW526">
        <v>1.4579683183446989E-4</v>
      </c>
      <c r="CX526">
        <v>4.2817490345666703E-3</v>
      </c>
      <c r="CY526">
        <v>6.5504580854449657E-3</v>
      </c>
      <c r="CZ526">
        <v>2.8509478835726191E-2</v>
      </c>
      <c r="DA526">
        <v>-5.1374136817711897E-5</v>
      </c>
      <c r="DB526">
        <v>-3.6611524560798032E-4</v>
      </c>
      <c r="DC526">
        <v>-225.98682160793351</v>
      </c>
      <c r="DD526">
        <v>5.2380036562681198E-2</v>
      </c>
      <c r="DE526">
        <v>-2.6605797270191189</v>
      </c>
      <c r="DF526">
        <v>3.2548454632610779</v>
      </c>
      <c r="DG526">
        <v>35.809252203506787</v>
      </c>
      <c r="DH526">
        <v>4.1246873400286911E-2</v>
      </c>
      <c r="DI526">
        <v>0.31714279144955848</v>
      </c>
      <c r="DJ526">
        <v>0.11312994662813131</v>
      </c>
      <c r="DK526">
        <v>0.63235556303082352</v>
      </c>
      <c r="DL526">
        <v>5.6163944038513637E-2</v>
      </c>
      <c r="DM526">
        <v>9.2583357437135069E-2</v>
      </c>
      <c r="DN526">
        <v>1.55045389782588E-2</v>
      </c>
      <c r="DO526">
        <v>0.35455993687845161</v>
      </c>
      <c r="DP526">
        <v>0.54025428239629947</v>
      </c>
      <c r="DQ526">
        <v>4.3588345744252113</v>
      </c>
      <c r="DR526">
        <v>1.799794605447544</v>
      </c>
      <c r="DS526">
        <v>2.565647892517076</v>
      </c>
      <c r="DT526">
        <v>4.1541618254161294</v>
      </c>
      <c r="DU526">
        <v>1.0746282559667459</v>
      </c>
      <c r="DV526">
        <v>0.16365317187050621</v>
      </c>
      <c r="DW526">
        <v>2.7449801564783352</v>
      </c>
      <c r="DX526">
        <v>6.9172576967033647E-2</v>
      </c>
      <c r="DY526">
        <v>10.48069347985358</v>
      </c>
      <c r="DZ526">
        <v>-7.6359565547130699E-3</v>
      </c>
      <c r="EA526">
        <v>-9.4272246965061771E-2</v>
      </c>
      <c r="EB526">
        <v>0.53218848397952767</v>
      </c>
      <c r="EC526">
        <v>8.0208762061004268</v>
      </c>
      <c r="ED526">
        <v>1.038433407028071</v>
      </c>
    </row>
    <row r="527" spans="1:134" x14ac:dyDescent="0.3">
      <c r="A527" s="1">
        <v>523</v>
      </c>
      <c r="B527">
        <v>1.094733512817335</v>
      </c>
      <c r="C527">
        <v>29.944452909941919</v>
      </c>
      <c r="D527">
        <v>0.30356361492304368</v>
      </c>
      <c r="E527">
        <v>0.1081249866970115</v>
      </c>
      <c r="F527">
        <v>0.80916374352008336</v>
      </c>
      <c r="G527">
        <v>0.18524822253619341</v>
      </c>
      <c r="H527">
        <v>11.689580471632331</v>
      </c>
      <c r="I527">
        <v>19.30191171131359</v>
      </c>
      <c r="J527">
        <v>0.90221277160719726</v>
      </c>
      <c r="K527">
        <v>0.96999784228460406</v>
      </c>
      <c r="L527">
        <v>8.6527631401090375</v>
      </c>
      <c r="M527">
        <v>4.0607365102045392E-2</v>
      </c>
      <c r="N527">
        <v>1.047736957925965</v>
      </c>
      <c r="O527">
        <v>0.99209292169936758</v>
      </c>
      <c r="P527">
        <v>0.94649707584695753</v>
      </c>
      <c r="Q527">
        <v>0.7963585827695181</v>
      </c>
      <c r="R527">
        <v>0.88775344357672203</v>
      </c>
      <c r="S527">
        <v>76.726918404083207</v>
      </c>
      <c r="T527">
        <v>0.25118821498961491</v>
      </c>
      <c r="U527">
        <v>-1.121618192526211E-2</v>
      </c>
      <c r="V527">
        <v>9.3567992987169321E-2</v>
      </c>
      <c r="W527">
        <v>0.1924027773364016</v>
      </c>
      <c r="X527">
        <v>6.3107722393725316</v>
      </c>
      <c r="Y527">
        <v>4.5117232938136648E-4</v>
      </c>
      <c r="Z527">
        <v>0.2604247511975431</v>
      </c>
      <c r="AA527">
        <v>-4.215363010812629E-2</v>
      </c>
      <c r="AB527">
        <v>0.51949635059922072</v>
      </c>
      <c r="AC527">
        <v>6.9182709344786389E-2</v>
      </c>
      <c r="AD527">
        <v>0.2305034309589622</v>
      </c>
      <c r="AE527">
        <v>1.0782809362361949</v>
      </c>
      <c r="AF527">
        <v>0.12710724846135299</v>
      </c>
      <c r="AG527">
        <v>1.67562539520335</v>
      </c>
      <c r="AH527">
        <v>1.622250096614027</v>
      </c>
      <c r="AI527">
        <v>1.6591707903806371E-2</v>
      </c>
      <c r="AJ527">
        <v>0.9329410205122558</v>
      </c>
      <c r="AK527">
        <v>1.7388559641587471</v>
      </c>
      <c r="AL527">
        <v>1.547908490381838E-2</v>
      </c>
      <c r="AM527">
        <v>5.2292921727155772E-2</v>
      </c>
      <c r="AN527">
        <v>494.51133699731542</v>
      </c>
      <c r="AO527">
        <v>144.29874802448609</v>
      </c>
      <c r="AP527">
        <v>127.52886236472401</v>
      </c>
      <c r="AQ527">
        <v>206.5554099178288</v>
      </c>
      <c r="AR527">
        <v>1.8364380641984509E-3</v>
      </c>
      <c r="AS527">
        <v>0</v>
      </c>
      <c r="AT527">
        <v>10.214796999781781</v>
      </c>
      <c r="AU527">
        <v>5.9303864884485584</v>
      </c>
      <c r="AV527">
        <v>31.150486330556738</v>
      </c>
      <c r="AW527">
        <v>0</v>
      </c>
      <c r="AX527">
        <v>-18.96299434781826</v>
      </c>
      <c r="AY527">
        <v>-28.332675470968809</v>
      </c>
      <c r="AZ527">
        <v>0</v>
      </c>
      <c r="BA527">
        <v>0</v>
      </c>
      <c r="BB527">
        <v>0</v>
      </c>
      <c r="BC527">
        <v>-4.0284044428067469</v>
      </c>
      <c r="BD527">
        <v>-10.589368183040269</v>
      </c>
      <c r="BE527">
        <v>-23.650474102403908</v>
      </c>
      <c r="BF527">
        <v>-3.8888849581434819</v>
      </c>
      <c r="BG527">
        <v>15.04004864917837</v>
      </c>
      <c r="BH527">
        <v>-1.0045278610362569</v>
      </c>
      <c r="BI527">
        <v>23.87500255421131</v>
      </c>
      <c r="BJ527">
        <v>0</v>
      </c>
      <c r="BK527">
        <v>0</v>
      </c>
      <c r="BL527">
        <v>34.24593970573946</v>
      </c>
      <c r="BM527">
        <v>70.187077388908961</v>
      </c>
      <c r="BN527">
        <v>28.460024939384201</v>
      </c>
      <c r="BO527">
        <v>50.888960955182647</v>
      </c>
      <c r="BP527">
        <v>3.1452340390736748</v>
      </c>
      <c r="BQ527">
        <v>68.137924913348115</v>
      </c>
      <c r="BR527">
        <v>2.924872861896084</v>
      </c>
      <c r="BS527">
        <v>8.2535797595414184</v>
      </c>
      <c r="BT527">
        <v>0</v>
      </c>
      <c r="BU527">
        <v>3.6853018888516862E-4</v>
      </c>
      <c r="BV527">
        <v>2.736837258590578E-4</v>
      </c>
      <c r="BW527">
        <v>9.0493081758920329E-5</v>
      </c>
      <c r="BX527">
        <v>4.3905077341749381E-4</v>
      </c>
      <c r="BY527">
        <v>0</v>
      </c>
      <c r="BZ527">
        <v>9.2943966329567154E-5</v>
      </c>
      <c r="CA527">
        <v>1.0005756608611151E-4</v>
      </c>
      <c r="CB527">
        <v>1.795813131117435E-5</v>
      </c>
      <c r="CC527">
        <v>0.42490198188747519</v>
      </c>
      <c r="CD527">
        <v>2.7963962547608429E-2</v>
      </c>
      <c r="CE527">
        <v>0.29505098656937578</v>
      </c>
      <c r="CF527">
        <v>0.1234466923683938</v>
      </c>
      <c r="CG527">
        <v>7.7572228337943153E-2</v>
      </c>
      <c r="CH527">
        <v>0</v>
      </c>
      <c r="CI527">
        <v>4.4171742267433187E-2</v>
      </c>
      <c r="CJ527">
        <v>4.6088822084173591E-4</v>
      </c>
      <c r="CK527">
        <v>0</v>
      </c>
      <c r="CL527">
        <v>1.8534170538635959E-4</v>
      </c>
      <c r="CM527">
        <v>1.4194217693591111E-3</v>
      </c>
      <c r="CN527">
        <v>2.7862819303654048E-4</v>
      </c>
      <c r="CO527">
        <v>2.4423204661301151E-4</v>
      </c>
      <c r="CP527">
        <v>2.551127194876554E-3</v>
      </c>
      <c r="CQ527">
        <v>1.2870557540305241E-3</v>
      </c>
      <c r="CR527">
        <v>5.515970129811303E-4</v>
      </c>
      <c r="CS527">
        <v>1.9548719532779689E-5</v>
      </c>
      <c r="CT527">
        <v>7.717267912719129E-5</v>
      </c>
      <c r="CU527">
        <v>7.6469227365110852E-6</v>
      </c>
      <c r="CV527">
        <v>1.6806593524650829E-4</v>
      </c>
      <c r="CW527">
        <v>1.4550196080345779E-4</v>
      </c>
      <c r="CX527">
        <v>2.1000405443994141E-3</v>
      </c>
      <c r="CY527">
        <v>7.0498495712254137E-3</v>
      </c>
      <c r="CZ527">
        <v>2.6915899104724209E-2</v>
      </c>
      <c r="DA527">
        <v>-3.3518909631085123E-5</v>
      </c>
      <c r="DB527">
        <v>-2.8812545906444523E-4</v>
      </c>
      <c r="DC527">
        <v>-206.5288491820024</v>
      </c>
      <c r="DD527">
        <v>-0.27799799712374812</v>
      </c>
      <c r="DE527">
        <v>-3.2655453042226168</v>
      </c>
      <c r="DF527">
        <v>2.8756320642692059</v>
      </c>
      <c r="DG527">
        <v>30.187778185416018</v>
      </c>
      <c r="DH527">
        <v>4.1280953854262031E-2</v>
      </c>
      <c r="DI527">
        <v>0.31425085565101268</v>
      </c>
      <c r="DJ527">
        <v>0.1119743333813709</v>
      </c>
      <c r="DK527">
        <v>0.62003076542512758</v>
      </c>
      <c r="DL527">
        <v>5.5937681656672768E-2</v>
      </c>
      <c r="DM527">
        <v>4.492644950172698E-2</v>
      </c>
      <c r="DN527">
        <v>1.545769230092631E-2</v>
      </c>
      <c r="DO527">
        <v>0.30528805528749481</v>
      </c>
      <c r="DP527">
        <v>0.54070067044194325</v>
      </c>
      <c r="DQ527">
        <v>4.3190875895162888</v>
      </c>
      <c r="DR527">
        <v>1.781409849249082</v>
      </c>
      <c r="DS527">
        <v>2.515642653611299</v>
      </c>
      <c r="DT527">
        <v>4.1374263456477109</v>
      </c>
      <c r="DU527">
        <v>0.52146771743075959</v>
      </c>
      <c r="DV527">
        <v>0.16315869684304449</v>
      </c>
      <c r="DW527">
        <v>2.363520428032218</v>
      </c>
      <c r="DX527">
        <v>3.6181591222393193E-2</v>
      </c>
      <c r="DY527">
        <v>5.4820592761201796</v>
      </c>
      <c r="DZ527">
        <v>-4.4513357879779726E-3</v>
      </c>
      <c r="EA527">
        <v>-5.4955449749078053E-2</v>
      </c>
      <c r="EB527">
        <v>0.63858062809845284</v>
      </c>
      <c r="EC527">
        <v>8.4182604082725732</v>
      </c>
      <c r="ED527">
        <v>0.69617439367774381</v>
      </c>
    </row>
    <row r="528" spans="1:134" x14ac:dyDescent="0.3">
      <c r="A528" s="1">
        <v>524</v>
      </c>
      <c r="B528">
        <v>0.93961274146568863</v>
      </c>
      <c r="C528">
        <v>25.68781624989732</v>
      </c>
      <c r="D528">
        <v>0.3184698685901553</v>
      </c>
      <c r="E528">
        <v>0.1020450321363604</v>
      </c>
      <c r="F528">
        <v>0.84705635596623985</v>
      </c>
      <c r="G528">
        <v>0.19983450555099891</v>
      </c>
      <c r="H528">
        <v>20.32528372095101</v>
      </c>
      <c r="I528">
        <v>41.870554900782203</v>
      </c>
      <c r="J528">
        <v>0.90889674949082266</v>
      </c>
      <c r="K528">
        <v>0.67648301917975184</v>
      </c>
      <c r="L528">
        <v>10.39197286990623</v>
      </c>
      <c r="M528">
        <v>3.923709442900826E-2</v>
      </c>
      <c r="N528">
        <v>1.057101188103472</v>
      </c>
      <c r="O528">
        <v>0.96964049828545651</v>
      </c>
      <c r="P528">
        <v>0.99395299014376048</v>
      </c>
      <c r="Q528">
        <v>0.87832352446667006</v>
      </c>
      <c r="R528">
        <v>0.89444824793366118</v>
      </c>
      <c r="S528">
        <v>71.564979952825794</v>
      </c>
      <c r="T528">
        <v>0.17644412780856469</v>
      </c>
      <c r="U528">
        <v>-1.3267064936994571E-2</v>
      </c>
      <c r="V528">
        <v>9.272643396808726E-2</v>
      </c>
      <c r="W528">
        <v>0.21155614044853421</v>
      </c>
      <c r="X528">
        <v>6.106366316991747</v>
      </c>
      <c r="Y528">
        <v>4.39453607744E-4</v>
      </c>
      <c r="Z528">
        <v>0.25378951371708669</v>
      </c>
      <c r="AA528">
        <v>-4.1761824642702568E-2</v>
      </c>
      <c r="AB528">
        <v>0.51258945480506601</v>
      </c>
      <c r="AC528">
        <v>6.8752667035875806E-2</v>
      </c>
      <c r="AD528">
        <v>0.21415660697210229</v>
      </c>
      <c r="AE528">
        <v>0.83820453824621943</v>
      </c>
      <c r="AF528">
        <v>0.12159231043390401</v>
      </c>
      <c r="AG528">
        <v>1.602484282156027</v>
      </c>
      <c r="AH528">
        <v>1.6902688292821759</v>
      </c>
      <c r="AI528">
        <v>1.6716267496332631E-2</v>
      </c>
      <c r="AJ528">
        <v>0.99135644070818063</v>
      </c>
      <c r="AK528">
        <v>1.705006175279103</v>
      </c>
      <c r="AL528">
        <v>1.6571779447090169E-2</v>
      </c>
      <c r="AM528">
        <v>5.9103093086561214E-3</v>
      </c>
      <c r="AN528">
        <v>549.93913523472509</v>
      </c>
      <c r="AO528">
        <v>148.70046710464541</v>
      </c>
      <c r="AP528">
        <v>132.91655402725061</v>
      </c>
      <c r="AQ528">
        <v>217.87684286360721</v>
      </c>
      <c r="AR528">
        <v>1.8971759199024961E-3</v>
      </c>
      <c r="AS528">
        <v>0</v>
      </c>
      <c r="AT528">
        <v>9.6094928943075058</v>
      </c>
      <c r="AU528">
        <v>5.7707139993734264</v>
      </c>
      <c r="AV528">
        <v>31.519536176138889</v>
      </c>
      <c r="AW528">
        <v>0</v>
      </c>
      <c r="AX528">
        <v>-18.059839354605391</v>
      </c>
      <c r="AY528">
        <v>-28.83990371521443</v>
      </c>
      <c r="AZ528">
        <v>0</v>
      </c>
      <c r="BA528">
        <v>0</v>
      </c>
      <c r="BB528">
        <v>0</v>
      </c>
      <c r="BC528">
        <v>-3.7921510731088932</v>
      </c>
      <c r="BD528">
        <v>-10.170581331283049</v>
      </c>
      <c r="BE528">
        <v>-23.933370837337421</v>
      </c>
      <c r="BF528">
        <v>-3.819555668471295</v>
      </c>
      <c r="BG528">
        <v>14.50470485984911</v>
      </c>
      <c r="BH528">
        <v>-1.030018643575894</v>
      </c>
      <c r="BI528">
        <v>23.612186133594381</v>
      </c>
      <c r="BJ528">
        <v>0</v>
      </c>
      <c r="BK528">
        <v>0</v>
      </c>
      <c r="BL528">
        <v>34.15428339617258</v>
      </c>
      <c r="BM528">
        <v>96.942250524731946</v>
      </c>
      <c r="BN528">
        <v>28.920028324526228</v>
      </c>
      <c r="BO528">
        <v>50.695605902361699</v>
      </c>
      <c r="BP528">
        <v>3.0448382847077862</v>
      </c>
      <c r="BQ528">
        <v>69.333164989284683</v>
      </c>
      <c r="BR528">
        <v>2.917980759713604</v>
      </c>
      <c r="BS528">
        <v>8.3624720159671693</v>
      </c>
      <c r="BT528">
        <v>0</v>
      </c>
      <c r="BU528">
        <v>3.6336759568586562E-4</v>
      </c>
      <c r="BV528">
        <v>3.3311373861916351E-4</v>
      </c>
      <c r="BW528">
        <v>9.1806831756976345E-5</v>
      </c>
      <c r="BX528">
        <v>4.3303424449653793E-4</v>
      </c>
      <c r="BY528">
        <v>0</v>
      </c>
      <c r="BZ528">
        <v>9.4740695305414255E-5</v>
      </c>
      <c r="CA528">
        <v>9.8956130753709664E-5</v>
      </c>
      <c r="CB528">
        <v>1.808041526501679E-5</v>
      </c>
      <c r="CC528">
        <v>0.39336284473858352</v>
      </c>
      <c r="CD528">
        <v>2.9315148986400329E-2</v>
      </c>
      <c r="CE528">
        <v>0.33967492682526002</v>
      </c>
      <c r="CF528">
        <v>0.12425686926068361</v>
      </c>
      <c r="CG528">
        <v>7.5143854588110015E-2</v>
      </c>
      <c r="CH528">
        <v>0</v>
      </c>
      <c r="CI528">
        <v>3.2274871349961917E-2</v>
      </c>
      <c r="CJ528">
        <v>4.5581475572980168E-4</v>
      </c>
      <c r="CK528">
        <v>0</v>
      </c>
      <c r="CL528">
        <v>1.8367472527061279E-4</v>
      </c>
      <c r="CM528">
        <v>1.443205790715151E-3</v>
      </c>
      <c r="CN528">
        <v>3.0636514688089938E-4</v>
      </c>
      <c r="CO528">
        <v>2.9903546476511562E-4</v>
      </c>
      <c r="CP528">
        <v>1.8216328521939969E-3</v>
      </c>
      <c r="CQ528">
        <v>1.256124774000369E-3</v>
      </c>
      <c r="CR528">
        <v>5.5522960406894208E-4</v>
      </c>
      <c r="CS528">
        <v>1.7885796522149699E-5</v>
      </c>
      <c r="CT528">
        <v>7.8675670034325279E-5</v>
      </c>
      <c r="CU528">
        <v>7.6195213855548833E-6</v>
      </c>
      <c r="CV528">
        <v>2.8118730655152078E-4</v>
      </c>
      <c r="CW528">
        <v>1.49428153778826E-4</v>
      </c>
      <c r="CX528">
        <v>3.557428621649145E-3</v>
      </c>
      <c r="CY528">
        <v>6.5755585357685229E-3</v>
      </c>
      <c r="CZ528">
        <v>2.8254986292652062E-2</v>
      </c>
      <c r="DA528">
        <v>-5.4536893536113888E-5</v>
      </c>
      <c r="DB528">
        <v>-3.3906535429744332E-4</v>
      </c>
      <c r="DC528">
        <v>-217.8490360164559</v>
      </c>
      <c r="DD528">
        <v>0.17387271113693711</v>
      </c>
      <c r="DE528">
        <v>-3.0512918069810162</v>
      </c>
      <c r="DF528">
        <v>2.801814455366324</v>
      </c>
      <c r="DG528">
        <v>26.951677436497238</v>
      </c>
      <c r="DH528">
        <v>4.1579693410766012E-2</v>
      </c>
      <c r="DI528">
        <v>0.31237211273760618</v>
      </c>
      <c r="DJ528">
        <v>0.111139967854351</v>
      </c>
      <c r="DK528">
        <v>0.64017303610534126</v>
      </c>
      <c r="DL528">
        <v>5.6639548943777568E-2</v>
      </c>
      <c r="DM528">
        <v>7.80660215736729E-2</v>
      </c>
      <c r="DN528">
        <v>1.5641316787335251E-2</v>
      </c>
      <c r="DO528">
        <v>0.37100660579323358</v>
      </c>
      <c r="DP528">
        <v>0.54461358095896972</v>
      </c>
      <c r="DQ528">
        <v>4.293266004450512</v>
      </c>
      <c r="DR528">
        <v>1.768135852228311</v>
      </c>
      <c r="DS528">
        <v>2.597365623001354</v>
      </c>
      <c r="DT528">
        <v>4.1893399058599323</v>
      </c>
      <c r="DU528">
        <v>0.90612346469441751</v>
      </c>
      <c r="DV528">
        <v>0.1650968860195208</v>
      </c>
      <c r="DW528">
        <v>2.8723092061411641</v>
      </c>
      <c r="DX528">
        <v>1.003854386928016E-2</v>
      </c>
      <c r="DY528">
        <v>1.5209914953454791</v>
      </c>
      <c r="DZ528">
        <v>8.3932894555535809E-3</v>
      </c>
      <c r="EA528">
        <v>0.10362215273668859</v>
      </c>
      <c r="EB528">
        <v>0.60632198266394</v>
      </c>
      <c r="EC528">
        <v>7.990813265060897</v>
      </c>
      <c r="ED528">
        <v>0.55044233617146698</v>
      </c>
    </row>
    <row r="529" spans="1:134" x14ac:dyDescent="0.3">
      <c r="A529" s="1">
        <v>525</v>
      </c>
      <c r="B529">
        <v>1.0347408986185129</v>
      </c>
      <c r="C529">
        <v>21.445122310110271</v>
      </c>
      <c r="D529">
        <v>0.31692895885455658</v>
      </c>
      <c r="E529">
        <v>0.1183141854852429</v>
      </c>
      <c r="F529">
        <v>0.89278084623567633</v>
      </c>
      <c r="G529">
        <v>0.18857811354055029</v>
      </c>
      <c r="H529">
        <v>23.916295025779721</v>
      </c>
      <c r="I529">
        <v>18.746010226622079</v>
      </c>
      <c r="J529">
        <v>0.86894756382922089</v>
      </c>
      <c r="K529">
        <v>0.7817419440033968</v>
      </c>
      <c r="L529">
        <v>6.688857289349901</v>
      </c>
      <c r="M529">
        <v>3.9269765952877372E-2</v>
      </c>
      <c r="N529">
        <v>0.92577210901656004</v>
      </c>
      <c r="O529">
        <v>0.97667680250783795</v>
      </c>
      <c r="P529">
        <v>0.97902927570051801</v>
      </c>
      <c r="Q529">
        <v>0.78048561299947483</v>
      </c>
      <c r="R529">
        <v>0.88273949962299736</v>
      </c>
      <c r="S529">
        <v>76.677349380196858</v>
      </c>
      <c r="T529">
        <v>0.24212605584475591</v>
      </c>
      <c r="U529">
        <v>-1.7316326431955801E-2</v>
      </c>
      <c r="V529">
        <v>9.7685396900433458E-2</v>
      </c>
      <c r="W529">
        <v>0.19901738151671289</v>
      </c>
      <c r="X529">
        <v>6.1794469657094568</v>
      </c>
      <c r="Y529">
        <v>4.4565016060868371E-4</v>
      </c>
      <c r="Z529">
        <v>0.2660802753455852</v>
      </c>
      <c r="AA529">
        <v>-4.3960368416225713E-2</v>
      </c>
      <c r="AB529">
        <v>0.53488877082931907</v>
      </c>
      <c r="AC529">
        <v>6.8871189093549348E-2</v>
      </c>
      <c r="AD529">
        <v>0.21039028505487481</v>
      </c>
      <c r="AE529">
        <v>1.1885874916491961</v>
      </c>
      <c r="AF529">
        <v>0.1283790221207379</v>
      </c>
      <c r="AG529">
        <v>1.4939451368506469</v>
      </c>
      <c r="AH529">
        <v>1.801048848028646</v>
      </c>
      <c r="AI529">
        <v>1.66866739429062E-2</v>
      </c>
      <c r="AJ529">
        <v>0.97283720513812766</v>
      </c>
      <c r="AK529">
        <v>1.851336355535145</v>
      </c>
      <c r="AL529">
        <v>1.6233417241668081E-2</v>
      </c>
      <c r="AM529">
        <v>2.0496774467983338E-2</v>
      </c>
      <c r="AN529">
        <v>521.6930962060643</v>
      </c>
      <c r="AO529">
        <v>162.4328009733218</v>
      </c>
      <c r="AP529">
        <v>143.72430388322601</v>
      </c>
      <c r="AQ529">
        <v>228.19180973995421</v>
      </c>
      <c r="AR529">
        <v>1.881726858412825E-3</v>
      </c>
      <c r="AS529">
        <v>0</v>
      </c>
      <c r="AT529">
        <v>9.6790252653133084</v>
      </c>
      <c r="AU529">
        <v>6.1998346685596637</v>
      </c>
      <c r="AV529">
        <v>31.42907422278833</v>
      </c>
      <c r="AW529">
        <v>0</v>
      </c>
      <c r="AX529">
        <v>-18.387535700136361</v>
      </c>
      <c r="AY529">
        <v>-28.92039845652495</v>
      </c>
      <c r="AZ529">
        <v>0</v>
      </c>
      <c r="BA529">
        <v>0</v>
      </c>
      <c r="BB529">
        <v>0</v>
      </c>
      <c r="BC529">
        <v>-3.8178469081327409</v>
      </c>
      <c r="BD529">
        <v>-10.734713362304459</v>
      </c>
      <c r="BE529">
        <v>-23.867615173412162</v>
      </c>
      <c r="BF529">
        <v>-3.820669431767473</v>
      </c>
      <c r="BG529">
        <v>14.8082483929562</v>
      </c>
      <c r="BH529">
        <v>-1.0234428539105129</v>
      </c>
      <c r="BI529">
        <v>23.641661694563229</v>
      </c>
      <c r="BJ529">
        <v>0</v>
      </c>
      <c r="BK529">
        <v>0</v>
      </c>
      <c r="BL529">
        <v>34.163417740819668</v>
      </c>
      <c r="BM529">
        <v>82.929426568748966</v>
      </c>
      <c r="BN529">
        <v>28.667069361420641</v>
      </c>
      <c r="BO529">
        <v>50.604693040168208</v>
      </c>
      <c r="BP529">
        <v>3.2356623264983861</v>
      </c>
      <c r="BQ529">
        <v>69.228045405029164</v>
      </c>
      <c r="BR529">
        <v>2.916975383874767</v>
      </c>
      <c r="BS529">
        <v>8.2221129005099396</v>
      </c>
      <c r="BT529">
        <v>0</v>
      </c>
      <c r="BU529">
        <v>3.6425311032731221E-4</v>
      </c>
      <c r="BV529">
        <v>3.0880887882369409E-4</v>
      </c>
      <c r="BW529">
        <v>8.7755931675064411E-5</v>
      </c>
      <c r="BX529">
        <v>4.3250819253609602E-4</v>
      </c>
      <c r="BY529">
        <v>0</v>
      </c>
      <c r="BZ529">
        <v>9.4837955176656411E-5</v>
      </c>
      <c r="CA529">
        <v>9.9079659657334647E-5</v>
      </c>
      <c r="CB529">
        <v>1.75939746289075E-5</v>
      </c>
      <c r="CC529">
        <v>0.42221086580400352</v>
      </c>
      <c r="CD529">
        <v>2.886762781533991E-2</v>
      </c>
      <c r="CE529">
        <v>0.40972847539390828</v>
      </c>
      <c r="CF529">
        <v>0.12526257116890471</v>
      </c>
      <c r="CG529">
        <v>7.8885793329067269E-2</v>
      </c>
      <c r="CH529">
        <v>0</v>
      </c>
      <c r="CI529">
        <v>5.8372695410799952E-2</v>
      </c>
      <c r="CJ529">
        <v>4.5638375834340981E-4</v>
      </c>
      <c r="CK529">
        <v>0</v>
      </c>
      <c r="CL529">
        <v>1.9349755696215949E-4</v>
      </c>
      <c r="CM529">
        <v>1.435697093595403E-3</v>
      </c>
      <c r="CN529">
        <v>2.8820713589758709E-4</v>
      </c>
      <c r="CO529">
        <v>1.9143227751377531E-4</v>
      </c>
      <c r="CP529">
        <v>2.486796308749332E-3</v>
      </c>
      <c r="CQ529">
        <v>1.31634151200963E-3</v>
      </c>
      <c r="CR529">
        <v>5.7627467272906006E-4</v>
      </c>
      <c r="CS529">
        <v>1.832213249753175E-5</v>
      </c>
      <c r="CT529">
        <v>7.8243916021132254E-5</v>
      </c>
      <c r="CU529">
        <v>7.6155269683145742E-6</v>
      </c>
      <c r="CV529">
        <v>2.4559615762113809E-4</v>
      </c>
      <c r="CW529">
        <v>1.4931674436566891E-4</v>
      </c>
      <c r="CX529">
        <v>4.1587768877591053E-3</v>
      </c>
      <c r="CY529">
        <v>7.0452950528235303E-3</v>
      </c>
      <c r="CZ529">
        <v>3.0053515514071181E-2</v>
      </c>
      <c r="DA529">
        <v>-5.0356674643318997E-5</v>
      </c>
      <c r="DB529">
        <v>-4.4319784727632369E-4</v>
      </c>
      <c r="DC529">
        <v>-228.16230013563671</v>
      </c>
      <c r="DD529">
        <v>0.26976543013006449</v>
      </c>
      <c r="DE529">
        <v>-2.7597520044150281</v>
      </c>
      <c r="DF529">
        <v>3.0317714560998938</v>
      </c>
      <c r="DG529">
        <v>32.168746342753543</v>
      </c>
      <c r="DH529">
        <v>4.1461671095866327E-2</v>
      </c>
      <c r="DI529">
        <v>0.31277971226568341</v>
      </c>
      <c r="DJ529">
        <v>0.11133707283691149</v>
      </c>
      <c r="DK529">
        <v>0.63346609782486618</v>
      </c>
      <c r="DL529">
        <v>5.6435506083662372E-2</v>
      </c>
      <c r="DM529">
        <v>9.03429465048598E-2</v>
      </c>
      <c r="DN529">
        <v>1.558306823231735E-2</v>
      </c>
      <c r="DO529">
        <v>0.23792695327337579</v>
      </c>
      <c r="DP529">
        <v>0.54306771685372979</v>
      </c>
      <c r="DQ529">
        <v>4.2988680832724269</v>
      </c>
      <c r="DR529">
        <v>1.771271613314501</v>
      </c>
      <c r="DS529">
        <v>2.57015365070199</v>
      </c>
      <c r="DT529">
        <v>4.1742478913166146</v>
      </c>
      <c r="DU529">
        <v>1.0486234862171231</v>
      </c>
      <c r="DV529">
        <v>0.16448206214124089</v>
      </c>
      <c r="DW529">
        <v>1.842015122116458</v>
      </c>
      <c r="DX529">
        <v>5.4437348725696472E-2</v>
      </c>
      <c r="DY529">
        <v>8.2480831402570409</v>
      </c>
      <c r="DZ529">
        <v>3.6563562339930111E-3</v>
      </c>
      <c r="EA529">
        <v>4.5140764672172047E-2</v>
      </c>
      <c r="EB529">
        <v>0.64129934885013185</v>
      </c>
      <c r="EC529">
        <v>7.4627928118902416</v>
      </c>
      <c r="ED529">
        <v>0.83304537417253055</v>
      </c>
    </row>
    <row r="530" spans="1:134" x14ac:dyDescent="0.3">
      <c r="A530" s="1">
        <v>526</v>
      </c>
      <c r="B530">
        <v>1.0614992429978021</v>
      </c>
      <c r="C530">
        <v>28.6698226168429</v>
      </c>
      <c r="D530">
        <v>0.29649902345657109</v>
      </c>
      <c r="E530">
        <v>8.7452005048721776E-2</v>
      </c>
      <c r="F530">
        <v>0.8878290431098993</v>
      </c>
      <c r="G530">
        <v>0.22415336449236431</v>
      </c>
      <c r="H530">
        <v>25.116519660154559</v>
      </c>
      <c r="I530">
        <v>44.408750308463723</v>
      </c>
      <c r="J530">
        <v>0.85498279868952842</v>
      </c>
      <c r="K530">
        <v>1.141212193587094</v>
      </c>
      <c r="L530">
        <v>8.0003441271069278</v>
      </c>
      <c r="M530">
        <v>3.9676483023500367E-2</v>
      </c>
      <c r="N530">
        <v>0.9573613910108999</v>
      </c>
      <c r="O530">
        <v>0.95616837097056451</v>
      </c>
      <c r="P530">
        <v>0.95064463236727603</v>
      </c>
      <c r="Q530">
        <v>0.75427254209602201</v>
      </c>
      <c r="R530">
        <v>0.9232345790836618</v>
      </c>
      <c r="S530">
        <v>73.876977207377337</v>
      </c>
      <c r="T530">
        <v>0.25560724782978611</v>
      </c>
      <c r="U530">
        <v>6.9049881569842146E-4</v>
      </c>
      <c r="V530">
        <v>9.0426500194328976E-2</v>
      </c>
      <c r="W530">
        <v>0.19863035296870099</v>
      </c>
      <c r="X530">
        <v>5.9708974621277324</v>
      </c>
      <c r="Y530">
        <v>4.0587664729418879E-4</v>
      </c>
      <c r="Z530">
        <v>0.27232106498964609</v>
      </c>
      <c r="AA530">
        <v>-4.281116826564102E-2</v>
      </c>
      <c r="AB530">
        <v>0.55109580634697364</v>
      </c>
      <c r="AC530">
        <v>7.1539566177981115E-2</v>
      </c>
      <c r="AD530">
        <v>0.21136213625570829</v>
      </c>
      <c r="AE530">
        <v>1.0386172849492861</v>
      </c>
      <c r="AF530">
        <v>0.1230505044549825</v>
      </c>
      <c r="AG530">
        <v>1.447391348503811</v>
      </c>
      <c r="AH530">
        <v>1.736349137106727</v>
      </c>
      <c r="AI530">
        <v>1.6569750858979281E-2</v>
      </c>
      <c r="AJ530">
        <v>0.93799173519747125</v>
      </c>
      <c r="AK530">
        <v>1.851134769997332</v>
      </c>
      <c r="AL530">
        <v>1.5542289360003771E-2</v>
      </c>
      <c r="AM530">
        <v>4.8240209445757423E-2</v>
      </c>
      <c r="AN530">
        <v>485.70516250648842</v>
      </c>
      <c r="AO530">
        <v>170.36233670062191</v>
      </c>
      <c r="AP530">
        <v>152.61279460801191</v>
      </c>
      <c r="AQ530">
        <v>231.72490828639559</v>
      </c>
      <c r="AR530">
        <v>1.7949289036332089E-3</v>
      </c>
      <c r="AS530">
        <v>0</v>
      </c>
      <c r="AT530">
        <v>10.500100863844761</v>
      </c>
      <c r="AU530">
        <v>5.1207285112420031</v>
      </c>
      <c r="AV530">
        <v>31.268761005263379</v>
      </c>
      <c r="AW530">
        <v>0</v>
      </c>
      <c r="AX530">
        <v>-18.71713000619425</v>
      </c>
      <c r="AY530">
        <v>-28.172460374155889</v>
      </c>
      <c r="AZ530">
        <v>0</v>
      </c>
      <c r="BA530">
        <v>0</v>
      </c>
      <c r="BB530">
        <v>0</v>
      </c>
      <c r="BC530">
        <v>-4.1449416096686891</v>
      </c>
      <c r="BD530">
        <v>-9.6014358984884982</v>
      </c>
      <c r="BE530">
        <v>-23.751892609243601</v>
      </c>
      <c r="BF530">
        <v>-3.7676015016272482</v>
      </c>
      <c r="BG530">
        <v>14.262487521650099</v>
      </c>
      <c r="BH530">
        <v>-0.98312347583403759</v>
      </c>
      <c r="BI530">
        <v>24.520920836080769</v>
      </c>
      <c r="BJ530">
        <v>0</v>
      </c>
      <c r="BK530">
        <v>0</v>
      </c>
      <c r="BL530">
        <v>34.292070531916323</v>
      </c>
      <c r="BM530">
        <v>66.926535243585946</v>
      </c>
      <c r="BN530">
        <v>28.480933860035851</v>
      </c>
      <c r="BO530">
        <v>50.089277816602831</v>
      </c>
      <c r="BP530">
        <v>3.1255437584841741</v>
      </c>
      <c r="BQ530">
        <v>67.71714188686235</v>
      </c>
      <c r="BR530">
        <v>2.9740577232810419</v>
      </c>
      <c r="BS530">
        <v>8.2193224391902575</v>
      </c>
      <c r="BT530">
        <v>0</v>
      </c>
      <c r="BU530">
        <v>3.7025234909760738E-4</v>
      </c>
      <c r="BV530">
        <v>2.3595229542080001E-4</v>
      </c>
      <c r="BW530">
        <v>8.8099116235125798E-5</v>
      </c>
      <c r="BX530">
        <v>4.2821022267018703E-4</v>
      </c>
      <c r="BY530">
        <v>0</v>
      </c>
      <c r="BZ530">
        <v>9.2140251540373094E-5</v>
      </c>
      <c r="CA530">
        <v>1.027645400865387E-4</v>
      </c>
      <c r="CB530">
        <v>1.776225828516035E-5</v>
      </c>
      <c r="CC530">
        <v>0.4096615775626945</v>
      </c>
      <c r="CD530">
        <v>2.8169742926024539E-2</v>
      </c>
      <c r="CE530">
        <v>0.4337651633014008</v>
      </c>
      <c r="CF530">
        <v>0.12556554633159761</v>
      </c>
      <c r="CG530">
        <v>8.1214875301123035E-2</v>
      </c>
      <c r="CH530">
        <v>0</v>
      </c>
      <c r="CI530">
        <v>6.5709390507415533E-2</v>
      </c>
      <c r="CJ530">
        <v>4.7335716726651671E-4</v>
      </c>
      <c r="CK530">
        <v>0</v>
      </c>
      <c r="CL530">
        <v>1.791189617632936E-4</v>
      </c>
      <c r="CM530">
        <v>1.4177693215769391E-3</v>
      </c>
      <c r="CN530">
        <v>2.8764666028242722E-4</v>
      </c>
      <c r="CO530">
        <v>2.2576166244560531E-4</v>
      </c>
      <c r="CP530">
        <v>2.592803864051048E-3</v>
      </c>
      <c r="CQ530">
        <v>1.3457102497826791E-3</v>
      </c>
      <c r="CR530">
        <v>5.8567137419550819E-4</v>
      </c>
      <c r="CS530">
        <v>1.782773782172238E-5</v>
      </c>
      <c r="CT530">
        <v>7.7149123413745724E-5</v>
      </c>
      <c r="CU530">
        <v>7.8434103289183662E-6</v>
      </c>
      <c r="CV530">
        <v>3.4395571743762652E-4</v>
      </c>
      <c r="CW530">
        <v>1.4405287249627809E-4</v>
      </c>
      <c r="CX530">
        <v>4.3688151607120234E-3</v>
      </c>
      <c r="CY530">
        <v>6.7879902767102674E-3</v>
      </c>
      <c r="CZ530">
        <v>2.877087223966255E-2</v>
      </c>
      <c r="DA530">
        <v>-6.795572687455719E-5</v>
      </c>
      <c r="DB530">
        <v>1.7145299022992812E-5</v>
      </c>
      <c r="DC530">
        <v>-231.6962561803106</v>
      </c>
      <c r="DD530">
        <v>-0.16367625910788769</v>
      </c>
      <c r="DE530">
        <v>-4.1905112635474921</v>
      </c>
      <c r="DF530">
        <v>3.0999559100500531</v>
      </c>
      <c r="DG530">
        <v>32.42697435213141</v>
      </c>
      <c r="DH530">
        <v>4.1293157057686013E-2</v>
      </c>
      <c r="DI530">
        <v>0.31463483534019848</v>
      </c>
      <c r="DJ530">
        <v>0.1121227137329201</v>
      </c>
      <c r="DK530">
        <v>0.64357432602472631</v>
      </c>
      <c r="DL530">
        <v>5.606180347456588E-2</v>
      </c>
      <c r="DM530">
        <v>9.8913620245673475E-2</v>
      </c>
      <c r="DN530">
        <v>1.547345126248776E-2</v>
      </c>
      <c r="DO530">
        <v>0.28257417804638391</v>
      </c>
      <c r="DP530">
        <v>0.54086050880944259</v>
      </c>
      <c r="DQ530">
        <v>4.3243650354814012</v>
      </c>
      <c r="DR530">
        <v>1.7837704457510011</v>
      </c>
      <c r="DS530">
        <v>2.611165631768074</v>
      </c>
      <c r="DT530">
        <v>4.1466070064153957</v>
      </c>
      <c r="DU530">
        <v>1.1481045207087099</v>
      </c>
      <c r="DV530">
        <v>0.16332503549061941</v>
      </c>
      <c r="DW530">
        <v>2.1876710558429719</v>
      </c>
      <c r="DX530">
        <v>5.66090644907212E-2</v>
      </c>
      <c r="DY530">
        <v>8.5771309834426059</v>
      </c>
      <c r="DZ530">
        <v>-2.7319773846743851E-2</v>
      </c>
      <c r="EA530">
        <v>-0.3372853746162584</v>
      </c>
      <c r="EB530">
        <v>0.61901893765121774</v>
      </c>
      <c r="EC530">
        <v>7.2812595030374414</v>
      </c>
      <c r="ED530">
        <v>0.88699959657021576</v>
      </c>
    </row>
    <row r="531" spans="1:134" x14ac:dyDescent="0.3">
      <c r="A531" s="1">
        <v>527</v>
      </c>
      <c r="B531">
        <v>1.0948226611391629</v>
      </c>
      <c r="C531">
        <v>18.714498926434612</v>
      </c>
      <c r="D531">
        <v>0.30810710699394589</v>
      </c>
      <c r="E531">
        <v>0.10299676068658541</v>
      </c>
      <c r="F531">
        <v>0.85504587572512647</v>
      </c>
      <c r="G531">
        <v>0.21122571563139239</v>
      </c>
      <c r="H531">
        <v>12.817211539870719</v>
      </c>
      <c r="I531">
        <v>10.585235032964681</v>
      </c>
      <c r="J531">
        <v>0.90180162660237584</v>
      </c>
      <c r="K531">
        <v>1.136492481499884</v>
      </c>
      <c r="L531">
        <v>13.047168758817611</v>
      </c>
      <c r="M531">
        <v>3.8638167039458639E-2</v>
      </c>
      <c r="N531">
        <v>0.99978025529560655</v>
      </c>
      <c r="O531">
        <v>0.98943732205121993</v>
      </c>
      <c r="P531">
        <v>0.93944886163479202</v>
      </c>
      <c r="Q531">
        <v>0.76593681868632757</v>
      </c>
      <c r="R531">
        <v>0.93347054349018221</v>
      </c>
      <c r="S531">
        <v>72.813670799799809</v>
      </c>
      <c r="T531">
        <v>0.26040301572428481</v>
      </c>
      <c r="U531">
        <v>1.1129815750877349E-3</v>
      </c>
      <c r="V531">
        <v>8.9855163562540585E-2</v>
      </c>
      <c r="W531">
        <v>0.20339035231164659</v>
      </c>
      <c r="X531">
        <v>6.2171329560762931</v>
      </c>
      <c r="Y531">
        <v>4.7185442187697488E-4</v>
      </c>
      <c r="Z531">
        <v>0.25932314698630082</v>
      </c>
      <c r="AA531">
        <v>-4.2968349372049158E-2</v>
      </c>
      <c r="AB531">
        <v>0.54697319403221811</v>
      </c>
      <c r="AC531">
        <v>6.8524968483919493E-2</v>
      </c>
      <c r="AD531">
        <v>0.2026731750333948</v>
      </c>
      <c r="AE531">
        <v>0.91251421001459354</v>
      </c>
      <c r="AF531">
        <v>0.1165441219329626</v>
      </c>
      <c r="AG531">
        <v>1.3734142879461051</v>
      </c>
      <c r="AH531">
        <v>1.54426772534573</v>
      </c>
      <c r="AI531">
        <v>1.6923300256176301E-2</v>
      </c>
      <c r="AJ531">
        <v>0.92438187018712348</v>
      </c>
      <c r="AK531">
        <v>1.670594923487412</v>
      </c>
      <c r="AL531">
        <v>1.5643591940542479E-2</v>
      </c>
      <c r="AM531">
        <v>5.9181599883080332E-2</v>
      </c>
      <c r="AN531">
        <v>474.52922889706389</v>
      </c>
      <c r="AO531">
        <v>153.49115986051669</v>
      </c>
      <c r="AP531">
        <v>135.54811631539599</v>
      </c>
      <c r="AQ531">
        <v>213.33620317108759</v>
      </c>
      <c r="AR531">
        <v>1.7467988168198101E-3</v>
      </c>
      <c r="AS531">
        <v>0</v>
      </c>
      <c r="AT531">
        <v>9.8499651878435692</v>
      </c>
      <c r="AU531">
        <v>5.3387632036685444</v>
      </c>
      <c r="AV531">
        <v>31.100485772317469</v>
      </c>
      <c r="AW531">
        <v>0</v>
      </c>
      <c r="AX531">
        <v>-18.151801524550908</v>
      </c>
      <c r="AY531">
        <v>-28.137412639278679</v>
      </c>
      <c r="AZ531">
        <v>0</v>
      </c>
      <c r="BA531">
        <v>0</v>
      </c>
      <c r="BB531">
        <v>0</v>
      </c>
      <c r="BC531">
        <v>-3.8863434476577519</v>
      </c>
      <c r="BD531">
        <v>-9.6919158432419987</v>
      </c>
      <c r="BE531">
        <v>-23.61336165650189</v>
      </c>
      <c r="BF531">
        <v>-3.7579942195659641</v>
      </c>
      <c r="BG531">
        <v>14.16211000786816</v>
      </c>
      <c r="BH531">
        <v>-0.93677355753810598</v>
      </c>
      <c r="BI531">
        <v>24.124093271454939</v>
      </c>
      <c r="BJ531">
        <v>0</v>
      </c>
      <c r="BK531">
        <v>0</v>
      </c>
      <c r="BL531">
        <v>34.21718042645896</v>
      </c>
      <c r="BM531">
        <v>60.304427469154312</v>
      </c>
      <c r="BN531">
        <v>28.825891580690111</v>
      </c>
      <c r="BO531">
        <v>50.54431896033762</v>
      </c>
      <c r="BP531">
        <v>3.0821952346277981</v>
      </c>
      <c r="BQ531">
        <v>67.808901352241975</v>
      </c>
      <c r="BR531">
        <v>2.983451820275989</v>
      </c>
      <c r="BS531">
        <v>8.4462543847258029</v>
      </c>
      <c r="BT531">
        <v>0</v>
      </c>
      <c r="BU531">
        <v>3.6055570762956311E-4</v>
      </c>
      <c r="BV531">
        <v>2.3731699585808331E-4</v>
      </c>
      <c r="BW531">
        <v>8.8929285039208506E-5</v>
      </c>
      <c r="BX531">
        <v>4.2561141467628908E-4</v>
      </c>
      <c r="BY531">
        <v>0</v>
      </c>
      <c r="BZ531">
        <v>9.1227389951953417E-5</v>
      </c>
      <c r="CA531">
        <v>1.011014784729459E-4</v>
      </c>
      <c r="CB531">
        <v>1.8192059241323359E-5</v>
      </c>
      <c r="CC531">
        <v>0.39533017106224938</v>
      </c>
      <c r="CD531">
        <v>2.7921687466555659E-2</v>
      </c>
      <c r="CE531">
        <v>0.31538226661075719</v>
      </c>
      <c r="CF531">
        <v>0.1246331217374408</v>
      </c>
      <c r="CG531">
        <v>7.5824196186658158E-2</v>
      </c>
      <c r="CH531">
        <v>0</v>
      </c>
      <c r="CI531">
        <v>5.3206998606962867E-2</v>
      </c>
      <c r="CJ531">
        <v>4.6569672200264401E-4</v>
      </c>
      <c r="CK531">
        <v>0</v>
      </c>
      <c r="CL531">
        <v>1.7798724457769699E-4</v>
      </c>
      <c r="CM531">
        <v>1.439232621588127E-3</v>
      </c>
      <c r="CN531">
        <v>2.9453985607793892E-4</v>
      </c>
      <c r="CO531">
        <v>3.7502902985957621E-4</v>
      </c>
      <c r="CP531">
        <v>2.680694065086954E-3</v>
      </c>
      <c r="CQ531">
        <v>1.283195638750034E-3</v>
      </c>
      <c r="CR531">
        <v>5.913929033631814E-4</v>
      </c>
      <c r="CS531">
        <v>2.0102277878704911E-5</v>
      </c>
      <c r="CT531">
        <v>7.8578216075976114E-5</v>
      </c>
      <c r="CU531">
        <v>7.8811254547678083E-6</v>
      </c>
      <c r="CV531">
        <v>1.822483856151126E-4</v>
      </c>
      <c r="CW531">
        <v>1.4566890658572341E-4</v>
      </c>
      <c r="CX531">
        <v>2.2815856983807599E-3</v>
      </c>
      <c r="CY531">
        <v>6.6902911852119856E-3</v>
      </c>
      <c r="CZ531">
        <v>2.6134105280978849E-2</v>
      </c>
      <c r="DA531">
        <v>-3.6914526854601788E-5</v>
      </c>
      <c r="DB531">
        <v>2.886822449302265E-5</v>
      </c>
      <c r="DC531">
        <v>-213.3101140266358</v>
      </c>
      <c r="DD531">
        <v>-0.50126852421090007</v>
      </c>
      <c r="DE531">
        <v>-3.557309250215634</v>
      </c>
      <c r="DF531">
        <v>3.255390146204292</v>
      </c>
      <c r="DG531">
        <v>32.611598724814321</v>
      </c>
      <c r="DH531">
        <v>4.0970973124226102E-2</v>
      </c>
      <c r="DI531">
        <v>0.30847430284019423</v>
      </c>
      <c r="DJ531">
        <v>0.10978032677220299</v>
      </c>
      <c r="DK531">
        <v>0.61770528966786076</v>
      </c>
      <c r="DL531">
        <v>5.5844596535664932E-2</v>
      </c>
      <c r="DM531">
        <v>4.8574639859225957E-2</v>
      </c>
      <c r="DN531">
        <v>1.5430829729461479E-2</v>
      </c>
      <c r="DO531">
        <v>0.45959795077653709</v>
      </c>
      <c r="DP531">
        <v>0.53664052228872405</v>
      </c>
      <c r="DQ531">
        <v>4.239694209651959</v>
      </c>
      <c r="DR531">
        <v>1.7465051986486839</v>
      </c>
      <c r="DS531">
        <v>2.5062075314671448</v>
      </c>
      <c r="DT531">
        <v>4.1305413117914744</v>
      </c>
      <c r="DU531">
        <v>0.56381278408030122</v>
      </c>
      <c r="DV531">
        <v>0.16287515761424301</v>
      </c>
      <c r="DW531">
        <v>3.558177683431254</v>
      </c>
      <c r="DX531">
        <v>5.5083790570084029E-2</v>
      </c>
      <c r="DY531">
        <v>8.3460288742551541</v>
      </c>
      <c r="DZ531">
        <v>4.5639477606178782E-3</v>
      </c>
      <c r="EA531">
        <v>5.6345738394628232E-2</v>
      </c>
      <c r="EB531">
        <v>0.57403956928504984</v>
      </c>
      <c r="EC531">
        <v>6.7647697131907503</v>
      </c>
      <c r="ED531">
        <v>0.96532392928316657</v>
      </c>
    </row>
    <row r="532" spans="1:134" x14ac:dyDescent="0.3">
      <c r="A532" s="1">
        <v>528</v>
      </c>
      <c r="B532">
        <v>1.0363947329406871</v>
      </c>
      <c r="C532">
        <v>14.724236124152871</v>
      </c>
      <c r="D532">
        <v>0.34925243732551148</v>
      </c>
      <c r="E532">
        <v>0.10351710564114031</v>
      </c>
      <c r="F532">
        <v>0.86963699078880907</v>
      </c>
      <c r="G532">
        <v>0.1818581363824725</v>
      </c>
      <c r="H532">
        <v>18.468507885760641</v>
      </c>
      <c r="I532">
        <v>29.833928851888441</v>
      </c>
      <c r="J532">
        <v>0.90772307349334858</v>
      </c>
      <c r="K532">
        <v>0.90278231310259893</v>
      </c>
      <c r="L532">
        <v>6.8234248804734028</v>
      </c>
      <c r="M532">
        <v>3.9627595528298323E-2</v>
      </c>
      <c r="N532">
        <v>0.92122870367031939</v>
      </c>
      <c r="O532">
        <v>0.96772246118613248</v>
      </c>
      <c r="P532">
        <v>0.96706207647684306</v>
      </c>
      <c r="Q532">
        <v>0.83066861298496009</v>
      </c>
      <c r="R532">
        <v>0.84135291018597014</v>
      </c>
      <c r="S532">
        <v>71.495610087657141</v>
      </c>
      <c r="T532">
        <v>0.2672154862756525</v>
      </c>
      <c r="U532">
        <v>-6.9066020934451661E-3</v>
      </c>
      <c r="V532">
        <v>9.1693801345453699E-2</v>
      </c>
      <c r="W532">
        <v>0.19701252134600861</v>
      </c>
      <c r="X532">
        <v>6.5988298864056496</v>
      </c>
      <c r="Y532">
        <v>4.7789692123018887E-4</v>
      </c>
      <c r="Z532">
        <v>0.27565096175357412</v>
      </c>
      <c r="AA532">
        <v>-4.3173961070339682E-2</v>
      </c>
      <c r="AB532">
        <v>0.55141547544655289</v>
      </c>
      <c r="AC532">
        <v>7.1225951083476458E-2</v>
      </c>
      <c r="AD532">
        <v>0.2255632561846313</v>
      </c>
      <c r="AE532">
        <v>1.0972800010719981</v>
      </c>
      <c r="AF532">
        <v>9.8743659781555249E-2</v>
      </c>
      <c r="AG532">
        <v>1.5943751434654669</v>
      </c>
      <c r="AH532">
        <v>1.735427925751746</v>
      </c>
      <c r="AI532">
        <v>1.697066667378231E-2</v>
      </c>
      <c r="AJ532">
        <v>0.95808605111772416</v>
      </c>
      <c r="AK532">
        <v>1.811348770875556</v>
      </c>
      <c r="AL532">
        <v>1.625935901831925E-2</v>
      </c>
      <c r="AM532">
        <v>3.2192867958181867E-2</v>
      </c>
      <c r="AN532">
        <v>515.55320990475354</v>
      </c>
      <c r="AO532">
        <v>149.98216077080141</v>
      </c>
      <c r="AP532">
        <v>132.07943473035931</v>
      </c>
      <c r="AQ532">
        <v>214.8938168829927</v>
      </c>
      <c r="AR532">
        <v>1.8321867260976509E-3</v>
      </c>
      <c r="AS532">
        <v>0</v>
      </c>
      <c r="AT532">
        <v>8.5298241336745004</v>
      </c>
      <c r="AU532">
        <v>5.9736416176422411</v>
      </c>
      <c r="AV532">
        <v>31.32335329497338</v>
      </c>
      <c r="AW532">
        <v>0</v>
      </c>
      <c r="AX532">
        <v>-15.902344619395519</v>
      </c>
      <c r="AY532">
        <v>-29.924474426894601</v>
      </c>
      <c r="AZ532">
        <v>0</v>
      </c>
      <c r="BA532">
        <v>0</v>
      </c>
      <c r="BB532">
        <v>0</v>
      </c>
      <c r="BC532">
        <v>-3.3680953290943489</v>
      </c>
      <c r="BD532">
        <v>-10.10332171531104</v>
      </c>
      <c r="BE532">
        <v>-23.785039796513018</v>
      </c>
      <c r="BF532">
        <v>-3.9136024111878269</v>
      </c>
      <c r="BG532">
        <v>14.43934322638151</v>
      </c>
      <c r="BH532">
        <v>-0.979822985066234</v>
      </c>
      <c r="BI532">
        <v>23.622818259059571</v>
      </c>
      <c r="BJ532">
        <v>0</v>
      </c>
      <c r="BK532">
        <v>0</v>
      </c>
      <c r="BL532">
        <v>33.986523906318737</v>
      </c>
      <c r="BM532">
        <v>78.469601871962553</v>
      </c>
      <c r="BN532">
        <v>28.933476220733638</v>
      </c>
      <c r="BO532">
        <v>51.789181092365602</v>
      </c>
      <c r="BP532">
        <v>2.6603541749616491</v>
      </c>
      <c r="BQ532">
        <v>70.297322769722243</v>
      </c>
      <c r="BR532">
        <v>2.9479638524383871</v>
      </c>
      <c r="BS532">
        <v>8.2909880718713875</v>
      </c>
      <c r="BT532">
        <v>0</v>
      </c>
      <c r="BU532">
        <v>3.5365129939134702E-4</v>
      </c>
      <c r="BV532">
        <v>2.8376918896634638E-4</v>
      </c>
      <c r="BW532">
        <v>8.730932146659465E-5</v>
      </c>
      <c r="BX532">
        <v>4.4195464879946109E-4</v>
      </c>
      <c r="BY532">
        <v>0</v>
      </c>
      <c r="BZ532">
        <v>9.6730495072495196E-5</v>
      </c>
      <c r="CA532">
        <v>9.9000688847219941E-5</v>
      </c>
      <c r="CB532">
        <v>1.754170492112878E-5</v>
      </c>
      <c r="CC532">
        <v>0.38709054840410401</v>
      </c>
      <c r="CD532">
        <v>2.751412584299287E-2</v>
      </c>
      <c r="CE532">
        <v>0.38088761157604312</v>
      </c>
      <c r="CF532">
        <v>0.12582112785854649</v>
      </c>
      <c r="CG532">
        <v>8.0445863613961777E-2</v>
      </c>
      <c r="CH532">
        <v>0</v>
      </c>
      <c r="CI532">
        <v>5.6327861941425292E-2</v>
      </c>
      <c r="CJ532">
        <v>4.5602000058279349E-4</v>
      </c>
      <c r="CK532">
        <v>0</v>
      </c>
      <c r="CL532">
        <v>1.8162926201756711E-4</v>
      </c>
      <c r="CM532">
        <v>1.4537056089705569E-3</v>
      </c>
      <c r="CN532">
        <v>2.8530379648436462E-4</v>
      </c>
      <c r="CO532">
        <v>1.9797454951996909E-4</v>
      </c>
      <c r="CP532">
        <v>2.778571409925862E-3</v>
      </c>
      <c r="CQ532">
        <v>1.3652199366770981E-3</v>
      </c>
      <c r="CR532">
        <v>6.0222373698942927E-4</v>
      </c>
      <c r="CS532">
        <v>1.8495594027764551E-5</v>
      </c>
      <c r="CT532">
        <v>7.9339075446750891E-5</v>
      </c>
      <c r="CU532">
        <v>7.7389634264686024E-6</v>
      </c>
      <c r="CV532">
        <v>2.9204011927320381E-4</v>
      </c>
      <c r="CW532">
        <v>1.5488838973656629E-4</v>
      </c>
      <c r="CX532">
        <v>3.4873707367842652E-3</v>
      </c>
      <c r="CY532">
        <v>6.5691846695376454E-3</v>
      </c>
      <c r="CZ532">
        <v>2.945136997305697E-2</v>
      </c>
      <c r="DA532">
        <v>-5.8553658975853241E-5</v>
      </c>
      <c r="DB532">
        <v>-1.7734486465926659E-4</v>
      </c>
      <c r="DC532">
        <v>-214.86465996520221</v>
      </c>
      <c r="DD532">
        <v>0.45139164291322231</v>
      </c>
      <c r="DE532">
        <v>0.2103989484499191</v>
      </c>
      <c r="DF532">
        <v>2.7505777398413862</v>
      </c>
      <c r="DG532">
        <v>30.6992953278709</v>
      </c>
      <c r="DH532">
        <v>4.1220057623590989E-2</v>
      </c>
      <c r="DI532">
        <v>0.30789076726894188</v>
      </c>
      <c r="DJ532">
        <v>0.10947392155532081</v>
      </c>
      <c r="DK532">
        <v>0.63625339830266547</v>
      </c>
      <c r="DL532">
        <v>5.6251766764326881E-2</v>
      </c>
      <c r="DM532">
        <v>6.9755796368470679E-2</v>
      </c>
      <c r="DN532">
        <v>1.5536758161612979E-2</v>
      </c>
      <c r="DO532">
        <v>0.2419405797608212</v>
      </c>
      <c r="DP532">
        <v>0.53990304757529473</v>
      </c>
      <c r="DQ532">
        <v>4.231674052511524</v>
      </c>
      <c r="DR532">
        <v>1.741630570198285</v>
      </c>
      <c r="DS532">
        <v>2.5814625281986991</v>
      </c>
      <c r="DT532">
        <v>4.1606576266142632</v>
      </c>
      <c r="DU532">
        <v>0.80966549356260609</v>
      </c>
      <c r="DV532">
        <v>0.16399325109236401</v>
      </c>
      <c r="DW532">
        <v>1.8730883594386161</v>
      </c>
      <c r="DX532">
        <v>4.3879166732483862E-2</v>
      </c>
      <c r="DY532">
        <v>6.6483585958308877</v>
      </c>
      <c r="DZ532">
        <v>9.53076192765079E-3</v>
      </c>
      <c r="EA532">
        <v>0.1176651982984554</v>
      </c>
      <c r="EB532">
        <v>0.48500568788433029</v>
      </c>
      <c r="EC532">
        <v>7.8311966045499091</v>
      </c>
      <c r="ED532">
        <v>0.73383907749116961</v>
      </c>
    </row>
    <row r="533" spans="1:134" x14ac:dyDescent="0.3">
      <c r="A533" s="1">
        <v>529</v>
      </c>
      <c r="B533">
        <v>1.000369324008767</v>
      </c>
      <c r="C533">
        <v>16.370457301420771</v>
      </c>
      <c r="D533">
        <v>0.32452711861920708</v>
      </c>
      <c r="E533">
        <v>9.563042950232345E-2</v>
      </c>
      <c r="F533">
        <v>0.84389489204466706</v>
      </c>
      <c r="G533">
        <v>0.22518742460291011</v>
      </c>
      <c r="H533">
        <v>23.383132625013229</v>
      </c>
      <c r="I533">
        <v>9.6054515566020875</v>
      </c>
      <c r="J533">
        <v>0.88150133082268156</v>
      </c>
      <c r="K533">
        <v>1.0436203634993479</v>
      </c>
      <c r="L533">
        <v>7.3094539188688463</v>
      </c>
      <c r="M533">
        <v>3.9111442062083758E-2</v>
      </c>
      <c r="N533">
        <v>1.022481128147253</v>
      </c>
      <c r="O533">
        <v>0.98702596776980434</v>
      </c>
      <c r="P533">
        <v>0.9133194627957778</v>
      </c>
      <c r="Q533">
        <v>0.73878193421826976</v>
      </c>
      <c r="R533">
        <v>0.87751605662986598</v>
      </c>
      <c r="S533">
        <v>73.271659195554165</v>
      </c>
      <c r="T533">
        <v>0.22356293875692301</v>
      </c>
      <c r="U533">
        <v>-1.3502022285706719E-2</v>
      </c>
      <c r="V533">
        <v>9.6603944642724496E-2</v>
      </c>
      <c r="W533">
        <v>0.18843891670079979</v>
      </c>
      <c r="X533">
        <v>5.791904721058204</v>
      </c>
      <c r="Y533">
        <v>4.4722608132288972E-4</v>
      </c>
      <c r="Z533">
        <v>0.28552051053809818</v>
      </c>
      <c r="AA533">
        <v>-4.3151489933922441E-2</v>
      </c>
      <c r="AB533">
        <v>0.52077027656741248</v>
      </c>
      <c r="AC533">
        <v>6.7799251608292505E-2</v>
      </c>
      <c r="AD533">
        <v>0.20951575404651199</v>
      </c>
      <c r="AE533">
        <v>0.90243841944324854</v>
      </c>
      <c r="AF533">
        <v>0.1158378296710194</v>
      </c>
      <c r="AG533">
        <v>1.434305371793144</v>
      </c>
      <c r="AH533">
        <v>1.6972806368223989</v>
      </c>
      <c r="AI533">
        <v>1.672551071010098E-2</v>
      </c>
      <c r="AJ533">
        <v>0.892909489831473</v>
      </c>
      <c r="AK533">
        <v>1.9008428548623451</v>
      </c>
      <c r="AL533">
        <v>1.49343672353271E-2</v>
      </c>
      <c r="AM533">
        <v>8.4721889162866382E-2</v>
      </c>
      <c r="AN533">
        <v>478.73023468123688</v>
      </c>
      <c r="AO533">
        <v>154.59562769413171</v>
      </c>
      <c r="AP533">
        <v>136.33463796761549</v>
      </c>
      <c r="AQ533">
        <v>214.97067259936051</v>
      </c>
      <c r="AR533">
        <v>1.7721680275607811E-3</v>
      </c>
      <c r="AS533">
        <v>0</v>
      </c>
      <c r="AT533">
        <v>9.4031448623939315</v>
      </c>
      <c r="AU533">
        <v>4.990229344122465</v>
      </c>
      <c r="AV533">
        <v>30.986460637165081</v>
      </c>
      <c r="AW533">
        <v>0</v>
      </c>
      <c r="AX533">
        <v>-17.26555852115462</v>
      </c>
      <c r="AY533">
        <v>-28.114276322526859</v>
      </c>
      <c r="AZ533">
        <v>0</v>
      </c>
      <c r="BA533">
        <v>0</v>
      </c>
      <c r="BB533">
        <v>0</v>
      </c>
      <c r="BC533">
        <v>-3.7120197315646548</v>
      </c>
      <c r="BD533">
        <v>-9.127416349345232</v>
      </c>
      <c r="BE533">
        <v>-23.53689976377202</v>
      </c>
      <c r="BF533">
        <v>-3.7207255234931389</v>
      </c>
      <c r="BG533">
        <v>13.655460881594269</v>
      </c>
      <c r="BH533">
        <v>-0.96161737847701245</v>
      </c>
      <c r="BI533">
        <v>23.930552071461069</v>
      </c>
      <c r="BJ533">
        <v>0</v>
      </c>
      <c r="BK533">
        <v>0</v>
      </c>
      <c r="BL533">
        <v>34.119113112248357</v>
      </c>
      <c r="BM533">
        <v>63.968694047340811</v>
      </c>
      <c r="BN533">
        <v>28.530810785416239</v>
      </c>
      <c r="BO533">
        <v>49.970042021009647</v>
      </c>
      <c r="BP533">
        <v>2.8485548333433131</v>
      </c>
      <c r="BQ533">
        <v>67.667626167393976</v>
      </c>
      <c r="BR533">
        <v>2.9448489736262422</v>
      </c>
      <c r="BS533">
        <v>8.1981495792150767</v>
      </c>
      <c r="BT533">
        <v>0</v>
      </c>
      <c r="BU533">
        <v>3.6224849402414578E-4</v>
      </c>
      <c r="BV533">
        <v>2.451346714206079E-4</v>
      </c>
      <c r="BW533">
        <v>8.9085424462322731E-5</v>
      </c>
      <c r="BX533">
        <v>4.2253922300110509E-4</v>
      </c>
      <c r="BY533">
        <v>0</v>
      </c>
      <c r="BZ533">
        <v>9.1605456918198455E-5</v>
      </c>
      <c r="CA533">
        <v>1.002903681342223E-4</v>
      </c>
      <c r="CB533">
        <v>1.7458042645320019E-5</v>
      </c>
      <c r="CC533">
        <v>0.40252117570441459</v>
      </c>
      <c r="CD533">
        <v>2.7756600359250639E-2</v>
      </c>
      <c r="CE533">
        <v>0.38148275866700088</v>
      </c>
      <c r="CF533">
        <v>0.1223475896913415</v>
      </c>
      <c r="CG533">
        <v>8.4348222848354429E-2</v>
      </c>
      <c r="CH533">
        <v>0</v>
      </c>
      <c r="CI533">
        <v>6.0870160622170821E-2</v>
      </c>
      <c r="CJ533">
        <v>4.6196056075523871E-4</v>
      </c>
      <c r="CK533">
        <v>0</v>
      </c>
      <c r="CL533">
        <v>1.91355390615114E-4</v>
      </c>
      <c r="CM533">
        <v>1.415839169491977E-3</v>
      </c>
      <c r="CN533">
        <v>2.7288792596952532E-4</v>
      </c>
      <c r="CO533">
        <v>2.0632558395453529E-4</v>
      </c>
      <c r="CP533">
        <v>2.2643828898484329E-3</v>
      </c>
      <c r="CQ533">
        <v>1.4107671046281361E-3</v>
      </c>
      <c r="CR533">
        <v>5.5332548441980594E-4</v>
      </c>
      <c r="CS533">
        <v>1.8341716042573178E-5</v>
      </c>
      <c r="CT533">
        <v>7.7161267825790058E-5</v>
      </c>
      <c r="CU533">
        <v>7.7265263065559983E-6</v>
      </c>
      <c r="CV533">
        <v>1.9312496002411701E-4</v>
      </c>
      <c r="CW533">
        <v>1.4456304380075681E-4</v>
      </c>
      <c r="CX533">
        <v>3.9097854920008227E-3</v>
      </c>
      <c r="CY533">
        <v>6.7323722352866256E-3</v>
      </c>
      <c r="CZ533">
        <v>2.8387885251161839E-2</v>
      </c>
      <c r="DA533">
        <v>-3.9174277645778047E-5</v>
      </c>
      <c r="DB533">
        <v>-3.4420098122206569E-4</v>
      </c>
      <c r="DC533">
        <v>-214.94270726364579</v>
      </c>
      <c r="DD533">
        <v>-9.2562193982303143E-2</v>
      </c>
      <c r="DE533">
        <v>-3.1467379174356598</v>
      </c>
      <c r="DF533">
        <v>3.0477371630947552</v>
      </c>
      <c r="DG533">
        <v>33.068149573648761</v>
      </c>
      <c r="DH533">
        <v>4.0859426469484747E-2</v>
      </c>
      <c r="DI533">
        <v>0.31166718964359641</v>
      </c>
      <c r="DJ533">
        <v>0.11107854727958399</v>
      </c>
      <c r="DK533">
        <v>0.61676940562524429</v>
      </c>
      <c r="DL533">
        <v>5.5527899885435737E-2</v>
      </c>
      <c r="DM533">
        <v>9.0406603276717512E-2</v>
      </c>
      <c r="DN533">
        <v>1.5331764545864331E-2</v>
      </c>
      <c r="DO533">
        <v>0.25584206526548231</v>
      </c>
      <c r="DP533">
        <v>0.53517947680956346</v>
      </c>
      <c r="DQ533">
        <v>4.2835774879925577</v>
      </c>
      <c r="DR533">
        <v>1.7671587067206549</v>
      </c>
      <c r="DS533">
        <v>2.5024103814743932</v>
      </c>
      <c r="DT533">
        <v>4.1071168682780854</v>
      </c>
      <c r="DU533">
        <v>1.049362359461899</v>
      </c>
      <c r="DV533">
        <v>0.1618295069476646</v>
      </c>
      <c r="DW533">
        <v>1.9807127633456689</v>
      </c>
      <c r="DX533">
        <v>6.4073721802780023E-2</v>
      </c>
      <c r="DY533">
        <v>9.708139667087881</v>
      </c>
      <c r="DZ533">
        <v>-1.422111471093563E-2</v>
      </c>
      <c r="EA533">
        <v>-0.1755715120354262</v>
      </c>
      <c r="EB533">
        <v>0.57730795232573462</v>
      </c>
      <c r="EC533">
        <v>7.1482338675658186</v>
      </c>
      <c r="ED533">
        <v>0.9230937016857661</v>
      </c>
    </row>
    <row r="534" spans="1:134" x14ac:dyDescent="0.3">
      <c r="A534" s="1">
        <v>530</v>
      </c>
      <c r="B534">
        <v>1.087200467749224</v>
      </c>
      <c r="C534">
        <v>29.131921536086299</v>
      </c>
      <c r="D534">
        <v>0.3064891498064527</v>
      </c>
      <c r="E534">
        <v>7.0970784234664935E-2</v>
      </c>
      <c r="F534">
        <v>0.859029621030584</v>
      </c>
      <c r="G534">
        <v>0.2003996409430982</v>
      </c>
      <c r="H534">
        <v>19.251131541505139</v>
      </c>
      <c r="I534">
        <v>30.68576727919665</v>
      </c>
      <c r="J534">
        <v>0.85653168676770863</v>
      </c>
      <c r="K534">
        <v>0.37335283200693209</v>
      </c>
      <c r="L534">
        <v>10.353807931275201</v>
      </c>
      <c r="M534">
        <v>3.8348747237338388E-2</v>
      </c>
      <c r="N534">
        <v>1.065982033966242</v>
      </c>
      <c r="O534">
        <v>0.99079094789078836</v>
      </c>
      <c r="P534">
        <v>0.9489671223829107</v>
      </c>
      <c r="Q534">
        <v>0.83374400144114658</v>
      </c>
      <c r="R534">
        <v>0.89244931550969397</v>
      </c>
      <c r="S534">
        <v>73.314495594959723</v>
      </c>
      <c r="T534">
        <v>0.23592140139731169</v>
      </c>
      <c r="U534">
        <v>-7.8763536831926613E-3</v>
      </c>
      <c r="V534">
        <v>9.5982391074304521E-2</v>
      </c>
      <c r="W534">
        <v>0.1929453725958693</v>
      </c>
      <c r="X534">
        <v>6.1191439715664986</v>
      </c>
      <c r="Y534">
        <v>4.4186216788090688E-4</v>
      </c>
      <c r="Z534">
        <v>0.27396138137927972</v>
      </c>
      <c r="AA534">
        <v>-3.9954674623122202E-2</v>
      </c>
      <c r="AB534">
        <v>0.54048594548487228</v>
      </c>
      <c r="AC534">
        <v>6.8988092578963378E-2</v>
      </c>
      <c r="AD534">
        <v>0.21165739262237021</v>
      </c>
      <c r="AE534">
        <v>1.0322836533308479</v>
      </c>
      <c r="AF534">
        <v>0.1282684360100346</v>
      </c>
      <c r="AG534">
        <v>1.4720877598711339</v>
      </c>
      <c r="AH534">
        <v>1.868150939451475</v>
      </c>
      <c r="AI534">
        <v>1.636891495892524E-2</v>
      </c>
      <c r="AJ534">
        <v>0.93594768898058966</v>
      </c>
      <c r="AK534">
        <v>1.9959993724081979</v>
      </c>
      <c r="AL534">
        <v>1.532044812692588E-2</v>
      </c>
      <c r="AM534">
        <v>4.9879571411352998E-2</v>
      </c>
      <c r="AN534">
        <v>651.63523352197376</v>
      </c>
      <c r="AO534">
        <v>155.11572493473591</v>
      </c>
      <c r="AP534">
        <v>136.06377113858741</v>
      </c>
      <c r="AQ534">
        <v>237.00192417299061</v>
      </c>
      <c r="AR534">
        <v>2.0382808796638799E-3</v>
      </c>
      <c r="AS534">
        <v>0</v>
      </c>
      <c r="AT534">
        <v>10.243617956748359</v>
      </c>
      <c r="AU534">
        <v>5.9494692589392937</v>
      </c>
      <c r="AV534">
        <v>31.21761960393226</v>
      </c>
      <c r="AW534">
        <v>0</v>
      </c>
      <c r="AX534">
        <v>-18.73621736483253</v>
      </c>
      <c r="AY534">
        <v>-28.674489454787391</v>
      </c>
      <c r="AZ534">
        <v>0</v>
      </c>
      <c r="BA534">
        <v>0</v>
      </c>
      <c r="BB534">
        <v>0</v>
      </c>
      <c r="BC534">
        <v>-4.0465183090356476</v>
      </c>
      <c r="BD534">
        <v>-10.539179641844809</v>
      </c>
      <c r="BE534">
        <v>-23.707714837436392</v>
      </c>
      <c r="BF534">
        <v>-3.8027610072966409</v>
      </c>
      <c r="BG534">
        <v>14.69720507526012</v>
      </c>
      <c r="BH534">
        <v>-1.1301105577355151</v>
      </c>
      <c r="BI534">
        <v>23.982133508076409</v>
      </c>
      <c r="BJ534">
        <v>0</v>
      </c>
      <c r="BK534">
        <v>0</v>
      </c>
      <c r="BL534">
        <v>34.227288074273353</v>
      </c>
      <c r="BM534">
        <v>149.6940755557527</v>
      </c>
      <c r="BN534">
        <v>28.257016635803179</v>
      </c>
      <c r="BO534">
        <v>49.850137396997638</v>
      </c>
      <c r="BP534">
        <v>3.0602045091409411</v>
      </c>
      <c r="BQ534">
        <v>69.611713461435045</v>
      </c>
      <c r="BR534">
        <v>2.9075447714484142</v>
      </c>
      <c r="BS534">
        <v>8.2354139056912246</v>
      </c>
      <c r="BT534">
        <v>0</v>
      </c>
      <c r="BU534">
        <v>3.7303501175570001E-4</v>
      </c>
      <c r="BV534">
        <v>5.0895343340397713E-4</v>
      </c>
      <c r="BW534">
        <v>9.1119206894390203E-5</v>
      </c>
      <c r="BX534">
        <v>4.3002028466861901E-4</v>
      </c>
      <c r="BY534">
        <v>0</v>
      </c>
      <c r="BZ534">
        <v>9.6072295873211888E-5</v>
      </c>
      <c r="CA534">
        <v>1.0050654038347069E-4</v>
      </c>
      <c r="CB534">
        <v>1.8147848241190118E-5</v>
      </c>
      <c r="CC534">
        <v>0.41153052363171683</v>
      </c>
      <c r="CD534">
        <v>2.8684745224730069E-2</v>
      </c>
      <c r="CE534">
        <v>0.37495428736648989</v>
      </c>
      <c r="CF534">
        <v>0.1245417566704819</v>
      </c>
      <c r="CG534">
        <v>8.2591613547443321E-2</v>
      </c>
      <c r="CH534">
        <v>0</v>
      </c>
      <c r="CI534">
        <v>3.2745239152204363E-2</v>
      </c>
      <c r="CJ534">
        <v>4.6295629998065332E-4</v>
      </c>
      <c r="CK534">
        <v>0</v>
      </c>
      <c r="CL534">
        <v>1.901242025273698E-4</v>
      </c>
      <c r="CM534">
        <v>1.3955034146944979E-3</v>
      </c>
      <c r="CN534">
        <v>2.7941395267467369E-4</v>
      </c>
      <c r="CO534">
        <v>2.8858647969397532E-4</v>
      </c>
      <c r="CP534">
        <v>2.3549015565419149E-3</v>
      </c>
      <c r="CQ534">
        <v>1.3519350984785179E-3</v>
      </c>
      <c r="CR534">
        <v>5.6692755718962761E-4</v>
      </c>
      <c r="CS534">
        <v>1.888547527232448E-5</v>
      </c>
      <c r="CT534">
        <v>7.6182451890152302E-5</v>
      </c>
      <c r="CU534">
        <v>7.5780923040819974E-6</v>
      </c>
      <c r="CV534">
        <v>1.7350909798555161E-4</v>
      </c>
      <c r="CW534">
        <v>1.48379742315979E-4</v>
      </c>
      <c r="CX534">
        <v>3.4941068071505988E-3</v>
      </c>
      <c r="CY534">
        <v>6.7363081443295456E-3</v>
      </c>
      <c r="CZ534">
        <v>3.0579604846356419E-2</v>
      </c>
      <c r="DA534">
        <v>-3.2780262309463187E-5</v>
      </c>
      <c r="DB534">
        <v>-1.9858135390798411E-4</v>
      </c>
      <c r="DC534">
        <v>-236.97160871002271</v>
      </c>
      <c r="DD534">
        <v>0.42614381294697518</v>
      </c>
      <c r="DE534">
        <v>-3.4486791110637238</v>
      </c>
      <c r="DF534">
        <v>2.9303282724308231</v>
      </c>
      <c r="DG534">
        <v>28.102351226454839</v>
      </c>
      <c r="DH534">
        <v>4.1220113471197757E-2</v>
      </c>
      <c r="DI534">
        <v>0.31805268265866199</v>
      </c>
      <c r="DJ534">
        <v>0.1134983862307954</v>
      </c>
      <c r="DK534">
        <v>0.61879555693839661</v>
      </c>
      <c r="DL534">
        <v>5.6011786108573977E-2</v>
      </c>
      <c r="DM534">
        <v>7.8140040280253009E-2</v>
      </c>
      <c r="DN534">
        <v>1.546704067320372E-2</v>
      </c>
      <c r="DO534">
        <v>0.365640542878163</v>
      </c>
      <c r="DP534">
        <v>0.53990377907095088</v>
      </c>
      <c r="DQ534">
        <v>4.3713401881996186</v>
      </c>
      <c r="DR534">
        <v>1.805656144580835</v>
      </c>
      <c r="DS534">
        <v>2.5106310584960272</v>
      </c>
      <c r="DT534">
        <v>4.1429074757651101</v>
      </c>
      <c r="DU534">
        <v>0.90698261039579375</v>
      </c>
      <c r="DV534">
        <v>0.16325737057834031</v>
      </c>
      <c r="DW534">
        <v>2.8307654932502939</v>
      </c>
      <c r="DX534">
        <v>2.0394266671240609E-2</v>
      </c>
      <c r="DY534">
        <v>3.090040404733426</v>
      </c>
      <c r="DZ534">
        <v>1.9804948806911981E-2</v>
      </c>
      <c r="EA534">
        <v>0.24450859714533421</v>
      </c>
      <c r="EB534">
        <v>0.65318533039502435</v>
      </c>
      <c r="EC534">
        <v>7.4963581042391052</v>
      </c>
      <c r="ED534">
        <v>0.63011757731840135</v>
      </c>
    </row>
    <row r="535" spans="1:134" x14ac:dyDescent="0.3">
      <c r="A535" s="1">
        <v>531</v>
      </c>
      <c r="B535">
        <v>0.97308887067536409</v>
      </c>
      <c r="C535">
        <v>25.839962383694161</v>
      </c>
      <c r="D535">
        <v>0.29836795980811159</v>
      </c>
      <c r="E535">
        <v>0.10346650762094151</v>
      </c>
      <c r="F535">
        <v>0.87757352933287736</v>
      </c>
      <c r="G535">
        <v>0.24611959328085761</v>
      </c>
      <c r="H535">
        <v>15.378980070017089</v>
      </c>
      <c r="I535">
        <v>22.766443123150172</v>
      </c>
      <c r="J535">
        <v>0.86794483633526531</v>
      </c>
      <c r="K535">
        <v>0.91492417375097546</v>
      </c>
      <c r="L535">
        <v>14.24064651914286</v>
      </c>
      <c r="M535">
        <v>4.1120926740872567E-2</v>
      </c>
      <c r="N535">
        <v>1.0704483896668531</v>
      </c>
      <c r="O535">
        <v>0.98687789875821208</v>
      </c>
      <c r="P535">
        <v>0.96741140140773074</v>
      </c>
      <c r="Q535">
        <v>0.7231601479333597</v>
      </c>
      <c r="R535">
        <v>0.90153346241262811</v>
      </c>
      <c r="S535">
        <v>65.542099004781363</v>
      </c>
      <c r="T535">
        <v>0.23725526146722331</v>
      </c>
      <c r="U535">
        <v>-8.8938845568868677E-3</v>
      </c>
      <c r="V535">
        <v>9.2927726039909633E-2</v>
      </c>
      <c r="W535">
        <v>0.2083647555716133</v>
      </c>
      <c r="X535">
        <v>6.3933920003220326</v>
      </c>
      <c r="Y535">
        <v>4.5714315935427053E-4</v>
      </c>
      <c r="Z535">
        <v>0.25259365904885778</v>
      </c>
      <c r="AA535">
        <v>-3.9695165128984043E-2</v>
      </c>
      <c r="AB535">
        <v>0.56699989199982159</v>
      </c>
      <c r="AC535">
        <v>7.2210336755086396E-2</v>
      </c>
      <c r="AD535">
        <v>0.22804690228830859</v>
      </c>
      <c r="AE535">
        <v>1.0829536488215881</v>
      </c>
      <c r="AF535">
        <v>0.1162164817150213</v>
      </c>
      <c r="AG535">
        <v>1.7152256785627611</v>
      </c>
      <c r="AH535">
        <v>1.6283143364425361</v>
      </c>
      <c r="AI535">
        <v>1.6597871947499541E-2</v>
      </c>
      <c r="AJ535">
        <v>0.95851538899498023</v>
      </c>
      <c r="AK535">
        <v>1.69878780577624</v>
      </c>
      <c r="AL535">
        <v>1.590931568624639E-2</v>
      </c>
      <c r="AM535">
        <v>3.1852200978605347E-2</v>
      </c>
      <c r="AN535">
        <v>498.41060195357841</v>
      </c>
      <c r="AO535">
        <v>148.28392880276789</v>
      </c>
      <c r="AP535">
        <v>128.13101792978739</v>
      </c>
      <c r="AQ535">
        <v>211.0551834878471</v>
      </c>
      <c r="AR535">
        <v>1.8101943701029979E-3</v>
      </c>
      <c r="AS535">
        <v>0</v>
      </c>
      <c r="AT535">
        <v>10.40928677929948</v>
      </c>
      <c r="AU535">
        <v>4.5435093368020976</v>
      </c>
      <c r="AV535">
        <v>31.30403833174347</v>
      </c>
      <c r="AW535">
        <v>0</v>
      </c>
      <c r="AX535">
        <v>-18.191487732660221</v>
      </c>
      <c r="AY535">
        <v>-28.06534671518483</v>
      </c>
      <c r="AZ535">
        <v>0</v>
      </c>
      <c r="BA535">
        <v>0</v>
      </c>
      <c r="BB535">
        <v>0</v>
      </c>
      <c r="BC535">
        <v>-4.1066589303860974</v>
      </c>
      <c r="BD535">
        <v>-8.8488744355340128</v>
      </c>
      <c r="BE535">
        <v>-23.768424773742911</v>
      </c>
      <c r="BF535">
        <v>-3.757983909622562</v>
      </c>
      <c r="BG535">
        <v>13.848321568138781</v>
      </c>
      <c r="BH535">
        <v>-0.98980488820823509</v>
      </c>
      <c r="BI535">
        <v>24.133311639491421</v>
      </c>
      <c r="BJ535">
        <v>0</v>
      </c>
      <c r="BK535">
        <v>0</v>
      </c>
      <c r="BL535">
        <v>34.279692902575199</v>
      </c>
      <c r="BM535">
        <v>73.545406585125718</v>
      </c>
      <c r="BN535">
        <v>28.560325443321361</v>
      </c>
      <c r="BO535">
        <v>50.065557995236709</v>
      </c>
      <c r="BP535">
        <v>2.7332144068622779</v>
      </c>
      <c r="BQ535">
        <v>67.706362887982436</v>
      </c>
      <c r="BR535">
        <v>2.9463523568115351</v>
      </c>
      <c r="BS535">
        <v>8.4349357175941169</v>
      </c>
      <c r="BT535">
        <v>0</v>
      </c>
      <c r="BU535">
        <v>3.6929509847802392E-4</v>
      </c>
      <c r="BV535">
        <v>2.6085988842157649E-4</v>
      </c>
      <c r="BW535">
        <v>9.1596546596364709E-5</v>
      </c>
      <c r="BX535">
        <v>4.2714226121123709E-4</v>
      </c>
      <c r="BY535">
        <v>0</v>
      </c>
      <c r="BZ535">
        <v>9.1974231931006909E-5</v>
      </c>
      <c r="CA535">
        <v>1.011401116612323E-4</v>
      </c>
      <c r="CB535">
        <v>1.8585881776761368E-5</v>
      </c>
      <c r="CC535">
        <v>0.36282736121477349</v>
      </c>
      <c r="CD535">
        <v>2.926983603435053E-2</v>
      </c>
      <c r="CE535">
        <v>0.34028799064344112</v>
      </c>
      <c r="CF535">
        <v>0.12739033378536679</v>
      </c>
      <c r="CG535">
        <v>7.5267124050309109E-2</v>
      </c>
      <c r="CH535">
        <v>0</v>
      </c>
      <c r="CI535">
        <v>7.250420136941553E-2</v>
      </c>
      <c r="CJ535">
        <v>4.6587467537599961E-4</v>
      </c>
      <c r="CK535">
        <v>0</v>
      </c>
      <c r="CL535">
        <v>1.8407344939283941E-4</v>
      </c>
      <c r="CM535">
        <v>1.431242249604122E-3</v>
      </c>
      <c r="CN535">
        <v>3.017435410296185E-4</v>
      </c>
      <c r="CO535">
        <v>4.0408201483566508E-4</v>
      </c>
      <c r="CP535">
        <v>2.43024124108985E-3</v>
      </c>
      <c r="CQ535">
        <v>1.249274086843594E-3</v>
      </c>
      <c r="CR535">
        <v>6.0556336443034142E-4</v>
      </c>
      <c r="CS535">
        <v>1.9814553197009831E-5</v>
      </c>
      <c r="CT535">
        <v>7.7602833484280326E-5</v>
      </c>
      <c r="CU535">
        <v>7.732528205473758E-6</v>
      </c>
      <c r="CV535">
        <v>1.9452396931615181E-4</v>
      </c>
      <c r="CW535">
        <v>1.4403735252563411E-4</v>
      </c>
      <c r="CX535">
        <v>2.813733238046243E-3</v>
      </c>
      <c r="CY535">
        <v>6.0221620804919726E-3</v>
      </c>
      <c r="CZ535">
        <v>2.702655148604002E-2</v>
      </c>
      <c r="DA535">
        <v>-3.6281321139152909E-5</v>
      </c>
      <c r="DB535">
        <v>-2.2945949428501261E-4</v>
      </c>
      <c r="DC535">
        <v>-211.02845895849759</v>
      </c>
      <c r="DD535">
        <v>-0.59316415060311556</v>
      </c>
      <c r="DE535">
        <v>-4.1766085764986194</v>
      </c>
      <c r="DF535">
        <v>3.546426881235814</v>
      </c>
      <c r="DG535">
        <v>37.913872412480572</v>
      </c>
      <c r="DH535">
        <v>4.1569119332093701E-2</v>
      </c>
      <c r="DI535">
        <v>0.31436583234940541</v>
      </c>
      <c r="DJ535">
        <v>0.1119327488526036</v>
      </c>
      <c r="DK535">
        <v>0.62843601017084672</v>
      </c>
      <c r="DL535">
        <v>5.6244538686189172E-2</v>
      </c>
      <c r="DM535">
        <v>5.9394632045483918E-2</v>
      </c>
      <c r="DN535">
        <v>1.5538079638136609E-2</v>
      </c>
      <c r="DO535">
        <v>0.50491162312448101</v>
      </c>
      <c r="DP535">
        <v>0.54447508097547592</v>
      </c>
      <c r="DQ535">
        <v>4.3206678379776102</v>
      </c>
      <c r="DR535">
        <v>1.7807482772005121</v>
      </c>
      <c r="DS535">
        <v>2.549745142351314</v>
      </c>
      <c r="DT535">
        <v>4.1601230023676079</v>
      </c>
      <c r="DU535">
        <v>0.68940197909936685</v>
      </c>
      <c r="DV535">
        <v>0.16400719951256201</v>
      </c>
      <c r="DW535">
        <v>3.9089932112863042</v>
      </c>
      <c r="DX535">
        <v>7.5401539938025272E-2</v>
      </c>
      <c r="DY535">
        <v>11.42447574818565</v>
      </c>
      <c r="DZ535">
        <v>-1.9664541284248951E-2</v>
      </c>
      <c r="EA535">
        <v>-0.24277514927179031</v>
      </c>
      <c r="EB535">
        <v>0.58364911264569574</v>
      </c>
      <c r="EC535">
        <v>8.6140100827959643</v>
      </c>
      <c r="ED535">
        <v>1.1746481857371021</v>
      </c>
    </row>
    <row r="536" spans="1:134" x14ac:dyDescent="0.3">
      <c r="A536" s="1">
        <v>532</v>
      </c>
      <c r="B536">
        <v>0.90503264003955086</v>
      </c>
      <c r="C536">
        <v>14.259682168358481</v>
      </c>
      <c r="D536">
        <v>0.36930192599122841</v>
      </c>
      <c r="E536">
        <v>0.1083007388764948</v>
      </c>
      <c r="F536">
        <v>0.87431329274191938</v>
      </c>
      <c r="G536">
        <v>0.1935509667495886</v>
      </c>
      <c r="H536">
        <v>23.963521889459109</v>
      </c>
      <c r="I536">
        <v>7.283941393868659</v>
      </c>
      <c r="J536">
        <v>0.9039854462597906</v>
      </c>
      <c r="K536">
        <v>0.98665095254846857</v>
      </c>
      <c r="L536">
        <v>6.5875816265674736</v>
      </c>
      <c r="M536">
        <v>3.8394419817185443E-2</v>
      </c>
      <c r="N536">
        <v>0.95131455513282137</v>
      </c>
      <c r="O536">
        <v>0.97401063805096122</v>
      </c>
      <c r="P536">
        <v>0.93539355150401715</v>
      </c>
      <c r="Q536">
        <v>0.75899455811388994</v>
      </c>
      <c r="R536">
        <v>0.92757370980144627</v>
      </c>
      <c r="S536">
        <v>71.116385593566235</v>
      </c>
      <c r="T536">
        <v>0.18603955866248309</v>
      </c>
      <c r="U536">
        <v>-2.715130807431953E-3</v>
      </c>
      <c r="V536">
        <v>8.7001042055208075E-2</v>
      </c>
      <c r="W536">
        <v>0.19319156232734769</v>
      </c>
      <c r="X536">
        <v>6.2609755012517532</v>
      </c>
      <c r="Y536">
        <v>4.4463794876766931E-4</v>
      </c>
      <c r="Z536">
        <v>0.27234271518967301</v>
      </c>
      <c r="AA536">
        <v>-4.0322114795622421E-2</v>
      </c>
      <c r="AB536">
        <v>0.60205553392905242</v>
      </c>
      <c r="AC536">
        <v>6.8171819908625558E-2</v>
      </c>
      <c r="AD536">
        <v>0.21991946918090749</v>
      </c>
      <c r="AE536">
        <v>0.97540596648981137</v>
      </c>
      <c r="AF536">
        <v>0.1183134502340996</v>
      </c>
      <c r="AG536">
        <v>1.372464206395428</v>
      </c>
      <c r="AH536">
        <v>1.6439627025354271</v>
      </c>
      <c r="AI536">
        <v>1.710184968807402E-2</v>
      </c>
      <c r="AJ536">
        <v>0.91947075874705686</v>
      </c>
      <c r="AK536">
        <v>1.787944523786541</v>
      </c>
      <c r="AL536">
        <v>1.5724650708671531E-2</v>
      </c>
      <c r="AM536">
        <v>6.3146105389369989E-2</v>
      </c>
      <c r="AN536">
        <v>490.17612613852202</v>
      </c>
      <c r="AO536">
        <v>165.2138563090198</v>
      </c>
      <c r="AP536">
        <v>144.3660728031137</v>
      </c>
      <c r="AQ536">
        <v>227.0842457974731</v>
      </c>
      <c r="AR536">
        <v>1.780072501467595E-3</v>
      </c>
      <c r="AS536">
        <v>0</v>
      </c>
      <c r="AT536">
        <v>7.9429124599092873</v>
      </c>
      <c r="AU536">
        <v>5.8437834968408966</v>
      </c>
      <c r="AV536">
        <v>31.125117995430671</v>
      </c>
      <c r="AW536">
        <v>0</v>
      </c>
      <c r="AX536">
        <v>-15.40636790284789</v>
      </c>
      <c r="AY536">
        <v>-29.50544604933296</v>
      </c>
      <c r="AZ536">
        <v>0</v>
      </c>
      <c r="BA536">
        <v>0</v>
      </c>
      <c r="BB536">
        <v>0</v>
      </c>
      <c r="BC536">
        <v>-3.136882027671525</v>
      </c>
      <c r="BD536">
        <v>-9.761447813274609</v>
      </c>
      <c r="BE536">
        <v>-23.640627307225859</v>
      </c>
      <c r="BF536">
        <v>-3.7642938190697519</v>
      </c>
      <c r="BG536">
        <v>13.782530440016069</v>
      </c>
      <c r="BH536">
        <v>-0.94465102546878421</v>
      </c>
      <c r="BI536">
        <v>23.33397149666613</v>
      </c>
      <c r="BJ536">
        <v>0</v>
      </c>
      <c r="BK536">
        <v>0</v>
      </c>
      <c r="BL536">
        <v>33.890291928281307</v>
      </c>
      <c r="BM536">
        <v>66.476886761428176</v>
      </c>
      <c r="BN536">
        <v>29.082246883108059</v>
      </c>
      <c r="BO536">
        <v>50.918134668014993</v>
      </c>
      <c r="BP536">
        <v>2.9902160142966681</v>
      </c>
      <c r="BQ536">
        <v>69.708225769606599</v>
      </c>
      <c r="BR536">
        <v>2.9390591667128501</v>
      </c>
      <c r="BS536">
        <v>8.2741878016584138</v>
      </c>
      <c r="BT536">
        <v>0</v>
      </c>
      <c r="BU536">
        <v>3.485597768497703E-4</v>
      </c>
      <c r="BV536">
        <v>2.6237497442456182E-4</v>
      </c>
      <c r="BW536">
        <v>8.7472527907091297E-5</v>
      </c>
      <c r="BX536">
        <v>4.2636542695000497E-4</v>
      </c>
      <c r="BY536">
        <v>0</v>
      </c>
      <c r="BZ536">
        <v>9.4996539770058724E-5</v>
      </c>
      <c r="CA536">
        <v>9.7790163154026053E-5</v>
      </c>
      <c r="CB536">
        <v>1.7213454762264541E-5</v>
      </c>
      <c r="CC536">
        <v>0.38208385356115809</v>
      </c>
      <c r="CD536">
        <v>2.6435982864578701E-2</v>
      </c>
      <c r="CE536">
        <v>0.37376945253110538</v>
      </c>
      <c r="CF536">
        <v>0.12794378886806251</v>
      </c>
      <c r="CG536">
        <v>7.8858072210149677E-2</v>
      </c>
      <c r="CH536">
        <v>0</v>
      </c>
      <c r="CI536">
        <v>7.5211221493213562E-2</v>
      </c>
      <c r="CJ536">
        <v>4.5044404011480491E-4</v>
      </c>
      <c r="CK536">
        <v>0</v>
      </c>
      <c r="CL536">
        <v>1.7233373283013359E-4</v>
      </c>
      <c r="CM536">
        <v>1.451130627354764E-3</v>
      </c>
      <c r="CN536">
        <v>2.7977047247639171E-4</v>
      </c>
      <c r="CO536">
        <v>1.911062309165074E-4</v>
      </c>
      <c r="CP536">
        <v>1.9307983948245429E-3</v>
      </c>
      <c r="CQ536">
        <v>1.3486188976292661E-3</v>
      </c>
      <c r="CR536">
        <v>6.5761729898078164E-4</v>
      </c>
      <c r="CS536">
        <v>1.63461037603767E-5</v>
      </c>
      <c r="CT536">
        <v>7.9327519408736366E-5</v>
      </c>
      <c r="CU536">
        <v>7.703426266932175E-6</v>
      </c>
      <c r="CV536">
        <v>2.6051278662132219E-4</v>
      </c>
      <c r="CW536">
        <v>1.5328774036802351E-4</v>
      </c>
      <c r="CX536">
        <v>4.2702443694396302E-3</v>
      </c>
      <c r="CY536">
        <v>6.5343406318430107E-3</v>
      </c>
      <c r="CZ536">
        <v>2.811480312302542E-2</v>
      </c>
      <c r="DA536">
        <v>-4.8940916072245671E-5</v>
      </c>
      <c r="DB536">
        <v>-6.9968034897043051E-5</v>
      </c>
      <c r="DC536">
        <v>-227.05629884421711</v>
      </c>
      <c r="DD536">
        <v>4.0882987435907132E-2</v>
      </c>
      <c r="DE536">
        <v>-0.1384688334580719</v>
      </c>
      <c r="DF536">
        <v>3.152702921872423</v>
      </c>
      <c r="DG536">
        <v>34.602442428804103</v>
      </c>
      <c r="DH536">
        <v>4.0839705770264793E-2</v>
      </c>
      <c r="DI536">
        <v>0.30548004973720921</v>
      </c>
      <c r="DJ536">
        <v>0.10863418086774029</v>
      </c>
      <c r="DK536">
        <v>0.62616742219214394</v>
      </c>
      <c r="DL536">
        <v>5.5827700902860572E-2</v>
      </c>
      <c r="DM536">
        <v>8.933376906592766E-2</v>
      </c>
      <c r="DN536">
        <v>1.541533485248453E-2</v>
      </c>
      <c r="DO536">
        <v>0.23175548380887101</v>
      </c>
      <c r="DP536">
        <v>0.53492117378373083</v>
      </c>
      <c r="DQ536">
        <v>4.198540967952165</v>
      </c>
      <c r="DR536">
        <v>1.728271059259505</v>
      </c>
      <c r="DS536">
        <v>2.5405408302414441</v>
      </c>
      <c r="DT536">
        <v>4.1292916276032692</v>
      </c>
      <c r="DU536">
        <v>1.036909819515232</v>
      </c>
      <c r="DV536">
        <v>0.16271160642651819</v>
      </c>
      <c r="DW536">
        <v>1.7942360036815821</v>
      </c>
      <c r="DX536">
        <v>7.6550487563065706E-2</v>
      </c>
      <c r="DY536">
        <v>11.598558721676619</v>
      </c>
      <c r="DZ536">
        <v>1.5304621342436049E-2</v>
      </c>
      <c r="EA536">
        <v>0.18894830432349169</v>
      </c>
      <c r="EB536">
        <v>0.57667025384346848</v>
      </c>
      <c r="EC536">
        <v>6.6895123143405373</v>
      </c>
      <c r="ED536">
        <v>1.0107239119259499</v>
      </c>
    </row>
    <row r="537" spans="1:134" x14ac:dyDescent="0.3">
      <c r="A537" s="1">
        <v>533</v>
      </c>
      <c r="B537">
        <v>1.0028132317290681</v>
      </c>
      <c r="C537">
        <v>22.771423075101449</v>
      </c>
      <c r="D537">
        <v>0.36234452057730782</v>
      </c>
      <c r="E537">
        <v>9.9326428385193649E-2</v>
      </c>
      <c r="F537">
        <v>0.89745305553307664</v>
      </c>
      <c r="G537">
        <v>0.2063195879378884</v>
      </c>
      <c r="H537">
        <v>11.137493062469151</v>
      </c>
      <c r="I537">
        <v>31.168939791577351</v>
      </c>
      <c r="J537">
        <v>0.83162248592008159</v>
      </c>
      <c r="K537">
        <v>0.69178127121897326</v>
      </c>
      <c r="L537">
        <v>11.473330349943559</v>
      </c>
      <c r="M537">
        <v>3.7630521419995983E-2</v>
      </c>
      <c r="N537">
        <v>0.9963986649016946</v>
      </c>
      <c r="O537">
        <v>0.9772698988199765</v>
      </c>
      <c r="P537">
        <v>0.92535916107441396</v>
      </c>
      <c r="Q537">
        <v>0.779106857678172</v>
      </c>
      <c r="R537">
        <v>0.92495631830683522</v>
      </c>
      <c r="S537">
        <v>74.855219619641403</v>
      </c>
      <c r="T537">
        <v>0.25813133160991492</v>
      </c>
      <c r="U537">
        <v>-8.0382119061319906E-3</v>
      </c>
      <c r="V537">
        <v>8.8282692342111987E-2</v>
      </c>
      <c r="W537">
        <v>0.2147359277715557</v>
      </c>
      <c r="X537">
        <v>5.8596135201112283</v>
      </c>
      <c r="Y537">
        <v>4.535302487302559E-4</v>
      </c>
      <c r="Z537">
        <v>0.25506010358750042</v>
      </c>
      <c r="AA537">
        <v>-4.5424006949952939E-2</v>
      </c>
      <c r="AB537">
        <v>0.55756429112501293</v>
      </c>
      <c r="AC537">
        <v>6.7239675532660928E-2</v>
      </c>
      <c r="AD537">
        <v>0.21565074556150121</v>
      </c>
      <c r="AE537">
        <v>1.0889614744178171</v>
      </c>
      <c r="AF537">
        <v>0.1002811515035736</v>
      </c>
      <c r="AG537">
        <v>1.7097199720379579</v>
      </c>
      <c r="AH537">
        <v>1.6515602526567159</v>
      </c>
      <c r="AI537">
        <v>1.6506352078892901E-2</v>
      </c>
      <c r="AJ537">
        <v>0.90736078708857326</v>
      </c>
      <c r="AK537">
        <v>1.8201803338229361</v>
      </c>
      <c r="AL537">
        <v>1.4977216614265369E-2</v>
      </c>
      <c r="AM537">
        <v>7.2952553429805209E-2</v>
      </c>
      <c r="AN537">
        <v>535.75348786250618</v>
      </c>
      <c r="AO537">
        <v>151.02549275452671</v>
      </c>
      <c r="AP537">
        <v>131.7222161964558</v>
      </c>
      <c r="AQ537">
        <v>218.4472405787543</v>
      </c>
      <c r="AR537">
        <v>1.857545930383778E-3</v>
      </c>
      <c r="AS537">
        <v>0</v>
      </c>
      <c r="AT537">
        <v>8.4101824571209107</v>
      </c>
      <c r="AU537">
        <v>5.5986432049924311</v>
      </c>
      <c r="AV537">
        <v>31.026155437691411</v>
      </c>
      <c r="AW537">
        <v>0</v>
      </c>
      <c r="AX537">
        <v>-15.39875817392047</v>
      </c>
      <c r="AY537">
        <v>-29.636222925884301</v>
      </c>
      <c r="AZ537">
        <v>0</v>
      </c>
      <c r="BA537">
        <v>0</v>
      </c>
      <c r="BB537">
        <v>0</v>
      </c>
      <c r="BC537">
        <v>-3.3227689607366888</v>
      </c>
      <c r="BD537">
        <v>-9.5835188664937743</v>
      </c>
      <c r="BE537">
        <v>-23.559116400809149</v>
      </c>
      <c r="BF537">
        <v>-3.7548394884542389</v>
      </c>
      <c r="BG537">
        <v>14.05042943741295</v>
      </c>
      <c r="BH537">
        <v>-1.021328029347871</v>
      </c>
      <c r="BI537">
        <v>23.065846980288171</v>
      </c>
      <c r="BJ537">
        <v>0</v>
      </c>
      <c r="BK537">
        <v>0</v>
      </c>
      <c r="BL537">
        <v>33.922628980765737</v>
      </c>
      <c r="BM537">
        <v>91.958074795552292</v>
      </c>
      <c r="BN537">
        <v>28.193924530521141</v>
      </c>
      <c r="BO537">
        <v>49.784074925268747</v>
      </c>
      <c r="BP537">
        <v>2.8019994767708329</v>
      </c>
      <c r="BQ537">
        <v>69.415761918978731</v>
      </c>
      <c r="BR537">
        <v>2.849683402151129</v>
      </c>
      <c r="BS537">
        <v>8.2736960624131264</v>
      </c>
      <c r="BT537">
        <v>0</v>
      </c>
      <c r="BU537">
        <v>3.6195699960539279E-4</v>
      </c>
      <c r="BV537">
        <v>3.2461845994763568E-4</v>
      </c>
      <c r="BW537">
        <v>8.861559168848566E-5</v>
      </c>
      <c r="BX537">
        <v>4.2550074212676612E-4</v>
      </c>
      <c r="BY537">
        <v>0</v>
      </c>
      <c r="BZ537">
        <v>9.6699846218573231E-5</v>
      </c>
      <c r="CA537">
        <v>9.6666482163589436E-5</v>
      </c>
      <c r="CB537">
        <v>1.806818348152906E-5</v>
      </c>
      <c r="CC537">
        <v>0.41668040615792218</v>
      </c>
      <c r="CD537">
        <v>2.943366357384453E-2</v>
      </c>
      <c r="CE537">
        <v>0.28923235293286742</v>
      </c>
      <c r="CF537">
        <v>0.1247120425569644</v>
      </c>
      <c r="CG537">
        <v>7.6256081289208591E-2</v>
      </c>
      <c r="CH537">
        <v>0</v>
      </c>
      <c r="CI537">
        <v>6.0309066960242429E-2</v>
      </c>
      <c r="CJ537">
        <v>4.452681063725197E-4</v>
      </c>
      <c r="CK537">
        <v>0</v>
      </c>
      <c r="CL537">
        <v>1.7487245619375499E-4</v>
      </c>
      <c r="CM537">
        <v>1.3961136598445491E-3</v>
      </c>
      <c r="CN537">
        <v>3.1096995772780789E-4</v>
      </c>
      <c r="CO537">
        <v>3.2063652146918539E-4</v>
      </c>
      <c r="CP537">
        <v>2.5772667376432082E-3</v>
      </c>
      <c r="CQ537">
        <v>1.2587097259163539E-3</v>
      </c>
      <c r="CR537">
        <v>5.8605119245616361E-4</v>
      </c>
      <c r="CS537">
        <v>1.6879160497626669E-5</v>
      </c>
      <c r="CT537">
        <v>7.6376030622417635E-5</v>
      </c>
      <c r="CU537">
        <v>7.3497521332867463E-6</v>
      </c>
      <c r="CV537">
        <v>2.3808830980508319E-4</v>
      </c>
      <c r="CW537">
        <v>1.506029360142497E-4</v>
      </c>
      <c r="CX537">
        <v>1.876267791004127E-3</v>
      </c>
      <c r="CY537">
        <v>6.8778734884187582E-3</v>
      </c>
      <c r="CZ537">
        <v>2.7261235136691968E-2</v>
      </c>
      <c r="DA537">
        <v>-5.0511779901069518E-5</v>
      </c>
      <c r="DB537">
        <v>-2.0012804008594641E-4</v>
      </c>
      <c r="DC537">
        <v>-218.4202804952175</v>
      </c>
      <c r="DD537">
        <v>5.52231349889189</v>
      </c>
      <c r="DE537">
        <v>0.31991531294972558</v>
      </c>
      <c r="DF537">
        <v>3.0964142527692928</v>
      </c>
      <c r="DG537">
        <v>34.178245435170581</v>
      </c>
      <c r="DH537">
        <v>4.0892656935130008E-2</v>
      </c>
      <c r="DI537">
        <v>0.31541650234026503</v>
      </c>
      <c r="DJ537">
        <v>0.11255336268773861</v>
      </c>
      <c r="DK537">
        <v>0.62244401667224136</v>
      </c>
      <c r="DL537">
        <v>5.5660313678158872E-2</v>
      </c>
      <c r="DM537">
        <v>4.3453300098790171E-2</v>
      </c>
      <c r="DN537">
        <v>1.537723152421246E-2</v>
      </c>
      <c r="DO537">
        <v>0.40286555886789388</v>
      </c>
      <c r="DP537">
        <v>0.53561473165170981</v>
      </c>
      <c r="DQ537">
        <v>4.3351083260036418</v>
      </c>
      <c r="DR537">
        <v>1.790621679123114</v>
      </c>
      <c r="DS537">
        <v>2.525433906093677</v>
      </c>
      <c r="DT537">
        <v>4.1169108443299063</v>
      </c>
      <c r="DU537">
        <v>0.5043686618609573</v>
      </c>
      <c r="DV537">
        <v>0.16230941900647999</v>
      </c>
      <c r="DW537">
        <v>3.1189591654288562</v>
      </c>
      <c r="DX537">
        <v>5.6253729711992273E-2</v>
      </c>
      <c r="DY537">
        <v>8.5232923806048895</v>
      </c>
      <c r="DZ537">
        <v>-5.5355447722777052E-3</v>
      </c>
      <c r="EA537">
        <v>-6.8340913167745168E-2</v>
      </c>
      <c r="EB537">
        <v>0.50641285734129371</v>
      </c>
      <c r="EC537">
        <v>8.6339672342350884</v>
      </c>
      <c r="ED537">
        <v>0.93062026768385397</v>
      </c>
    </row>
    <row r="538" spans="1:134" x14ac:dyDescent="0.3">
      <c r="A538" s="1">
        <v>534</v>
      </c>
      <c r="B538">
        <v>0.99076598697900764</v>
      </c>
      <c r="C538">
        <v>23.344984663468999</v>
      </c>
      <c r="D538">
        <v>0.29370752950410839</v>
      </c>
      <c r="E538">
        <v>0.11383285659204</v>
      </c>
      <c r="F538">
        <v>0.89465607704784322</v>
      </c>
      <c r="G538">
        <v>0.20247655832237521</v>
      </c>
      <c r="H538">
        <v>24.4661445845563</v>
      </c>
      <c r="I538">
        <v>39.284959431518857</v>
      </c>
      <c r="J538">
        <v>0.90594187556551098</v>
      </c>
      <c r="K538">
        <v>0.92262485044982068</v>
      </c>
      <c r="L538">
        <v>9.4108915875015082</v>
      </c>
      <c r="M538">
        <v>3.8466397647132819E-2</v>
      </c>
      <c r="N538">
        <v>1.024315889381036</v>
      </c>
      <c r="O538">
        <v>0.96064091656001915</v>
      </c>
      <c r="P538">
        <v>0.90485477471178188</v>
      </c>
      <c r="Q538">
        <v>0.85565157708182893</v>
      </c>
      <c r="R538">
        <v>0.87303359737232689</v>
      </c>
      <c r="S538">
        <v>71.391345702360468</v>
      </c>
      <c r="T538">
        <v>0.2713589587013498</v>
      </c>
      <c r="U538">
        <v>9.8601293848679314E-4</v>
      </c>
      <c r="V538">
        <v>9.5440870519620843E-2</v>
      </c>
      <c r="W538">
        <v>0.19624798045209699</v>
      </c>
      <c r="X538">
        <v>5.7638006194830966</v>
      </c>
      <c r="Y538">
        <v>4.2627936333933692E-4</v>
      </c>
      <c r="Z538">
        <v>0.26449299707983381</v>
      </c>
      <c r="AA538">
        <v>-3.8975434964273151E-2</v>
      </c>
      <c r="AB538">
        <v>0.54901993517297365</v>
      </c>
      <c r="AC538">
        <v>6.9214247566412437E-2</v>
      </c>
      <c r="AD538">
        <v>0.23003113626292121</v>
      </c>
      <c r="AE538">
        <v>0.91342057552648992</v>
      </c>
      <c r="AF538">
        <v>0.12834217943987769</v>
      </c>
      <c r="AG538">
        <v>1.394167719902099</v>
      </c>
      <c r="AH538">
        <v>1.679292208525291</v>
      </c>
      <c r="AI538">
        <v>1.7397873993013541E-2</v>
      </c>
      <c r="AJ538">
        <v>0.88280026627390185</v>
      </c>
      <c r="AK538">
        <v>1.902233474725767</v>
      </c>
      <c r="AL538">
        <v>1.5358847793632139E-2</v>
      </c>
      <c r="AM538">
        <v>9.2992819196164672E-2</v>
      </c>
      <c r="AN538">
        <v>515.164790629599</v>
      </c>
      <c r="AO538">
        <v>157.798975023644</v>
      </c>
      <c r="AP538">
        <v>142.14736962488999</v>
      </c>
      <c r="AQ538">
        <v>222.72366356669269</v>
      </c>
      <c r="AR538">
        <v>1.8284117713294099E-3</v>
      </c>
      <c r="AS538">
        <v>0</v>
      </c>
      <c r="AT538">
        <v>10.106012168171</v>
      </c>
      <c r="AU538">
        <v>5.3115977348587586</v>
      </c>
      <c r="AV538">
        <v>30.937107609031489</v>
      </c>
      <c r="AW538">
        <v>0</v>
      </c>
      <c r="AX538">
        <v>-18.91206090527794</v>
      </c>
      <c r="AY538">
        <v>-27.44265660678332</v>
      </c>
      <c r="AZ538">
        <v>0</v>
      </c>
      <c r="BA538">
        <v>0</v>
      </c>
      <c r="BB538">
        <v>0</v>
      </c>
      <c r="BC538">
        <v>-3.985469290331912</v>
      </c>
      <c r="BD538">
        <v>-9.8456863701472521</v>
      </c>
      <c r="BE538">
        <v>-23.49946788978788</v>
      </c>
      <c r="BF538">
        <v>-3.6986590046045769</v>
      </c>
      <c r="BG538">
        <v>14.343108206787591</v>
      </c>
      <c r="BH538">
        <v>-0.95379407804873895</v>
      </c>
      <c r="BI538">
        <v>24.117801080867299</v>
      </c>
      <c r="BJ538">
        <v>0</v>
      </c>
      <c r="BK538">
        <v>0</v>
      </c>
      <c r="BL538">
        <v>34.310873975288402</v>
      </c>
      <c r="BM538">
        <v>79.129494857158249</v>
      </c>
      <c r="BN538">
        <v>29.444925509138361</v>
      </c>
      <c r="BO538">
        <v>51.024117070829242</v>
      </c>
      <c r="BP538">
        <v>3.0292856835829491</v>
      </c>
      <c r="BQ538">
        <v>68.573440994439167</v>
      </c>
      <c r="BR538">
        <v>3.0376842943810591</v>
      </c>
      <c r="BS538">
        <v>8.4247470445553496</v>
      </c>
      <c r="BT538">
        <v>0</v>
      </c>
      <c r="BU538">
        <v>3.5311531826611592E-4</v>
      </c>
      <c r="BV538">
        <v>2.6563361519303717E-4</v>
      </c>
      <c r="BW538">
        <v>8.8889171457277191E-5</v>
      </c>
      <c r="BX538">
        <v>4.2056560099327828E-4</v>
      </c>
      <c r="BY538">
        <v>0</v>
      </c>
      <c r="BZ538">
        <v>8.968506209325318E-5</v>
      </c>
      <c r="CA538">
        <v>1.010751085794089E-4</v>
      </c>
      <c r="CB538">
        <v>1.7438687030357509E-5</v>
      </c>
      <c r="CC538">
        <v>0.37703483859173942</v>
      </c>
      <c r="CD538">
        <v>2.7201494393736959E-2</v>
      </c>
      <c r="CE538">
        <v>0.40868205599919799</v>
      </c>
      <c r="CF538">
        <v>0.12368692153242671</v>
      </c>
      <c r="CG538">
        <v>7.5352968406693421E-2</v>
      </c>
      <c r="CH538">
        <v>0</v>
      </c>
      <c r="CI538">
        <v>4.0121723170443199E-2</v>
      </c>
      <c r="CJ538">
        <v>4.6557525619259641E-4</v>
      </c>
      <c r="CK538">
        <v>0</v>
      </c>
      <c r="CL538">
        <v>1.8905154573627451E-4</v>
      </c>
      <c r="CM538">
        <v>1.466257320501198E-3</v>
      </c>
      <c r="CN538">
        <v>2.841966261476253E-4</v>
      </c>
      <c r="CO538">
        <v>2.7586166765764631E-4</v>
      </c>
      <c r="CP538">
        <v>2.8458019889520468E-3</v>
      </c>
      <c r="CQ538">
        <v>1.3109814493391821E-3</v>
      </c>
      <c r="CR538">
        <v>6.0553496080350264E-4</v>
      </c>
      <c r="CS538">
        <v>1.8876172850464749E-5</v>
      </c>
      <c r="CT538">
        <v>8.0097194100211871E-5</v>
      </c>
      <c r="CU538">
        <v>8.100019641503788E-6</v>
      </c>
      <c r="CV538">
        <v>3.2971011250600022E-4</v>
      </c>
      <c r="CW538">
        <v>1.4722204465285961E-4</v>
      </c>
      <c r="CX538">
        <v>3.988535256870057E-3</v>
      </c>
      <c r="CY538">
        <v>6.5596046127952808E-3</v>
      </c>
      <c r="CZ538">
        <v>2.9216114406265051E-2</v>
      </c>
      <c r="DA538">
        <v>-5.9397429820898458E-5</v>
      </c>
      <c r="DB538">
        <v>2.5357777763054039E-5</v>
      </c>
      <c r="DC538">
        <v>-222.6945408893684</v>
      </c>
      <c r="DD538">
        <v>6.9146846421062946E-2</v>
      </c>
      <c r="DE538">
        <v>-4.357463090374825</v>
      </c>
      <c r="DF538">
        <v>2.7897404008539768</v>
      </c>
      <c r="DG538">
        <v>26.156978734472229</v>
      </c>
      <c r="DH538">
        <v>4.0515345139104639E-2</v>
      </c>
      <c r="DI538">
        <v>0.3005651663626705</v>
      </c>
      <c r="DJ538">
        <v>0.10678577353377749</v>
      </c>
      <c r="DK538">
        <v>0.63040889510860065</v>
      </c>
      <c r="DL538">
        <v>5.5412925463522562E-2</v>
      </c>
      <c r="DM538">
        <v>8.9095613625938819E-2</v>
      </c>
      <c r="DN538">
        <v>1.5300065687115319E-2</v>
      </c>
      <c r="DO538">
        <v>0.32884665851316858</v>
      </c>
      <c r="DP538">
        <v>0.53067267673222274</v>
      </c>
      <c r="DQ538">
        <v>4.1309904381599258</v>
      </c>
      <c r="DR538">
        <v>1.69886457894646</v>
      </c>
      <c r="DS538">
        <v>2.5577497024100042</v>
      </c>
      <c r="DT538">
        <v>4.0986127939544668</v>
      </c>
      <c r="DU538">
        <v>1.034145515301075</v>
      </c>
      <c r="DV538">
        <v>0.16149491984473779</v>
      </c>
      <c r="DW538">
        <v>2.5459096142954989</v>
      </c>
      <c r="DX538">
        <v>1.8231437449276439E-2</v>
      </c>
      <c r="DY538">
        <v>2.7623390074661258</v>
      </c>
      <c r="DZ538">
        <v>-3.5215038582084271E-3</v>
      </c>
      <c r="EA538">
        <v>-4.3475899716131527E-2</v>
      </c>
      <c r="EB538">
        <v>0.61490743537562265</v>
      </c>
      <c r="EC538">
        <v>6.6796753870778423</v>
      </c>
      <c r="ED538">
        <v>0.59319258845338751</v>
      </c>
    </row>
    <row r="539" spans="1:134" x14ac:dyDescent="0.3">
      <c r="A539" s="1">
        <v>535</v>
      </c>
      <c r="B539">
        <v>1.032615314324155</v>
      </c>
      <c r="C539">
        <v>18.701002672289871</v>
      </c>
      <c r="D539">
        <v>0.3263775423462717</v>
      </c>
      <c r="E539">
        <v>8.6840988326817123E-2</v>
      </c>
      <c r="F539">
        <v>0.89697236080105924</v>
      </c>
      <c r="G539">
        <v>0.22572154412431669</v>
      </c>
      <c r="H539">
        <v>18.436837964527321</v>
      </c>
      <c r="I539">
        <v>42.072424877935347</v>
      </c>
      <c r="J539">
        <v>0.93199749148829625</v>
      </c>
      <c r="K539">
        <v>0.79783235650306694</v>
      </c>
      <c r="L539">
        <v>10.22141871123088</v>
      </c>
      <c r="M539">
        <v>3.9770777578197213E-2</v>
      </c>
      <c r="N539">
        <v>0.95964433004637018</v>
      </c>
      <c r="O539">
        <v>0.99556240637988502</v>
      </c>
      <c r="P539">
        <v>0.9180688651202723</v>
      </c>
      <c r="Q539">
        <v>0.77193370886904455</v>
      </c>
      <c r="R539">
        <v>0.90475724482381836</v>
      </c>
      <c r="S539">
        <v>70.520941132220301</v>
      </c>
      <c r="T539">
        <v>0.26492580759934048</v>
      </c>
      <c r="U539">
        <v>-2.6123363430545079E-2</v>
      </c>
      <c r="V539">
        <v>9.679401282008071E-2</v>
      </c>
      <c r="W539">
        <v>0.21914004379363919</v>
      </c>
      <c r="X539">
        <v>6.1263621378187949</v>
      </c>
      <c r="Y539">
        <v>4.245138768945026E-4</v>
      </c>
      <c r="Z539">
        <v>0.25961564346718058</v>
      </c>
      <c r="AA539">
        <v>-4.0607841983594878E-2</v>
      </c>
      <c r="AB539">
        <v>0.5365146923259797</v>
      </c>
      <c r="AC539">
        <v>6.9096664469819213E-2</v>
      </c>
      <c r="AD539">
        <v>0.23724420062925219</v>
      </c>
      <c r="AE539">
        <v>0.97685509248688174</v>
      </c>
      <c r="AF539">
        <v>0.12675765563627611</v>
      </c>
      <c r="AG539">
        <v>1.655317022583126</v>
      </c>
      <c r="AH539">
        <v>1.665558145432958</v>
      </c>
      <c r="AI539">
        <v>1.7614064960719239E-2</v>
      </c>
      <c r="AJ539">
        <v>0.89859996139005005</v>
      </c>
      <c r="AK539">
        <v>1.8535034635013761</v>
      </c>
      <c r="AL539">
        <v>1.5827998093624139E-2</v>
      </c>
      <c r="AM539">
        <v>8.0078406215357223E-2</v>
      </c>
      <c r="AN539">
        <v>531.96318602623228</v>
      </c>
      <c r="AO539">
        <v>159.44158168896911</v>
      </c>
      <c r="AP539">
        <v>138.79564548764699</v>
      </c>
      <c r="AQ539">
        <v>226.4461369512068</v>
      </c>
      <c r="AR539">
        <v>1.841669133430694E-3</v>
      </c>
      <c r="AS539">
        <v>0</v>
      </c>
      <c r="AT539">
        <v>8.8718927198120312</v>
      </c>
      <c r="AU539">
        <v>4.6426611963586772</v>
      </c>
      <c r="AV539">
        <v>30.958308881333309</v>
      </c>
      <c r="AW539">
        <v>0</v>
      </c>
      <c r="AX539">
        <v>-16.89188320165956</v>
      </c>
      <c r="AY539">
        <v>-27.580979595844461</v>
      </c>
      <c r="AZ539">
        <v>0</v>
      </c>
      <c r="BA539">
        <v>0</v>
      </c>
      <c r="BB539">
        <v>0</v>
      </c>
      <c r="BC539">
        <v>-3.504497742010829</v>
      </c>
      <c r="BD539">
        <v>-8.5780046215412451</v>
      </c>
      <c r="BE539">
        <v>-23.509144744061121</v>
      </c>
      <c r="BF539">
        <v>-3.6930618514002922</v>
      </c>
      <c r="BG539">
        <v>13.321965920568619</v>
      </c>
      <c r="BH539">
        <v>-0.94891827292553921</v>
      </c>
      <c r="BI539">
        <v>23.418235295413361</v>
      </c>
      <c r="BJ539">
        <v>0</v>
      </c>
      <c r="BK539">
        <v>0</v>
      </c>
      <c r="BL539">
        <v>34.108564523344953</v>
      </c>
      <c r="BM539">
        <v>87.253899406893581</v>
      </c>
      <c r="BN539">
        <v>29.637753697563891</v>
      </c>
      <c r="BO539">
        <v>51.327881266685083</v>
      </c>
      <c r="BP539">
        <v>2.685426248439589</v>
      </c>
      <c r="BQ539">
        <v>69.065807025261876</v>
      </c>
      <c r="BR539">
        <v>3.0037452549806849</v>
      </c>
      <c r="BS539">
        <v>8.5168737717304879</v>
      </c>
      <c r="BT539">
        <v>0</v>
      </c>
      <c r="BU539">
        <v>3.4371206506091448E-4</v>
      </c>
      <c r="BV539">
        <v>2.8028166541580829E-4</v>
      </c>
      <c r="BW539">
        <v>8.7252023479179779E-5</v>
      </c>
      <c r="BX539">
        <v>4.1951946262645552E-4</v>
      </c>
      <c r="BY539">
        <v>0</v>
      </c>
      <c r="BZ539">
        <v>8.9965828351104489E-5</v>
      </c>
      <c r="CA539">
        <v>9.8143303665432303E-5</v>
      </c>
      <c r="CB539">
        <v>1.7441215703783229E-5</v>
      </c>
      <c r="CC539">
        <v>0.36786680473190903</v>
      </c>
      <c r="CD539">
        <v>2.8901884045642891E-2</v>
      </c>
      <c r="CE539">
        <v>0.36486156561258293</v>
      </c>
      <c r="CF539">
        <v>0.1234897051077254</v>
      </c>
      <c r="CG539">
        <v>7.3177909670023217E-2</v>
      </c>
      <c r="CH539">
        <v>0</v>
      </c>
      <c r="CI539">
        <v>6.223924757432505E-2</v>
      </c>
      <c r="CJ539">
        <v>4.5207068673810052E-4</v>
      </c>
      <c r="CK539">
        <v>0</v>
      </c>
      <c r="CL539">
        <v>1.917318821802981E-4</v>
      </c>
      <c r="CM539">
        <v>1.4931640334895199E-3</v>
      </c>
      <c r="CN539">
        <v>3.1734778088683073E-4</v>
      </c>
      <c r="CO539">
        <v>3.0410645940714411E-4</v>
      </c>
      <c r="CP539">
        <v>2.829933173009933E-3</v>
      </c>
      <c r="CQ539">
        <v>1.2889604546174329E-3</v>
      </c>
      <c r="CR539">
        <v>6.0063541831855154E-4</v>
      </c>
      <c r="CS539">
        <v>1.715010617213186E-5</v>
      </c>
      <c r="CT539">
        <v>8.1356235939466354E-5</v>
      </c>
      <c r="CU539">
        <v>7.9628024430418569E-6</v>
      </c>
      <c r="CV539">
        <v>1.542439701694964E-4</v>
      </c>
      <c r="CW539">
        <v>1.4951808550531671E-4</v>
      </c>
      <c r="CX539">
        <v>3.292655685952682E-3</v>
      </c>
      <c r="CY539">
        <v>6.4796297954400634E-3</v>
      </c>
      <c r="CZ539">
        <v>2.9337249286825511E-2</v>
      </c>
      <c r="DA539">
        <v>-2.9803089627916619E-5</v>
      </c>
      <c r="DB539">
        <v>-7.0642604178853727E-4</v>
      </c>
      <c r="DC539">
        <v>-226.41756573414099</v>
      </c>
      <c r="DD539">
        <v>-3.6498650908470147E-2</v>
      </c>
      <c r="DE539">
        <v>-3.2034438377515069</v>
      </c>
      <c r="DF539">
        <v>3.183422139236785</v>
      </c>
      <c r="DG539">
        <v>33.925162360542409</v>
      </c>
      <c r="DH539">
        <v>4.0669055099951203E-2</v>
      </c>
      <c r="DI539">
        <v>0.29737304605696502</v>
      </c>
      <c r="DJ539">
        <v>0.1054751095973748</v>
      </c>
      <c r="DK539">
        <v>0.61145042482136269</v>
      </c>
      <c r="DL539">
        <v>5.5555348548604069E-2</v>
      </c>
      <c r="DM539">
        <v>6.8348986395971936E-2</v>
      </c>
      <c r="DN539">
        <v>1.5349824958647821E-2</v>
      </c>
      <c r="DO539">
        <v>0.35806700876544328</v>
      </c>
      <c r="DP539">
        <v>0.53268597999010669</v>
      </c>
      <c r="DQ539">
        <v>4.087117694621794</v>
      </c>
      <c r="DR539">
        <v>1.678013107230963</v>
      </c>
      <c r="DS539">
        <v>2.480829750753899</v>
      </c>
      <c r="DT539">
        <v>4.1091471065500693</v>
      </c>
      <c r="DU539">
        <v>0.79333644923895996</v>
      </c>
      <c r="DV539">
        <v>0.16202013782301369</v>
      </c>
      <c r="DW539">
        <v>2.7721316807647232</v>
      </c>
      <c r="DX539">
        <v>6.2585138206778523E-2</v>
      </c>
      <c r="DY539">
        <v>9.4825966979967458</v>
      </c>
      <c r="DZ539">
        <v>-5.0680454332962068E-4</v>
      </c>
      <c r="EA539">
        <v>-6.2569244245236086E-3</v>
      </c>
      <c r="EB539">
        <v>0.59986168110460059</v>
      </c>
      <c r="EC539">
        <v>7.8335406799966574</v>
      </c>
      <c r="ED539">
        <v>0.96919332022441473</v>
      </c>
    </row>
    <row r="540" spans="1:134" x14ac:dyDescent="0.3">
      <c r="A540" s="1">
        <v>536</v>
      </c>
      <c r="B540">
        <v>1.033372261126714</v>
      </c>
      <c r="C540">
        <v>13.05706650323159</v>
      </c>
      <c r="D540">
        <v>0.30847391213019892</v>
      </c>
      <c r="E540">
        <v>7.9051860516756875E-2</v>
      </c>
      <c r="F540">
        <v>0.893183102278305</v>
      </c>
      <c r="G540">
        <v>0.2054833022277999</v>
      </c>
      <c r="H540">
        <v>25.209295989768801</v>
      </c>
      <c r="I540">
        <v>47.016390893177473</v>
      </c>
      <c r="J540">
        <v>0.85814538947071095</v>
      </c>
      <c r="K540">
        <v>0.6116918100429749</v>
      </c>
      <c r="L540">
        <v>7.2832868705110734</v>
      </c>
      <c r="M540">
        <v>4.0384416242240567E-2</v>
      </c>
      <c r="N540">
        <v>0.95725164453411404</v>
      </c>
      <c r="O540">
        <v>0.96780492798775319</v>
      </c>
      <c r="P540">
        <v>0.96565159527520983</v>
      </c>
      <c r="Q540">
        <v>0.81198661343810563</v>
      </c>
      <c r="R540">
        <v>0.90115471649186096</v>
      </c>
      <c r="S540">
        <v>66.650384927882101</v>
      </c>
      <c r="T540">
        <v>0.26033116868493311</v>
      </c>
      <c r="U540">
        <v>-8.4749673135189711E-4</v>
      </c>
      <c r="V540">
        <v>9.3183287196189582E-2</v>
      </c>
      <c r="W540">
        <v>0.21725293942462801</v>
      </c>
      <c r="X540">
        <v>6.0775170396045484</v>
      </c>
      <c r="Y540">
        <v>4.4869807769768989E-4</v>
      </c>
      <c r="Z540">
        <v>0.26090029099370132</v>
      </c>
      <c r="AA540">
        <v>-3.9906735826107299E-2</v>
      </c>
      <c r="AB540">
        <v>0.54189857807645025</v>
      </c>
      <c r="AC540">
        <v>7.2063074980131342E-2</v>
      </c>
      <c r="AD540">
        <v>0.21932617146897099</v>
      </c>
      <c r="AE540">
        <v>1.1224644085856521</v>
      </c>
      <c r="AF540">
        <v>0.1288977082460934</v>
      </c>
      <c r="AG540">
        <v>1.426935314217477</v>
      </c>
      <c r="AH540">
        <v>1.79065768940683</v>
      </c>
      <c r="AI540">
        <v>1.6564669475713431E-2</v>
      </c>
      <c r="AJ540">
        <v>0.95635328445899315</v>
      </c>
      <c r="AK540">
        <v>1.8723810151524729</v>
      </c>
      <c r="AL540">
        <v>1.584167605907616E-2</v>
      </c>
      <c r="AM540">
        <v>3.357249782914911E-2</v>
      </c>
      <c r="AN540">
        <v>561.91724387019076</v>
      </c>
      <c r="AO540">
        <v>162.3715409876645</v>
      </c>
      <c r="AP540">
        <v>144.12732295915271</v>
      </c>
      <c r="AQ540">
        <v>233.14129635068949</v>
      </c>
      <c r="AR540">
        <v>1.883423196036619E-3</v>
      </c>
      <c r="AS540">
        <v>0</v>
      </c>
      <c r="AT540">
        <v>10.049853355724141</v>
      </c>
      <c r="AU540">
        <v>5.6588283206171113</v>
      </c>
      <c r="AV540">
        <v>31.35975116629119</v>
      </c>
      <c r="AW540">
        <v>0</v>
      </c>
      <c r="AX540">
        <v>-18.28531358138072</v>
      </c>
      <c r="AY540">
        <v>-28.78311926125172</v>
      </c>
      <c r="AZ540">
        <v>0</v>
      </c>
      <c r="BA540">
        <v>0</v>
      </c>
      <c r="BB540">
        <v>0</v>
      </c>
      <c r="BC540">
        <v>-3.9695238429583468</v>
      </c>
      <c r="BD540">
        <v>-10.15440385896504</v>
      </c>
      <c r="BE540">
        <v>-23.818914671693161</v>
      </c>
      <c r="BF540">
        <v>-3.794477005931129</v>
      </c>
      <c r="BG540">
        <v>14.51421856063881</v>
      </c>
      <c r="BH540">
        <v>-1.031910269053057</v>
      </c>
      <c r="BI540">
        <v>23.765132518342199</v>
      </c>
      <c r="BJ540">
        <v>0</v>
      </c>
      <c r="BK540">
        <v>0</v>
      </c>
      <c r="BL540">
        <v>34.214848486355393</v>
      </c>
      <c r="BM540">
        <v>104.36332019559239</v>
      </c>
      <c r="BN540">
        <v>28.471876249348959</v>
      </c>
      <c r="BO540">
        <v>50.243493531583972</v>
      </c>
      <c r="BP540">
        <v>2.9933432186546929</v>
      </c>
      <c r="BQ540">
        <v>68.931765937879348</v>
      </c>
      <c r="BR540">
        <v>2.9128964246582632</v>
      </c>
      <c r="BS540">
        <v>8.2090389090995366</v>
      </c>
      <c r="BT540">
        <v>0</v>
      </c>
      <c r="BU540">
        <v>3.6829538464965391E-4</v>
      </c>
      <c r="BV540">
        <v>3.5402051178388082E-4</v>
      </c>
      <c r="BW540">
        <v>8.8405523798245031E-5</v>
      </c>
      <c r="BX540">
        <v>4.3053562810146782E-4</v>
      </c>
      <c r="BY540">
        <v>0</v>
      </c>
      <c r="BZ540">
        <v>9.4623489294899877E-5</v>
      </c>
      <c r="CA540">
        <v>9.9597112590875427E-5</v>
      </c>
      <c r="CB540">
        <v>1.7707421486468691E-5</v>
      </c>
      <c r="CC540">
        <v>0.36970215461027978</v>
      </c>
      <c r="CD540">
        <v>3.0136106328331531E-2</v>
      </c>
      <c r="CE540">
        <v>0.44465745625864062</v>
      </c>
      <c r="CF540">
        <v>0.1255869881125502</v>
      </c>
      <c r="CG540">
        <v>7.7868385195152309E-2</v>
      </c>
      <c r="CH540">
        <v>0</v>
      </c>
      <c r="CI540">
        <v>4.8601684744831411E-2</v>
      </c>
      <c r="CJ540">
        <v>4.5876726587050368E-4</v>
      </c>
      <c r="CK540">
        <v>0</v>
      </c>
      <c r="CL540">
        <v>1.8457967100798009E-4</v>
      </c>
      <c r="CM540">
        <v>1.425116228731734E-3</v>
      </c>
      <c r="CN540">
        <v>3.1461496960578749E-4</v>
      </c>
      <c r="CO540">
        <v>2.062010849985412E-4</v>
      </c>
      <c r="CP540">
        <v>2.6547929136878199E-3</v>
      </c>
      <c r="CQ540">
        <v>1.2898640633652351E-3</v>
      </c>
      <c r="CR540">
        <v>5.7777745748834974E-4</v>
      </c>
      <c r="CS540">
        <v>1.888233787038024E-5</v>
      </c>
      <c r="CT540">
        <v>7.7413262314661717E-5</v>
      </c>
      <c r="CU540">
        <v>7.59932812542164E-6</v>
      </c>
      <c r="CV540">
        <v>2.8817009045895958E-4</v>
      </c>
      <c r="CW540">
        <v>1.4788982132094889E-4</v>
      </c>
      <c r="CX540">
        <v>4.5046097941495219E-3</v>
      </c>
      <c r="CY540">
        <v>6.1239939955783874E-3</v>
      </c>
      <c r="CZ540">
        <v>2.966165350120966E-2</v>
      </c>
      <c r="DA540">
        <v>-5.3353984941499917E-5</v>
      </c>
      <c r="DB540">
        <v>-2.13895843657462E-5</v>
      </c>
      <c r="DC540">
        <v>-233.1117627947425</v>
      </c>
      <c r="DD540">
        <v>0.31882867123931652</v>
      </c>
      <c r="DE540">
        <v>-3.1181476646980788</v>
      </c>
      <c r="DF540">
        <v>2.9134597675321978</v>
      </c>
      <c r="DG540">
        <v>29.16638907250287</v>
      </c>
      <c r="DH540">
        <v>4.1494837450521259E-2</v>
      </c>
      <c r="DI540">
        <v>0.31487564106576249</v>
      </c>
      <c r="DJ540">
        <v>0.1121571085321716</v>
      </c>
      <c r="DK540">
        <v>0.63951444749889619</v>
      </c>
      <c r="DL540">
        <v>5.6262102701441399E-2</v>
      </c>
      <c r="DM540">
        <v>0.1002296549733865</v>
      </c>
      <c r="DN540">
        <v>1.5531191301047961E-2</v>
      </c>
      <c r="DO540">
        <v>0.25817038867045827</v>
      </c>
      <c r="DP540">
        <v>0.54350213196587449</v>
      </c>
      <c r="DQ540">
        <v>4.3276746876337038</v>
      </c>
      <c r="DR540">
        <v>1.7843176357390931</v>
      </c>
      <c r="DS540">
        <v>2.5946935401274991</v>
      </c>
      <c r="DT540">
        <v>4.16142212341245</v>
      </c>
      <c r="DU540">
        <v>1.1633799237982361</v>
      </c>
      <c r="DV540">
        <v>0.1639344918870691</v>
      </c>
      <c r="DW540">
        <v>1.9987384929325811</v>
      </c>
      <c r="DX540">
        <v>3.3518142265311753E-2</v>
      </c>
      <c r="DY540">
        <v>5.078506403835112</v>
      </c>
      <c r="DZ540">
        <v>1.374264527925423E-2</v>
      </c>
      <c r="EA540">
        <v>0.1696644081767929</v>
      </c>
      <c r="EB540">
        <v>0.64863284568372259</v>
      </c>
      <c r="EC540">
        <v>7.1805552329944557</v>
      </c>
      <c r="ED540">
        <v>0.67933076211022314</v>
      </c>
    </row>
    <row r="541" spans="1:134" x14ac:dyDescent="0.3">
      <c r="A541" s="1">
        <v>537</v>
      </c>
      <c r="B541">
        <v>0.92636973019962821</v>
      </c>
      <c r="C541">
        <v>18.515982205903761</v>
      </c>
      <c r="D541">
        <v>0.34038403008706097</v>
      </c>
      <c r="E541">
        <v>0.1066835676622349</v>
      </c>
      <c r="F541">
        <v>0.8548706474948371</v>
      </c>
      <c r="G541">
        <v>0.21455536934789149</v>
      </c>
      <c r="H541">
        <v>27.863092530123001</v>
      </c>
      <c r="I541">
        <v>19.411968188204511</v>
      </c>
      <c r="J541">
        <v>0.78227180735166757</v>
      </c>
      <c r="K541">
        <v>0.88732003439931573</v>
      </c>
      <c r="L541">
        <v>9.8850874970979774</v>
      </c>
      <c r="M541">
        <v>4.2038808541889898E-2</v>
      </c>
      <c r="N541">
        <v>1.0417627951729991</v>
      </c>
      <c r="O541">
        <v>0.96913962540398868</v>
      </c>
      <c r="P541">
        <v>0.93427810863787153</v>
      </c>
      <c r="Q541">
        <v>0.83609326154341401</v>
      </c>
      <c r="R541">
        <v>0.88558518631759375</v>
      </c>
      <c r="S541">
        <v>78.513787992939967</v>
      </c>
      <c r="T541">
        <v>0.24915351351904261</v>
      </c>
      <c r="U541">
        <v>-1.050671662195553E-2</v>
      </c>
      <c r="V541">
        <v>9.6206449337622527E-2</v>
      </c>
      <c r="W541">
        <v>0.2045164149247076</v>
      </c>
      <c r="X541">
        <v>6.4450733854690192</v>
      </c>
      <c r="Y541">
        <v>4.360718397875712E-4</v>
      </c>
      <c r="Z541">
        <v>0.27648055551454809</v>
      </c>
      <c r="AA541">
        <v>-4.2953313360674053E-2</v>
      </c>
      <c r="AB541">
        <v>0.5882529100728433</v>
      </c>
      <c r="AC541">
        <v>6.9366991039940484E-2</v>
      </c>
      <c r="AD541">
        <v>0.22465452933847449</v>
      </c>
      <c r="AE541">
        <v>1.1279843743276361</v>
      </c>
      <c r="AF541">
        <v>0.1168679480592653</v>
      </c>
      <c r="AG541">
        <v>1.6720399539668289</v>
      </c>
      <c r="AH541">
        <v>1.8921679200481749</v>
      </c>
      <c r="AI541">
        <v>1.566494572464542E-2</v>
      </c>
      <c r="AJ541">
        <v>0.91812168499465086</v>
      </c>
      <c r="AK541">
        <v>2.0609119528126132</v>
      </c>
      <c r="AL541">
        <v>1.43823263640612E-2</v>
      </c>
      <c r="AM541">
        <v>6.4240031966833547E-2</v>
      </c>
      <c r="AN541">
        <v>487.25070841128672</v>
      </c>
      <c r="AO541">
        <v>165.63796487680261</v>
      </c>
      <c r="AP541">
        <v>152.8406004680088</v>
      </c>
      <c r="AQ541">
        <v>227.1535248196019</v>
      </c>
      <c r="AR541">
        <v>1.8562308149371459E-3</v>
      </c>
      <c r="AS541">
        <v>0</v>
      </c>
      <c r="AT541">
        <v>9.5140282990386886</v>
      </c>
      <c r="AU541">
        <v>5.9610477002116946</v>
      </c>
      <c r="AV541">
        <v>31.181207903875521</v>
      </c>
      <c r="AW541">
        <v>0</v>
      </c>
      <c r="AX541">
        <v>-17.355507452887291</v>
      </c>
      <c r="AY541">
        <v>-29.300776450238612</v>
      </c>
      <c r="AZ541">
        <v>0</v>
      </c>
      <c r="BA541">
        <v>0</v>
      </c>
      <c r="BB541">
        <v>0</v>
      </c>
      <c r="BC541">
        <v>-3.7553081355162519</v>
      </c>
      <c r="BD541">
        <v>-10.19457204788905</v>
      </c>
      <c r="BE541">
        <v>-23.692156852188742</v>
      </c>
      <c r="BF541">
        <v>-3.8270881078039309</v>
      </c>
      <c r="BG541">
        <v>14.130571711890211</v>
      </c>
      <c r="BH541">
        <v>-1.075424379697727</v>
      </c>
      <c r="BI541">
        <v>23.865304572772938</v>
      </c>
      <c r="BJ541">
        <v>0</v>
      </c>
      <c r="BK541">
        <v>0</v>
      </c>
      <c r="BL541">
        <v>34.032188569304147</v>
      </c>
      <c r="BM541">
        <v>70.707294263607992</v>
      </c>
      <c r="BN541">
        <v>27.292578146643041</v>
      </c>
      <c r="BO541">
        <v>48.722519213357558</v>
      </c>
      <c r="BP541">
        <v>2.818632943965806</v>
      </c>
      <c r="BQ541">
        <v>67.700303641325533</v>
      </c>
      <c r="BR541">
        <v>2.8157340885684121</v>
      </c>
      <c r="BS541">
        <v>8.0514906627436318</v>
      </c>
      <c r="BT541">
        <v>0</v>
      </c>
      <c r="BU541">
        <v>3.8437694215815609E-4</v>
      </c>
      <c r="BV541">
        <v>2.8404498706051422E-4</v>
      </c>
      <c r="BW541">
        <v>9.0262207415721179E-5</v>
      </c>
      <c r="BX541">
        <v>4.325684425582556E-4</v>
      </c>
      <c r="BY541">
        <v>0</v>
      </c>
      <c r="BZ541">
        <v>9.6766698480285385E-5</v>
      </c>
      <c r="CA541">
        <v>1.000169228896776E-4</v>
      </c>
      <c r="CB541">
        <v>1.8423337568247541E-5</v>
      </c>
      <c r="CC541">
        <v>0.46052067303644623</v>
      </c>
      <c r="CD541">
        <v>3.107183359072686E-2</v>
      </c>
      <c r="CE541">
        <v>0.4967460981150329</v>
      </c>
      <c r="CF541">
        <v>0.12807086160029979</v>
      </c>
      <c r="CG541">
        <v>8.6820467714215754E-2</v>
      </c>
      <c r="CH541">
        <v>0</v>
      </c>
      <c r="CI541">
        <v>2.6451616974749081E-2</v>
      </c>
      <c r="CJ541">
        <v>4.6070100890738161E-4</v>
      </c>
      <c r="CK541">
        <v>0</v>
      </c>
      <c r="CL541">
        <v>1.9056802246304971E-4</v>
      </c>
      <c r="CM541">
        <v>1.3447298240599501E-3</v>
      </c>
      <c r="CN541">
        <v>2.9617056430090083E-4</v>
      </c>
      <c r="CO541">
        <v>2.624390183495807E-4</v>
      </c>
      <c r="CP541">
        <v>2.398595443758149E-3</v>
      </c>
      <c r="CQ541">
        <v>1.360037914531519E-3</v>
      </c>
      <c r="CR541">
        <v>5.8885086826416405E-4</v>
      </c>
      <c r="CS541">
        <v>1.7251741438258999E-5</v>
      </c>
      <c r="CT541">
        <v>7.2642403553157484E-5</v>
      </c>
      <c r="CU541">
        <v>7.2168562998235171E-6</v>
      </c>
      <c r="CV541">
        <v>2.713383376402017E-4</v>
      </c>
      <c r="CW541">
        <v>1.4302480659835189E-4</v>
      </c>
      <c r="CX541">
        <v>5.1204662037936466E-3</v>
      </c>
      <c r="CY541">
        <v>7.2140313481931072E-3</v>
      </c>
      <c r="CZ541">
        <v>2.9640708312945699E-2</v>
      </c>
      <c r="DA541">
        <v>-5.4115062502218143E-5</v>
      </c>
      <c r="DB541">
        <v>-2.515370948603678E-4</v>
      </c>
      <c r="DC541">
        <v>-227.12424387850879</v>
      </c>
      <c r="DD541">
        <v>0.23327834997326141</v>
      </c>
      <c r="DE541">
        <v>-2.4163698011199002</v>
      </c>
      <c r="DF541">
        <v>2.71515184019872</v>
      </c>
      <c r="DG541">
        <v>26.27957831494567</v>
      </c>
      <c r="DH541">
        <v>4.1691236955761928E-2</v>
      </c>
      <c r="DI541">
        <v>0.33129126664272041</v>
      </c>
      <c r="DJ541">
        <v>0.11859890642737569</v>
      </c>
      <c r="DK541">
        <v>0.63829625703485293</v>
      </c>
      <c r="DL541">
        <v>5.5855827817093813E-2</v>
      </c>
      <c r="DM541">
        <v>0.1136058671946215</v>
      </c>
      <c r="DN541">
        <v>1.5411094548608759E-2</v>
      </c>
      <c r="DO541">
        <v>0.34745436110475608</v>
      </c>
      <c r="DP541">
        <v>0.54607458570647838</v>
      </c>
      <c r="DQ541">
        <v>4.5532922903501856</v>
      </c>
      <c r="DR541">
        <v>1.8868007840718859</v>
      </c>
      <c r="DS541">
        <v>2.5897509920114081</v>
      </c>
      <c r="DT541">
        <v>4.1313720326633971</v>
      </c>
      <c r="DU541">
        <v>1.3186395299375699</v>
      </c>
      <c r="DV541">
        <v>0.16266684926347461</v>
      </c>
      <c r="DW541">
        <v>2.6899692472626282</v>
      </c>
      <c r="DX541">
        <v>0</v>
      </c>
      <c r="DY541">
        <v>0</v>
      </c>
      <c r="DZ541">
        <v>-4.0192249915715433E-2</v>
      </c>
      <c r="EA541">
        <v>-0.49620681875110362</v>
      </c>
      <c r="EB541">
        <v>0.62187491677143536</v>
      </c>
      <c r="EC541">
        <v>8.8972188224297426</v>
      </c>
      <c r="ED541">
        <v>0.47126435561720909</v>
      </c>
    </row>
    <row r="542" spans="1:134" x14ac:dyDescent="0.3">
      <c r="A542" s="1">
        <v>538</v>
      </c>
      <c r="B542">
        <v>1.099051851482542</v>
      </c>
      <c r="C542">
        <v>22.714852794203519</v>
      </c>
      <c r="D542">
        <v>0.29481682002901521</v>
      </c>
      <c r="E542">
        <v>9.9679332510189178E-2</v>
      </c>
      <c r="F542">
        <v>0.8427701392298228</v>
      </c>
      <c r="G542">
        <v>0.21222009507556019</v>
      </c>
      <c r="H542">
        <v>15.60996072403327</v>
      </c>
      <c r="I542">
        <v>43.431171308140783</v>
      </c>
      <c r="J542">
        <v>0.88098342419513587</v>
      </c>
      <c r="K542">
        <v>0.53865416242390252</v>
      </c>
      <c r="L542">
        <v>5.5420358979791846</v>
      </c>
      <c r="M542">
        <v>3.8947631868050017E-2</v>
      </c>
      <c r="N542">
        <v>1.0283545433020611</v>
      </c>
      <c r="O542">
        <v>0.99382223901282651</v>
      </c>
      <c r="P542">
        <v>0.94790730036397408</v>
      </c>
      <c r="Q542">
        <v>0.84212120458733197</v>
      </c>
      <c r="R542">
        <v>0.84487963145639766</v>
      </c>
      <c r="S542">
        <v>71.911802548777985</v>
      </c>
      <c r="T542">
        <v>0.26624491402665612</v>
      </c>
      <c r="U542">
        <v>1.3455350712122741E-3</v>
      </c>
      <c r="V542">
        <v>8.9141559105922044E-2</v>
      </c>
      <c r="W542">
        <v>0.2056003323304024</v>
      </c>
      <c r="X542">
        <v>5.8321931350668406</v>
      </c>
      <c r="Y542">
        <v>4.3961068751618759E-4</v>
      </c>
      <c r="Z542">
        <v>0.26069263723296682</v>
      </c>
      <c r="AA542">
        <v>-3.9204044620734423E-2</v>
      </c>
      <c r="AB542">
        <v>0.53568645599459697</v>
      </c>
      <c r="AC542">
        <v>6.7546246348406738E-2</v>
      </c>
      <c r="AD542">
        <v>0.21457731265262001</v>
      </c>
      <c r="AE542">
        <v>0.96541041048108056</v>
      </c>
      <c r="AF542">
        <v>9.8572781560261849E-2</v>
      </c>
      <c r="AG542">
        <v>1.7357186115678891</v>
      </c>
      <c r="AH542">
        <v>1.7279051942534629</v>
      </c>
      <c r="AI542">
        <v>1.6575877956710991E-2</v>
      </c>
      <c r="AJ542">
        <v>0.93465715788726389</v>
      </c>
      <c r="AK542">
        <v>1.848704759434699</v>
      </c>
      <c r="AL542">
        <v>1.5492762980505651E-2</v>
      </c>
      <c r="AM542">
        <v>5.0914920931701892E-2</v>
      </c>
      <c r="AN542">
        <v>581.6782606415029</v>
      </c>
      <c r="AO542">
        <v>138.7387650682345</v>
      </c>
      <c r="AP542">
        <v>122.3789369259957</v>
      </c>
      <c r="AQ542">
        <v>211.7962003284473</v>
      </c>
      <c r="AR542">
        <v>1.9333079274109421E-3</v>
      </c>
      <c r="AS542">
        <v>0</v>
      </c>
      <c r="AT542">
        <v>10.562827643337229</v>
      </c>
      <c r="AU542">
        <v>5.4149542267811972</v>
      </c>
      <c r="AV542">
        <v>31.180801139343728</v>
      </c>
      <c r="AW542">
        <v>0</v>
      </c>
      <c r="AX542">
        <v>-19.172347391915249</v>
      </c>
      <c r="AY542">
        <v>-27.9862356175469</v>
      </c>
      <c r="AZ542">
        <v>0</v>
      </c>
      <c r="BA542">
        <v>0</v>
      </c>
      <c r="BB542">
        <v>0</v>
      </c>
      <c r="BC542">
        <v>-4.1669391380030678</v>
      </c>
      <c r="BD542">
        <v>-10.01181696231496</v>
      </c>
      <c r="BE542">
        <v>-23.675893045021681</v>
      </c>
      <c r="BF542">
        <v>-3.7691832363247801</v>
      </c>
      <c r="BG542">
        <v>14.51710242198404</v>
      </c>
      <c r="BH542">
        <v>-1.058525404111905</v>
      </c>
      <c r="BI542">
        <v>24.59889340629304</v>
      </c>
      <c r="BJ542">
        <v>0</v>
      </c>
      <c r="BK542">
        <v>0</v>
      </c>
      <c r="BL542">
        <v>34.303377045330507</v>
      </c>
      <c r="BM542">
        <v>114.7299552239971</v>
      </c>
      <c r="BN542">
        <v>28.453477692155712</v>
      </c>
      <c r="BO542">
        <v>50.024987316267968</v>
      </c>
      <c r="BP542">
        <v>3.3783528641349458</v>
      </c>
      <c r="BQ542">
        <v>68.510951294443529</v>
      </c>
      <c r="BR542">
        <v>2.9809961235385249</v>
      </c>
      <c r="BS542">
        <v>8.1286539060564831</v>
      </c>
      <c r="BT542">
        <v>0</v>
      </c>
      <c r="BU542">
        <v>3.7042290275098581E-4</v>
      </c>
      <c r="BV542">
        <v>3.825087467873533E-4</v>
      </c>
      <c r="BW542">
        <v>8.999370056496802E-5</v>
      </c>
      <c r="BX542">
        <v>4.2713092285329613E-4</v>
      </c>
      <c r="BY542">
        <v>0</v>
      </c>
      <c r="BZ542">
        <v>9.2979902053167871E-5</v>
      </c>
      <c r="CA542">
        <v>1.030913147362671E-4</v>
      </c>
      <c r="CB542">
        <v>1.743734520783193E-5</v>
      </c>
      <c r="CC542">
        <v>0.39861691960893048</v>
      </c>
      <c r="CD542">
        <v>2.861471115183167E-2</v>
      </c>
      <c r="CE542">
        <v>0.32984207477644822</v>
      </c>
      <c r="CF542">
        <v>0.124312514194918</v>
      </c>
      <c r="CG542">
        <v>7.7703781853516798E-2</v>
      </c>
      <c r="CH542">
        <v>0</v>
      </c>
      <c r="CI542">
        <v>2.6812982925356981E-2</v>
      </c>
      <c r="CJ542">
        <v>4.7486236665143772E-4</v>
      </c>
      <c r="CK542">
        <v>0</v>
      </c>
      <c r="CL542">
        <v>1.7657371990180569E-4</v>
      </c>
      <c r="CM542">
        <v>1.414803111897263E-3</v>
      </c>
      <c r="CN542">
        <v>2.9774023991749321E-4</v>
      </c>
      <c r="CO542">
        <v>1.563867011906129E-4</v>
      </c>
      <c r="CP542">
        <v>2.6946555758783569E-3</v>
      </c>
      <c r="CQ542">
        <v>1.288008404778789E-3</v>
      </c>
      <c r="CR542">
        <v>5.6866012977584244E-4</v>
      </c>
      <c r="CS542">
        <v>1.9490886355638111E-5</v>
      </c>
      <c r="CT542">
        <v>7.7125822113758056E-5</v>
      </c>
      <c r="CU542">
        <v>7.871260635849181E-6</v>
      </c>
      <c r="CV542">
        <v>1.5958738905132969E-4</v>
      </c>
      <c r="CW542">
        <v>1.4541934214737389E-4</v>
      </c>
      <c r="CX542">
        <v>2.6163796994137772E-3</v>
      </c>
      <c r="CY542">
        <v>6.6074254109177097E-3</v>
      </c>
      <c r="CZ542">
        <v>2.86415446588545E-2</v>
      </c>
      <c r="DA542">
        <v>-2.9674920511739222E-5</v>
      </c>
      <c r="DB542">
        <v>3.4483273512244823E-5</v>
      </c>
      <c r="DC542">
        <v>-211.76758365035599</v>
      </c>
      <c r="DD542">
        <v>-0.39343839418143028</v>
      </c>
      <c r="DE542">
        <v>-4.4045258584106914</v>
      </c>
      <c r="DF542">
        <v>2.3464582290667919</v>
      </c>
      <c r="DG542">
        <v>26.225187428047679</v>
      </c>
      <c r="DH542">
        <v>4.1201633642295767E-2</v>
      </c>
      <c r="DI542">
        <v>0.31446031896252369</v>
      </c>
      <c r="DJ542">
        <v>0.1120812687592794</v>
      </c>
      <c r="DK542">
        <v>0.6174148549763141</v>
      </c>
      <c r="DL542">
        <v>5.5978560332952787E-2</v>
      </c>
      <c r="DM542">
        <v>6.0623408596074922E-2</v>
      </c>
      <c r="DN542">
        <v>1.546305995608881E-2</v>
      </c>
      <c r="DO542">
        <v>0.1956687791474524</v>
      </c>
      <c r="DP542">
        <v>0.53966172904681042</v>
      </c>
      <c r="DQ542">
        <v>4.3219664691531694</v>
      </c>
      <c r="DR542">
        <v>1.7831110938976269</v>
      </c>
      <c r="DS542">
        <v>2.505029154620567</v>
      </c>
      <c r="DT542">
        <v>4.1404499338123806</v>
      </c>
      <c r="DU542">
        <v>0.70366456406158384</v>
      </c>
      <c r="DV542">
        <v>0.1632153533998168</v>
      </c>
      <c r="DW542">
        <v>1.514855064367373</v>
      </c>
      <c r="DX542">
        <v>1.293740593297071E-2</v>
      </c>
      <c r="DY542">
        <v>1.960213020147078</v>
      </c>
      <c r="DZ542">
        <v>-1.097313581105522E-2</v>
      </c>
      <c r="EA542">
        <v>-0.13547250586731929</v>
      </c>
      <c r="EB542">
        <v>0.49569779482629039</v>
      </c>
      <c r="EC542">
        <v>8.7284935514085902</v>
      </c>
      <c r="ED542">
        <v>0.43590427974560431</v>
      </c>
    </row>
    <row r="543" spans="1:134" x14ac:dyDescent="0.3">
      <c r="A543" s="1">
        <v>539</v>
      </c>
      <c r="B543">
        <v>0.95182838461760255</v>
      </c>
      <c r="C543">
        <v>23.553985544812861</v>
      </c>
      <c r="D543">
        <v>0.29764774627467289</v>
      </c>
      <c r="E543">
        <v>9.8393033392138604E-2</v>
      </c>
      <c r="F543">
        <v>0.87315332165103632</v>
      </c>
      <c r="G543">
        <v>0.17950462824228339</v>
      </c>
      <c r="H543">
        <v>13.649035151080559</v>
      </c>
      <c r="I543">
        <v>30.457015014983352</v>
      </c>
      <c r="J543">
        <v>0.9048334292246123</v>
      </c>
      <c r="K543">
        <v>0.91405319711999744</v>
      </c>
      <c r="L543">
        <v>8.7944027798726463</v>
      </c>
      <c r="M543">
        <v>3.8304958162663549E-2</v>
      </c>
      <c r="N543">
        <v>1.001631647258459</v>
      </c>
      <c r="O543">
        <v>0.99620386151768792</v>
      </c>
      <c r="P543">
        <v>0.95974292383389925</v>
      </c>
      <c r="Q543">
        <v>0.87291611089947341</v>
      </c>
      <c r="R543">
        <v>0.90104057445826391</v>
      </c>
      <c r="S543">
        <v>72.547943873269986</v>
      </c>
      <c r="T543">
        <v>0.27392376894723208</v>
      </c>
      <c r="U543">
        <v>-8.6997061240122724E-3</v>
      </c>
      <c r="V543">
        <v>8.7262475111319043E-2</v>
      </c>
      <c r="W543">
        <v>0.20212535552762101</v>
      </c>
      <c r="X543">
        <v>6.4905361858248831</v>
      </c>
      <c r="Y543">
        <v>4.346486138324201E-4</v>
      </c>
      <c r="Z543">
        <v>0.24845711494313771</v>
      </c>
      <c r="AA543">
        <v>-4.2553271934629378E-2</v>
      </c>
      <c r="AB543">
        <v>0.55233753911356331</v>
      </c>
      <c r="AC543">
        <v>7.0737049690296622E-2</v>
      </c>
      <c r="AD543">
        <v>0.23407640889351469</v>
      </c>
      <c r="AE543">
        <v>0.97989384923085199</v>
      </c>
      <c r="AF543">
        <v>0.1244004771862136</v>
      </c>
      <c r="AG543">
        <v>1.3772412191979779</v>
      </c>
      <c r="AH543">
        <v>1.603171489385897</v>
      </c>
      <c r="AI543">
        <v>1.6988209830029629E-2</v>
      </c>
      <c r="AJ543">
        <v>0.94910740067436627</v>
      </c>
      <c r="AK543">
        <v>1.6891359667138119</v>
      </c>
      <c r="AL543">
        <v>1.6123635673890139E-2</v>
      </c>
      <c r="AM543">
        <v>3.934545485660184E-2</v>
      </c>
      <c r="AN543">
        <v>515.85667822434527</v>
      </c>
      <c r="AO543">
        <v>147.7686879469733</v>
      </c>
      <c r="AP543">
        <v>132.22990359987239</v>
      </c>
      <c r="AQ543">
        <v>212.69335434822389</v>
      </c>
      <c r="AR543">
        <v>1.83944549622243E-3</v>
      </c>
      <c r="AS543">
        <v>0</v>
      </c>
      <c r="AT543">
        <v>10.197500646710861</v>
      </c>
      <c r="AU543">
        <v>6.3289442289194424</v>
      </c>
      <c r="AV543">
        <v>31.241163245740012</v>
      </c>
      <c r="AW543">
        <v>0</v>
      </c>
      <c r="AX543">
        <v>-19.183855819160438</v>
      </c>
      <c r="AY543">
        <v>-28.58375230220987</v>
      </c>
      <c r="AZ543">
        <v>0</v>
      </c>
      <c r="BA543">
        <v>0</v>
      </c>
      <c r="BB543">
        <v>0</v>
      </c>
      <c r="BC543">
        <v>-4.0237242850825687</v>
      </c>
      <c r="BD543">
        <v>-10.87848234096033</v>
      </c>
      <c r="BE543">
        <v>-23.717587928877951</v>
      </c>
      <c r="BF543">
        <v>-3.9880136978095471</v>
      </c>
      <c r="BG543">
        <v>15.172849394597799</v>
      </c>
      <c r="BH543">
        <v>-0.98268901547808429</v>
      </c>
      <c r="BI543">
        <v>24.171429131474088</v>
      </c>
      <c r="BJ543">
        <v>0</v>
      </c>
      <c r="BK543">
        <v>0</v>
      </c>
      <c r="BL543">
        <v>34.284450968721828</v>
      </c>
      <c r="BM543">
        <v>78.286408870727499</v>
      </c>
      <c r="BN543">
        <v>29.02548055707533</v>
      </c>
      <c r="BO543">
        <v>52.152268656941423</v>
      </c>
      <c r="BP543">
        <v>3.2339284370993688</v>
      </c>
      <c r="BQ543">
        <v>69.033743998849744</v>
      </c>
      <c r="BR543">
        <v>2.9948277732557398</v>
      </c>
      <c r="BS543">
        <v>8.3570680023729089</v>
      </c>
      <c r="BT543">
        <v>0</v>
      </c>
      <c r="BU543">
        <v>3.609339862492649E-4</v>
      </c>
      <c r="BV543">
        <v>2.8256811817550771E-4</v>
      </c>
      <c r="BW543">
        <v>8.9407152330801232E-5</v>
      </c>
      <c r="BX543">
        <v>4.4665142863938278E-4</v>
      </c>
      <c r="BY543">
        <v>0</v>
      </c>
      <c r="BZ543">
        <v>9.3223848787825817E-5</v>
      </c>
      <c r="CA543">
        <v>1.0129985796762251E-4</v>
      </c>
      <c r="CB543">
        <v>1.7885083748918129E-5</v>
      </c>
      <c r="CC543">
        <v>0.39238246039091468</v>
      </c>
      <c r="CD543">
        <v>2.7404861404304041E-2</v>
      </c>
      <c r="CE543">
        <v>0.33190116977883982</v>
      </c>
      <c r="CF543">
        <v>0.1252945950630677</v>
      </c>
      <c r="CG543">
        <v>7.2403294959266312E-2</v>
      </c>
      <c r="CH543">
        <v>0</v>
      </c>
      <c r="CI543">
        <v>2.6628109995289261E-2</v>
      </c>
      <c r="CJ543">
        <v>4.6661050369781648E-4</v>
      </c>
      <c r="CK543">
        <v>0</v>
      </c>
      <c r="CL543">
        <v>1.728515856440827E-4</v>
      </c>
      <c r="CM543">
        <v>1.446732116187513E-3</v>
      </c>
      <c r="CN543">
        <v>2.9270795025511468E-4</v>
      </c>
      <c r="CO543">
        <v>2.5509181132900408E-4</v>
      </c>
      <c r="CP543">
        <v>2.833704710972388E-3</v>
      </c>
      <c r="CQ543">
        <v>1.230002367153543E-3</v>
      </c>
      <c r="CR543">
        <v>6.0252170138049943E-4</v>
      </c>
      <c r="CS543">
        <v>1.9309289601631492E-5</v>
      </c>
      <c r="CT543">
        <v>7.927705393197696E-5</v>
      </c>
      <c r="CU543">
        <v>7.9268771457143231E-6</v>
      </c>
      <c r="CV543">
        <v>1.4904752738396121E-4</v>
      </c>
      <c r="CW543">
        <v>1.4942772908163211E-4</v>
      </c>
      <c r="CX543">
        <v>2.5496101927338262E-3</v>
      </c>
      <c r="CY543">
        <v>6.6658755707441489E-3</v>
      </c>
      <c r="CZ543">
        <v>2.723501293095772E-2</v>
      </c>
      <c r="DA543">
        <v>-3.0233503874110821E-5</v>
      </c>
      <c r="DB543">
        <v>-2.278534322983956E-4</v>
      </c>
      <c r="DC543">
        <v>-212.666407655733</v>
      </c>
      <c r="DD543">
        <v>-0.31725467648357147</v>
      </c>
      <c r="DE543">
        <v>-3.3461700767140501</v>
      </c>
      <c r="DF543">
        <v>2.6575189148427238</v>
      </c>
      <c r="DG543">
        <v>25.215991279251099</v>
      </c>
      <c r="DH543">
        <v>4.1002557419315681E-2</v>
      </c>
      <c r="DI543">
        <v>0.30743927860350317</v>
      </c>
      <c r="DJ543">
        <v>0.10936087149707049</v>
      </c>
      <c r="DK543">
        <v>0.6139258916040764</v>
      </c>
      <c r="DL543">
        <v>5.6127625330165423E-2</v>
      </c>
      <c r="DM543">
        <v>5.179568880864574E-2</v>
      </c>
      <c r="DN543">
        <v>1.550858090648587E-2</v>
      </c>
      <c r="DO543">
        <v>0.31142047161983832</v>
      </c>
      <c r="DP543">
        <v>0.53705421547979371</v>
      </c>
      <c r="DQ543">
        <v>4.2254687580576276</v>
      </c>
      <c r="DR543">
        <v>1.739832046544304</v>
      </c>
      <c r="DS543">
        <v>2.4908734295089738</v>
      </c>
      <c r="DT543">
        <v>4.1514755149307909</v>
      </c>
      <c r="DU543">
        <v>0.60119995938606652</v>
      </c>
      <c r="DV543">
        <v>0.16369583514322661</v>
      </c>
      <c r="DW543">
        <v>2.4109971996374582</v>
      </c>
      <c r="DX543">
        <v>1.277071771111802E-2</v>
      </c>
      <c r="DY543">
        <v>1.9349572289572761</v>
      </c>
      <c r="DZ543">
        <v>1.6421494975142871E-2</v>
      </c>
      <c r="EA543">
        <v>0.20273704004728479</v>
      </c>
      <c r="EB543">
        <v>0.61039496885280764</v>
      </c>
      <c r="EC543">
        <v>6.7577000515582961</v>
      </c>
      <c r="ED543">
        <v>0.51135076751455433</v>
      </c>
    </row>
    <row r="544" spans="1:134" x14ac:dyDescent="0.3">
      <c r="A544" s="1">
        <v>540</v>
      </c>
      <c r="B544">
        <v>1.020282483867736</v>
      </c>
      <c r="C544">
        <v>28.320486965441031</v>
      </c>
      <c r="D544">
        <v>0.37919325277792482</v>
      </c>
      <c r="E544">
        <v>8.9960959996956275E-2</v>
      </c>
      <c r="F544">
        <v>0.80491096487327318</v>
      </c>
      <c r="G544">
        <v>0.19487312094538251</v>
      </c>
      <c r="H544">
        <v>19.723925579907419</v>
      </c>
      <c r="I544">
        <v>24.515587765044149</v>
      </c>
      <c r="J544">
        <v>0.84139881323186971</v>
      </c>
      <c r="K544">
        <v>0.71879700729108054</v>
      </c>
      <c r="L544">
        <v>11.38933419412977</v>
      </c>
      <c r="M544">
        <v>3.8723029946495437E-2</v>
      </c>
      <c r="N544">
        <v>0.92670859426981989</v>
      </c>
      <c r="O544">
        <v>0.97862041611369066</v>
      </c>
      <c r="P544">
        <v>0.94384907745033009</v>
      </c>
      <c r="Q544">
        <v>0.85447549194853034</v>
      </c>
      <c r="R544">
        <v>0.92867736733954864</v>
      </c>
      <c r="S544">
        <v>69.476783930587089</v>
      </c>
      <c r="T544">
        <v>0.25537930650645851</v>
      </c>
      <c r="U544">
        <v>-2.1741125834695289E-2</v>
      </c>
      <c r="V544">
        <v>9.2218237548117032E-2</v>
      </c>
      <c r="W544">
        <v>0.1948955866761054</v>
      </c>
      <c r="X544">
        <v>5.9975486727939948</v>
      </c>
      <c r="Y544">
        <v>4.5365239952458331E-4</v>
      </c>
      <c r="Z544">
        <v>0.25987418439698989</v>
      </c>
      <c r="AA544">
        <v>-4.1660868139491818E-2</v>
      </c>
      <c r="AB544">
        <v>0.55131884222557781</v>
      </c>
      <c r="AC544">
        <v>6.9152934626110732E-2</v>
      </c>
      <c r="AD544">
        <v>0.20662042635351971</v>
      </c>
      <c r="AE544">
        <v>0.92214994832418684</v>
      </c>
      <c r="AF544">
        <v>0.12368712207493469</v>
      </c>
      <c r="AG544">
        <v>1.424550838332959</v>
      </c>
      <c r="AH544">
        <v>1.7362257841276629</v>
      </c>
      <c r="AI544">
        <v>1.5888714273580511E-2</v>
      </c>
      <c r="AJ544">
        <v>0.929721916720611</v>
      </c>
      <c r="AK544">
        <v>1.8674678937602289</v>
      </c>
      <c r="AL544">
        <v>1.47720858886594E-2</v>
      </c>
      <c r="AM544">
        <v>5.4883234394030353E-2</v>
      </c>
      <c r="AN544">
        <v>520.07812386332705</v>
      </c>
      <c r="AO544">
        <v>153.91359503306441</v>
      </c>
      <c r="AP544">
        <v>139.23032581495951</v>
      </c>
      <c r="AQ544">
        <v>219.41158440846019</v>
      </c>
      <c r="AR544">
        <v>1.838279127314291E-3</v>
      </c>
      <c r="AS544">
        <v>0</v>
      </c>
      <c r="AT544">
        <v>8.2943207805036625</v>
      </c>
      <c r="AU544">
        <v>6.5202100135774703</v>
      </c>
      <c r="AV544">
        <v>31.19780938419526</v>
      </c>
      <c r="AW544">
        <v>0</v>
      </c>
      <c r="AX544">
        <v>-15.38404225809999</v>
      </c>
      <c r="AY544">
        <v>-30.628297920176401</v>
      </c>
      <c r="AZ544">
        <v>0</v>
      </c>
      <c r="BA544">
        <v>0</v>
      </c>
      <c r="BB544">
        <v>0</v>
      </c>
      <c r="BC544">
        <v>-3.2778663753901189</v>
      </c>
      <c r="BD544">
        <v>-10.533553578330171</v>
      </c>
      <c r="BE544">
        <v>-23.696827274290492</v>
      </c>
      <c r="BF544">
        <v>-3.8515974847121579</v>
      </c>
      <c r="BG544">
        <v>14.082893295523199</v>
      </c>
      <c r="BH544">
        <v>-1.050024650981372</v>
      </c>
      <c r="BI544">
        <v>24.187280494123609</v>
      </c>
      <c r="BJ544">
        <v>0</v>
      </c>
      <c r="BK544">
        <v>0</v>
      </c>
      <c r="BL544">
        <v>33.846043449238238</v>
      </c>
      <c r="BM544">
        <v>85.652499791465502</v>
      </c>
      <c r="BN544">
        <v>27.44841266374765</v>
      </c>
      <c r="BO544">
        <v>49.237653413735622</v>
      </c>
      <c r="BP544">
        <v>2.8537686252888621</v>
      </c>
      <c r="BQ544">
        <v>69.122151188569859</v>
      </c>
      <c r="BR544">
        <v>2.867217358817157</v>
      </c>
      <c r="BS544">
        <v>8.1387105760793883</v>
      </c>
      <c r="BT544">
        <v>0</v>
      </c>
      <c r="BU544">
        <v>3.7400784662762021E-4</v>
      </c>
      <c r="BV544">
        <v>3.2832817464600108E-4</v>
      </c>
      <c r="BW544">
        <v>8.7141889547208217E-5</v>
      </c>
      <c r="BX544">
        <v>4.3399999305171878E-4</v>
      </c>
      <c r="BY544">
        <v>0</v>
      </c>
      <c r="BZ544">
        <v>9.9839727829743812E-5</v>
      </c>
      <c r="CA544">
        <v>1.0136628932243629E-4</v>
      </c>
      <c r="CB544">
        <v>1.8461822050598631E-5</v>
      </c>
      <c r="CC544">
        <v>0.40177512592062098</v>
      </c>
      <c r="CD544">
        <v>2.9260154474011282E-2</v>
      </c>
      <c r="CE544">
        <v>0.39136971822845501</v>
      </c>
      <c r="CF544">
        <v>0.1251821662437855</v>
      </c>
      <c r="CG544">
        <v>8.0505069863006665E-2</v>
      </c>
      <c r="CH544">
        <v>0</v>
      </c>
      <c r="CI544">
        <v>2.9449730480455041E-2</v>
      </c>
      <c r="CJ544">
        <v>4.6691650183594731E-4</v>
      </c>
      <c r="CK544">
        <v>0</v>
      </c>
      <c r="CL544">
        <v>1.826680777179455E-4</v>
      </c>
      <c r="CM544">
        <v>1.354372146430033E-3</v>
      </c>
      <c r="CN544">
        <v>2.8223815632044821E-4</v>
      </c>
      <c r="CO544">
        <v>3.0754058755606589E-4</v>
      </c>
      <c r="CP544">
        <v>2.474227910480097E-3</v>
      </c>
      <c r="CQ544">
        <v>1.2791220526279499E-3</v>
      </c>
      <c r="CR544">
        <v>5.6075675066213438E-4</v>
      </c>
      <c r="CS544">
        <v>1.6687393269130871E-5</v>
      </c>
      <c r="CT544">
        <v>7.3854774503195303E-5</v>
      </c>
      <c r="CU544">
        <v>7.4187028872910962E-6</v>
      </c>
      <c r="CV544">
        <v>2.2800319209326071E-4</v>
      </c>
      <c r="CW544">
        <v>1.4967480272659801E-4</v>
      </c>
      <c r="CX544">
        <v>3.4365931302274728E-3</v>
      </c>
      <c r="CY544">
        <v>6.3836901779845776E-3</v>
      </c>
      <c r="CZ544">
        <v>2.7586396120939979E-2</v>
      </c>
      <c r="DA544">
        <v>-4.4423882591632948E-5</v>
      </c>
      <c r="DB544">
        <v>-5.2694973627308446E-4</v>
      </c>
      <c r="DC544">
        <v>-219.3846138098408</v>
      </c>
      <c r="DD544">
        <v>0.32412789948284632</v>
      </c>
      <c r="DE544">
        <v>0.38402971232522898</v>
      </c>
      <c r="DF544">
        <v>2.8749216865431242</v>
      </c>
      <c r="DG544">
        <v>26.48595097423604</v>
      </c>
      <c r="DH544">
        <v>4.1362699640668348E-2</v>
      </c>
      <c r="DI544">
        <v>0.32682295435596881</v>
      </c>
      <c r="DJ544">
        <v>0.1169286199120803</v>
      </c>
      <c r="DK544">
        <v>0.62705586811070058</v>
      </c>
      <c r="DL544">
        <v>5.5955022100136059E-2</v>
      </c>
      <c r="DM544">
        <v>8.0781813687948109E-2</v>
      </c>
      <c r="DN544">
        <v>1.5447634854469001E-2</v>
      </c>
      <c r="DO544">
        <v>0.40143195601075787</v>
      </c>
      <c r="DP544">
        <v>0.54177138217190335</v>
      </c>
      <c r="DQ544">
        <v>4.4918794674517031</v>
      </c>
      <c r="DR544">
        <v>1.860228044055823</v>
      </c>
      <c r="DS544">
        <v>2.5441455101586019</v>
      </c>
      <c r="DT544">
        <v>4.1387089302222844</v>
      </c>
      <c r="DU544">
        <v>0.93764605173511206</v>
      </c>
      <c r="DV544">
        <v>0.16305253870342071</v>
      </c>
      <c r="DW544">
        <v>3.107860304599416</v>
      </c>
      <c r="DX544">
        <v>9.0709493495805121E-3</v>
      </c>
      <c r="DY544">
        <v>1.3743862650879559</v>
      </c>
      <c r="DZ544">
        <v>-1.192761361921163E-2</v>
      </c>
      <c r="EA544">
        <v>-0.14725632980718359</v>
      </c>
      <c r="EB544">
        <v>0.64889173861780469</v>
      </c>
      <c r="EC544">
        <v>7.4735288098570054</v>
      </c>
      <c r="ED544">
        <v>0.56310004352222087</v>
      </c>
    </row>
    <row r="545" spans="1:134" x14ac:dyDescent="0.3">
      <c r="A545" s="1">
        <v>541</v>
      </c>
      <c r="B545">
        <v>1.012703403734081</v>
      </c>
      <c r="C545">
        <v>21.750974777720469</v>
      </c>
      <c r="D545">
        <v>0.34094542981352538</v>
      </c>
      <c r="E545">
        <v>8.1261907871959665E-2</v>
      </c>
      <c r="F545">
        <v>0.83906004361326558</v>
      </c>
      <c r="G545">
        <v>0.2017681264457033</v>
      </c>
      <c r="H545">
        <v>18.64812679191618</v>
      </c>
      <c r="I545">
        <v>27.81646807908011</v>
      </c>
      <c r="J545">
        <v>0.80119100903077067</v>
      </c>
      <c r="K545">
        <v>1.1877412719291971</v>
      </c>
      <c r="L545">
        <v>10.72992750991644</v>
      </c>
      <c r="M545">
        <v>4.0641386199687872E-2</v>
      </c>
      <c r="N545">
        <v>1.0103736019104881</v>
      </c>
      <c r="O545">
        <v>0.9639682138830038</v>
      </c>
      <c r="P545">
        <v>0.92960508975390288</v>
      </c>
      <c r="Q545">
        <v>0.72737467038623005</v>
      </c>
      <c r="R545">
        <v>0.93773893146814347</v>
      </c>
      <c r="S545">
        <v>68.674799505929144</v>
      </c>
      <c r="T545">
        <v>0.23110004044439561</v>
      </c>
      <c r="U545">
        <v>-2.311807215074807E-2</v>
      </c>
      <c r="V545">
        <v>9.2018757067165308E-2</v>
      </c>
      <c r="W545">
        <v>0.18691250982197349</v>
      </c>
      <c r="X545">
        <v>6.1911144615518863</v>
      </c>
      <c r="Y545">
        <v>4.2860191298818389E-4</v>
      </c>
      <c r="Z545">
        <v>0.26001369386654299</v>
      </c>
      <c r="AA545">
        <v>-4.4489710085042461E-2</v>
      </c>
      <c r="AB545">
        <v>0.55700675177762815</v>
      </c>
      <c r="AC545">
        <v>7.0222709872805225E-2</v>
      </c>
      <c r="AD545">
        <v>0.2248410835119431</v>
      </c>
      <c r="AE545">
        <v>1.005060546457754</v>
      </c>
      <c r="AF545">
        <v>0.1036578398972894</v>
      </c>
      <c r="AG545">
        <v>1.6546552880292289</v>
      </c>
      <c r="AH545">
        <v>1.7128034651058071</v>
      </c>
      <c r="AI545">
        <v>1.5716640356254041E-2</v>
      </c>
      <c r="AJ545">
        <v>0.9124776956457662</v>
      </c>
      <c r="AK545">
        <v>1.877090766499157</v>
      </c>
      <c r="AL545">
        <v>1.4341083775567941E-2</v>
      </c>
      <c r="AM545">
        <v>6.8805640783128161E-2</v>
      </c>
      <c r="AN545">
        <v>468.41210478492161</v>
      </c>
      <c r="AO545">
        <v>156.50150490388421</v>
      </c>
      <c r="AP545">
        <v>138.04581241486599</v>
      </c>
      <c r="AQ545">
        <v>215.62054930843851</v>
      </c>
      <c r="AR545">
        <v>1.7090516666362541E-3</v>
      </c>
      <c r="AS545">
        <v>0</v>
      </c>
      <c r="AT545">
        <v>9.4650763912994105</v>
      </c>
      <c r="AU545">
        <v>6.2196884901840379</v>
      </c>
      <c r="AV545">
        <v>31.121271629566461</v>
      </c>
      <c r="AW545">
        <v>0</v>
      </c>
      <c r="AX545">
        <v>-17.565980142706142</v>
      </c>
      <c r="AY545">
        <v>-29.240056368343769</v>
      </c>
      <c r="AZ545">
        <v>0</v>
      </c>
      <c r="BA545">
        <v>0</v>
      </c>
      <c r="BB545">
        <v>0</v>
      </c>
      <c r="BC545">
        <v>-3.739800324751883</v>
      </c>
      <c r="BD545">
        <v>-10.58340666834205</v>
      </c>
      <c r="BE545">
        <v>-23.640159272548381</v>
      </c>
      <c r="BF545">
        <v>-3.8133816714495752</v>
      </c>
      <c r="BG545">
        <v>14.388184117084521</v>
      </c>
      <c r="BH545">
        <v>-0.98689800469699296</v>
      </c>
      <c r="BI545">
        <v>23.619348511230939</v>
      </c>
      <c r="BJ545">
        <v>0</v>
      </c>
      <c r="BK545">
        <v>0</v>
      </c>
      <c r="BL545">
        <v>34.029207203848387</v>
      </c>
      <c r="BM545">
        <v>61.85667304701952</v>
      </c>
      <c r="BN545">
        <v>27.25354639800862</v>
      </c>
      <c r="BO545">
        <v>48.732415226663058</v>
      </c>
      <c r="BP545">
        <v>3.0166166377159001</v>
      </c>
      <c r="BQ545">
        <v>66.614029351936182</v>
      </c>
      <c r="BR545">
        <v>2.8027005693484051</v>
      </c>
      <c r="BS545">
        <v>8.0782372969088012</v>
      </c>
      <c r="BT545">
        <v>0</v>
      </c>
      <c r="BU545">
        <v>3.8302765719729098E-4</v>
      </c>
      <c r="BV545">
        <v>2.4697373848801108E-4</v>
      </c>
      <c r="BW545">
        <v>8.9277827230659047E-5</v>
      </c>
      <c r="BX545">
        <v>4.3129060567292948E-4</v>
      </c>
      <c r="BY545">
        <v>0</v>
      </c>
      <c r="BZ545">
        <v>9.5039674118427471E-5</v>
      </c>
      <c r="CA545">
        <v>9.8986147507512123E-5</v>
      </c>
      <c r="CB545">
        <v>1.8468249498979989E-5</v>
      </c>
      <c r="CC545">
        <v>0.40148542063397807</v>
      </c>
      <c r="CD545">
        <v>2.8819798044485111E-2</v>
      </c>
      <c r="CE545">
        <v>0.3749836969140421</v>
      </c>
      <c r="CF545">
        <v>0.12562660675605719</v>
      </c>
      <c r="CG545">
        <v>8.1372785237679254E-2</v>
      </c>
      <c r="CH545">
        <v>0</v>
      </c>
      <c r="CI545">
        <v>6.7580619575101752E-2</v>
      </c>
      <c r="CJ545">
        <v>4.5595301981913168E-4</v>
      </c>
      <c r="CK545">
        <v>0</v>
      </c>
      <c r="CL545">
        <v>1.8227294203799189E-4</v>
      </c>
      <c r="CM545">
        <v>1.343122999981181E-3</v>
      </c>
      <c r="CN545">
        <v>2.7067745896705412E-4</v>
      </c>
      <c r="CO545">
        <v>2.8567547550015752E-4</v>
      </c>
      <c r="CP545">
        <v>2.2215194412493842E-3</v>
      </c>
      <c r="CQ545">
        <v>1.278906800367303E-3</v>
      </c>
      <c r="CR545">
        <v>5.5850671658317329E-4</v>
      </c>
      <c r="CS545">
        <v>1.6858779304592981E-5</v>
      </c>
      <c r="CT545">
        <v>7.2798480997151088E-5</v>
      </c>
      <c r="CU545">
        <v>7.1660496318452616E-6</v>
      </c>
      <c r="CV545">
        <v>2.9464040663027561E-4</v>
      </c>
      <c r="CW545">
        <v>1.4093576091872451E-4</v>
      </c>
      <c r="CX545">
        <v>3.3862889871070249E-3</v>
      </c>
      <c r="CY545">
        <v>6.3100019643836094E-3</v>
      </c>
      <c r="CZ545">
        <v>2.6919515936709451E-2</v>
      </c>
      <c r="DA545">
        <v>-6.0697861006027128E-5</v>
      </c>
      <c r="DB545">
        <v>-5.4964408600795115E-4</v>
      </c>
      <c r="DC545">
        <v>-215.59430083230981</v>
      </c>
      <c r="DD545">
        <v>-2.3349794093519449E-2</v>
      </c>
      <c r="DE545">
        <v>-2.2866174504302621</v>
      </c>
      <c r="DF545">
        <v>3.2268184960572048</v>
      </c>
      <c r="DG545">
        <v>35.430305524387833</v>
      </c>
      <c r="DH545">
        <v>4.1510538416979513E-2</v>
      </c>
      <c r="DI545">
        <v>0.33016833517166561</v>
      </c>
      <c r="DJ545">
        <v>0.1182088149932029</v>
      </c>
      <c r="DK545">
        <v>0.63859307542347732</v>
      </c>
      <c r="DL545">
        <v>5.5765342921360941E-2</v>
      </c>
      <c r="DM545">
        <v>7.7954912403545212E-2</v>
      </c>
      <c r="DN545">
        <v>1.539340784568247E-2</v>
      </c>
      <c r="DO545">
        <v>0.37697408922000358</v>
      </c>
      <c r="DP545">
        <v>0.54370778426549271</v>
      </c>
      <c r="DQ545">
        <v>4.5378586350608074</v>
      </c>
      <c r="DR545">
        <v>1.8805947839827739</v>
      </c>
      <c r="DS545">
        <v>2.5909552693480138</v>
      </c>
      <c r="DT545">
        <v>4.1246793242707582</v>
      </c>
      <c r="DU545">
        <v>0.90483380468400687</v>
      </c>
      <c r="DV545">
        <v>0.16248016296226461</v>
      </c>
      <c r="DW545">
        <v>2.9185090778322862</v>
      </c>
      <c r="DX545">
        <v>5.8511883769690673E-2</v>
      </c>
      <c r="DY545">
        <v>8.8654369348016147</v>
      </c>
      <c r="DZ545">
        <v>1.0165206591660061E-2</v>
      </c>
      <c r="EA545">
        <v>0.12549794637953651</v>
      </c>
      <c r="EB545">
        <v>0.54976736346648369</v>
      </c>
      <c r="EC545">
        <v>8.7757518008002737</v>
      </c>
      <c r="ED545">
        <v>0.95380552583345324</v>
      </c>
    </row>
    <row r="546" spans="1:134" x14ac:dyDescent="0.3">
      <c r="A546" s="1">
        <v>542</v>
      </c>
      <c r="B546">
        <v>0.95140690418784368</v>
      </c>
      <c r="C546">
        <v>23.09917735740137</v>
      </c>
      <c r="D546">
        <v>0.34522562553132669</v>
      </c>
      <c r="E546">
        <v>7.4128570727370433E-2</v>
      </c>
      <c r="F546">
        <v>0.86742795432464292</v>
      </c>
      <c r="G546">
        <v>0.1776262775599482</v>
      </c>
      <c r="H546">
        <v>12.085663067943409</v>
      </c>
      <c r="I546">
        <v>32.363636968875682</v>
      </c>
      <c r="J546">
        <v>0.83605537802346674</v>
      </c>
      <c r="K546">
        <v>1.1875517584508191</v>
      </c>
      <c r="L546">
        <v>12.103025821604421</v>
      </c>
      <c r="M546">
        <v>4.0440828247971967E-2</v>
      </c>
      <c r="N546">
        <v>0.99662911190456482</v>
      </c>
      <c r="O546">
        <v>0.99577299829170651</v>
      </c>
      <c r="P546">
        <v>0.96004312276351478</v>
      </c>
      <c r="Q546">
        <v>0.79879271851163403</v>
      </c>
      <c r="R546">
        <v>0.90916195798446997</v>
      </c>
      <c r="S546">
        <v>78.134979609742416</v>
      </c>
      <c r="T546">
        <v>0.2545374551389934</v>
      </c>
      <c r="U546">
        <v>-2.3496037480596529E-2</v>
      </c>
      <c r="V546">
        <v>9.4524585848677178E-2</v>
      </c>
      <c r="W546">
        <v>0.2221785546036851</v>
      </c>
      <c r="X546">
        <v>5.9584323158269514</v>
      </c>
      <c r="Y546">
        <v>4.6535997122578338E-4</v>
      </c>
      <c r="Z546">
        <v>0.27469464899280549</v>
      </c>
      <c r="AA546">
        <v>-4.2130264300196341E-2</v>
      </c>
      <c r="AB546">
        <v>0.51974870372319326</v>
      </c>
      <c r="AC546">
        <v>6.8841841712677071E-2</v>
      </c>
      <c r="AD546">
        <v>0.2310699522350492</v>
      </c>
      <c r="AE546">
        <v>1.0425221219662959</v>
      </c>
      <c r="AF546">
        <v>0.10533356364505431</v>
      </c>
      <c r="AG546">
        <v>1.55225230659563</v>
      </c>
      <c r="AH546">
        <v>1.6678899913308349</v>
      </c>
      <c r="AI546">
        <v>1.6159404225579072E-2</v>
      </c>
      <c r="AJ546">
        <v>0.94947505805933075</v>
      </c>
      <c r="AK546">
        <v>1.756644328697663</v>
      </c>
      <c r="AL546">
        <v>1.5342951265285881E-2</v>
      </c>
      <c r="AM546">
        <v>3.9052841352939717E-2</v>
      </c>
      <c r="AN546">
        <v>484.39491562250561</v>
      </c>
      <c r="AO546">
        <v>148.45851014824021</v>
      </c>
      <c r="AP546">
        <v>132.4571089153234</v>
      </c>
      <c r="AQ546">
        <v>209.48810419704259</v>
      </c>
      <c r="AR546">
        <v>1.8157346443962879E-3</v>
      </c>
      <c r="AS546">
        <v>0</v>
      </c>
      <c r="AT546">
        <v>9.0766283085250823</v>
      </c>
      <c r="AU546">
        <v>6.5397788448151992</v>
      </c>
      <c r="AV546">
        <v>31.26285564732963</v>
      </c>
      <c r="AW546">
        <v>0</v>
      </c>
      <c r="AX546">
        <v>-17.6188441788922</v>
      </c>
      <c r="AY546">
        <v>-29.26041862177771</v>
      </c>
      <c r="AZ546">
        <v>0</v>
      </c>
      <c r="BA546">
        <v>0</v>
      </c>
      <c r="BB546">
        <v>0</v>
      </c>
      <c r="BC546">
        <v>-3.588244337080333</v>
      </c>
      <c r="BD546">
        <v>-10.61406705755558</v>
      </c>
      <c r="BE546">
        <v>-23.73595776511166</v>
      </c>
      <c r="BF546">
        <v>-4.1919813268769959</v>
      </c>
      <c r="BG546">
        <v>14.9045448549453</v>
      </c>
      <c r="BH546">
        <v>-1.019773751459577</v>
      </c>
      <c r="BI546">
        <v>24.515959056293369</v>
      </c>
      <c r="BJ546">
        <v>0</v>
      </c>
      <c r="BK546">
        <v>0</v>
      </c>
      <c r="BL546">
        <v>34.006962488967559</v>
      </c>
      <c r="BM546">
        <v>64.889622779554941</v>
      </c>
      <c r="BN546">
        <v>27.899694194764379</v>
      </c>
      <c r="BO546">
        <v>52.352824431463652</v>
      </c>
      <c r="BP546">
        <v>3.0431939017085039</v>
      </c>
      <c r="BQ546">
        <v>68.128329422972357</v>
      </c>
      <c r="BR546">
        <v>2.9250486387947481</v>
      </c>
      <c r="BS546">
        <v>8.2711438637052836</v>
      </c>
      <c r="BT546">
        <v>0</v>
      </c>
      <c r="BU546">
        <v>3.7194152184388032E-4</v>
      </c>
      <c r="BV546">
        <v>2.5524804511617449E-4</v>
      </c>
      <c r="BW546">
        <v>8.9406462153814788E-5</v>
      </c>
      <c r="BX546">
        <v>4.7256786175242481E-4</v>
      </c>
      <c r="BY546">
        <v>0</v>
      </c>
      <c r="BZ546">
        <v>9.5675230232008203E-5</v>
      </c>
      <c r="CA546">
        <v>1.02743745801476E-4</v>
      </c>
      <c r="CB546">
        <v>1.8926886676690591E-5</v>
      </c>
      <c r="CC546">
        <v>0.44427538562226587</v>
      </c>
      <c r="CD546">
        <v>3.149772988144816E-2</v>
      </c>
      <c r="CE546">
        <v>0.30798977658049409</v>
      </c>
      <c r="CF546">
        <v>0.12352061463214151</v>
      </c>
      <c r="CG546">
        <v>8.3810880203993562E-2</v>
      </c>
      <c r="CH546">
        <v>0</v>
      </c>
      <c r="CI546">
        <v>4.1119146805336987E-2</v>
      </c>
      <c r="CJ546">
        <v>4.7326138399473558E-4</v>
      </c>
      <c r="CK546">
        <v>0</v>
      </c>
      <c r="CL546">
        <v>1.8723654727247969E-4</v>
      </c>
      <c r="CM546">
        <v>1.381103836346248E-3</v>
      </c>
      <c r="CN546">
        <v>3.2174800206994188E-4</v>
      </c>
      <c r="CO546">
        <v>3.3383515585600219E-4</v>
      </c>
      <c r="CP546">
        <v>2.514450259891879E-3</v>
      </c>
      <c r="CQ546">
        <v>1.3543338917179151E-3</v>
      </c>
      <c r="CR546">
        <v>5.3950150571647646E-4</v>
      </c>
      <c r="CS546">
        <v>1.9098190401185868E-5</v>
      </c>
      <c r="CT546">
        <v>7.5414199970027753E-5</v>
      </c>
      <c r="CU546">
        <v>7.6476220083279293E-6</v>
      </c>
      <c r="CV546">
        <v>1.4872558804012931E-4</v>
      </c>
      <c r="CW546">
        <v>1.4587518226221309E-4</v>
      </c>
      <c r="CX546">
        <v>2.1286458813621089E-3</v>
      </c>
      <c r="CY546">
        <v>7.1792255437452164E-3</v>
      </c>
      <c r="CZ546">
        <v>2.6952108325649069E-2</v>
      </c>
      <c r="DA546">
        <v>-2.9832900382470521E-5</v>
      </c>
      <c r="DB546">
        <v>-5.8891438475312059E-4</v>
      </c>
      <c r="DC546">
        <v>-209.46180066890241</v>
      </c>
      <c r="DD546">
        <v>-0.1092890910804272</v>
      </c>
      <c r="DE546">
        <v>-1.576214339815363</v>
      </c>
      <c r="DF546">
        <v>2.9634258005009628</v>
      </c>
      <c r="DG546">
        <v>30.279455662751271</v>
      </c>
      <c r="DH546">
        <v>4.137479502835878E-2</v>
      </c>
      <c r="DI546">
        <v>0.32188642530684691</v>
      </c>
      <c r="DJ546">
        <v>0.1149699213072668</v>
      </c>
      <c r="DK546">
        <v>0.6171927350964348</v>
      </c>
      <c r="DL546">
        <v>5.6147452069635041E-2</v>
      </c>
      <c r="DM546">
        <v>4.9521533171524433E-2</v>
      </c>
      <c r="DN546">
        <v>1.5509577141654169E-2</v>
      </c>
      <c r="DO546">
        <v>0.42845476978166103</v>
      </c>
      <c r="DP546">
        <v>0.54192980836177662</v>
      </c>
      <c r="DQ546">
        <v>4.4240314378666152</v>
      </c>
      <c r="DR546">
        <v>1.829066929888336</v>
      </c>
      <c r="DS546">
        <v>2.5041279505590941</v>
      </c>
      <c r="DT546">
        <v>4.1529419981993216</v>
      </c>
      <c r="DU546">
        <v>0.57480351002662278</v>
      </c>
      <c r="DV546">
        <v>0.16370635058295999</v>
      </c>
      <c r="DW546">
        <v>3.317069185406408</v>
      </c>
      <c r="DX546">
        <v>3.2687571426985432E-2</v>
      </c>
      <c r="DY546">
        <v>4.9526623374220344</v>
      </c>
      <c r="DZ546">
        <v>-1.522386108031462E-2</v>
      </c>
      <c r="EA546">
        <v>-0.18795125158738429</v>
      </c>
      <c r="EB546">
        <v>0.54334784405802072</v>
      </c>
      <c r="EC546">
        <v>8.0070674060254863</v>
      </c>
      <c r="ED546">
        <v>0.75755703719288991</v>
      </c>
    </row>
    <row r="547" spans="1:134" x14ac:dyDescent="0.3">
      <c r="A547" s="1">
        <v>543</v>
      </c>
      <c r="B547">
        <v>1.026882627299712</v>
      </c>
      <c r="C547">
        <v>21.403001209181561</v>
      </c>
      <c r="D547">
        <v>0.33522362237987929</v>
      </c>
      <c r="E547">
        <v>0.1128579860179335</v>
      </c>
      <c r="F547">
        <v>0.8922577795599641</v>
      </c>
      <c r="G547">
        <v>0.20170923083140191</v>
      </c>
      <c r="H547">
        <v>24.510543762609341</v>
      </c>
      <c r="I547">
        <v>16.45148162628891</v>
      </c>
      <c r="J547">
        <v>0.89956134148528955</v>
      </c>
      <c r="K547">
        <v>0.9635297973316943</v>
      </c>
      <c r="L547">
        <v>12.8731040305417</v>
      </c>
      <c r="M547">
        <v>4.0076973474949013E-2</v>
      </c>
      <c r="N547">
        <v>0.98600060717237792</v>
      </c>
      <c r="O547">
        <v>0.98166156770458501</v>
      </c>
      <c r="P547">
        <v>0.95942338951492601</v>
      </c>
      <c r="Q547">
        <v>0.73242688051919114</v>
      </c>
      <c r="R547">
        <v>0.88252774871708128</v>
      </c>
      <c r="S547">
        <v>73.105046616552002</v>
      </c>
      <c r="T547">
        <v>0.23129743287850371</v>
      </c>
      <c r="U547">
        <v>-4.9169764296957122E-3</v>
      </c>
      <c r="V547">
        <v>9.4225866956182153E-2</v>
      </c>
      <c r="W547">
        <v>0.19170494417969169</v>
      </c>
      <c r="X547">
        <v>5.7838315025831486</v>
      </c>
      <c r="Y547">
        <v>4.0661621273202638E-4</v>
      </c>
      <c r="Z547">
        <v>0.25037971424004613</v>
      </c>
      <c r="AA547">
        <v>-4.0663705597961307E-2</v>
      </c>
      <c r="AB547">
        <v>0.57677288206130983</v>
      </c>
      <c r="AC547">
        <v>6.9311064887325316E-2</v>
      </c>
      <c r="AD547">
        <v>0.2279324939454854</v>
      </c>
      <c r="AE547">
        <v>1.0122769027747061</v>
      </c>
      <c r="AF547">
        <v>0.12463730190796091</v>
      </c>
      <c r="AG547">
        <v>1.344031771611321</v>
      </c>
      <c r="AH547">
        <v>1.7133931818886381</v>
      </c>
      <c r="AI547">
        <v>1.7080660773736451E-2</v>
      </c>
      <c r="AJ547">
        <v>0.94871620994825678</v>
      </c>
      <c r="AK547">
        <v>1.806012355932497</v>
      </c>
      <c r="AL547">
        <v>1.6204699752671099E-2</v>
      </c>
      <c r="AM547">
        <v>3.9659505037959258E-2</v>
      </c>
      <c r="AN547">
        <v>496.61326362597021</v>
      </c>
      <c r="AO547">
        <v>161.9534753601682</v>
      </c>
      <c r="AP547">
        <v>140.54665682251419</v>
      </c>
      <c r="AQ547">
        <v>224.59841298834829</v>
      </c>
      <c r="AR547">
        <v>1.7907015527839031E-3</v>
      </c>
      <c r="AS547">
        <v>0</v>
      </c>
      <c r="AT547">
        <v>8.8773729788585687</v>
      </c>
      <c r="AU547">
        <v>5.478365318779205</v>
      </c>
      <c r="AV547">
        <v>31.283218654957221</v>
      </c>
      <c r="AW547">
        <v>0</v>
      </c>
      <c r="AX547">
        <v>-17.379414094764591</v>
      </c>
      <c r="AY547">
        <v>-28.2595428578304</v>
      </c>
      <c r="AZ547">
        <v>0</v>
      </c>
      <c r="BA547">
        <v>0</v>
      </c>
      <c r="BB547">
        <v>0</v>
      </c>
      <c r="BC547">
        <v>-3.5034596223940362</v>
      </c>
      <c r="BD547">
        <v>-9.6476175697244226</v>
      </c>
      <c r="BE547">
        <v>-23.757476485912399</v>
      </c>
      <c r="BF547">
        <v>-3.7563562009691931</v>
      </c>
      <c r="BG547">
        <v>14.01317475495337</v>
      </c>
      <c r="BH547">
        <v>-0.95147051980088104</v>
      </c>
      <c r="BI547">
        <v>22.957317182969661</v>
      </c>
      <c r="BJ547">
        <v>0</v>
      </c>
      <c r="BK547">
        <v>0</v>
      </c>
      <c r="BL547">
        <v>34.059699906866143</v>
      </c>
      <c r="BM547">
        <v>70.088013547488927</v>
      </c>
      <c r="BN547">
        <v>29.218003108875038</v>
      </c>
      <c r="BO547">
        <v>50.902052600075059</v>
      </c>
      <c r="BP547">
        <v>3.0397955215058121</v>
      </c>
      <c r="BQ547">
        <v>68.535258596973478</v>
      </c>
      <c r="BR547">
        <v>2.9054254494587082</v>
      </c>
      <c r="BS547">
        <v>8.5024811064625059</v>
      </c>
      <c r="BT547">
        <v>0</v>
      </c>
      <c r="BU547">
        <v>3.5321128628696319E-4</v>
      </c>
      <c r="BV547">
        <v>2.6346832824440978E-4</v>
      </c>
      <c r="BW547">
        <v>8.8983353440869262E-5</v>
      </c>
      <c r="BX547">
        <v>4.2666991435263318E-4</v>
      </c>
      <c r="BY547">
        <v>0</v>
      </c>
      <c r="BZ547">
        <v>9.1811408481412465E-5</v>
      </c>
      <c r="CA547">
        <v>9.6211645463871673E-5</v>
      </c>
      <c r="CB547">
        <v>1.8116480625791222E-5</v>
      </c>
      <c r="CC547">
        <v>0.39325548167999652</v>
      </c>
      <c r="CD547">
        <v>2.7180591517221481E-2</v>
      </c>
      <c r="CE547">
        <v>0.39890942003557939</v>
      </c>
      <c r="CF547">
        <v>0.12748381833358841</v>
      </c>
      <c r="CG547">
        <v>7.2650879404404123E-2</v>
      </c>
      <c r="CH547">
        <v>0</v>
      </c>
      <c r="CI547">
        <v>7.7457161703629457E-2</v>
      </c>
      <c r="CJ547">
        <v>4.4317302365657582E-4</v>
      </c>
      <c r="CK547">
        <v>0</v>
      </c>
      <c r="CL547">
        <v>1.866448377872314E-4</v>
      </c>
      <c r="CM547">
        <v>1.4649262489178591E-3</v>
      </c>
      <c r="CN547">
        <v>2.7761762554792717E-4</v>
      </c>
      <c r="CO547">
        <v>3.7525123708534528E-4</v>
      </c>
      <c r="CP547">
        <v>2.424284356575079E-3</v>
      </c>
      <c r="CQ547">
        <v>1.240925026020262E-3</v>
      </c>
      <c r="CR547">
        <v>6.3287976790989446E-4</v>
      </c>
      <c r="CS547">
        <v>1.583949188574703E-5</v>
      </c>
      <c r="CT547">
        <v>7.9701838268912212E-5</v>
      </c>
      <c r="CU547">
        <v>7.5696880811490481E-6</v>
      </c>
      <c r="CV547">
        <v>2.2351101199778159E-4</v>
      </c>
      <c r="CW547">
        <v>1.4796461495818449E-4</v>
      </c>
      <c r="CX547">
        <v>4.0141008894152511E-3</v>
      </c>
      <c r="CY547">
        <v>6.7170634799883474E-3</v>
      </c>
      <c r="CZ547">
        <v>2.926588797750029E-2</v>
      </c>
      <c r="DA547">
        <v>-4.2519392301569943E-5</v>
      </c>
      <c r="DB547">
        <v>-1.2897147239461471E-4</v>
      </c>
      <c r="DC547">
        <v>-224.5693611106278</v>
      </c>
      <c r="DD547">
        <v>0.1126710865646601</v>
      </c>
      <c r="DE547">
        <v>-2.6811009674030051</v>
      </c>
      <c r="DF547">
        <v>3.619634531464917</v>
      </c>
      <c r="DG547">
        <v>36.985673542540681</v>
      </c>
      <c r="DH547">
        <v>4.1234565345149132E-2</v>
      </c>
      <c r="DI547">
        <v>0.30612175592693192</v>
      </c>
      <c r="DJ547">
        <v>0.10876894382469091</v>
      </c>
      <c r="DK547">
        <v>0.62803326859701936</v>
      </c>
      <c r="DL547">
        <v>5.6152340548259232E-2</v>
      </c>
      <c r="DM547">
        <v>9.1015634722961758E-2</v>
      </c>
      <c r="DN547">
        <v>1.550728771200139E-2</v>
      </c>
      <c r="DO547">
        <v>0.45563357809760019</v>
      </c>
      <c r="DP547">
        <v>0.54009307067410106</v>
      </c>
      <c r="DQ547">
        <v>4.2073606264838981</v>
      </c>
      <c r="DR547">
        <v>1.73041501539281</v>
      </c>
      <c r="DS547">
        <v>2.5481111042712712</v>
      </c>
      <c r="DT547">
        <v>4.1533035741468911</v>
      </c>
      <c r="DU547">
        <v>1.056431474462949</v>
      </c>
      <c r="DV547">
        <v>0.16368218524499181</v>
      </c>
      <c r="DW547">
        <v>3.527485765916905</v>
      </c>
      <c r="DX547">
        <v>8.0655102735315662E-2</v>
      </c>
      <c r="DY547">
        <v>12.22047011141146</v>
      </c>
      <c r="DZ547">
        <v>2.2620096809825949E-2</v>
      </c>
      <c r="EA547">
        <v>0.27926394519797632</v>
      </c>
      <c r="EB547">
        <v>0.60824687600022365</v>
      </c>
      <c r="EC547">
        <v>6.559056669337421</v>
      </c>
      <c r="ED547">
        <v>1.205645081144938</v>
      </c>
    </row>
    <row r="548" spans="1:134" x14ac:dyDescent="0.3">
      <c r="A548" s="1">
        <v>544</v>
      </c>
      <c r="B548">
        <v>0.91389874459652864</v>
      </c>
      <c r="C548">
        <v>21.597359869489129</v>
      </c>
      <c r="D548">
        <v>0.29659103212347682</v>
      </c>
      <c r="E548">
        <v>6.8507624591435862E-2</v>
      </c>
      <c r="F548">
        <v>0.84748425497440971</v>
      </c>
      <c r="G548">
        <v>0.213374366914869</v>
      </c>
      <c r="H548">
        <v>18.589971656105948</v>
      </c>
      <c r="I548">
        <v>14.22216565927253</v>
      </c>
      <c r="J548">
        <v>0.92423995571479955</v>
      </c>
      <c r="K548">
        <v>0.67908043489633929</v>
      </c>
      <c r="L548">
        <v>9.5522124635383143</v>
      </c>
      <c r="M548">
        <v>4.3307173990965883E-2</v>
      </c>
      <c r="N548">
        <v>0.93672969782801485</v>
      </c>
      <c r="O548">
        <v>0.98633635741398373</v>
      </c>
      <c r="P548">
        <v>0.95172533826247518</v>
      </c>
      <c r="Q548">
        <v>0.85906177777296211</v>
      </c>
      <c r="R548">
        <v>0.94008282704234336</v>
      </c>
      <c r="S548">
        <v>67.454702512194302</v>
      </c>
      <c r="T548">
        <v>0.17401240770090029</v>
      </c>
      <c r="U548">
        <v>-4.5829234531500583E-3</v>
      </c>
      <c r="V548">
        <v>9.7271324574022752E-2</v>
      </c>
      <c r="W548">
        <v>0.21072830935436521</v>
      </c>
      <c r="X548">
        <v>6.1608281533061078</v>
      </c>
      <c r="Y548">
        <v>4.0808391198813633E-4</v>
      </c>
      <c r="Z548">
        <v>0.28511273275238669</v>
      </c>
      <c r="AA548">
        <v>-4.012371824137375E-2</v>
      </c>
      <c r="AB548">
        <v>0.52416939212546743</v>
      </c>
      <c r="AC548">
        <v>6.8119920225372457E-2</v>
      </c>
      <c r="AD548">
        <v>0.2146000126086853</v>
      </c>
      <c r="AE548">
        <v>0.9979525930172336</v>
      </c>
      <c r="AF548">
        <v>0.1011188792820405</v>
      </c>
      <c r="AG548">
        <v>1.5852003174044871</v>
      </c>
      <c r="AH548">
        <v>1.570261363516646</v>
      </c>
      <c r="AI548">
        <v>1.7030427740378429E-2</v>
      </c>
      <c r="AJ548">
        <v>0.93930939263740154</v>
      </c>
      <c r="AK548">
        <v>1.6717189514521049</v>
      </c>
      <c r="AL548">
        <v>1.5996840737170021E-2</v>
      </c>
      <c r="AM548">
        <v>4.7184178348864562E-2</v>
      </c>
      <c r="AN548">
        <v>537.62007213976437</v>
      </c>
      <c r="AO548">
        <v>150.9495845094805</v>
      </c>
      <c r="AP548">
        <v>135.61364552230589</v>
      </c>
      <c r="AQ548">
        <v>218.60326909607289</v>
      </c>
      <c r="AR548">
        <v>1.9167768324604209E-3</v>
      </c>
      <c r="AS548">
        <v>0</v>
      </c>
      <c r="AT548">
        <v>10.21254608675533</v>
      </c>
      <c r="AU548">
        <v>5.1502353047378469</v>
      </c>
      <c r="AV548">
        <v>31.202140154750541</v>
      </c>
      <c r="AW548">
        <v>0</v>
      </c>
      <c r="AX548">
        <v>-18.841937832037111</v>
      </c>
      <c r="AY548">
        <v>-27.722983714206599</v>
      </c>
      <c r="AZ548">
        <v>0</v>
      </c>
      <c r="BA548">
        <v>0</v>
      </c>
      <c r="BB548">
        <v>0</v>
      </c>
      <c r="BC548">
        <v>-4.0335285774339287</v>
      </c>
      <c r="BD548">
        <v>-9.6263565942139717</v>
      </c>
      <c r="BE548">
        <v>-23.69404476598643</v>
      </c>
      <c r="BF548">
        <v>-3.743387873975208</v>
      </c>
      <c r="BG548">
        <v>14.289362932104551</v>
      </c>
      <c r="BH548">
        <v>-1.0214633520894341</v>
      </c>
      <c r="BI548">
        <v>24.374329851470801</v>
      </c>
      <c r="BJ548">
        <v>0</v>
      </c>
      <c r="BK548">
        <v>0</v>
      </c>
      <c r="BL548">
        <v>34.291447415098062</v>
      </c>
      <c r="BM548">
        <v>90.328747944348663</v>
      </c>
      <c r="BN548">
        <v>29.012965735123618</v>
      </c>
      <c r="BO548">
        <v>50.711189560301882</v>
      </c>
      <c r="BP548">
        <v>3.7416684817745618</v>
      </c>
      <c r="BQ548">
        <v>68.876323685700299</v>
      </c>
      <c r="BR548">
        <v>3.0162530178779239</v>
      </c>
      <c r="BS548">
        <v>8.4058045354622521</v>
      </c>
      <c r="BT548">
        <v>0</v>
      </c>
      <c r="BU548">
        <v>3.602186553026189E-4</v>
      </c>
      <c r="BV548">
        <v>3.2212575908346751E-4</v>
      </c>
      <c r="BW548">
        <v>8.7427819610309365E-5</v>
      </c>
      <c r="BX548">
        <v>4.2526191487013128E-4</v>
      </c>
      <c r="BY548">
        <v>0</v>
      </c>
      <c r="BZ548">
        <v>9.1625835745428122E-5</v>
      </c>
      <c r="CA548">
        <v>1.021501930473316E-4</v>
      </c>
      <c r="CB548">
        <v>1.778748257566911E-5</v>
      </c>
      <c r="CC548">
        <v>0.36393076438569788</v>
      </c>
      <c r="CD548">
        <v>2.9232599617911002E-2</v>
      </c>
      <c r="CE548">
        <v>0.32385944850747128</v>
      </c>
      <c r="CF548">
        <v>0.1246151440895418</v>
      </c>
      <c r="CG548">
        <v>8.3002812068970158E-2</v>
      </c>
      <c r="CH548">
        <v>0</v>
      </c>
      <c r="CI548">
        <v>2.936724390509431E-2</v>
      </c>
      <c r="CJ548">
        <v>4.7052734314671112E-4</v>
      </c>
      <c r="CK548">
        <v>0</v>
      </c>
      <c r="CL548">
        <v>1.9267735265211539E-4</v>
      </c>
      <c r="CM548">
        <v>1.4706764378050849E-3</v>
      </c>
      <c r="CN548">
        <v>3.0516632280413211E-4</v>
      </c>
      <c r="CO548">
        <v>2.7695547692196878E-4</v>
      </c>
      <c r="CP548">
        <v>1.832354015255054E-3</v>
      </c>
      <c r="CQ548">
        <v>1.413573393188807E-3</v>
      </c>
      <c r="CR548">
        <v>5.7225676365013699E-4</v>
      </c>
      <c r="CS548">
        <v>1.7884008701574051E-5</v>
      </c>
      <c r="CT548">
        <v>7.9316005318565843E-5</v>
      </c>
      <c r="CU548">
        <v>8.0132819173323109E-6</v>
      </c>
      <c r="CV548">
        <v>2.001603315188625E-4</v>
      </c>
      <c r="CW548">
        <v>1.472312691351215E-4</v>
      </c>
      <c r="CX548">
        <v>3.4061554436682772E-3</v>
      </c>
      <c r="CY548">
        <v>6.1978965853713161E-3</v>
      </c>
      <c r="CZ548">
        <v>2.674222182368818E-2</v>
      </c>
      <c r="DA548">
        <v>-3.772539673837392E-5</v>
      </c>
      <c r="DB548">
        <v>-1.215450499238847E-4</v>
      </c>
      <c r="DC548">
        <v>-218.57672387009259</v>
      </c>
      <c r="DD548">
        <v>-0.39177948608994478</v>
      </c>
      <c r="DE548">
        <v>-4.3421992344668254</v>
      </c>
      <c r="DF548">
        <v>2.6077539291133829</v>
      </c>
      <c r="DG548">
        <v>26.391401674861061</v>
      </c>
      <c r="DH548">
        <v>4.1500079865130553E-2</v>
      </c>
      <c r="DI548">
        <v>0.30713453547798608</v>
      </c>
      <c r="DJ548">
        <v>0.1090897692359345</v>
      </c>
      <c r="DK548">
        <v>0.62965176634042175</v>
      </c>
      <c r="DL548">
        <v>5.6033773805571452E-2</v>
      </c>
      <c r="DM548">
        <v>7.2718988773768548E-2</v>
      </c>
      <c r="DN548">
        <v>1.547773658710192E-2</v>
      </c>
      <c r="DO548">
        <v>0.33727384134643712</v>
      </c>
      <c r="DP548">
        <v>0.54357079745999048</v>
      </c>
      <c r="DQ548">
        <v>4.2212803454320369</v>
      </c>
      <c r="DR548">
        <v>1.735519056026231</v>
      </c>
      <c r="DS548">
        <v>2.554677813836538</v>
      </c>
      <c r="DT548">
        <v>4.1445337940919194</v>
      </c>
      <c r="DU548">
        <v>0.84405969112409907</v>
      </c>
      <c r="DV548">
        <v>0.16337026785557951</v>
      </c>
      <c r="DW548">
        <v>2.611152320101449</v>
      </c>
      <c r="DX548">
        <v>1.3791960284920321E-2</v>
      </c>
      <c r="DY548">
        <v>2.0896909522606539</v>
      </c>
      <c r="DZ548">
        <v>-2.229604417967385E-2</v>
      </c>
      <c r="EA548">
        <v>-0.27526324543489011</v>
      </c>
      <c r="EB548">
        <v>0.49492934818844952</v>
      </c>
      <c r="EC548">
        <v>7.7588098821074496</v>
      </c>
      <c r="ED548">
        <v>0.55244817338733565</v>
      </c>
    </row>
    <row r="549" spans="1:134" x14ac:dyDescent="0.3">
      <c r="A549" s="1">
        <v>545</v>
      </c>
      <c r="B549">
        <v>0.96995974049425315</v>
      </c>
      <c r="C549">
        <v>17.8376971036813</v>
      </c>
      <c r="D549">
        <v>0.30063165282623999</v>
      </c>
      <c r="E549">
        <v>9.3340010894255393E-2</v>
      </c>
      <c r="F549">
        <v>0.89352500409221536</v>
      </c>
      <c r="G549">
        <v>0.20222183007094699</v>
      </c>
      <c r="H549">
        <v>19.310564464900459</v>
      </c>
      <c r="I549">
        <v>29.243102445028409</v>
      </c>
      <c r="J549">
        <v>0.89892020873729162</v>
      </c>
      <c r="K549">
        <v>0.57825735925030097</v>
      </c>
      <c r="L549">
        <v>12.70823647041415</v>
      </c>
      <c r="M549">
        <v>4.3769978189448958E-2</v>
      </c>
      <c r="N549">
        <v>1.0356690497557199</v>
      </c>
      <c r="O549">
        <v>0.96249231132606872</v>
      </c>
      <c r="P549">
        <v>0.9612565459733492</v>
      </c>
      <c r="Q549">
        <v>0.85301375180396344</v>
      </c>
      <c r="R549">
        <v>0.92649232760684219</v>
      </c>
      <c r="S549">
        <v>65.340759678252468</v>
      </c>
      <c r="T549">
        <v>0.24342324019098771</v>
      </c>
      <c r="U549">
        <v>6.6912635513554797E-3</v>
      </c>
      <c r="V549">
        <v>9.0233457491581612E-2</v>
      </c>
      <c r="W549">
        <v>0.20478570270149149</v>
      </c>
      <c r="X549">
        <v>6.5099352255172542</v>
      </c>
      <c r="Y549">
        <v>4.4632752270890881E-4</v>
      </c>
      <c r="Z549">
        <v>0.27096342239654819</v>
      </c>
      <c r="AA549">
        <v>-3.9993690203750758E-2</v>
      </c>
      <c r="AB549">
        <v>0.5290945986959561</v>
      </c>
      <c r="AC549">
        <v>6.8348473133070325E-2</v>
      </c>
      <c r="AD549">
        <v>0.2123615649028979</v>
      </c>
      <c r="AE549">
        <v>1.0118041496641801</v>
      </c>
      <c r="AF549">
        <v>0.11068619054167721</v>
      </c>
      <c r="AG549">
        <v>1.713011906777826</v>
      </c>
      <c r="AH549">
        <v>1.67455340450401</v>
      </c>
      <c r="AI549">
        <v>1.7051151157022201E-2</v>
      </c>
      <c r="AJ549">
        <v>0.95096156722681424</v>
      </c>
      <c r="AK549">
        <v>1.7609054866750911</v>
      </c>
      <c r="AL549">
        <v>1.621498942730314E-2</v>
      </c>
      <c r="AM549">
        <v>3.7868436308693819E-2</v>
      </c>
      <c r="AN549">
        <v>572.93325507783436</v>
      </c>
      <c r="AO549">
        <v>160.06424170473051</v>
      </c>
      <c r="AP549">
        <v>142.14945949857491</v>
      </c>
      <c r="AQ549">
        <v>232.18763178853709</v>
      </c>
      <c r="AR549">
        <v>1.922233408722304E-3</v>
      </c>
      <c r="AS549">
        <v>0</v>
      </c>
      <c r="AT549">
        <v>10.04765797872218</v>
      </c>
      <c r="AU549">
        <v>5.5475824943166048</v>
      </c>
      <c r="AV549">
        <v>31.277261324236079</v>
      </c>
      <c r="AW549">
        <v>0</v>
      </c>
      <c r="AX549">
        <v>-18.404551331106699</v>
      </c>
      <c r="AY549">
        <v>-28.467950466168151</v>
      </c>
      <c r="AZ549">
        <v>0</v>
      </c>
      <c r="BA549">
        <v>0</v>
      </c>
      <c r="BB549">
        <v>0</v>
      </c>
      <c r="BC549">
        <v>-3.9658977196020571</v>
      </c>
      <c r="BD549">
        <v>-10.046247745031669</v>
      </c>
      <c r="BE549">
        <v>-23.752090059697181</v>
      </c>
      <c r="BF549">
        <v>-3.7735801987373669</v>
      </c>
      <c r="BG549">
        <v>14.498604703228191</v>
      </c>
      <c r="BH549">
        <v>-1.0231262109605119</v>
      </c>
      <c r="BI549">
        <v>23.60832698606826</v>
      </c>
      <c r="BJ549">
        <v>0</v>
      </c>
      <c r="BK549">
        <v>0</v>
      </c>
      <c r="BL549">
        <v>34.264833248717771</v>
      </c>
      <c r="BM549">
        <v>107.52865479777471</v>
      </c>
      <c r="BN549">
        <v>29.1535277918051</v>
      </c>
      <c r="BO549">
        <v>50.961277961122661</v>
      </c>
      <c r="BP549">
        <v>3.050026165013815</v>
      </c>
      <c r="BQ549">
        <v>69.727380836788413</v>
      </c>
      <c r="BR549">
        <v>2.9559538166161841</v>
      </c>
      <c r="BS549">
        <v>8.5182568497208493</v>
      </c>
      <c r="BT549">
        <v>0</v>
      </c>
      <c r="BU549">
        <v>3.5908830919909301E-4</v>
      </c>
      <c r="BV549">
        <v>3.6424204130494408E-4</v>
      </c>
      <c r="BW549">
        <v>9.0430137077945538E-5</v>
      </c>
      <c r="BX549">
        <v>4.2823794255552542E-4</v>
      </c>
      <c r="BY549">
        <v>0</v>
      </c>
      <c r="BZ549">
        <v>9.3631872374928452E-5</v>
      </c>
      <c r="CA549">
        <v>9.893995748177992E-5</v>
      </c>
      <c r="CB549">
        <v>1.8216896256638549E-5</v>
      </c>
      <c r="CC549">
        <v>0.35209719829095432</v>
      </c>
      <c r="CD549">
        <v>2.78747814362083E-2</v>
      </c>
      <c r="CE549">
        <v>0.38607862345867933</v>
      </c>
      <c r="CF549">
        <v>0.12530827448969631</v>
      </c>
      <c r="CG549">
        <v>7.882035568418036E-2</v>
      </c>
      <c r="CH549">
        <v>0</v>
      </c>
      <c r="CI549">
        <v>4.4164039521177388E-2</v>
      </c>
      <c r="CJ549">
        <v>4.5574025791003209E-4</v>
      </c>
      <c r="CK549">
        <v>0</v>
      </c>
      <c r="CL549">
        <v>1.787365781874858E-4</v>
      </c>
      <c r="CM549">
        <v>1.47732980460558E-3</v>
      </c>
      <c r="CN549">
        <v>2.9656053355025809E-4</v>
      </c>
      <c r="CO549">
        <v>3.6967360352819627E-4</v>
      </c>
      <c r="CP549">
        <v>2.57504605595837E-3</v>
      </c>
      <c r="CQ549">
        <v>1.343977799021213E-3</v>
      </c>
      <c r="CR549">
        <v>5.7972010877049916E-4</v>
      </c>
      <c r="CS549">
        <v>1.9078688101567299E-5</v>
      </c>
      <c r="CT549">
        <v>7.9600416173360731E-5</v>
      </c>
      <c r="CU549">
        <v>7.7708960259642393E-6</v>
      </c>
      <c r="CV549">
        <v>3.2188199413079813E-4</v>
      </c>
      <c r="CW549">
        <v>1.5063779963965111E-4</v>
      </c>
      <c r="CX549">
        <v>3.6383653076024311E-3</v>
      </c>
      <c r="CY549">
        <v>6.0036625500230799E-3</v>
      </c>
      <c r="CZ549">
        <v>2.855306384891669E-2</v>
      </c>
      <c r="DA549">
        <v>-5.9574063035727689E-5</v>
      </c>
      <c r="DB549">
        <v>1.744565528832883E-4</v>
      </c>
      <c r="DC549">
        <v>-232.15902341626139</v>
      </c>
      <c r="DD549">
        <v>0.28204031568020582</v>
      </c>
      <c r="DE549">
        <v>-3.3277687018258169</v>
      </c>
      <c r="DF549">
        <v>3.01684070808765</v>
      </c>
      <c r="DG549">
        <v>30.261663679350129</v>
      </c>
      <c r="DH549">
        <v>4.161592902447743E-2</v>
      </c>
      <c r="DI549">
        <v>0.30688819365853132</v>
      </c>
      <c r="DJ549">
        <v>0.1089571850650108</v>
      </c>
      <c r="DK549">
        <v>0.64743802745477275</v>
      </c>
      <c r="DL549">
        <v>5.6167809145573587E-2</v>
      </c>
      <c r="DM549">
        <v>7.3421617612723603E-2</v>
      </c>
      <c r="DN549">
        <v>1.5514357969432589E-2</v>
      </c>
      <c r="DO549">
        <v>0.44963798569903962</v>
      </c>
      <c r="DP549">
        <v>0.54508819742972314</v>
      </c>
      <c r="DQ549">
        <v>4.2178946047855002</v>
      </c>
      <c r="DR549">
        <v>1.733409762397899</v>
      </c>
      <c r="DS549">
        <v>2.626841776663206</v>
      </c>
      <c r="DT549">
        <v>4.1544477077642163</v>
      </c>
      <c r="DU549">
        <v>0.85221520443339882</v>
      </c>
      <c r="DV549">
        <v>0.16375681307211901</v>
      </c>
      <c r="DW549">
        <v>3.481068276379661</v>
      </c>
      <c r="DX549">
        <v>2.556586020049869E-2</v>
      </c>
      <c r="DY549">
        <v>3.873615181893741</v>
      </c>
      <c r="DZ549">
        <v>1.9369188852161139E-2</v>
      </c>
      <c r="EA549">
        <v>0.23912877737063939</v>
      </c>
      <c r="EB549">
        <v>0.54109840267570686</v>
      </c>
      <c r="EC549">
        <v>8.37419737716003</v>
      </c>
      <c r="ED549">
        <v>0.73116615072972202</v>
      </c>
    </row>
    <row r="550" spans="1:134" x14ac:dyDescent="0.3">
      <c r="A550" s="1">
        <v>546</v>
      </c>
      <c r="B550">
        <v>1.0835646003501891</v>
      </c>
      <c r="C550">
        <v>18.048999569075349</v>
      </c>
      <c r="D550">
        <v>0.33770138974235481</v>
      </c>
      <c r="E550">
        <v>9.1117602255951669E-2</v>
      </c>
      <c r="F550">
        <v>0.88634757543309584</v>
      </c>
      <c r="G550">
        <v>0.19757022826812151</v>
      </c>
      <c r="H550">
        <v>13.028598979224689</v>
      </c>
      <c r="I550">
        <v>28.61944006703726</v>
      </c>
      <c r="J550">
        <v>0.88664269221162284</v>
      </c>
      <c r="K550">
        <v>1.179673808369782</v>
      </c>
      <c r="L550">
        <v>10.1487446880843</v>
      </c>
      <c r="M550">
        <v>4.046632062549594E-2</v>
      </c>
      <c r="N550">
        <v>0.96108331662422342</v>
      </c>
      <c r="O550">
        <v>0.99156538606482003</v>
      </c>
      <c r="P550">
        <v>0.97471447328078653</v>
      </c>
      <c r="Q550">
        <v>0.73224941252328213</v>
      </c>
      <c r="R550">
        <v>0.90275844036802333</v>
      </c>
      <c r="S550">
        <v>63.450514453892652</v>
      </c>
      <c r="T550">
        <v>0.21044554203949661</v>
      </c>
      <c r="U550">
        <v>-2.5715709323137059E-2</v>
      </c>
      <c r="V550">
        <v>8.9842488942726742E-2</v>
      </c>
      <c r="W550">
        <v>0.20500708172159579</v>
      </c>
      <c r="X550">
        <v>6.1698205474075003</v>
      </c>
      <c r="Y550">
        <v>4.4202073640357533E-4</v>
      </c>
      <c r="Z550">
        <v>0.25950312640958112</v>
      </c>
      <c r="AA550">
        <v>-4.3902391777206527E-2</v>
      </c>
      <c r="AB550">
        <v>0.53498408282006071</v>
      </c>
      <c r="AC550">
        <v>7.1649455718659494E-2</v>
      </c>
      <c r="AD550">
        <v>0.22625560114648621</v>
      </c>
      <c r="AE550">
        <v>0.80764222445803846</v>
      </c>
      <c r="AF550">
        <v>0.1196547402144645</v>
      </c>
      <c r="AG550">
        <v>1.584792471413706</v>
      </c>
      <c r="AH550">
        <v>1.560208273830318</v>
      </c>
      <c r="AI550">
        <v>1.6809799562829408E-2</v>
      </c>
      <c r="AJ550">
        <v>0.96750845350830328</v>
      </c>
      <c r="AK550">
        <v>1.6126042403985841</v>
      </c>
      <c r="AL550">
        <v>1.6263623178817629E-2</v>
      </c>
      <c r="AM550">
        <v>2.471396211479665E-2</v>
      </c>
      <c r="AN550">
        <v>483.39168274492232</v>
      </c>
      <c r="AO550">
        <v>140.66122237335989</v>
      </c>
      <c r="AP550">
        <v>119.94767911900379</v>
      </c>
      <c r="AQ550">
        <v>201.51304622458281</v>
      </c>
      <c r="AR550">
        <v>1.799743297453388E-3</v>
      </c>
      <c r="AS550">
        <v>0</v>
      </c>
      <c r="AT550">
        <v>8.9457149501685862</v>
      </c>
      <c r="AU550">
        <v>5.8033271118462713</v>
      </c>
      <c r="AV550">
        <v>31.332331781984131</v>
      </c>
      <c r="AW550">
        <v>0</v>
      </c>
      <c r="AX550">
        <v>-17.447723178571149</v>
      </c>
      <c r="AY550">
        <v>-28.63365066542783</v>
      </c>
      <c r="AZ550">
        <v>0</v>
      </c>
      <c r="BA550">
        <v>0</v>
      </c>
      <c r="BB550">
        <v>0</v>
      </c>
      <c r="BC550">
        <v>-3.5337047417484531</v>
      </c>
      <c r="BD550">
        <v>-10.00578593550844</v>
      </c>
      <c r="BE550">
        <v>-23.78707618508265</v>
      </c>
      <c r="BF550">
        <v>-3.8010210819297598</v>
      </c>
      <c r="BG550">
        <v>14.20084960414856</v>
      </c>
      <c r="BH550">
        <v>-0.97168349065278248</v>
      </c>
      <c r="BI550">
        <v>23.167169994019819</v>
      </c>
      <c r="BJ550">
        <v>0</v>
      </c>
      <c r="BK550">
        <v>0</v>
      </c>
      <c r="BL550">
        <v>34.046369072783769</v>
      </c>
      <c r="BM550">
        <v>64.155797300877836</v>
      </c>
      <c r="BN550">
        <v>28.76481884495902</v>
      </c>
      <c r="BO550">
        <v>50.663182948403993</v>
      </c>
      <c r="BP550">
        <v>3.0996803833353348</v>
      </c>
      <c r="BQ550">
        <v>68.502129440162591</v>
      </c>
      <c r="BR550">
        <v>2.8923099707384581</v>
      </c>
      <c r="BS550">
        <v>8.3678281578195648</v>
      </c>
      <c r="BT550">
        <v>0</v>
      </c>
      <c r="BU550">
        <v>3.5855811642273412E-4</v>
      </c>
      <c r="BV550">
        <v>2.3974694918686029E-4</v>
      </c>
      <c r="BW550">
        <v>8.8595127929720218E-5</v>
      </c>
      <c r="BX550">
        <v>4.3016230343559419E-4</v>
      </c>
      <c r="BY550">
        <v>0</v>
      </c>
      <c r="BZ550">
        <v>9.3161570974411114E-5</v>
      </c>
      <c r="CA550">
        <v>9.7091116008946233E-5</v>
      </c>
      <c r="CB550">
        <v>1.794950248126488E-5</v>
      </c>
      <c r="CC550">
        <v>0.34682045761117491</v>
      </c>
      <c r="CD550">
        <v>2.8248002620172019E-2</v>
      </c>
      <c r="CE550">
        <v>0.28590813028639461</v>
      </c>
      <c r="CF550">
        <v>0.125351554547212</v>
      </c>
      <c r="CG550">
        <v>7.6434683597438116E-2</v>
      </c>
      <c r="CH550">
        <v>0</v>
      </c>
      <c r="CI550">
        <v>7.4082663897753975E-2</v>
      </c>
      <c r="CJ550">
        <v>4.4722406777705011E-4</v>
      </c>
      <c r="CK550">
        <v>0</v>
      </c>
      <c r="CL550">
        <v>1.7796213838939029E-4</v>
      </c>
      <c r="CM550">
        <v>1.4487988267874511E-3</v>
      </c>
      <c r="CN550">
        <v>2.9688112370598142E-4</v>
      </c>
      <c r="CO550">
        <v>2.9215922822922898E-4</v>
      </c>
      <c r="CP550">
        <v>2.1816484397920739E-3</v>
      </c>
      <c r="CQ550">
        <v>1.2848517109212191E-3</v>
      </c>
      <c r="CR550">
        <v>5.7959868514738887E-4</v>
      </c>
      <c r="CS550">
        <v>1.7198028987939219E-5</v>
      </c>
      <c r="CT550">
        <v>7.8736994892872228E-5</v>
      </c>
      <c r="CU550">
        <v>7.5177469390054466E-6</v>
      </c>
      <c r="CV550">
        <v>1.7223543948513819E-4</v>
      </c>
      <c r="CW550">
        <v>1.477596620716372E-4</v>
      </c>
      <c r="CX550">
        <v>2.332250695476306E-3</v>
      </c>
      <c r="CY550">
        <v>5.8299823767326226E-3</v>
      </c>
      <c r="CZ550">
        <v>2.622678770240602E-2</v>
      </c>
      <c r="DA550">
        <v>-3.5760070250484049E-5</v>
      </c>
      <c r="DB550">
        <v>-6.7362001210347284E-4</v>
      </c>
      <c r="DC550">
        <v>-201.487564577033</v>
      </c>
      <c r="DD550">
        <v>-0.28872994286939502</v>
      </c>
      <c r="DE550">
        <v>-2.4503077442936889</v>
      </c>
      <c r="DF550">
        <v>3.3540313012250542</v>
      </c>
      <c r="DG550">
        <v>36.872037567213148</v>
      </c>
      <c r="DH550">
        <v>4.1490131485269692E-2</v>
      </c>
      <c r="DI550">
        <v>0.31074227239953572</v>
      </c>
      <c r="DJ550">
        <v>0.1105215695905913</v>
      </c>
      <c r="DK550">
        <v>0.62476485408503557</v>
      </c>
      <c r="DL550">
        <v>5.6335239823129019E-2</v>
      </c>
      <c r="DM550">
        <v>5.0371882548037247E-2</v>
      </c>
      <c r="DN550">
        <v>1.5566410329215021E-2</v>
      </c>
      <c r="DO550">
        <v>0.3604585493867597</v>
      </c>
      <c r="DP550">
        <v>0.5434404929210116</v>
      </c>
      <c r="DQ550">
        <v>4.2708653552542826</v>
      </c>
      <c r="DR550">
        <v>1.758297698032133</v>
      </c>
      <c r="DS550">
        <v>2.5348502091439289</v>
      </c>
      <c r="DT550">
        <v>4.166831705024582</v>
      </c>
      <c r="DU550">
        <v>0.58467363671828942</v>
      </c>
      <c r="DV550">
        <v>0.16430623500550801</v>
      </c>
      <c r="DW550">
        <v>2.7906468339620099</v>
      </c>
      <c r="DX550">
        <v>8.0286743123585719E-2</v>
      </c>
      <c r="DY550">
        <v>12.164658049028141</v>
      </c>
      <c r="DZ550">
        <v>2.8224671261342219E-3</v>
      </c>
      <c r="EA550">
        <v>3.4845708728065423E-2</v>
      </c>
      <c r="EB550">
        <v>0.59334035726798406</v>
      </c>
      <c r="EC550">
        <v>7.8586216433951934</v>
      </c>
      <c r="ED550">
        <v>1.1073308240597759</v>
      </c>
    </row>
    <row r="551" spans="1:134" x14ac:dyDescent="0.3">
      <c r="A551" s="1">
        <v>547</v>
      </c>
      <c r="B551">
        <v>1.016912005119063</v>
      </c>
      <c r="C551">
        <v>19.967718052428669</v>
      </c>
      <c r="D551">
        <v>0.26218942473150691</v>
      </c>
      <c r="E551">
        <v>7.9516120239037327E-2</v>
      </c>
      <c r="F551">
        <v>0.88758517433782036</v>
      </c>
      <c r="G551">
        <v>0.21196467493154589</v>
      </c>
      <c r="H551">
        <v>18.269706559440522</v>
      </c>
      <c r="I551">
        <v>35.711885364009873</v>
      </c>
      <c r="J551">
        <v>0.83787882754454623</v>
      </c>
      <c r="K551">
        <v>1.168644988129131</v>
      </c>
      <c r="L551">
        <v>7.5280496169465634</v>
      </c>
      <c r="M551">
        <v>4.0019511712879957E-2</v>
      </c>
      <c r="N551">
        <v>1.001144457974749</v>
      </c>
      <c r="O551">
        <v>0.98082574935154732</v>
      </c>
      <c r="P551">
        <v>0.91889381926708802</v>
      </c>
      <c r="Q551">
        <v>0.84734300779588878</v>
      </c>
      <c r="R551">
        <v>0.90553519949279571</v>
      </c>
      <c r="S551">
        <v>75.94923596628459</v>
      </c>
      <c r="T551">
        <v>0.21061930060564429</v>
      </c>
      <c r="U551">
        <v>-6.7012209781149249E-3</v>
      </c>
      <c r="V551">
        <v>9.4381800004984182E-2</v>
      </c>
      <c r="W551">
        <v>0.21115092360256141</v>
      </c>
      <c r="X551">
        <v>6.2434284506947417</v>
      </c>
      <c r="Y551">
        <v>4.0918050199758552E-4</v>
      </c>
      <c r="Z551">
        <v>0.25528156050726941</v>
      </c>
      <c r="AA551">
        <v>-4.0018677748182088E-2</v>
      </c>
      <c r="AB551">
        <v>0.53315726441736766</v>
      </c>
      <c r="AC551">
        <v>7.0458572151792229E-2</v>
      </c>
      <c r="AD551">
        <v>0.2190583469408047</v>
      </c>
      <c r="AE551">
        <v>1.140130748639852</v>
      </c>
      <c r="AF551">
        <v>0.1152683995427245</v>
      </c>
      <c r="AG551">
        <v>1.6793914392049061</v>
      </c>
      <c r="AH551">
        <v>1.6291887996122949</v>
      </c>
      <c r="AI551">
        <v>1.6494204488692699E-2</v>
      </c>
      <c r="AJ551">
        <v>0.89958979404455197</v>
      </c>
      <c r="AK551">
        <v>1.8110352451442731</v>
      </c>
      <c r="AL551">
        <v>1.483801801891179E-2</v>
      </c>
      <c r="AM551">
        <v>7.9273338834537868E-2</v>
      </c>
      <c r="AN551">
        <v>481.78046995053609</v>
      </c>
      <c r="AO551">
        <v>150.44185306354709</v>
      </c>
      <c r="AP551">
        <v>136.50239456212671</v>
      </c>
      <c r="AQ551">
        <v>211.16747532305371</v>
      </c>
      <c r="AR551">
        <v>1.795265948409774E-3</v>
      </c>
      <c r="AS551">
        <v>0</v>
      </c>
      <c r="AT551">
        <v>12.083326050030839</v>
      </c>
      <c r="AU551">
        <v>5.4992048707749479</v>
      </c>
      <c r="AV551">
        <v>31.01591248395891</v>
      </c>
      <c r="AW551">
        <v>0</v>
      </c>
      <c r="AX551">
        <v>-19.839207600152658</v>
      </c>
      <c r="AY551">
        <v>-28.75923580461205</v>
      </c>
      <c r="AZ551">
        <v>0</v>
      </c>
      <c r="BA551">
        <v>0</v>
      </c>
      <c r="BB551">
        <v>0</v>
      </c>
      <c r="BC551">
        <v>-4.7679176319776859</v>
      </c>
      <c r="BD551">
        <v>-10.56179848628423</v>
      </c>
      <c r="BE551">
        <v>-23.556881899837339</v>
      </c>
      <c r="BF551">
        <v>-3.755737242239396</v>
      </c>
      <c r="BG551">
        <v>15.422979232337291</v>
      </c>
      <c r="BH551">
        <v>-0.98781180766394194</v>
      </c>
      <c r="BI551">
        <v>24.120735120813329</v>
      </c>
      <c r="BJ551">
        <v>0</v>
      </c>
      <c r="BK551">
        <v>0</v>
      </c>
      <c r="BL551">
        <v>34.546407812780309</v>
      </c>
      <c r="BM551">
        <v>64.746993585472595</v>
      </c>
      <c r="BN551">
        <v>28.202873724465039</v>
      </c>
      <c r="BO551">
        <v>49.763634804316581</v>
      </c>
      <c r="BP551">
        <v>3.2096743686779039</v>
      </c>
      <c r="BQ551">
        <v>68.094531339827896</v>
      </c>
      <c r="BR551">
        <v>2.9332388910474889</v>
      </c>
      <c r="BS551">
        <v>8.1672884527524996</v>
      </c>
      <c r="BT551">
        <v>0</v>
      </c>
      <c r="BU551">
        <v>3.7895007752778922E-4</v>
      </c>
      <c r="BV551">
        <v>2.3713717633712299E-4</v>
      </c>
      <c r="BW551">
        <v>8.8652414692641396E-5</v>
      </c>
      <c r="BX551">
        <v>4.2552449237740289E-4</v>
      </c>
      <c r="BY551">
        <v>0</v>
      </c>
      <c r="BZ551">
        <v>9.3780075246338999E-5</v>
      </c>
      <c r="CA551">
        <v>1.0108740482503779E-4</v>
      </c>
      <c r="CB551">
        <v>1.773158574938887E-5</v>
      </c>
      <c r="CC551">
        <v>0.42308159123834421</v>
      </c>
      <c r="CD551">
        <v>2.987304091491275E-2</v>
      </c>
      <c r="CE551">
        <v>0.34408549915226172</v>
      </c>
      <c r="CF551">
        <v>0.1235525371980806</v>
      </c>
      <c r="CG551">
        <v>7.640848716539568E-2</v>
      </c>
      <c r="CH551">
        <v>0</v>
      </c>
      <c r="CI551">
        <v>2.893605911383073E-2</v>
      </c>
      <c r="CJ551">
        <v>4.6563189553525331E-4</v>
      </c>
      <c r="CK551">
        <v>0</v>
      </c>
      <c r="CL551">
        <v>1.869537136781039E-4</v>
      </c>
      <c r="CM551">
        <v>1.4023968998220131E-3</v>
      </c>
      <c r="CN551">
        <v>3.0577833187155068E-4</v>
      </c>
      <c r="CO551">
        <v>2.0985548054907401E-4</v>
      </c>
      <c r="CP551">
        <v>2.113556850266094E-3</v>
      </c>
      <c r="CQ551">
        <v>1.2602972119776881E-3</v>
      </c>
      <c r="CR551">
        <v>5.5930561876450346E-4</v>
      </c>
      <c r="CS551">
        <v>1.9805993152023289E-5</v>
      </c>
      <c r="CT551">
        <v>7.6198295055436685E-5</v>
      </c>
      <c r="CU551">
        <v>7.6802277014160662E-6</v>
      </c>
      <c r="CV551">
        <v>2.2194681621951829E-4</v>
      </c>
      <c r="CW551">
        <v>1.4594811900641989E-4</v>
      </c>
      <c r="CX551">
        <v>3.352004253796136E-3</v>
      </c>
      <c r="CY551">
        <v>6.9783942812867488E-3</v>
      </c>
      <c r="CZ551">
        <v>2.6872173600335069E-2</v>
      </c>
      <c r="DA551">
        <v>-4.1541869938992012E-5</v>
      </c>
      <c r="DB551">
        <v>-1.6850549009482109E-4</v>
      </c>
      <c r="DC551">
        <v>-211.14085473868329</v>
      </c>
      <c r="DD551">
        <v>0.16894541215151551</v>
      </c>
      <c r="DE551">
        <v>-3.8124982557465881</v>
      </c>
      <c r="DF551">
        <v>2.5458487978433482</v>
      </c>
      <c r="DG551">
        <v>26.188486548354451</v>
      </c>
      <c r="DH551">
        <v>4.1085112396446417E-2</v>
      </c>
      <c r="DI551">
        <v>0.31577272482709129</v>
      </c>
      <c r="DJ551">
        <v>0.1126362555684788</v>
      </c>
      <c r="DK551">
        <v>0.62373706451206268</v>
      </c>
      <c r="DL551">
        <v>5.5592810263678363E-2</v>
      </c>
      <c r="DM551">
        <v>7.2911841284004131E-2</v>
      </c>
      <c r="DN551">
        <v>1.535274559795264E-2</v>
      </c>
      <c r="DO551">
        <v>0.26386828730625689</v>
      </c>
      <c r="DP551">
        <v>0.53813552604351023</v>
      </c>
      <c r="DQ551">
        <v>4.3400042748747163</v>
      </c>
      <c r="DR551">
        <v>1.7919404294985259</v>
      </c>
      <c r="DS551">
        <v>2.5306801720540202</v>
      </c>
      <c r="DT551">
        <v>4.1119179594404844</v>
      </c>
      <c r="DU551">
        <v>0.84629815776076223</v>
      </c>
      <c r="DV551">
        <v>0.16205096569134261</v>
      </c>
      <c r="DW551">
        <v>2.0428512565645689</v>
      </c>
      <c r="DX551">
        <v>9.9901031588654869E-3</v>
      </c>
      <c r="DY551">
        <v>1.5136519937674979</v>
      </c>
      <c r="DZ551">
        <v>-1.42639500940151E-2</v>
      </c>
      <c r="EA551">
        <v>-0.17610035053569481</v>
      </c>
      <c r="EB551">
        <v>0.58252612102383594</v>
      </c>
      <c r="EC551">
        <v>8.487056163194719</v>
      </c>
      <c r="ED551">
        <v>0.46663968199869021</v>
      </c>
    </row>
    <row r="552" spans="1:134" x14ac:dyDescent="0.3">
      <c r="A552" s="1">
        <v>548</v>
      </c>
      <c r="B552">
        <v>0.94660443111044701</v>
      </c>
      <c r="C552">
        <v>27.700227929664631</v>
      </c>
      <c r="D552">
        <v>0.3233687902740689</v>
      </c>
      <c r="E552">
        <v>9.0345869004285193E-2</v>
      </c>
      <c r="F552">
        <v>0.90763897242032487</v>
      </c>
      <c r="G552">
        <v>0.2135374167109976</v>
      </c>
      <c r="H552">
        <v>14.72930254098622</v>
      </c>
      <c r="I552">
        <v>29.10384142191452</v>
      </c>
      <c r="J552">
        <v>0.80386220052552404</v>
      </c>
      <c r="K552">
        <v>0.6758833099141428</v>
      </c>
      <c r="L552">
        <v>9.1913519804053614</v>
      </c>
      <c r="M552">
        <v>3.9172802561660842E-2</v>
      </c>
      <c r="N552">
        <v>1.0227901130899499</v>
      </c>
      <c r="O552">
        <v>0.98989151211563264</v>
      </c>
      <c r="P552">
        <v>0.95986172811283565</v>
      </c>
      <c r="Q552">
        <v>0.75932762330516101</v>
      </c>
      <c r="R552">
        <v>0.87558123001734256</v>
      </c>
      <c r="S552">
        <v>61.119361346859208</v>
      </c>
      <c r="T552">
        <v>0.25880672754135742</v>
      </c>
      <c r="U552">
        <v>-2.124445326303934E-2</v>
      </c>
      <c r="V552">
        <v>8.9181575489466341E-2</v>
      </c>
      <c r="W552">
        <v>0.2030606157458123</v>
      </c>
      <c r="X552">
        <v>6.0094777482853488</v>
      </c>
      <c r="Y552">
        <v>4.2071889346420479E-4</v>
      </c>
      <c r="Z552">
        <v>0.23992133303400329</v>
      </c>
      <c r="AA552">
        <v>-4.1298469163606959E-2</v>
      </c>
      <c r="AB552">
        <v>0.56430746694644474</v>
      </c>
      <c r="AC552">
        <v>6.8955873460559022E-2</v>
      </c>
      <c r="AD552">
        <v>0.22537451052074581</v>
      </c>
      <c r="AE552">
        <v>0.95877647108955899</v>
      </c>
      <c r="AF552">
        <v>0.1248313125408195</v>
      </c>
      <c r="AG552">
        <v>1.7009075167483381</v>
      </c>
      <c r="AH552">
        <v>1.685026917346689</v>
      </c>
      <c r="AI552">
        <v>1.611576351807531E-2</v>
      </c>
      <c r="AJ552">
        <v>0.94925293325464555</v>
      </c>
      <c r="AK552">
        <v>1.7751084858840349</v>
      </c>
      <c r="AL552">
        <v>1.529793579117119E-2</v>
      </c>
      <c r="AM552">
        <v>3.9231534997524048E-2</v>
      </c>
      <c r="AN552">
        <v>532.70592183922622</v>
      </c>
      <c r="AO552">
        <v>136.74782572305</v>
      </c>
      <c r="AP552">
        <v>117.7920396400159</v>
      </c>
      <c r="AQ552">
        <v>203.69151604887219</v>
      </c>
      <c r="AR552">
        <v>1.8439210238902989E-3</v>
      </c>
      <c r="AS552">
        <v>0</v>
      </c>
      <c r="AT552">
        <v>9.7982116028094648</v>
      </c>
      <c r="AU552">
        <v>5.7497509937027189</v>
      </c>
      <c r="AV552">
        <v>31.264596070979589</v>
      </c>
      <c r="AW552">
        <v>0</v>
      </c>
      <c r="AX552">
        <v>-17.701604360308959</v>
      </c>
      <c r="AY552">
        <v>-29.110954307182819</v>
      </c>
      <c r="AZ552">
        <v>0</v>
      </c>
      <c r="BA552">
        <v>0</v>
      </c>
      <c r="BB552">
        <v>0</v>
      </c>
      <c r="BC552">
        <v>-3.8698549924893468</v>
      </c>
      <c r="BD552">
        <v>-10.058890933447501</v>
      </c>
      <c r="BE552">
        <v>-23.740425324612669</v>
      </c>
      <c r="BF552">
        <v>-3.8289976034542059</v>
      </c>
      <c r="BG552">
        <v>14.2540490141039</v>
      </c>
      <c r="BH552">
        <v>-1.0384084755360179</v>
      </c>
      <c r="BI552">
        <v>23.83789948581083</v>
      </c>
      <c r="BJ552">
        <v>0</v>
      </c>
      <c r="BK552">
        <v>0</v>
      </c>
      <c r="BL552">
        <v>34.125720039300603</v>
      </c>
      <c r="BM552">
        <v>91.761605244129967</v>
      </c>
      <c r="BN552">
        <v>27.88703878865774</v>
      </c>
      <c r="BO552">
        <v>49.546654718619642</v>
      </c>
      <c r="BP552">
        <v>2.8819563938718549</v>
      </c>
      <c r="BQ552">
        <v>68.144894571633571</v>
      </c>
      <c r="BR552">
        <v>2.8665368126269541</v>
      </c>
      <c r="BS552">
        <v>8.1474523441800244</v>
      </c>
      <c r="BT552">
        <v>0</v>
      </c>
      <c r="BU552">
        <v>3.7613069927577251E-4</v>
      </c>
      <c r="BV552">
        <v>3.3197370751968878E-4</v>
      </c>
      <c r="BW552">
        <v>9.0139754166840277E-5</v>
      </c>
      <c r="BX552">
        <v>4.3235990938891562E-4</v>
      </c>
      <c r="BY552">
        <v>0</v>
      </c>
      <c r="BZ552">
        <v>9.5608279902259367E-5</v>
      </c>
      <c r="CA552">
        <v>9.9902071119773855E-5</v>
      </c>
      <c r="CB552">
        <v>1.8143373744906381E-5</v>
      </c>
      <c r="CC552">
        <v>0.34846568359916452</v>
      </c>
      <c r="CD552">
        <v>2.920837927770098E-2</v>
      </c>
      <c r="CE552">
        <v>0.3337848601136128</v>
      </c>
      <c r="CF552">
        <v>0.12657837611805581</v>
      </c>
      <c r="CG552">
        <v>7.3396939744660036E-2</v>
      </c>
      <c r="CH552">
        <v>0</v>
      </c>
      <c r="CI552">
        <v>5.5808819724399113E-2</v>
      </c>
      <c r="CJ552">
        <v>4.6017197517248247E-4</v>
      </c>
      <c r="CK552">
        <v>0</v>
      </c>
      <c r="CL552">
        <v>1.766529853058474E-4</v>
      </c>
      <c r="CM552">
        <v>1.3805304625679031E-3</v>
      </c>
      <c r="CN552">
        <v>2.940623478798329E-4</v>
      </c>
      <c r="CO552">
        <v>2.5276518860911412E-4</v>
      </c>
      <c r="CP552">
        <v>2.5560667993926151E-3</v>
      </c>
      <c r="CQ552">
        <v>1.1828477238753641E-3</v>
      </c>
      <c r="CR552">
        <v>5.8416972127976242E-4</v>
      </c>
      <c r="CS552">
        <v>1.7222233700859231E-5</v>
      </c>
      <c r="CT552">
        <v>7.5206992172913338E-5</v>
      </c>
      <c r="CU552">
        <v>7.4160227295253514E-6</v>
      </c>
      <c r="CV552">
        <v>1.7673139675552119E-4</v>
      </c>
      <c r="CW552">
        <v>1.453794232422676E-4</v>
      </c>
      <c r="CX552">
        <v>2.5703658835031029E-3</v>
      </c>
      <c r="CY552">
        <v>5.6157905510485894E-3</v>
      </c>
      <c r="CZ552">
        <v>2.715549563941709E-2</v>
      </c>
      <c r="DA552">
        <v>-3.4450152642433507E-5</v>
      </c>
      <c r="DB552">
        <v>-5.3000027155645135E-4</v>
      </c>
      <c r="DC552">
        <v>-203.66495945380959</v>
      </c>
      <c r="DD552">
        <v>0.13397285435348749</v>
      </c>
      <c r="DE552">
        <v>-2.7167388775709571</v>
      </c>
      <c r="DF552">
        <v>3.1158654161122228</v>
      </c>
      <c r="DG552">
        <v>33.654231154003547</v>
      </c>
      <c r="DH552">
        <v>4.1471673935021963E-2</v>
      </c>
      <c r="DI552">
        <v>0.32274650382857728</v>
      </c>
      <c r="DJ552">
        <v>0.1152812542889077</v>
      </c>
      <c r="DK552">
        <v>0.62257426366625934</v>
      </c>
      <c r="DL552">
        <v>5.6147252795541877E-2</v>
      </c>
      <c r="DM552">
        <v>5.94504777703493E-2</v>
      </c>
      <c r="DN552">
        <v>1.5508846868033759E-2</v>
      </c>
      <c r="DO552">
        <v>0.32528544627977468</v>
      </c>
      <c r="DP552">
        <v>0.54319873470416202</v>
      </c>
      <c r="DQ552">
        <v>4.4358524222885043</v>
      </c>
      <c r="DR552">
        <v>1.8340199545962581</v>
      </c>
      <c r="DS552">
        <v>2.5259623555060742</v>
      </c>
      <c r="DT552">
        <v>4.15292725890626</v>
      </c>
      <c r="DU552">
        <v>0.69005018840583998</v>
      </c>
      <c r="DV552">
        <v>0.1636986424147597</v>
      </c>
      <c r="DW552">
        <v>2.5183389389401909</v>
      </c>
      <c r="DX552">
        <v>5.245090485278265E-2</v>
      </c>
      <c r="DY552">
        <v>7.9471067958761594</v>
      </c>
      <c r="DZ552">
        <v>3.680023536265258E-3</v>
      </c>
      <c r="EA552">
        <v>4.5432957241474843E-2</v>
      </c>
      <c r="EB552">
        <v>0.64566785689296935</v>
      </c>
      <c r="EC552">
        <v>8.7976429051238725</v>
      </c>
      <c r="ED552">
        <v>0.85560091139773942</v>
      </c>
    </row>
    <row r="553" spans="1:134" x14ac:dyDescent="0.3">
      <c r="A553" s="1">
        <v>549</v>
      </c>
      <c r="B553">
        <v>1.0249322816968129</v>
      </c>
      <c r="C553">
        <v>26.559774407014601</v>
      </c>
      <c r="D553">
        <v>0.3067596515741397</v>
      </c>
      <c r="E553">
        <v>0.11494605432876349</v>
      </c>
      <c r="F553">
        <v>0.9014669438019165</v>
      </c>
      <c r="G553">
        <v>0.21469870971485769</v>
      </c>
      <c r="H553">
        <v>17.746347842529001</v>
      </c>
      <c r="I553">
        <v>22.450161860230342</v>
      </c>
      <c r="J553">
        <v>0.89012075658611967</v>
      </c>
      <c r="K553">
        <v>1.2559572925199489</v>
      </c>
      <c r="L553">
        <v>7.8512749869317098</v>
      </c>
      <c r="M553">
        <v>3.8823678717686071E-2</v>
      </c>
      <c r="N553">
        <v>1.009590640135126</v>
      </c>
      <c r="O553">
        <v>0.98885846297834235</v>
      </c>
      <c r="P553">
        <v>0.96015865547909474</v>
      </c>
      <c r="Q553">
        <v>0.75553209403325816</v>
      </c>
      <c r="R553">
        <v>0.91992488122269056</v>
      </c>
      <c r="S553">
        <v>78.38030492816219</v>
      </c>
      <c r="T553">
        <v>0.23228847176666831</v>
      </c>
      <c r="U553">
        <v>-3.583007977571094E-3</v>
      </c>
      <c r="V553">
        <v>9.5815831430619822E-2</v>
      </c>
      <c r="W553">
        <v>0.18794867205633339</v>
      </c>
      <c r="X553">
        <v>6.6805312669530101</v>
      </c>
      <c r="Y553">
        <v>4.4907979951075623E-4</v>
      </c>
      <c r="Z553">
        <v>0.2601810859698625</v>
      </c>
      <c r="AA553">
        <v>-4.0874448257376232E-2</v>
      </c>
      <c r="AB553">
        <v>0.57190467736249195</v>
      </c>
      <c r="AC553">
        <v>7.0823373051006874E-2</v>
      </c>
      <c r="AD553">
        <v>0.21018569087282299</v>
      </c>
      <c r="AE553">
        <v>0.98141262272517671</v>
      </c>
      <c r="AF553">
        <v>0.10990132455126379</v>
      </c>
      <c r="AG553">
        <v>1.697154292666381</v>
      </c>
      <c r="AH553">
        <v>1.62960226689623</v>
      </c>
      <c r="AI553">
        <v>1.704252090120666E-2</v>
      </c>
      <c r="AJ553">
        <v>0.94961653384954725</v>
      </c>
      <c r="AK553">
        <v>1.716063473900969</v>
      </c>
      <c r="AL553">
        <v>1.6183859626262329E-2</v>
      </c>
      <c r="AM553">
        <v>3.8940234672765917E-2</v>
      </c>
      <c r="AN553">
        <v>477.50996665495001</v>
      </c>
      <c r="AO553">
        <v>162.19451917437681</v>
      </c>
      <c r="AP553">
        <v>143.50890069360659</v>
      </c>
      <c r="AQ553">
        <v>222.46983530961049</v>
      </c>
      <c r="AR553">
        <v>1.77523203736364E-3</v>
      </c>
      <c r="AS553">
        <v>0</v>
      </c>
      <c r="AT553">
        <v>9.8290532515020264</v>
      </c>
      <c r="AU553">
        <v>5.1304698857401778</v>
      </c>
      <c r="AV553">
        <v>31.258085451791839</v>
      </c>
      <c r="AW553">
        <v>0</v>
      </c>
      <c r="AX553">
        <v>-18.04647485947671</v>
      </c>
      <c r="AY553">
        <v>-28.171133729557329</v>
      </c>
      <c r="AZ553">
        <v>0</v>
      </c>
      <c r="BA553">
        <v>0</v>
      </c>
      <c r="BB553">
        <v>0</v>
      </c>
      <c r="BC553">
        <v>-3.8770507071254019</v>
      </c>
      <c r="BD553">
        <v>-9.4729537702352484</v>
      </c>
      <c r="BE553">
        <v>-23.73357735808429</v>
      </c>
      <c r="BF553">
        <v>-3.7544959047706499</v>
      </c>
      <c r="BG553">
        <v>14.125681500569829</v>
      </c>
      <c r="BH553">
        <v>-0.94536187904310198</v>
      </c>
      <c r="BI553">
        <v>24.17961150761014</v>
      </c>
      <c r="BJ553">
        <v>0</v>
      </c>
      <c r="BK553">
        <v>0</v>
      </c>
      <c r="BL553">
        <v>34.225625823958801</v>
      </c>
      <c r="BM553">
        <v>60.613674952071392</v>
      </c>
      <c r="BN553">
        <v>29.143276910937232</v>
      </c>
      <c r="BO553">
        <v>50.800984599687212</v>
      </c>
      <c r="BP553">
        <v>3.467097431185338</v>
      </c>
      <c r="BQ553">
        <v>68.252750799603675</v>
      </c>
      <c r="BR553">
        <v>3.001787608157926</v>
      </c>
      <c r="BS553">
        <v>8.3309025574868727</v>
      </c>
      <c r="BT553">
        <v>0</v>
      </c>
      <c r="BU553">
        <v>3.5825318283562631E-4</v>
      </c>
      <c r="BV553">
        <v>2.2353083254851279E-4</v>
      </c>
      <c r="BW553">
        <v>8.965126110742084E-5</v>
      </c>
      <c r="BX553">
        <v>4.262111422512993E-4</v>
      </c>
      <c r="BY553">
        <v>0</v>
      </c>
      <c r="BZ553">
        <v>9.1468778388803594E-5</v>
      </c>
      <c r="CA553">
        <v>1.01334149425356E-4</v>
      </c>
      <c r="CB553">
        <v>1.751489861793981E-5</v>
      </c>
      <c r="CC553">
        <v>0.42257636955611533</v>
      </c>
      <c r="CD553">
        <v>2.7107037615349602E-2</v>
      </c>
      <c r="CE553">
        <v>0.3519872299735245</v>
      </c>
      <c r="CF553">
        <v>0.12690664130228399</v>
      </c>
      <c r="CG553">
        <v>7.5627868809076196E-2</v>
      </c>
      <c r="CH553">
        <v>0</v>
      </c>
      <c r="CI553">
        <v>6.1067520168169513E-2</v>
      </c>
      <c r="CJ553">
        <v>4.667684580591214E-4</v>
      </c>
      <c r="CK553">
        <v>0</v>
      </c>
      <c r="CL553">
        <v>1.8979427722467249E-4</v>
      </c>
      <c r="CM553">
        <v>1.457288392715165E-3</v>
      </c>
      <c r="CN553">
        <v>2.7217797790471811E-4</v>
      </c>
      <c r="CO553">
        <v>2.2845914049880319E-4</v>
      </c>
      <c r="CP553">
        <v>2.421335566330451E-3</v>
      </c>
      <c r="CQ553">
        <v>1.2888895348923961E-3</v>
      </c>
      <c r="CR553">
        <v>6.2598208997807206E-4</v>
      </c>
      <c r="CS553">
        <v>1.9123939801213691E-5</v>
      </c>
      <c r="CT553">
        <v>7.9538604202874171E-5</v>
      </c>
      <c r="CU553">
        <v>7.9549112024965812E-6</v>
      </c>
      <c r="CV553">
        <v>1.8643171216709001E-4</v>
      </c>
      <c r="CW553">
        <v>1.4708326604370551E-4</v>
      </c>
      <c r="CX553">
        <v>3.348955016952372E-3</v>
      </c>
      <c r="CY553">
        <v>7.201766610516123E-3</v>
      </c>
      <c r="CZ553">
        <v>2.777253037136938E-2</v>
      </c>
      <c r="DA553">
        <v>-3.5901159216439689E-5</v>
      </c>
      <c r="DB553">
        <v>-9.4017505620996912E-5</v>
      </c>
      <c r="DC553">
        <v>-222.44222859906321</v>
      </c>
      <c r="DD553">
        <v>-0.14607265358790761</v>
      </c>
      <c r="DE553">
        <v>3.8359146217336941</v>
      </c>
      <c r="DF553">
        <v>3.0179695213212319</v>
      </c>
      <c r="DG553">
        <v>34.270599494657127</v>
      </c>
      <c r="DH553">
        <v>4.1135856247167139E-2</v>
      </c>
      <c r="DI553">
        <v>0.30666103685499008</v>
      </c>
      <c r="DJ553">
        <v>0.109012360492725</v>
      </c>
      <c r="DK553">
        <v>0.62134121026035605</v>
      </c>
      <c r="DL553">
        <v>5.6138470457636473E-2</v>
      </c>
      <c r="DM553">
        <v>6.5888936268727175E-2</v>
      </c>
      <c r="DN553">
        <v>1.5510160932731821E-2</v>
      </c>
      <c r="DO553">
        <v>0.27801802912534929</v>
      </c>
      <c r="DP553">
        <v>0.53880017236448341</v>
      </c>
      <c r="DQ553">
        <v>4.2147725444524724</v>
      </c>
      <c r="DR553">
        <v>1.7342875532933519</v>
      </c>
      <c r="DS553">
        <v>2.5209595041718429</v>
      </c>
      <c r="DT553">
        <v>4.1522776739547567</v>
      </c>
      <c r="DU553">
        <v>0.76478229597629754</v>
      </c>
      <c r="DV553">
        <v>0.16371251260181799</v>
      </c>
      <c r="DW553">
        <v>2.1523976448414142</v>
      </c>
      <c r="DX553">
        <v>6.5153437226214805E-2</v>
      </c>
      <c r="DY553">
        <v>9.8717329130628499</v>
      </c>
      <c r="DZ553">
        <v>-1.1663924376818451E-2</v>
      </c>
      <c r="EA553">
        <v>-0.14400086636880449</v>
      </c>
      <c r="EB553">
        <v>0.53753358855998667</v>
      </c>
      <c r="EC553">
        <v>8.3008775463066549</v>
      </c>
      <c r="ED553">
        <v>0.93324035927216631</v>
      </c>
    </row>
    <row r="554" spans="1:134" x14ac:dyDescent="0.3">
      <c r="A554" s="1">
        <v>550</v>
      </c>
      <c r="B554">
        <v>1.048294756208801</v>
      </c>
      <c r="C554">
        <v>22.472683483250659</v>
      </c>
      <c r="D554">
        <v>0.26524077278307229</v>
      </c>
      <c r="E554">
        <v>7.7854898501030889E-2</v>
      </c>
      <c r="F554">
        <v>0.8961401877569487</v>
      </c>
      <c r="G554">
        <v>0.19378849168563941</v>
      </c>
      <c r="H554">
        <v>22.226622995038142</v>
      </c>
      <c r="I554">
        <v>37.796539918070678</v>
      </c>
      <c r="J554">
        <v>0.90458478653654173</v>
      </c>
      <c r="K554">
        <v>0.7514775478335467</v>
      </c>
      <c r="L554">
        <v>10.47368089674718</v>
      </c>
      <c r="M554">
        <v>3.7730499059312327E-2</v>
      </c>
      <c r="N554">
        <v>1.02986530287412</v>
      </c>
      <c r="O554">
        <v>0.97271238536037519</v>
      </c>
      <c r="P554">
        <v>0.94924761782039824</v>
      </c>
      <c r="Q554">
        <v>0.74673406065527559</v>
      </c>
      <c r="R554">
        <v>0.88183245734164384</v>
      </c>
      <c r="S554">
        <v>78.842838959848464</v>
      </c>
      <c r="T554">
        <v>0.17455573536704799</v>
      </c>
      <c r="U554">
        <v>-1.991921724817896E-2</v>
      </c>
      <c r="V554">
        <v>0.10144386628180301</v>
      </c>
      <c r="W554">
        <v>0.2185284261228525</v>
      </c>
      <c r="X554">
        <v>6.1993377172792528</v>
      </c>
      <c r="Y554">
        <v>4.7433647972958142E-4</v>
      </c>
      <c r="Z554">
        <v>0.26652773516645067</v>
      </c>
      <c r="AA554">
        <v>-4.0463077869498112E-2</v>
      </c>
      <c r="AB554">
        <v>0.54281053304470561</v>
      </c>
      <c r="AC554">
        <v>7.0930344547012886E-2</v>
      </c>
      <c r="AD554">
        <v>0.21874229569534731</v>
      </c>
      <c r="AE554">
        <v>1.056039103305616</v>
      </c>
      <c r="AF554">
        <v>9.7151946029120986E-2</v>
      </c>
      <c r="AG554">
        <v>1.483415426669382</v>
      </c>
      <c r="AH554">
        <v>1.778510393067984</v>
      </c>
      <c r="AI554">
        <v>1.7163059990368591E-2</v>
      </c>
      <c r="AJ554">
        <v>0.9362893329091776</v>
      </c>
      <c r="AK554">
        <v>1.8995308214670461</v>
      </c>
      <c r="AL554">
        <v>1.6069589989062411E-2</v>
      </c>
      <c r="AM554">
        <v>4.9604271407952767E-2</v>
      </c>
      <c r="AN554">
        <v>539.29757781440685</v>
      </c>
      <c r="AO554">
        <v>163.08870075163361</v>
      </c>
      <c r="AP554">
        <v>141.14856828380809</v>
      </c>
      <c r="AQ554">
        <v>231.0380339123023</v>
      </c>
      <c r="AR554">
        <v>1.868814760619976E-3</v>
      </c>
      <c r="AS554">
        <v>0</v>
      </c>
      <c r="AT554">
        <v>11.465760908143469</v>
      </c>
      <c r="AU554">
        <v>5.7661904517994138</v>
      </c>
      <c r="AV554">
        <v>31.22313740674112</v>
      </c>
      <c r="AW554">
        <v>0</v>
      </c>
      <c r="AX554">
        <v>-19.865569231923779</v>
      </c>
      <c r="AY554">
        <v>-28.589519534760221</v>
      </c>
      <c r="AZ554">
        <v>0</v>
      </c>
      <c r="BA554">
        <v>0</v>
      </c>
      <c r="BB554">
        <v>0</v>
      </c>
      <c r="BC554">
        <v>-4.5249166156760383</v>
      </c>
      <c r="BD554">
        <v>-10.78477392296049</v>
      </c>
      <c r="BE554">
        <v>-23.711873691291281</v>
      </c>
      <c r="BF554">
        <v>-3.7687095251218858</v>
      </c>
      <c r="BG554">
        <v>15.310531422615959</v>
      </c>
      <c r="BH554">
        <v>-0.98820791785224082</v>
      </c>
      <c r="BI554">
        <v>24.130836667150891</v>
      </c>
      <c r="BJ554">
        <v>0</v>
      </c>
      <c r="BK554">
        <v>0</v>
      </c>
      <c r="BL554">
        <v>34.521498534306652</v>
      </c>
      <c r="BM554">
        <v>89.921614441309927</v>
      </c>
      <c r="BN554">
        <v>29.326671013057261</v>
      </c>
      <c r="BO554">
        <v>51.090234691734587</v>
      </c>
      <c r="BP554">
        <v>3.236851280285753</v>
      </c>
      <c r="BQ554">
        <v>69.599067474107713</v>
      </c>
      <c r="BR554">
        <v>3.011729864926961</v>
      </c>
      <c r="BS554">
        <v>8.4370527778078781</v>
      </c>
      <c r="BT554">
        <v>0</v>
      </c>
      <c r="BU554">
        <v>3.6351249977959062E-4</v>
      </c>
      <c r="BV554">
        <v>3.0834667599179762E-4</v>
      </c>
      <c r="BW554">
        <v>9.0006598599423358E-5</v>
      </c>
      <c r="BX554">
        <v>4.2723626132154291E-4</v>
      </c>
      <c r="BY554">
        <v>0</v>
      </c>
      <c r="BZ554">
        <v>9.3336773156224294E-5</v>
      </c>
      <c r="CA554">
        <v>1.011297393185294E-4</v>
      </c>
      <c r="CB554">
        <v>1.7838576442471709E-5</v>
      </c>
      <c r="CC554">
        <v>0.42208471731542629</v>
      </c>
      <c r="CD554">
        <v>3.0146401001723139E-2</v>
      </c>
      <c r="CE554">
        <v>0.36034457969228711</v>
      </c>
      <c r="CF554">
        <v>0.1244766607523321</v>
      </c>
      <c r="CG554">
        <v>7.6939146309180292E-2</v>
      </c>
      <c r="CH554">
        <v>0</v>
      </c>
      <c r="CI554">
        <v>7.7617949706753772E-2</v>
      </c>
      <c r="CJ554">
        <v>4.6582689797383729E-4</v>
      </c>
      <c r="CK554">
        <v>0</v>
      </c>
      <c r="CL554">
        <v>2.0094242248236969E-4</v>
      </c>
      <c r="CM554">
        <v>1.4594969006058911E-3</v>
      </c>
      <c r="CN554">
        <v>3.1646206640391253E-4</v>
      </c>
      <c r="CO554">
        <v>3.0619923720396209E-4</v>
      </c>
      <c r="CP554">
        <v>1.8218663531200891E-3</v>
      </c>
      <c r="CQ554">
        <v>1.3205111837122079E-3</v>
      </c>
      <c r="CR554">
        <v>5.9701888827557576E-4</v>
      </c>
      <c r="CS554">
        <v>2.2621996165955259E-5</v>
      </c>
      <c r="CT554">
        <v>7.9884607011569288E-5</v>
      </c>
      <c r="CU554">
        <v>7.9950149950522805E-6</v>
      </c>
      <c r="CV554">
        <v>2.6794871429420782E-4</v>
      </c>
      <c r="CW554">
        <v>1.5114857379740879E-4</v>
      </c>
      <c r="CX554">
        <v>4.0565500481388288E-3</v>
      </c>
      <c r="CY554">
        <v>7.2442653243024327E-3</v>
      </c>
      <c r="CZ554">
        <v>3.0524681472562331E-2</v>
      </c>
      <c r="DA554">
        <v>-5.0445242723420602E-5</v>
      </c>
      <c r="DB554">
        <v>-5.1538314282203925E-4</v>
      </c>
      <c r="DC554">
        <v>-231.00812550445801</v>
      </c>
      <c r="DD554">
        <v>0.38647366408258682</v>
      </c>
      <c r="DE554">
        <v>-4.0085309314083162</v>
      </c>
      <c r="DF554">
        <v>3.3160004046485838</v>
      </c>
      <c r="DG554">
        <v>36.749696191076183</v>
      </c>
      <c r="DH554">
        <v>4.0901789273580867E-2</v>
      </c>
      <c r="DI554">
        <v>0.3045491656074471</v>
      </c>
      <c r="DJ554">
        <v>0.10824674814571</v>
      </c>
      <c r="DK554">
        <v>0.62823282363157806</v>
      </c>
      <c r="DL554">
        <v>5.6014599642320147E-2</v>
      </c>
      <c r="DM554">
        <v>8.5401370575438881E-2</v>
      </c>
      <c r="DN554">
        <v>1.546822770030992E-2</v>
      </c>
      <c r="DO554">
        <v>0.37000504099346082</v>
      </c>
      <c r="DP554">
        <v>0.53573434762619809</v>
      </c>
      <c r="DQ554">
        <v>4.1857468258843449</v>
      </c>
      <c r="DR554">
        <v>1.7221073568635681</v>
      </c>
      <c r="DS554">
        <v>2.548920756283191</v>
      </c>
      <c r="DT554">
        <v>4.1431155785734672</v>
      </c>
      <c r="DU554">
        <v>0.99126590846491558</v>
      </c>
      <c r="DV554">
        <v>0.16326989986097809</v>
      </c>
      <c r="DW554">
        <v>2.8645551560784059</v>
      </c>
      <c r="DX554">
        <v>8.0257899136394362E-2</v>
      </c>
      <c r="DY554">
        <v>12.16028774793854</v>
      </c>
      <c r="DZ554">
        <v>1.86443735872827E-2</v>
      </c>
      <c r="EA554">
        <v>0.23018032891299431</v>
      </c>
      <c r="EB554">
        <v>0.47183841832500001</v>
      </c>
      <c r="EC554">
        <v>7.2045122845895806</v>
      </c>
      <c r="ED554">
        <v>1.136439948030062</v>
      </c>
    </row>
    <row r="555" spans="1:134" x14ac:dyDescent="0.3">
      <c r="A555" s="1">
        <v>551</v>
      </c>
      <c r="B555">
        <v>0.91022671870363248</v>
      </c>
      <c r="C555">
        <v>16.929742784338011</v>
      </c>
      <c r="D555">
        <v>0.32859271469389001</v>
      </c>
      <c r="E555">
        <v>9.9808542129704941E-2</v>
      </c>
      <c r="F555">
        <v>0.91191499527098174</v>
      </c>
      <c r="G555">
        <v>0.19774200018348939</v>
      </c>
      <c r="H555">
        <v>17.644743724968261</v>
      </c>
      <c r="I555">
        <v>21.299424638646801</v>
      </c>
      <c r="J555">
        <v>0.85397312540564418</v>
      </c>
      <c r="K555">
        <v>0.67315780801015923</v>
      </c>
      <c r="L555">
        <v>9.3124206088284005</v>
      </c>
      <c r="M555">
        <v>3.8157620760207817E-2</v>
      </c>
      <c r="N555">
        <v>0.99245270309626776</v>
      </c>
      <c r="O555">
        <v>0.98844126547380884</v>
      </c>
      <c r="P555">
        <v>0.94984381072028667</v>
      </c>
      <c r="Q555">
        <v>0.78533981947840736</v>
      </c>
      <c r="R555">
        <v>0.92197214237492298</v>
      </c>
      <c r="S555">
        <v>64.746587756520015</v>
      </c>
      <c r="T555">
        <v>0.2018900910261863</v>
      </c>
      <c r="U555">
        <v>5.2372302145055078E-3</v>
      </c>
      <c r="V555">
        <v>9.575409049952166E-2</v>
      </c>
      <c r="W555">
        <v>0.20760163859486841</v>
      </c>
      <c r="X555">
        <v>6.1048127575806141</v>
      </c>
      <c r="Y555">
        <v>4.4648730889415258E-4</v>
      </c>
      <c r="Z555">
        <v>0.24934772540943831</v>
      </c>
      <c r="AA555">
        <v>-4.2274278264010451E-2</v>
      </c>
      <c r="AB555">
        <v>0.56719164132565558</v>
      </c>
      <c r="AC555">
        <v>6.994648166982699E-2</v>
      </c>
      <c r="AD555">
        <v>0.22059822463219569</v>
      </c>
      <c r="AE555">
        <v>1.11765415704805</v>
      </c>
      <c r="AF555">
        <v>0.123799046142739</v>
      </c>
      <c r="AG555">
        <v>1.529806306160707</v>
      </c>
      <c r="AH555">
        <v>1.589555442753273</v>
      </c>
      <c r="AI555">
        <v>1.674758133725833E-2</v>
      </c>
      <c r="AJ555">
        <v>0.93701567733119662</v>
      </c>
      <c r="AK555">
        <v>1.69640211411543</v>
      </c>
      <c r="AL555">
        <v>1.5692746270390429E-2</v>
      </c>
      <c r="AM555">
        <v>4.9022385616953178E-2</v>
      </c>
      <c r="AN555">
        <v>539.67242162538241</v>
      </c>
      <c r="AO555">
        <v>147.60892534411761</v>
      </c>
      <c r="AP555">
        <v>128.43111423248681</v>
      </c>
      <c r="AQ555">
        <v>215.49089870710759</v>
      </c>
      <c r="AR555">
        <v>1.906539323125382E-3</v>
      </c>
      <c r="AS555">
        <v>0</v>
      </c>
      <c r="AT555">
        <v>9.2601469576275086</v>
      </c>
      <c r="AU555">
        <v>5.9311063203386878</v>
      </c>
      <c r="AV555">
        <v>31.195491315601529</v>
      </c>
      <c r="AW555">
        <v>0</v>
      </c>
      <c r="AX555">
        <v>-17.695376582762989</v>
      </c>
      <c r="AY555">
        <v>-28.691368010804741</v>
      </c>
      <c r="AZ555">
        <v>0</v>
      </c>
      <c r="BA555">
        <v>0</v>
      </c>
      <c r="BB555">
        <v>0</v>
      </c>
      <c r="BC555">
        <v>-3.656393352420471</v>
      </c>
      <c r="BD555">
        <v>-10.2036331366424</v>
      </c>
      <c r="BE555">
        <v>-23.688800301794799</v>
      </c>
      <c r="BF555">
        <v>-3.8019014168245548</v>
      </c>
      <c r="BG555">
        <v>14.2887264025278</v>
      </c>
      <c r="BH555">
        <v>-1.033166856116859</v>
      </c>
      <c r="BI555">
        <v>23.41929700578422</v>
      </c>
      <c r="BJ555">
        <v>0</v>
      </c>
      <c r="BK555">
        <v>0</v>
      </c>
      <c r="BL555">
        <v>34.096118707452277</v>
      </c>
      <c r="BM555">
        <v>92.283657602008091</v>
      </c>
      <c r="BN555">
        <v>28.671046137677049</v>
      </c>
      <c r="BO555">
        <v>50.502525995099283</v>
      </c>
      <c r="BP555">
        <v>3.0872573468723008</v>
      </c>
      <c r="BQ555">
        <v>69.268869326009025</v>
      </c>
      <c r="BR555">
        <v>2.905865749023627</v>
      </c>
      <c r="BS555">
        <v>8.2939763064692507</v>
      </c>
      <c r="BT555">
        <v>0</v>
      </c>
      <c r="BU555">
        <v>3.6117399549060012E-4</v>
      </c>
      <c r="BV555">
        <v>3.3289279133119398E-4</v>
      </c>
      <c r="BW555">
        <v>8.8969187086293541E-5</v>
      </c>
      <c r="BX555">
        <v>4.2948600619244172E-4</v>
      </c>
      <c r="BY555">
        <v>0</v>
      </c>
      <c r="BZ555">
        <v>9.4402272766158695E-5</v>
      </c>
      <c r="CA555">
        <v>9.8147753179326816E-5</v>
      </c>
      <c r="CB555">
        <v>1.780780665179689E-5</v>
      </c>
      <c r="CC555">
        <v>0.35521956978440811</v>
      </c>
      <c r="CD555">
        <v>2.9276490866703139E-2</v>
      </c>
      <c r="CE555">
        <v>0.32361656802053862</v>
      </c>
      <c r="CF555">
        <v>0.12615899421842339</v>
      </c>
      <c r="CG555">
        <v>7.3611794593400476E-2</v>
      </c>
      <c r="CH555">
        <v>0</v>
      </c>
      <c r="CI555">
        <v>5.3913173754739939E-2</v>
      </c>
      <c r="CJ555">
        <v>4.520911822250751E-4</v>
      </c>
      <c r="CK555">
        <v>0</v>
      </c>
      <c r="CL555">
        <v>1.8967197932026581E-4</v>
      </c>
      <c r="CM555">
        <v>1.426028506161981E-3</v>
      </c>
      <c r="CN555">
        <v>3.0063843273934581E-4</v>
      </c>
      <c r="CO555">
        <v>2.6552997068158749E-4</v>
      </c>
      <c r="CP555">
        <v>2.0590413128231339E-3</v>
      </c>
      <c r="CQ555">
        <v>1.232819517334527E-3</v>
      </c>
      <c r="CR555">
        <v>6.088673188399704E-4</v>
      </c>
      <c r="CS555">
        <v>1.794125346426824E-5</v>
      </c>
      <c r="CT555">
        <v>7.796219209779703E-5</v>
      </c>
      <c r="CU555">
        <v>7.5714338461717226E-6</v>
      </c>
      <c r="CV555">
        <v>1.8658235035818189E-4</v>
      </c>
      <c r="CW555">
        <v>1.491732998014008E-4</v>
      </c>
      <c r="CX555">
        <v>3.0952235115036409E-3</v>
      </c>
      <c r="CY555">
        <v>5.9490686375502861E-3</v>
      </c>
      <c r="CZ555">
        <v>2.6621207949367339E-2</v>
      </c>
      <c r="DA555">
        <v>-3.7182354410935811E-5</v>
      </c>
      <c r="DB555">
        <v>1.344592956273566E-4</v>
      </c>
      <c r="DC555">
        <v>-215.46421740457151</v>
      </c>
      <c r="DD555">
        <v>-0.49964969139546161</v>
      </c>
      <c r="DE555">
        <v>-2.6565810379177268</v>
      </c>
      <c r="DF555">
        <v>3.0690354082358811</v>
      </c>
      <c r="DG555">
        <v>32.051330146665549</v>
      </c>
      <c r="DH555">
        <v>4.1064857529053242E-2</v>
      </c>
      <c r="DI555">
        <v>0.31145438831862671</v>
      </c>
      <c r="DJ555">
        <v>0.11093216356286589</v>
      </c>
      <c r="DK555">
        <v>0.6191861515259599</v>
      </c>
      <c r="DL555">
        <v>5.6026939269713208E-2</v>
      </c>
      <c r="DM555">
        <v>6.7813411052472142E-2</v>
      </c>
      <c r="DN555">
        <v>1.547049180587997E-2</v>
      </c>
      <c r="DO555">
        <v>0.32882112346899739</v>
      </c>
      <c r="DP555">
        <v>0.53787022644753035</v>
      </c>
      <c r="DQ555">
        <v>4.2806527304455804</v>
      </c>
      <c r="DR555">
        <v>1.764829874863775</v>
      </c>
      <c r="DS555">
        <v>2.512215812768777</v>
      </c>
      <c r="DT555">
        <v>4.1440282781698663</v>
      </c>
      <c r="DU555">
        <v>0.78711994971619437</v>
      </c>
      <c r="DV555">
        <v>0.16329379789874021</v>
      </c>
      <c r="DW555">
        <v>2.545711923630948</v>
      </c>
      <c r="DX555">
        <v>5.0659993337391962E-2</v>
      </c>
      <c r="DY555">
        <v>7.6757565662715068</v>
      </c>
      <c r="DZ555">
        <v>2.0825512501015551E-3</v>
      </c>
      <c r="EA555">
        <v>2.571083064187878E-2</v>
      </c>
      <c r="EB555">
        <v>0.61617165826186238</v>
      </c>
      <c r="EC555">
        <v>7.6141401558107518</v>
      </c>
      <c r="ED555">
        <v>0.84935167885295648</v>
      </c>
    </row>
    <row r="556" spans="1:134" x14ac:dyDescent="0.3">
      <c r="A556" s="1">
        <v>552</v>
      </c>
      <c r="B556">
        <v>0.9863203354347303</v>
      </c>
      <c r="C556">
        <v>24.519045422052809</v>
      </c>
      <c r="D556">
        <v>0.36216148547438243</v>
      </c>
      <c r="E556">
        <v>7.505276740612743E-2</v>
      </c>
      <c r="F556">
        <v>0.89750485754494347</v>
      </c>
      <c r="G556">
        <v>0.19096019045910689</v>
      </c>
      <c r="H556">
        <v>19.989597361668761</v>
      </c>
      <c r="I556">
        <v>35.993943730023361</v>
      </c>
      <c r="J556">
        <v>0.85666854525437641</v>
      </c>
      <c r="K556">
        <v>0.73066599190879022</v>
      </c>
      <c r="L556">
        <v>12.65697616164061</v>
      </c>
      <c r="M556">
        <v>3.9904288952797587E-2</v>
      </c>
      <c r="N556">
        <v>1.010918972432667</v>
      </c>
      <c r="O556">
        <v>0.99206226964916167</v>
      </c>
      <c r="P556">
        <v>0.95836724947326135</v>
      </c>
      <c r="Q556">
        <v>0.78803420961167814</v>
      </c>
      <c r="R556">
        <v>0.88872268476226191</v>
      </c>
      <c r="S556">
        <v>71.491263055631421</v>
      </c>
      <c r="T556">
        <v>0.23175495789091599</v>
      </c>
      <c r="U556">
        <v>-2.5887430681018238E-4</v>
      </c>
      <c r="V556">
        <v>9.3762608600278061E-2</v>
      </c>
      <c r="W556">
        <v>0.18785379928997939</v>
      </c>
      <c r="X556">
        <v>6.6224770188548927</v>
      </c>
      <c r="Y556">
        <v>4.2733032194231728E-4</v>
      </c>
      <c r="Z556">
        <v>0.2569619872752717</v>
      </c>
      <c r="AA556">
        <v>-4.4437069557366329E-2</v>
      </c>
      <c r="AB556">
        <v>0.53054867380635962</v>
      </c>
      <c r="AC556">
        <v>6.7731063893027438E-2</v>
      </c>
      <c r="AD556">
        <v>0.19861719776403011</v>
      </c>
      <c r="AE556">
        <v>0.8922415000668632</v>
      </c>
      <c r="AF556">
        <v>0.10963336365594679</v>
      </c>
      <c r="AG556">
        <v>1.717230814701922</v>
      </c>
      <c r="AH556">
        <v>1.733217807586608</v>
      </c>
      <c r="AI556">
        <v>1.6600850462254658E-2</v>
      </c>
      <c r="AJ556">
        <v>0.9474235124658873</v>
      </c>
      <c r="AK556">
        <v>1.8294013541804821</v>
      </c>
      <c r="AL556">
        <v>1.5728036054870258E-2</v>
      </c>
      <c r="AM556">
        <v>4.0692239549443371E-2</v>
      </c>
      <c r="AN556">
        <v>534.46599832783113</v>
      </c>
      <c r="AO556">
        <v>156.10627832540649</v>
      </c>
      <c r="AP556">
        <v>137.48089964411571</v>
      </c>
      <c r="AQ556">
        <v>223.39712207745421</v>
      </c>
      <c r="AR556">
        <v>1.888422654273317E-3</v>
      </c>
      <c r="AS556">
        <v>0</v>
      </c>
      <c r="AT556">
        <v>8.3671288532872978</v>
      </c>
      <c r="AU556">
        <v>6.1391434340538398</v>
      </c>
      <c r="AV556">
        <v>31.265212041834729</v>
      </c>
      <c r="AW556">
        <v>0</v>
      </c>
      <c r="AX556">
        <v>-15.737774966264279</v>
      </c>
      <c r="AY556">
        <v>-30.033709362911591</v>
      </c>
      <c r="AZ556">
        <v>0</v>
      </c>
      <c r="BA556">
        <v>0</v>
      </c>
      <c r="BB556">
        <v>0</v>
      </c>
      <c r="BC556">
        <v>-3.3093968327210388</v>
      </c>
      <c r="BD556">
        <v>-10.240397503717089</v>
      </c>
      <c r="BE556">
        <v>-23.74318364950096</v>
      </c>
      <c r="BF556">
        <v>-3.8019141551178461</v>
      </c>
      <c r="BG556">
        <v>14.215065208443219</v>
      </c>
      <c r="BH556">
        <v>-1.032394443215036</v>
      </c>
      <c r="BI556">
        <v>23.792397647872509</v>
      </c>
      <c r="BJ556">
        <v>0</v>
      </c>
      <c r="BK556">
        <v>0</v>
      </c>
      <c r="BL556">
        <v>33.923457499423478</v>
      </c>
      <c r="BM556">
        <v>89.61297755173986</v>
      </c>
      <c r="BN556">
        <v>28.556026347182179</v>
      </c>
      <c r="BO556">
        <v>50.275835445840421</v>
      </c>
      <c r="BP556">
        <v>2.938080489262517</v>
      </c>
      <c r="BQ556">
        <v>70.142956806460916</v>
      </c>
      <c r="BR556">
        <v>2.9192749594920389</v>
      </c>
      <c r="BS556">
        <v>8.3732414193408147</v>
      </c>
      <c r="BT556">
        <v>0</v>
      </c>
      <c r="BU556">
        <v>3.5991417762248022E-4</v>
      </c>
      <c r="BV556">
        <v>3.2046939220168257E-4</v>
      </c>
      <c r="BW556">
        <v>8.9710451187481995E-5</v>
      </c>
      <c r="BX556">
        <v>4.3005238680721109E-4</v>
      </c>
      <c r="BY556">
        <v>0</v>
      </c>
      <c r="BZ556">
        <v>9.795024870257528E-5</v>
      </c>
      <c r="CA556">
        <v>9.9711377814245826E-5</v>
      </c>
      <c r="CB556">
        <v>1.830948318080017E-5</v>
      </c>
      <c r="CC556">
        <v>0.39568968282408401</v>
      </c>
      <c r="CD556">
        <v>2.757496030185979E-2</v>
      </c>
      <c r="CE556">
        <v>0.39924363453992029</v>
      </c>
      <c r="CF556">
        <v>0.1244785130605118</v>
      </c>
      <c r="CG556">
        <v>7.6517465745887969E-2</v>
      </c>
      <c r="CH556">
        <v>0</v>
      </c>
      <c r="CI556">
        <v>5.3598203424933703E-2</v>
      </c>
      <c r="CJ556">
        <v>4.5929359783682339E-4</v>
      </c>
      <c r="CK556">
        <v>0</v>
      </c>
      <c r="CL556">
        <v>1.8572720462041209E-4</v>
      </c>
      <c r="CM556">
        <v>1.4233684195986179E-3</v>
      </c>
      <c r="CN556">
        <v>2.7204058785337088E-4</v>
      </c>
      <c r="CO556">
        <v>3.5840707162999147E-4</v>
      </c>
      <c r="CP556">
        <v>2.360167925635869E-3</v>
      </c>
      <c r="CQ556">
        <v>1.27025500659818E-3</v>
      </c>
      <c r="CR556">
        <v>5.6563837241450151E-4</v>
      </c>
      <c r="CS556">
        <v>1.6063444678004172E-5</v>
      </c>
      <c r="CT556">
        <v>7.7442389068249577E-5</v>
      </c>
      <c r="CU556">
        <v>7.6246643359600364E-6</v>
      </c>
      <c r="CV556">
        <v>1.6883138450353959E-4</v>
      </c>
      <c r="CW556">
        <v>1.5342369268067939E-4</v>
      </c>
      <c r="CX556">
        <v>3.9092088777384071E-3</v>
      </c>
      <c r="CY556">
        <v>6.568785254019595E-3</v>
      </c>
      <c r="CZ556">
        <v>2.8772890457379109E-2</v>
      </c>
      <c r="DA556">
        <v>-3.5579478816058267E-5</v>
      </c>
      <c r="DB556">
        <v>-6.6672099525118781E-6</v>
      </c>
      <c r="DC556">
        <v>-223.36842701316439</v>
      </c>
      <c r="DD556">
        <v>0.35191268753260369</v>
      </c>
      <c r="DE556">
        <v>7.6932497500337149E-2</v>
      </c>
      <c r="DF556">
        <v>3.2763011135779871</v>
      </c>
      <c r="DG556">
        <v>34.947040051790992</v>
      </c>
      <c r="DH556">
        <v>4.135953312563112E-2</v>
      </c>
      <c r="DI556">
        <v>0.31415512939442591</v>
      </c>
      <c r="DJ556">
        <v>0.1119126659451166</v>
      </c>
      <c r="DK556">
        <v>0.62141774635944236</v>
      </c>
      <c r="DL556">
        <v>5.6135739073208679E-2</v>
      </c>
      <c r="DM556">
        <v>7.9650058164147303E-2</v>
      </c>
      <c r="DN556">
        <v>1.550317247761987E-2</v>
      </c>
      <c r="DO556">
        <v>0.4477591706587386</v>
      </c>
      <c r="DP556">
        <v>0.54172990694801093</v>
      </c>
      <c r="DQ556">
        <v>4.317771920586897</v>
      </c>
      <c r="DR556">
        <v>1.780428776399583</v>
      </c>
      <c r="DS556">
        <v>2.5212700330780509</v>
      </c>
      <c r="DT556">
        <v>4.15207564731445</v>
      </c>
      <c r="DU556">
        <v>0.92450960369099533</v>
      </c>
      <c r="DV556">
        <v>0.1636387482127479</v>
      </c>
      <c r="DW556">
        <v>3.4665226115515249</v>
      </c>
      <c r="DX556">
        <v>5.6800014400694973E-2</v>
      </c>
      <c r="DY556">
        <v>8.6060627879840865</v>
      </c>
      <c r="DZ556">
        <v>-1.210956770736947E-2</v>
      </c>
      <c r="EA556">
        <v>-0.14950270465389889</v>
      </c>
      <c r="EB556">
        <v>0.55048934441904973</v>
      </c>
      <c r="EC556">
        <v>8.6225327206785494</v>
      </c>
      <c r="ED556">
        <v>0.99322810726728061</v>
      </c>
    </row>
    <row r="557" spans="1:134" x14ac:dyDescent="0.3">
      <c r="A557" s="1">
        <v>553</v>
      </c>
      <c r="B557">
        <v>1.023797604890051</v>
      </c>
      <c r="C557">
        <v>28.59666971716246</v>
      </c>
      <c r="D557">
        <v>0.32229440983477547</v>
      </c>
      <c r="E557">
        <v>7.2597377137766081E-2</v>
      </c>
      <c r="F557">
        <v>0.84402151204925069</v>
      </c>
      <c r="G557">
        <v>0.21289465633222979</v>
      </c>
      <c r="H557">
        <v>16.74724112003431</v>
      </c>
      <c r="I557">
        <v>50.265268686456643</v>
      </c>
      <c r="J557">
        <v>0.86428185050904915</v>
      </c>
      <c r="K557">
        <v>0.91026934643450419</v>
      </c>
      <c r="L557">
        <v>9.0223259479283975</v>
      </c>
      <c r="M557">
        <v>4.3031313089454862E-2</v>
      </c>
      <c r="N557">
        <v>0.97785212184267545</v>
      </c>
      <c r="O557">
        <v>0.96184719198083479</v>
      </c>
      <c r="P557">
        <v>0.96482876238351334</v>
      </c>
      <c r="Q557">
        <v>0.7919954832157089</v>
      </c>
      <c r="R557">
        <v>0.87510338289003942</v>
      </c>
      <c r="S557">
        <v>79.755801529291176</v>
      </c>
      <c r="T557">
        <v>0.25515589076426848</v>
      </c>
      <c r="U557">
        <v>-6.0485392292535757E-3</v>
      </c>
      <c r="V557">
        <v>9.5095795309280862E-2</v>
      </c>
      <c r="W557">
        <v>0.20458341212426609</v>
      </c>
      <c r="X557">
        <v>6.5437603153852333</v>
      </c>
      <c r="Y557">
        <v>4.4645182421202767E-4</v>
      </c>
      <c r="Z557">
        <v>0.27410595286326478</v>
      </c>
      <c r="AA557">
        <v>-3.8581036495763922E-2</v>
      </c>
      <c r="AB557">
        <v>0.5867875725592393</v>
      </c>
      <c r="AC557">
        <v>6.9687002725565939E-2</v>
      </c>
      <c r="AD557">
        <v>0.22216490688671539</v>
      </c>
      <c r="AE557">
        <v>0.94576263470905442</v>
      </c>
      <c r="AF557">
        <v>0.11561959570822419</v>
      </c>
      <c r="AG557">
        <v>1.509647747900186</v>
      </c>
      <c r="AH557">
        <v>1.788757194560882</v>
      </c>
      <c r="AI557">
        <v>1.629161632550933E-2</v>
      </c>
      <c r="AJ557">
        <v>0.95534294998802838</v>
      </c>
      <c r="AK557">
        <v>1.872371815340945</v>
      </c>
      <c r="AL557">
        <v>1.55640808004852E-2</v>
      </c>
      <c r="AM557">
        <v>3.4376982768487413E-2</v>
      </c>
      <c r="AN557">
        <v>508.83210347761349</v>
      </c>
      <c r="AO557">
        <v>157.2437927011419</v>
      </c>
      <c r="AP557">
        <v>140.2048660792853</v>
      </c>
      <c r="AQ557">
        <v>221.37979211605699</v>
      </c>
      <c r="AR557">
        <v>1.787334056562555E-3</v>
      </c>
      <c r="AS557">
        <v>0</v>
      </c>
      <c r="AT557">
        <v>9.7287521009975197</v>
      </c>
      <c r="AU557">
        <v>5.4894100319028709</v>
      </c>
      <c r="AV557">
        <v>31.321964338472451</v>
      </c>
      <c r="AW557">
        <v>0</v>
      </c>
      <c r="AX557">
        <v>-17.73290210743065</v>
      </c>
      <c r="AY557">
        <v>-28.80722436394219</v>
      </c>
      <c r="AZ557">
        <v>0</v>
      </c>
      <c r="BA557">
        <v>0</v>
      </c>
      <c r="BB557">
        <v>0</v>
      </c>
      <c r="BC557">
        <v>-3.8439302395798141</v>
      </c>
      <c r="BD557">
        <v>-9.8416298244580833</v>
      </c>
      <c r="BE557">
        <v>-23.78642950488836</v>
      </c>
      <c r="BF557">
        <v>-3.7879839221568949</v>
      </c>
      <c r="BG557">
        <v>14.225856829478881</v>
      </c>
      <c r="BH557">
        <v>-0.99567671557242543</v>
      </c>
      <c r="BI557">
        <v>23.568518917984441</v>
      </c>
      <c r="BJ557">
        <v>0</v>
      </c>
      <c r="BK557">
        <v>0</v>
      </c>
      <c r="BL557">
        <v>34.131911149625452</v>
      </c>
      <c r="BM557">
        <v>79.554472046338262</v>
      </c>
      <c r="BN557">
        <v>28.06832524653834</v>
      </c>
      <c r="BO557">
        <v>49.7199115387671</v>
      </c>
      <c r="BP557">
        <v>2.884077140053483</v>
      </c>
      <c r="BQ557">
        <v>67.789190191325005</v>
      </c>
      <c r="BR557">
        <v>2.865572584833886</v>
      </c>
      <c r="BS557">
        <v>8.2115034336368833</v>
      </c>
      <c r="BT557">
        <v>0</v>
      </c>
      <c r="BU557">
        <v>3.7223496238712208E-4</v>
      </c>
      <c r="BV557">
        <v>2.7485908806772262E-4</v>
      </c>
      <c r="BW557">
        <v>8.900606493257617E-5</v>
      </c>
      <c r="BX557">
        <v>4.3018955743079161E-4</v>
      </c>
      <c r="BY557">
        <v>0</v>
      </c>
      <c r="BZ557">
        <v>9.4046523369210275E-5</v>
      </c>
      <c r="CA557">
        <v>9.8773126152903144E-5</v>
      </c>
      <c r="CB557">
        <v>1.8065076333115471E-5</v>
      </c>
      <c r="CC557">
        <v>0.44981113747262058</v>
      </c>
      <c r="CD557">
        <v>2.9747545559959929E-2</v>
      </c>
      <c r="CE557">
        <v>0.37290170419368962</v>
      </c>
      <c r="CF557">
        <v>0.12907647663939381</v>
      </c>
      <c r="CG557">
        <v>8.3111748205321731E-2</v>
      </c>
      <c r="CH557">
        <v>0</v>
      </c>
      <c r="CI557">
        <v>5.2390937835272863E-2</v>
      </c>
      <c r="CJ557">
        <v>4.5497179434096511E-4</v>
      </c>
      <c r="CK557">
        <v>0</v>
      </c>
      <c r="CL557">
        <v>1.8836801255436969E-4</v>
      </c>
      <c r="CM557">
        <v>1.411785234119017E-3</v>
      </c>
      <c r="CN557">
        <v>2.9626758633410601E-4</v>
      </c>
      <c r="CO557">
        <v>2.5106886432877339E-4</v>
      </c>
      <c r="CP557">
        <v>2.5792580718393002E-3</v>
      </c>
      <c r="CQ557">
        <v>1.3540247139034399E-3</v>
      </c>
      <c r="CR557">
        <v>6.1495764145050129E-4</v>
      </c>
      <c r="CS557">
        <v>1.8088536743537312E-5</v>
      </c>
      <c r="CT557">
        <v>7.6121558488053179E-5</v>
      </c>
      <c r="CU557">
        <v>7.4122259123315388E-6</v>
      </c>
      <c r="CV557">
        <v>3.1496452486847051E-4</v>
      </c>
      <c r="CW557">
        <v>1.4456510302972189E-4</v>
      </c>
      <c r="CX557">
        <v>3.2448445556840888E-3</v>
      </c>
      <c r="CY557">
        <v>7.3281504706448671E-3</v>
      </c>
      <c r="CZ557">
        <v>2.9141746222517629E-2</v>
      </c>
      <c r="DA557">
        <v>-5.6206261509599908E-5</v>
      </c>
      <c r="DB557">
        <v>-1.5084201407813581E-4</v>
      </c>
      <c r="DC557">
        <v>-221.3509136243716</v>
      </c>
      <c r="DD557">
        <v>0.1308394456282258</v>
      </c>
      <c r="DE557">
        <v>-2.81671392435825</v>
      </c>
      <c r="DF557">
        <v>2.936104464559258</v>
      </c>
      <c r="DG557">
        <v>30.196106757505049</v>
      </c>
      <c r="DH557">
        <v>4.1841591695243228E-2</v>
      </c>
      <c r="DI557">
        <v>0.31988686652257498</v>
      </c>
      <c r="DJ557">
        <v>0.11403690064061579</v>
      </c>
      <c r="DK557">
        <v>0.64852248539727264</v>
      </c>
      <c r="DL557">
        <v>5.6228470860787187E-2</v>
      </c>
      <c r="DM557">
        <v>6.8178957725668163E-2</v>
      </c>
      <c r="DN557">
        <v>1.552800533258307E-2</v>
      </c>
      <c r="DO557">
        <v>0.3196148441435776</v>
      </c>
      <c r="DP557">
        <v>0.54804394205247453</v>
      </c>
      <c r="DQ557">
        <v>4.3965493503102726</v>
      </c>
      <c r="DR557">
        <v>1.814223419282524</v>
      </c>
      <c r="DS557">
        <v>2.6312417335820051</v>
      </c>
      <c r="DT557">
        <v>4.1589345468906096</v>
      </c>
      <c r="DU557">
        <v>0.79136290217293404</v>
      </c>
      <c r="DV557">
        <v>0.16390086342217311</v>
      </c>
      <c r="DW557">
        <v>2.474437503047052</v>
      </c>
      <c r="DX557">
        <v>3.5923141590349671E-2</v>
      </c>
      <c r="DY557">
        <v>5.4429002409620706</v>
      </c>
      <c r="DZ557">
        <v>4.0832298792412482E-3</v>
      </c>
      <c r="EA557">
        <v>5.0410875550799247E-2</v>
      </c>
      <c r="EB557">
        <v>0.59156679432931036</v>
      </c>
      <c r="EC557">
        <v>7.7241013802321303</v>
      </c>
      <c r="ED557">
        <v>0.72069317644203412</v>
      </c>
    </row>
    <row r="558" spans="1:134" x14ac:dyDescent="0.3">
      <c r="A558" s="1">
        <v>554</v>
      </c>
      <c r="B558">
        <v>0.92980127495295717</v>
      </c>
      <c r="C558">
        <v>24.932401856201309</v>
      </c>
      <c r="D558">
        <v>0.29227456923402362</v>
      </c>
      <c r="E558">
        <v>7.1618132205580165E-2</v>
      </c>
      <c r="F558">
        <v>0.87417712423459126</v>
      </c>
      <c r="G558">
        <v>0.2120437246105232</v>
      </c>
      <c r="H558">
        <v>10.649045491358381</v>
      </c>
      <c r="I558">
        <v>16.867869747334058</v>
      </c>
      <c r="J558">
        <v>0.87866613472094901</v>
      </c>
      <c r="K558">
        <v>1.17811767597177</v>
      </c>
      <c r="L558">
        <v>10.49188541232602</v>
      </c>
      <c r="M558">
        <v>3.9419628043424332E-2</v>
      </c>
      <c r="N558">
        <v>0.95903135096438397</v>
      </c>
      <c r="O558">
        <v>0.9721032957092135</v>
      </c>
      <c r="P558">
        <v>0.98355400569407458</v>
      </c>
      <c r="Q558">
        <v>0.87568911070776823</v>
      </c>
      <c r="R558">
        <v>0.95075840196782857</v>
      </c>
      <c r="S558">
        <v>77.229720275563523</v>
      </c>
      <c r="T558">
        <v>0.21912570176424931</v>
      </c>
      <c r="U558">
        <v>-2.869726276698812E-2</v>
      </c>
      <c r="V558">
        <v>9.5673638599724095E-2</v>
      </c>
      <c r="W558">
        <v>0.21863667124491629</v>
      </c>
      <c r="X558">
        <v>6.0937064485779633</v>
      </c>
      <c r="Y558">
        <v>4.3549517934450929E-4</v>
      </c>
      <c r="Z558">
        <v>0.24803122055877069</v>
      </c>
      <c r="AA558">
        <v>-3.9710193258879888E-2</v>
      </c>
      <c r="AB558">
        <v>0.56623453147191227</v>
      </c>
      <c r="AC558">
        <v>7.1851583243548983E-2</v>
      </c>
      <c r="AD558">
        <v>0.2140858838538412</v>
      </c>
      <c r="AE558">
        <v>1.112199399122382</v>
      </c>
      <c r="AF558">
        <v>0.11994200653788489</v>
      </c>
      <c r="AG558">
        <v>1.429306025400793</v>
      </c>
      <c r="AH558">
        <v>1.5564971906847631</v>
      </c>
      <c r="AI558">
        <v>1.6575979153218331E-2</v>
      </c>
      <c r="AJ558">
        <v>0.97843744032359048</v>
      </c>
      <c r="AK558">
        <v>1.590798805482937</v>
      </c>
      <c r="AL558">
        <v>1.6218558613532139E-2</v>
      </c>
      <c r="AM558">
        <v>1.6074015444265951E-2</v>
      </c>
      <c r="AN558">
        <v>474.21364725252317</v>
      </c>
      <c r="AO558">
        <v>148.22096406869679</v>
      </c>
      <c r="AP558">
        <v>135.36185354006719</v>
      </c>
      <c r="AQ558">
        <v>207.99699215910539</v>
      </c>
      <c r="AR558">
        <v>1.779865577862684E-3</v>
      </c>
      <c r="AS558">
        <v>0</v>
      </c>
      <c r="AT558">
        <v>10.66487968892762</v>
      </c>
      <c r="AU558">
        <v>5.4062640608503747</v>
      </c>
      <c r="AV558">
        <v>31.41231156234705</v>
      </c>
      <c r="AW558">
        <v>0</v>
      </c>
      <c r="AX558">
        <v>-19.287352017872738</v>
      </c>
      <c r="AY558">
        <v>-28.1961032942523</v>
      </c>
      <c r="AZ558">
        <v>0</v>
      </c>
      <c r="BA558">
        <v>0</v>
      </c>
      <c r="BB558">
        <v>0</v>
      </c>
      <c r="BC558">
        <v>-4.2117840469012906</v>
      </c>
      <c r="BD558">
        <v>-10.034436055810559</v>
      </c>
      <c r="BE558">
        <v>-23.84673190108175</v>
      </c>
      <c r="BF558">
        <v>-3.8001994739922562</v>
      </c>
      <c r="BG558">
        <v>14.646735304212021</v>
      </c>
      <c r="BH558">
        <v>-0.97450664807256637</v>
      </c>
      <c r="BI558">
        <v>24.6241152474093</v>
      </c>
      <c r="BJ558">
        <v>0</v>
      </c>
      <c r="BK558">
        <v>0</v>
      </c>
      <c r="BL558">
        <v>34.320587380218427</v>
      </c>
      <c r="BM558">
        <v>60.679257665590583</v>
      </c>
      <c r="BN558">
        <v>28.496441336281759</v>
      </c>
      <c r="BO558">
        <v>50.303485697366057</v>
      </c>
      <c r="BP558">
        <v>3.286555547204296</v>
      </c>
      <c r="BQ558">
        <v>67.597985521478776</v>
      </c>
      <c r="BR558">
        <v>2.9830172239066739</v>
      </c>
      <c r="BS558">
        <v>8.3258322218677492</v>
      </c>
      <c r="BT558">
        <v>0</v>
      </c>
      <c r="BU558">
        <v>3.708805000365795E-4</v>
      </c>
      <c r="BV558">
        <v>2.364074840310175E-4</v>
      </c>
      <c r="BW558">
        <v>8.8796930651788037E-5</v>
      </c>
      <c r="BX558">
        <v>4.310935424910451E-4</v>
      </c>
      <c r="BY558">
        <v>0</v>
      </c>
      <c r="BZ558">
        <v>9.2050562990460405E-5</v>
      </c>
      <c r="CA558">
        <v>1.031970167578093E-4</v>
      </c>
      <c r="CB558">
        <v>1.8168414012809651E-5</v>
      </c>
      <c r="CC558">
        <v>0.42809224861891082</v>
      </c>
      <c r="CD558">
        <v>3.0534029709235969E-2</v>
      </c>
      <c r="CE558">
        <v>0.26918224151027792</v>
      </c>
      <c r="CF558">
        <v>0.12748365188614841</v>
      </c>
      <c r="CG558">
        <v>7.3993937929574261E-2</v>
      </c>
      <c r="CH558">
        <v>0</v>
      </c>
      <c r="CI558">
        <v>2.4782417411690821E-2</v>
      </c>
      <c r="CJ558">
        <v>4.753492545356184E-4</v>
      </c>
      <c r="CK558">
        <v>0</v>
      </c>
      <c r="CL558">
        <v>1.8951261828414629E-4</v>
      </c>
      <c r="CM558">
        <v>1.4287937005472539E-3</v>
      </c>
      <c r="CN558">
        <v>3.1661882163989822E-4</v>
      </c>
      <c r="CO558">
        <v>2.9865367067727897E-4</v>
      </c>
      <c r="CP558">
        <v>2.2398738756865769E-3</v>
      </c>
      <c r="CQ558">
        <v>1.2265219725851541E-3</v>
      </c>
      <c r="CR558">
        <v>6.0655968280090501E-4</v>
      </c>
      <c r="CS558">
        <v>1.927661895744582E-5</v>
      </c>
      <c r="CT558">
        <v>7.7812972692780088E-5</v>
      </c>
      <c r="CU558">
        <v>7.879379333680285E-6</v>
      </c>
      <c r="CV558">
        <v>2.6682608737032979E-4</v>
      </c>
      <c r="CW558">
        <v>1.4396674701221219E-4</v>
      </c>
      <c r="CX558">
        <v>1.923431677327093E-3</v>
      </c>
      <c r="CY558">
        <v>7.0960481887614238E-3</v>
      </c>
      <c r="CZ558">
        <v>2.580046366906192E-2</v>
      </c>
      <c r="DA558">
        <v>-4.9231537025322252E-5</v>
      </c>
      <c r="DB558">
        <v>-7.2830714411328031E-4</v>
      </c>
      <c r="DC558">
        <v>-207.97201846565449</v>
      </c>
      <c r="DD558">
        <v>-0.60377376666292548</v>
      </c>
      <c r="DE558">
        <v>-4.3355945050850826</v>
      </c>
      <c r="DF558">
        <v>2.6256918430128469</v>
      </c>
      <c r="DG558">
        <v>23.967514645719969</v>
      </c>
      <c r="DH558">
        <v>4.1561071276533502E-2</v>
      </c>
      <c r="DI558">
        <v>0.31473297732373079</v>
      </c>
      <c r="DJ558">
        <v>0.1120805845020883</v>
      </c>
      <c r="DK558">
        <v>0.63765264226114893</v>
      </c>
      <c r="DL558">
        <v>5.6487733401311538E-2</v>
      </c>
      <c r="DM558">
        <v>4.265442202124585E-2</v>
      </c>
      <c r="DN558">
        <v>1.5600732457999041E-2</v>
      </c>
      <c r="DO558">
        <v>0.37366887289512329</v>
      </c>
      <c r="DP558">
        <v>0.54436966701017564</v>
      </c>
      <c r="DQ558">
        <v>4.3257139063451158</v>
      </c>
      <c r="DR558">
        <v>1.783100207987768</v>
      </c>
      <c r="DS558">
        <v>2.5871396622718041</v>
      </c>
      <c r="DT558">
        <v>4.1781108808722136</v>
      </c>
      <c r="DU558">
        <v>0.49509596988946081</v>
      </c>
      <c r="DV558">
        <v>0.1646685111911288</v>
      </c>
      <c r="DW558">
        <v>2.8929203062848252</v>
      </c>
      <c r="DX558">
        <v>0</v>
      </c>
      <c r="DY558">
        <v>0</v>
      </c>
      <c r="DZ558">
        <v>-1.5485556078498979E-2</v>
      </c>
      <c r="EA558">
        <v>-0.19118209441913531</v>
      </c>
      <c r="EB558">
        <v>0.60315458520631926</v>
      </c>
      <c r="EC558">
        <v>7.1875776282866131</v>
      </c>
      <c r="ED558">
        <v>0.44358377774584579</v>
      </c>
    </row>
    <row r="559" spans="1:134" x14ac:dyDescent="0.3">
      <c r="A559" s="1">
        <v>555</v>
      </c>
      <c r="B559">
        <v>0.90810889552572038</v>
      </c>
      <c r="C559">
        <v>29.755492926053499</v>
      </c>
      <c r="D559">
        <v>0.30569215840022679</v>
      </c>
      <c r="E559">
        <v>8.3035230258244691E-2</v>
      </c>
      <c r="F559">
        <v>0.87170987227838581</v>
      </c>
      <c r="G559">
        <v>0.18937136209127381</v>
      </c>
      <c r="H559">
        <v>23.8041842285085</v>
      </c>
      <c r="I559">
        <v>48.79553439851562</v>
      </c>
      <c r="J559">
        <v>0.93144120293347732</v>
      </c>
      <c r="K559">
        <v>0.66883764598852768</v>
      </c>
      <c r="L559">
        <v>7.4822321273241927</v>
      </c>
      <c r="M559">
        <v>4.1127385612613601E-2</v>
      </c>
      <c r="N559">
        <v>1.034005621764992</v>
      </c>
      <c r="O559">
        <v>0.99092180033880395</v>
      </c>
      <c r="P559">
        <v>0.92244885317409941</v>
      </c>
      <c r="Q559">
        <v>0.82853808995130906</v>
      </c>
      <c r="R559">
        <v>0.84795018721433002</v>
      </c>
      <c r="S559">
        <v>79.219552836751859</v>
      </c>
      <c r="T559">
        <v>0.23533516350493711</v>
      </c>
      <c r="U559">
        <v>-1.357964945383673E-2</v>
      </c>
      <c r="V559">
        <v>9.4740794923856606E-2</v>
      </c>
      <c r="W559">
        <v>0.2069820725944839</v>
      </c>
      <c r="X559">
        <v>6.3718310547778643</v>
      </c>
      <c r="Y559">
        <v>4.345222572770507E-4</v>
      </c>
      <c r="Z559">
        <v>0.26391544968066921</v>
      </c>
      <c r="AA559">
        <v>-4.1692523066296908E-2</v>
      </c>
      <c r="AB559">
        <v>0.5832830785954457</v>
      </c>
      <c r="AC559">
        <v>7.010233385459326E-2</v>
      </c>
      <c r="AD559">
        <v>0.20248236245920331</v>
      </c>
      <c r="AE559">
        <v>0.99253735919447328</v>
      </c>
      <c r="AF559">
        <v>0.12539042068987979</v>
      </c>
      <c r="AG559">
        <v>1.409959384998956</v>
      </c>
      <c r="AH559">
        <v>1.8154349536809691</v>
      </c>
      <c r="AI559">
        <v>1.7412948338796471E-2</v>
      </c>
      <c r="AJ559">
        <v>0.90385969007282685</v>
      </c>
      <c r="AK559">
        <v>2.00853635259136</v>
      </c>
      <c r="AL559">
        <v>1.5738862088758729E-2</v>
      </c>
      <c r="AM559">
        <v>7.5798817043740974E-2</v>
      </c>
      <c r="AN559">
        <v>564.39052629068874</v>
      </c>
      <c r="AO559">
        <v>160.54167459109189</v>
      </c>
      <c r="AP559">
        <v>142.0981234783527</v>
      </c>
      <c r="AQ559">
        <v>231.5920833127046</v>
      </c>
      <c r="AR559">
        <v>1.896102124583016E-3</v>
      </c>
      <c r="AS559">
        <v>0</v>
      </c>
      <c r="AT559">
        <v>9.6574656265626917</v>
      </c>
      <c r="AU559">
        <v>5.8410355272389918</v>
      </c>
      <c r="AV559">
        <v>31.016723949305241</v>
      </c>
      <c r="AW559">
        <v>0</v>
      </c>
      <c r="AX559">
        <v>-18.354441739407601</v>
      </c>
      <c r="AY559">
        <v>-28.160783363699341</v>
      </c>
      <c r="AZ559">
        <v>0</v>
      </c>
      <c r="BA559">
        <v>0</v>
      </c>
      <c r="BB559">
        <v>0</v>
      </c>
      <c r="BC559">
        <v>-3.8133691226030639</v>
      </c>
      <c r="BD559">
        <v>-10.320757146133809</v>
      </c>
      <c r="BE559">
        <v>-23.55746076051361</v>
      </c>
      <c r="BF559">
        <v>-3.742425565668297</v>
      </c>
      <c r="BG559">
        <v>14.507700267275061</v>
      </c>
      <c r="BH559">
        <v>-0.9882485991529496</v>
      </c>
      <c r="BI559">
        <v>23.267923171949199</v>
      </c>
      <c r="BJ559">
        <v>0</v>
      </c>
      <c r="BK559">
        <v>0</v>
      </c>
      <c r="BL559">
        <v>34.232332779380577</v>
      </c>
      <c r="BM559">
        <v>102.5091567169538</v>
      </c>
      <c r="BN559">
        <v>29.5170215484263</v>
      </c>
      <c r="BO559">
        <v>51.281011895708957</v>
      </c>
      <c r="BP559">
        <v>3.1417623051676018</v>
      </c>
      <c r="BQ559">
        <v>69.742889550968314</v>
      </c>
      <c r="BR559">
        <v>2.9685577876625691</v>
      </c>
      <c r="BS559">
        <v>8.3931400960091214</v>
      </c>
      <c r="BT559">
        <v>0</v>
      </c>
      <c r="BU559">
        <v>3.507984665361033E-4</v>
      </c>
      <c r="BV559">
        <v>3.3065381867965259E-4</v>
      </c>
      <c r="BW559">
        <v>8.9479149227552111E-5</v>
      </c>
      <c r="BX559">
        <v>4.2372149375616541E-4</v>
      </c>
      <c r="BY559">
        <v>0</v>
      </c>
      <c r="BZ559">
        <v>9.2199925603594912E-5</v>
      </c>
      <c r="CA559">
        <v>9.7513361733786059E-5</v>
      </c>
      <c r="CB559">
        <v>1.7262474572840161E-5</v>
      </c>
      <c r="CC559">
        <v>0.41801529177987667</v>
      </c>
      <c r="CD559">
        <v>2.799101092731299E-2</v>
      </c>
      <c r="CE559">
        <v>0.4111165741559748</v>
      </c>
      <c r="CF559">
        <v>0.1269446205363185</v>
      </c>
      <c r="CG559">
        <v>7.5203927917210062E-2</v>
      </c>
      <c r="CH559">
        <v>0</v>
      </c>
      <c r="CI559">
        <v>4.1389485272438957E-2</v>
      </c>
      <c r="CJ559">
        <v>4.4916902894782208E-4</v>
      </c>
      <c r="CK559">
        <v>0</v>
      </c>
      <c r="CL559">
        <v>1.8766481934965519E-4</v>
      </c>
      <c r="CM559">
        <v>1.483501256072272E-3</v>
      </c>
      <c r="CN559">
        <v>2.9974120787833359E-4</v>
      </c>
      <c r="CO559">
        <v>2.2025677701726141E-4</v>
      </c>
      <c r="CP559">
        <v>2.498393040203363E-3</v>
      </c>
      <c r="CQ559">
        <v>1.3095221116969529E-3</v>
      </c>
      <c r="CR559">
        <v>6.4646521996014204E-4</v>
      </c>
      <c r="CS559">
        <v>1.8432688983932229E-5</v>
      </c>
      <c r="CT559">
        <v>8.051364325462271E-5</v>
      </c>
      <c r="CU559">
        <v>7.8213570964558058E-6</v>
      </c>
      <c r="CV559">
        <v>1.7784858069518891E-4</v>
      </c>
      <c r="CW559">
        <v>1.5148144280206389E-4</v>
      </c>
      <c r="CX559">
        <v>4.4401018497803547E-3</v>
      </c>
      <c r="CY559">
        <v>7.2788786805899272E-3</v>
      </c>
      <c r="CZ559">
        <v>3.16120766536939E-2</v>
      </c>
      <c r="DA559">
        <v>-3.5054943308148018E-5</v>
      </c>
      <c r="DB559">
        <v>-3.6389424396281829E-4</v>
      </c>
      <c r="DC559">
        <v>-231.56090524018151</v>
      </c>
      <c r="DD559">
        <v>0.65334957465529442</v>
      </c>
      <c r="DE559">
        <v>-3.2458693500873488</v>
      </c>
      <c r="DF559">
        <v>2.8510534422374469</v>
      </c>
      <c r="DG559">
        <v>28.83016841661804</v>
      </c>
      <c r="DH559">
        <v>4.090229267407703E-2</v>
      </c>
      <c r="DI559">
        <v>0.30062712906219058</v>
      </c>
      <c r="DJ559">
        <v>0.1066933293569714</v>
      </c>
      <c r="DK559">
        <v>0.61782671620517815</v>
      </c>
      <c r="DL559">
        <v>5.5635196640676107E-2</v>
      </c>
      <c r="DM559">
        <v>8.9640524068740693E-2</v>
      </c>
      <c r="DN559">
        <v>1.5366301188498809E-2</v>
      </c>
      <c r="DO559">
        <v>0.26233438908487089</v>
      </c>
      <c r="DP559">
        <v>0.5357409411992714</v>
      </c>
      <c r="DQ559">
        <v>4.131842058200724</v>
      </c>
      <c r="DR559">
        <v>1.697393876133636</v>
      </c>
      <c r="DS559">
        <v>2.5067001937568079</v>
      </c>
      <c r="DT559">
        <v>4.1150530645734333</v>
      </c>
      <c r="DU559">
        <v>1.0404703686550261</v>
      </c>
      <c r="DV559">
        <v>0.1621940473652041</v>
      </c>
      <c r="DW559">
        <v>2.0309759154957749</v>
      </c>
      <c r="DX559">
        <v>3.6631636939451873E-2</v>
      </c>
      <c r="DY559">
        <v>5.5502480211290708</v>
      </c>
      <c r="DZ559">
        <v>2.5114731175207471E-2</v>
      </c>
      <c r="EA559">
        <v>0.31006228530058227</v>
      </c>
      <c r="EB559">
        <v>0.60024501714587464</v>
      </c>
      <c r="EC559">
        <v>6.7494876448085073</v>
      </c>
      <c r="ED559">
        <v>0.70003617869570967</v>
      </c>
    </row>
    <row r="560" spans="1:134" x14ac:dyDescent="0.3">
      <c r="A560" s="1">
        <v>556</v>
      </c>
      <c r="B560">
        <v>0.90824051662252203</v>
      </c>
      <c r="C560">
        <v>18.570130422916961</v>
      </c>
      <c r="D560">
        <v>0.35565628836420121</v>
      </c>
      <c r="E560">
        <v>8.5954035090671288E-2</v>
      </c>
      <c r="F560">
        <v>0.88853524074500323</v>
      </c>
      <c r="G560">
        <v>0.21362794513146149</v>
      </c>
      <c r="H560">
        <v>19.781127098999939</v>
      </c>
      <c r="I560">
        <v>35.144273115117223</v>
      </c>
      <c r="J560">
        <v>0.87773156633661487</v>
      </c>
      <c r="K560">
        <v>0.61717532017472831</v>
      </c>
      <c r="L560">
        <v>9.2558157119666475</v>
      </c>
      <c r="M560">
        <v>4.2144092657537817E-2</v>
      </c>
      <c r="N560">
        <v>1.046777777315157</v>
      </c>
      <c r="O560">
        <v>0.97939006511103022</v>
      </c>
      <c r="P560">
        <v>0.97155553580311038</v>
      </c>
      <c r="Q560">
        <v>0.80622617009668485</v>
      </c>
      <c r="R560">
        <v>0.86204577980041508</v>
      </c>
      <c r="S560">
        <v>73.455721652728528</v>
      </c>
      <c r="T560">
        <v>0.24831070107595291</v>
      </c>
      <c r="U560">
        <v>-2.69001189222439E-2</v>
      </c>
      <c r="V560">
        <v>9.306594752192178E-2</v>
      </c>
      <c r="W560">
        <v>0.1881969651269618</v>
      </c>
      <c r="X560">
        <v>6.4637976068885372</v>
      </c>
      <c r="Y560">
        <v>4.4429512756057591E-4</v>
      </c>
      <c r="Z560">
        <v>0.27560085452297228</v>
      </c>
      <c r="AA560">
        <v>-4.108521334578067E-2</v>
      </c>
      <c r="AB560">
        <v>0.52712628979704301</v>
      </c>
      <c r="AC560">
        <v>7.3200466818980139E-2</v>
      </c>
      <c r="AD560">
        <v>0.2234406774320889</v>
      </c>
      <c r="AE560">
        <v>0.92399217449519333</v>
      </c>
      <c r="AF560">
        <v>0.11754240707621021</v>
      </c>
      <c r="AG560">
        <v>1.6702756610834459</v>
      </c>
      <c r="AH560">
        <v>1.82348233040509</v>
      </c>
      <c r="AI560">
        <v>1.673405425335665E-2</v>
      </c>
      <c r="AJ560">
        <v>0.96361452943599857</v>
      </c>
      <c r="AK560">
        <v>1.8923358699037449</v>
      </c>
      <c r="AL560">
        <v>1.6125177814904738E-2</v>
      </c>
      <c r="AM560">
        <v>2.7802092309454709E-2</v>
      </c>
      <c r="AN560">
        <v>558.05657845382029</v>
      </c>
      <c r="AO560">
        <v>154.26474503321711</v>
      </c>
      <c r="AP560">
        <v>136.1114770525009</v>
      </c>
      <c r="AQ560">
        <v>224.48633558248719</v>
      </c>
      <c r="AR560">
        <v>1.938258207572552E-3</v>
      </c>
      <c r="AS560">
        <v>0</v>
      </c>
      <c r="AT560">
        <v>8.4736778156521755</v>
      </c>
      <c r="AU560">
        <v>5.3316087373647374</v>
      </c>
      <c r="AV560">
        <v>31.34907018313093</v>
      </c>
      <c r="AW560">
        <v>0</v>
      </c>
      <c r="AX560">
        <v>-16.294685469757329</v>
      </c>
      <c r="AY560">
        <v>-28.85967126639051</v>
      </c>
      <c r="AZ560">
        <v>0</v>
      </c>
      <c r="BA560">
        <v>0</v>
      </c>
      <c r="BB560">
        <v>0</v>
      </c>
      <c r="BC560">
        <v>-3.3492611242931538</v>
      </c>
      <c r="BD560">
        <v>-9.257736670171882</v>
      </c>
      <c r="BE560">
        <v>-23.806275828255309</v>
      </c>
      <c r="BF560">
        <v>-3.7831225798863972</v>
      </c>
      <c r="BG560">
        <v>14.49793448150103</v>
      </c>
      <c r="BH560">
        <v>-1.0512046010308389</v>
      </c>
      <c r="BI560">
        <v>23.030055709040941</v>
      </c>
      <c r="BJ560">
        <v>0</v>
      </c>
      <c r="BK560">
        <v>0</v>
      </c>
      <c r="BL560">
        <v>33.954741299036321</v>
      </c>
      <c r="BM560">
        <v>101.65615196075299</v>
      </c>
      <c r="BN560">
        <v>28.780725918387901</v>
      </c>
      <c r="BO560">
        <v>50.463237484671922</v>
      </c>
      <c r="BP560">
        <v>3.0134855736952262</v>
      </c>
      <c r="BQ560">
        <v>69.66544484130624</v>
      </c>
      <c r="BR560">
        <v>2.872515373984506</v>
      </c>
      <c r="BS560">
        <v>8.3256466096243287</v>
      </c>
      <c r="BT560">
        <v>0</v>
      </c>
      <c r="BU560">
        <v>3.5784155546453338E-4</v>
      </c>
      <c r="BV560">
        <v>3.4724306964969899E-4</v>
      </c>
      <c r="BW560">
        <v>9.0994896234832838E-5</v>
      </c>
      <c r="BX560">
        <v>4.2928011990361469E-4</v>
      </c>
      <c r="BY560">
        <v>0</v>
      </c>
      <c r="BZ560">
        <v>9.5167896439995537E-5</v>
      </c>
      <c r="CA560">
        <v>9.651648479793496E-5</v>
      </c>
      <c r="CB560">
        <v>1.7848876627387122E-5</v>
      </c>
      <c r="CC560">
        <v>0.40332630838965727</v>
      </c>
      <c r="CD560">
        <v>2.730269536192402E-2</v>
      </c>
      <c r="CE560">
        <v>0.39253787953321978</v>
      </c>
      <c r="CF560">
        <v>0.12514225577313681</v>
      </c>
      <c r="CG560">
        <v>8.1537069606771068E-2</v>
      </c>
      <c r="CH560">
        <v>0</v>
      </c>
      <c r="CI560">
        <v>5.2111987957065127E-2</v>
      </c>
      <c r="CJ560">
        <v>4.4457718391965949E-4</v>
      </c>
      <c r="CK560">
        <v>0</v>
      </c>
      <c r="CL560">
        <v>1.8434724179106551E-4</v>
      </c>
      <c r="CM560">
        <v>1.4475159333583469E-3</v>
      </c>
      <c r="CN560">
        <v>2.7253754365824011E-4</v>
      </c>
      <c r="CO560">
        <v>2.6493795027758571E-4</v>
      </c>
      <c r="CP560">
        <v>2.5728537810007931E-3</v>
      </c>
      <c r="CQ560">
        <v>1.364445746459425E-3</v>
      </c>
      <c r="CR560">
        <v>5.6830114469996057E-4</v>
      </c>
      <c r="CS560">
        <v>1.6567010321669991E-5</v>
      </c>
      <c r="CT560">
        <v>7.8320219436798182E-5</v>
      </c>
      <c r="CU560">
        <v>7.4395787155160996E-6</v>
      </c>
      <c r="CV560">
        <v>2.3317337496974949E-4</v>
      </c>
      <c r="CW560">
        <v>1.502616638146979E-4</v>
      </c>
      <c r="CX560">
        <v>3.7309584413280999E-3</v>
      </c>
      <c r="CY560">
        <v>6.7492843263985804E-3</v>
      </c>
      <c r="CZ560">
        <v>3.051425238772033E-2</v>
      </c>
      <c r="DA560">
        <v>-4.4773471498954558E-5</v>
      </c>
      <c r="DB560">
        <v>-6.9740485727706237E-4</v>
      </c>
      <c r="DC560">
        <v>-224.4566082818998</v>
      </c>
      <c r="DD560">
        <v>5.6452943161129951</v>
      </c>
      <c r="DE560">
        <v>-0.28141223181913372</v>
      </c>
      <c r="DF560">
        <v>2.9746776657031622</v>
      </c>
      <c r="DG560">
        <v>31.484895181164951</v>
      </c>
      <c r="DH560">
        <v>4.1645262310806418E-2</v>
      </c>
      <c r="DI560">
        <v>0.31212388141551739</v>
      </c>
      <c r="DJ560">
        <v>0.1110218363140827</v>
      </c>
      <c r="DK560">
        <v>0.63532723460755891</v>
      </c>
      <c r="DL560">
        <v>5.6314318555972652E-2</v>
      </c>
      <c r="DM560">
        <v>7.7264412688331244E-2</v>
      </c>
      <c r="DN560">
        <v>1.5554100360665591E-2</v>
      </c>
      <c r="DO560">
        <v>0.32835320246077421</v>
      </c>
      <c r="DP560">
        <v>0.54547240675880848</v>
      </c>
      <c r="DQ560">
        <v>4.2898542943364948</v>
      </c>
      <c r="DR560">
        <v>1.7662564868149511</v>
      </c>
      <c r="DS560">
        <v>2.5777048164437999</v>
      </c>
      <c r="DT560">
        <v>4.1652842650994106</v>
      </c>
      <c r="DU560">
        <v>0.89681907584670184</v>
      </c>
      <c r="DV560">
        <v>0.16417630109379569</v>
      </c>
      <c r="DW560">
        <v>2.5420893093737349</v>
      </c>
      <c r="DX560">
        <v>4.3123370390821508E-2</v>
      </c>
      <c r="DY560">
        <v>6.5338439986093206</v>
      </c>
      <c r="DZ560">
        <v>-2.564500983892332E-2</v>
      </c>
      <c r="EA560">
        <v>-0.31660901730304081</v>
      </c>
      <c r="EB560">
        <v>0.58550407634986945</v>
      </c>
      <c r="EC560">
        <v>8.3200032440909748</v>
      </c>
      <c r="ED560">
        <v>0.79409098008768542</v>
      </c>
    </row>
    <row r="561" spans="1:134" x14ac:dyDescent="0.3">
      <c r="A561" s="1">
        <v>557</v>
      </c>
      <c r="B561">
        <v>1.063283342684626</v>
      </c>
      <c r="C561">
        <v>14.30547810848774</v>
      </c>
      <c r="D561">
        <v>0.29431621501859151</v>
      </c>
      <c r="E561">
        <v>8.2922405625587253E-2</v>
      </c>
      <c r="F561">
        <v>0.82736682186049781</v>
      </c>
      <c r="G561">
        <v>0.21325462583804741</v>
      </c>
      <c r="H561">
        <v>28.189663083966462</v>
      </c>
      <c r="I561">
        <v>23.56070926116092</v>
      </c>
      <c r="J561">
        <v>0.84330363455366109</v>
      </c>
      <c r="K561">
        <v>1.1849016009047959</v>
      </c>
      <c r="L561">
        <v>12.7284914771106</v>
      </c>
      <c r="M561">
        <v>3.8334155254771872E-2</v>
      </c>
      <c r="N561">
        <v>1.0442146645652239</v>
      </c>
      <c r="O561">
        <v>0.99375384604292949</v>
      </c>
      <c r="P561">
        <v>0.96540102586513954</v>
      </c>
      <c r="Q561">
        <v>0.86283932599322344</v>
      </c>
      <c r="R561">
        <v>0.90027016557470751</v>
      </c>
      <c r="S561">
        <v>73.158492267335674</v>
      </c>
      <c r="T561">
        <v>0.26081313187619848</v>
      </c>
      <c r="U561">
        <v>-1.0042839998267959E-2</v>
      </c>
      <c r="V561">
        <v>9.6972394118328378E-2</v>
      </c>
      <c r="W561">
        <v>0.19831793199282469</v>
      </c>
      <c r="X561">
        <v>6.1997453377644334</v>
      </c>
      <c r="Y561">
        <v>4.1527566347481063E-4</v>
      </c>
      <c r="Z561">
        <v>0.25719812853895208</v>
      </c>
      <c r="AA561">
        <v>-4.5197534380546682E-2</v>
      </c>
      <c r="AB561">
        <v>0.54823796627487287</v>
      </c>
      <c r="AC561">
        <v>6.726992912600703E-2</v>
      </c>
      <c r="AD561">
        <v>0.23079018806005669</v>
      </c>
      <c r="AE561">
        <v>0.98232245463245882</v>
      </c>
      <c r="AF561">
        <v>0.1016358709892225</v>
      </c>
      <c r="AG561">
        <v>1.4287662784334101</v>
      </c>
      <c r="AH561">
        <v>1.7758344725045581</v>
      </c>
      <c r="AI561">
        <v>1.596368395934716E-2</v>
      </c>
      <c r="AJ561">
        <v>0.9560455802993697</v>
      </c>
      <c r="AK561">
        <v>1.857478861696104</v>
      </c>
      <c r="AL561">
        <v>1.5262009494629801E-2</v>
      </c>
      <c r="AM561">
        <v>3.3817646038819947E-2</v>
      </c>
      <c r="AN561">
        <v>475.03879078498261</v>
      </c>
      <c r="AO561">
        <v>161.11287944321859</v>
      </c>
      <c r="AP561">
        <v>150.84478708343181</v>
      </c>
      <c r="AQ561">
        <v>221.06931308580249</v>
      </c>
      <c r="AR561">
        <v>2.127492961322456E-3</v>
      </c>
      <c r="AS561">
        <v>0</v>
      </c>
      <c r="AT561">
        <v>10.988637899775229</v>
      </c>
      <c r="AU561">
        <v>5.7008469674815236</v>
      </c>
      <c r="AV561">
        <v>31.383415756175001</v>
      </c>
      <c r="AW561">
        <v>0</v>
      </c>
      <c r="AX561">
        <v>-19.187679553814331</v>
      </c>
      <c r="AY561">
        <v>-28.885221069617419</v>
      </c>
      <c r="AZ561">
        <v>0</v>
      </c>
      <c r="BA561">
        <v>0</v>
      </c>
      <c r="BB561">
        <v>0</v>
      </c>
      <c r="BC561">
        <v>-4.3372062618035194</v>
      </c>
      <c r="BD561">
        <v>-10.442997821300869</v>
      </c>
      <c r="BE561">
        <v>-23.838754211054098</v>
      </c>
      <c r="BF561">
        <v>-3.8140299558193158</v>
      </c>
      <c r="BG561">
        <v>14.824330108471941</v>
      </c>
      <c r="BH561">
        <v>-1.209516520752977</v>
      </c>
      <c r="BI561">
        <v>24.47735221019575</v>
      </c>
      <c r="BJ561">
        <v>0</v>
      </c>
      <c r="BK561">
        <v>0</v>
      </c>
      <c r="BL561">
        <v>34.306739517894222</v>
      </c>
      <c r="BM561">
        <v>61.181903186097863</v>
      </c>
      <c r="BN561">
        <v>27.76257957815378</v>
      </c>
      <c r="BO561">
        <v>49.250778287519672</v>
      </c>
      <c r="BP561">
        <v>2.9967325446064659</v>
      </c>
      <c r="BQ561">
        <v>69.792518109644675</v>
      </c>
      <c r="BR561">
        <v>2.8987149656536149</v>
      </c>
      <c r="BS561">
        <v>8.2166230244717262</v>
      </c>
      <c r="BT561">
        <v>0</v>
      </c>
      <c r="BU561">
        <v>3.8472023301111292E-4</v>
      </c>
      <c r="BV561">
        <v>2.411260425434159E-4</v>
      </c>
      <c r="BW561">
        <v>9.0969078752678982E-5</v>
      </c>
      <c r="BX561">
        <v>4.3215413780166181E-4</v>
      </c>
      <c r="BY561">
        <v>0</v>
      </c>
      <c r="BZ561">
        <v>9.8036018213601371E-5</v>
      </c>
      <c r="CA561">
        <v>1.0258194866465819E-4</v>
      </c>
      <c r="CB561">
        <v>1.8705973376848241E-5</v>
      </c>
      <c r="CC561">
        <v>0.42107913242943751</v>
      </c>
      <c r="CD561">
        <v>3.002311076715674E-2</v>
      </c>
      <c r="CE561">
        <v>0.5021002200481719</v>
      </c>
      <c r="CF561">
        <v>0.12563173144651499</v>
      </c>
      <c r="CG561">
        <v>7.9366832572126789E-2</v>
      </c>
      <c r="CH561">
        <v>0</v>
      </c>
      <c r="CI561">
        <v>1.9175280271989611E-2</v>
      </c>
      <c r="CJ561">
        <v>4.7251610907508531E-4</v>
      </c>
      <c r="CK561">
        <v>0</v>
      </c>
      <c r="CL561">
        <v>1.920852240974512E-4</v>
      </c>
      <c r="CM561">
        <v>1.3674443196039401E-3</v>
      </c>
      <c r="CN561">
        <v>2.8719422766591179E-4</v>
      </c>
      <c r="CO561">
        <v>3.4746801471132458E-4</v>
      </c>
      <c r="CP561">
        <v>2.551166530920627E-3</v>
      </c>
      <c r="CQ561">
        <v>1.2669870320358521E-3</v>
      </c>
      <c r="CR561">
        <v>5.6350037075615655E-4</v>
      </c>
      <c r="CS561">
        <v>1.8371089804444101E-5</v>
      </c>
      <c r="CT561">
        <v>7.4600565717644995E-5</v>
      </c>
      <c r="CU561">
        <v>7.5430978309750711E-6</v>
      </c>
      <c r="CV561">
        <v>1.5844387362604119E-4</v>
      </c>
      <c r="CW561">
        <v>1.476642404679054E-4</v>
      </c>
      <c r="CX561">
        <v>5.1167346831357281E-3</v>
      </c>
      <c r="CY561">
        <v>6.7219741919796296E-3</v>
      </c>
      <c r="CZ561">
        <v>2.8348860023280079E-2</v>
      </c>
      <c r="DA561">
        <v>-3.4005119677508698E-5</v>
      </c>
      <c r="DB561">
        <v>-2.4901676312271141E-4</v>
      </c>
      <c r="DC561">
        <v>-221.04128125278169</v>
      </c>
      <c r="DD561">
        <v>-0.109100142493844</v>
      </c>
      <c r="DE561">
        <v>-3.861096135741382</v>
      </c>
      <c r="DF561">
        <v>2.656627741722815</v>
      </c>
      <c r="DG561">
        <v>23.984940562246241</v>
      </c>
      <c r="DH561">
        <v>4.1517417159126491E-2</v>
      </c>
      <c r="DI561">
        <v>0.32555450087932009</v>
      </c>
      <c r="DJ561">
        <v>0.1163794921597231</v>
      </c>
      <c r="DK561">
        <v>0.62017755403451191</v>
      </c>
      <c r="DL561">
        <v>5.6279227660440911E-2</v>
      </c>
      <c r="DM561">
        <v>0.11580676888711761</v>
      </c>
      <c r="DN561">
        <v>1.55303475042577E-2</v>
      </c>
      <c r="DO561">
        <v>0.45141913956853791</v>
      </c>
      <c r="DP561">
        <v>0.5437978824861831</v>
      </c>
      <c r="DQ561">
        <v>4.4744457466826004</v>
      </c>
      <c r="DR561">
        <v>1.8514919207228679</v>
      </c>
      <c r="DS561">
        <v>2.5162382171017299</v>
      </c>
      <c r="DT561">
        <v>4.1626887696951398</v>
      </c>
      <c r="DU561">
        <v>1.3441857102968999</v>
      </c>
      <c r="DV561">
        <v>0.16392558546158079</v>
      </c>
      <c r="DW561">
        <v>3.494857854724164</v>
      </c>
      <c r="DX561">
        <v>0</v>
      </c>
      <c r="DY561">
        <v>0</v>
      </c>
      <c r="DZ561">
        <v>-0.16419576888759591</v>
      </c>
      <c r="EA561">
        <v>-2.0271335967247781</v>
      </c>
      <c r="EB561">
        <v>0.53070161301522201</v>
      </c>
      <c r="EC561">
        <v>7.4604424717998556</v>
      </c>
      <c r="ED561">
        <v>0.54745744974215249</v>
      </c>
    </row>
    <row r="562" spans="1:134" x14ac:dyDescent="0.3">
      <c r="A562" s="1">
        <v>558</v>
      </c>
      <c r="B562">
        <v>1.077776986151749</v>
      </c>
      <c r="C562">
        <v>25.465256843171261</v>
      </c>
      <c r="D562">
        <v>0.26466463016910091</v>
      </c>
      <c r="E562">
        <v>0.1115319704716554</v>
      </c>
      <c r="F562">
        <v>0.83998708977044778</v>
      </c>
      <c r="G562">
        <v>0.20712805077701671</v>
      </c>
      <c r="H562">
        <v>21.839376469336418</v>
      </c>
      <c r="I562">
        <v>24.557900441481191</v>
      </c>
      <c r="J562">
        <v>0.83474274569056284</v>
      </c>
      <c r="K562">
        <v>0.83784376058524446</v>
      </c>
      <c r="L562">
        <v>9.3701205423304312</v>
      </c>
      <c r="M562">
        <v>3.8299481462396437E-2</v>
      </c>
      <c r="N562">
        <v>0.93110009079671208</v>
      </c>
      <c r="O562">
        <v>0.99188881538767748</v>
      </c>
      <c r="P562">
        <v>0.9698086116284802</v>
      </c>
      <c r="Q562">
        <v>0.72712410141779449</v>
      </c>
      <c r="R562">
        <v>0.90416797936661064</v>
      </c>
      <c r="S562">
        <v>69.336690801772022</v>
      </c>
      <c r="T562">
        <v>0.24249672533107799</v>
      </c>
      <c r="U562">
        <v>2.5008197808558501E-3</v>
      </c>
      <c r="V562">
        <v>9.9970075169752551E-2</v>
      </c>
      <c r="W562">
        <v>0.20425994782092591</v>
      </c>
      <c r="X562">
        <v>6.2744384255431527</v>
      </c>
      <c r="Y562">
        <v>4.3578117251578897E-4</v>
      </c>
      <c r="Z562">
        <v>0.28198509978043851</v>
      </c>
      <c r="AA562">
        <v>-4.0499889980301781E-2</v>
      </c>
      <c r="AB562">
        <v>0.56286755303237002</v>
      </c>
      <c r="AC562">
        <v>6.8505581666035167E-2</v>
      </c>
      <c r="AD562">
        <v>0.22041311390835669</v>
      </c>
      <c r="AE562">
        <v>1.035564127959028</v>
      </c>
      <c r="AF562">
        <v>0.1283116599532744</v>
      </c>
      <c r="AG562">
        <v>1.4424161147620509</v>
      </c>
      <c r="AH562">
        <v>1.7509510451446879</v>
      </c>
      <c r="AI562">
        <v>1.5994675416949409E-2</v>
      </c>
      <c r="AJ562">
        <v>0.96146376352134366</v>
      </c>
      <c r="AK562">
        <v>1.8211305543708509</v>
      </c>
      <c r="AL562">
        <v>1.53783008226825E-2</v>
      </c>
      <c r="AM562">
        <v>2.9509333908884241E-2</v>
      </c>
      <c r="AN562">
        <v>505.00025984301072</v>
      </c>
      <c r="AO562">
        <v>158.15026813011619</v>
      </c>
      <c r="AP562">
        <v>138.25525965520711</v>
      </c>
      <c r="AQ562">
        <v>221.80522681054751</v>
      </c>
      <c r="AR562">
        <v>1.8106601297227941E-3</v>
      </c>
      <c r="AS562">
        <v>0</v>
      </c>
      <c r="AT562">
        <v>12.332754462580329</v>
      </c>
      <c r="AU562">
        <v>5.9932151086931826</v>
      </c>
      <c r="AV562">
        <v>31.374916093073711</v>
      </c>
      <c r="AW562">
        <v>0</v>
      </c>
      <c r="AX562">
        <v>-20.13310999812596</v>
      </c>
      <c r="AY562">
        <v>-29.567775666221259</v>
      </c>
      <c r="AZ562">
        <v>0</v>
      </c>
      <c r="BA562">
        <v>0</v>
      </c>
      <c r="BB562">
        <v>0</v>
      </c>
      <c r="BC562">
        <v>-4.8607472287356641</v>
      </c>
      <c r="BD562">
        <v>-11.16347400400865</v>
      </c>
      <c r="BE562">
        <v>-23.8272269601167</v>
      </c>
      <c r="BF562">
        <v>-3.8456200752568912</v>
      </c>
      <c r="BG562">
        <v>15.884034554731061</v>
      </c>
      <c r="BH562">
        <v>-1.027397019396296</v>
      </c>
      <c r="BI562">
        <v>24.641531129123951</v>
      </c>
      <c r="BJ562">
        <v>0</v>
      </c>
      <c r="BK562">
        <v>0</v>
      </c>
      <c r="BL562">
        <v>34.526214361853043</v>
      </c>
      <c r="BM562">
        <v>77.340328440280402</v>
      </c>
      <c r="BN562">
        <v>27.65113767710513</v>
      </c>
      <c r="BO562">
        <v>49.454424275611011</v>
      </c>
      <c r="BP562">
        <v>3.262986804808333</v>
      </c>
      <c r="BQ562">
        <v>68.103888040585701</v>
      </c>
      <c r="BR562">
        <v>2.9151898000323051</v>
      </c>
      <c r="BS562">
        <v>8.1332615360214895</v>
      </c>
      <c r="BT562">
        <v>0</v>
      </c>
      <c r="BU562">
        <v>3.9020880174863012E-4</v>
      </c>
      <c r="BV562">
        <v>2.9449225612675759E-4</v>
      </c>
      <c r="BW562">
        <v>8.7822216965543351E-5</v>
      </c>
      <c r="BX562">
        <v>4.3428581152356099E-4</v>
      </c>
      <c r="BY562">
        <v>0</v>
      </c>
      <c r="BZ562">
        <v>9.6625587350594597E-5</v>
      </c>
      <c r="CA562">
        <v>1.03270004843639E-4</v>
      </c>
      <c r="CB562">
        <v>1.8339663026574299E-5</v>
      </c>
      <c r="CC562">
        <v>0.39830868248436607</v>
      </c>
      <c r="CD562">
        <v>3.087416596130417E-2</v>
      </c>
      <c r="CE562">
        <v>0.40769090306586742</v>
      </c>
      <c r="CF562">
        <v>0.12666961176897129</v>
      </c>
      <c r="CG562">
        <v>8.6867563088846356E-2</v>
      </c>
      <c r="CH562">
        <v>0</v>
      </c>
      <c r="CI562">
        <v>6.7520420184501606E-2</v>
      </c>
      <c r="CJ562">
        <v>4.7568545448867109E-4</v>
      </c>
      <c r="CK562">
        <v>0</v>
      </c>
      <c r="CL562">
        <v>1.9802310200353729E-4</v>
      </c>
      <c r="CM562">
        <v>1.3712167605781441E-3</v>
      </c>
      <c r="CN562">
        <v>2.9579916131655058E-4</v>
      </c>
      <c r="CO562">
        <v>2.5652773846876118E-4</v>
      </c>
      <c r="CP562">
        <v>2.378489457412558E-3</v>
      </c>
      <c r="CQ562">
        <v>1.3894184758674729E-3</v>
      </c>
      <c r="CR562">
        <v>5.7999494912064939E-4</v>
      </c>
      <c r="CS562">
        <v>2.0975162157367491E-5</v>
      </c>
      <c r="CT562">
        <v>7.4827615736898392E-5</v>
      </c>
      <c r="CU562">
        <v>7.6084344451103542E-6</v>
      </c>
      <c r="CV562">
        <v>1.6706735672263249E-4</v>
      </c>
      <c r="CW562">
        <v>1.4582236211969809E-4</v>
      </c>
      <c r="CX562">
        <v>3.8858664691002139E-3</v>
      </c>
      <c r="CY562">
        <v>6.3708180920901978E-3</v>
      </c>
      <c r="CZ562">
        <v>2.8005893502493481E-2</v>
      </c>
      <c r="DA562">
        <v>-3.2025065509725133E-5</v>
      </c>
      <c r="DB562">
        <v>6.2058501720411278E-5</v>
      </c>
      <c r="DC562">
        <v>-221.7772229086743</v>
      </c>
      <c r="DD562">
        <v>-3.013590257614851E-2</v>
      </c>
      <c r="DE562">
        <v>-3.427517817066172</v>
      </c>
      <c r="DF562">
        <v>3.3742620346953101</v>
      </c>
      <c r="DG562">
        <v>35.660531955147889</v>
      </c>
      <c r="DH562">
        <v>4.1537484483173799E-2</v>
      </c>
      <c r="DI562">
        <v>0.32500043133516798</v>
      </c>
      <c r="DJ562">
        <v>0.11615399398592351</v>
      </c>
      <c r="DK562">
        <v>0.62180024257068955</v>
      </c>
      <c r="DL562">
        <v>5.6311710289705968E-2</v>
      </c>
      <c r="DM562">
        <v>8.6733245582781185E-2</v>
      </c>
      <c r="DN562">
        <v>1.5547431426174251E-2</v>
      </c>
      <c r="DO562">
        <v>0.33262673907165258</v>
      </c>
      <c r="DP562">
        <v>0.54406072562698504</v>
      </c>
      <c r="DQ562">
        <v>4.46683057285302</v>
      </c>
      <c r="DR562">
        <v>1.8479044497760559</v>
      </c>
      <c r="DS562">
        <v>2.5228219299152972</v>
      </c>
      <c r="DT562">
        <v>4.1650913448844742</v>
      </c>
      <c r="DU562">
        <v>1.0067251719429959</v>
      </c>
      <c r="DV562">
        <v>0.16410590930181571</v>
      </c>
      <c r="DW562">
        <v>2.5751747541031178</v>
      </c>
      <c r="DX562">
        <v>7.1802623839749349E-2</v>
      </c>
      <c r="DY562">
        <v>10.87918543026505</v>
      </c>
      <c r="DZ562">
        <v>-2.3077600599561311E-3</v>
      </c>
      <c r="EA562">
        <v>-2.8491221073541729E-2</v>
      </c>
      <c r="EB562">
        <v>0.66869366329406377</v>
      </c>
      <c r="EC562">
        <v>7.5171228875526106</v>
      </c>
      <c r="ED562">
        <v>1.0403622288761829</v>
      </c>
    </row>
    <row r="563" spans="1:134" x14ac:dyDescent="0.3">
      <c r="A563" s="1">
        <v>559</v>
      </c>
      <c r="B563">
        <v>1.0563485873458771</v>
      </c>
      <c r="C563">
        <v>21.26810363856309</v>
      </c>
      <c r="D563">
        <v>0.28584280237826781</v>
      </c>
      <c r="E563">
        <v>0.10234473474196761</v>
      </c>
      <c r="F563">
        <v>0.89988000449487671</v>
      </c>
      <c r="G563">
        <v>0.2014307860037253</v>
      </c>
      <c r="H563">
        <v>23.00309629289551</v>
      </c>
      <c r="I563">
        <v>22.06144907792012</v>
      </c>
      <c r="J563">
        <v>0.84192439602764624</v>
      </c>
      <c r="K563">
        <v>1.434954443377138</v>
      </c>
      <c r="L563">
        <v>11.730939812617009</v>
      </c>
      <c r="M563">
        <v>3.9667639235318568E-2</v>
      </c>
      <c r="N563">
        <v>1.0160891235973419</v>
      </c>
      <c r="O563">
        <v>0.99543688237242334</v>
      </c>
      <c r="P563">
        <v>0.92456698375903346</v>
      </c>
      <c r="Q563">
        <v>0.78094641194549785</v>
      </c>
      <c r="R563">
        <v>0.91227799021294331</v>
      </c>
      <c r="S563">
        <v>71.464100794496986</v>
      </c>
      <c r="T563">
        <v>0.23850145615271201</v>
      </c>
      <c r="U563">
        <v>6.9032919488679779E-3</v>
      </c>
      <c r="V563">
        <v>9.6036775655485185E-2</v>
      </c>
      <c r="W563">
        <v>0.19017351025346521</v>
      </c>
      <c r="X563">
        <v>6.1374854661008724</v>
      </c>
      <c r="Y563">
        <v>4.6048472034307441E-4</v>
      </c>
      <c r="Z563">
        <v>0.2770316772472094</v>
      </c>
      <c r="AA563">
        <v>-4.2406222322795978E-2</v>
      </c>
      <c r="AB563">
        <v>0.55568845340874884</v>
      </c>
      <c r="AC563">
        <v>6.9815829265849297E-2</v>
      </c>
      <c r="AD563">
        <v>0.2380187906655272</v>
      </c>
      <c r="AE563">
        <v>1.217193402712371</v>
      </c>
      <c r="AF563">
        <v>0.120670525091723</v>
      </c>
      <c r="AG563">
        <v>1.328126752584712</v>
      </c>
      <c r="AH563">
        <v>1.6349990823393581</v>
      </c>
      <c r="AI563">
        <v>1.664432800336732E-2</v>
      </c>
      <c r="AJ563">
        <v>0.90640733381628424</v>
      </c>
      <c r="AK563">
        <v>1.80382371337187</v>
      </c>
      <c r="AL563">
        <v>1.508654096869589E-2</v>
      </c>
      <c r="AM563">
        <v>7.3729197559736476E-2</v>
      </c>
      <c r="AN563">
        <v>462.76352812617642</v>
      </c>
      <c r="AO563">
        <v>159.97500023643471</v>
      </c>
      <c r="AP563">
        <v>143.00438659083881</v>
      </c>
      <c r="AQ563">
        <v>218.40447642845299</v>
      </c>
      <c r="AR563">
        <v>1.7410032305100181E-3</v>
      </c>
      <c r="AS563">
        <v>0</v>
      </c>
      <c r="AT563">
        <v>10.886451423528291</v>
      </c>
      <c r="AU563">
        <v>5.8973816108656232</v>
      </c>
      <c r="AV563">
        <v>31.04902947133613</v>
      </c>
      <c r="AW563">
        <v>0</v>
      </c>
      <c r="AX563">
        <v>-19.330421132615509</v>
      </c>
      <c r="AY563">
        <v>-28.502441373114539</v>
      </c>
      <c r="AZ563">
        <v>0</v>
      </c>
      <c r="BA563">
        <v>0</v>
      </c>
      <c r="BB563">
        <v>0</v>
      </c>
      <c r="BC563">
        <v>-4.2945169464824664</v>
      </c>
      <c r="BD563">
        <v>-10.63656372758919</v>
      </c>
      <c r="BE563">
        <v>-23.583264796868662</v>
      </c>
      <c r="BF563">
        <v>-3.7867658188771842</v>
      </c>
      <c r="BG563">
        <v>14.851250305954091</v>
      </c>
      <c r="BH563">
        <v>-0.94931448026170695</v>
      </c>
      <c r="BI563">
        <v>24.029424878353531</v>
      </c>
      <c r="BJ563">
        <v>0</v>
      </c>
      <c r="BK563">
        <v>0</v>
      </c>
      <c r="BL563">
        <v>34.36544257982176</v>
      </c>
      <c r="BM563">
        <v>54.896472028720773</v>
      </c>
      <c r="BN563">
        <v>28.460348670083111</v>
      </c>
      <c r="BO563">
        <v>50.178631503744789</v>
      </c>
      <c r="BP563">
        <v>3.1331304302124732</v>
      </c>
      <c r="BQ563">
        <v>67.648596663672805</v>
      </c>
      <c r="BR563">
        <v>2.9434121314765238</v>
      </c>
      <c r="BS563">
        <v>8.3363363058296205</v>
      </c>
      <c r="BT563">
        <v>0</v>
      </c>
      <c r="BU563">
        <v>3.7057296574409109E-4</v>
      </c>
      <c r="BV563">
        <v>2.1723171700881259E-4</v>
      </c>
      <c r="BW563">
        <v>8.9135037575315194E-5</v>
      </c>
      <c r="BX563">
        <v>4.2755003081897033E-4</v>
      </c>
      <c r="BY563">
        <v>0</v>
      </c>
      <c r="BZ563">
        <v>9.2417754430213837E-5</v>
      </c>
      <c r="CA563">
        <v>1.0070473342642689E-4</v>
      </c>
      <c r="CB563">
        <v>1.8186588805741491E-5</v>
      </c>
      <c r="CC563">
        <v>0.3945061356821869</v>
      </c>
      <c r="CD563">
        <v>2.7975404433786662E-2</v>
      </c>
      <c r="CE563">
        <v>0.40793507872263679</v>
      </c>
      <c r="CF563">
        <v>0.12502490842730871</v>
      </c>
      <c r="CG563">
        <v>8.2234350191094041E-2</v>
      </c>
      <c r="CH563">
        <v>0</v>
      </c>
      <c r="CI563">
        <v>4.7158173965189128E-2</v>
      </c>
      <c r="CJ563">
        <v>4.6386922283620901E-4</v>
      </c>
      <c r="CK563">
        <v>0</v>
      </c>
      <c r="CL563">
        <v>1.902319287989393E-4</v>
      </c>
      <c r="CM563">
        <v>1.414809303790005E-3</v>
      </c>
      <c r="CN563">
        <v>2.7539987862386232E-4</v>
      </c>
      <c r="CO563">
        <v>3.3032530546322429E-4</v>
      </c>
      <c r="CP563">
        <v>2.414209626493696E-3</v>
      </c>
      <c r="CQ563">
        <v>1.368735497724341E-3</v>
      </c>
      <c r="CR563">
        <v>5.8914700856352482E-4</v>
      </c>
      <c r="CS563">
        <v>2.0880470847968979E-5</v>
      </c>
      <c r="CT563">
        <v>7.6999272101558271E-5</v>
      </c>
      <c r="CU563">
        <v>7.7207914955529474E-6</v>
      </c>
      <c r="CV563">
        <v>1.5207235974102479E-4</v>
      </c>
      <c r="CW563">
        <v>1.4513702886075601E-4</v>
      </c>
      <c r="CX563">
        <v>4.0452703223821159E-3</v>
      </c>
      <c r="CY563">
        <v>6.5662895216352501E-3</v>
      </c>
      <c r="CZ563">
        <v>2.7213460352089859E-2</v>
      </c>
      <c r="DA563">
        <v>-3.0659667947395452E-5</v>
      </c>
      <c r="DB563">
        <v>1.772674805611892E-4</v>
      </c>
      <c r="DC563">
        <v>-218.3771470199562</v>
      </c>
      <c r="DD563">
        <v>-0.28975046519190067</v>
      </c>
      <c r="DE563">
        <v>-4.0314841642911547</v>
      </c>
      <c r="DF563">
        <v>3.1413686318181062</v>
      </c>
      <c r="DG563">
        <v>30.506756729526529</v>
      </c>
      <c r="DH563">
        <v>4.1032349846613872E-2</v>
      </c>
      <c r="DI563">
        <v>0.31316721724276442</v>
      </c>
      <c r="DJ563">
        <v>0.1116203328732334</v>
      </c>
      <c r="DK563">
        <v>0.61396260886426801</v>
      </c>
      <c r="DL563">
        <v>5.5677815839939082E-2</v>
      </c>
      <c r="DM563">
        <v>8.870310540443635E-2</v>
      </c>
      <c r="DN563">
        <v>1.537420005294155E-2</v>
      </c>
      <c r="DO563">
        <v>0.41159855044027599</v>
      </c>
      <c r="DP563">
        <v>0.53744443866773395</v>
      </c>
      <c r="DQ563">
        <v>4.3041939810616903</v>
      </c>
      <c r="DR563">
        <v>1.7757780229832589</v>
      </c>
      <c r="DS563">
        <v>2.4910224019648779</v>
      </c>
      <c r="DT563">
        <v>4.1182053903874207</v>
      </c>
      <c r="DU563">
        <v>1.029589616301493</v>
      </c>
      <c r="DV563">
        <v>0.16227742128699829</v>
      </c>
      <c r="DW563">
        <v>3.1865694227634269</v>
      </c>
      <c r="DX563">
        <v>4.0625168541733661E-2</v>
      </c>
      <c r="DY563">
        <v>6.1553285669293416</v>
      </c>
      <c r="DZ563">
        <v>7.6947317345192629E-3</v>
      </c>
      <c r="EA563">
        <v>9.4997875539085744E-2</v>
      </c>
      <c r="EB563">
        <v>0.60432624087268239</v>
      </c>
      <c r="EC563">
        <v>6.6513495916412069</v>
      </c>
      <c r="ED563">
        <v>0.83758631010469831</v>
      </c>
    </row>
    <row r="564" spans="1:134" x14ac:dyDescent="0.3">
      <c r="A564" s="1">
        <v>560</v>
      </c>
      <c r="B564">
        <v>0.91763147967431602</v>
      </c>
      <c r="C564">
        <v>22.67931647848064</v>
      </c>
      <c r="D564">
        <v>0.34126883509271427</v>
      </c>
      <c r="E564">
        <v>8.5057805998002056E-2</v>
      </c>
      <c r="F564">
        <v>0.90405395079042605</v>
      </c>
      <c r="G564">
        <v>0.22264443586881291</v>
      </c>
      <c r="H564">
        <v>21.747237101542979</v>
      </c>
      <c r="I564">
        <v>8.1403760788421824</v>
      </c>
      <c r="J564">
        <v>0.82594208006479408</v>
      </c>
      <c r="K564">
        <v>0.84218767396205796</v>
      </c>
      <c r="L564">
        <v>13.740579806143369</v>
      </c>
      <c r="M564">
        <v>4.1950611202351912E-2</v>
      </c>
      <c r="N564">
        <v>0.95697751885455762</v>
      </c>
      <c r="O564">
        <v>0.99646379600205015</v>
      </c>
      <c r="P564">
        <v>0.94750695710248145</v>
      </c>
      <c r="Q564">
        <v>0.84805175047943748</v>
      </c>
      <c r="R564">
        <v>0.94235208960994399</v>
      </c>
      <c r="S564">
        <v>80.974191669645762</v>
      </c>
      <c r="T564">
        <v>0.25295016927571468</v>
      </c>
      <c r="U564">
        <v>-2.0032460832073669E-2</v>
      </c>
      <c r="V564">
        <v>9.2993319213934736E-2</v>
      </c>
      <c r="W564">
        <v>0.2089407804931819</v>
      </c>
      <c r="X564">
        <v>5.9295618846303766</v>
      </c>
      <c r="Y564">
        <v>4.3101497482883562E-4</v>
      </c>
      <c r="Z564">
        <v>0.27638628788284741</v>
      </c>
      <c r="AA564">
        <v>-4.1133375269073839E-2</v>
      </c>
      <c r="AB564">
        <v>0.53974775293241484</v>
      </c>
      <c r="AC564">
        <v>6.8909827506540469E-2</v>
      </c>
      <c r="AD564">
        <v>0.20890542593246711</v>
      </c>
      <c r="AE564">
        <v>1.152382872947048</v>
      </c>
      <c r="AF564">
        <v>9.926624034914934E-2</v>
      </c>
      <c r="AG564">
        <v>1.6928612542532691</v>
      </c>
      <c r="AH564">
        <v>1.7383101037125239</v>
      </c>
      <c r="AI564">
        <v>1.6370760310296859E-2</v>
      </c>
      <c r="AJ564">
        <v>0.93416989174763931</v>
      </c>
      <c r="AK564">
        <v>1.86080728396094</v>
      </c>
      <c r="AL564">
        <v>1.529307138689657E-2</v>
      </c>
      <c r="AM564">
        <v>5.1308393643966617E-2</v>
      </c>
      <c r="AN564">
        <v>495.35940241982519</v>
      </c>
      <c r="AO564">
        <v>167.6775901960184</v>
      </c>
      <c r="AP564">
        <v>153.9332584887467</v>
      </c>
      <c r="AQ564">
        <v>230.20283231437949</v>
      </c>
      <c r="AR564">
        <v>1.810386966870141E-3</v>
      </c>
      <c r="AS564">
        <v>0</v>
      </c>
      <c r="AT564">
        <v>9.0771432507642942</v>
      </c>
      <c r="AU564">
        <v>5.3110817396074577</v>
      </c>
      <c r="AV564">
        <v>31.197203282786312</v>
      </c>
      <c r="AW564">
        <v>0</v>
      </c>
      <c r="AX564">
        <v>-17.017663799744909</v>
      </c>
      <c r="AY564">
        <v>-28.567764473413149</v>
      </c>
      <c r="AZ564">
        <v>0</v>
      </c>
      <c r="BA564">
        <v>0</v>
      </c>
      <c r="BB564">
        <v>0</v>
      </c>
      <c r="BC564">
        <v>-3.5871130122876611</v>
      </c>
      <c r="BD564">
        <v>-9.3414803330029041</v>
      </c>
      <c r="BE564">
        <v>-23.694761801401679</v>
      </c>
      <c r="BF564">
        <v>-3.7831716404593019</v>
      </c>
      <c r="BG564">
        <v>13.69083314573192</v>
      </c>
      <c r="BH564">
        <v>-1.0036432281157619</v>
      </c>
      <c r="BI564">
        <v>24.045737077238151</v>
      </c>
      <c r="BJ564">
        <v>0</v>
      </c>
      <c r="BK564">
        <v>0</v>
      </c>
      <c r="BL564">
        <v>34.027492677934582</v>
      </c>
      <c r="BM564">
        <v>72.984000536789551</v>
      </c>
      <c r="BN564">
        <v>28.138264115276531</v>
      </c>
      <c r="BO564">
        <v>49.741279204259257</v>
      </c>
      <c r="BP564">
        <v>2.6960837121587531</v>
      </c>
      <c r="BQ564">
        <v>67.791510619679443</v>
      </c>
      <c r="BR564">
        <v>2.912825590252929</v>
      </c>
      <c r="BS564">
        <v>8.3492747526503699</v>
      </c>
      <c r="BT564">
        <v>0</v>
      </c>
      <c r="BU564">
        <v>3.6767749394640132E-4</v>
      </c>
      <c r="BV564">
        <v>2.8331028744543388E-4</v>
      </c>
      <c r="BW564">
        <v>8.7990493132322875E-5</v>
      </c>
      <c r="BX564">
        <v>4.2841124530466462E-4</v>
      </c>
      <c r="BY564">
        <v>0</v>
      </c>
      <c r="BZ564">
        <v>9.3552080788109832E-5</v>
      </c>
      <c r="CA564">
        <v>1.0077309609630309E-4</v>
      </c>
      <c r="CB564">
        <v>1.8564866763900119E-5</v>
      </c>
      <c r="CC564">
        <v>0.45447486121202402</v>
      </c>
      <c r="CD564">
        <v>2.973478815505446E-2</v>
      </c>
      <c r="CE564">
        <v>0.40915271815728832</v>
      </c>
      <c r="CF564">
        <v>0.1252252892597765</v>
      </c>
      <c r="CG564">
        <v>8.3377640395014427E-2</v>
      </c>
      <c r="CH564">
        <v>0</v>
      </c>
      <c r="CI564">
        <v>2.0902626242573701E-2</v>
      </c>
      <c r="CJ564">
        <v>4.6418411705684319E-4</v>
      </c>
      <c r="CK564">
        <v>0</v>
      </c>
      <c r="CL564">
        <v>1.842033779116352E-4</v>
      </c>
      <c r="CM564">
        <v>1.4078696023553381E-3</v>
      </c>
      <c r="CN564">
        <v>3.0257771185221552E-4</v>
      </c>
      <c r="CO564">
        <v>3.8247724815681442E-4</v>
      </c>
      <c r="CP564">
        <v>2.549174379551461E-3</v>
      </c>
      <c r="CQ564">
        <v>1.364955366144906E-3</v>
      </c>
      <c r="CR564">
        <v>5.6600013583326671E-4</v>
      </c>
      <c r="CS564">
        <v>1.7028770847465571E-5</v>
      </c>
      <c r="CT564">
        <v>7.6163457070787586E-5</v>
      </c>
      <c r="CU564">
        <v>7.5990469201843596E-6</v>
      </c>
      <c r="CV564">
        <v>1.468103956757887E-4</v>
      </c>
      <c r="CW564">
        <v>1.4450366171261191E-4</v>
      </c>
      <c r="CX564">
        <v>3.7664894515511359E-3</v>
      </c>
      <c r="CY564">
        <v>7.4400990199574761E-3</v>
      </c>
      <c r="CZ564">
        <v>2.8457458630871769E-2</v>
      </c>
      <c r="DA564">
        <v>-2.8757340045266809E-5</v>
      </c>
      <c r="DB564">
        <v>-5.134857722654167E-4</v>
      </c>
      <c r="DC564">
        <v>-230.17494585620099</v>
      </c>
      <c r="DD564">
        <v>0.26323193311691279</v>
      </c>
      <c r="DE564">
        <v>-2.7012764926308219</v>
      </c>
      <c r="DF564">
        <v>2.8227787177807042</v>
      </c>
      <c r="DG564">
        <v>27.463161214273249</v>
      </c>
      <c r="DH564">
        <v>4.15373793251489E-2</v>
      </c>
      <c r="DI564">
        <v>0.31826257116643042</v>
      </c>
      <c r="DJ564">
        <v>0.11348559242044461</v>
      </c>
      <c r="DK564">
        <v>0.62084986150010335</v>
      </c>
      <c r="DL564">
        <v>5.5990325758650393E-2</v>
      </c>
      <c r="DM564">
        <v>8.6914716501444708E-2</v>
      </c>
      <c r="DN564">
        <v>1.546144117825495E-2</v>
      </c>
      <c r="DO564">
        <v>0.48454600044630458</v>
      </c>
      <c r="DP564">
        <v>0.54405934826020308</v>
      </c>
      <c r="DQ564">
        <v>4.3742249117661043</v>
      </c>
      <c r="DR564">
        <v>1.8054526066888921</v>
      </c>
      <c r="DS564">
        <v>2.5189659613220079</v>
      </c>
      <c r="DT564">
        <v>4.1413201626242886</v>
      </c>
      <c r="DU564">
        <v>1.0088315308203399</v>
      </c>
      <c r="DV564">
        <v>0.1631982669113094</v>
      </c>
      <c r="DW564">
        <v>3.751323874423004</v>
      </c>
      <c r="DX564">
        <v>4.9093491663587058E-3</v>
      </c>
      <c r="DY564">
        <v>0.74384078278162202</v>
      </c>
      <c r="DZ564">
        <v>-1.6823028389403281E-2</v>
      </c>
      <c r="EA564">
        <v>-0.20769430465750799</v>
      </c>
      <c r="EB564">
        <v>0.50543957017173147</v>
      </c>
      <c r="EC564">
        <v>8.6196380733329843</v>
      </c>
      <c r="ED564">
        <v>0.59220493853523504</v>
      </c>
    </row>
    <row r="565" spans="1:134" x14ac:dyDescent="0.3">
      <c r="A565" s="1">
        <v>561</v>
      </c>
      <c r="B565">
        <v>0.98290567520374938</v>
      </c>
      <c r="C565">
        <v>24.296642246228249</v>
      </c>
      <c r="D565">
        <v>0.31641007019689799</v>
      </c>
      <c r="E565">
        <v>7.7941343965125143E-2</v>
      </c>
      <c r="F565">
        <v>0.84247549576910064</v>
      </c>
      <c r="G565">
        <v>0.18986857784506181</v>
      </c>
      <c r="H565">
        <v>18.016309848104921</v>
      </c>
      <c r="I565">
        <v>29.763633004454359</v>
      </c>
      <c r="J565">
        <v>0.89060814350929729</v>
      </c>
      <c r="K565">
        <v>0.70781466090701095</v>
      </c>
      <c r="L565">
        <v>11.08879449684299</v>
      </c>
      <c r="M565">
        <v>3.9953054133022498E-2</v>
      </c>
      <c r="N565">
        <v>1.096665940189506</v>
      </c>
      <c r="O565">
        <v>0.9748522527787753</v>
      </c>
      <c r="P565">
        <v>0.96793973985276527</v>
      </c>
      <c r="Q565">
        <v>0.74665145930365018</v>
      </c>
      <c r="R565">
        <v>0.90144194471211891</v>
      </c>
      <c r="S565">
        <v>65.943171266413501</v>
      </c>
      <c r="T565">
        <v>0.27590660001986711</v>
      </c>
      <c r="U565">
        <v>-1.219083705693656E-3</v>
      </c>
      <c r="V565">
        <v>9.9675892704572291E-2</v>
      </c>
      <c r="W565">
        <v>0.1982245607382514</v>
      </c>
      <c r="X565">
        <v>6.4306511186037083</v>
      </c>
      <c r="Y565">
        <v>4.4193340737731318E-4</v>
      </c>
      <c r="Z565">
        <v>0.27133537452898687</v>
      </c>
      <c r="AA565">
        <v>-4.2895625162861432E-2</v>
      </c>
      <c r="AB565">
        <v>0.5079239951717428</v>
      </c>
      <c r="AC565">
        <v>7.0404269483526155E-2</v>
      </c>
      <c r="AD565">
        <v>0.217550022301191</v>
      </c>
      <c r="AE565">
        <v>0.95470730196986142</v>
      </c>
      <c r="AF565">
        <v>0.11529956110071719</v>
      </c>
      <c r="AG565">
        <v>1.4513786015933881</v>
      </c>
      <c r="AH565">
        <v>1.7304521235866721</v>
      </c>
      <c r="AI565">
        <v>1.6566587695395391E-2</v>
      </c>
      <c r="AJ565">
        <v>0.95916491721340946</v>
      </c>
      <c r="AK565">
        <v>1.8041236541473771</v>
      </c>
      <c r="AL565">
        <v>1.5890089715362609E-2</v>
      </c>
      <c r="AM565">
        <v>3.1335614414248661E-2</v>
      </c>
      <c r="AN565">
        <v>537.79037760873041</v>
      </c>
      <c r="AO565">
        <v>157.60764505710901</v>
      </c>
      <c r="AP565">
        <v>136.55886043465711</v>
      </c>
      <c r="AQ565">
        <v>225.33487785994421</v>
      </c>
      <c r="AR565">
        <v>1.8479696239989869E-3</v>
      </c>
      <c r="AS565">
        <v>0</v>
      </c>
      <c r="AT565">
        <v>9.7671052593528795</v>
      </c>
      <c r="AU565">
        <v>6.1618605483948423</v>
      </c>
      <c r="AV565">
        <v>31.338071777102989</v>
      </c>
      <c r="AW565">
        <v>0</v>
      </c>
      <c r="AX565">
        <v>-18.36323658295947</v>
      </c>
      <c r="AY565">
        <v>-28.903801001891239</v>
      </c>
      <c r="AZ565">
        <v>0</v>
      </c>
      <c r="BA565">
        <v>0</v>
      </c>
      <c r="BB565">
        <v>0</v>
      </c>
      <c r="BC565">
        <v>-3.857763462887676</v>
      </c>
      <c r="BD565">
        <v>-10.71907358146435</v>
      </c>
      <c r="BE565">
        <v>-23.79677807722949</v>
      </c>
      <c r="BF565">
        <v>-3.8093695478363649</v>
      </c>
      <c r="BG565">
        <v>14.78553406957387</v>
      </c>
      <c r="BH565">
        <v>-1.0123683484433059</v>
      </c>
      <c r="BI565">
        <v>23.62675731039344</v>
      </c>
      <c r="BJ565">
        <v>0</v>
      </c>
      <c r="BK565">
        <v>0</v>
      </c>
      <c r="BL565">
        <v>34.166473601415902</v>
      </c>
      <c r="BM565">
        <v>91.786032022862329</v>
      </c>
      <c r="BN565">
        <v>28.58400686410414</v>
      </c>
      <c r="BO565">
        <v>50.303214462526803</v>
      </c>
      <c r="BP565">
        <v>3.205557933256924</v>
      </c>
      <c r="BQ565">
        <v>68.764565407975965</v>
      </c>
      <c r="BR565">
        <v>2.9019606714550812</v>
      </c>
      <c r="BS565">
        <v>8.330545455311027</v>
      </c>
      <c r="BT565">
        <v>0</v>
      </c>
      <c r="BU565">
        <v>3.6696935546899579E-4</v>
      </c>
      <c r="BV565">
        <v>3.2804721183015881E-4</v>
      </c>
      <c r="BW565">
        <v>9.2383351259527134E-5</v>
      </c>
      <c r="BX565">
        <v>4.3133452540169661E-4</v>
      </c>
      <c r="BY565">
        <v>0</v>
      </c>
      <c r="BZ565">
        <v>9.4598023604764524E-5</v>
      </c>
      <c r="CA565">
        <v>9.9017196987408011E-5</v>
      </c>
      <c r="CB565">
        <v>1.8195903432189279E-5</v>
      </c>
      <c r="CC565">
        <v>0.3657369673112964</v>
      </c>
      <c r="CD565">
        <v>2.9245575450988191E-2</v>
      </c>
      <c r="CE565">
        <v>0.39458090305744731</v>
      </c>
      <c r="CF565">
        <v>0.12336014230081541</v>
      </c>
      <c r="CG565">
        <v>8.0970380397760056E-2</v>
      </c>
      <c r="CH565">
        <v>0</v>
      </c>
      <c r="CI565">
        <v>7.0546090184330057E-2</v>
      </c>
      <c r="CJ565">
        <v>4.5609604088297563E-4</v>
      </c>
      <c r="CK565">
        <v>0</v>
      </c>
      <c r="CL565">
        <v>1.9744037838138209E-4</v>
      </c>
      <c r="CM565">
        <v>1.424505129888254E-3</v>
      </c>
      <c r="CN565">
        <v>2.8705901202971641E-4</v>
      </c>
      <c r="CO565">
        <v>3.1420250461435993E-4</v>
      </c>
      <c r="CP565">
        <v>2.812158077413523E-3</v>
      </c>
      <c r="CQ565">
        <v>1.3414029075890161E-3</v>
      </c>
      <c r="CR565">
        <v>5.4168492195449112E-4</v>
      </c>
      <c r="CS565">
        <v>1.8215616319474349E-5</v>
      </c>
      <c r="CT565">
        <v>7.7466563700168107E-5</v>
      </c>
      <c r="CU565">
        <v>7.5559550588104551E-6</v>
      </c>
      <c r="CV565">
        <v>2.5318406583604782E-4</v>
      </c>
      <c r="CW565">
        <v>1.4786714155703469E-4</v>
      </c>
      <c r="CX565">
        <v>3.4104985514016241E-3</v>
      </c>
      <c r="CY565">
        <v>6.0590135424105481E-3</v>
      </c>
      <c r="CZ565">
        <v>2.866768672200963E-2</v>
      </c>
      <c r="DA565">
        <v>-5.0587465988824732E-5</v>
      </c>
      <c r="DB565">
        <v>-3.0941946687446101E-5</v>
      </c>
      <c r="DC565">
        <v>-225.3063422901009</v>
      </c>
      <c r="DD565">
        <v>-5.7099109701812267</v>
      </c>
      <c r="DE565">
        <v>-2.766062797943869</v>
      </c>
      <c r="DF565">
        <v>3.375309011876531</v>
      </c>
      <c r="DG565">
        <v>35.67770226153273</v>
      </c>
      <c r="DH565">
        <v>4.1474312956659258E-2</v>
      </c>
      <c r="DI565">
        <v>0.31482718192541093</v>
      </c>
      <c r="DJ565">
        <v>0.112144122033261</v>
      </c>
      <c r="DK565">
        <v>0.63445916701878857</v>
      </c>
      <c r="DL565">
        <v>5.6269247180410098E-2</v>
      </c>
      <c r="DM565">
        <v>7.1709695020801281E-2</v>
      </c>
      <c r="DN565">
        <v>1.5540085427681099E-2</v>
      </c>
      <c r="DO565">
        <v>0.39334608852774511</v>
      </c>
      <c r="DP565">
        <v>0.54323330078453025</v>
      </c>
      <c r="DQ565">
        <v>4.3270086615340837</v>
      </c>
      <c r="DR565">
        <v>1.7841110323473339</v>
      </c>
      <c r="DS565">
        <v>2.574182817255533</v>
      </c>
      <c r="DT565">
        <v>4.1619505642529644</v>
      </c>
      <c r="DU565">
        <v>0.83234467434858617</v>
      </c>
      <c r="DV565">
        <v>0.1640283709786417</v>
      </c>
      <c r="DW565">
        <v>3.0452600402148011</v>
      </c>
      <c r="DX565">
        <v>7.0289238000674617E-2</v>
      </c>
      <c r="DY565">
        <v>10.649884545556761</v>
      </c>
      <c r="DZ565">
        <v>2.373159805136639E-2</v>
      </c>
      <c r="EA565">
        <v>0.29298635427582748</v>
      </c>
      <c r="EB565">
        <v>0.58013772284414111</v>
      </c>
      <c r="EC565">
        <v>7.3027118999836684</v>
      </c>
      <c r="ED565">
        <v>1.0613805528895921</v>
      </c>
    </row>
    <row r="566" spans="1:134" x14ac:dyDescent="0.3">
      <c r="A566" s="1">
        <v>562</v>
      </c>
      <c r="B566">
        <v>1.034431555618847</v>
      </c>
      <c r="C566">
        <v>20.028688011318671</v>
      </c>
      <c r="D566">
        <v>0.2914911225958195</v>
      </c>
      <c r="E566">
        <v>8.2391062899847434E-2</v>
      </c>
      <c r="F566">
        <v>0.88902889842006771</v>
      </c>
      <c r="G566">
        <v>0.23511504329649341</v>
      </c>
      <c r="H566">
        <v>14.830861716582</v>
      </c>
      <c r="I566">
        <v>23.117784926490099</v>
      </c>
      <c r="J566">
        <v>0.89926924777942474</v>
      </c>
      <c r="K566">
        <v>0.86611510510413581</v>
      </c>
      <c r="L566">
        <v>8.075090947353825</v>
      </c>
      <c r="M566">
        <v>4.2289320453879037E-2</v>
      </c>
      <c r="N566">
        <v>1.053511299285395</v>
      </c>
      <c r="O566">
        <v>0.98706543903184252</v>
      </c>
      <c r="P566">
        <v>0.94240985117150744</v>
      </c>
      <c r="Q566">
        <v>0.73334168377841091</v>
      </c>
      <c r="R566">
        <v>0.90358723247620665</v>
      </c>
      <c r="S566">
        <v>68.744973305513795</v>
      </c>
      <c r="T566">
        <v>0.27790059711991899</v>
      </c>
      <c r="U566">
        <v>-2.8232354627505989E-2</v>
      </c>
      <c r="V566">
        <v>9.0034017582083181E-2</v>
      </c>
      <c r="W566">
        <v>0.2052002242103621</v>
      </c>
      <c r="X566">
        <v>6.4704735568251586</v>
      </c>
      <c r="Y566">
        <v>4.5296673987534601E-4</v>
      </c>
      <c r="Z566">
        <v>0.25462882479518612</v>
      </c>
      <c r="AA566">
        <v>-3.9843527823698953E-2</v>
      </c>
      <c r="AB566">
        <v>0.57797492589665622</v>
      </c>
      <c r="AC566">
        <v>7.1367112837418076E-2</v>
      </c>
      <c r="AD566">
        <v>0.2040109874152973</v>
      </c>
      <c r="AE566">
        <v>0.76356793240798471</v>
      </c>
      <c r="AF566">
        <v>0.1071501401554701</v>
      </c>
      <c r="AG566">
        <v>1.6692758363129621</v>
      </c>
      <c r="AH566">
        <v>1.658575180471533</v>
      </c>
      <c r="AI566">
        <v>1.7090535680065692E-2</v>
      </c>
      <c r="AJ566">
        <v>0.92797398039952561</v>
      </c>
      <c r="AK566">
        <v>1.787307824290991</v>
      </c>
      <c r="AL566">
        <v>1.585957242219067E-2</v>
      </c>
      <c r="AM566">
        <v>5.6288608377454141E-2</v>
      </c>
      <c r="AN566">
        <v>508.66714381621341</v>
      </c>
      <c r="AO566">
        <v>153.79194818926231</v>
      </c>
      <c r="AP566">
        <v>133.88073444337891</v>
      </c>
      <c r="AQ566">
        <v>217.87238251443159</v>
      </c>
      <c r="AR566">
        <v>1.856382701510046E-3</v>
      </c>
      <c r="AS566">
        <v>0</v>
      </c>
      <c r="AT566">
        <v>10.374654876095381</v>
      </c>
      <c r="AU566">
        <v>4.5856809661800861</v>
      </c>
      <c r="AV566">
        <v>31.120245417410199</v>
      </c>
      <c r="AW566">
        <v>0</v>
      </c>
      <c r="AX566">
        <v>-18.37735176935735</v>
      </c>
      <c r="AY566">
        <v>-27.703229490328301</v>
      </c>
      <c r="AZ566">
        <v>0</v>
      </c>
      <c r="BA566">
        <v>0</v>
      </c>
      <c r="BB566">
        <v>0</v>
      </c>
      <c r="BC566">
        <v>-4.0957764103547172</v>
      </c>
      <c r="BD566">
        <v>-8.9440494012150573</v>
      </c>
      <c r="BE566">
        <v>-23.62971746240083</v>
      </c>
      <c r="BF566">
        <v>-3.7213445866824681</v>
      </c>
      <c r="BG566">
        <v>13.905364444443659</v>
      </c>
      <c r="BH566">
        <v>-0.98579958643148324</v>
      </c>
      <c r="BI566">
        <v>24.002160095455189</v>
      </c>
      <c r="BJ566">
        <v>0</v>
      </c>
      <c r="BK566">
        <v>0</v>
      </c>
      <c r="BL566">
        <v>34.325964615390888</v>
      </c>
      <c r="BM566">
        <v>76.807844733492331</v>
      </c>
      <c r="BN566">
        <v>29.146973843710011</v>
      </c>
      <c r="BO566">
        <v>50.661536224904097</v>
      </c>
      <c r="BP566">
        <v>2.8473127622157799</v>
      </c>
      <c r="BQ566">
        <v>68.495146085344629</v>
      </c>
      <c r="BR566">
        <v>2.9928156190510871</v>
      </c>
      <c r="BS566">
        <v>8.3575798429470769</v>
      </c>
      <c r="BT566">
        <v>0</v>
      </c>
      <c r="BU566">
        <v>3.5985645728405202E-4</v>
      </c>
      <c r="BV566">
        <v>2.6800654157000341E-4</v>
      </c>
      <c r="BW566">
        <v>9.0496673747197934E-5</v>
      </c>
      <c r="BX566">
        <v>4.2307559065804588E-4</v>
      </c>
      <c r="BY566">
        <v>0</v>
      </c>
      <c r="BZ566">
        <v>9.0942576518171633E-5</v>
      </c>
      <c r="CA566">
        <v>1.0059046965575381E-4</v>
      </c>
      <c r="CB566">
        <v>1.752915204016141E-5</v>
      </c>
      <c r="CC566">
        <v>0.36958757854297958</v>
      </c>
      <c r="CD566">
        <v>2.7822553656969739E-2</v>
      </c>
      <c r="CE566">
        <v>0.34912789805812727</v>
      </c>
      <c r="CF566">
        <v>0.1275235988601148</v>
      </c>
      <c r="CG566">
        <v>7.3857258849110985E-2</v>
      </c>
      <c r="CH566">
        <v>0</v>
      </c>
      <c r="CI566">
        <v>6.7751958166510307E-2</v>
      </c>
      <c r="CJ566">
        <v>4.6334289756134789E-4</v>
      </c>
      <c r="CK566">
        <v>0</v>
      </c>
      <c r="CL566">
        <v>1.783415228724316E-4</v>
      </c>
      <c r="CM566">
        <v>1.468438441204417E-3</v>
      </c>
      <c r="CN566">
        <v>2.97160823112552E-4</v>
      </c>
      <c r="CO566">
        <v>2.3444387143407399E-4</v>
      </c>
      <c r="CP566">
        <v>2.9211837327180741E-3</v>
      </c>
      <c r="CQ566">
        <v>1.262260117592579E-3</v>
      </c>
      <c r="CR566">
        <v>6.3159532969071092E-4</v>
      </c>
      <c r="CS566">
        <v>2.0022517940008471E-5</v>
      </c>
      <c r="CT566">
        <v>7.9412845474048429E-5</v>
      </c>
      <c r="CU566">
        <v>7.9187783228772392E-6</v>
      </c>
      <c r="CV566">
        <v>1.961120777386106E-4</v>
      </c>
      <c r="CW566">
        <v>1.4664912642060719E-4</v>
      </c>
      <c r="CX566">
        <v>2.8111551945166138E-3</v>
      </c>
      <c r="CY566">
        <v>6.3164496979978748E-3</v>
      </c>
      <c r="CZ566">
        <v>2.8345937880091019E-2</v>
      </c>
      <c r="DA566">
        <v>-3.6729121611129533E-5</v>
      </c>
      <c r="DB566">
        <v>-7.4743761675782731E-4</v>
      </c>
      <c r="DC566">
        <v>-217.84485747241149</v>
      </c>
      <c r="DD566">
        <v>-0.18320781830698249</v>
      </c>
      <c r="DE566">
        <v>-4.3618863880578669</v>
      </c>
      <c r="DF566">
        <v>3.1030282532149429</v>
      </c>
      <c r="DG566">
        <v>35.735569407379238</v>
      </c>
      <c r="DH566">
        <v>4.1298317653344407E-2</v>
      </c>
      <c r="DI566">
        <v>0.30601173354386541</v>
      </c>
      <c r="DJ566">
        <v>0.1087060971619586</v>
      </c>
      <c r="DK566">
        <v>0.6258622868414675</v>
      </c>
      <c r="DL566">
        <v>5.5889521115804391E-2</v>
      </c>
      <c r="DM566">
        <v>5.6943098946357323E-2</v>
      </c>
      <c r="DN566">
        <v>1.5442131850439449E-2</v>
      </c>
      <c r="DO566">
        <v>0.28449947288993449</v>
      </c>
      <c r="DP566">
        <v>0.54092810263351532</v>
      </c>
      <c r="DQ566">
        <v>4.2058484705081032</v>
      </c>
      <c r="DR566">
        <v>1.729415182122068</v>
      </c>
      <c r="DS566">
        <v>2.5393028086043081</v>
      </c>
      <c r="DT566">
        <v>4.1338641549256776</v>
      </c>
      <c r="DU566">
        <v>0.66094668419879032</v>
      </c>
      <c r="DV566">
        <v>0.16299445351523709</v>
      </c>
      <c r="DW566">
        <v>2.202576564309171</v>
      </c>
      <c r="DX566">
        <v>7.7151693819675973E-2</v>
      </c>
      <c r="DY566">
        <v>11.68965057873878</v>
      </c>
      <c r="DZ566">
        <v>-2.1994653296071129E-2</v>
      </c>
      <c r="EA566">
        <v>-0.2715423238177449</v>
      </c>
      <c r="EB566">
        <v>0.52260502794425412</v>
      </c>
      <c r="EC566">
        <v>8.1415847316413252</v>
      </c>
      <c r="ED566">
        <v>1.030613524743913</v>
      </c>
    </row>
    <row r="567" spans="1:134" x14ac:dyDescent="0.3">
      <c r="A567" s="1">
        <v>563</v>
      </c>
      <c r="B567">
        <v>0.95061489987680958</v>
      </c>
      <c r="C567">
        <v>19.074451549359011</v>
      </c>
      <c r="D567">
        <v>0.36548571326101242</v>
      </c>
      <c r="E567">
        <v>9.9948143607659079E-2</v>
      </c>
      <c r="F567">
        <v>0.81058407080129757</v>
      </c>
      <c r="G567">
        <v>0.1952874601784432</v>
      </c>
      <c r="H567">
        <v>25.730429693804378</v>
      </c>
      <c r="I567">
        <v>22.820858526655108</v>
      </c>
      <c r="J567">
        <v>0.86717142042712081</v>
      </c>
      <c r="K567">
        <v>1.064585856140249</v>
      </c>
      <c r="L567">
        <v>11.78114484936382</v>
      </c>
      <c r="M567">
        <v>3.9013732930258838E-2</v>
      </c>
      <c r="N567">
        <v>0.97512681788005828</v>
      </c>
      <c r="O567">
        <v>0.98468335966315435</v>
      </c>
      <c r="P567">
        <v>0.93104227008301799</v>
      </c>
      <c r="Q567">
        <v>0.78547171575939234</v>
      </c>
      <c r="R567">
        <v>0.88597199244957325</v>
      </c>
      <c r="S567">
        <v>66.875804501079429</v>
      </c>
      <c r="T567">
        <v>0.2376706977982537</v>
      </c>
      <c r="U567">
        <v>-2.0095646183066519E-2</v>
      </c>
      <c r="V567">
        <v>9.7621846301051585E-2</v>
      </c>
      <c r="W567">
        <v>0.2037966784130564</v>
      </c>
      <c r="X567">
        <v>5.9929349681556454</v>
      </c>
      <c r="Y567">
        <v>4.4713466525342062E-4</v>
      </c>
      <c r="Z567">
        <v>0.25959791984289798</v>
      </c>
      <c r="AA567">
        <v>-4.3271551114425391E-2</v>
      </c>
      <c r="AB567">
        <v>0.58534037109245685</v>
      </c>
      <c r="AC567">
        <v>7.1355325356824623E-2</v>
      </c>
      <c r="AD567">
        <v>0.20442085473884991</v>
      </c>
      <c r="AE567">
        <v>0.99384964336837289</v>
      </c>
      <c r="AF567">
        <v>9.9800650604705415E-2</v>
      </c>
      <c r="AG567">
        <v>1.6013239224746689</v>
      </c>
      <c r="AH567">
        <v>1.745117766309022</v>
      </c>
      <c r="AI567">
        <v>1.6276218067853291E-2</v>
      </c>
      <c r="AJ567">
        <v>0.91421212995952716</v>
      </c>
      <c r="AK567">
        <v>1.908876221062676</v>
      </c>
      <c r="AL567">
        <v>1.48799159874979E-2</v>
      </c>
      <c r="AM567">
        <v>6.7400832561375204E-2</v>
      </c>
      <c r="AN567">
        <v>480.82373993950432</v>
      </c>
      <c r="AO567">
        <v>155.28975850486361</v>
      </c>
      <c r="AP567">
        <v>138.26753444209041</v>
      </c>
      <c r="AQ567">
        <v>215.92813964508511</v>
      </c>
      <c r="AR567">
        <v>1.741626547617578E-3</v>
      </c>
      <c r="AS567">
        <v>0</v>
      </c>
      <c r="AT567">
        <v>8.4454881378771152</v>
      </c>
      <c r="AU567">
        <v>6.2907049636913124</v>
      </c>
      <c r="AV567">
        <v>31.123032188045979</v>
      </c>
      <c r="AW567">
        <v>0</v>
      </c>
      <c r="AX567">
        <v>-15.6225726657495</v>
      </c>
      <c r="AY567">
        <v>-30.23665262386492</v>
      </c>
      <c r="AZ567">
        <v>0</v>
      </c>
      <c r="BA567">
        <v>0</v>
      </c>
      <c r="BB567">
        <v>0</v>
      </c>
      <c r="BC567">
        <v>-3.335286148678458</v>
      </c>
      <c r="BD567">
        <v>-10.34302546983049</v>
      </c>
      <c r="BE567">
        <v>-23.643365660454641</v>
      </c>
      <c r="BF567">
        <v>-3.8162192639547272</v>
      </c>
      <c r="BG567">
        <v>14.176760463765021</v>
      </c>
      <c r="BH567">
        <v>-0.97113214614878762</v>
      </c>
      <c r="BI567">
        <v>23.791120059384699</v>
      </c>
      <c r="BJ567">
        <v>0</v>
      </c>
      <c r="BK567">
        <v>0</v>
      </c>
      <c r="BL567">
        <v>33.907922807810813</v>
      </c>
      <c r="BM567">
        <v>64.977553602853703</v>
      </c>
      <c r="BN567">
        <v>27.987062948671301</v>
      </c>
      <c r="BO567">
        <v>49.719961953857769</v>
      </c>
      <c r="BP567">
        <v>2.8691412081343639</v>
      </c>
      <c r="BQ567">
        <v>68.686632976654366</v>
      </c>
      <c r="BR567">
        <v>2.881534469918245</v>
      </c>
      <c r="BS567">
        <v>8.2398243607738504</v>
      </c>
      <c r="BT567">
        <v>0</v>
      </c>
      <c r="BU567">
        <v>3.6669603567283568E-4</v>
      </c>
      <c r="BV567">
        <v>2.5843430899005851E-4</v>
      </c>
      <c r="BW567">
        <v>8.8181920022656313E-5</v>
      </c>
      <c r="BX567">
        <v>4.3059368493956232E-4</v>
      </c>
      <c r="BY567">
        <v>0</v>
      </c>
      <c r="BZ567">
        <v>9.7405069000876105E-5</v>
      </c>
      <c r="CA567">
        <v>9.9706023578397736E-5</v>
      </c>
      <c r="CB567">
        <v>1.8289717415057839E-5</v>
      </c>
      <c r="CC567">
        <v>0.3775266496236</v>
      </c>
      <c r="CD567">
        <v>3.0013111758732041E-2</v>
      </c>
      <c r="CE567">
        <v>0.43666616342065839</v>
      </c>
      <c r="CF567">
        <v>0.1269951649630876</v>
      </c>
      <c r="CG567">
        <v>7.8648042673832172E-2</v>
      </c>
      <c r="CH567">
        <v>0</v>
      </c>
      <c r="CI567">
        <v>4.9904484623272453E-2</v>
      </c>
      <c r="CJ567">
        <v>4.5926893499191769E-4</v>
      </c>
      <c r="CK567">
        <v>0</v>
      </c>
      <c r="CL567">
        <v>1.933716744237858E-4</v>
      </c>
      <c r="CM567">
        <v>1.383484647095529E-3</v>
      </c>
      <c r="CN567">
        <v>2.9512827745618869E-4</v>
      </c>
      <c r="CO567">
        <v>3.2485593523485162E-4</v>
      </c>
      <c r="CP567">
        <v>2.3522200461250958E-3</v>
      </c>
      <c r="CQ567">
        <v>1.2800926931691239E-3</v>
      </c>
      <c r="CR567">
        <v>6.0810037730847156E-4</v>
      </c>
      <c r="CS567">
        <v>1.680011403014201E-5</v>
      </c>
      <c r="CT567">
        <v>7.5415974098214642E-5</v>
      </c>
      <c r="CU567">
        <v>7.4751613377191893E-6</v>
      </c>
      <c r="CV567">
        <v>2.022005351372075E-4</v>
      </c>
      <c r="CW567">
        <v>1.4958622729323751E-4</v>
      </c>
      <c r="CX567">
        <v>4.4301977173275492E-3</v>
      </c>
      <c r="CY567">
        <v>6.1447060756997561E-3</v>
      </c>
      <c r="CZ567">
        <v>2.840391779994508E-2</v>
      </c>
      <c r="DA567">
        <v>-4.110938923028198E-5</v>
      </c>
      <c r="DB567">
        <v>-4.9990417945865108E-4</v>
      </c>
      <c r="DC567">
        <v>-215.90031785024311</v>
      </c>
      <c r="DD567">
        <v>0.20569488778710371</v>
      </c>
      <c r="DE567">
        <v>0.1802263851795827</v>
      </c>
      <c r="DF567">
        <v>3.1376109679808049</v>
      </c>
      <c r="DG567">
        <v>33.154649271376442</v>
      </c>
      <c r="DH567">
        <v>4.1140186017720841E-2</v>
      </c>
      <c r="DI567">
        <v>0.31962384394723381</v>
      </c>
      <c r="DJ567">
        <v>0.11414478624223651</v>
      </c>
      <c r="DK567">
        <v>0.62113192904948822</v>
      </c>
      <c r="DL567">
        <v>5.5791680910396137E-2</v>
      </c>
      <c r="DM567">
        <v>0.1017367974458218</v>
      </c>
      <c r="DN567">
        <v>1.539862770029269E-2</v>
      </c>
      <c r="DO567">
        <v>0.41393825358041231</v>
      </c>
      <c r="DP567">
        <v>0.53885688398625253</v>
      </c>
      <c r="DQ567">
        <v>4.392934348089943</v>
      </c>
      <c r="DR567">
        <v>1.815939781126489</v>
      </c>
      <c r="DS567">
        <v>2.5201103902729591</v>
      </c>
      <c r="DT567">
        <v>4.1266274116154298</v>
      </c>
      <c r="DU567">
        <v>1.1808735417818601</v>
      </c>
      <c r="DV567">
        <v>0.16253525945786909</v>
      </c>
      <c r="DW567">
        <v>3.204683253525773</v>
      </c>
      <c r="DX567">
        <v>4.5670537256667587E-2</v>
      </c>
      <c r="DY567">
        <v>6.9197783722223623</v>
      </c>
      <c r="DZ567">
        <v>7.4030626298674101E-3</v>
      </c>
      <c r="EA567">
        <v>9.1396977384571407E-2</v>
      </c>
      <c r="EB567">
        <v>0.5111123656160067</v>
      </c>
      <c r="EC567">
        <v>8.2009130519129343</v>
      </c>
      <c r="ED567">
        <v>0.89051889758466096</v>
      </c>
    </row>
    <row r="568" spans="1:134" x14ac:dyDescent="0.3">
      <c r="A568" s="1">
        <v>564</v>
      </c>
      <c r="B568">
        <v>0.97766709983669009</v>
      </c>
      <c r="C568">
        <v>20.507813618320931</v>
      </c>
      <c r="D568">
        <v>0.38671697140219008</v>
      </c>
      <c r="E568">
        <v>0.1036653753276098</v>
      </c>
      <c r="F568">
        <v>0.89083212100284004</v>
      </c>
      <c r="G568">
        <v>0.19976927787171039</v>
      </c>
      <c r="H568">
        <v>19.552979654350018</v>
      </c>
      <c r="I568">
        <v>24.229317389019869</v>
      </c>
      <c r="J568">
        <v>0.91309596532789561</v>
      </c>
      <c r="K568">
        <v>0.59026556210955583</v>
      </c>
      <c r="L568">
        <v>9.6843262089612878</v>
      </c>
      <c r="M568">
        <v>3.8725719585008173E-2</v>
      </c>
      <c r="N568">
        <v>1.0080178910458379</v>
      </c>
      <c r="O568">
        <v>0.9937737865675762</v>
      </c>
      <c r="P568">
        <v>0.92802118771506892</v>
      </c>
      <c r="Q568">
        <v>0.86134286262377813</v>
      </c>
      <c r="R568">
        <v>0.90094148574107991</v>
      </c>
      <c r="S568">
        <v>74.093371745125495</v>
      </c>
      <c r="T568">
        <v>0.26058495918484792</v>
      </c>
      <c r="U568">
        <v>-6.3131784682334963E-3</v>
      </c>
      <c r="V568">
        <v>9.3481777033973534E-2</v>
      </c>
      <c r="W568">
        <v>0.2174989906901913</v>
      </c>
      <c r="X568">
        <v>6.0445640885573404</v>
      </c>
      <c r="Y568">
        <v>4.7381084485121369E-4</v>
      </c>
      <c r="Z568">
        <v>0.26555914079517678</v>
      </c>
      <c r="AA568">
        <v>-4.203879225752169E-2</v>
      </c>
      <c r="AB568">
        <v>0.56014950350875636</v>
      </c>
      <c r="AC568">
        <v>6.836829912822627E-2</v>
      </c>
      <c r="AD568">
        <v>0.22044200041439679</v>
      </c>
      <c r="AE568">
        <v>0.88797952011482739</v>
      </c>
      <c r="AF568">
        <v>0.1062487582483803</v>
      </c>
      <c r="AG568">
        <v>1.390569520984267</v>
      </c>
      <c r="AH568">
        <v>1.7003866876589011</v>
      </c>
      <c r="AI568">
        <v>1.73387864602326E-2</v>
      </c>
      <c r="AJ568">
        <v>0.91056759591645497</v>
      </c>
      <c r="AK568">
        <v>1.8673920305108549</v>
      </c>
      <c r="AL568">
        <v>1.578813710320278E-2</v>
      </c>
      <c r="AM568">
        <v>7.0351069140256781E-2</v>
      </c>
      <c r="AN568">
        <v>571.50099136835615</v>
      </c>
      <c r="AO568">
        <v>158.93057837366109</v>
      </c>
      <c r="AP568">
        <v>140.93810106084939</v>
      </c>
      <c r="AQ568">
        <v>230.84829214671171</v>
      </c>
      <c r="AR568">
        <v>1.927003632412788E-3</v>
      </c>
      <c r="AS568">
        <v>0</v>
      </c>
      <c r="AT568">
        <v>7.4308829425813121</v>
      </c>
      <c r="AU568">
        <v>5.3868934385766476</v>
      </c>
      <c r="AV568">
        <v>31.039720009930129</v>
      </c>
      <c r="AW568">
        <v>0</v>
      </c>
      <c r="AX568">
        <v>-14.85956908883503</v>
      </c>
      <c r="AY568">
        <v>-28.997927302253061</v>
      </c>
      <c r="AZ568">
        <v>0</v>
      </c>
      <c r="BA568">
        <v>0</v>
      </c>
      <c r="BB568">
        <v>0</v>
      </c>
      <c r="BC568">
        <v>-2.9365299797346309</v>
      </c>
      <c r="BD568">
        <v>-9.1210065579839128</v>
      </c>
      <c r="BE568">
        <v>-23.571304314148069</v>
      </c>
      <c r="BF568">
        <v>-3.714622742919524</v>
      </c>
      <c r="BG568">
        <v>13.27950840781712</v>
      </c>
      <c r="BH568">
        <v>-1.0086503171571499</v>
      </c>
      <c r="BI568">
        <v>22.94146100411843</v>
      </c>
      <c r="BJ568">
        <v>0</v>
      </c>
      <c r="BK568">
        <v>0</v>
      </c>
      <c r="BL568">
        <v>33.813678675351873</v>
      </c>
      <c r="BM568">
        <v>105.6338486563151</v>
      </c>
      <c r="BN568">
        <v>29.382234061761249</v>
      </c>
      <c r="BO568">
        <v>51.010232374672761</v>
      </c>
      <c r="BP568">
        <v>3.7696138216393491</v>
      </c>
      <c r="BQ568">
        <v>70.662282093658902</v>
      </c>
      <c r="BR568">
        <v>2.9328742741117262</v>
      </c>
      <c r="BS568">
        <v>8.4298822338950181</v>
      </c>
      <c r="BT568">
        <v>0</v>
      </c>
      <c r="BU568">
        <v>3.4195418785261411E-4</v>
      </c>
      <c r="BV568">
        <v>3.5598603204654801E-4</v>
      </c>
      <c r="BW568">
        <v>8.8863034194420142E-5</v>
      </c>
      <c r="BX568">
        <v>4.2180220434249159E-4</v>
      </c>
      <c r="BY568">
        <v>0</v>
      </c>
      <c r="BZ568">
        <v>9.4782002138994441E-5</v>
      </c>
      <c r="CA568">
        <v>9.6145193924874933E-5</v>
      </c>
      <c r="CB568">
        <v>1.7446714592954781E-5</v>
      </c>
      <c r="CC568">
        <v>0.39263838510151428</v>
      </c>
      <c r="CD568">
        <v>2.8845283769502711E-2</v>
      </c>
      <c r="CE568">
        <v>0.36940684472265178</v>
      </c>
      <c r="CF568">
        <v>0.12508375074552999</v>
      </c>
      <c r="CG568">
        <v>7.5930736183424538E-2</v>
      </c>
      <c r="CH568">
        <v>0</v>
      </c>
      <c r="CI568">
        <v>3.7776228404168409E-2</v>
      </c>
      <c r="CJ568">
        <v>4.4286693254544412E-4</v>
      </c>
      <c r="CK568">
        <v>0</v>
      </c>
      <c r="CL568">
        <v>1.851709267762101E-4</v>
      </c>
      <c r="CM568">
        <v>1.4696881401755619E-3</v>
      </c>
      <c r="CN568">
        <v>3.1497128888801062E-4</v>
      </c>
      <c r="CO568">
        <v>2.8438029048139017E-4</v>
      </c>
      <c r="CP568">
        <v>2.7392203489118119E-3</v>
      </c>
      <c r="CQ568">
        <v>1.3165468204526551E-3</v>
      </c>
      <c r="CR568">
        <v>6.1883141066173392E-4</v>
      </c>
      <c r="CS568">
        <v>1.6736232877985061E-5</v>
      </c>
      <c r="CT568">
        <v>8.0280892984408786E-5</v>
      </c>
      <c r="CU568">
        <v>7.6787751737036909E-6</v>
      </c>
      <c r="CV568">
        <v>1.6241277780019379E-4</v>
      </c>
      <c r="CW568">
        <v>1.550604810991682E-4</v>
      </c>
      <c r="CX568">
        <v>3.38146575820116E-3</v>
      </c>
      <c r="CY568">
        <v>6.8078731153657307E-3</v>
      </c>
      <c r="CZ568">
        <v>2.948264140313361E-2</v>
      </c>
      <c r="DA568">
        <v>-3.2461306398339338E-5</v>
      </c>
      <c r="DB568">
        <v>-1.6771178912778481E-4</v>
      </c>
      <c r="DC568">
        <v>-230.81904213971049</v>
      </c>
      <c r="DD568">
        <v>-0.1205604886636138</v>
      </c>
      <c r="DE568">
        <v>-0.1603279455079987</v>
      </c>
      <c r="DF568">
        <v>2.7737902751164558</v>
      </c>
      <c r="DG568">
        <v>27.802934616561132</v>
      </c>
      <c r="DH568">
        <v>4.0737738025580901E-2</v>
      </c>
      <c r="DI568">
        <v>0.30165381027233629</v>
      </c>
      <c r="DJ568">
        <v>0.1071496806566137</v>
      </c>
      <c r="DK568">
        <v>0.61261710414403014</v>
      </c>
      <c r="DL568">
        <v>5.5693671374785252E-2</v>
      </c>
      <c r="DM568">
        <v>7.2271875937921864E-2</v>
      </c>
      <c r="DN568">
        <v>1.5387415129364789E-2</v>
      </c>
      <c r="DO568">
        <v>0.34015671796121377</v>
      </c>
      <c r="DP568">
        <v>0.53358559350356871</v>
      </c>
      <c r="DQ568">
        <v>4.1459528426055714</v>
      </c>
      <c r="DR568">
        <v>1.704654010446127</v>
      </c>
      <c r="DS568">
        <v>2.485563303394914</v>
      </c>
      <c r="DT568">
        <v>4.119378143809695</v>
      </c>
      <c r="DU568">
        <v>0.83886998856516437</v>
      </c>
      <c r="DV568">
        <v>0.16241690877361151</v>
      </c>
      <c r="DW568">
        <v>2.63347136486101</v>
      </c>
      <c r="DX568">
        <v>2.9140789238451929E-2</v>
      </c>
      <c r="DY568">
        <v>4.4152710967351414</v>
      </c>
      <c r="DZ568">
        <v>6.3690395817138749E-3</v>
      </c>
      <c r="EA568">
        <v>7.8631101169242559E-2</v>
      </c>
      <c r="EB568">
        <v>0.51078917012726055</v>
      </c>
      <c r="EC568">
        <v>6.6851402626970824</v>
      </c>
      <c r="ED568">
        <v>0.68182326266718274</v>
      </c>
    </row>
    <row r="569" spans="1:134" x14ac:dyDescent="0.3">
      <c r="A569" s="1">
        <v>565</v>
      </c>
      <c r="B569">
        <v>1.014007916187839</v>
      </c>
      <c r="C569">
        <v>16.671531078936709</v>
      </c>
      <c r="D569">
        <v>0.30050829352506081</v>
      </c>
      <c r="E569">
        <v>8.8875109659894966E-2</v>
      </c>
      <c r="F569">
        <v>0.90070453992050326</v>
      </c>
      <c r="G569">
        <v>0.2281364073384706</v>
      </c>
      <c r="H569">
        <v>18.529649278557319</v>
      </c>
      <c r="I569">
        <v>39.037471504038571</v>
      </c>
      <c r="J569">
        <v>0.81301143515534025</v>
      </c>
      <c r="K569">
        <v>0.67152887946167872</v>
      </c>
      <c r="L569">
        <v>9.6351113428758417</v>
      </c>
      <c r="M569">
        <v>4.0997190627340342E-2</v>
      </c>
      <c r="N569">
        <v>1.0424160300885641</v>
      </c>
      <c r="O569">
        <v>0.99461116771585056</v>
      </c>
      <c r="P569">
        <v>0.94519261189054804</v>
      </c>
      <c r="Q569">
        <v>0.79682032590683227</v>
      </c>
      <c r="R569">
        <v>0.89090914944671684</v>
      </c>
      <c r="S569">
        <v>65.45717850737087</v>
      </c>
      <c r="T569">
        <v>0.21256475800191851</v>
      </c>
      <c r="U569">
        <v>-3.0921993339347279E-3</v>
      </c>
      <c r="V569">
        <v>8.9020847803107928E-2</v>
      </c>
      <c r="W569">
        <v>0.18762956564706321</v>
      </c>
      <c r="X569">
        <v>6.4498542312325009</v>
      </c>
      <c r="Y569">
        <v>4.7687789748253573E-4</v>
      </c>
      <c r="Z569">
        <v>0.26095539874994073</v>
      </c>
      <c r="AA569">
        <v>-4.2179537487673467E-2</v>
      </c>
      <c r="AB569">
        <v>0.54690960627196705</v>
      </c>
      <c r="AC569">
        <v>7.1626364072975887E-2</v>
      </c>
      <c r="AD569">
        <v>0.23285213606412469</v>
      </c>
      <c r="AE569">
        <v>1.116976426878447</v>
      </c>
      <c r="AF569">
        <v>0.1051244200990067</v>
      </c>
      <c r="AG569">
        <v>1.3549794725796409</v>
      </c>
      <c r="AH569">
        <v>1.6732974538409831</v>
      </c>
      <c r="AI569">
        <v>1.6223706958939321E-2</v>
      </c>
      <c r="AJ569">
        <v>0.93135471842602047</v>
      </c>
      <c r="AK569">
        <v>1.7966274408333129</v>
      </c>
      <c r="AL569">
        <v>1.51100260265692E-2</v>
      </c>
      <c r="AM569">
        <v>5.3569460933815913E-2</v>
      </c>
      <c r="AN569">
        <v>535.83774876535983</v>
      </c>
      <c r="AO569">
        <v>143.38749491233301</v>
      </c>
      <c r="AP569">
        <v>126.9769190388517</v>
      </c>
      <c r="AQ569">
        <v>210.77082158081311</v>
      </c>
      <c r="AR569">
        <v>1.8533293413177899E-3</v>
      </c>
      <c r="AS569">
        <v>0</v>
      </c>
      <c r="AT569">
        <v>10.5649390066744</v>
      </c>
      <c r="AU569">
        <v>5.063329558366557</v>
      </c>
      <c r="AV569">
        <v>31.18478968735009</v>
      </c>
      <c r="AW569">
        <v>0</v>
      </c>
      <c r="AX569">
        <v>-18.559832193335019</v>
      </c>
      <c r="AY569">
        <v>-28.253226059056029</v>
      </c>
      <c r="AZ569">
        <v>0</v>
      </c>
      <c r="BA569">
        <v>0</v>
      </c>
      <c r="BB569">
        <v>0</v>
      </c>
      <c r="BC569">
        <v>-4.1708634968148974</v>
      </c>
      <c r="BD569">
        <v>-9.5715521860126653</v>
      </c>
      <c r="BE569">
        <v>-23.682309332935869</v>
      </c>
      <c r="BF569">
        <v>-3.7539747653204061</v>
      </c>
      <c r="BG569">
        <v>14.22950926688735</v>
      </c>
      <c r="BH569">
        <v>-1.0367625524635049</v>
      </c>
      <c r="BI569">
        <v>24.52605756094491</v>
      </c>
      <c r="BJ569">
        <v>0</v>
      </c>
      <c r="BK569">
        <v>0</v>
      </c>
      <c r="BL569">
        <v>34.265629379076572</v>
      </c>
      <c r="BM569">
        <v>93.738640332085012</v>
      </c>
      <c r="BN569">
        <v>28.005593391493729</v>
      </c>
      <c r="BO569">
        <v>49.33480036083332</v>
      </c>
      <c r="BP569">
        <v>3.0555697824743899</v>
      </c>
      <c r="BQ569">
        <v>67.587277488179481</v>
      </c>
      <c r="BR569">
        <v>2.9334871434708338</v>
      </c>
      <c r="BS569">
        <v>8.1885355596404406</v>
      </c>
      <c r="BT569">
        <v>0</v>
      </c>
      <c r="BU569">
        <v>3.7742359662653441E-4</v>
      </c>
      <c r="BV569">
        <v>3.267041926665943E-4</v>
      </c>
      <c r="BW569">
        <v>9.0410775766133918E-5</v>
      </c>
      <c r="BX569">
        <v>4.2643422185423892E-4</v>
      </c>
      <c r="BY569">
        <v>0</v>
      </c>
      <c r="BZ569">
        <v>9.3303352380745227E-5</v>
      </c>
      <c r="CA569">
        <v>1.027860675475889E-4</v>
      </c>
      <c r="CB569">
        <v>1.8126784377211188E-5</v>
      </c>
      <c r="CC569">
        <v>0.37071425173349759</v>
      </c>
      <c r="CD569">
        <v>2.7617022237324939E-2</v>
      </c>
      <c r="CE569">
        <v>0.36121506593639302</v>
      </c>
      <c r="CF569">
        <v>0.12547807813686929</v>
      </c>
      <c r="CG569">
        <v>7.9358933501111506E-2</v>
      </c>
      <c r="CH569">
        <v>0</v>
      </c>
      <c r="CI569">
        <v>3.5972041780627739E-2</v>
      </c>
      <c r="CJ569">
        <v>4.734563277159538E-4</v>
      </c>
      <c r="CK569">
        <v>0</v>
      </c>
      <c r="CL569">
        <v>1.763346120828954E-4</v>
      </c>
      <c r="CM569">
        <v>1.3923028122158859E-3</v>
      </c>
      <c r="CN569">
        <v>2.717158637739751E-4</v>
      </c>
      <c r="CO569">
        <v>2.6586652983287009E-4</v>
      </c>
      <c r="CP569">
        <v>2.1182236937610801E-3</v>
      </c>
      <c r="CQ569">
        <v>1.287496081695985E-3</v>
      </c>
      <c r="CR569">
        <v>5.679807490856319E-4</v>
      </c>
      <c r="CS569">
        <v>2.0819554926227791E-5</v>
      </c>
      <c r="CT569">
        <v>7.5436008161939861E-5</v>
      </c>
      <c r="CU569">
        <v>7.6812167187191743E-6</v>
      </c>
      <c r="CV569">
        <v>1.5498279191807109E-4</v>
      </c>
      <c r="CW569">
        <v>1.4282488802554559E-4</v>
      </c>
      <c r="CX569">
        <v>3.476157155312032E-3</v>
      </c>
      <c r="CY569">
        <v>6.014359385626728E-3</v>
      </c>
      <c r="CZ569">
        <v>2.714708739103977E-2</v>
      </c>
      <c r="DA569">
        <v>-3.1023552535616942E-5</v>
      </c>
      <c r="DB569">
        <v>-7.8250552344770295E-5</v>
      </c>
      <c r="DC569">
        <v>-210.7438147910795</v>
      </c>
      <c r="DD569">
        <v>-6.4478647895157337E-2</v>
      </c>
      <c r="DE569">
        <v>-4.0241365145085917</v>
      </c>
      <c r="DF569">
        <v>2.775763977470489</v>
      </c>
      <c r="DG569">
        <v>27.589070187026699</v>
      </c>
      <c r="DH569">
        <v>4.1504976119731481E-2</v>
      </c>
      <c r="DI569">
        <v>0.3208351896329244</v>
      </c>
      <c r="DJ569">
        <v>0.1145142375222367</v>
      </c>
      <c r="DK569">
        <v>0.62080845796084527</v>
      </c>
      <c r="DL569">
        <v>5.5953096130180027E-2</v>
      </c>
      <c r="DM569">
        <v>7.441276256474183E-2</v>
      </c>
      <c r="DN569">
        <v>1.545257213020159E-2</v>
      </c>
      <c r="DO569">
        <v>0.33986921686752258</v>
      </c>
      <c r="DP569">
        <v>0.54363492892736698</v>
      </c>
      <c r="DQ569">
        <v>4.4095831750496721</v>
      </c>
      <c r="DR569">
        <v>1.8218174151264921</v>
      </c>
      <c r="DS569">
        <v>2.5187979752878049</v>
      </c>
      <c r="DT569">
        <v>4.1385664760017846</v>
      </c>
      <c r="DU569">
        <v>0.8637195654836104</v>
      </c>
      <c r="DV569">
        <v>0.16310465252861539</v>
      </c>
      <c r="DW569">
        <v>2.6312455499421108</v>
      </c>
      <c r="DX569">
        <v>2.4965137857216081E-2</v>
      </c>
      <c r="DY569">
        <v>3.78259664503274</v>
      </c>
      <c r="DZ569">
        <v>-1.9906121064726449E-2</v>
      </c>
      <c r="EA569">
        <v>-0.2457576529782686</v>
      </c>
      <c r="EB569">
        <v>0.54011972196300584</v>
      </c>
      <c r="EC569">
        <v>6.9617614566247736</v>
      </c>
      <c r="ED569">
        <v>0.64723472978660901</v>
      </c>
    </row>
    <row r="570" spans="1:134" x14ac:dyDescent="0.3">
      <c r="A570" s="1">
        <v>566</v>
      </c>
      <c r="B570">
        <v>0.97381812020146352</v>
      </c>
      <c r="C570">
        <v>23.189554671912379</v>
      </c>
      <c r="D570">
        <v>0.36755973492268262</v>
      </c>
      <c r="E570">
        <v>8.9156283639027112E-2</v>
      </c>
      <c r="F570">
        <v>0.80213293992140366</v>
      </c>
      <c r="G570">
        <v>0.1925097096189376</v>
      </c>
      <c r="H570">
        <v>20.780503777447741</v>
      </c>
      <c r="I570">
        <v>13.54282848343815</v>
      </c>
      <c r="J570">
        <v>0.80569762798587441</v>
      </c>
      <c r="K570">
        <v>1.3553993611719459</v>
      </c>
      <c r="L570">
        <v>8.759577924560519</v>
      </c>
      <c r="M570">
        <v>4.1380167742807977E-2</v>
      </c>
      <c r="N570">
        <v>1.0022458969957471</v>
      </c>
      <c r="O570">
        <v>0.9779373747604122</v>
      </c>
      <c r="P570">
        <v>0.9475967028022938</v>
      </c>
      <c r="Q570">
        <v>0.85467323996002886</v>
      </c>
      <c r="R570">
        <v>0.88510727761162944</v>
      </c>
      <c r="S570">
        <v>76.77276586376496</v>
      </c>
      <c r="T570">
        <v>0.21365636452248851</v>
      </c>
      <c r="U570">
        <v>-1.4894640978717269E-2</v>
      </c>
      <c r="V570">
        <v>9.6528387110121266E-2</v>
      </c>
      <c r="W570">
        <v>0.20180377399240801</v>
      </c>
      <c r="X570">
        <v>5.9420380640562236</v>
      </c>
      <c r="Y570">
        <v>4.3430798198428841E-4</v>
      </c>
      <c r="Z570">
        <v>0.25590179260920692</v>
      </c>
      <c r="AA570">
        <v>-4.244437107266321E-2</v>
      </c>
      <c r="AB570">
        <v>0.52961810667334308</v>
      </c>
      <c r="AC570">
        <v>7.0365602779708089E-2</v>
      </c>
      <c r="AD570">
        <v>0.2162302997923036</v>
      </c>
      <c r="AE570">
        <v>0.90416766479947996</v>
      </c>
      <c r="AF570">
        <v>0.1193304466759575</v>
      </c>
      <c r="AG570">
        <v>1.535257354070928</v>
      </c>
      <c r="AH570">
        <v>1.705261156363187</v>
      </c>
      <c r="AI570">
        <v>1.5463797065482451E-2</v>
      </c>
      <c r="AJ570">
        <v>0.93427913290646747</v>
      </c>
      <c r="AK570">
        <v>1.8252159416027649</v>
      </c>
      <c r="AL570">
        <v>1.4447502913780519E-2</v>
      </c>
      <c r="AM570">
        <v>5.1220908575159513E-2</v>
      </c>
      <c r="AN570">
        <v>456.77508430869858</v>
      </c>
      <c r="AO570">
        <v>143.43595141517079</v>
      </c>
      <c r="AP570">
        <v>134.48239989818759</v>
      </c>
      <c r="AQ570">
        <v>201.00827156736599</v>
      </c>
      <c r="AR570">
        <v>2.202736060509118E-3</v>
      </c>
      <c r="AS570">
        <v>0</v>
      </c>
      <c r="AT570">
        <v>8.8319090075314826</v>
      </c>
      <c r="AU570">
        <v>6.4206296014961612</v>
      </c>
      <c r="AV570">
        <v>31.24192433658289</v>
      </c>
      <c r="AW570">
        <v>0</v>
      </c>
      <c r="AX570">
        <v>-16.966773898200799</v>
      </c>
      <c r="AY570">
        <v>-29.527689047409741</v>
      </c>
      <c r="AZ570">
        <v>0</v>
      </c>
      <c r="BA570">
        <v>0</v>
      </c>
      <c r="BB570">
        <v>0</v>
      </c>
      <c r="BC570">
        <v>-3.4896052311197212</v>
      </c>
      <c r="BD570">
        <v>-10.54043024139011</v>
      </c>
      <c r="BE570">
        <v>-23.732528376137331</v>
      </c>
      <c r="BF570">
        <v>-3.9955005725470878</v>
      </c>
      <c r="BG570">
        <v>14.45977424780008</v>
      </c>
      <c r="BH570">
        <v>-1.2927755029050041</v>
      </c>
      <c r="BI570">
        <v>24.11822040522965</v>
      </c>
      <c r="BJ570">
        <v>0</v>
      </c>
      <c r="BK570">
        <v>0</v>
      </c>
      <c r="BL570">
        <v>33.89829500168662</v>
      </c>
      <c r="BM570">
        <v>52.999828772138081</v>
      </c>
      <c r="BN570">
        <v>26.99890944633194</v>
      </c>
      <c r="BO570">
        <v>49.449029747255487</v>
      </c>
      <c r="BP570">
        <v>2.942352677804883</v>
      </c>
      <c r="BQ570">
        <v>70.119381707653446</v>
      </c>
      <c r="BR570">
        <v>2.8113328868611118</v>
      </c>
      <c r="BS570">
        <v>7.9775716340821994</v>
      </c>
      <c r="BT570">
        <v>0</v>
      </c>
      <c r="BU570">
        <v>3.8569792437982312E-4</v>
      </c>
      <c r="BV570">
        <v>2.3939535052104331E-4</v>
      </c>
      <c r="BW570">
        <v>8.9435273509582184E-5</v>
      </c>
      <c r="BX570">
        <v>4.4911423987930958E-4</v>
      </c>
      <c r="BY570">
        <v>0</v>
      </c>
      <c r="BZ570">
        <v>1.012134229841024E-4</v>
      </c>
      <c r="CA570">
        <v>1.010768659226805E-4</v>
      </c>
      <c r="CB570">
        <v>1.8543120250963652E-5</v>
      </c>
      <c r="CC570">
        <v>0.4561662387117229</v>
      </c>
      <c r="CD570">
        <v>3.1263212662454763E-2</v>
      </c>
      <c r="CE570">
        <v>0.37828544625364541</v>
      </c>
      <c r="CF570">
        <v>0.12440613149144621</v>
      </c>
      <c r="CG570">
        <v>8.1312821933757398E-2</v>
      </c>
      <c r="CH570">
        <v>0</v>
      </c>
      <c r="CI570">
        <v>2.433028933092694E-2</v>
      </c>
      <c r="CJ570">
        <v>4.6558335092091661E-4</v>
      </c>
      <c r="CK570">
        <v>0</v>
      </c>
      <c r="CL570">
        <v>1.9120572445791229E-4</v>
      </c>
      <c r="CM570">
        <v>1.3269402976506829E-3</v>
      </c>
      <c r="CN570">
        <v>2.9224225176930941E-4</v>
      </c>
      <c r="CO570">
        <v>2.303268361859902E-4</v>
      </c>
      <c r="CP570">
        <v>2.0290353025705131E-3</v>
      </c>
      <c r="CQ570">
        <v>1.257404977205334E-3</v>
      </c>
      <c r="CR570">
        <v>5.2490469484599723E-4</v>
      </c>
      <c r="CS570">
        <v>1.6533055805589021E-5</v>
      </c>
      <c r="CT570">
        <v>7.1946178588769294E-5</v>
      </c>
      <c r="CU570">
        <v>7.1996864557083537E-6</v>
      </c>
      <c r="CV570">
        <v>2.285623558838017E-4</v>
      </c>
      <c r="CW570">
        <v>1.4767630087412519E-4</v>
      </c>
      <c r="CX570">
        <v>3.5903672349353361E-3</v>
      </c>
      <c r="CY570">
        <v>7.0540621435625046E-3</v>
      </c>
      <c r="CZ570">
        <v>2.6369812634584589E-2</v>
      </c>
      <c r="DA570">
        <v>-4.5344217484153853E-5</v>
      </c>
      <c r="DB570">
        <v>-3.5441393825692331E-4</v>
      </c>
      <c r="DC570">
        <v>-200.98234685710469</v>
      </c>
      <c r="DD570">
        <v>7.295127073302865E-2</v>
      </c>
      <c r="DE570">
        <v>-1.327223759915797</v>
      </c>
      <c r="DF570">
        <v>2.450277339967406</v>
      </c>
      <c r="DG570">
        <v>22.947762205842679</v>
      </c>
      <c r="DH570">
        <v>4.1743293303405121E-2</v>
      </c>
      <c r="DI570">
        <v>0.3352263626817113</v>
      </c>
      <c r="DJ570">
        <v>0.12014160715637789</v>
      </c>
      <c r="DK570">
        <v>0.63226149627672512</v>
      </c>
      <c r="DL570">
        <v>5.6021875338354177E-2</v>
      </c>
      <c r="DM570">
        <v>8.7525644832864499E-2</v>
      </c>
      <c r="DN570">
        <v>1.5461932165320991E-2</v>
      </c>
      <c r="DO570">
        <v>0.30890622300157661</v>
      </c>
      <c r="DP570">
        <v>0.54675642319915863</v>
      </c>
      <c r="DQ570">
        <v>4.6073765487059859</v>
      </c>
      <c r="DR570">
        <v>1.9113437502151021</v>
      </c>
      <c r="DS570">
        <v>2.5652662367153112</v>
      </c>
      <c r="DT570">
        <v>4.1436537248741834</v>
      </c>
      <c r="DU570">
        <v>1.015922663238606</v>
      </c>
      <c r="DV570">
        <v>0.1632034493672869</v>
      </c>
      <c r="DW570">
        <v>2.3915320490444629</v>
      </c>
      <c r="DX570">
        <v>0</v>
      </c>
      <c r="DY570">
        <v>0</v>
      </c>
      <c r="DZ570">
        <v>-0.21650479144205459</v>
      </c>
      <c r="EA570">
        <v>-2.6729320710116991</v>
      </c>
      <c r="EB570">
        <v>0.6432379218186477</v>
      </c>
      <c r="EC570">
        <v>8.2756394314942821</v>
      </c>
      <c r="ED570">
        <v>0.42625577483447691</v>
      </c>
    </row>
    <row r="571" spans="1:134" x14ac:dyDescent="0.3">
      <c r="A571" s="1">
        <v>567</v>
      </c>
      <c r="B571">
        <v>1.0256039084928961</v>
      </c>
      <c r="C571">
        <v>22.87918257881655</v>
      </c>
      <c r="D571">
        <v>0.26006581381944399</v>
      </c>
      <c r="E571">
        <v>7.0884042179947995E-2</v>
      </c>
      <c r="F571">
        <v>0.90289487473335706</v>
      </c>
      <c r="G571">
        <v>0.2286284087354653</v>
      </c>
      <c r="H571">
        <v>27.298506793298451</v>
      </c>
      <c r="I571">
        <v>24.309025936372421</v>
      </c>
      <c r="J571">
        <v>0.85495825297012984</v>
      </c>
      <c r="K571">
        <v>0.78052422251749398</v>
      </c>
      <c r="L571">
        <v>8.4038970750156849</v>
      </c>
      <c r="M571">
        <v>3.9569121183529267E-2</v>
      </c>
      <c r="N571">
        <v>1.0211550198098771</v>
      </c>
      <c r="O571">
        <v>0.96006288993690447</v>
      </c>
      <c r="P571">
        <v>0.93890191373192944</v>
      </c>
      <c r="Q571">
        <v>0.8300694646063046</v>
      </c>
      <c r="R571">
        <v>0.89266818147144922</v>
      </c>
      <c r="S571">
        <v>63.132510336762792</v>
      </c>
      <c r="T571">
        <v>0.25483454541403389</v>
      </c>
      <c r="U571">
        <v>-5.0149217436532521E-3</v>
      </c>
      <c r="V571">
        <v>9.7470212834176825E-2</v>
      </c>
      <c r="W571">
        <v>0.18838518919431249</v>
      </c>
      <c r="X571">
        <v>6.4567438814857621</v>
      </c>
      <c r="Y571">
        <v>4.2320360035062309E-4</v>
      </c>
      <c r="Z571">
        <v>0.26501340832597692</v>
      </c>
      <c r="AA571">
        <v>-4.1936119331378599E-2</v>
      </c>
      <c r="AB571">
        <v>0.54896572386018594</v>
      </c>
      <c r="AC571">
        <v>7.3072301714827301E-2</v>
      </c>
      <c r="AD571">
        <v>0.22381557336845759</v>
      </c>
      <c r="AE571">
        <v>0.81815446402709946</v>
      </c>
      <c r="AF571">
        <v>0.1130667697694033</v>
      </c>
      <c r="AG571">
        <v>1.673088070674055</v>
      </c>
      <c r="AH571">
        <v>1.7597801287000669</v>
      </c>
      <c r="AI571">
        <v>1.6691254831877639E-2</v>
      </c>
      <c r="AJ571">
        <v>0.92371901020220415</v>
      </c>
      <c r="AK571">
        <v>1.9051033137750111</v>
      </c>
      <c r="AL571">
        <v>1.541802939233477E-2</v>
      </c>
      <c r="AM571">
        <v>5.9716925911556237E-2</v>
      </c>
      <c r="AN571">
        <v>519.62663439979792</v>
      </c>
      <c r="AO571">
        <v>162.21033556571999</v>
      </c>
      <c r="AP571">
        <v>146.24240630032261</v>
      </c>
      <c r="AQ571">
        <v>227.71944451904039</v>
      </c>
      <c r="AR571">
        <v>1.83552410209237E-3</v>
      </c>
      <c r="AS571">
        <v>0</v>
      </c>
      <c r="AT571">
        <v>12.04772533422434</v>
      </c>
      <c r="AU571">
        <v>4.8708787701547953</v>
      </c>
      <c r="AV571">
        <v>31.202477823952851</v>
      </c>
      <c r="AW571">
        <v>0</v>
      </c>
      <c r="AX571">
        <v>-19.688121215524511</v>
      </c>
      <c r="AY571">
        <v>-28.432960712807471</v>
      </c>
      <c r="AZ571">
        <v>0</v>
      </c>
      <c r="BA571">
        <v>0</v>
      </c>
      <c r="BB571">
        <v>0</v>
      </c>
      <c r="BC571">
        <v>-4.7552213058589166</v>
      </c>
      <c r="BD571">
        <v>-9.8251615501765119</v>
      </c>
      <c r="BE571">
        <v>-23.702857735245761</v>
      </c>
      <c r="BF571">
        <v>-3.733462047999367</v>
      </c>
      <c r="BG571">
        <v>15.06733356323544</v>
      </c>
      <c r="BH571">
        <v>-0.99803988598835536</v>
      </c>
      <c r="BI571">
        <v>24.401735657286249</v>
      </c>
      <c r="BJ571">
        <v>0</v>
      </c>
      <c r="BK571">
        <v>0</v>
      </c>
      <c r="BL571">
        <v>34.564024177449568</v>
      </c>
      <c r="BM571">
        <v>82.841277402477175</v>
      </c>
      <c r="BN571">
        <v>28.672667546615148</v>
      </c>
      <c r="BO571">
        <v>50.101234715988006</v>
      </c>
      <c r="BP571">
        <v>3.218331064480858</v>
      </c>
      <c r="BQ571">
        <v>68.462540413776793</v>
      </c>
      <c r="BR571">
        <v>2.9788199885991449</v>
      </c>
      <c r="BS571">
        <v>8.2567091179732124</v>
      </c>
      <c r="BT571">
        <v>0</v>
      </c>
      <c r="BU571">
        <v>3.7496269880477902E-4</v>
      </c>
      <c r="BV571">
        <v>2.9208420402395351E-4</v>
      </c>
      <c r="BW571">
        <v>8.9657369385558964E-5</v>
      </c>
      <c r="BX571">
        <v>4.2526236506549442E-4</v>
      </c>
      <c r="BY571">
        <v>0</v>
      </c>
      <c r="BZ571">
        <v>9.3095289729165629E-5</v>
      </c>
      <c r="CA571">
        <v>1.022650478298723E-4</v>
      </c>
      <c r="CB571">
        <v>1.7769541753089481E-5</v>
      </c>
      <c r="CC571">
        <v>0.34753309260263182</v>
      </c>
      <c r="CD571">
        <v>2.7911708280151049E-2</v>
      </c>
      <c r="CE571">
        <v>0.48309105713247252</v>
      </c>
      <c r="CF571">
        <v>0.12507294483250181</v>
      </c>
      <c r="CG571">
        <v>7.8491200014932011E-2</v>
      </c>
      <c r="CH571">
        <v>0</v>
      </c>
      <c r="CI571">
        <v>4.3441897389318147E-2</v>
      </c>
      <c r="CJ571">
        <v>4.7105639075851081E-4</v>
      </c>
      <c r="CK571">
        <v>0</v>
      </c>
      <c r="CL571">
        <v>1.930713152470311E-4</v>
      </c>
      <c r="CM571">
        <v>1.424109505793302E-3</v>
      </c>
      <c r="CN571">
        <v>2.7281012044999922E-4</v>
      </c>
      <c r="CO571">
        <v>2.3829496468554909E-4</v>
      </c>
      <c r="CP571">
        <v>2.5965360395263661E-3</v>
      </c>
      <c r="CQ571">
        <v>1.3101166215091079E-3</v>
      </c>
      <c r="CR571">
        <v>5.8602539504551767E-4</v>
      </c>
      <c r="CS571">
        <v>2.0543440066251339E-5</v>
      </c>
      <c r="CT571">
        <v>7.7489493933841571E-5</v>
      </c>
      <c r="CU571">
        <v>7.8625222583348353E-6</v>
      </c>
      <c r="CV571">
        <v>3.2610145914758971E-4</v>
      </c>
      <c r="CW571">
        <v>1.4661325859593351E-4</v>
      </c>
      <c r="CX571">
        <v>5.228564937387342E-3</v>
      </c>
      <c r="CY571">
        <v>5.8007634111410574E-3</v>
      </c>
      <c r="CZ571">
        <v>2.9372938887217492E-2</v>
      </c>
      <c r="DA571">
        <v>-6.3220882900606176E-5</v>
      </c>
      <c r="DB571">
        <v>-1.2551922788831319E-4</v>
      </c>
      <c r="DC571">
        <v>-227.6903235411468</v>
      </c>
      <c r="DD571">
        <v>0.1347789978608489</v>
      </c>
      <c r="DE571">
        <v>-4.2129010729579193</v>
      </c>
      <c r="DF571">
        <v>2.776297449612116</v>
      </c>
      <c r="DG571">
        <v>28.68149526751268</v>
      </c>
      <c r="DH571">
        <v>4.1154439931530673E-2</v>
      </c>
      <c r="DI571">
        <v>0.31246802393445661</v>
      </c>
      <c r="DJ571">
        <v>0.11130651655014891</v>
      </c>
      <c r="DK571">
        <v>0.63918112495804547</v>
      </c>
      <c r="DL571">
        <v>5.5903419206964892E-2</v>
      </c>
      <c r="DM571">
        <v>0.10867458168161501</v>
      </c>
      <c r="DN571">
        <v>1.54285819210067E-2</v>
      </c>
      <c r="DO571">
        <v>0.29609026918988612</v>
      </c>
      <c r="DP571">
        <v>0.53904358269434449</v>
      </c>
      <c r="DQ571">
        <v>4.294584215212911</v>
      </c>
      <c r="DR571">
        <v>1.77078549057055</v>
      </c>
      <c r="DS571">
        <v>2.593341154975128</v>
      </c>
      <c r="DT571">
        <v>4.1348921261754441</v>
      </c>
      <c r="DU571">
        <v>1.261401394518745</v>
      </c>
      <c r="DV571">
        <v>0.16285143159543669</v>
      </c>
      <c r="DW571">
        <v>2.2923117614700859</v>
      </c>
      <c r="DX571">
        <v>2.229452873895987E-2</v>
      </c>
      <c r="DY571">
        <v>3.377958899842405</v>
      </c>
      <c r="DZ571">
        <v>-8.1855292730309576E-3</v>
      </c>
      <c r="EA571">
        <v>-0.1010571801499614</v>
      </c>
      <c r="EB571">
        <v>0.56465413486185911</v>
      </c>
      <c r="EC571">
        <v>8.3553823906075948</v>
      </c>
      <c r="ED571">
        <v>0.61732735791067395</v>
      </c>
    </row>
    <row r="572" spans="1:134" x14ac:dyDescent="0.3">
      <c r="A572" s="1">
        <v>568</v>
      </c>
      <c r="B572">
        <v>1.0245824919428499</v>
      </c>
      <c r="C572">
        <v>16.419152195026179</v>
      </c>
      <c r="D572">
        <v>0.29752178225032488</v>
      </c>
      <c r="E572">
        <v>9.927250138488955E-2</v>
      </c>
      <c r="F572">
        <v>0.90508123089734782</v>
      </c>
      <c r="G572">
        <v>0.2183859117545616</v>
      </c>
      <c r="H572">
        <v>20.568530485619309</v>
      </c>
      <c r="I572">
        <v>24.94228250132468</v>
      </c>
      <c r="J572">
        <v>0.82648086555850908</v>
      </c>
      <c r="K572">
        <v>0.94309827506162347</v>
      </c>
      <c r="L572">
        <v>9.1490560832697074</v>
      </c>
      <c r="M572">
        <v>3.8227802929645158E-2</v>
      </c>
      <c r="N572">
        <v>1.057120422040144</v>
      </c>
      <c r="O572">
        <v>0.96878613927291701</v>
      </c>
      <c r="P572">
        <v>0.97121535664392189</v>
      </c>
      <c r="Q572">
        <v>0.75286218145424266</v>
      </c>
      <c r="R572">
        <v>0.92830095007025992</v>
      </c>
      <c r="S572">
        <v>70.861532317203725</v>
      </c>
      <c r="T572">
        <v>0.23074354338783459</v>
      </c>
      <c r="U572">
        <v>-2.0900846196669851E-3</v>
      </c>
      <c r="V572">
        <v>9.7722964027688319E-2</v>
      </c>
      <c r="W572">
        <v>0.20887961450849771</v>
      </c>
      <c r="X572">
        <v>5.9540447333894351</v>
      </c>
      <c r="Y572">
        <v>4.3426357923043228E-4</v>
      </c>
      <c r="Z572">
        <v>0.27510526168583249</v>
      </c>
      <c r="AA572">
        <v>-4.1974978468977922E-2</v>
      </c>
      <c r="AB572">
        <v>0.5476837312078392</v>
      </c>
      <c r="AC572">
        <v>6.8618173123148496E-2</v>
      </c>
      <c r="AD572">
        <v>0.22002028283482841</v>
      </c>
      <c r="AE572">
        <v>1.06641498449215</v>
      </c>
      <c r="AF572">
        <v>0.1178626495062777</v>
      </c>
      <c r="AG572">
        <v>1.406553211845158</v>
      </c>
      <c r="AH572">
        <v>1.6840018600803419</v>
      </c>
      <c r="AI572">
        <v>1.6316723912566711E-2</v>
      </c>
      <c r="AJ572">
        <v>0.96319559099446517</v>
      </c>
      <c r="AK572">
        <v>1.748348777680929</v>
      </c>
      <c r="AL572">
        <v>1.5716196532058219E-2</v>
      </c>
      <c r="AM572">
        <v>2.8134135841286139E-2</v>
      </c>
      <c r="AN572">
        <v>492.82416122659811</v>
      </c>
      <c r="AO572">
        <v>159.9700609559454</v>
      </c>
      <c r="AP572">
        <v>141.26429290507619</v>
      </c>
      <c r="AQ572">
        <v>222.13779579771901</v>
      </c>
      <c r="AR572">
        <v>1.765839318560052E-3</v>
      </c>
      <c r="AS572">
        <v>0</v>
      </c>
      <c r="AT572">
        <v>10.622162160733319</v>
      </c>
      <c r="AU572">
        <v>5.4895977880682434</v>
      </c>
      <c r="AV572">
        <v>31.381862925738229</v>
      </c>
      <c r="AW572">
        <v>0</v>
      </c>
      <c r="AX572">
        <v>-18.865964967703668</v>
      </c>
      <c r="AY572">
        <v>-28.62765790683612</v>
      </c>
      <c r="AZ572">
        <v>0</v>
      </c>
      <c r="BA572">
        <v>0</v>
      </c>
      <c r="BB572">
        <v>0</v>
      </c>
      <c r="BC572">
        <v>-4.1917074777149681</v>
      </c>
      <c r="BD572">
        <v>-10.024223098845299</v>
      </c>
      <c r="BE572">
        <v>-23.83265631816715</v>
      </c>
      <c r="BF572">
        <v>-3.8207613447127868</v>
      </c>
      <c r="BG572">
        <v>14.51265343631086</v>
      </c>
      <c r="BH572">
        <v>-0.9821888772371683</v>
      </c>
      <c r="BI572">
        <v>24.08557370791344</v>
      </c>
      <c r="BJ572">
        <v>0</v>
      </c>
      <c r="BK572">
        <v>0</v>
      </c>
      <c r="BL572">
        <v>34.285276459394879</v>
      </c>
      <c r="BM572">
        <v>71.219732948846755</v>
      </c>
      <c r="BN572">
        <v>28.239468690827682</v>
      </c>
      <c r="BO572">
        <v>49.9352928134997</v>
      </c>
      <c r="BP572">
        <v>2.8906374802952519</v>
      </c>
      <c r="BQ572">
        <v>67.481050813745227</v>
      </c>
      <c r="BR572">
        <v>2.9096671882144478</v>
      </c>
      <c r="BS572">
        <v>8.2018919129859889</v>
      </c>
      <c r="BT572">
        <v>0</v>
      </c>
      <c r="BU572">
        <v>3.7580961976353163E-4</v>
      </c>
      <c r="BV572">
        <v>2.6764494096130452E-4</v>
      </c>
      <c r="BW572">
        <v>9.136646196970051E-5</v>
      </c>
      <c r="BX572">
        <v>4.326255828682385E-4</v>
      </c>
      <c r="BY572">
        <v>0</v>
      </c>
      <c r="BZ572">
        <v>9.333149688894731E-5</v>
      </c>
      <c r="CA572">
        <v>1.009400471279267E-4</v>
      </c>
      <c r="CB572">
        <v>1.8079405021594531E-5</v>
      </c>
      <c r="CC572">
        <v>0.39903378575224158</v>
      </c>
      <c r="CD572">
        <v>3.0402003966938911E-2</v>
      </c>
      <c r="CE572">
        <v>0.37285160719507138</v>
      </c>
      <c r="CF572">
        <v>0.12564732761355091</v>
      </c>
      <c r="CG572">
        <v>8.3214223348412927E-2</v>
      </c>
      <c r="CH572">
        <v>0</v>
      </c>
      <c r="CI572">
        <v>6.2838413027715367E-2</v>
      </c>
      <c r="CJ572">
        <v>4.64953132004363E-4</v>
      </c>
      <c r="CK572">
        <v>0</v>
      </c>
      <c r="CL572">
        <v>1.9357197082110419E-4</v>
      </c>
      <c r="CM572">
        <v>1.397903813801289E-3</v>
      </c>
      <c r="CN572">
        <v>3.0248913429619588E-4</v>
      </c>
      <c r="CO572">
        <v>2.555418914697547E-4</v>
      </c>
      <c r="CP572">
        <v>2.3070620365734798E-3</v>
      </c>
      <c r="CQ572">
        <v>1.3577835079747161E-3</v>
      </c>
      <c r="CR572">
        <v>5.7588888252779855E-4</v>
      </c>
      <c r="CS572">
        <v>1.8896061460565749E-5</v>
      </c>
      <c r="CT572">
        <v>7.636005869304155E-5</v>
      </c>
      <c r="CU572">
        <v>7.5865118871983757E-6</v>
      </c>
      <c r="CV572">
        <v>2.7954607890244288E-4</v>
      </c>
      <c r="CW572">
        <v>1.4368708926766681E-4</v>
      </c>
      <c r="CX572">
        <v>3.5211128069155169E-3</v>
      </c>
      <c r="CY572">
        <v>6.5109241139056232E-3</v>
      </c>
      <c r="CZ572">
        <v>2.747739299661723E-2</v>
      </c>
      <c r="DA572">
        <v>-5.4442126788985728E-5</v>
      </c>
      <c r="DB572">
        <v>-5.1725467744486322E-5</v>
      </c>
      <c r="DC572">
        <v>-222.11047901444371</v>
      </c>
      <c r="DD572">
        <v>-0.18764355173334479</v>
      </c>
      <c r="DE572">
        <v>-3.9513569013778782</v>
      </c>
      <c r="DF572">
        <v>3.1518782894348489</v>
      </c>
      <c r="DG572">
        <v>32.817830983741132</v>
      </c>
      <c r="DH572">
        <v>4.1414654358607167E-2</v>
      </c>
      <c r="DI572">
        <v>0.31911787180876278</v>
      </c>
      <c r="DJ572">
        <v>0.11386142476531561</v>
      </c>
      <c r="DK572">
        <v>0.63613454876542563</v>
      </c>
      <c r="DL572">
        <v>5.6328999917038533E-2</v>
      </c>
      <c r="DM572">
        <v>8.1186327980094647E-2</v>
      </c>
      <c r="DN572">
        <v>1.555268809248919E-2</v>
      </c>
      <c r="DO572">
        <v>0.32480850826346808</v>
      </c>
      <c r="DP572">
        <v>0.54245188851197768</v>
      </c>
      <c r="DQ572">
        <v>4.3859802286512428</v>
      </c>
      <c r="DR572">
        <v>1.811431757630021</v>
      </c>
      <c r="DS572">
        <v>2.5809803215374889</v>
      </c>
      <c r="DT572">
        <v>4.1663701708478236</v>
      </c>
      <c r="DU572">
        <v>0.94234130691181273</v>
      </c>
      <c r="DV572">
        <v>0.16416139435152349</v>
      </c>
      <c r="DW572">
        <v>2.514646515588141</v>
      </c>
      <c r="DX572">
        <v>5.5344599293296493E-2</v>
      </c>
      <c r="DY572">
        <v>8.3855453474691632</v>
      </c>
      <c r="DZ572">
        <v>1.1208396133929519E-2</v>
      </c>
      <c r="EA572">
        <v>0.1383769906034715</v>
      </c>
      <c r="EB572">
        <v>0.60211542085952152</v>
      </c>
      <c r="EC572">
        <v>7.1855450616384671</v>
      </c>
      <c r="ED572">
        <v>0.89480484919690007</v>
      </c>
    </row>
    <row r="573" spans="1:134" x14ac:dyDescent="0.3">
      <c r="A573" s="1">
        <v>569</v>
      </c>
      <c r="B573">
        <v>1.0701971933291989</v>
      </c>
      <c r="C573">
        <v>24.8577690996506</v>
      </c>
      <c r="D573">
        <v>0.32769179231078971</v>
      </c>
      <c r="E573">
        <v>9.47349312800293E-2</v>
      </c>
      <c r="F573">
        <v>0.82211087611092837</v>
      </c>
      <c r="G573">
        <v>0.20788949782395591</v>
      </c>
      <c r="H573">
        <v>26.815227438186131</v>
      </c>
      <c r="I573">
        <v>7.3437666434781983</v>
      </c>
      <c r="J573">
        <v>0.8244412306173603</v>
      </c>
      <c r="K573">
        <v>0.79962569387991178</v>
      </c>
      <c r="L573">
        <v>13.984752454854389</v>
      </c>
      <c r="M573">
        <v>4.0947493270289612E-2</v>
      </c>
      <c r="N573">
        <v>0.94675729268706255</v>
      </c>
      <c r="O573">
        <v>0.98569919788766502</v>
      </c>
      <c r="P573">
        <v>0.91494100008469947</v>
      </c>
      <c r="Q573">
        <v>0.83806903557874912</v>
      </c>
      <c r="R573">
        <v>0.89068276811301839</v>
      </c>
      <c r="S573">
        <v>74.132845414139581</v>
      </c>
      <c r="T573">
        <v>0.27578023079952863</v>
      </c>
      <c r="U573">
        <v>5.5253988640232886E-3</v>
      </c>
      <c r="V573">
        <v>9.524555211404967E-2</v>
      </c>
      <c r="W573">
        <v>0.22063809010849569</v>
      </c>
      <c r="X573">
        <v>6.112263434772542</v>
      </c>
      <c r="Y573">
        <v>4.283435230577259E-4</v>
      </c>
      <c r="Z573">
        <v>0.28519223551962458</v>
      </c>
      <c r="AA573">
        <v>-4.179637067178834E-2</v>
      </c>
      <c r="AB573">
        <v>0.56656256860275811</v>
      </c>
      <c r="AC573">
        <v>7.1931630934299592E-2</v>
      </c>
      <c r="AD573">
        <v>0.22658968919745229</v>
      </c>
      <c r="AE573">
        <v>0.85011266126634621</v>
      </c>
      <c r="AF573">
        <v>0.1230177473758579</v>
      </c>
      <c r="AG573">
        <v>1.7566831177437059</v>
      </c>
      <c r="AH573">
        <v>1.8147795740639061</v>
      </c>
      <c r="AI573">
        <v>1.5944315487871261E-2</v>
      </c>
      <c r="AJ573">
        <v>0.89485087542387887</v>
      </c>
      <c r="AK573">
        <v>2.028024633603581</v>
      </c>
      <c r="AL573">
        <v>1.426778467235611E-2</v>
      </c>
      <c r="AM573">
        <v>8.3140339417333869E-2</v>
      </c>
      <c r="AN573">
        <v>494.77733705380899</v>
      </c>
      <c r="AO573">
        <v>163.79220263977331</v>
      </c>
      <c r="AP573">
        <v>150.00752500821301</v>
      </c>
      <c r="AQ573">
        <v>226.2224815312176</v>
      </c>
      <c r="AR573">
        <v>1.795729250684115E-3</v>
      </c>
      <c r="AS573">
        <v>0</v>
      </c>
      <c r="AT573">
        <v>9.7567744233365978</v>
      </c>
      <c r="AU573">
        <v>6.0462632992319492</v>
      </c>
      <c r="AV573">
        <v>31.03155113693153</v>
      </c>
      <c r="AW573">
        <v>0</v>
      </c>
      <c r="AX573">
        <v>-17.732795969402108</v>
      </c>
      <c r="AY573">
        <v>-29.101792890097961</v>
      </c>
      <c r="AZ573">
        <v>0</v>
      </c>
      <c r="BA573">
        <v>0</v>
      </c>
      <c r="BB573">
        <v>0</v>
      </c>
      <c r="BC573">
        <v>-3.851561180232431</v>
      </c>
      <c r="BD573">
        <v>-10.395244449464411</v>
      </c>
      <c r="BE573">
        <v>-23.57727518333002</v>
      </c>
      <c r="BF573">
        <v>-3.8075665223945658</v>
      </c>
      <c r="BG573">
        <v>14.295304956804619</v>
      </c>
      <c r="BH573">
        <v>-1.0221432663251331</v>
      </c>
      <c r="BI573">
        <v>23.80184579767112</v>
      </c>
      <c r="BJ573">
        <v>0</v>
      </c>
      <c r="BK573">
        <v>0</v>
      </c>
      <c r="BL573">
        <v>34.101193498906078</v>
      </c>
      <c r="BM573">
        <v>73.912745741177346</v>
      </c>
      <c r="BN573">
        <v>27.44758434929571</v>
      </c>
      <c r="BO573">
        <v>49.050640884830862</v>
      </c>
      <c r="BP573">
        <v>2.9071195278250119</v>
      </c>
      <c r="BQ573">
        <v>67.491903658561611</v>
      </c>
      <c r="BR573">
        <v>2.843638401146583</v>
      </c>
      <c r="BS573">
        <v>8.2192244271972328</v>
      </c>
      <c r="BT573">
        <v>0</v>
      </c>
      <c r="BU573">
        <v>3.7950892247063452E-4</v>
      </c>
      <c r="BV573">
        <v>3.0099001613796803E-4</v>
      </c>
      <c r="BW573">
        <v>8.7127888255505141E-5</v>
      </c>
      <c r="BX573">
        <v>4.2975830746295579E-4</v>
      </c>
      <c r="BY573">
        <v>0</v>
      </c>
      <c r="BZ573">
        <v>9.5296261647428662E-5</v>
      </c>
      <c r="CA573">
        <v>9.9750973993166419E-5</v>
      </c>
      <c r="CB573">
        <v>1.8756846439188639E-5</v>
      </c>
      <c r="CC573">
        <v>0.42720554883772421</v>
      </c>
      <c r="CD573">
        <v>3.1872289048908611E-2</v>
      </c>
      <c r="CE573">
        <v>0.48875858199997341</v>
      </c>
      <c r="CF573">
        <v>0.12584128692200011</v>
      </c>
      <c r="CG573">
        <v>8.8059916724856788E-2</v>
      </c>
      <c r="CH573">
        <v>0</v>
      </c>
      <c r="CI573">
        <v>2.1896248699727259E-2</v>
      </c>
      <c r="CJ573">
        <v>4.5947598696708801E-4</v>
      </c>
      <c r="CK573">
        <v>0</v>
      </c>
      <c r="CL573">
        <v>1.886646543942013E-4</v>
      </c>
      <c r="CM573">
        <v>1.357959948051265E-3</v>
      </c>
      <c r="CN573">
        <v>3.1951717752222192E-4</v>
      </c>
      <c r="CO573">
        <v>3.7619995952869833E-4</v>
      </c>
      <c r="CP573">
        <v>2.6803571036761739E-3</v>
      </c>
      <c r="CQ573">
        <v>1.404055094096787E-3</v>
      </c>
      <c r="CR573">
        <v>5.7490616867864898E-4</v>
      </c>
      <c r="CS573">
        <v>1.7491690983427922E-5</v>
      </c>
      <c r="CT573">
        <v>7.3587063354184216E-5</v>
      </c>
      <c r="CU573">
        <v>7.326030095304274E-6</v>
      </c>
      <c r="CV573">
        <v>1.956046654154892E-4</v>
      </c>
      <c r="CW573">
        <v>1.433634006225261E-4</v>
      </c>
      <c r="CX573">
        <v>4.7363639656072976E-3</v>
      </c>
      <c r="CY573">
        <v>6.8115000488378676E-3</v>
      </c>
      <c r="CZ573">
        <v>2.8935418782489789E-2</v>
      </c>
      <c r="DA573">
        <v>-3.8398020521340453E-5</v>
      </c>
      <c r="DB573">
        <v>1.3540871126929691E-4</v>
      </c>
      <c r="DC573">
        <v>-226.1934874997649</v>
      </c>
      <c r="DD573">
        <v>0.30854592984542251</v>
      </c>
      <c r="DE573">
        <v>-2.686134045654887</v>
      </c>
      <c r="DF573">
        <v>2.9970070290621309</v>
      </c>
      <c r="DG573">
        <v>28.07992387312996</v>
      </c>
      <c r="DH573">
        <v>4.131435349236507E-2</v>
      </c>
      <c r="DI573">
        <v>0.3257564567823974</v>
      </c>
      <c r="DJ573">
        <v>0.1165208649816539</v>
      </c>
      <c r="DK573">
        <v>0.62226030695835843</v>
      </c>
      <c r="DL573">
        <v>5.5628757889011289E-2</v>
      </c>
      <c r="DM573">
        <v>0.1088642146162531</v>
      </c>
      <c r="DN573">
        <v>1.5337965856825231E-2</v>
      </c>
      <c r="DO573">
        <v>0.48934045607213073</v>
      </c>
      <c r="DP573">
        <v>0.54113814111615754</v>
      </c>
      <c r="DQ573">
        <v>4.4772214439286842</v>
      </c>
      <c r="DR573">
        <v>1.8537410337990401</v>
      </c>
      <c r="DS573">
        <v>2.524688543092521</v>
      </c>
      <c r="DT573">
        <v>4.114576822798977</v>
      </c>
      <c r="DU573">
        <v>1.2636024910815089</v>
      </c>
      <c r="DV573">
        <v>0.16189496288994901</v>
      </c>
      <c r="DW573">
        <v>3.7884422405584308</v>
      </c>
      <c r="DX573">
        <v>9.2735609114251601E-4</v>
      </c>
      <c r="DY573">
        <v>0.140508498657957</v>
      </c>
      <c r="DZ573">
        <v>2.4522339219089731E-3</v>
      </c>
      <c r="EA573">
        <v>3.0274871294234541E-2</v>
      </c>
      <c r="EB573">
        <v>0.64312946421478856</v>
      </c>
      <c r="EC573">
        <v>9.1838348239125001</v>
      </c>
      <c r="ED573">
        <v>0.57547459818529578</v>
      </c>
    </row>
    <row r="574" spans="1:134" x14ac:dyDescent="0.3">
      <c r="A574" s="1">
        <v>570</v>
      </c>
      <c r="B574">
        <v>1.0224144180093711</v>
      </c>
      <c r="C574">
        <v>19.12341430676975</v>
      </c>
      <c r="D574">
        <v>0.32088917183068688</v>
      </c>
      <c r="E574">
        <v>9.946843649709175E-2</v>
      </c>
      <c r="F574">
        <v>0.87252388623850452</v>
      </c>
      <c r="G574">
        <v>0.18214062354626759</v>
      </c>
      <c r="H574">
        <v>23.752332986854189</v>
      </c>
      <c r="I574">
        <v>8.6688634694662063</v>
      </c>
      <c r="J574">
        <v>0.77263768320202608</v>
      </c>
      <c r="K574">
        <v>0.9417497968249402</v>
      </c>
      <c r="L574">
        <v>10.98539895168871</v>
      </c>
      <c r="M574">
        <v>4.1850247904957283E-2</v>
      </c>
      <c r="N574">
        <v>1.040083851115438</v>
      </c>
      <c r="O574">
        <v>0.95742719365326134</v>
      </c>
      <c r="P574">
        <v>0.96513294378563563</v>
      </c>
      <c r="Q574">
        <v>0.81150013933081477</v>
      </c>
      <c r="R574">
        <v>0.90554126364830478</v>
      </c>
      <c r="S574">
        <v>72.695722276841224</v>
      </c>
      <c r="T574">
        <v>0.26968236548017832</v>
      </c>
      <c r="U574">
        <v>2.485340854870842E-3</v>
      </c>
      <c r="V574">
        <v>8.9580939377073399E-2</v>
      </c>
      <c r="W574">
        <v>0.18951812165519141</v>
      </c>
      <c r="X574">
        <v>6.2757152687928421</v>
      </c>
      <c r="Y574">
        <v>4.5846932036604281E-4</v>
      </c>
      <c r="Z574">
        <v>0.25911180825127478</v>
      </c>
      <c r="AA574">
        <v>-4.1226861345752153E-2</v>
      </c>
      <c r="AB574">
        <v>0.54800242875164729</v>
      </c>
      <c r="AC574">
        <v>7.2836622802098808E-2</v>
      </c>
      <c r="AD574">
        <v>0.2041245427948214</v>
      </c>
      <c r="AE574">
        <v>0.98282138767142491</v>
      </c>
      <c r="AF574">
        <v>0.10227126903701721</v>
      </c>
      <c r="AG574">
        <v>1.5311515447659281</v>
      </c>
      <c r="AH574">
        <v>1.801984723114205</v>
      </c>
      <c r="AI574">
        <v>1.5542283770945801E-2</v>
      </c>
      <c r="AJ574">
        <v>0.95571642187206618</v>
      </c>
      <c r="AK574">
        <v>1.885480534744836</v>
      </c>
      <c r="AL574">
        <v>1.485401583328861E-2</v>
      </c>
      <c r="AM574">
        <v>3.4079282636062587E-2</v>
      </c>
      <c r="AN574">
        <v>483.74589378598438</v>
      </c>
      <c r="AO574">
        <v>160.60072230577009</v>
      </c>
      <c r="AP574">
        <v>146.56938492992381</v>
      </c>
      <c r="AQ574">
        <v>221.6503889928486</v>
      </c>
      <c r="AR574">
        <v>1.827089026559646E-3</v>
      </c>
      <c r="AS574">
        <v>0</v>
      </c>
      <c r="AT574">
        <v>10.247956201797949</v>
      </c>
      <c r="AU574">
        <v>6.7514264158111494</v>
      </c>
      <c r="AV574">
        <v>31.39693567809427</v>
      </c>
      <c r="AW574">
        <v>0</v>
      </c>
      <c r="AX574">
        <v>-18.917284281046761</v>
      </c>
      <c r="AY574">
        <v>-29.479034014656609</v>
      </c>
      <c r="AZ574">
        <v>0</v>
      </c>
      <c r="BA574">
        <v>0</v>
      </c>
      <c r="BB574">
        <v>0</v>
      </c>
      <c r="BC574">
        <v>-4.0451652900236166</v>
      </c>
      <c r="BD574">
        <v>-11.14296036174834</v>
      </c>
      <c r="BE574">
        <v>-23.850087526121818</v>
      </c>
      <c r="BF574">
        <v>-4.249675072160259</v>
      </c>
      <c r="BG574">
        <v>15.427404910951401</v>
      </c>
      <c r="BH574">
        <v>-1.06689497419446</v>
      </c>
      <c r="BI574">
        <v>25.249825427051729</v>
      </c>
      <c r="BJ574">
        <v>0</v>
      </c>
      <c r="BK574">
        <v>0</v>
      </c>
      <c r="BL574">
        <v>34.140090051425361</v>
      </c>
      <c r="BM574">
        <v>66.513052303132611</v>
      </c>
      <c r="BN574">
        <v>27.190579860550201</v>
      </c>
      <c r="BO574">
        <v>51.587037728140928</v>
      </c>
      <c r="BP574">
        <v>3.1215538458831582</v>
      </c>
      <c r="BQ574">
        <v>67.4558264444901</v>
      </c>
      <c r="BR574">
        <v>2.9069531332773839</v>
      </c>
      <c r="BS574">
        <v>8.0974785254076256</v>
      </c>
      <c r="BT574">
        <v>0</v>
      </c>
      <c r="BU574">
        <v>3.9041450415510152E-4</v>
      </c>
      <c r="BV574">
        <v>2.9232553602296187E-4</v>
      </c>
      <c r="BW574">
        <v>9.0922241286257313E-5</v>
      </c>
      <c r="BX574">
        <v>4.7944431136278298E-4</v>
      </c>
      <c r="BY574">
        <v>0</v>
      </c>
      <c r="BZ574">
        <v>9.7088795881042429E-5</v>
      </c>
      <c r="CA574">
        <v>1.0581930077676029E-4</v>
      </c>
      <c r="CB574">
        <v>1.9200237584419931E-5</v>
      </c>
      <c r="CC574">
        <v>0.42976012381332629</v>
      </c>
      <c r="CD574">
        <v>2.9075188607891E-2</v>
      </c>
      <c r="CE574">
        <v>0.4603290593101701</v>
      </c>
      <c r="CF574">
        <v>0.12591613304873681</v>
      </c>
      <c r="CG574">
        <v>8.1963445351788081E-2</v>
      </c>
      <c r="CH574">
        <v>0</v>
      </c>
      <c r="CI574">
        <v>3.8273955675287817E-2</v>
      </c>
      <c r="CJ574">
        <v>4.8742809937775622E-4</v>
      </c>
      <c r="CK574">
        <v>0</v>
      </c>
      <c r="CL574">
        <v>1.7744405479056929E-4</v>
      </c>
      <c r="CM574">
        <v>1.335968418053504E-3</v>
      </c>
      <c r="CN574">
        <v>2.7445077724704329E-4</v>
      </c>
      <c r="CO574">
        <v>2.9172634314040858E-4</v>
      </c>
      <c r="CP574">
        <v>2.577955510159467E-3</v>
      </c>
      <c r="CQ574">
        <v>1.273899126501899E-3</v>
      </c>
      <c r="CR574">
        <v>5.4842945978267061E-4</v>
      </c>
      <c r="CS574">
        <v>1.997506853423478E-5</v>
      </c>
      <c r="CT574">
        <v>7.2626393347460661E-5</v>
      </c>
      <c r="CU574">
        <v>7.5757458384618581E-6</v>
      </c>
      <c r="CV574">
        <v>3.2391734277082958E-4</v>
      </c>
      <c r="CW574">
        <v>1.4237721701720429E-4</v>
      </c>
      <c r="CX574">
        <v>4.2848830145113294E-3</v>
      </c>
      <c r="CY574">
        <v>6.6794537977435224E-3</v>
      </c>
      <c r="CZ574">
        <v>2.8006957716457271E-2</v>
      </c>
      <c r="DA574">
        <v>-6.170045980038415E-5</v>
      </c>
      <c r="DB574">
        <v>5.8356881555929202E-5</v>
      </c>
      <c r="DC574">
        <v>-221.6224470791702</v>
      </c>
      <c r="DD574">
        <v>-8.5708090141415596</v>
      </c>
      <c r="DE574">
        <v>-2.57278842846641</v>
      </c>
      <c r="DF574">
        <v>2.8464128503267809</v>
      </c>
      <c r="DG574">
        <v>28.147474742581291</v>
      </c>
      <c r="DH574">
        <v>4.1780038962965581E-2</v>
      </c>
      <c r="DI574">
        <v>0.33372247845331843</v>
      </c>
      <c r="DJ574">
        <v>0.11953490616740201</v>
      </c>
      <c r="DK574">
        <v>0.64655462388858431</v>
      </c>
      <c r="DL574">
        <v>5.6283307379096412E-2</v>
      </c>
      <c r="DM574">
        <v>9.8403132198025281E-2</v>
      </c>
      <c r="DN574">
        <v>1.5529297764731879E-2</v>
      </c>
      <c r="DO574">
        <v>0.38927729253185989</v>
      </c>
      <c r="DP574">
        <v>0.54723772028425777</v>
      </c>
      <c r="DQ574">
        <v>4.5867070498323379</v>
      </c>
      <c r="DR574">
        <v>1.9016916890268489</v>
      </c>
      <c r="DS574">
        <v>2.6232575550158619</v>
      </c>
      <c r="DT574">
        <v>4.1629905257734796</v>
      </c>
      <c r="DU574">
        <v>1.142179213012793</v>
      </c>
      <c r="DV574">
        <v>0.16391450527381901</v>
      </c>
      <c r="DW574">
        <v>3.0137596841176251</v>
      </c>
      <c r="DX574">
        <v>1.3373464564076469E-2</v>
      </c>
      <c r="DY574">
        <v>2.0262825097085551</v>
      </c>
      <c r="DZ574">
        <v>-1.882205675245676E-2</v>
      </c>
      <c r="EA574">
        <v>-0.23237397565637241</v>
      </c>
      <c r="EB574">
        <v>0.54849835130192903</v>
      </c>
      <c r="EC574">
        <v>8.2118282661920841</v>
      </c>
      <c r="ED574">
        <v>0.60227801386724789</v>
      </c>
    </row>
    <row r="575" spans="1:134" x14ac:dyDescent="0.3">
      <c r="A575" s="1">
        <v>571</v>
      </c>
      <c r="B575">
        <v>1.021530190572981</v>
      </c>
      <c r="C575">
        <v>20.393334464856348</v>
      </c>
      <c r="D575">
        <v>0.34317969681497362</v>
      </c>
      <c r="E575">
        <v>9.7683355947623451E-2</v>
      </c>
      <c r="F575">
        <v>0.81198466491020127</v>
      </c>
      <c r="G575">
        <v>0.23014474017340009</v>
      </c>
      <c r="H575">
        <v>20.875729665763739</v>
      </c>
      <c r="I575">
        <v>21.08049322159729</v>
      </c>
      <c r="J575">
        <v>0.91475035377709024</v>
      </c>
      <c r="K575">
        <v>0.66776823008947583</v>
      </c>
      <c r="L575">
        <v>8.4868660434725172</v>
      </c>
      <c r="M575">
        <v>4.0544237218213652E-2</v>
      </c>
      <c r="N575">
        <v>0.95657516829428035</v>
      </c>
      <c r="O575">
        <v>0.98987682598825621</v>
      </c>
      <c r="P575">
        <v>0.93300651227134512</v>
      </c>
      <c r="Q575">
        <v>0.8669598901891129</v>
      </c>
      <c r="R575">
        <v>0.86442434956164871</v>
      </c>
      <c r="S575">
        <v>64.807560331403167</v>
      </c>
      <c r="T575">
        <v>0.25387539511184792</v>
      </c>
      <c r="U575">
        <v>3.8026554269760988E-3</v>
      </c>
      <c r="V575">
        <v>9.4135972416526506E-2</v>
      </c>
      <c r="W575">
        <v>0.2090130123634561</v>
      </c>
      <c r="X575">
        <v>6.0082479471333778</v>
      </c>
      <c r="Y575">
        <v>4.3078647578944122E-4</v>
      </c>
      <c r="Z575">
        <v>0.26635334880062522</v>
      </c>
      <c r="AA575">
        <v>-4.1669385293768992E-2</v>
      </c>
      <c r="AB575">
        <v>0.54749417470224515</v>
      </c>
      <c r="AC575">
        <v>7.023196342982764E-2</v>
      </c>
      <c r="AD575">
        <v>0.23016394361454051</v>
      </c>
      <c r="AE575">
        <v>0.97026052919326733</v>
      </c>
      <c r="AF575">
        <v>0.117607942098165</v>
      </c>
      <c r="AG575">
        <v>1.46410533448987</v>
      </c>
      <c r="AH575">
        <v>1.655954757671253</v>
      </c>
      <c r="AI575">
        <v>1.6790543927958469E-2</v>
      </c>
      <c r="AJ575">
        <v>0.91658453695929409</v>
      </c>
      <c r="AK575">
        <v>1.80665791240333</v>
      </c>
      <c r="AL575">
        <v>1.53899529315025E-2</v>
      </c>
      <c r="AM575">
        <v>6.5480083159232441E-2</v>
      </c>
      <c r="AN575">
        <v>534.22050282485986</v>
      </c>
      <c r="AO575">
        <v>143.57304564121921</v>
      </c>
      <c r="AP575">
        <v>128.67489207075059</v>
      </c>
      <c r="AQ575">
        <v>210.75394288496099</v>
      </c>
      <c r="AR575">
        <v>1.8239711285464311E-3</v>
      </c>
      <c r="AS575">
        <v>0</v>
      </c>
      <c r="AT575">
        <v>8.7944536474831061</v>
      </c>
      <c r="AU575">
        <v>4.852452127188239</v>
      </c>
      <c r="AV575">
        <v>31.094336058655831</v>
      </c>
      <c r="AW575">
        <v>0</v>
      </c>
      <c r="AX575">
        <v>-16.61063546444943</v>
      </c>
      <c r="AY575">
        <v>-28.13060636887775</v>
      </c>
      <c r="AZ575">
        <v>0</v>
      </c>
      <c r="BA575">
        <v>0</v>
      </c>
      <c r="BB575">
        <v>0</v>
      </c>
      <c r="BC575">
        <v>-3.4720741501576011</v>
      </c>
      <c r="BD575">
        <v>-8.7556448426119591</v>
      </c>
      <c r="BE575">
        <v>-23.615887483916008</v>
      </c>
      <c r="BF575">
        <v>-3.7332643571254969</v>
      </c>
      <c r="BG575">
        <v>13.335176328718431</v>
      </c>
      <c r="BH575">
        <v>-0.98589346624027119</v>
      </c>
      <c r="BI575">
        <v>23.710149470283682</v>
      </c>
      <c r="BJ575">
        <v>0</v>
      </c>
      <c r="BK575">
        <v>0</v>
      </c>
      <c r="BL575">
        <v>34.017580934779673</v>
      </c>
      <c r="BM575">
        <v>91.616810311062949</v>
      </c>
      <c r="BN575">
        <v>28.624955523924221</v>
      </c>
      <c r="BO575">
        <v>50.186626110509657</v>
      </c>
      <c r="BP575">
        <v>2.6221658298219732</v>
      </c>
      <c r="BQ575">
        <v>68.17706874213529</v>
      </c>
      <c r="BR575">
        <v>2.9344694019794608</v>
      </c>
      <c r="BS575">
        <v>8.2750255197845544</v>
      </c>
      <c r="BT575">
        <v>0</v>
      </c>
      <c r="BU575">
        <v>3.5823569914985931E-4</v>
      </c>
      <c r="BV575">
        <v>3.2148076669914999E-4</v>
      </c>
      <c r="BW575">
        <v>8.7618071142493562E-5</v>
      </c>
      <c r="BX575">
        <v>4.2394082320106242E-4</v>
      </c>
      <c r="BY575">
        <v>0</v>
      </c>
      <c r="BZ575">
        <v>9.207819766500903E-5</v>
      </c>
      <c r="CA575">
        <v>9.9366684554177243E-5</v>
      </c>
      <c r="CB575">
        <v>1.7616642980137969E-5</v>
      </c>
      <c r="CC575">
        <v>0.3546443144763638</v>
      </c>
      <c r="CD575">
        <v>2.9132414597236079E-2</v>
      </c>
      <c r="CE575">
        <v>0.38458880660600631</v>
      </c>
      <c r="CF575">
        <v>0.12492195171403191</v>
      </c>
      <c r="CG575">
        <v>7.8465006768229095E-2</v>
      </c>
      <c r="CH575">
        <v>0</v>
      </c>
      <c r="CI575">
        <v>2.2260057042493519E-2</v>
      </c>
      <c r="CJ575">
        <v>4.5770586120097098E-4</v>
      </c>
      <c r="CK575">
        <v>0</v>
      </c>
      <c r="CL575">
        <v>1.864667725455522E-4</v>
      </c>
      <c r="CM575">
        <v>1.4329904058222179E-3</v>
      </c>
      <c r="CN575">
        <v>3.0268231447683848E-4</v>
      </c>
      <c r="CO575">
        <v>2.4154107500922101E-4</v>
      </c>
      <c r="CP575">
        <v>2.603273497620226E-3</v>
      </c>
      <c r="CQ575">
        <v>1.3174701429495091E-3</v>
      </c>
      <c r="CR575">
        <v>5.8667955591170491E-4</v>
      </c>
      <c r="CS575">
        <v>1.681404346994777E-5</v>
      </c>
      <c r="CT575">
        <v>7.7837556086836227E-5</v>
      </c>
      <c r="CU575">
        <v>7.6851303685789643E-6</v>
      </c>
      <c r="CV575">
        <v>1.8010621254646819E-4</v>
      </c>
      <c r="CW575">
        <v>1.4587407861372441E-4</v>
      </c>
      <c r="CX575">
        <v>3.6126406788898231E-3</v>
      </c>
      <c r="CY575">
        <v>5.9546709410161023E-3</v>
      </c>
      <c r="CZ575">
        <v>2.78043802352138E-2</v>
      </c>
      <c r="DA575">
        <v>-3.5398582951369992E-5</v>
      </c>
      <c r="DB575">
        <v>9.842940385137033E-5</v>
      </c>
      <c r="DC575">
        <v>-210.72611087248779</v>
      </c>
      <c r="DD575">
        <v>-0.36181336175650358</v>
      </c>
      <c r="DE575">
        <v>-2.7356259399750731</v>
      </c>
      <c r="DF575">
        <v>2.571733634935375</v>
      </c>
      <c r="DG575">
        <v>24.538146904789759</v>
      </c>
      <c r="DH575">
        <v>4.1136482131254232E-2</v>
      </c>
      <c r="DI575">
        <v>0.31079234600667949</v>
      </c>
      <c r="DJ575">
        <v>0.11064831730040529</v>
      </c>
      <c r="DK575">
        <v>0.61996587211038678</v>
      </c>
      <c r="DL575">
        <v>5.5784409252864313E-2</v>
      </c>
      <c r="DM575">
        <v>8.0215847103821708E-2</v>
      </c>
      <c r="DN575">
        <v>1.5406237915588081E-2</v>
      </c>
      <c r="DO575">
        <v>0.29834893133735529</v>
      </c>
      <c r="DP575">
        <v>0.53880837023575123</v>
      </c>
      <c r="DQ575">
        <v>4.2715535707079173</v>
      </c>
      <c r="DR575">
        <v>1.7603141388700829</v>
      </c>
      <c r="DS575">
        <v>2.5153793628205849</v>
      </c>
      <c r="DT575">
        <v>4.1260895640222213</v>
      </c>
      <c r="DU575">
        <v>0.93107679674078769</v>
      </c>
      <c r="DV575">
        <v>0.16261558663647491</v>
      </c>
      <c r="DW575">
        <v>2.309798178095654</v>
      </c>
      <c r="DX575">
        <v>4.0798240741013857E-3</v>
      </c>
      <c r="DY575">
        <v>0.61815516274263427</v>
      </c>
      <c r="DZ575">
        <v>2.9052918358056009E-3</v>
      </c>
      <c r="EA575">
        <v>3.5868248789549993E-2</v>
      </c>
      <c r="EB575">
        <v>0.58385956727459132</v>
      </c>
      <c r="EC575">
        <v>7.2684879251280927</v>
      </c>
      <c r="ED575">
        <v>0.44859050859252209</v>
      </c>
    </row>
    <row r="576" spans="1:134" x14ac:dyDescent="0.3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0.89368940184385259</v>
      </c>
      <c r="G576">
        <v>0.20190050394512399</v>
      </c>
      <c r="H576">
        <v>20.731050431068262</v>
      </c>
      <c r="I576">
        <v>21.48159809972331</v>
      </c>
      <c r="J576">
        <v>0.85160143469495808</v>
      </c>
      <c r="K576">
        <v>1.125403859709379</v>
      </c>
      <c r="L576">
        <v>8.9633914218007771</v>
      </c>
      <c r="M576">
        <v>3.8676875421814277E-2</v>
      </c>
      <c r="N576">
        <v>0.99434822520643262</v>
      </c>
      <c r="O576">
        <v>0.97897547052369649</v>
      </c>
      <c r="P576">
        <v>0.94637231411602041</v>
      </c>
      <c r="Q576">
        <v>0.79934507783917197</v>
      </c>
      <c r="R576">
        <v>0.89188026609300863</v>
      </c>
      <c r="S576">
        <v>70.907539968838392</v>
      </c>
      <c r="T576">
        <v>0.24456707645181211</v>
      </c>
      <c r="U576">
        <v>-1.200770042328419E-2</v>
      </c>
      <c r="V576">
        <v>9.5803976623147089E-2</v>
      </c>
      <c r="W576">
        <v>0.21439877783297609</v>
      </c>
      <c r="X576">
        <v>6.0592909461174518</v>
      </c>
      <c r="Y576">
        <v>4.1982939154929199E-4</v>
      </c>
      <c r="Z576">
        <v>0.26637642986076771</v>
      </c>
      <c r="AA576">
        <v>-4.3071241357227057E-2</v>
      </c>
      <c r="AB576">
        <v>0.54653021554572567</v>
      </c>
      <c r="AC576">
        <v>6.7898010981021897E-2</v>
      </c>
      <c r="AD576">
        <v>0.2219647779551058</v>
      </c>
      <c r="AE576">
        <v>1.09030910520441</v>
      </c>
      <c r="AF576">
        <v>0.1211062847735133</v>
      </c>
      <c r="AG576">
        <v>1.523379728891517</v>
      </c>
      <c r="AH576">
        <v>1.676122568804649</v>
      </c>
      <c r="AI576">
        <v>1.66272727765963E-2</v>
      </c>
      <c r="AJ576">
        <v>0.93278929761820795</v>
      </c>
      <c r="AK576">
        <v>1.7968930175096509</v>
      </c>
      <c r="AL576">
        <v>1.550974209458761E-2</v>
      </c>
      <c r="AM576">
        <v>5.2415597181831121E-2</v>
      </c>
      <c r="AN576">
        <v>479.89924219671269</v>
      </c>
      <c r="AO576">
        <v>154.11899075087251</v>
      </c>
      <c r="AP576">
        <v>136.74826815898049</v>
      </c>
      <c r="AQ576">
        <v>214.63643160699621</v>
      </c>
      <c r="AR576">
        <v>1.740803293061125E-3</v>
      </c>
      <c r="AS576">
        <v>0</v>
      </c>
      <c r="AT576">
        <v>8.5690235005940814</v>
      </c>
      <c r="AU576">
        <v>5.7279041919543987</v>
      </c>
      <c r="AV576">
        <v>31.197974037910001</v>
      </c>
      <c r="AW576">
        <v>0</v>
      </c>
      <c r="AX576">
        <v>-15.726551398777479</v>
      </c>
      <c r="AY576">
        <v>-29.768350331680999</v>
      </c>
      <c r="AZ576">
        <v>0</v>
      </c>
      <c r="BA576">
        <v>0</v>
      </c>
      <c r="BB576">
        <v>0</v>
      </c>
      <c r="BC576">
        <v>-3.3835910585402948</v>
      </c>
      <c r="BD576">
        <v>-9.7951193934081768</v>
      </c>
      <c r="BE576">
        <v>-23.693447694511949</v>
      </c>
      <c r="BF576">
        <v>-3.7759281373745468</v>
      </c>
      <c r="BG576">
        <v>14.264893891524579</v>
      </c>
      <c r="BH576">
        <v>-0.95017909682097812</v>
      </c>
      <c r="BI576">
        <v>23.218442779825189</v>
      </c>
      <c r="BJ576">
        <v>0</v>
      </c>
      <c r="BK576">
        <v>0</v>
      </c>
      <c r="BL576">
        <v>33.96209182106896</v>
      </c>
      <c r="BM576">
        <v>63.345441867555131</v>
      </c>
      <c r="BN576">
        <v>28.521355544912751</v>
      </c>
      <c r="BO576">
        <v>50.17489045907589</v>
      </c>
      <c r="BP576">
        <v>2.884598131508934</v>
      </c>
      <c r="BQ576">
        <v>68.854076607090136</v>
      </c>
      <c r="BR576">
        <v>2.875810907956057</v>
      </c>
      <c r="BS576">
        <v>8.2503277630808238</v>
      </c>
      <c r="BT576">
        <v>0</v>
      </c>
      <c r="BU576">
        <v>3.6033027348677372E-4</v>
      </c>
      <c r="BV576">
        <v>2.4532972313010351E-4</v>
      </c>
      <c r="BW576">
        <v>8.9000043879380742E-5</v>
      </c>
      <c r="BX576">
        <v>4.2793795451731217E-4</v>
      </c>
      <c r="BY576">
        <v>0</v>
      </c>
      <c r="BZ576">
        <v>9.5791888940842775E-5</v>
      </c>
      <c r="CA576">
        <v>9.7305994735869539E-5</v>
      </c>
      <c r="CB576">
        <v>1.776909336212092E-5</v>
      </c>
      <c r="CC576">
        <v>0.39183523916358631</v>
      </c>
      <c r="CD576">
        <v>3.008626342462831E-2</v>
      </c>
      <c r="CE576">
        <v>0.37938354755878217</v>
      </c>
      <c r="CF576">
        <v>0.1248746993664597</v>
      </c>
      <c r="CG576">
        <v>7.9163644321994658E-2</v>
      </c>
      <c r="CH576">
        <v>0</v>
      </c>
      <c r="CI576">
        <v>5.304580385264801E-2</v>
      </c>
      <c r="CJ576">
        <v>4.4821384874037262E-4</v>
      </c>
      <c r="CK576">
        <v>0</v>
      </c>
      <c r="CL576">
        <v>1.8977079494014471E-4</v>
      </c>
      <c r="CM576">
        <v>1.4170263128635741E-3</v>
      </c>
      <c r="CN576">
        <v>3.1048171384968247E-4</v>
      </c>
      <c r="CO576">
        <v>2.5356148974402498E-4</v>
      </c>
      <c r="CP576">
        <v>2.478909726262888E-3</v>
      </c>
      <c r="CQ576">
        <v>1.3162755081312541E-3</v>
      </c>
      <c r="CR576">
        <v>5.8196396558186361E-4</v>
      </c>
      <c r="CS576">
        <v>1.5871185126164731E-5</v>
      </c>
      <c r="CT576">
        <v>7.7335410816145131E-5</v>
      </c>
      <c r="CU576">
        <v>7.4525739252542494E-6</v>
      </c>
      <c r="CV576">
        <v>2.3147035140041059E-4</v>
      </c>
      <c r="CW576">
        <v>1.5028177283660899E-4</v>
      </c>
      <c r="CX576">
        <v>3.575642516205753E-3</v>
      </c>
      <c r="CY576">
        <v>6.5151514050557991E-3</v>
      </c>
      <c r="CZ576">
        <v>2.7869347273139989E-2</v>
      </c>
      <c r="DA576">
        <v>-4.6607494082318688E-5</v>
      </c>
      <c r="DB576">
        <v>-3.0397409769221878E-4</v>
      </c>
      <c r="DC576">
        <v>-214.60895944880889</v>
      </c>
      <c r="DD576">
        <v>5.0128052942454808E-2</v>
      </c>
      <c r="DE576">
        <v>0.18337053603376671</v>
      </c>
      <c r="DF576">
        <v>3.0208604238064258</v>
      </c>
      <c r="DG576">
        <v>31.380633626588761</v>
      </c>
      <c r="DH576">
        <v>4.1131260355547122E-2</v>
      </c>
      <c r="DI576">
        <v>0.31353241277149863</v>
      </c>
      <c r="DJ576">
        <v>0.1117348260986101</v>
      </c>
      <c r="DK576">
        <v>0.62593865465713239</v>
      </c>
      <c r="DL576">
        <v>5.597795739718793E-2</v>
      </c>
      <c r="DM576">
        <v>7.9498563828759014E-2</v>
      </c>
      <c r="DN576">
        <v>1.545715454780092E-2</v>
      </c>
      <c r="DO576">
        <v>0.31627184356760307</v>
      </c>
      <c r="DP576">
        <v>0.53873997507134441</v>
      </c>
      <c r="DQ576">
        <v>4.3092132561011649</v>
      </c>
      <c r="DR576">
        <v>1.7775995061142511</v>
      </c>
      <c r="DS576">
        <v>2.5396126547364068</v>
      </c>
      <c r="DT576">
        <v>4.140405337714645</v>
      </c>
      <c r="DU576">
        <v>0.92275118729809558</v>
      </c>
      <c r="DV576">
        <v>0.16315302076297669</v>
      </c>
      <c r="DW576">
        <v>2.4485562082653152</v>
      </c>
      <c r="DX576">
        <v>4.4730136903857742E-2</v>
      </c>
      <c r="DY576">
        <v>6.7772934702814744</v>
      </c>
      <c r="DZ576">
        <v>1.022965467975709E-2</v>
      </c>
      <c r="EA576">
        <v>0.12629361173383441</v>
      </c>
      <c r="EB576">
        <v>0.60713067407333865</v>
      </c>
      <c r="EC576">
        <v>7.6370153985092459</v>
      </c>
      <c r="ED576">
        <v>0.79922728492533412</v>
      </c>
    </row>
    <row r="577" spans="1:134" x14ac:dyDescent="0.3">
      <c r="A577" s="1">
        <v>573</v>
      </c>
      <c r="B577">
        <v>0.94004409112859699</v>
      </c>
      <c r="C577">
        <v>22.840956486741209</v>
      </c>
      <c r="D577">
        <v>0.30781831868661591</v>
      </c>
      <c r="E577">
        <v>0.10611327851358079</v>
      </c>
      <c r="F577">
        <v>0.87780039186714165</v>
      </c>
      <c r="G577">
        <v>0.19595469737010579</v>
      </c>
      <c r="H577">
        <v>23.429965414746992</v>
      </c>
      <c r="I577">
        <v>14.79436987137673</v>
      </c>
      <c r="J577">
        <v>0.92234963012743354</v>
      </c>
      <c r="K577">
        <v>0.76514606741435809</v>
      </c>
      <c r="L577">
        <v>10.226600682410229</v>
      </c>
      <c r="M577">
        <v>4.0790213075192469E-2</v>
      </c>
      <c r="N577">
        <v>1.0193221295825421</v>
      </c>
      <c r="O577">
        <v>0.99600940111568836</v>
      </c>
      <c r="P577">
        <v>0.92323588695411085</v>
      </c>
      <c r="Q577">
        <v>0.73503585818020545</v>
      </c>
      <c r="R577">
        <v>0.86762721407837373</v>
      </c>
      <c r="S577">
        <v>76.234986631001448</v>
      </c>
      <c r="T577">
        <v>0.22322792275913239</v>
      </c>
      <c r="U577">
        <v>5.9385110045361063E-3</v>
      </c>
      <c r="V577">
        <v>8.8095888632232194E-2</v>
      </c>
      <c r="W577">
        <v>0.21333931988874039</v>
      </c>
      <c r="X577">
        <v>6.0315220247062857</v>
      </c>
      <c r="Y577">
        <v>4.6226222712539918E-4</v>
      </c>
      <c r="Z577">
        <v>0.26924010940235421</v>
      </c>
      <c r="AA577">
        <v>-4.12478331294579E-2</v>
      </c>
      <c r="AB577">
        <v>0.53987045529679589</v>
      </c>
      <c r="AC577">
        <v>6.8877040918631741E-2</v>
      </c>
      <c r="AD577">
        <v>0.22356410518270109</v>
      </c>
      <c r="AE577">
        <v>1.0032961814784349</v>
      </c>
      <c r="AF577">
        <v>0.10162110264550241</v>
      </c>
      <c r="AG577">
        <v>1.6911842389571641</v>
      </c>
      <c r="AH577">
        <v>1.7161048740827209</v>
      </c>
      <c r="AI577">
        <v>1.7372385183815259E-2</v>
      </c>
      <c r="AJ577">
        <v>0.90480599338271572</v>
      </c>
      <c r="AK577">
        <v>1.8966550844035439</v>
      </c>
      <c r="AL577">
        <v>1.571863823366914E-2</v>
      </c>
      <c r="AM577">
        <v>7.5028965307340351E-2</v>
      </c>
      <c r="AN577">
        <v>525.86592141216101</v>
      </c>
      <c r="AO577">
        <v>161.08920412296291</v>
      </c>
      <c r="AP577">
        <v>139.143856038905</v>
      </c>
      <c r="AQ577">
        <v>227.34846303714909</v>
      </c>
      <c r="AR577">
        <v>1.874229269850489E-3</v>
      </c>
      <c r="AS577">
        <v>0</v>
      </c>
      <c r="AT577">
        <v>9.6053945878671225</v>
      </c>
      <c r="AU577">
        <v>5.5277710125256458</v>
      </c>
      <c r="AV577">
        <v>31.021383758163491</v>
      </c>
      <c r="AW577">
        <v>0</v>
      </c>
      <c r="AX577">
        <v>-18.141940124346331</v>
      </c>
      <c r="AY577">
        <v>-28.01260923420994</v>
      </c>
      <c r="AZ577">
        <v>0</v>
      </c>
      <c r="BA577">
        <v>0</v>
      </c>
      <c r="BB577">
        <v>0</v>
      </c>
      <c r="BC577">
        <v>-3.7897589273342329</v>
      </c>
      <c r="BD577">
        <v>-9.9657702617417652</v>
      </c>
      <c r="BE577">
        <v>-23.559662544939549</v>
      </c>
      <c r="BF577">
        <v>-3.7174288850319468</v>
      </c>
      <c r="BG577">
        <v>14.32758284566318</v>
      </c>
      <c r="BH577">
        <v>-0.97912932972928324</v>
      </c>
      <c r="BI577">
        <v>23.11743609155543</v>
      </c>
      <c r="BJ577">
        <v>0</v>
      </c>
      <c r="BK577">
        <v>0</v>
      </c>
      <c r="BL577">
        <v>34.21898146602085</v>
      </c>
      <c r="BM577">
        <v>83.630393309497663</v>
      </c>
      <c r="BN577">
        <v>29.440173062470471</v>
      </c>
      <c r="BO577">
        <v>51.075293783759193</v>
      </c>
      <c r="BP577">
        <v>3.0716416005513389</v>
      </c>
      <c r="BQ577">
        <v>69.356890816544464</v>
      </c>
      <c r="BR577">
        <v>2.9513947501177369</v>
      </c>
      <c r="BS577">
        <v>8.4717409697435091</v>
      </c>
      <c r="BT577">
        <v>0</v>
      </c>
      <c r="BU577">
        <v>3.5128094427818731E-4</v>
      </c>
      <c r="BV577">
        <v>3.0113130220716088E-4</v>
      </c>
      <c r="BW577">
        <v>8.9104189612377807E-5</v>
      </c>
      <c r="BX577">
        <v>4.2188035697726E-4</v>
      </c>
      <c r="BY577">
        <v>0</v>
      </c>
      <c r="BZ577">
        <v>9.164546675281303E-5</v>
      </c>
      <c r="CA577">
        <v>9.6882686576478096E-5</v>
      </c>
      <c r="CB577">
        <v>1.76033649598079E-5</v>
      </c>
      <c r="CC577">
        <v>0.40320598753479048</v>
      </c>
      <c r="CD577">
        <v>2.7828642127397021E-2</v>
      </c>
      <c r="CE577">
        <v>0.38543447248286899</v>
      </c>
      <c r="CF577">
        <v>0.12415312637274829</v>
      </c>
      <c r="CG577">
        <v>7.6881113285820021E-2</v>
      </c>
      <c r="CH577">
        <v>0</v>
      </c>
      <c r="CI577">
        <v>7.3638203896882554E-2</v>
      </c>
      <c r="CJ577">
        <v>4.4626399375107749E-4</v>
      </c>
      <c r="CK577">
        <v>0</v>
      </c>
      <c r="CL577">
        <v>1.7450243096337129E-4</v>
      </c>
      <c r="CM577">
        <v>1.479475507091146E-3</v>
      </c>
      <c r="CN577">
        <v>3.0894745921631792E-4</v>
      </c>
      <c r="CO577">
        <v>3.0051597073298239E-4</v>
      </c>
      <c r="CP577">
        <v>2.3633128870377959E-3</v>
      </c>
      <c r="CQ577">
        <v>1.3356083133618021E-3</v>
      </c>
      <c r="CR577">
        <v>5.9701875529028935E-4</v>
      </c>
      <c r="CS577">
        <v>1.9433609893126181E-5</v>
      </c>
      <c r="CT577">
        <v>8.0341670740840157E-5</v>
      </c>
      <c r="CU577">
        <v>7.752669993111446E-6</v>
      </c>
      <c r="CV577">
        <v>1.5165907953707821E-4</v>
      </c>
      <c r="CW577">
        <v>1.5021973388107949E-4</v>
      </c>
      <c r="CX577">
        <v>4.0320872613222661E-3</v>
      </c>
      <c r="CY577">
        <v>7.0046497238749963E-3</v>
      </c>
      <c r="CZ577">
        <v>2.9812835125788521E-2</v>
      </c>
      <c r="DA577">
        <v>-2.9799894940980701E-5</v>
      </c>
      <c r="DB577">
        <v>1.594051086650118E-4</v>
      </c>
      <c r="DC577">
        <v>-227.3185503967045</v>
      </c>
      <c r="DD577">
        <v>0.1001240871846676</v>
      </c>
      <c r="DE577">
        <v>-3.2563549354354242</v>
      </c>
      <c r="DF577">
        <v>3.316998054925163</v>
      </c>
      <c r="DG577">
        <v>37.807474217782548</v>
      </c>
      <c r="DH577">
        <v>4.089904160723612E-2</v>
      </c>
      <c r="DI577">
        <v>0.30125368280596487</v>
      </c>
      <c r="DJ577">
        <v>0.10694244990135129</v>
      </c>
      <c r="DK577">
        <v>0.6142894749911717</v>
      </c>
      <c r="DL577">
        <v>5.5641024154614208E-2</v>
      </c>
      <c r="DM577">
        <v>8.6196885233884912E-2</v>
      </c>
      <c r="DN577">
        <v>1.5369282123170271E-2</v>
      </c>
      <c r="DO577">
        <v>0.35876194035289349</v>
      </c>
      <c r="DP577">
        <v>0.53569835851024883</v>
      </c>
      <c r="DQ577">
        <v>4.1404534603663423</v>
      </c>
      <c r="DR577">
        <v>1.701357157521497</v>
      </c>
      <c r="DS577">
        <v>2.492348591594026</v>
      </c>
      <c r="DT577">
        <v>4.1154840961961776</v>
      </c>
      <c r="DU577">
        <v>1.0004995607504501</v>
      </c>
      <c r="DV577">
        <v>0.16222551166187271</v>
      </c>
      <c r="DW577">
        <v>2.7775117962804661</v>
      </c>
      <c r="DX577">
        <v>8.3046509726705756E-2</v>
      </c>
      <c r="DY577">
        <v>12.582804504046321</v>
      </c>
      <c r="DZ577">
        <v>1.494227995396989E-2</v>
      </c>
      <c r="EA577">
        <v>0.18447489793172001</v>
      </c>
      <c r="EB577">
        <v>0.4875969366438217</v>
      </c>
      <c r="EC577">
        <v>8.1146162829234232</v>
      </c>
      <c r="ED577">
        <v>1.1520585474303791</v>
      </c>
    </row>
    <row r="578" spans="1:134" x14ac:dyDescent="0.3">
      <c r="A578" s="1">
        <v>574</v>
      </c>
      <c r="B578">
        <v>0.99582851856390386</v>
      </c>
      <c r="C578">
        <v>30.203744934270581</v>
      </c>
      <c r="D578">
        <v>0.36160491301904252</v>
      </c>
      <c r="E578">
        <v>0.1002806108139698</v>
      </c>
      <c r="F578">
        <v>0.85318067767362982</v>
      </c>
      <c r="G578">
        <v>0.2255352595759253</v>
      </c>
      <c r="H578">
        <v>17.473487457921959</v>
      </c>
      <c r="I578">
        <v>9.9745897335697826</v>
      </c>
      <c r="J578">
        <v>0.87443179087649636</v>
      </c>
      <c r="K578">
        <v>0.48285332017823279</v>
      </c>
      <c r="L578">
        <v>7.7798441970828538</v>
      </c>
      <c r="M578">
        <v>3.9650380394560071E-2</v>
      </c>
      <c r="N578">
        <v>1.0295234267037749</v>
      </c>
      <c r="O578">
        <v>0.97780374417684823</v>
      </c>
      <c r="P578">
        <v>0.93846046016848783</v>
      </c>
      <c r="Q578">
        <v>0.76283976368322104</v>
      </c>
      <c r="R578">
        <v>0.86842472158569273</v>
      </c>
      <c r="S578">
        <v>82.80559400361814</v>
      </c>
      <c r="T578">
        <v>0.27918015653772132</v>
      </c>
      <c r="U578">
        <v>-2.5754091396121559E-2</v>
      </c>
      <c r="V578">
        <v>9.5447737735178714E-2</v>
      </c>
      <c r="W578">
        <v>0.21672259160607649</v>
      </c>
      <c r="X578">
        <v>6.2580341182319632</v>
      </c>
      <c r="Y578">
        <v>4.6840443193539279E-4</v>
      </c>
      <c r="Z578">
        <v>0.26641515328585141</v>
      </c>
      <c r="AA578">
        <v>-3.8661419690798067E-2</v>
      </c>
      <c r="AB578">
        <v>0.52949361249599369</v>
      </c>
      <c r="AC578">
        <v>7.2165769485655881E-2</v>
      </c>
      <c r="AD578">
        <v>0.20895473221092681</v>
      </c>
      <c r="AE578">
        <v>0.98763709396107835</v>
      </c>
      <c r="AF578">
        <v>0.1006272067530028</v>
      </c>
      <c r="AG578">
        <v>1.494212996302785</v>
      </c>
      <c r="AH578">
        <v>1.896921416348206</v>
      </c>
      <c r="AI578">
        <v>1.6615933093945889E-2</v>
      </c>
      <c r="AJ578">
        <v>0.92318400625115948</v>
      </c>
      <c r="AK578">
        <v>2.0547599041789839</v>
      </c>
      <c r="AL578">
        <v>1.533956368127019E-2</v>
      </c>
      <c r="AM578">
        <v>6.0148945638940361E-2</v>
      </c>
      <c r="AN578">
        <v>584.42962728519433</v>
      </c>
      <c r="AO578">
        <v>160.6138552077031</v>
      </c>
      <c r="AP578">
        <v>140.53106994941021</v>
      </c>
      <c r="AQ578">
        <v>234.16763622743599</v>
      </c>
      <c r="AR578">
        <v>1.989021422539706E-3</v>
      </c>
      <c r="AS578">
        <v>0</v>
      </c>
      <c r="AT578">
        <v>8.3742082411799057</v>
      </c>
      <c r="AU578">
        <v>5.0708077374700808</v>
      </c>
      <c r="AV578">
        <v>31.12737451834192</v>
      </c>
      <c r="AW578">
        <v>0</v>
      </c>
      <c r="AX578">
        <v>-15.86258089782616</v>
      </c>
      <c r="AY578">
        <v>-28.709809599165752</v>
      </c>
      <c r="AZ578">
        <v>0</v>
      </c>
      <c r="BA578">
        <v>0</v>
      </c>
      <c r="BB578">
        <v>0</v>
      </c>
      <c r="BC578">
        <v>-3.3075957770035762</v>
      </c>
      <c r="BD578">
        <v>-8.8690636036005053</v>
      </c>
      <c r="BE578">
        <v>-23.63936057060419</v>
      </c>
      <c r="BF578">
        <v>-3.755500496516484</v>
      </c>
      <c r="BG578">
        <v>14.13434674187962</v>
      </c>
      <c r="BH578">
        <v>-1.086404410297922</v>
      </c>
      <c r="BI578">
        <v>22.998103461825892</v>
      </c>
      <c r="BJ578">
        <v>0</v>
      </c>
      <c r="BK578">
        <v>0</v>
      </c>
      <c r="BL578">
        <v>33.926150377025813</v>
      </c>
      <c r="BM578">
        <v>116.1188300420304</v>
      </c>
      <c r="BN578">
        <v>28.483904507817389</v>
      </c>
      <c r="BO578">
        <v>50.021597330455293</v>
      </c>
      <c r="BP578">
        <v>2.759749853125169</v>
      </c>
      <c r="BQ578">
        <v>69.711907568125653</v>
      </c>
      <c r="BR578">
        <v>2.8565720685057481</v>
      </c>
      <c r="BS578">
        <v>8.2061489104028773</v>
      </c>
      <c r="BT578">
        <v>0</v>
      </c>
      <c r="BU578">
        <v>3.5966032807640749E-4</v>
      </c>
      <c r="BV578">
        <v>4.0799843883382932E-4</v>
      </c>
      <c r="BW578">
        <v>8.9803366289570229E-5</v>
      </c>
      <c r="BX578">
        <v>4.2605594783260179E-4</v>
      </c>
      <c r="BY578">
        <v>0</v>
      </c>
      <c r="BZ578">
        <v>9.5392906461741372E-5</v>
      </c>
      <c r="CA578">
        <v>9.6382576368812879E-5</v>
      </c>
      <c r="CB578">
        <v>1.7594149298575E-5</v>
      </c>
      <c r="CC578">
        <v>0.4578961968118721</v>
      </c>
      <c r="CD578">
        <v>3.0266858426967649E-2</v>
      </c>
      <c r="CE578">
        <v>0.37250823526752241</v>
      </c>
      <c r="CF578">
        <v>0.12373981906582381</v>
      </c>
      <c r="CG578">
        <v>7.9227515511897453E-2</v>
      </c>
      <c r="CH578">
        <v>0</v>
      </c>
      <c r="CI578">
        <v>6.3461697705749193E-2</v>
      </c>
      <c r="CJ578">
        <v>4.4396037081828268E-4</v>
      </c>
      <c r="CK578">
        <v>0</v>
      </c>
      <c r="CL578">
        <v>1.8906514848014149E-4</v>
      </c>
      <c r="CM578">
        <v>1.41671863188355E-3</v>
      </c>
      <c r="CN578">
        <v>3.1384694610628522E-4</v>
      </c>
      <c r="CO578">
        <v>2.1941649114962249E-4</v>
      </c>
      <c r="CP578">
        <v>2.8297009998209418E-3</v>
      </c>
      <c r="CQ578">
        <v>1.316439096945248E-3</v>
      </c>
      <c r="CR578">
        <v>5.6220217729328296E-4</v>
      </c>
      <c r="CS578">
        <v>1.7356537307514241E-5</v>
      </c>
      <c r="CT578">
        <v>7.7131745477864867E-5</v>
      </c>
      <c r="CU578">
        <v>7.3768158178799913E-6</v>
      </c>
      <c r="CV578">
        <v>2.3787647800061271E-4</v>
      </c>
      <c r="CW578">
        <v>1.4955377049995501E-4</v>
      </c>
      <c r="CX578">
        <v>3.1404544231784411E-3</v>
      </c>
      <c r="CY578">
        <v>7.6083725701983438E-3</v>
      </c>
      <c r="CZ578">
        <v>3.1519120399874152E-2</v>
      </c>
      <c r="DA578">
        <v>-4.2944283082262513E-5</v>
      </c>
      <c r="DB578">
        <v>-6.5167453999672971E-4</v>
      </c>
      <c r="DC578">
        <v>-234.13685467014221</v>
      </c>
      <c r="DD578">
        <v>0.44614523928612471</v>
      </c>
      <c r="DE578">
        <v>-0.24093129735910379</v>
      </c>
      <c r="DF578">
        <v>2.9624069661485719</v>
      </c>
      <c r="DG578">
        <v>33.125508688183402</v>
      </c>
      <c r="DH578">
        <v>4.1151439466182223E-2</v>
      </c>
      <c r="DI578">
        <v>0.31373976980719581</v>
      </c>
      <c r="DJ578">
        <v>0.1118110804661375</v>
      </c>
      <c r="DK578">
        <v>0.62720870722066269</v>
      </c>
      <c r="DL578">
        <v>5.5855149008945608E-2</v>
      </c>
      <c r="DM578">
        <v>6.7651565662824625E-2</v>
      </c>
      <c r="DN578">
        <v>1.542696870859517E-2</v>
      </c>
      <c r="DO578">
        <v>0.27386894441284831</v>
      </c>
      <c r="DP578">
        <v>0.53900428240028464</v>
      </c>
      <c r="DQ578">
        <v>4.3120631869235444</v>
      </c>
      <c r="DR578">
        <v>1.7788126437794609</v>
      </c>
      <c r="DS578">
        <v>2.544765622265293</v>
      </c>
      <c r="DT578">
        <v>4.1313218246706302</v>
      </c>
      <c r="DU578">
        <v>0.7852413871577858</v>
      </c>
      <c r="DV578">
        <v>0.1628344038509538</v>
      </c>
      <c r="DW578">
        <v>2.1202756986801159</v>
      </c>
      <c r="DX578">
        <v>6.3400425960385809E-2</v>
      </c>
      <c r="DY578">
        <v>9.6061251455130012</v>
      </c>
      <c r="DZ578">
        <v>-2.8418028434305839E-2</v>
      </c>
      <c r="EA578">
        <v>-0.35084424271186748</v>
      </c>
      <c r="EB578">
        <v>0.50480912695225055</v>
      </c>
      <c r="EC578">
        <v>7.4959087356542016</v>
      </c>
      <c r="ED578">
        <v>0.91590181691684958</v>
      </c>
    </row>
    <row r="579" spans="1:134" x14ac:dyDescent="0.3">
      <c r="A579" s="1">
        <v>575</v>
      </c>
      <c r="B579">
        <v>0.97571607054952481</v>
      </c>
      <c r="C579">
        <v>29.49549355533938</v>
      </c>
      <c r="D579">
        <v>0.32746919002628527</v>
      </c>
      <c r="E579">
        <v>9.1266582593007586E-2</v>
      </c>
      <c r="F579">
        <v>0.86047315355085852</v>
      </c>
      <c r="G579">
        <v>0.20894042052705039</v>
      </c>
      <c r="H579">
        <v>18.300948909368049</v>
      </c>
      <c r="I579">
        <v>12.919993789961319</v>
      </c>
      <c r="J579">
        <v>0.9090948788884432</v>
      </c>
      <c r="K579">
        <v>0.66697731304570329</v>
      </c>
      <c r="L579">
        <v>10.14388943030195</v>
      </c>
      <c r="M579">
        <v>3.9926643936606589E-2</v>
      </c>
      <c r="N579">
        <v>0.95202175480637685</v>
      </c>
      <c r="O579">
        <v>0.98228259407138119</v>
      </c>
      <c r="P579">
        <v>0.9206004413377108</v>
      </c>
      <c r="Q579">
        <v>0.72434238869559564</v>
      </c>
      <c r="R579">
        <v>0.84668077172728395</v>
      </c>
      <c r="S579">
        <v>74.314873127733165</v>
      </c>
      <c r="T579">
        <v>0.22758219094446169</v>
      </c>
      <c r="U579">
        <v>-9.0098614974551926E-4</v>
      </c>
      <c r="V579">
        <v>9.4035567433948364E-2</v>
      </c>
      <c r="W579">
        <v>0.20730313652842741</v>
      </c>
      <c r="X579">
        <v>5.6333127998560446</v>
      </c>
      <c r="Y579">
        <v>4.2931603140990583E-4</v>
      </c>
      <c r="Z579">
        <v>0.26370830401704692</v>
      </c>
      <c r="AA579">
        <v>-4.0354788632754768E-2</v>
      </c>
      <c r="AB579">
        <v>0.56059916079306304</v>
      </c>
      <c r="AC579">
        <v>6.8844982545663888E-2</v>
      </c>
      <c r="AD579">
        <v>0.2374128086280976</v>
      </c>
      <c r="AE579">
        <v>1.026702202909807</v>
      </c>
      <c r="AF579">
        <v>0.1182547295380813</v>
      </c>
      <c r="AG579">
        <v>1.732301336266685</v>
      </c>
      <c r="AH579">
        <v>1.7160305673159599</v>
      </c>
      <c r="AI579">
        <v>1.710538661361129E-2</v>
      </c>
      <c r="AJ579">
        <v>0.90163864073006716</v>
      </c>
      <c r="AK579">
        <v>1.9032353161171129</v>
      </c>
      <c r="AL579">
        <v>1.5422877535458771E-2</v>
      </c>
      <c r="AM579">
        <v>7.7604359058495831E-2</v>
      </c>
      <c r="AN579">
        <v>536.31781898604174</v>
      </c>
      <c r="AO579">
        <v>149.4387823677163</v>
      </c>
      <c r="AP579">
        <v>127.34211947257801</v>
      </c>
      <c r="AQ579">
        <v>216.92378042558161</v>
      </c>
      <c r="AR579">
        <v>1.8491276758927479E-3</v>
      </c>
      <c r="AS579">
        <v>0</v>
      </c>
      <c r="AT579">
        <v>9.1014664496358932</v>
      </c>
      <c r="AU579">
        <v>5.2280644892780757</v>
      </c>
      <c r="AV579">
        <v>31.002233285621941</v>
      </c>
      <c r="AW579">
        <v>0</v>
      </c>
      <c r="AX579">
        <v>-17.639034048111551</v>
      </c>
      <c r="AY579">
        <v>-27.692730176424359</v>
      </c>
      <c r="AZ579">
        <v>0</v>
      </c>
      <c r="BA579">
        <v>0</v>
      </c>
      <c r="BB579">
        <v>0</v>
      </c>
      <c r="BC579">
        <v>-3.5940394887511391</v>
      </c>
      <c r="BD579">
        <v>-9.3996166512322326</v>
      </c>
      <c r="BE579">
        <v>-23.543986914037291</v>
      </c>
      <c r="BF579">
        <v>-3.7156548869066399</v>
      </c>
      <c r="BG579">
        <v>13.828848508930109</v>
      </c>
      <c r="BH579">
        <v>-0.98109440344219856</v>
      </c>
      <c r="BI579">
        <v>23.783091877735782</v>
      </c>
      <c r="BJ579">
        <v>0</v>
      </c>
      <c r="BK579">
        <v>0</v>
      </c>
      <c r="BL579">
        <v>34.102425855838227</v>
      </c>
      <c r="BM579">
        <v>90.872868924376448</v>
      </c>
      <c r="BN579">
        <v>28.96561423702477</v>
      </c>
      <c r="BO579">
        <v>50.614475096001719</v>
      </c>
      <c r="BP579">
        <v>3.2014372184238509</v>
      </c>
      <c r="BQ579">
        <v>68.464367325071422</v>
      </c>
      <c r="BR579">
        <v>2.976527902371263</v>
      </c>
      <c r="BS579">
        <v>8.3940589871636693</v>
      </c>
      <c r="BT579">
        <v>0</v>
      </c>
      <c r="BU579">
        <v>3.5377880534904712E-4</v>
      </c>
      <c r="BV579">
        <v>3.2581847606921499E-4</v>
      </c>
      <c r="BW579">
        <v>8.7199052278318478E-5</v>
      </c>
      <c r="BX579">
        <v>4.2205606745786349E-4</v>
      </c>
      <c r="BY579">
        <v>0</v>
      </c>
      <c r="BZ579">
        <v>9.0831490131650094E-5</v>
      </c>
      <c r="CA579">
        <v>9.9672378333164131E-5</v>
      </c>
      <c r="CB579">
        <v>1.7668598597502899E-5</v>
      </c>
      <c r="CC579">
        <v>0.39918566806870892</v>
      </c>
      <c r="CD579">
        <v>2.8439815816911861E-2</v>
      </c>
      <c r="CE579">
        <v>0.33029605198723211</v>
      </c>
      <c r="CF579">
        <v>0.12521711904496691</v>
      </c>
      <c r="CG579">
        <v>7.6350761983379048E-2</v>
      </c>
      <c r="CH579">
        <v>0</v>
      </c>
      <c r="CI579">
        <v>8.0201694745759861E-2</v>
      </c>
      <c r="CJ579">
        <v>4.5911395723439248E-4</v>
      </c>
      <c r="CK579">
        <v>0</v>
      </c>
      <c r="CL579">
        <v>1.8626788796861281E-4</v>
      </c>
      <c r="CM579">
        <v>1.4529421062385939E-3</v>
      </c>
      <c r="CN579">
        <v>3.0020615679956201E-4</v>
      </c>
      <c r="CO579">
        <v>2.9334125248623257E-4</v>
      </c>
      <c r="CP579">
        <v>2.3658145992838811E-3</v>
      </c>
      <c r="CQ579">
        <v>1.306009301969514E-3</v>
      </c>
      <c r="CR579">
        <v>6.0988958400132989E-4</v>
      </c>
      <c r="CS579">
        <v>1.740077149976401E-5</v>
      </c>
      <c r="CT579">
        <v>7.9055541666824507E-5</v>
      </c>
      <c r="CU579">
        <v>7.8533217381992837E-6</v>
      </c>
      <c r="CV579">
        <v>2.1912160932992589E-4</v>
      </c>
      <c r="CW579">
        <v>1.4659727053184131E-4</v>
      </c>
      <c r="CX579">
        <v>2.9906858144209451E-3</v>
      </c>
      <c r="CY579">
        <v>6.8282251829279743E-3</v>
      </c>
      <c r="CZ579">
        <v>2.9353365201634399E-2</v>
      </c>
      <c r="DA579">
        <v>-4.1383862943929632E-5</v>
      </c>
      <c r="DB579">
        <v>-2.3460349271887761E-5</v>
      </c>
      <c r="DC579">
        <v>-216.89453328845511</v>
      </c>
      <c r="DD579">
        <v>-0.44883252773433918</v>
      </c>
      <c r="DE579">
        <v>-3.4021426018264189</v>
      </c>
      <c r="DF579">
        <v>3.3652004982418879</v>
      </c>
      <c r="DG579">
        <v>37.735253663990619</v>
      </c>
      <c r="DH579">
        <v>4.0876391820902552E-2</v>
      </c>
      <c r="DI579">
        <v>0.30545133644050088</v>
      </c>
      <c r="DJ579">
        <v>0.1086117182939785</v>
      </c>
      <c r="DK579">
        <v>0.62166031726629789</v>
      </c>
      <c r="DL579">
        <v>5.5593245709570888E-2</v>
      </c>
      <c r="DM579">
        <v>6.9521966439822766E-2</v>
      </c>
      <c r="DN579">
        <v>1.535930618684068E-2</v>
      </c>
      <c r="DO579">
        <v>0.35566285018831351</v>
      </c>
      <c r="DP579">
        <v>0.53540169010720839</v>
      </c>
      <c r="DQ579">
        <v>4.198146330224894</v>
      </c>
      <c r="DR579">
        <v>1.7279137001314759</v>
      </c>
      <c r="DS579">
        <v>2.5222542128217649</v>
      </c>
      <c r="DT579">
        <v>4.1119501671626244</v>
      </c>
      <c r="DU579">
        <v>0.80695139617651412</v>
      </c>
      <c r="DV579">
        <v>0.1621202138761724</v>
      </c>
      <c r="DW579">
        <v>2.7535188401675881</v>
      </c>
      <c r="DX579">
        <v>8.1760748889696575E-2</v>
      </c>
      <c r="DY579">
        <v>12.38799225601463</v>
      </c>
      <c r="DZ579">
        <v>7.0760964337753442E-3</v>
      </c>
      <c r="EA579">
        <v>8.7360307221984776E-2</v>
      </c>
      <c r="EB579">
        <v>0.5762648635244878</v>
      </c>
      <c r="EC579">
        <v>8.4416445500857549</v>
      </c>
      <c r="ED579">
        <v>1.127361657047701</v>
      </c>
    </row>
    <row r="580" spans="1:134" x14ac:dyDescent="0.3">
      <c r="A580" s="1">
        <v>576</v>
      </c>
      <c r="B580">
        <v>0.98177613902429761</v>
      </c>
      <c r="C580">
        <v>11.219021271642861</v>
      </c>
      <c r="D580">
        <v>0.33417836686144509</v>
      </c>
      <c r="E580">
        <v>0.10502129716091339</v>
      </c>
      <c r="F580">
        <v>0.85402951212773037</v>
      </c>
      <c r="G580">
        <v>0.21301665688986809</v>
      </c>
      <c r="H580">
        <v>20.853797623727459</v>
      </c>
      <c r="I580">
        <v>11.56531568875555</v>
      </c>
      <c r="J580">
        <v>0.89315613807409677</v>
      </c>
      <c r="K580">
        <v>0.68005341054695523</v>
      </c>
      <c r="L580">
        <v>11.373263610101731</v>
      </c>
      <c r="M580">
        <v>4.076669313778216E-2</v>
      </c>
      <c r="N580">
        <v>0.93335007524401736</v>
      </c>
      <c r="O580">
        <v>0.96580769582302906</v>
      </c>
      <c r="P580">
        <v>0.97393420090859517</v>
      </c>
      <c r="Q580">
        <v>0.84168724282821916</v>
      </c>
      <c r="R580">
        <v>0.92272040803310307</v>
      </c>
      <c r="S580">
        <v>73.469218459399784</v>
      </c>
      <c r="T580">
        <v>0.18874888827431899</v>
      </c>
      <c r="U580">
        <v>3.403235294851651E-3</v>
      </c>
      <c r="V580">
        <v>9.18933182917821E-2</v>
      </c>
      <c r="W580">
        <v>0.20659956049608391</v>
      </c>
      <c r="X580">
        <v>5.9308798852908184</v>
      </c>
      <c r="Y580">
        <v>4.2991267525796642E-4</v>
      </c>
      <c r="Z580">
        <v>0.27387045809042482</v>
      </c>
      <c r="AA580">
        <v>-4.0904966104888779E-2</v>
      </c>
      <c r="AB580">
        <v>0.56850820438580807</v>
      </c>
      <c r="AC580">
        <v>7.2577913733415544E-2</v>
      </c>
      <c r="AD580">
        <v>0.218024911165275</v>
      </c>
      <c r="AE580">
        <v>0.81394261145959101</v>
      </c>
      <c r="AF580">
        <v>0.1279833800575485</v>
      </c>
      <c r="AG580">
        <v>1.433534375047417</v>
      </c>
      <c r="AH580">
        <v>1.6615397496612501</v>
      </c>
      <c r="AI580">
        <v>1.6682846074219649E-2</v>
      </c>
      <c r="AJ580">
        <v>0.96654610874030777</v>
      </c>
      <c r="AK580">
        <v>1.719048595187304</v>
      </c>
      <c r="AL580">
        <v>1.6124739955750519E-2</v>
      </c>
      <c r="AM580">
        <v>2.5476833056294348E-2</v>
      </c>
      <c r="AN580">
        <v>530.81433870042781</v>
      </c>
      <c r="AO580">
        <v>156.97765884310351</v>
      </c>
      <c r="AP580">
        <v>140.9256905314698</v>
      </c>
      <c r="AQ580">
        <v>223.8367452907909</v>
      </c>
      <c r="AR580">
        <v>1.8512621556070401E-3</v>
      </c>
      <c r="AS580">
        <v>0</v>
      </c>
      <c r="AT580">
        <v>9.1211482170302087</v>
      </c>
      <c r="AU580">
        <v>5.3447199829798908</v>
      </c>
      <c r="AV580">
        <v>31.386197731717999</v>
      </c>
      <c r="AW580">
        <v>0</v>
      </c>
      <c r="AX580">
        <v>-17.509842063570009</v>
      </c>
      <c r="AY580">
        <v>-28.34222386815809</v>
      </c>
      <c r="AZ580">
        <v>0</v>
      </c>
      <c r="BA580">
        <v>0</v>
      </c>
      <c r="BB580">
        <v>0</v>
      </c>
      <c r="BC580">
        <v>-3.600111622783662</v>
      </c>
      <c r="BD580">
        <v>-9.4893741208691598</v>
      </c>
      <c r="BE580">
        <v>-23.83499527690855</v>
      </c>
      <c r="BF580">
        <v>-3.7842450436017581</v>
      </c>
      <c r="BG580">
        <v>13.942362364548339</v>
      </c>
      <c r="BH580">
        <v>-1.0071045881050349</v>
      </c>
      <c r="BI580">
        <v>24.087982093167529</v>
      </c>
      <c r="BJ580">
        <v>0</v>
      </c>
      <c r="BK580">
        <v>0</v>
      </c>
      <c r="BL580">
        <v>34.065365194849193</v>
      </c>
      <c r="BM580">
        <v>88.857590150249777</v>
      </c>
      <c r="BN580">
        <v>28.634046569027991</v>
      </c>
      <c r="BO580">
        <v>50.408874875077238</v>
      </c>
      <c r="BP580">
        <v>3.017002057945354</v>
      </c>
      <c r="BQ580">
        <v>68.46925449520414</v>
      </c>
      <c r="BR580">
        <v>2.952607565288603</v>
      </c>
      <c r="BS580">
        <v>8.3748462172218101</v>
      </c>
      <c r="BT580">
        <v>0</v>
      </c>
      <c r="BU580">
        <v>3.6177997169740641E-4</v>
      </c>
      <c r="BV580">
        <v>3.2622871281726059E-4</v>
      </c>
      <c r="BW580">
        <v>8.7863021557558007E-5</v>
      </c>
      <c r="BX580">
        <v>4.2982852383306448E-4</v>
      </c>
      <c r="BY580">
        <v>0</v>
      </c>
      <c r="BZ580">
        <v>9.301488004960532E-5</v>
      </c>
      <c r="CA580">
        <v>1.0095014041131691E-4</v>
      </c>
      <c r="CB580">
        <v>1.8162876599252201E-5</v>
      </c>
      <c r="CC580">
        <v>0.40463865785735198</v>
      </c>
      <c r="CD580">
        <v>2.8844703148997959E-2</v>
      </c>
      <c r="CE580">
        <v>0.34778215316447147</v>
      </c>
      <c r="CF580">
        <v>0.12760612335090249</v>
      </c>
      <c r="CG580">
        <v>8.1231540211084016E-2</v>
      </c>
      <c r="CH580">
        <v>0</v>
      </c>
      <c r="CI580">
        <v>3.9243444590234162E-2</v>
      </c>
      <c r="CJ580">
        <v>4.6499962399498552E-4</v>
      </c>
      <c r="CK580">
        <v>0</v>
      </c>
      <c r="CL580">
        <v>1.82024469929006E-4</v>
      </c>
      <c r="CM580">
        <v>1.439160599585811E-3</v>
      </c>
      <c r="CN580">
        <v>2.991872727622856E-4</v>
      </c>
      <c r="CO580">
        <v>3.249014048619564E-4</v>
      </c>
      <c r="CP580">
        <v>1.9438848474601939E-3</v>
      </c>
      <c r="CQ580">
        <v>1.355173281713298E-3</v>
      </c>
      <c r="CR580">
        <v>6.1154600536410849E-4</v>
      </c>
      <c r="CS580">
        <v>1.705693367426115E-5</v>
      </c>
      <c r="CT580">
        <v>7.8126709041071276E-5</v>
      </c>
      <c r="CU580">
        <v>7.7575171516783539E-6</v>
      </c>
      <c r="CV580">
        <v>2.9968980638077092E-4</v>
      </c>
      <c r="CW580">
        <v>1.4641282620377031E-4</v>
      </c>
      <c r="CX580">
        <v>3.5332098762814079E-3</v>
      </c>
      <c r="CY580">
        <v>6.7505244447130311E-3</v>
      </c>
      <c r="CZ580">
        <v>2.771921156869352E-2</v>
      </c>
      <c r="DA580">
        <v>-5.6796135394449602E-5</v>
      </c>
      <c r="DB580">
        <v>8.6560967020510662E-5</v>
      </c>
      <c r="DC580">
        <v>-223.80905311052601</v>
      </c>
      <c r="DD580">
        <v>-0.14253476355224851</v>
      </c>
      <c r="DE580">
        <v>-2.9918513188737621</v>
      </c>
      <c r="DF580">
        <v>2.9695727766740569</v>
      </c>
      <c r="DG580">
        <v>27.626789130207928</v>
      </c>
      <c r="DH580">
        <v>4.1559658594078307E-2</v>
      </c>
      <c r="DI580">
        <v>0.31291901843023168</v>
      </c>
      <c r="DJ580">
        <v>0.11136261905923291</v>
      </c>
      <c r="DK580">
        <v>0.64242336447003956</v>
      </c>
      <c r="DL580">
        <v>5.6360963145863432E-2</v>
      </c>
      <c r="DM580">
        <v>7.9988616040310573E-2</v>
      </c>
      <c r="DN580">
        <v>1.5563295444627921E-2</v>
      </c>
      <c r="DO580">
        <v>0.40390544090622249</v>
      </c>
      <c r="DP580">
        <v>0.5443511636017192</v>
      </c>
      <c r="DQ580">
        <v>4.3007827177614786</v>
      </c>
      <c r="DR580">
        <v>1.7716780304877959</v>
      </c>
      <c r="DS580">
        <v>2.6064958506199538</v>
      </c>
      <c r="DT580">
        <v>4.1687343286233256</v>
      </c>
      <c r="DU580">
        <v>0.92843929332503328</v>
      </c>
      <c r="DV580">
        <v>0.1642733568436095</v>
      </c>
      <c r="DW580">
        <v>3.1270098650804319</v>
      </c>
      <c r="DX580">
        <v>1.8924768051298321E-2</v>
      </c>
      <c r="DY580">
        <v>2.8673890986815631</v>
      </c>
      <c r="DZ580">
        <v>-1.217172933459764E-3</v>
      </c>
      <c r="EA580">
        <v>-1.502701417433867E-2</v>
      </c>
      <c r="EB580">
        <v>0.63946966682949546</v>
      </c>
      <c r="EC580">
        <v>7.1626624393573612</v>
      </c>
      <c r="ED580">
        <v>0.64831253863611593</v>
      </c>
    </row>
    <row r="581" spans="1:134" x14ac:dyDescent="0.3">
      <c r="A581" s="1">
        <v>577</v>
      </c>
      <c r="B581">
        <v>1.016142931282175</v>
      </c>
      <c r="C581">
        <v>21.468100238407349</v>
      </c>
      <c r="D581">
        <v>0.3074935706746546</v>
      </c>
      <c r="E581">
        <v>0.1019184441665819</v>
      </c>
      <c r="F581">
        <v>0.88850788518596546</v>
      </c>
      <c r="G581">
        <v>0.23185449363712521</v>
      </c>
      <c r="H581">
        <v>20.71144354969654</v>
      </c>
      <c r="I581">
        <v>10.06002951697263</v>
      </c>
      <c r="J581">
        <v>0.84020625857309672</v>
      </c>
      <c r="K581">
        <v>1.078709669594291</v>
      </c>
      <c r="L581">
        <v>13.186860411560639</v>
      </c>
      <c r="M581">
        <v>3.8876363635351498E-2</v>
      </c>
      <c r="N581">
        <v>0.9760245522376968</v>
      </c>
      <c r="O581">
        <v>0.96158699393256886</v>
      </c>
      <c r="P581">
        <v>0.97008500501234796</v>
      </c>
      <c r="Q581">
        <v>0.80893213170027534</v>
      </c>
      <c r="R581">
        <v>0.92001410339485579</v>
      </c>
      <c r="S581">
        <v>78.578789753196332</v>
      </c>
      <c r="T581">
        <v>0.2250887201417637</v>
      </c>
      <c r="U581">
        <v>1.6481711761656291E-3</v>
      </c>
      <c r="V581">
        <v>9.2441464686899288E-2</v>
      </c>
      <c r="W581">
        <v>0.20203533496408679</v>
      </c>
      <c r="X581">
        <v>6.1234787955121179</v>
      </c>
      <c r="Y581">
        <v>4.6045806442772462E-4</v>
      </c>
      <c r="Z581">
        <v>0.28266194604971012</v>
      </c>
      <c r="AA581">
        <v>-4.2076228310188347E-2</v>
      </c>
      <c r="AB581">
        <v>0.57121667513689645</v>
      </c>
      <c r="AC581">
        <v>7.3161004082401643E-2</v>
      </c>
      <c r="AD581">
        <v>0.20309327670456809</v>
      </c>
      <c r="AE581">
        <v>1.061826735224519</v>
      </c>
      <c r="AF581">
        <v>0.10498199011436909</v>
      </c>
      <c r="AG581">
        <v>1.582307188955431</v>
      </c>
      <c r="AH581">
        <v>1.692508024567674</v>
      </c>
      <c r="AI581">
        <v>1.6361435937764429E-2</v>
      </c>
      <c r="AJ581">
        <v>0.9618039516401603</v>
      </c>
      <c r="AK581">
        <v>1.7597224801022231</v>
      </c>
      <c r="AL581">
        <v>1.5736493739449159E-2</v>
      </c>
      <c r="AM581">
        <v>2.9238834098348331E-2</v>
      </c>
      <c r="AN581">
        <v>471.01156204311968</v>
      </c>
      <c r="AO581">
        <v>163.02977737129629</v>
      </c>
      <c r="AP581">
        <v>148.14638475851751</v>
      </c>
      <c r="AQ581">
        <v>222.5176352493348</v>
      </c>
      <c r="AR581">
        <v>1.737370249098259E-3</v>
      </c>
      <c r="AS581">
        <v>0</v>
      </c>
      <c r="AT581">
        <v>10.2109287057618</v>
      </c>
      <c r="AU581">
        <v>4.970488108232173</v>
      </c>
      <c r="AV581">
        <v>31.38079954951591</v>
      </c>
      <c r="AW581">
        <v>0</v>
      </c>
      <c r="AX581">
        <v>-18.235105474254869</v>
      </c>
      <c r="AY581">
        <v>-28.327110889255021</v>
      </c>
      <c r="AZ581">
        <v>0</v>
      </c>
      <c r="BA581">
        <v>0</v>
      </c>
      <c r="BB581">
        <v>0</v>
      </c>
      <c r="BC581">
        <v>-4.0294756778519547</v>
      </c>
      <c r="BD581">
        <v>-9.3205069097879552</v>
      </c>
      <c r="BE581">
        <v>-23.831888603400081</v>
      </c>
      <c r="BF581">
        <v>-3.7805729763997</v>
      </c>
      <c r="BG581">
        <v>14.05923805496783</v>
      </c>
      <c r="BH581">
        <v>-0.96371309045204656</v>
      </c>
      <c r="BI581">
        <v>24.362876957164051</v>
      </c>
      <c r="BJ581">
        <v>0</v>
      </c>
      <c r="BK581">
        <v>0</v>
      </c>
      <c r="BL581">
        <v>34.221005590839027</v>
      </c>
      <c r="BM581">
        <v>60.790433056270743</v>
      </c>
      <c r="BN581">
        <v>28.211073963507872</v>
      </c>
      <c r="BO581">
        <v>49.824087164517529</v>
      </c>
      <c r="BP581">
        <v>2.8752449062046419</v>
      </c>
      <c r="BQ581">
        <v>67.069305023034133</v>
      </c>
      <c r="BR581">
        <v>2.936917089133805</v>
      </c>
      <c r="BS581">
        <v>8.3343578330158294</v>
      </c>
      <c r="BT581">
        <v>0</v>
      </c>
      <c r="BU581">
        <v>3.7303987933747223E-4</v>
      </c>
      <c r="BV581">
        <v>2.43135585404951E-4</v>
      </c>
      <c r="BW581">
        <v>8.9059384906252923E-5</v>
      </c>
      <c r="BX581">
        <v>4.2984818405161968E-4</v>
      </c>
      <c r="BY581">
        <v>0</v>
      </c>
      <c r="BZ581">
        <v>9.2207242001691506E-5</v>
      </c>
      <c r="CA581">
        <v>1.0210219519994411E-4</v>
      </c>
      <c r="CB581">
        <v>1.854277711888977E-5</v>
      </c>
      <c r="CC581">
        <v>0.44128179764557501</v>
      </c>
      <c r="CD581">
        <v>2.907372189555265E-2</v>
      </c>
      <c r="CE581">
        <v>0.38295759351209091</v>
      </c>
      <c r="CF581">
        <v>0.12729425033027919</v>
      </c>
      <c r="CG581">
        <v>8.5299002181708314E-2</v>
      </c>
      <c r="CH581">
        <v>0</v>
      </c>
      <c r="CI581">
        <v>4.2083331513355277E-2</v>
      </c>
      <c r="CJ581">
        <v>4.7030625399421621E-4</v>
      </c>
      <c r="CK581">
        <v>0</v>
      </c>
      <c r="CL581">
        <v>1.831102513423824E-4</v>
      </c>
      <c r="CM581">
        <v>1.404037209727456E-3</v>
      </c>
      <c r="CN581">
        <v>2.925775869240813E-4</v>
      </c>
      <c r="CO581">
        <v>3.6928689538871101E-4</v>
      </c>
      <c r="CP581">
        <v>2.2607584162416291E-3</v>
      </c>
      <c r="CQ581">
        <v>1.395614159751249E-3</v>
      </c>
      <c r="CR581">
        <v>6.0213172873413651E-4</v>
      </c>
      <c r="CS581">
        <v>1.9555251384576331E-5</v>
      </c>
      <c r="CT581">
        <v>7.6547783563018679E-5</v>
      </c>
      <c r="CU581">
        <v>7.6948856458563327E-6</v>
      </c>
      <c r="CV581">
        <v>3.1514407223620221E-4</v>
      </c>
      <c r="CW581">
        <v>1.4234525642855541E-4</v>
      </c>
      <c r="CX581">
        <v>3.6356908214981651E-3</v>
      </c>
      <c r="CY581">
        <v>7.2200038626795996E-3</v>
      </c>
      <c r="CZ581">
        <v>2.7691861791296572E-2</v>
      </c>
      <c r="DA581">
        <v>-6.1307920713832054E-5</v>
      </c>
      <c r="DB581">
        <v>4.0718333917991408E-5</v>
      </c>
      <c r="DC581">
        <v>-222.49002528505099</v>
      </c>
      <c r="DD581">
        <v>7.72301210090518E-2</v>
      </c>
      <c r="DE581">
        <v>-3.8488679928958769</v>
      </c>
      <c r="DF581">
        <v>3.0159609820398132</v>
      </c>
      <c r="DG581">
        <v>29.69428051214377</v>
      </c>
      <c r="DH581">
        <v>4.1461231089362199E-2</v>
      </c>
      <c r="DI581">
        <v>0.31836774832745318</v>
      </c>
      <c r="DJ581">
        <v>0.1135502677915317</v>
      </c>
      <c r="DK581">
        <v>0.64191824654522256</v>
      </c>
      <c r="DL581">
        <v>5.6315166309899259E-2</v>
      </c>
      <c r="DM581">
        <v>8.1285920397175804E-2</v>
      </c>
      <c r="DN581">
        <v>1.5548316694468029E-2</v>
      </c>
      <c r="DO581">
        <v>0.46810225925326088</v>
      </c>
      <c r="DP581">
        <v>0.54306195361936715</v>
      </c>
      <c r="DQ581">
        <v>4.375670474642722</v>
      </c>
      <c r="DR581">
        <v>1.8064815330470949</v>
      </c>
      <c r="DS581">
        <v>2.604446442320187</v>
      </c>
      <c r="DT581">
        <v>4.1653469691537559</v>
      </c>
      <c r="DU581">
        <v>0.94349729032436203</v>
      </c>
      <c r="DV581">
        <v>0.16411525346641401</v>
      </c>
      <c r="DW581">
        <v>3.624017490992987</v>
      </c>
      <c r="DX581">
        <v>2.2946223943010869E-2</v>
      </c>
      <c r="DY581">
        <v>3.476700597425888</v>
      </c>
      <c r="DZ581">
        <v>-5.700113944539782E-3</v>
      </c>
      <c r="EA581">
        <v>-7.0372656740297398E-2</v>
      </c>
      <c r="EB581">
        <v>0.53484741442850536</v>
      </c>
      <c r="EC581">
        <v>8.0613151638912868</v>
      </c>
      <c r="ED581">
        <v>0.7273183012044635</v>
      </c>
    </row>
    <row r="582" spans="1:134" x14ac:dyDescent="0.3">
      <c r="A582" s="1">
        <v>578</v>
      </c>
      <c r="B582">
        <v>0.95662501580757553</v>
      </c>
      <c r="C582">
        <v>28.695378514859861</v>
      </c>
      <c r="D582">
        <v>0.33211273225018167</v>
      </c>
      <c r="E582">
        <v>8.0248470816405626E-2</v>
      </c>
      <c r="F582">
        <v>0.88741650903911085</v>
      </c>
      <c r="G582">
        <v>0.20653266855652039</v>
      </c>
      <c r="H582">
        <v>22.7417625177426</v>
      </c>
      <c r="I582">
        <v>36.435705447598529</v>
      </c>
      <c r="J582">
        <v>0.84047550077800859</v>
      </c>
      <c r="K582">
        <v>0.99891808510218483</v>
      </c>
      <c r="L582">
        <v>11.756460096713431</v>
      </c>
      <c r="M582">
        <v>3.6453184146628508E-2</v>
      </c>
      <c r="N582">
        <v>0.97432585380162284</v>
      </c>
      <c r="O582">
        <v>0.99788940090383327</v>
      </c>
      <c r="P582">
        <v>0.93869775015209411</v>
      </c>
      <c r="Q582">
        <v>0.81723503348880933</v>
      </c>
      <c r="R582">
        <v>0.86359898295564963</v>
      </c>
      <c r="S582">
        <v>69.943071668834946</v>
      </c>
      <c r="T582">
        <v>0.1726845190750782</v>
      </c>
      <c r="U582">
        <v>-1.5928911318753649E-2</v>
      </c>
      <c r="V582">
        <v>9.0970014777669916E-2</v>
      </c>
      <c r="W582">
        <v>0.20189413472827011</v>
      </c>
      <c r="X582">
        <v>5.7326496606794359</v>
      </c>
      <c r="Y582">
        <v>4.6233428649869988E-4</v>
      </c>
      <c r="Z582">
        <v>0.27359199255814021</v>
      </c>
      <c r="AA582">
        <v>-4.4625386412350573E-2</v>
      </c>
      <c r="AB582">
        <v>0.52518392107236334</v>
      </c>
      <c r="AC582">
        <v>7.1073288678128024E-2</v>
      </c>
      <c r="AD582">
        <v>0.2073189326069777</v>
      </c>
      <c r="AE582">
        <v>0.89068383806852058</v>
      </c>
      <c r="AF582">
        <v>0.1036990907336134</v>
      </c>
      <c r="AG582">
        <v>1.3438263208715231</v>
      </c>
      <c r="AH582">
        <v>1.6710970368500959</v>
      </c>
      <c r="AI582">
        <v>1.6443094464131069E-2</v>
      </c>
      <c r="AJ582">
        <v>0.92347156770871486</v>
      </c>
      <c r="AK582">
        <v>1.809581461918035</v>
      </c>
      <c r="AL582">
        <v>1.5184730222773611E-2</v>
      </c>
      <c r="AM582">
        <v>5.9917188843508613E-2</v>
      </c>
      <c r="AN582">
        <v>494.26793690440837</v>
      </c>
      <c r="AO582">
        <v>142.1723227726055</v>
      </c>
      <c r="AP582">
        <v>126.61043883375361</v>
      </c>
      <c r="AQ582">
        <v>204.38285548423369</v>
      </c>
      <c r="AR582">
        <v>1.7437095584588069E-3</v>
      </c>
      <c r="AS582">
        <v>0</v>
      </c>
      <c r="AT582">
        <v>9.3190799178517576</v>
      </c>
      <c r="AU582">
        <v>5.7455544358621724</v>
      </c>
      <c r="AV582">
        <v>31.162158847124719</v>
      </c>
      <c r="AW582">
        <v>0</v>
      </c>
      <c r="AX582">
        <v>-17.4986890172719</v>
      </c>
      <c r="AY582">
        <v>-28.728104183566749</v>
      </c>
      <c r="AZ582">
        <v>0</v>
      </c>
      <c r="BA582">
        <v>0</v>
      </c>
      <c r="BB582">
        <v>0</v>
      </c>
      <c r="BC582">
        <v>-3.6824362103141222</v>
      </c>
      <c r="BD582">
        <v>-9.9836187024911602</v>
      </c>
      <c r="BE582">
        <v>-23.66855196857707</v>
      </c>
      <c r="BF582">
        <v>-3.7892033510785299</v>
      </c>
      <c r="BG582">
        <v>14.12256960044224</v>
      </c>
      <c r="BH582">
        <v>-0.96242609650801081</v>
      </c>
      <c r="BI582">
        <v>23.38596855654162</v>
      </c>
      <c r="BJ582">
        <v>0</v>
      </c>
      <c r="BK582">
        <v>0</v>
      </c>
      <c r="BL582">
        <v>34.07659854876011</v>
      </c>
      <c r="BM582">
        <v>72.032397769446817</v>
      </c>
      <c r="BN582">
        <v>28.225072214330549</v>
      </c>
      <c r="BO582">
        <v>49.880033573298881</v>
      </c>
      <c r="BP582">
        <v>2.9045405343591799</v>
      </c>
      <c r="BQ582">
        <v>67.547346687029375</v>
      </c>
      <c r="BR582">
        <v>2.8683587956166972</v>
      </c>
      <c r="BS582">
        <v>8.2734809591199436</v>
      </c>
      <c r="BT582">
        <v>0</v>
      </c>
      <c r="BU582">
        <v>3.6734574540706641E-4</v>
      </c>
      <c r="BV582">
        <v>2.6135500201542549E-4</v>
      </c>
      <c r="BW582">
        <v>8.8296187605374632E-5</v>
      </c>
      <c r="BX582">
        <v>4.2850688087133149E-4</v>
      </c>
      <c r="BY582">
        <v>0</v>
      </c>
      <c r="BZ582">
        <v>9.3248433647019226E-5</v>
      </c>
      <c r="CA582">
        <v>9.8008077235625164E-5</v>
      </c>
      <c r="CB582">
        <v>1.820267928649869E-5</v>
      </c>
      <c r="CC582">
        <v>0.39083481550080512</v>
      </c>
      <c r="CD582">
        <v>2.8739643692111821E-2</v>
      </c>
      <c r="CE582">
        <v>0.35721030182808777</v>
      </c>
      <c r="CF582">
        <v>0.1228199450810973</v>
      </c>
      <c r="CG582">
        <v>8.2084285063845602E-2</v>
      </c>
      <c r="CH582">
        <v>0</v>
      </c>
      <c r="CI582">
        <v>2.975084208949922E-2</v>
      </c>
      <c r="CJ582">
        <v>4.5144780262166119E-4</v>
      </c>
      <c r="CK582">
        <v>0</v>
      </c>
      <c r="CL582">
        <v>1.801955683737675E-4</v>
      </c>
      <c r="CM582">
        <v>1.3908498255480769E-3</v>
      </c>
      <c r="CN582">
        <v>2.9237310772109568E-4</v>
      </c>
      <c r="CO582">
        <v>3.283810542753939E-4</v>
      </c>
      <c r="CP582">
        <v>1.717177900835992E-3</v>
      </c>
      <c r="CQ582">
        <v>1.3497196533254761E-3</v>
      </c>
      <c r="CR582">
        <v>5.5235657154585518E-4</v>
      </c>
      <c r="CS582">
        <v>1.848137624643068E-5</v>
      </c>
      <c r="CT582">
        <v>7.633356195394013E-5</v>
      </c>
      <c r="CU582">
        <v>7.4231988641323731E-6</v>
      </c>
      <c r="CV582">
        <v>1.394054350124864E-4</v>
      </c>
      <c r="CW582">
        <v>1.446710548229098E-4</v>
      </c>
      <c r="CX582">
        <v>3.828083781408633E-3</v>
      </c>
      <c r="CY582">
        <v>6.4265337911509762E-3</v>
      </c>
      <c r="CZ582">
        <v>2.7478006315357632E-2</v>
      </c>
      <c r="DA582">
        <v>-2.9711641578684731E-5</v>
      </c>
      <c r="DB582">
        <v>-4.0213598060788799E-4</v>
      </c>
      <c r="DC582">
        <v>-204.35583903718211</v>
      </c>
      <c r="DD582">
        <v>-4.8291095998138189E-2</v>
      </c>
      <c r="DE582">
        <v>-2.6540448161439079</v>
      </c>
      <c r="DF582">
        <v>2.8913488434273029</v>
      </c>
      <c r="DG582">
        <v>27.795355481723099</v>
      </c>
      <c r="DH582">
        <v>4.0913550037194692E-2</v>
      </c>
      <c r="DI582">
        <v>0.3165257869305303</v>
      </c>
      <c r="DJ582">
        <v>0.1129863625268249</v>
      </c>
      <c r="DK582">
        <v>0.60918144298867372</v>
      </c>
      <c r="DL582">
        <v>5.5908868620458643E-2</v>
      </c>
      <c r="DM582">
        <v>9.096838805912201E-2</v>
      </c>
      <c r="DN582">
        <v>1.5427805338661411E-2</v>
      </c>
      <c r="DO582">
        <v>0.4141835041391016</v>
      </c>
      <c r="DP582">
        <v>0.53588839088773099</v>
      </c>
      <c r="DQ582">
        <v>4.3503544175286164</v>
      </c>
      <c r="DR582">
        <v>1.79751031292676</v>
      </c>
      <c r="DS582">
        <v>2.4716238406654418</v>
      </c>
      <c r="DT582">
        <v>4.1352951916277414</v>
      </c>
      <c r="DU582">
        <v>1.055883075686237</v>
      </c>
      <c r="DV582">
        <v>0.1628432346303928</v>
      </c>
      <c r="DW582">
        <v>3.2065819675285279</v>
      </c>
      <c r="DX582">
        <v>1.985629413293204E-2</v>
      </c>
      <c r="DY582">
        <v>3.0085294140806131</v>
      </c>
      <c r="DZ582">
        <v>2.0938959397241368E-2</v>
      </c>
      <c r="EA582">
        <v>0.2585089028917758</v>
      </c>
      <c r="EB582">
        <v>0.52568781697404754</v>
      </c>
      <c r="EC582">
        <v>6.8123367332692659</v>
      </c>
      <c r="ED582">
        <v>0.66877006428251473</v>
      </c>
    </row>
    <row r="583" spans="1:134" x14ac:dyDescent="0.3">
      <c r="A583" s="1">
        <v>579</v>
      </c>
      <c r="B583">
        <v>1.0558069945877011</v>
      </c>
      <c r="C583">
        <v>23.151696928192042</v>
      </c>
      <c r="D583">
        <v>0.32274884458470288</v>
      </c>
      <c r="E583">
        <v>9.3197741117887353E-2</v>
      </c>
      <c r="F583">
        <v>0.90874168092915319</v>
      </c>
      <c r="G583">
        <v>0.20981164343582731</v>
      </c>
      <c r="H583">
        <v>16.34096933432691</v>
      </c>
      <c r="I583">
        <v>18.52270713360895</v>
      </c>
      <c r="J583">
        <v>0.90210009291565019</v>
      </c>
      <c r="K583">
        <v>0.77757461850010001</v>
      </c>
      <c r="L583">
        <v>9.6728037943723422</v>
      </c>
      <c r="M583">
        <v>4.0000928796853769E-2</v>
      </c>
      <c r="N583">
        <v>1.01631767355094</v>
      </c>
      <c r="O583">
        <v>0.9861716025500874</v>
      </c>
      <c r="P583">
        <v>0.94621299738732267</v>
      </c>
      <c r="Q583">
        <v>0.72391117599692789</v>
      </c>
      <c r="R583">
        <v>0.90073964451095634</v>
      </c>
      <c r="S583">
        <v>69.856975141371123</v>
      </c>
      <c r="T583">
        <v>0.16347277637898339</v>
      </c>
      <c r="U583">
        <v>-1.3090275143470919E-2</v>
      </c>
      <c r="V583">
        <v>9.2242433582669842E-2</v>
      </c>
      <c r="W583">
        <v>0.2161646523274979</v>
      </c>
      <c r="X583">
        <v>6.309559753530924</v>
      </c>
      <c r="Y583">
        <v>4.8069517136422159E-4</v>
      </c>
      <c r="Z583">
        <v>0.26814295153290629</v>
      </c>
      <c r="AA583">
        <v>-4.026312765525409E-2</v>
      </c>
      <c r="AB583">
        <v>0.55925493346268917</v>
      </c>
      <c r="AC583">
        <v>6.9668646234257656E-2</v>
      </c>
      <c r="AD583">
        <v>0.21248830316130471</v>
      </c>
      <c r="AE583">
        <v>0.99974288921807486</v>
      </c>
      <c r="AF583">
        <v>0.1242732947337931</v>
      </c>
      <c r="AG583">
        <v>1.598509912876884</v>
      </c>
      <c r="AH583">
        <v>1.6028573196112641</v>
      </c>
      <c r="AI583">
        <v>1.7252520088724101E-2</v>
      </c>
      <c r="AJ583">
        <v>0.93259546269444638</v>
      </c>
      <c r="AK583">
        <v>1.718705870237055</v>
      </c>
      <c r="AL583">
        <v>1.6089621954788878E-2</v>
      </c>
      <c r="AM583">
        <v>5.2570620003355592E-2</v>
      </c>
      <c r="AN583">
        <v>523.30195632921198</v>
      </c>
      <c r="AO583">
        <v>148.99981453700181</v>
      </c>
      <c r="AP583">
        <v>127.3217686378852</v>
      </c>
      <c r="AQ583">
        <v>214.86075872772119</v>
      </c>
      <c r="AR583">
        <v>1.878581716997451E-3</v>
      </c>
      <c r="AS583">
        <v>0</v>
      </c>
      <c r="AT583">
        <v>9.172367488016782</v>
      </c>
      <c r="AU583">
        <v>5.1584344252817118</v>
      </c>
      <c r="AV583">
        <v>31.1538259055597</v>
      </c>
      <c r="AW583">
        <v>0</v>
      </c>
      <c r="AX583">
        <v>-17.66084185495744</v>
      </c>
      <c r="AY583">
        <v>-27.823785963900772</v>
      </c>
      <c r="AZ583">
        <v>0</v>
      </c>
      <c r="BA583">
        <v>0</v>
      </c>
      <c r="BB583">
        <v>0</v>
      </c>
      <c r="BC583">
        <v>-3.6222360574040682</v>
      </c>
      <c r="BD583">
        <v>-9.3342337488875078</v>
      </c>
      <c r="BE583">
        <v>-23.655057727472862</v>
      </c>
      <c r="BF583">
        <v>-3.7338116397082932</v>
      </c>
      <c r="BG583">
        <v>13.88330567434706</v>
      </c>
      <c r="BH583">
        <v>-0.98822160322935715</v>
      </c>
      <c r="BI583">
        <v>23.978155713738481</v>
      </c>
      <c r="BJ583">
        <v>0</v>
      </c>
      <c r="BK583">
        <v>0</v>
      </c>
      <c r="BL583">
        <v>34.129292322652297</v>
      </c>
      <c r="BM583">
        <v>83.425273436005142</v>
      </c>
      <c r="BN583">
        <v>29.358051947340311</v>
      </c>
      <c r="BO583">
        <v>51.018901681710332</v>
      </c>
      <c r="BP583">
        <v>2.76823790436119</v>
      </c>
      <c r="BQ583">
        <v>69.038522589835793</v>
      </c>
      <c r="BR583">
        <v>3.0094562408706009</v>
      </c>
      <c r="BS583">
        <v>8.4368460719245224</v>
      </c>
      <c r="BT583">
        <v>0</v>
      </c>
      <c r="BU583">
        <v>3.5143829863054339E-4</v>
      </c>
      <c r="BV583">
        <v>2.9437012624924138E-4</v>
      </c>
      <c r="BW583">
        <v>8.9506455220121086E-5</v>
      </c>
      <c r="BX583">
        <v>4.2403194915969659E-4</v>
      </c>
      <c r="BY583">
        <v>0</v>
      </c>
      <c r="BZ583">
        <v>9.1305291725645574E-5</v>
      </c>
      <c r="CA583">
        <v>1.004898698755225E-4</v>
      </c>
      <c r="CB583">
        <v>1.7613483616914831E-5</v>
      </c>
      <c r="CC583">
        <v>0.37203973720197808</v>
      </c>
      <c r="CD583">
        <v>2.8735220667301959E-2</v>
      </c>
      <c r="CE583">
        <v>0.28939503304723579</v>
      </c>
      <c r="CF583">
        <v>0.12590206852913771</v>
      </c>
      <c r="CG583">
        <v>7.7075180505764312E-2</v>
      </c>
      <c r="CH583">
        <v>0</v>
      </c>
      <c r="CI583">
        <v>7.7413757403555203E-2</v>
      </c>
      <c r="CJ583">
        <v>4.6287951177712862E-4</v>
      </c>
      <c r="CK583">
        <v>0</v>
      </c>
      <c r="CL583">
        <v>1.8271600579852559E-4</v>
      </c>
      <c r="CM583">
        <v>1.474340463531365E-3</v>
      </c>
      <c r="CN583">
        <v>3.1303896601802129E-4</v>
      </c>
      <c r="CO583">
        <v>2.8387555924675232E-4</v>
      </c>
      <c r="CP583">
        <v>1.7243592934462659E-3</v>
      </c>
      <c r="CQ583">
        <v>1.3297411000177349E-3</v>
      </c>
      <c r="CR583">
        <v>6.1754647953278193E-4</v>
      </c>
      <c r="CS583">
        <v>1.967893801785889E-5</v>
      </c>
      <c r="CT583">
        <v>8.0241023446718315E-5</v>
      </c>
      <c r="CU583">
        <v>7.9858380755937142E-6</v>
      </c>
      <c r="CV583">
        <v>2.0108079704487451E-4</v>
      </c>
      <c r="CW583">
        <v>1.4862950827029451E-4</v>
      </c>
      <c r="CX583">
        <v>2.9845587685313909E-3</v>
      </c>
      <c r="CY583">
        <v>6.4186230398807611E-3</v>
      </c>
      <c r="CZ583">
        <v>2.765332770359066E-2</v>
      </c>
      <c r="DA583">
        <v>-3.8038117358769903E-5</v>
      </c>
      <c r="DB583">
        <v>-3.4687027881860508E-4</v>
      </c>
      <c r="DC583">
        <v>-214.8335283465311</v>
      </c>
      <c r="DD583">
        <v>-0.1747541278600693</v>
      </c>
      <c r="DE583">
        <v>-3.3366939327172052</v>
      </c>
      <c r="DF583">
        <v>3.3937255252886271</v>
      </c>
      <c r="DG583">
        <v>37.585292469501631</v>
      </c>
      <c r="DH583">
        <v>4.1056353582653221E-2</v>
      </c>
      <c r="DI583">
        <v>0.30324987089434091</v>
      </c>
      <c r="DJ583">
        <v>0.1076854524807301</v>
      </c>
      <c r="DK583">
        <v>0.62269846756727909</v>
      </c>
      <c r="DL583">
        <v>5.5945278007224132E-2</v>
      </c>
      <c r="DM583">
        <v>6.1415296644976948E-2</v>
      </c>
      <c r="DN583">
        <v>1.545667557526337E-2</v>
      </c>
      <c r="DO583">
        <v>0.34125083133514661</v>
      </c>
      <c r="DP583">
        <v>0.53775884119378514</v>
      </c>
      <c r="DQ583">
        <v>4.1678892208226941</v>
      </c>
      <c r="DR583">
        <v>1.7131776531025249</v>
      </c>
      <c r="DS583">
        <v>2.5264662863568859</v>
      </c>
      <c r="DT583">
        <v>4.1379882091352762</v>
      </c>
      <c r="DU583">
        <v>0.71285612177205371</v>
      </c>
      <c r="DV583">
        <v>0.16314796512248869</v>
      </c>
      <c r="DW583">
        <v>2.6419419200140379</v>
      </c>
      <c r="DX583">
        <v>8.8745623657698239E-2</v>
      </c>
      <c r="DY583">
        <v>13.44630661480276</v>
      </c>
      <c r="DZ583">
        <v>-1.5023400195586111E-2</v>
      </c>
      <c r="EA583">
        <v>-0.18547639491467349</v>
      </c>
      <c r="EB583">
        <v>0.6004291746853655</v>
      </c>
      <c r="EC583">
        <v>7.7232360320937943</v>
      </c>
      <c r="ED583">
        <v>1.1708159010535351</v>
      </c>
    </row>
    <row r="584" spans="1:134" x14ac:dyDescent="0.3">
      <c r="A584" s="1">
        <v>580</v>
      </c>
      <c r="B584">
        <v>0.91240897747416672</v>
      </c>
      <c r="C584">
        <v>25.34883457031664</v>
      </c>
      <c r="D584">
        <v>0.26416542796303871</v>
      </c>
      <c r="E584">
        <v>0.11897919391144619</v>
      </c>
      <c r="F584">
        <v>0.84513809927116024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0.66206141406594066</v>
      </c>
      <c r="L584">
        <v>10.68636220850153</v>
      </c>
      <c r="M584">
        <v>3.66046379340653E-2</v>
      </c>
      <c r="N584">
        <v>0.90816235692648473</v>
      </c>
      <c r="O584">
        <v>0.99116837142696212</v>
      </c>
      <c r="P584">
        <v>0.93784502202405906</v>
      </c>
      <c r="Q584">
        <v>0.7710218475476357</v>
      </c>
      <c r="R584">
        <v>0.88108634604505498</v>
      </c>
      <c r="S584">
        <v>68.216315508645792</v>
      </c>
      <c r="T584">
        <v>0.18894567376975349</v>
      </c>
      <c r="U584">
        <v>-5.5310940733812094E-3</v>
      </c>
      <c r="V584">
        <v>9.3404867596858898E-2</v>
      </c>
      <c r="W584">
        <v>0.2133303453935057</v>
      </c>
      <c r="X584">
        <v>6.3226985901892254</v>
      </c>
      <c r="Y584">
        <v>4.3471087102512241E-4</v>
      </c>
      <c r="Z584">
        <v>0.2630943240728652</v>
      </c>
      <c r="AA584">
        <v>-4.446406776942767E-2</v>
      </c>
      <c r="AB584">
        <v>0.53965015936960647</v>
      </c>
      <c r="AC584">
        <v>7.1395372086608774E-2</v>
      </c>
      <c r="AD584">
        <v>0.23315263119414281</v>
      </c>
      <c r="AE584">
        <v>1.028832231471027</v>
      </c>
      <c r="AF584">
        <v>0.1068190922552216</v>
      </c>
      <c r="AG584">
        <v>1.404167275053344</v>
      </c>
      <c r="AH584">
        <v>1.695358788009151</v>
      </c>
      <c r="AI584">
        <v>1.6938701244519249E-2</v>
      </c>
      <c r="AJ584">
        <v>0.92243841236776858</v>
      </c>
      <c r="AK584">
        <v>1.837910041424744</v>
      </c>
      <c r="AL584">
        <v>1.562490868356628E-2</v>
      </c>
      <c r="AM584">
        <v>6.0748894149937609E-2</v>
      </c>
      <c r="AN584">
        <v>539.24735808094601</v>
      </c>
      <c r="AO584">
        <v>152.1217514561252</v>
      </c>
      <c r="AP584">
        <v>131.8513592716406</v>
      </c>
      <c r="AQ584">
        <v>219.9818969848553</v>
      </c>
      <c r="AR584">
        <v>1.8785759261558061E-3</v>
      </c>
      <c r="AS584">
        <v>0</v>
      </c>
      <c r="AT584">
        <v>11.669610558950939</v>
      </c>
      <c r="AU584">
        <v>5.4966896250836568</v>
      </c>
      <c r="AV584">
        <v>31.141344226158171</v>
      </c>
      <c r="AW584">
        <v>0</v>
      </c>
      <c r="AX584">
        <v>-19.735340898700361</v>
      </c>
      <c r="AY584">
        <v>-28.572303511492411</v>
      </c>
      <c r="AZ584">
        <v>0</v>
      </c>
      <c r="BA584">
        <v>0</v>
      </c>
      <c r="BB584">
        <v>0</v>
      </c>
      <c r="BC584">
        <v>-4.5983179347173611</v>
      </c>
      <c r="BD584">
        <v>-10.482048115252811</v>
      </c>
      <c r="BE584">
        <v>-23.649378728655151</v>
      </c>
      <c r="BF584">
        <v>-3.7570727466216778</v>
      </c>
      <c r="BG584">
        <v>15.20767381969328</v>
      </c>
      <c r="BH584">
        <v>-1.00652702117906</v>
      </c>
      <c r="BI584">
        <v>24.09660904799329</v>
      </c>
      <c r="BJ584">
        <v>0</v>
      </c>
      <c r="BK584">
        <v>0</v>
      </c>
      <c r="BL584">
        <v>34.530276219959411</v>
      </c>
      <c r="BM584">
        <v>91.345198079076752</v>
      </c>
      <c r="BN584">
        <v>28.800589793658521</v>
      </c>
      <c r="BO584">
        <v>50.582767213947683</v>
      </c>
      <c r="BP584">
        <v>3.1780183621578608</v>
      </c>
      <c r="BQ584">
        <v>69.249167759661404</v>
      </c>
      <c r="BR584">
        <v>2.9830001218002402</v>
      </c>
      <c r="BS584">
        <v>8.3719608023792063</v>
      </c>
      <c r="BT584">
        <v>0</v>
      </c>
      <c r="BU584">
        <v>3.6857325147663349E-4</v>
      </c>
      <c r="BV584">
        <v>3.3142164299087792E-4</v>
      </c>
      <c r="BW584">
        <v>8.6359623670371617E-5</v>
      </c>
      <c r="BX584">
        <v>4.2576384960085149E-4</v>
      </c>
      <c r="BY584">
        <v>0</v>
      </c>
      <c r="BZ584">
        <v>9.3615134753494459E-5</v>
      </c>
      <c r="CA584">
        <v>1.009862950504898E-4</v>
      </c>
      <c r="CB584">
        <v>1.7920666725188081E-5</v>
      </c>
      <c r="CC584">
        <v>0.37003281932868842</v>
      </c>
      <c r="CD584">
        <v>2.9161211264062889E-2</v>
      </c>
      <c r="CE584">
        <v>0.36891001404939439</v>
      </c>
      <c r="CF584">
        <v>0.1237095665765072</v>
      </c>
      <c r="CG584">
        <v>7.6825758240419234E-2</v>
      </c>
      <c r="CH584">
        <v>0</v>
      </c>
      <c r="CI584">
        <v>6.0960904837889858E-2</v>
      </c>
      <c r="CJ584">
        <v>4.6516616059961611E-4</v>
      </c>
      <c r="CK584">
        <v>0</v>
      </c>
      <c r="CL584">
        <v>1.8501858273440639E-4</v>
      </c>
      <c r="CM584">
        <v>1.4327268480785269E-3</v>
      </c>
      <c r="CN584">
        <v>3.0893446279586442E-4</v>
      </c>
      <c r="CO584">
        <v>3.0755000330825772E-4</v>
      </c>
      <c r="CP584">
        <v>1.935474626032816E-3</v>
      </c>
      <c r="CQ584">
        <v>1.3013285667181241E-3</v>
      </c>
      <c r="CR584">
        <v>5.8413424096183679E-4</v>
      </c>
      <c r="CS584">
        <v>2.08297101184829E-5</v>
      </c>
      <c r="CT584">
        <v>7.8618300288056043E-5</v>
      </c>
      <c r="CU584">
        <v>7.8793106234569575E-6</v>
      </c>
      <c r="CV584">
        <v>1.737399921307417E-4</v>
      </c>
      <c r="CW584">
        <v>1.4961761440591861E-4</v>
      </c>
      <c r="CX584">
        <v>4.005831884753017E-3</v>
      </c>
      <c r="CY584">
        <v>6.2678753772758208E-3</v>
      </c>
      <c r="CZ584">
        <v>2.8717176565871149E-2</v>
      </c>
      <c r="DA584">
        <v>-3.6540514690009951E-5</v>
      </c>
      <c r="DB584">
        <v>-1.4281548644576791E-4</v>
      </c>
      <c r="DC584">
        <v>-219.9533957048053</v>
      </c>
      <c r="DD584">
        <v>0.2363491281867027</v>
      </c>
      <c r="DE584">
        <v>-4.0156937441194529</v>
      </c>
      <c r="DF584">
        <v>3.1661309289975801</v>
      </c>
      <c r="DG584">
        <v>33.231314863211082</v>
      </c>
      <c r="DH584">
        <v>4.0770043882168767E-2</v>
      </c>
      <c r="DI584">
        <v>0.30806888453129377</v>
      </c>
      <c r="DJ584">
        <v>0.1096805124175782</v>
      </c>
      <c r="DK584">
        <v>0.61310231565241746</v>
      </c>
      <c r="DL584">
        <v>5.5856844604483348E-2</v>
      </c>
      <c r="DM584">
        <v>8.3783432736106833E-2</v>
      </c>
      <c r="DN584">
        <v>1.5424664123274871E-2</v>
      </c>
      <c r="DO584">
        <v>0.376559739453736</v>
      </c>
      <c r="DP584">
        <v>0.53400873775498126</v>
      </c>
      <c r="DQ584">
        <v>4.2341221096718096</v>
      </c>
      <c r="DR584">
        <v>1.744917243006926</v>
      </c>
      <c r="DS584">
        <v>2.4875319456536351</v>
      </c>
      <c r="DT584">
        <v>4.1314472392649009</v>
      </c>
      <c r="DU584">
        <v>0.97248627282981126</v>
      </c>
      <c r="DV584">
        <v>0.16281007854221399</v>
      </c>
      <c r="DW584">
        <v>2.915301208674085</v>
      </c>
      <c r="DX584">
        <v>5.9263502155103759E-2</v>
      </c>
      <c r="DY584">
        <v>8.9793185083490545</v>
      </c>
      <c r="DZ584">
        <v>1.291253082426847E-2</v>
      </c>
      <c r="EA584">
        <v>0.15941595346794779</v>
      </c>
      <c r="EB584">
        <v>0.52566043533206319</v>
      </c>
      <c r="EC584">
        <v>6.9099555659957126</v>
      </c>
      <c r="ED584">
        <v>0.96504802328508532</v>
      </c>
    </row>
    <row r="585" spans="1:134" x14ac:dyDescent="0.3">
      <c r="A585" s="1">
        <v>581</v>
      </c>
      <c r="B585">
        <v>1.0657477056526861</v>
      </c>
      <c r="C585">
        <v>16.412174128433371</v>
      </c>
      <c r="D585">
        <v>0.34638075959686909</v>
      </c>
      <c r="E585">
        <v>8.76201409130489E-2</v>
      </c>
      <c r="F585">
        <v>0.84681495815773422</v>
      </c>
      <c r="G585">
        <v>0.2095639072394368</v>
      </c>
      <c r="H585">
        <v>26.27273019202331</v>
      </c>
      <c r="I585">
        <v>25.28194648161373</v>
      </c>
      <c r="J585">
        <v>0.85231560927787542</v>
      </c>
      <c r="K585">
        <v>0.50125157731035341</v>
      </c>
      <c r="L585">
        <v>11.08295782273083</v>
      </c>
      <c r="M585">
        <v>3.9883123274644973E-2</v>
      </c>
      <c r="N585">
        <v>1.039351383056484</v>
      </c>
      <c r="O585">
        <v>0.99482721546968433</v>
      </c>
      <c r="P585">
        <v>0.94370492568150122</v>
      </c>
      <c r="Q585">
        <v>0.77897104347413715</v>
      </c>
      <c r="R585">
        <v>0.93010903743884943</v>
      </c>
      <c r="S585">
        <v>61.951104156597012</v>
      </c>
      <c r="T585">
        <v>0.24955308610601851</v>
      </c>
      <c r="U585">
        <v>-4.731779235036121E-4</v>
      </c>
      <c r="V585">
        <v>9.4330241906939755E-2</v>
      </c>
      <c r="W585">
        <v>0.1915948393693985</v>
      </c>
      <c r="X585">
        <v>6.2892858098272537</v>
      </c>
      <c r="Y585">
        <v>4.6276659847064558E-4</v>
      </c>
      <c r="Z585">
        <v>0.24775040232291551</v>
      </c>
      <c r="AA585">
        <v>-4.3722404314850638E-2</v>
      </c>
      <c r="AB585">
        <v>0.54248560508133004</v>
      </c>
      <c r="AC585">
        <v>7.1534604236420135E-2</v>
      </c>
      <c r="AD585">
        <v>0.23708846538572409</v>
      </c>
      <c r="AE585">
        <v>0.90976490356765982</v>
      </c>
      <c r="AF585">
        <v>0.12717249469939851</v>
      </c>
      <c r="AG585">
        <v>1.506299384056909</v>
      </c>
      <c r="AH585">
        <v>1.786439612589364</v>
      </c>
      <c r="AI585">
        <v>1.6290118865249521E-2</v>
      </c>
      <c r="AJ585">
        <v>0.92954682966506863</v>
      </c>
      <c r="AK585">
        <v>1.9218393175616291</v>
      </c>
      <c r="AL585">
        <v>1.514242834605981E-2</v>
      </c>
      <c r="AM585">
        <v>5.502456596038182E-2</v>
      </c>
      <c r="AN585">
        <v>580.16525867258918</v>
      </c>
      <c r="AO585">
        <v>163.44962910982079</v>
      </c>
      <c r="AP585">
        <v>143.77427197320131</v>
      </c>
      <c r="AQ585">
        <v>236.49029081909799</v>
      </c>
      <c r="AR585">
        <v>1.9487996093401491E-3</v>
      </c>
      <c r="AS585">
        <v>0</v>
      </c>
      <c r="AT585">
        <v>8.9697745777026245</v>
      </c>
      <c r="AU585">
        <v>5.8066975093998634</v>
      </c>
      <c r="AV585">
        <v>31.20061588877871</v>
      </c>
      <c r="AW585">
        <v>0</v>
      </c>
      <c r="AX585">
        <v>-17.104379844028699</v>
      </c>
      <c r="AY585">
        <v>-28.872708131852502</v>
      </c>
      <c r="AZ585">
        <v>0</v>
      </c>
      <c r="BA585">
        <v>0</v>
      </c>
      <c r="BB585">
        <v>0</v>
      </c>
      <c r="BC585">
        <v>-3.543661412089198</v>
      </c>
      <c r="BD585">
        <v>-9.890618604281963</v>
      </c>
      <c r="BE585">
        <v>-23.700958646315971</v>
      </c>
      <c r="BF585">
        <v>-3.810411400796867</v>
      </c>
      <c r="BG585">
        <v>13.93733153642021</v>
      </c>
      <c r="BH585">
        <v>-1.085724716689404</v>
      </c>
      <c r="BI585">
        <v>23.49349350178181</v>
      </c>
      <c r="BJ585">
        <v>0</v>
      </c>
      <c r="BK585">
        <v>0</v>
      </c>
      <c r="BL585">
        <v>34.001072925714702</v>
      </c>
      <c r="BM585">
        <v>114.64093555317</v>
      </c>
      <c r="BN585">
        <v>28.135938143455341</v>
      </c>
      <c r="BO585">
        <v>49.737050592582477</v>
      </c>
      <c r="BP585">
        <v>2.910001520467699</v>
      </c>
      <c r="BQ585">
        <v>68.992330075346331</v>
      </c>
      <c r="BR585">
        <v>2.8594040710767921</v>
      </c>
      <c r="BS585">
        <v>8.2380919967218542</v>
      </c>
      <c r="BT585">
        <v>0</v>
      </c>
      <c r="BU585">
        <v>3.6880488710898309E-4</v>
      </c>
      <c r="BV585">
        <v>4.0613880978883089E-4</v>
      </c>
      <c r="BW585">
        <v>9.0249027518816513E-5</v>
      </c>
      <c r="BX585">
        <v>4.3047143792523761E-4</v>
      </c>
      <c r="BY585">
        <v>0</v>
      </c>
      <c r="BZ585">
        <v>9.581310280740892E-5</v>
      </c>
      <c r="CA585">
        <v>9.8458702708432809E-5</v>
      </c>
      <c r="CB585">
        <v>1.8239760666058149E-5</v>
      </c>
      <c r="CC585">
        <v>0.34942734808066189</v>
      </c>
      <c r="CD585">
        <v>2.8502539927156411E-2</v>
      </c>
      <c r="CE585">
        <v>0.46685213738985182</v>
      </c>
      <c r="CF585">
        <v>0.1248295626405128</v>
      </c>
      <c r="CG585">
        <v>7.5034875777719501E-2</v>
      </c>
      <c r="CH585">
        <v>0</v>
      </c>
      <c r="CI585">
        <v>4.9920453528820102E-2</v>
      </c>
      <c r="CJ585">
        <v>4.5352348745542531E-4</v>
      </c>
      <c r="CK585">
        <v>0</v>
      </c>
      <c r="CL585">
        <v>1.8685158617153929E-4</v>
      </c>
      <c r="CM585">
        <v>1.392060502509943E-3</v>
      </c>
      <c r="CN585">
        <v>2.7745817720335888E-4</v>
      </c>
      <c r="CO585">
        <v>3.067715482387708E-4</v>
      </c>
      <c r="CP585">
        <v>2.4855854427698059E-3</v>
      </c>
      <c r="CQ585">
        <v>1.222327045458283E-3</v>
      </c>
      <c r="CR585">
        <v>5.6571113953326384E-4</v>
      </c>
      <c r="CS585">
        <v>1.7945382184461048E-5</v>
      </c>
      <c r="CT585">
        <v>7.5716771267857392E-5</v>
      </c>
      <c r="CU585">
        <v>7.3879515188313763E-6</v>
      </c>
      <c r="CV585">
        <v>1.5429637681701509E-4</v>
      </c>
      <c r="CW585">
        <v>1.4726709114781881E-4</v>
      </c>
      <c r="CX585">
        <v>4.8127198195679066E-3</v>
      </c>
      <c r="CY585">
        <v>5.6922130350029014E-3</v>
      </c>
      <c r="CZ585">
        <v>2.9101314158817469E-2</v>
      </c>
      <c r="DA585">
        <v>-3.2073657801354493E-5</v>
      </c>
      <c r="DB585">
        <v>-1.1958556527362249E-5</v>
      </c>
      <c r="DC585">
        <v>-236.46126561081141</v>
      </c>
      <c r="DD585">
        <v>0.23719779215753081</v>
      </c>
      <c r="DE585">
        <v>-2.3914073684420329</v>
      </c>
      <c r="DF585">
        <v>3.2166772434458029</v>
      </c>
      <c r="DG585">
        <v>32.154948501531273</v>
      </c>
      <c r="DH585">
        <v>4.1329428794999949E-2</v>
      </c>
      <c r="DI585">
        <v>0.31952236284288787</v>
      </c>
      <c r="DJ585">
        <v>0.1140473834202857</v>
      </c>
      <c r="DK585">
        <v>0.61788907140422322</v>
      </c>
      <c r="DL585">
        <v>5.5954936916270223E-2</v>
      </c>
      <c r="DM585">
        <v>0.10522356533297721</v>
      </c>
      <c r="DN585">
        <v>1.544685276739082E-2</v>
      </c>
      <c r="DO585">
        <v>0.3905611869356303</v>
      </c>
      <c r="DP585">
        <v>0.54133559842953671</v>
      </c>
      <c r="DQ585">
        <v>4.3915395840965639</v>
      </c>
      <c r="DR585">
        <v>1.8143901907772719</v>
      </c>
      <c r="DS585">
        <v>2.506953186684159</v>
      </c>
      <c r="DT585">
        <v>4.1387026296041611</v>
      </c>
      <c r="DU585">
        <v>1.2213449547577711</v>
      </c>
      <c r="DV585">
        <v>0.16304428363494031</v>
      </c>
      <c r="DW585">
        <v>3.0236995117597179</v>
      </c>
      <c r="DX585">
        <v>4.3716904127288223E-2</v>
      </c>
      <c r="DY585">
        <v>6.6237733526194251</v>
      </c>
      <c r="DZ585">
        <v>1.821444358436061E-3</v>
      </c>
      <c r="EA585">
        <v>2.248724847519187E-2</v>
      </c>
      <c r="EB585">
        <v>0.65073692851208675</v>
      </c>
      <c r="EC585">
        <v>7.7076779606925276</v>
      </c>
      <c r="ED585">
        <v>0.86042717803332724</v>
      </c>
    </row>
    <row r="586" spans="1:134" x14ac:dyDescent="0.3">
      <c r="A586" s="1">
        <v>582</v>
      </c>
      <c r="B586">
        <v>1.0652817389310909</v>
      </c>
      <c r="C586">
        <v>21.99019939013618</v>
      </c>
      <c r="D586">
        <v>0.36019092846878031</v>
      </c>
      <c r="E586">
        <v>9.2281766358077666E-2</v>
      </c>
      <c r="F586">
        <v>0.87069877991897082</v>
      </c>
      <c r="G586">
        <v>0.22982338945172789</v>
      </c>
      <c r="H586">
        <v>22.547405883700488</v>
      </c>
      <c r="I586">
        <v>27.024735075651002</v>
      </c>
      <c r="J586">
        <v>0.86688951069795173</v>
      </c>
      <c r="K586">
        <v>0.74493922859848749</v>
      </c>
      <c r="L586">
        <v>13.497166711876529</v>
      </c>
      <c r="M586">
        <v>4.2931553591458733E-2</v>
      </c>
      <c r="N586">
        <v>0.99426232477870258</v>
      </c>
      <c r="O586">
        <v>0.98276477206886304</v>
      </c>
      <c r="P586">
        <v>0.9428503453933591</v>
      </c>
      <c r="Q586">
        <v>0.72819632999239758</v>
      </c>
      <c r="R586">
        <v>0.92734083066945938</v>
      </c>
      <c r="S586">
        <v>62.611860798150012</v>
      </c>
      <c r="T586">
        <v>0.20961208472472539</v>
      </c>
      <c r="U586">
        <v>1.938049685341748E-3</v>
      </c>
      <c r="V586">
        <v>9.1983752240517108E-2</v>
      </c>
      <c r="W586">
        <v>0.20264780692215209</v>
      </c>
      <c r="X586">
        <v>6.4064667762874592</v>
      </c>
      <c r="Y586">
        <v>4.4560548680184592E-4</v>
      </c>
      <c r="Z586">
        <v>0.27910126959088882</v>
      </c>
      <c r="AA586">
        <v>-4.2417469746679128E-2</v>
      </c>
      <c r="AB586">
        <v>0.5353441309014273</v>
      </c>
      <c r="AC586">
        <v>7.3654104417369942E-2</v>
      </c>
      <c r="AD586">
        <v>0.23920822241162931</v>
      </c>
      <c r="AE586">
        <v>0.94975114034296892</v>
      </c>
      <c r="AF586">
        <v>0.1021169822155104</v>
      </c>
      <c r="AG586">
        <v>1.660404610332884</v>
      </c>
      <c r="AH586">
        <v>1.67992187861484</v>
      </c>
      <c r="AI586">
        <v>1.6623386747739301E-2</v>
      </c>
      <c r="AJ586">
        <v>0.92850886774074859</v>
      </c>
      <c r="AK586">
        <v>1.809268495514593</v>
      </c>
      <c r="AL586">
        <v>1.543496200715999E-2</v>
      </c>
      <c r="AM586">
        <v>5.5859642247560078E-2</v>
      </c>
      <c r="AN586">
        <v>521.79509863743135</v>
      </c>
      <c r="AO586">
        <v>160.80862937894759</v>
      </c>
      <c r="AP586">
        <v>139.325761028611</v>
      </c>
      <c r="AQ586">
        <v>226.56770815209211</v>
      </c>
      <c r="AR586">
        <v>1.843466801137623E-3</v>
      </c>
      <c r="AS586">
        <v>0</v>
      </c>
      <c r="AT586">
        <v>8.4079211847693731</v>
      </c>
      <c r="AU586">
        <v>4.8974649690629297</v>
      </c>
      <c r="AV586">
        <v>31.170410120925421</v>
      </c>
      <c r="AW586">
        <v>0</v>
      </c>
      <c r="AX586">
        <v>-15.73896561577018</v>
      </c>
      <c r="AY586">
        <v>-28.73683065898755</v>
      </c>
      <c r="AZ586">
        <v>0</v>
      </c>
      <c r="BA586">
        <v>0</v>
      </c>
      <c r="BB586">
        <v>0</v>
      </c>
      <c r="BC586">
        <v>-3.322328408125121</v>
      </c>
      <c r="BD586">
        <v>-8.6995507037418704</v>
      </c>
      <c r="BE586">
        <v>-23.675059240646121</v>
      </c>
      <c r="BF586">
        <v>-3.7404238963909759</v>
      </c>
      <c r="BG586">
        <v>14.00246879008335</v>
      </c>
      <c r="BH586">
        <v>-1.006450931030854</v>
      </c>
      <c r="BI586">
        <v>22.907011096493012</v>
      </c>
      <c r="BJ586">
        <v>0</v>
      </c>
      <c r="BK586">
        <v>0</v>
      </c>
      <c r="BL586">
        <v>33.932862324125217</v>
      </c>
      <c r="BM586">
        <v>85.249579862648346</v>
      </c>
      <c r="BN586">
        <v>28.50934046456883</v>
      </c>
      <c r="BO586">
        <v>49.976471019934792</v>
      </c>
      <c r="BP586">
        <v>2.6405115531070922</v>
      </c>
      <c r="BQ586">
        <v>68.64802469747589</v>
      </c>
      <c r="BR586">
        <v>2.8499740315586868</v>
      </c>
      <c r="BS586">
        <v>8.4053143051815855</v>
      </c>
      <c r="BT586">
        <v>0</v>
      </c>
      <c r="BU586">
        <v>3.5966805773650189E-4</v>
      </c>
      <c r="BV586">
        <v>3.0099853086523992E-4</v>
      </c>
      <c r="BW586">
        <v>8.8924509952681486E-5</v>
      </c>
      <c r="BX586">
        <v>4.2522701630290231E-4</v>
      </c>
      <c r="BY586">
        <v>0</v>
      </c>
      <c r="BZ586">
        <v>9.4050329262607341E-5</v>
      </c>
      <c r="CA586">
        <v>9.6000818069791137E-5</v>
      </c>
      <c r="CB586">
        <v>1.836069937824267E-5</v>
      </c>
      <c r="CC586">
        <v>0.34607417822299458</v>
      </c>
      <c r="CD586">
        <v>2.8614394251118482E-2</v>
      </c>
      <c r="CE586">
        <v>0.40393435066034289</v>
      </c>
      <c r="CF586">
        <v>0.12500473601746431</v>
      </c>
      <c r="CG586">
        <v>8.3038687811268497E-2</v>
      </c>
      <c r="CH586">
        <v>0</v>
      </c>
      <c r="CI586">
        <v>7.8866924317009646E-2</v>
      </c>
      <c r="CJ586">
        <v>4.4220190406649038E-4</v>
      </c>
      <c r="CK586">
        <v>0</v>
      </c>
      <c r="CL586">
        <v>1.8220360364501581E-4</v>
      </c>
      <c r="CM586">
        <v>1.4313488757118041E-3</v>
      </c>
      <c r="CN586">
        <v>2.9346453854361488E-4</v>
      </c>
      <c r="CO586">
        <v>3.8106489714754161E-4</v>
      </c>
      <c r="CP586">
        <v>2.148071928893699E-3</v>
      </c>
      <c r="CQ586">
        <v>1.380384222511502E-3</v>
      </c>
      <c r="CR586">
        <v>5.6940324799691837E-4</v>
      </c>
      <c r="CS586">
        <v>1.6509846209167409E-5</v>
      </c>
      <c r="CT586">
        <v>7.7249948408643563E-5</v>
      </c>
      <c r="CU586">
        <v>7.350893271883984E-6</v>
      </c>
      <c r="CV586">
        <v>2.1515658395316711E-4</v>
      </c>
      <c r="CW586">
        <v>1.4751506673704051E-4</v>
      </c>
      <c r="CX586">
        <v>4.1856201056825844E-3</v>
      </c>
      <c r="CY586">
        <v>5.7529249080068984E-3</v>
      </c>
      <c r="CZ586">
        <v>2.792599048901925E-2</v>
      </c>
      <c r="DA586">
        <v>-4.2751432748553908E-5</v>
      </c>
      <c r="DB586">
        <v>4.9898272671563377E-5</v>
      </c>
      <c r="DC586">
        <v>-226.53981776619591</v>
      </c>
      <c r="DD586">
        <v>-0.27271379344165331</v>
      </c>
      <c r="DE586">
        <v>-0.27663007596852029</v>
      </c>
      <c r="DF586">
        <v>3.5031026482185759</v>
      </c>
      <c r="DG586">
        <v>38.194074213513041</v>
      </c>
      <c r="DH586">
        <v>4.1508049453207158E-2</v>
      </c>
      <c r="DI586">
        <v>0.31388540714738522</v>
      </c>
      <c r="DJ586">
        <v>0.1117609462127083</v>
      </c>
      <c r="DK586">
        <v>0.63049026731681701</v>
      </c>
      <c r="DL586">
        <v>5.5927259266673648E-2</v>
      </c>
      <c r="DM586">
        <v>8.8037913163055911E-2</v>
      </c>
      <c r="DN586">
        <v>1.5443682444239101E-2</v>
      </c>
      <c r="DO586">
        <v>0.47542026787167913</v>
      </c>
      <c r="DP586">
        <v>0.54367518365298828</v>
      </c>
      <c r="DQ586">
        <v>4.3140648375706974</v>
      </c>
      <c r="DR586">
        <v>1.778015053383996</v>
      </c>
      <c r="DS586">
        <v>2.5580798527980542</v>
      </c>
      <c r="DT586">
        <v>4.1366554543685252</v>
      </c>
      <c r="DU586">
        <v>1.021868634928327</v>
      </c>
      <c r="DV586">
        <v>0.16301082030911279</v>
      </c>
      <c r="DW586">
        <v>3.6806730415871929</v>
      </c>
      <c r="DX586">
        <v>7.8703358434014895E-2</v>
      </c>
      <c r="DY586">
        <v>11.92475127788104</v>
      </c>
      <c r="DZ586">
        <v>-2.0461566432495491E-2</v>
      </c>
      <c r="EA586">
        <v>-0.25261508891451728</v>
      </c>
      <c r="EB586">
        <v>0.51205307504926956</v>
      </c>
      <c r="EC586">
        <v>8.3258951459476211</v>
      </c>
      <c r="ED586">
        <v>1.200333988292021</v>
      </c>
    </row>
    <row r="587" spans="1:134" x14ac:dyDescent="0.3">
      <c r="A587" s="1">
        <v>583</v>
      </c>
      <c r="B587">
        <v>0.97636323344273312</v>
      </c>
      <c r="C587">
        <v>25.77874140928418</v>
      </c>
      <c r="D587">
        <v>0.35417930290887978</v>
      </c>
      <c r="E587">
        <v>0.10582586617139809</v>
      </c>
      <c r="F587">
        <v>0.84093100635881168</v>
      </c>
      <c r="G587">
        <v>0.20385763094462819</v>
      </c>
      <c r="H587">
        <v>23.667256001257829</v>
      </c>
      <c r="I587">
        <v>35.613402377714728</v>
      </c>
      <c r="J587">
        <v>0.88988384334121928</v>
      </c>
      <c r="K587">
        <v>1.1607766360979199</v>
      </c>
      <c r="L587">
        <v>11.11738274770704</v>
      </c>
      <c r="M587">
        <v>3.8756325483020812E-2</v>
      </c>
      <c r="N587">
        <v>0.97154132990471309</v>
      </c>
      <c r="O587">
        <v>0.98189798360977731</v>
      </c>
      <c r="P587">
        <v>0.9559306231574598</v>
      </c>
      <c r="Q587">
        <v>0.83313331350420794</v>
      </c>
      <c r="R587">
        <v>0.9402760185673662</v>
      </c>
      <c r="S587">
        <v>69.221440399494867</v>
      </c>
      <c r="T587">
        <v>0.2013327628662801</v>
      </c>
      <c r="U587">
        <v>-1.6154438748848601E-2</v>
      </c>
      <c r="V587">
        <v>9.1431717918206465E-2</v>
      </c>
      <c r="W587">
        <v>0.20381475388712281</v>
      </c>
      <c r="X587">
        <v>5.7729302437659786</v>
      </c>
      <c r="Y587">
        <v>4.2202721122514279E-4</v>
      </c>
      <c r="Z587">
        <v>0.26155814151313861</v>
      </c>
      <c r="AA587">
        <v>-4.1389426391047132E-2</v>
      </c>
      <c r="AB587">
        <v>0.52804521094630419</v>
      </c>
      <c r="AC587">
        <v>6.9161907577604362E-2</v>
      </c>
      <c r="AD587">
        <v>0.22106925199768471</v>
      </c>
      <c r="AE587">
        <v>0.85508664634918941</v>
      </c>
      <c r="AF587">
        <v>0.12558623538695701</v>
      </c>
      <c r="AG587">
        <v>1.6142747821392009</v>
      </c>
      <c r="AH587">
        <v>1.6282229552466161</v>
      </c>
      <c r="AI587">
        <v>1.6634650144224671E-2</v>
      </c>
      <c r="AJ587">
        <v>0.94444371693113949</v>
      </c>
      <c r="AK587">
        <v>1.724002085446714</v>
      </c>
      <c r="AL587">
        <v>1.5710490812060659E-2</v>
      </c>
      <c r="AM587">
        <v>4.3073431883330467E-2</v>
      </c>
      <c r="AN587">
        <v>484.42216408506312</v>
      </c>
      <c r="AO587">
        <v>157.90379144708609</v>
      </c>
      <c r="AP587">
        <v>141.792648270011</v>
      </c>
      <c r="AQ587">
        <v>219.00787369139439</v>
      </c>
      <c r="AR587">
        <v>1.7296520179412779E-3</v>
      </c>
      <c r="AS587">
        <v>0</v>
      </c>
      <c r="AT587">
        <v>8.5647539934018209</v>
      </c>
      <c r="AU587">
        <v>5.620680740224544</v>
      </c>
      <c r="AV587">
        <v>31.2749741102085</v>
      </c>
      <c r="AW587">
        <v>0</v>
      </c>
      <c r="AX587">
        <v>-15.72458097969967</v>
      </c>
      <c r="AY587">
        <v>-29.735827864135189</v>
      </c>
      <c r="AZ587">
        <v>0</v>
      </c>
      <c r="BA587">
        <v>0</v>
      </c>
      <c r="BB587">
        <v>0</v>
      </c>
      <c r="BC587">
        <v>-3.3813469864070398</v>
      </c>
      <c r="BD587">
        <v>-9.6834617564285868</v>
      </c>
      <c r="BE587">
        <v>-23.75268968264858</v>
      </c>
      <c r="BF587">
        <v>-3.7737644159951729</v>
      </c>
      <c r="BG587">
        <v>14.270880182792389</v>
      </c>
      <c r="BH587">
        <v>-0.94367371982783477</v>
      </c>
      <c r="BI587">
        <v>23.15250165421757</v>
      </c>
      <c r="BJ587">
        <v>0</v>
      </c>
      <c r="BK587">
        <v>0</v>
      </c>
      <c r="BL587">
        <v>33.962024497262391</v>
      </c>
      <c r="BM587">
        <v>65.591455001347185</v>
      </c>
      <c r="BN587">
        <v>28.574874909037941</v>
      </c>
      <c r="BO587">
        <v>50.206526360482833</v>
      </c>
      <c r="BP587">
        <v>2.8807017037739469</v>
      </c>
      <c r="BQ587">
        <v>68.744587957838846</v>
      </c>
      <c r="BR587">
        <v>2.8712790862670778</v>
      </c>
      <c r="BS587">
        <v>8.3267785234634335</v>
      </c>
      <c r="BT587">
        <v>0</v>
      </c>
      <c r="BU587">
        <v>3.6016944676002429E-4</v>
      </c>
      <c r="BV587">
        <v>2.4067189972581051E-4</v>
      </c>
      <c r="BW587">
        <v>8.8570220986450453E-5</v>
      </c>
      <c r="BX587">
        <v>4.2819724630579971E-4</v>
      </c>
      <c r="BY587">
        <v>0</v>
      </c>
      <c r="BZ587">
        <v>9.5590525372525945E-5</v>
      </c>
      <c r="CA587">
        <v>9.7029642575558974E-5</v>
      </c>
      <c r="CB587">
        <v>1.8057546371356541E-5</v>
      </c>
      <c r="CC587">
        <v>0.38234820444953649</v>
      </c>
      <c r="CD587">
        <v>2.863087412528173E-2</v>
      </c>
      <c r="CE587">
        <v>0.37643651086099689</v>
      </c>
      <c r="CF587">
        <v>0.1240045779581547</v>
      </c>
      <c r="CG587">
        <v>7.7717940117394732E-2</v>
      </c>
      <c r="CH587">
        <v>0</v>
      </c>
      <c r="CI587">
        <v>4.032504933717572E-2</v>
      </c>
      <c r="CJ587">
        <v>4.4694090696821619E-4</v>
      </c>
      <c r="CK587">
        <v>0</v>
      </c>
      <c r="CL587">
        <v>1.8111012093300659E-4</v>
      </c>
      <c r="CM587">
        <v>1.4213263955240279E-3</v>
      </c>
      <c r="CN587">
        <v>2.9515445346438941E-4</v>
      </c>
      <c r="CO587">
        <v>3.1540390449908442E-4</v>
      </c>
      <c r="CP587">
        <v>2.0469210123995481E-3</v>
      </c>
      <c r="CQ587">
        <v>1.2928107437826649E-3</v>
      </c>
      <c r="CR587">
        <v>5.6389330504910381E-4</v>
      </c>
      <c r="CS587">
        <v>1.5880190351860908E-5</v>
      </c>
      <c r="CT587">
        <v>7.7553070043005231E-5</v>
      </c>
      <c r="CU587">
        <v>7.4347056225587432E-6</v>
      </c>
      <c r="CV587">
        <v>2.1857369631875269E-4</v>
      </c>
      <c r="CW587">
        <v>1.500324048749593E-4</v>
      </c>
      <c r="CX587">
        <v>3.899564742786681E-3</v>
      </c>
      <c r="CY587">
        <v>6.3602286142905272E-3</v>
      </c>
      <c r="CZ587">
        <v>2.7084918923384022E-2</v>
      </c>
      <c r="DA587">
        <v>-4.2379696275367341E-5</v>
      </c>
      <c r="DB587">
        <v>-4.1126613194529429E-4</v>
      </c>
      <c r="DC587">
        <v>-218.9812847979955</v>
      </c>
      <c r="DD587">
        <v>-0.13452965905889869</v>
      </c>
      <c r="DE587">
        <v>0.19652676279378059</v>
      </c>
      <c r="DF587">
        <v>3.0325874237388128</v>
      </c>
      <c r="DG587">
        <v>29.931483048798949</v>
      </c>
      <c r="DH587">
        <v>4.1223181366880447E-2</v>
      </c>
      <c r="DI587">
        <v>0.31347686732103802</v>
      </c>
      <c r="DJ587">
        <v>0.1116852723729907</v>
      </c>
      <c r="DK587">
        <v>0.62576387703568448</v>
      </c>
      <c r="DL587">
        <v>5.6113623072377258E-2</v>
      </c>
      <c r="DM587">
        <v>9.0960779270177941E-2</v>
      </c>
      <c r="DN587">
        <v>1.54937840029543E-2</v>
      </c>
      <c r="DO587">
        <v>0.39323453424027</v>
      </c>
      <c r="DP587">
        <v>0.53994396257199917</v>
      </c>
      <c r="DQ587">
        <v>4.3084498352180578</v>
      </c>
      <c r="DR587">
        <v>1.7768111513884881</v>
      </c>
      <c r="DS587">
        <v>2.5389035317961781</v>
      </c>
      <c r="DT587">
        <v>4.1504398390043749</v>
      </c>
      <c r="DU587">
        <v>1.055794759385994</v>
      </c>
      <c r="DV587">
        <v>0.16353965118959871</v>
      </c>
      <c r="DW587">
        <v>3.0443963941182202</v>
      </c>
      <c r="DX587">
        <v>2.711737735673854E-2</v>
      </c>
      <c r="DY587">
        <v>4.1086935388997778</v>
      </c>
      <c r="DZ587">
        <v>1.2587929524865061E-2</v>
      </c>
      <c r="EA587">
        <v>0.1554084799257299</v>
      </c>
      <c r="EB587">
        <v>0.62931036722380918</v>
      </c>
      <c r="EC587">
        <v>8.0891019053005326</v>
      </c>
      <c r="ED587">
        <v>0.71561983095102732</v>
      </c>
    </row>
    <row r="588" spans="1:134" x14ac:dyDescent="0.3">
      <c r="A588" s="1">
        <v>584</v>
      </c>
      <c r="B588">
        <v>0.93937398249817405</v>
      </c>
      <c r="C588">
        <v>23.169262724090839</v>
      </c>
      <c r="D588">
        <v>0.33694588811124998</v>
      </c>
      <c r="E588">
        <v>0.10708484323462029</v>
      </c>
      <c r="F588">
        <v>0.86275347100837085</v>
      </c>
      <c r="G588">
        <v>0.23775847461741151</v>
      </c>
      <c r="H588">
        <v>22.20905602319548</v>
      </c>
      <c r="I588">
        <v>7.6441965298497259</v>
      </c>
      <c r="J588">
        <v>0.88978094860665535</v>
      </c>
      <c r="K588">
        <v>0.89897694437540809</v>
      </c>
      <c r="L588">
        <v>10.571771303377281</v>
      </c>
      <c r="M588">
        <v>3.8601797700489882E-2</v>
      </c>
      <c r="N588">
        <v>0.99807274006765301</v>
      </c>
      <c r="O588">
        <v>0.96286204058068137</v>
      </c>
      <c r="P588">
        <v>0.90723750884202026</v>
      </c>
      <c r="Q588">
        <v>0.84316325034884332</v>
      </c>
      <c r="R588">
        <v>0.8568337563733599</v>
      </c>
      <c r="S588">
        <v>79.374614123735824</v>
      </c>
      <c r="T588">
        <v>0.18763176084476679</v>
      </c>
      <c r="U588">
        <v>-2.8685950430231821E-2</v>
      </c>
      <c r="V588">
        <v>9.5923581353415985E-2</v>
      </c>
      <c r="W588">
        <v>0.20986834515476291</v>
      </c>
      <c r="X588">
        <v>6.3192953395941842</v>
      </c>
      <c r="Y588">
        <v>4.348491041140053E-4</v>
      </c>
      <c r="Z588">
        <v>0.25640611127780599</v>
      </c>
      <c r="AA588">
        <v>-4.0536202783211732E-2</v>
      </c>
      <c r="AB588">
        <v>0.53479637770402089</v>
      </c>
      <c r="AC588">
        <v>6.992247869293991E-2</v>
      </c>
      <c r="AD588">
        <v>0.2032258908670469</v>
      </c>
      <c r="AE588">
        <v>0.97522238045575793</v>
      </c>
      <c r="AF588">
        <v>0.11215247741523771</v>
      </c>
      <c r="AG588">
        <v>1.4845001870680541</v>
      </c>
      <c r="AH588">
        <v>1.730957903315979</v>
      </c>
      <c r="AI588">
        <v>1.6986049749932671E-2</v>
      </c>
      <c r="AJ588">
        <v>0.88564168524888498</v>
      </c>
      <c r="AK588">
        <v>1.954467554156881</v>
      </c>
      <c r="AL588">
        <v>1.504355372625178E-2</v>
      </c>
      <c r="AM588">
        <v>9.0665225895517648E-2</v>
      </c>
      <c r="AN588">
        <v>493.76153536294748</v>
      </c>
      <c r="AO588">
        <v>152.14568573243571</v>
      </c>
      <c r="AP588">
        <v>137.445568531513</v>
      </c>
      <c r="AQ588">
        <v>214.3763738155815</v>
      </c>
      <c r="AR588">
        <v>1.792787907896113E-3</v>
      </c>
      <c r="AS588">
        <v>0</v>
      </c>
      <c r="AT588">
        <v>8.8753185801276899</v>
      </c>
      <c r="AU588">
        <v>4.5523591116289088</v>
      </c>
      <c r="AV588">
        <v>30.950184006843191</v>
      </c>
      <c r="AW588">
        <v>0</v>
      </c>
      <c r="AX588">
        <v>-16.574278988103419</v>
      </c>
      <c r="AY588">
        <v>-27.803582710496372</v>
      </c>
      <c r="AZ588">
        <v>0</v>
      </c>
      <c r="BA588">
        <v>0</v>
      </c>
      <c r="BB588">
        <v>0</v>
      </c>
      <c r="BC588">
        <v>-3.503106371222914</v>
      </c>
      <c r="BD588">
        <v>-8.4402148545675253</v>
      </c>
      <c r="BE588">
        <v>-23.509689783938569</v>
      </c>
      <c r="BF588">
        <v>-3.692646585624848</v>
      </c>
      <c r="BG588">
        <v>13.156939420431289</v>
      </c>
      <c r="BH588">
        <v>-0.95788487682764634</v>
      </c>
      <c r="BI588">
        <v>23.452509524215689</v>
      </c>
      <c r="BJ588">
        <v>0</v>
      </c>
      <c r="BK588">
        <v>0</v>
      </c>
      <c r="BL588">
        <v>34.050438476023807</v>
      </c>
      <c r="BM588">
        <v>70.937229193401379</v>
      </c>
      <c r="BN588">
        <v>28.855412215008769</v>
      </c>
      <c r="BO588">
        <v>50.286950961701478</v>
      </c>
      <c r="BP588">
        <v>2.5317677733240829</v>
      </c>
      <c r="BQ588">
        <v>67.999545153333457</v>
      </c>
      <c r="BR588">
        <v>2.9357249303848252</v>
      </c>
      <c r="BS588">
        <v>8.357254858851519</v>
      </c>
      <c r="BT588">
        <v>0</v>
      </c>
      <c r="BU588">
        <v>3.5494347785002559E-4</v>
      </c>
      <c r="BV588">
        <v>2.6116730414671761E-4</v>
      </c>
      <c r="BW588">
        <v>8.8246307842663262E-5</v>
      </c>
      <c r="BX588">
        <v>4.2045992394762688E-4</v>
      </c>
      <c r="BY588">
        <v>0</v>
      </c>
      <c r="BZ588">
        <v>9.0715069430202582E-5</v>
      </c>
      <c r="CA588">
        <v>9.8286943269476431E-5</v>
      </c>
      <c r="CB588">
        <v>1.7700066008311769E-5</v>
      </c>
      <c r="CC588">
        <v>0.42935975011264438</v>
      </c>
      <c r="CD588">
        <v>2.9078489893625221E-2</v>
      </c>
      <c r="CE588">
        <v>0.36654462823511158</v>
      </c>
      <c r="CF588">
        <v>0.12291097191085711</v>
      </c>
      <c r="CG588">
        <v>7.4666543093164631E-2</v>
      </c>
      <c r="CH588">
        <v>0</v>
      </c>
      <c r="CI588">
        <v>3.7041785376764481E-2</v>
      </c>
      <c r="CJ588">
        <v>4.5273232387499943E-4</v>
      </c>
      <c r="CK588">
        <v>0</v>
      </c>
      <c r="CL588">
        <v>1.9000771083384511E-4</v>
      </c>
      <c r="CM588">
        <v>1.433265358196171E-3</v>
      </c>
      <c r="CN588">
        <v>3.0392096515218729E-4</v>
      </c>
      <c r="CO588">
        <v>3.0263357740681769E-4</v>
      </c>
      <c r="CP588">
        <v>1.9235611364329451E-3</v>
      </c>
      <c r="CQ588">
        <v>1.2682896156359859E-3</v>
      </c>
      <c r="CR588">
        <v>5.7625988414499948E-4</v>
      </c>
      <c r="CS588">
        <v>1.7148548113113412E-5</v>
      </c>
      <c r="CT588">
        <v>7.8246641349226422E-5</v>
      </c>
      <c r="CU588">
        <v>7.6901337767433713E-6</v>
      </c>
      <c r="CV588">
        <v>3.134415332512277E-4</v>
      </c>
      <c r="CW588">
        <v>1.4538793891275909E-4</v>
      </c>
      <c r="CX588">
        <v>3.9999505769324198E-3</v>
      </c>
      <c r="CY588">
        <v>7.2931260760320379E-3</v>
      </c>
      <c r="CZ588">
        <v>2.9402137657174941E-2</v>
      </c>
      <c r="DA588">
        <v>-5.8785117020175011E-5</v>
      </c>
      <c r="DB588">
        <v>-7.2338083390146115E-4</v>
      </c>
      <c r="DC588">
        <v>-214.3478126289923</v>
      </c>
      <c r="DD588">
        <v>0.24702118104323739</v>
      </c>
      <c r="DE588">
        <v>-3.0109808338728121</v>
      </c>
      <c r="DF588">
        <v>2.7701368616460118</v>
      </c>
      <c r="DG588">
        <v>26.779413726552111</v>
      </c>
      <c r="DH588">
        <v>4.0669908164004231E-2</v>
      </c>
      <c r="DI588">
        <v>0.30722045808783782</v>
      </c>
      <c r="DJ588">
        <v>0.10937477868828829</v>
      </c>
      <c r="DK588">
        <v>0.63004379297057389</v>
      </c>
      <c r="DL588">
        <v>5.5448996465040312E-2</v>
      </c>
      <c r="DM588">
        <v>8.3472149796537123E-2</v>
      </c>
      <c r="DN588">
        <v>1.530895291069059E-2</v>
      </c>
      <c r="DO588">
        <v>0.36950726099328929</v>
      </c>
      <c r="DP588">
        <v>0.53269715347963009</v>
      </c>
      <c r="DQ588">
        <v>4.2224612722972976</v>
      </c>
      <c r="DR588">
        <v>1.7400532973136771</v>
      </c>
      <c r="DS588">
        <v>2.5562683783168119</v>
      </c>
      <c r="DT588">
        <v>4.1012807828230331</v>
      </c>
      <c r="DU588">
        <v>0.96887316728123429</v>
      </c>
      <c r="DV588">
        <v>0.16158872607330449</v>
      </c>
      <c r="DW588">
        <v>2.8607013754319182</v>
      </c>
      <c r="DX588">
        <v>1.6286234731224931E-2</v>
      </c>
      <c r="DY588">
        <v>2.4676113229128682</v>
      </c>
      <c r="DZ588">
        <v>-9.4797110558575252E-3</v>
      </c>
      <c r="EA588">
        <v>-0.1170349327437744</v>
      </c>
      <c r="EB588">
        <v>0.55036777252489522</v>
      </c>
      <c r="EC588">
        <v>7.2849131833661076</v>
      </c>
      <c r="ED588">
        <v>0.60191626736948756</v>
      </c>
    </row>
    <row r="589" spans="1:134" x14ac:dyDescent="0.3">
      <c r="A589" s="1">
        <v>585</v>
      </c>
      <c r="B589">
        <v>1.0567139827407179</v>
      </c>
      <c r="C589">
        <v>25.253921720090279</v>
      </c>
      <c r="D589">
        <v>0.34956289751130781</v>
      </c>
      <c r="E589">
        <v>9.9135676695615044E-2</v>
      </c>
      <c r="F589">
        <v>0.8724749547979278</v>
      </c>
      <c r="G589">
        <v>0.24685100802773199</v>
      </c>
      <c r="H589">
        <v>14.14565286702134</v>
      </c>
      <c r="I589">
        <v>26.01682351086998</v>
      </c>
      <c r="J589">
        <v>0.81202793805222906</v>
      </c>
      <c r="K589">
        <v>0.65111201201821356</v>
      </c>
      <c r="L589">
        <v>11.23663856966107</v>
      </c>
      <c r="M589">
        <v>3.641156767933057E-2</v>
      </c>
      <c r="N589">
        <v>1.026401042407844</v>
      </c>
      <c r="O589">
        <v>0.99682752252598117</v>
      </c>
      <c r="P589">
        <v>0.94415579993784193</v>
      </c>
      <c r="Q589">
        <v>0.83527888410971018</v>
      </c>
      <c r="R589">
        <v>0.89822709655609667</v>
      </c>
      <c r="S589">
        <v>64.970438224390875</v>
      </c>
      <c r="T589">
        <v>0.22114297394979421</v>
      </c>
      <c r="U589">
        <v>-1.0638876597691809E-2</v>
      </c>
      <c r="V589">
        <v>9.1347715242148769E-2</v>
      </c>
      <c r="W589">
        <v>0.18970693968886621</v>
      </c>
      <c r="X589">
        <v>6.3347056561903781</v>
      </c>
      <c r="Y589">
        <v>4.6240285523687399E-4</v>
      </c>
      <c r="Z589">
        <v>0.26718804922559919</v>
      </c>
      <c r="AA589">
        <v>-3.9559384097921799E-2</v>
      </c>
      <c r="AB589">
        <v>0.55469451667269842</v>
      </c>
      <c r="AC589">
        <v>7.2781695286512557E-2</v>
      </c>
      <c r="AD589">
        <v>0.2277448278818637</v>
      </c>
      <c r="AE589">
        <v>0.84138379203187452</v>
      </c>
      <c r="AF589">
        <v>0.1085417264162135</v>
      </c>
      <c r="AG589">
        <v>1.7036212562728119</v>
      </c>
      <c r="AH589">
        <v>1.6191940540642471</v>
      </c>
      <c r="AI589">
        <v>1.6047760739832339E-2</v>
      </c>
      <c r="AJ589">
        <v>0.93009454049880513</v>
      </c>
      <c r="AK589">
        <v>1.7408918599967409</v>
      </c>
      <c r="AL589">
        <v>1.4925934651349121E-2</v>
      </c>
      <c r="AM589">
        <v>5.4581697756074993E-2</v>
      </c>
      <c r="AN589">
        <v>528.14105368605294</v>
      </c>
      <c r="AO589">
        <v>135.59682405206701</v>
      </c>
      <c r="AP589">
        <v>120.9728810826054</v>
      </c>
      <c r="AQ589">
        <v>201.96720597088699</v>
      </c>
      <c r="AR589">
        <v>1.7997374854719439E-3</v>
      </c>
      <c r="AS589">
        <v>0</v>
      </c>
      <c r="AT589">
        <v>9.0112825844270166</v>
      </c>
      <c r="AU589">
        <v>4.7465358033338738</v>
      </c>
      <c r="AV589">
        <v>31.16617228605422</v>
      </c>
      <c r="AW589">
        <v>0</v>
      </c>
      <c r="AX589">
        <v>-16.31492843249389</v>
      </c>
      <c r="AY589">
        <v>-28.609062241321219</v>
      </c>
      <c r="AZ589">
        <v>0</v>
      </c>
      <c r="BA589">
        <v>0</v>
      </c>
      <c r="BB589">
        <v>0</v>
      </c>
      <c r="BC589">
        <v>-3.558956260751879</v>
      </c>
      <c r="BD589">
        <v>-8.6224769108406107</v>
      </c>
      <c r="BE589">
        <v>-23.66569071164124</v>
      </c>
      <c r="BF589">
        <v>-3.762575657807909</v>
      </c>
      <c r="BG589">
        <v>13.236297138462</v>
      </c>
      <c r="BH589">
        <v>-1.017821254553408</v>
      </c>
      <c r="BI589">
        <v>23.86809749479464</v>
      </c>
      <c r="BJ589">
        <v>0</v>
      </c>
      <c r="BK589">
        <v>0</v>
      </c>
      <c r="BL589">
        <v>33.984954194037648</v>
      </c>
      <c r="BM589">
        <v>91.674448825678667</v>
      </c>
      <c r="BN589">
        <v>27.716763127903992</v>
      </c>
      <c r="BO589">
        <v>49.04621245274776</v>
      </c>
      <c r="BP589">
        <v>2.440194174860022</v>
      </c>
      <c r="BQ589">
        <v>67.215397812600457</v>
      </c>
      <c r="BR589">
        <v>2.8609632636304809</v>
      </c>
      <c r="BS589">
        <v>8.1593105054939823</v>
      </c>
      <c r="BT589">
        <v>0</v>
      </c>
      <c r="BU589">
        <v>3.7394737669112471E-4</v>
      </c>
      <c r="BV589">
        <v>3.2923488004845151E-4</v>
      </c>
      <c r="BW589">
        <v>8.9923432222764998E-5</v>
      </c>
      <c r="BX589">
        <v>4.2692092642877821E-4</v>
      </c>
      <c r="BY589">
        <v>0</v>
      </c>
      <c r="BZ589">
        <v>9.3912447004659434E-5</v>
      </c>
      <c r="CA589">
        <v>1.000286277252739E-4</v>
      </c>
      <c r="CB589">
        <v>1.82935911427627E-5</v>
      </c>
      <c r="CC589">
        <v>0.37199187110071719</v>
      </c>
      <c r="CD589">
        <v>2.8394487431215171E-2</v>
      </c>
      <c r="CE589">
        <v>0.31367155597719992</v>
      </c>
      <c r="CF589">
        <v>0.1248826633625104</v>
      </c>
      <c r="CG589">
        <v>8.1978778142789532E-2</v>
      </c>
      <c r="CH589">
        <v>0</v>
      </c>
      <c r="CI589">
        <v>2.0358423869556521E-2</v>
      </c>
      <c r="CJ589">
        <v>4.6075492407905981E-4</v>
      </c>
      <c r="CK589">
        <v>0</v>
      </c>
      <c r="CL589">
        <v>1.809437264348401E-4</v>
      </c>
      <c r="CM589">
        <v>1.3598864433108861E-3</v>
      </c>
      <c r="CN589">
        <v>2.747242141914775E-4</v>
      </c>
      <c r="CO589">
        <v>3.0675101037137012E-4</v>
      </c>
      <c r="CP589">
        <v>2.1501767663879312E-3</v>
      </c>
      <c r="CQ589">
        <v>1.315575817379283E-3</v>
      </c>
      <c r="CR589">
        <v>5.6960064689305558E-4</v>
      </c>
      <c r="CS589">
        <v>1.7873893542041149E-5</v>
      </c>
      <c r="CT589">
        <v>7.4600011990651416E-5</v>
      </c>
      <c r="CU589">
        <v>7.3940847813203663E-6</v>
      </c>
      <c r="CV589">
        <v>1.4301378627248451E-4</v>
      </c>
      <c r="CW589">
        <v>1.4219821614810791E-4</v>
      </c>
      <c r="CX589">
        <v>2.5767983044537291E-3</v>
      </c>
      <c r="CY589">
        <v>5.9696365445868604E-3</v>
      </c>
      <c r="CZ589">
        <v>2.598443813737698E-2</v>
      </c>
      <c r="DA589">
        <v>-2.6956435048345931E-5</v>
      </c>
      <c r="DB589">
        <v>-2.6260987220694709E-4</v>
      </c>
      <c r="DC589">
        <v>-201.94153805549189</v>
      </c>
      <c r="DD589">
        <v>-0.27628846652805811</v>
      </c>
      <c r="DE589">
        <v>-2.4558264044930112</v>
      </c>
      <c r="DF589">
        <v>2.6770205403249538</v>
      </c>
      <c r="DG589">
        <v>26.684090914477501</v>
      </c>
      <c r="DH589">
        <v>4.1099196839353758E-2</v>
      </c>
      <c r="DI589">
        <v>0.32369565626648772</v>
      </c>
      <c r="DJ589">
        <v>0.1157697614207171</v>
      </c>
      <c r="DK589">
        <v>0.61123985091604494</v>
      </c>
      <c r="DL589">
        <v>5.5931737675225142E-2</v>
      </c>
      <c r="DM589">
        <v>5.677897701399405E-2</v>
      </c>
      <c r="DN589">
        <v>1.544886686336213E-2</v>
      </c>
      <c r="DO589">
        <v>0.39643301750299681</v>
      </c>
      <c r="DP589">
        <v>0.53832000501048594</v>
      </c>
      <c r="DQ589">
        <v>4.4488976453687874</v>
      </c>
      <c r="DR589">
        <v>1.841791658965954</v>
      </c>
      <c r="DS589">
        <v>2.4799753920228591</v>
      </c>
      <c r="DT589">
        <v>4.1369866995145301</v>
      </c>
      <c r="DU589">
        <v>0.65904169748385943</v>
      </c>
      <c r="DV589">
        <v>0.1630655427768353</v>
      </c>
      <c r="DW589">
        <v>3.0691588451844911</v>
      </c>
      <c r="DX589">
        <v>3.746691427213717E-3</v>
      </c>
      <c r="DY589">
        <v>0.56768051927480556</v>
      </c>
      <c r="DZ589">
        <v>-5.6574584761307153E-3</v>
      </c>
      <c r="EA589">
        <v>-6.9846039436563798E-2</v>
      </c>
      <c r="EB589">
        <v>0.563791858197913</v>
      </c>
      <c r="EC589">
        <v>8.8490189483114623</v>
      </c>
      <c r="ED589">
        <v>0.49874238467777682</v>
      </c>
    </row>
    <row r="590" spans="1:134" x14ac:dyDescent="0.3">
      <c r="A590" s="1">
        <v>586</v>
      </c>
      <c r="B590">
        <v>0.97699672497620005</v>
      </c>
      <c r="C590">
        <v>23.9122973733298</v>
      </c>
      <c r="D590">
        <v>0.3003463673808745</v>
      </c>
      <c r="E590">
        <v>0.1136617005577984</v>
      </c>
      <c r="F590">
        <v>0.89673007003886951</v>
      </c>
      <c r="G590">
        <v>0.22484878715555121</v>
      </c>
      <c r="H590">
        <v>22.102270831711149</v>
      </c>
      <c r="I590">
        <v>30.239653461573521</v>
      </c>
      <c r="J590">
        <v>0.88623456066064143</v>
      </c>
      <c r="K590">
        <v>0.97876469707269353</v>
      </c>
      <c r="L590">
        <v>7.2599677922625174</v>
      </c>
      <c r="M590">
        <v>4.1717004956660343E-2</v>
      </c>
      <c r="N590">
        <v>0.99869567707172036</v>
      </c>
      <c r="O590">
        <v>0.95699872038510825</v>
      </c>
      <c r="P590">
        <v>0.93995652009293018</v>
      </c>
      <c r="Q590">
        <v>0.78001548596914694</v>
      </c>
      <c r="R590">
        <v>0.89306882907494689</v>
      </c>
      <c r="S590">
        <v>62.341030599575802</v>
      </c>
      <c r="T590">
        <v>0.21541839467973711</v>
      </c>
      <c r="U590">
        <v>-1.790184586267551E-2</v>
      </c>
      <c r="V590">
        <v>9.8075812062084225E-2</v>
      </c>
      <c r="W590">
        <v>0.20832376587289311</v>
      </c>
      <c r="X590">
        <v>6.0118698438450648</v>
      </c>
      <c r="Y590">
        <v>4.6285621290090691E-4</v>
      </c>
      <c r="Z590">
        <v>0.25242436406126539</v>
      </c>
      <c r="AA590">
        <v>-4.1597171941572232E-2</v>
      </c>
      <c r="AB590">
        <v>0.54344796606089674</v>
      </c>
      <c r="AC590">
        <v>7.2105715430122772E-2</v>
      </c>
      <c r="AD590">
        <v>0.2043114352562711</v>
      </c>
      <c r="AE590">
        <v>0.99728532801434211</v>
      </c>
      <c r="AF590">
        <v>0.1279243646308422</v>
      </c>
      <c r="AG590">
        <v>1.57194734324832</v>
      </c>
      <c r="AH590">
        <v>1.628696220205744</v>
      </c>
      <c r="AI590">
        <v>1.7052807936495971E-2</v>
      </c>
      <c r="AJ590">
        <v>0.92499740770599426</v>
      </c>
      <c r="AK590">
        <v>1.7607576153677491</v>
      </c>
      <c r="AL590">
        <v>1.5773803135366981E-2</v>
      </c>
      <c r="AM590">
        <v>5.8686493059131761E-2</v>
      </c>
      <c r="AN590">
        <v>498.10742281298047</v>
      </c>
      <c r="AO590">
        <v>149.8918052656567</v>
      </c>
      <c r="AP590">
        <v>131.81142196698991</v>
      </c>
      <c r="AQ590">
        <v>212.6479283272113</v>
      </c>
      <c r="AR590">
        <v>1.7614064087264161E-3</v>
      </c>
      <c r="AS590">
        <v>0</v>
      </c>
      <c r="AT590">
        <v>10.057311631367449</v>
      </c>
      <c r="AU590">
        <v>4.829150572340275</v>
      </c>
      <c r="AV590">
        <v>31.159724565875081</v>
      </c>
      <c r="AW590">
        <v>0</v>
      </c>
      <c r="AX590">
        <v>-17.959361167109929</v>
      </c>
      <c r="AY590">
        <v>-28.086825602472882</v>
      </c>
      <c r="AZ590">
        <v>0</v>
      </c>
      <c r="BA590">
        <v>0</v>
      </c>
      <c r="BB590">
        <v>0</v>
      </c>
      <c r="BC590">
        <v>-3.9667530277876528</v>
      </c>
      <c r="BD590">
        <v>-9.17725438052579</v>
      </c>
      <c r="BE590">
        <v>-23.666038346903768</v>
      </c>
      <c r="BF590">
        <v>-3.723014160807868</v>
      </c>
      <c r="BG590">
        <v>13.972750268782651</v>
      </c>
      <c r="BH590">
        <v>-0.93743349182214286</v>
      </c>
      <c r="BI590">
        <v>24.023304725095301</v>
      </c>
      <c r="BJ590">
        <v>0</v>
      </c>
      <c r="BK590">
        <v>0</v>
      </c>
      <c r="BL590">
        <v>34.266717168265757</v>
      </c>
      <c r="BM590">
        <v>71.871426997325258</v>
      </c>
      <c r="BN590">
        <v>29.09546485409269</v>
      </c>
      <c r="BO590">
        <v>50.657506759694343</v>
      </c>
      <c r="BP590">
        <v>2.876680544637972</v>
      </c>
      <c r="BQ590">
        <v>68.157826829474757</v>
      </c>
      <c r="BR590">
        <v>2.9902008442563659</v>
      </c>
      <c r="BS590">
        <v>8.3146045936445123</v>
      </c>
      <c r="BT590">
        <v>0</v>
      </c>
      <c r="BU590">
        <v>3.591054343355252E-4</v>
      </c>
      <c r="BV590">
        <v>2.5243083526664192E-4</v>
      </c>
      <c r="BW590">
        <v>8.8955364593383551E-5</v>
      </c>
      <c r="BX590">
        <v>4.2396093129612651E-4</v>
      </c>
      <c r="BY590">
        <v>0</v>
      </c>
      <c r="BZ590">
        <v>9.110484056653047E-5</v>
      </c>
      <c r="CA590">
        <v>1.006790845228215E-4</v>
      </c>
      <c r="CB590">
        <v>1.7419019572050049E-5</v>
      </c>
      <c r="CC590">
        <v>0.33590012942396019</v>
      </c>
      <c r="CD590">
        <v>2.908348491453152E-2</v>
      </c>
      <c r="CE590">
        <v>0.36498212436938759</v>
      </c>
      <c r="CF590">
        <v>0.12514401088059501</v>
      </c>
      <c r="CG590">
        <v>7.335203475821174E-2</v>
      </c>
      <c r="CH590">
        <v>0</v>
      </c>
      <c r="CI590">
        <v>6.0960002258424212E-2</v>
      </c>
      <c r="CJ590">
        <v>4.6375107807203298E-4</v>
      </c>
      <c r="CK590">
        <v>0</v>
      </c>
      <c r="CL590">
        <v>1.9427090059772269E-4</v>
      </c>
      <c r="CM590">
        <v>1.462350331949082E-3</v>
      </c>
      <c r="CN590">
        <v>3.0168418177376139E-4</v>
      </c>
      <c r="CO590">
        <v>2.1023357616871741E-4</v>
      </c>
      <c r="CP590">
        <v>2.254757849528828E-3</v>
      </c>
      <c r="CQ590">
        <v>1.2508581604829621E-3</v>
      </c>
      <c r="CR590">
        <v>5.9251728547793435E-4</v>
      </c>
      <c r="CS590">
        <v>1.996366121979393E-5</v>
      </c>
      <c r="CT590">
        <v>7.9189164522532618E-5</v>
      </c>
      <c r="CU590">
        <v>7.9082580647053299E-6</v>
      </c>
      <c r="CV590">
        <v>3.4734096369097491E-4</v>
      </c>
      <c r="CW590">
        <v>1.4658647585545089E-4</v>
      </c>
      <c r="CX590">
        <v>3.7589786414279078E-3</v>
      </c>
      <c r="CY590">
        <v>5.7280403929109332E-3</v>
      </c>
      <c r="CZ590">
        <v>2.777384399390909E-2</v>
      </c>
      <c r="DA590">
        <v>-6.6690645248451241E-5</v>
      </c>
      <c r="DB590">
        <v>-4.5904412443443468E-4</v>
      </c>
      <c r="DC590">
        <v>-212.6207469086323</v>
      </c>
      <c r="DD590">
        <v>6.8875404559075832</v>
      </c>
      <c r="DE590">
        <v>-3.6135747819380559</v>
      </c>
      <c r="DF590">
        <v>3.0096098653276209</v>
      </c>
      <c r="DG590">
        <v>31.92543153267988</v>
      </c>
      <c r="DH590">
        <v>4.1237541524410629E-2</v>
      </c>
      <c r="DI590">
        <v>0.30657261218703541</v>
      </c>
      <c r="DJ590">
        <v>0.10894659924076371</v>
      </c>
      <c r="DK590">
        <v>0.64428543588518816</v>
      </c>
      <c r="DL590">
        <v>5.5886036220553353E-2</v>
      </c>
      <c r="DM590">
        <v>8.2132001441348301E-2</v>
      </c>
      <c r="DN590">
        <v>1.543270427630718E-2</v>
      </c>
      <c r="DO590">
        <v>0.2556845194527963</v>
      </c>
      <c r="DP590">
        <v>0.54013205286738397</v>
      </c>
      <c r="DQ590">
        <v>4.213557229110914</v>
      </c>
      <c r="DR590">
        <v>1.7332413515576039</v>
      </c>
      <c r="DS590">
        <v>2.61405080843371</v>
      </c>
      <c r="DT590">
        <v>4.1336063949149562</v>
      </c>
      <c r="DU590">
        <v>0.95331787387279276</v>
      </c>
      <c r="DV590">
        <v>0.16289494379024921</v>
      </c>
      <c r="DW590">
        <v>1.9794930538280999</v>
      </c>
      <c r="DX590">
        <v>5.1678404334049237E-2</v>
      </c>
      <c r="DY590">
        <v>7.8300612627347332</v>
      </c>
      <c r="DZ590">
        <v>6.5796551119723743E-3</v>
      </c>
      <c r="EA590">
        <v>8.1231325403225613E-2</v>
      </c>
      <c r="EB590">
        <v>0.6253078539686231</v>
      </c>
      <c r="EC590">
        <v>7.6838452361662082</v>
      </c>
      <c r="ED590">
        <v>0.81586650168457364</v>
      </c>
    </row>
    <row r="591" spans="1:134" x14ac:dyDescent="0.3">
      <c r="A591" s="1">
        <v>587</v>
      </c>
      <c r="B591">
        <v>0.90383726938064857</v>
      </c>
      <c r="C591">
        <v>23.29407266687198</v>
      </c>
      <c r="D591">
        <v>0.29597211429759601</v>
      </c>
      <c r="E591">
        <v>8.1703864162850026E-2</v>
      </c>
      <c r="F591">
        <v>0.84584960351096772</v>
      </c>
      <c r="G591">
        <v>0.20612546730185649</v>
      </c>
      <c r="H591">
        <v>20.144648448230619</v>
      </c>
      <c r="I591">
        <v>39.361555318069932</v>
      </c>
      <c r="J591">
        <v>0.83486482531099404</v>
      </c>
      <c r="K591">
        <v>0.9758086093818914</v>
      </c>
      <c r="L591">
        <v>8.5134281953633497</v>
      </c>
      <c r="M591">
        <v>3.9965862748853012E-2</v>
      </c>
      <c r="N591">
        <v>0.98461874140697092</v>
      </c>
      <c r="O591">
        <v>0.98324864685302715</v>
      </c>
      <c r="P591">
        <v>0.95973066691291908</v>
      </c>
      <c r="Q591">
        <v>0.73656042840533076</v>
      </c>
      <c r="R591">
        <v>0.88544934690160182</v>
      </c>
      <c r="S591">
        <v>70.328130182306609</v>
      </c>
      <c r="T591">
        <v>0.26558675957217909</v>
      </c>
      <c r="U591">
        <v>6.580177121144273E-3</v>
      </c>
      <c r="V591">
        <v>8.9486050694986718E-2</v>
      </c>
      <c r="W591">
        <v>0.20472654250999359</v>
      </c>
      <c r="X591">
        <v>6.1023072003763694</v>
      </c>
      <c r="Y591">
        <v>4.6835917148193087E-4</v>
      </c>
      <c r="Z591">
        <v>0.25598686990971609</v>
      </c>
      <c r="AA591">
        <v>-3.9237425209979158E-2</v>
      </c>
      <c r="AB591">
        <v>0.58960930969339453</v>
      </c>
      <c r="AC591">
        <v>7.0466094147625113E-2</v>
      </c>
      <c r="AD591">
        <v>0.21681433720845941</v>
      </c>
      <c r="AE591">
        <v>0.96175757575441378</v>
      </c>
      <c r="AF591">
        <v>0.1144455964098938</v>
      </c>
      <c r="AG591">
        <v>1.56573627122898</v>
      </c>
      <c r="AH591">
        <v>1.7348440759734931</v>
      </c>
      <c r="AI591">
        <v>1.6016736076174199E-2</v>
      </c>
      <c r="AJ591">
        <v>0.94909244609168508</v>
      </c>
      <c r="AK591">
        <v>1.8278979243765261</v>
      </c>
      <c r="AL591">
        <v>1.520136322094111E-2</v>
      </c>
      <c r="AM591">
        <v>3.9359994230578288E-2</v>
      </c>
      <c r="AN591">
        <v>493.9709412494347</v>
      </c>
      <c r="AO591">
        <v>153.93364327603001</v>
      </c>
      <c r="AP591">
        <v>135.23765665312749</v>
      </c>
      <c r="AQ591">
        <v>216.19616633860011</v>
      </c>
      <c r="AR591">
        <v>1.749877341297008E-3</v>
      </c>
      <c r="AS591">
        <v>0</v>
      </c>
      <c r="AT591">
        <v>10.88414847746529</v>
      </c>
      <c r="AU591">
        <v>6.0011531655673984</v>
      </c>
      <c r="AV591">
        <v>31.302798504910111</v>
      </c>
      <c r="AW591">
        <v>0</v>
      </c>
      <c r="AX591">
        <v>-19.162436783459661</v>
      </c>
      <c r="AY591">
        <v>-29.02566336448314</v>
      </c>
      <c r="AZ591">
        <v>0</v>
      </c>
      <c r="BA591">
        <v>0</v>
      </c>
      <c r="BB591">
        <v>0</v>
      </c>
      <c r="BC591">
        <v>-4.2966402448528198</v>
      </c>
      <c r="BD591">
        <v>-10.729710493075631</v>
      </c>
      <c r="BE591">
        <v>-23.773919267106621</v>
      </c>
      <c r="BF591">
        <v>-3.834604840900294</v>
      </c>
      <c r="BG591">
        <v>14.912016486008881</v>
      </c>
      <c r="BH591">
        <v>-0.99154032760552002</v>
      </c>
      <c r="BI591">
        <v>24.294990101150109</v>
      </c>
      <c r="BJ591">
        <v>0</v>
      </c>
      <c r="BK591">
        <v>0</v>
      </c>
      <c r="BL591">
        <v>34.295597898105889</v>
      </c>
      <c r="BM591">
        <v>72.862736971311548</v>
      </c>
      <c r="BN591">
        <v>27.760079739787511</v>
      </c>
      <c r="BO591">
        <v>49.423908548322302</v>
      </c>
      <c r="BP591">
        <v>3.0530867694206911</v>
      </c>
      <c r="BQ591">
        <v>67.197187721448344</v>
      </c>
      <c r="BR591">
        <v>2.8908016608726879</v>
      </c>
      <c r="BS591">
        <v>8.1096161283917869</v>
      </c>
      <c r="BT591">
        <v>0</v>
      </c>
      <c r="BU591">
        <v>3.8313447297369459E-4</v>
      </c>
      <c r="BV591">
        <v>2.6947018373426289E-4</v>
      </c>
      <c r="BW591">
        <v>8.9116648436139017E-5</v>
      </c>
      <c r="BX591">
        <v>4.332438916203195E-4</v>
      </c>
      <c r="BY591">
        <v>0</v>
      </c>
      <c r="BZ591">
        <v>9.4552941035292061E-5</v>
      </c>
      <c r="CA591">
        <v>1.0181768869291559E-4</v>
      </c>
      <c r="CB591">
        <v>1.8159752724627749E-5</v>
      </c>
      <c r="CC591">
        <v>0.40344760889634179</v>
      </c>
      <c r="CD591">
        <v>2.9577246916262252E-2</v>
      </c>
      <c r="CE591">
        <v>0.40274254193537162</v>
      </c>
      <c r="CF591">
        <v>0.1284368289083517</v>
      </c>
      <c r="CG591">
        <v>7.8771270670419904E-2</v>
      </c>
      <c r="CH591">
        <v>0</v>
      </c>
      <c r="CI591">
        <v>6.0782443056112911E-2</v>
      </c>
      <c r="CJ591">
        <v>4.689957514208338E-4</v>
      </c>
      <c r="CK591">
        <v>0</v>
      </c>
      <c r="CL591">
        <v>1.77256097032811E-4</v>
      </c>
      <c r="CM591">
        <v>1.375532119199364E-3</v>
      </c>
      <c r="CN591">
        <v>2.9647486068479868E-4</v>
      </c>
      <c r="CO591">
        <v>2.327075062235149E-4</v>
      </c>
      <c r="CP591">
        <v>2.614091007564896E-3</v>
      </c>
      <c r="CQ591">
        <v>1.2616586527129979E-3</v>
      </c>
      <c r="CR591">
        <v>6.0686329656118275E-4</v>
      </c>
      <c r="CS591">
        <v>2.0608028555365219E-5</v>
      </c>
      <c r="CT591">
        <v>7.4743375325264939E-5</v>
      </c>
      <c r="CU591">
        <v>7.5117811713544979E-6</v>
      </c>
      <c r="CV591">
        <v>2.0817492967595169E-4</v>
      </c>
      <c r="CW591">
        <v>1.4289124232311681E-4</v>
      </c>
      <c r="CX591">
        <v>3.6038224870379569E-3</v>
      </c>
      <c r="CY591">
        <v>6.4619138722562591E-3</v>
      </c>
      <c r="CZ591">
        <v>2.7786540279251919E-2</v>
      </c>
      <c r="DA591">
        <v>-3.8264767797501709E-5</v>
      </c>
      <c r="DB591">
        <v>1.6276114395550819E-4</v>
      </c>
      <c r="DC591">
        <v>-216.16829356671249</v>
      </c>
      <c r="DD591">
        <v>0.24948116624727851</v>
      </c>
      <c r="DE591">
        <v>-3.6726041984865292</v>
      </c>
      <c r="DF591">
        <v>3.1434548338231689</v>
      </c>
      <c r="DG591">
        <v>34.275609749244332</v>
      </c>
      <c r="DH591">
        <v>4.1595091724135523E-2</v>
      </c>
      <c r="DI591">
        <v>0.32464044185782981</v>
      </c>
      <c r="DJ591">
        <v>0.1159940092258117</v>
      </c>
      <c r="DK591">
        <v>0.6287108975285467</v>
      </c>
      <c r="DL591">
        <v>5.6170549447619879E-2</v>
      </c>
      <c r="DM591">
        <v>8.2593015545886883E-2</v>
      </c>
      <c r="DN591">
        <v>1.550853808132815E-2</v>
      </c>
      <c r="DO591">
        <v>0.30132462851455849</v>
      </c>
      <c r="DP591">
        <v>0.54481526908836619</v>
      </c>
      <c r="DQ591">
        <v>4.4618828501787036</v>
      </c>
      <c r="DR591">
        <v>1.845359237683367</v>
      </c>
      <c r="DS591">
        <v>2.5508604392051639</v>
      </c>
      <c r="DT591">
        <v>4.1546503939954924</v>
      </c>
      <c r="DU591">
        <v>0.95866893044332979</v>
      </c>
      <c r="DV591">
        <v>0.1636953831160553</v>
      </c>
      <c r="DW591">
        <v>2.3328358336610981</v>
      </c>
      <c r="DX591">
        <v>5.9152141461027437E-2</v>
      </c>
      <c r="DY591">
        <v>8.9624456759132478</v>
      </c>
      <c r="DZ591">
        <v>1.229817472481548E-2</v>
      </c>
      <c r="EA591">
        <v>0.15183121545678449</v>
      </c>
      <c r="EB591">
        <v>0.59560945452291436</v>
      </c>
      <c r="EC591">
        <v>8.1485645205027275</v>
      </c>
      <c r="ED591">
        <v>0.90985789118869498</v>
      </c>
    </row>
    <row r="592" spans="1:134" x14ac:dyDescent="0.3">
      <c r="A592" s="1">
        <v>588</v>
      </c>
      <c r="B592">
        <v>1.0277112116982261</v>
      </c>
      <c r="C592">
        <v>16.506349806001229</v>
      </c>
      <c r="D592">
        <v>0.28026006342291271</v>
      </c>
      <c r="E592">
        <v>9.2596674060125506E-2</v>
      </c>
      <c r="F592">
        <v>0.81576119974449868</v>
      </c>
      <c r="G592">
        <v>0.2104738479365349</v>
      </c>
      <c r="H592">
        <v>12.747100832754141</v>
      </c>
      <c r="I592">
        <v>7.424171546026221</v>
      </c>
      <c r="J592">
        <v>0.82370424613962712</v>
      </c>
      <c r="K592">
        <v>0.60309679967783447</v>
      </c>
      <c r="L592">
        <v>13.026022315709611</v>
      </c>
      <c r="M592">
        <v>4.1138172334134693E-2</v>
      </c>
      <c r="N592">
        <v>0.94867826909793329</v>
      </c>
      <c r="O592">
        <v>0.99631447904356829</v>
      </c>
      <c r="P592">
        <v>0.94940330393380512</v>
      </c>
      <c r="Q592">
        <v>0.7762977243414998</v>
      </c>
      <c r="R592">
        <v>0.84856690022546821</v>
      </c>
      <c r="S592">
        <v>65.024386394520903</v>
      </c>
      <c r="T592">
        <v>0.18398506888951741</v>
      </c>
      <c r="U592">
        <v>-4.0173099198174784E-3</v>
      </c>
      <c r="V592">
        <v>8.8328727461424408E-2</v>
      </c>
      <c r="W592">
        <v>0.1916495108991384</v>
      </c>
      <c r="X592">
        <v>6.0466194647722888</v>
      </c>
      <c r="Y592">
        <v>4.5544184597503038E-4</v>
      </c>
      <c r="Z592">
        <v>0.26697553516155098</v>
      </c>
      <c r="AA592">
        <v>-4.0072997476665519E-2</v>
      </c>
      <c r="AB592">
        <v>0.52183418486935584</v>
      </c>
      <c r="AC592">
        <v>6.8598917683231966E-2</v>
      </c>
      <c r="AD592">
        <v>0.22328791026545869</v>
      </c>
      <c r="AE592">
        <v>1.1738771914600501</v>
      </c>
      <c r="AF592">
        <v>0.12095492603569639</v>
      </c>
      <c r="AG592">
        <v>1.498921406637391</v>
      </c>
      <c r="AH592">
        <v>1.6614369276432051</v>
      </c>
      <c r="AI592">
        <v>1.575332036952953E-2</v>
      </c>
      <c r="AJ592">
        <v>0.93647896427801103</v>
      </c>
      <c r="AK592">
        <v>1.7741315769897701</v>
      </c>
      <c r="AL592">
        <v>1.475265314359671E-2</v>
      </c>
      <c r="AM592">
        <v>4.9454362382912377E-2</v>
      </c>
      <c r="AN592">
        <v>533.70519689956802</v>
      </c>
      <c r="AO592">
        <v>126.41470615251799</v>
      </c>
      <c r="AP592">
        <v>109.0456928420584</v>
      </c>
      <c r="AQ592">
        <v>193.40729704872439</v>
      </c>
      <c r="AR592">
        <v>1.869955688182453E-3</v>
      </c>
      <c r="AS592">
        <v>0</v>
      </c>
      <c r="AT592">
        <v>11.755986234465739</v>
      </c>
      <c r="AU592">
        <v>6.0180881445102008</v>
      </c>
      <c r="AV592">
        <v>31.192782901893111</v>
      </c>
      <c r="AW592">
        <v>0</v>
      </c>
      <c r="AX592">
        <v>-19.414982681332109</v>
      </c>
      <c r="AY592">
        <v>-29.551874599536941</v>
      </c>
      <c r="AZ592">
        <v>0</v>
      </c>
      <c r="BA592">
        <v>0</v>
      </c>
      <c r="BB592">
        <v>0</v>
      </c>
      <c r="BC592">
        <v>-4.6371074996904529</v>
      </c>
      <c r="BD592">
        <v>-10.970777661038831</v>
      </c>
      <c r="BE592">
        <v>-23.686286126903909</v>
      </c>
      <c r="BF592">
        <v>-3.8400771109742999</v>
      </c>
      <c r="BG592">
        <v>15.325050620163781</v>
      </c>
      <c r="BH592">
        <v>-1.077298373654769</v>
      </c>
      <c r="BI592">
        <v>24.635863983239108</v>
      </c>
      <c r="BJ592">
        <v>0</v>
      </c>
      <c r="BK592">
        <v>0</v>
      </c>
      <c r="BL592">
        <v>34.405798482819719</v>
      </c>
      <c r="BM592">
        <v>93.035321708867102</v>
      </c>
      <c r="BN592">
        <v>27.2594491794258</v>
      </c>
      <c r="BO592">
        <v>48.915944899197548</v>
      </c>
      <c r="BP592">
        <v>3.061862397593575</v>
      </c>
      <c r="BQ592">
        <v>68.120751158100063</v>
      </c>
      <c r="BR592">
        <v>2.8857727871575438</v>
      </c>
      <c r="BS592">
        <v>8.1770815846389766</v>
      </c>
      <c r="BT592">
        <v>0</v>
      </c>
      <c r="BU592">
        <v>3.926910820774074E-4</v>
      </c>
      <c r="BV592">
        <v>3.6207183414634189E-4</v>
      </c>
      <c r="BW592">
        <v>8.7899577167453892E-5</v>
      </c>
      <c r="BX592">
        <v>4.3297952127322381E-4</v>
      </c>
      <c r="BY592">
        <v>0</v>
      </c>
      <c r="BZ592">
        <v>9.7466086557324627E-5</v>
      </c>
      <c r="CA592">
        <v>1.032462544451791E-4</v>
      </c>
      <c r="CB592">
        <v>1.8896365716397931E-5</v>
      </c>
      <c r="CC592">
        <v>0.37925931099533883</v>
      </c>
      <c r="CD592">
        <v>2.8724166261397351E-2</v>
      </c>
      <c r="CE592">
        <v>0.2771104594665228</v>
      </c>
      <c r="CF592">
        <v>0.12405842887249691</v>
      </c>
      <c r="CG592">
        <v>8.3415603663725982E-2</v>
      </c>
      <c r="CH592">
        <v>0</v>
      </c>
      <c r="CI592">
        <v>4.3649116044348832E-2</v>
      </c>
      <c r="CJ592">
        <v>4.755760546769565E-4</v>
      </c>
      <c r="CK592">
        <v>0</v>
      </c>
      <c r="CL592">
        <v>1.7496364365272079E-4</v>
      </c>
      <c r="CM592">
        <v>1.354338677948225E-3</v>
      </c>
      <c r="CN592">
        <v>2.7753734981070298E-4</v>
      </c>
      <c r="CO592">
        <v>3.4923621791191551E-4</v>
      </c>
      <c r="CP592">
        <v>1.783542317762412E-3</v>
      </c>
      <c r="CQ592">
        <v>1.3140727283323769E-3</v>
      </c>
      <c r="CR592">
        <v>5.2666710873838145E-4</v>
      </c>
      <c r="CS592">
        <v>2.105355249246442E-5</v>
      </c>
      <c r="CT592">
        <v>7.3326387882328628E-5</v>
      </c>
      <c r="CU592">
        <v>7.4919019494029899E-6</v>
      </c>
      <c r="CV592">
        <v>1.452023006912894E-4</v>
      </c>
      <c r="CW592">
        <v>1.4487124242274529E-4</v>
      </c>
      <c r="CX592">
        <v>2.2326313100493348E-3</v>
      </c>
      <c r="CY592">
        <v>5.9745934292366066E-3</v>
      </c>
      <c r="CZ592">
        <v>2.6173147786432319E-2</v>
      </c>
      <c r="DA592">
        <v>-2.7729467619972541E-5</v>
      </c>
      <c r="DB592">
        <v>-9.9164488128444716E-5</v>
      </c>
      <c r="DC592">
        <v>-193.38127852436139</v>
      </c>
      <c r="DD592">
        <v>-0.1665415661409497</v>
      </c>
      <c r="DE592">
        <v>-3.3432554613934569</v>
      </c>
      <c r="DF592">
        <v>3.1854220251089891</v>
      </c>
      <c r="DG592">
        <v>31.465685319093922</v>
      </c>
      <c r="DH592">
        <v>4.1717291205921277E-2</v>
      </c>
      <c r="DI592">
        <v>0.32963118441537581</v>
      </c>
      <c r="DJ592">
        <v>0.1179335777224865</v>
      </c>
      <c r="DK592">
        <v>0.62117002765255247</v>
      </c>
      <c r="DL592">
        <v>5.599996007747552E-2</v>
      </c>
      <c r="DM592">
        <v>5.2502536593233042E-2</v>
      </c>
      <c r="DN592">
        <v>1.5468933076496881E-2</v>
      </c>
      <c r="DO592">
        <v>0.45977507950989538</v>
      </c>
      <c r="DP592">
        <v>0.5464158460024191</v>
      </c>
      <c r="DQ592">
        <v>4.5304759943345498</v>
      </c>
      <c r="DR592">
        <v>1.876216009221376</v>
      </c>
      <c r="DS592">
        <v>2.5202649672330968</v>
      </c>
      <c r="DT592">
        <v>4.142032764279362</v>
      </c>
      <c r="DU592">
        <v>0.60940444260002635</v>
      </c>
      <c r="DV592">
        <v>0.16327734523233151</v>
      </c>
      <c r="DW592">
        <v>3.559549002657254</v>
      </c>
      <c r="DX592">
        <v>3.7296053892593002E-2</v>
      </c>
      <c r="DY592">
        <v>5.6509172564534849</v>
      </c>
      <c r="DZ592">
        <v>-5.1959335977691829E-3</v>
      </c>
      <c r="EA592">
        <v>-6.4148130209125367E-2</v>
      </c>
      <c r="EB592">
        <v>0.64001178441006412</v>
      </c>
      <c r="EC592">
        <v>7.931279821289146</v>
      </c>
      <c r="ED592">
        <v>0.81911153015066418</v>
      </c>
    </row>
    <row r="593" spans="1:134" x14ac:dyDescent="0.3">
      <c r="A593" s="1">
        <v>589</v>
      </c>
      <c r="B593">
        <v>0.94976676736912924</v>
      </c>
      <c r="C593">
        <v>25.006871723153861</v>
      </c>
      <c r="D593">
        <v>0.33405399554635168</v>
      </c>
      <c r="E593">
        <v>6.6171456084443622E-2</v>
      </c>
      <c r="F593">
        <v>0.8535091816558118</v>
      </c>
      <c r="G593">
        <v>0.21219487704384221</v>
      </c>
      <c r="H593">
        <v>18.633145651659621</v>
      </c>
      <c r="I593">
        <v>31.028676547202888</v>
      </c>
      <c r="J593">
        <v>0.89008524042926895</v>
      </c>
      <c r="K593">
        <v>0.94688589939245293</v>
      </c>
      <c r="L593">
        <v>6.9474268803067707</v>
      </c>
      <c r="M593">
        <v>4.097682138200618E-2</v>
      </c>
      <c r="N593">
        <v>1.047124321092423</v>
      </c>
      <c r="O593">
        <v>0.97048559143556212</v>
      </c>
      <c r="P593">
        <v>0.96533812916665107</v>
      </c>
      <c r="Q593">
        <v>0.87848561832941829</v>
      </c>
      <c r="R593">
        <v>0.89686382039742474</v>
      </c>
      <c r="S593">
        <v>71.799430817499257</v>
      </c>
      <c r="T593">
        <v>0.22634009769403471</v>
      </c>
      <c r="U593">
        <v>-1.43854999393395E-2</v>
      </c>
      <c r="V593">
        <v>9.378283261495074E-2</v>
      </c>
      <c r="W593">
        <v>0.2037123261988634</v>
      </c>
      <c r="X593">
        <v>5.9776063681306848</v>
      </c>
      <c r="Y593">
        <v>4.3519057810808729E-4</v>
      </c>
      <c r="Z593">
        <v>0.26303879421219428</v>
      </c>
      <c r="AA593">
        <v>-4.5071654936919142E-2</v>
      </c>
      <c r="AB593">
        <v>0.54143692035223134</v>
      </c>
      <c r="AC593">
        <v>6.8639036034098544E-2</v>
      </c>
      <c r="AD593">
        <v>0.21226982805262709</v>
      </c>
      <c r="AE593">
        <v>0.94895708805439694</v>
      </c>
      <c r="AF593">
        <v>0.11875709432038579</v>
      </c>
      <c r="AG593">
        <v>1.7440211805030259</v>
      </c>
      <c r="AH593">
        <v>1.6498121279852289</v>
      </c>
      <c r="AI593">
        <v>1.663102208821484E-2</v>
      </c>
      <c r="AJ593">
        <v>0.95596831353321776</v>
      </c>
      <c r="AK593">
        <v>1.725802092884968</v>
      </c>
      <c r="AL593">
        <v>1.5898730138004441E-2</v>
      </c>
      <c r="AM593">
        <v>3.3878875486684883E-2</v>
      </c>
      <c r="AN593">
        <v>498.66442658004678</v>
      </c>
      <c r="AO593">
        <v>148.97385014876201</v>
      </c>
      <c r="AP593">
        <v>134.93651289190981</v>
      </c>
      <c r="AQ593">
        <v>211.7868871176475</v>
      </c>
      <c r="AR593">
        <v>1.7905277452032659E-3</v>
      </c>
      <c r="AS593">
        <v>0</v>
      </c>
      <c r="AT593">
        <v>9.1534139777709775</v>
      </c>
      <c r="AU593">
        <v>5.4669475372949616</v>
      </c>
      <c r="AV593">
        <v>31.317329231514201</v>
      </c>
      <c r="AW593">
        <v>0</v>
      </c>
      <c r="AX593">
        <v>-17.2999395285966</v>
      </c>
      <c r="AY593">
        <v>-28.637751217983539</v>
      </c>
      <c r="AZ593">
        <v>0</v>
      </c>
      <c r="BA593">
        <v>0</v>
      </c>
      <c r="BB593">
        <v>0</v>
      </c>
      <c r="BC593">
        <v>-3.6186597967247511</v>
      </c>
      <c r="BD593">
        <v>-9.6000049553833424</v>
      </c>
      <c r="BE593">
        <v>-23.782981105979228</v>
      </c>
      <c r="BF593">
        <v>-3.795382403449616</v>
      </c>
      <c r="BG593">
        <v>13.950909105740511</v>
      </c>
      <c r="BH593">
        <v>-0.97709976484896566</v>
      </c>
      <c r="BI593">
        <v>23.336091028637352</v>
      </c>
      <c r="BJ593">
        <v>0</v>
      </c>
      <c r="BK593">
        <v>0</v>
      </c>
      <c r="BL593">
        <v>34.065986748466109</v>
      </c>
      <c r="BM593">
        <v>73.034330915210745</v>
      </c>
      <c r="BN593">
        <v>28.611995562784269</v>
      </c>
      <c r="BO593">
        <v>50.34123335360043</v>
      </c>
      <c r="BP593">
        <v>2.846631492776126</v>
      </c>
      <c r="BQ593">
        <v>68.193140081095862</v>
      </c>
      <c r="BR593">
        <v>2.8858039932629151</v>
      </c>
      <c r="BS593">
        <v>8.2137431503513909</v>
      </c>
      <c r="BT593">
        <v>0</v>
      </c>
      <c r="BU593">
        <v>3.6291781783403111E-4</v>
      </c>
      <c r="BV593">
        <v>2.6580514839396788E-4</v>
      </c>
      <c r="BW593">
        <v>9.0891155721856682E-5</v>
      </c>
      <c r="BX593">
        <v>4.3020479015383028E-4</v>
      </c>
      <c r="BY593">
        <v>0</v>
      </c>
      <c r="BZ593">
        <v>9.3268257777094987E-5</v>
      </c>
      <c r="CA593">
        <v>9.7799045884396438E-5</v>
      </c>
      <c r="CB593">
        <v>1.7605763005633171E-5</v>
      </c>
      <c r="CC593">
        <v>0.39667438340119349</v>
      </c>
      <c r="CD593">
        <v>2.8908228551916791E-2</v>
      </c>
      <c r="CE593">
        <v>0.35104782447169408</v>
      </c>
      <c r="CF593">
        <v>0.12562928019783359</v>
      </c>
      <c r="CG593">
        <v>7.8228478969726414E-2</v>
      </c>
      <c r="CH593">
        <v>0</v>
      </c>
      <c r="CI593">
        <v>2.6610531092325741E-2</v>
      </c>
      <c r="CJ593">
        <v>4.5048495601908651E-4</v>
      </c>
      <c r="CK593">
        <v>0</v>
      </c>
      <c r="CL593">
        <v>1.8576726482956619E-4</v>
      </c>
      <c r="CM593">
        <v>1.432303464148209E-3</v>
      </c>
      <c r="CN593">
        <v>2.9500612274852489E-4</v>
      </c>
      <c r="CO593">
        <v>1.9737577601513229E-4</v>
      </c>
      <c r="CP593">
        <v>2.3200143236512482E-3</v>
      </c>
      <c r="CQ593">
        <v>1.3010195616729699E-3</v>
      </c>
      <c r="CR593">
        <v>5.7932229010479864E-4</v>
      </c>
      <c r="CS593">
        <v>1.712114322513296E-5</v>
      </c>
      <c r="CT593">
        <v>7.7717579643695348E-5</v>
      </c>
      <c r="CU593">
        <v>7.4920252539619199E-6</v>
      </c>
      <c r="CV593">
        <v>2.7561942947533253E-4</v>
      </c>
      <c r="CW593">
        <v>1.4635560371068971E-4</v>
      </c>
      <c r="CX593">
        <v>3.320894023142131E-3</v>
      </c>
      <c r="CY593">
        <v>6.5971004321742528E-3</v>
      </c>
      <c r="CZ593">
        <v>2.743806174638138E-2</v>
      </c>
      <c r="DA593">
        <v>-5.7692388228173089E-5</v>
      </c>
      <c r="DB593">
        <v>-3.6586955105804571E-4</v>
      </c>
      <c r="DC593">
        <v>-211.7599303102287</v>
      </c>
      <c r="DD593">
        <v>-8.2557668592780828</v>
      </c>
      <c r="DE593">
        <v>-2.6635180972507171</v>
      </c>
      <c r="DF593">
        <v>2.495712747744625</v>
      </c>
      <c r="DG593">
        <v>25.47245675177334</v>
      </c>
      <c r="DH593">
        <v>4.1513453651118713E-2</v>
      </c>
      <c r="DI593">
        <v>0.313759974304335</v>
      </c>
      <c r="DJ593">
        <v>0.11170963650536291</v>
      </c>
      <c r="DK593">
        <v>0.63836967803771838</v>
      </c>
      <c r="DL593">
        <v>5.6235373426513587E-2</v>
      </c>
      <c r="DM593">
        <v>7.4826732600482948E-2</v>
      </c>
      <c r="DN593">
        <v>1.5530037359794271E-2</v>
      </c>
      <c r="DO593">
        <v>0.24613488274378811</v>
      </c>
      <c r="DP593">
        <v>0.54374596819552312</v>
      </c>
      <c r="DQ593">
        <v>4.3123408790643198</v>
      </c>
      <c r="DR593">
        <v>1.7771987625853181</v>
      </c>
      <c r="DS593">
        <v>2.5900488820787708</v>
      </c>
      <c r="DT593">
        <v>4.1594450946366566</v>
      </c>
      <c r="DU593">
        <v>0.86852457482703416</v>
      </c>
      <c r="DV593">
        <v>0.16392231183150061</v>
      </c>
      <c r="DW593">
        <v>1.9055603825325531</v>
      </c>
      <c r="DX593">
        <v>1.924260533949488E-3</v>
      </c>
      <c r="DY593">
        <v>0.291554626355983</v>
      </c>
      <c r="DZ593">
        <v>9.6348317303385153E-3</v>
      </c>
      <c r="EA593">
        <v>0.1189500267374709</v>
      </c>
      <c r="EB593">
        <v>0.59521948289933713</v>
      </c>
      <c r="EC593">
        <v>8.7411652429282007</v>
      </c>
      <c r="ED593">
        <v>0.39085440395188531</v>
      </c>
    </row>
    <row r="594" spans="1:134" x14ac:dyDescent="0.3">
      <c r="A594" s="1">
        <v>590</v>
      </c>
      <c r="B594">
        <v>1.0222675871897371</v>
      </c>
      <c r="C594">
        <v>18.6891761732699</v>
      </c>
      <c r="D594">
        <v>0.26703456375670892</v>
      </c>
      <c r="E594">
        <v>0.1016834494823715</v>
      </c>
      <c r="F594">
        <v>0.84556622516636204</v>
      </c>
      <c r="G594">
        <v>0.20616623815261961</v>
      </c>
      <c r="H594">
        <v>12.033838262544609</v>
      </c>
      <c r="I594">
        <v>18.55823149892796</v>
      </c>
      <c r="J594">
        <v>0.92147744733126935</v>
      </c>
      <c r="K594">
        <v>1.0633740025780729</v>
      </c>
      <c r="L594">
        <v>9.4453132385436938</v>
      </c>
      <c r="M594">
        <v>3.9287415880185791E-2</v>
      </c>
      <c r="N594">
        <v>0.97879848331021246</v>
      </c>
      <c r="O594">
        <v>0.98532070078975709</v>
      </c>
      <c r="P594">
        <v>0.9874761514386714</v>
      </c>
      <c r="Q594">
        <v>0.76391211174596829</v>
      </c>
      <c r="R594">
        <v>0.9111685761411652</v>
      </c>
      <c r="S594">
        <v>70.311793781145198</v>
      </c>
      <c r="T594">
        <v>0.20801174571769729</v>
      </c>
      <c r="U594">
        <v>-8.8513006961275283E-3</v>
      </c>
      <c r="V594">
        <v>9.1174996475121839E-2</v>
      </c>
      <c r="W594">
        <v>0.21002026670809129</v>
      </c>
      <c r="X594">
        <v>5.6684115510109896</v>
      </c>
      <c r="Y594">
        <v>4.6354894502040599E-4</v>
      </c>
      <c r="Z594">
        <v>0.2411831899742698</v>
      </c>
      <c r="AA594">
        <v>-4.2866530787377302E-2</v>
      </c>
      <c r="AB594">
        <v>0.58160888651337339</v>
      </c>
      <c r="AC594">
        <v>6.8669580439885788E-2</v>
      </c>
      <c r="AD594">
        <v>0.2159418317261757</v>
      </c>
      <c r="AE594">
        <v>0.95846636636901228</v>
      </c>
      <c r="AF594">
        <v>0.112925074360346</v>
      </c>
      <c r="AG594">
        <v>1.7126305627795571</v>
      </c>
      <c r="AH594">
        <v>1.533673123629502</v>
      </c>
      <c r="AI594">
        <v>1.6866729000392509E-2</v>
      </c>
      <c r="AJ594">
        <v>0.98330213322395066</v>
      </c>
      <c r="AK594">
        <v>1.559717031130899</v>
      </c>
      <c r="AL594">
        <v>1.6585090606596228E-2</v>
      </c>
      <c r="AM594">
        <v>1.2240483210342811E-2</v>
      </c>
      <c r="AN594">
        <v>491.4880626331605</v>
      </c>
      <c r="AO594">
        <v>142.10634851381241</v>
      </c>
      <c r="AP594">
        <v>123.21330419955051</v>
      </c>
      <c r="AQ594">
        <v>203.97444039663239</v>
      </c>
      <c r="AR594">
        <v>1.821412367616321E-3</v>
      </c>
      <c r="AS594">
        <v>0</v>
      </c>
      <c r="AT594">
        <v>11.581056823416731</v>
      </c>
      <c r="AU594">
        <v>5.4197390043179814</v>
      </c>
      <c r="AV594">
        <v>31.427059541482691</v>
      </c>
      <c r="AW594">
        <v>0</v>
      </c>
      <c r="AX594">
        <v>-19.83166979885241</v>
      </c>
      <c r="AY594">
        <v>-28.596185570364991</v>
      </c>
      <c r="AZ594">
        <v>0</v>
      </c>
      <c r="BA594">
        <v>0</v>
      </c>
      <c r="BB594">
        <v>0</v>
      </c>
      <c r="BC594">
        <v>-4.5661791535167326</v>
      </c>
      <c r="BD594">
        <v>-10.387747696814699</v>
      </c>
      <c r="BE594">
        <v>-23.856035731247051</v>
      </c>
      <c r="BF594">
        <v>-3.788682483376189</v>
      </c>
      <c r="BG594">
        <v>15.18142698111612</v>
      </c>
      <c r="BH594">
        <v>-0.98006348383878139</v>
      </c>
      <c r="BI594">
        <v>24.867661636921451</v>
      </c>
      <c r="BJ594">
        <v>0</v>
      </c>
      <c r="BK594">
        <v>0</v>
      </c>
      <c r="BL594">
        <v>34.507127038803532</v>
      </c>
      <c r="BM594">
        <v>66.919176666498714</v>
      </c>
      <c r="BN594">
        <v>28.929614628275949</v>
      </c>
      <c r="BO594">
        <v>50.745168773246078</v>
      </c>
      <c r="BP594">
        <v>3.7413527450392401</v>
      </c>
      <c r="BQ594">
        <v>68.738239668375584</v>
      </c>
      <c r="BR594">
        <v>3.0369112326225149</v>
      </c>
      <c r="BS594">
        <v>8.3711826923127379</v>
      </c>
      <c r="BT594">
        <v>0</v>
      </c>
      <c r="BU594">
        <v>3.6951176219879799E-4</v>
      </c>
      <c r="BV594">
        <v>2.4967930335343969E-4</v>
      </c>
      <c r="BW594">
        <v>8.9399389408817829E-5</v>
      </c>
      <c r="BX594">
        <v>4.2986613560304468E-4</v>
      </c>
      <c r="BY594">
        <v>0</v>
      </c>
      <c r="BZ594">
        <v>9.3210395806860618E-5</v>
      </c>
      <c r="CA594">
        <v>1.042176934638457E-4</v>
      </c>
      <c r="CB594">
        <v>1.794200193004685E-5</v>
      </c>
      <c r="CC594">
        <v>0.38302701402131167</v>
      </c>
      <c r="CD594">
        <v>2.8739571935981648E-2</v>
      </c>
      <c r="CE594">
        <v>0.26052212201624309</v>
      </c>
      <c r="CF594">
        <v>0.12856959896784989</v>
      </c>
      <c r="CG594">
        <v>7.0823695337201606E-2</v>
      </c>
      <c r="CH594">
        <v>0</v>
      </c>
      <c r="CI594">
        <v>6.2933077512887695E-2</v>
      </c>
      <c r="CJ594">
        <v>4.8005072679304799E-4</v>
      </c>
      <c r="CK594">
        <v>0</v>
      </c>
      <c r="CL594">
        <v>1.8060160099417379E-4</v>
      </c>
      <c r="CM594">
        <v>1.454419598286791E-3</v>
      </c>
      <c r="CN594">
        <v>3.0414097043731471E-4</v>
      </c>
      <c r="CO594">
        <v>2.7390763014991922E-4</v>
      </c>
      <c r="CP594">
        <v>2.1642959690123982E-3</v>
      </c>
      <c r="CQ594">
        <v>1.1945640760589421E-3</v>
      </c>
      <c r="CR594">
        <v>6.3487324314520459E-4</v>
      </c>
      <c r="CS594">
        <v>2.2057636263695629E-5</v>
      </c>
      <c r="CT594">
        <v>7.9255742047873966E-5</v>
      </c>
      <c r="CU594">
        <v>8.0968855152598058E-6</v>
      </c>
      <c r="CV594">
        <v>2.037282442262976E-4</v>
      </c>
      <c r="CW594">
        <v>1.4833777826997159E-4</v>
      </c>
      <c r="CX594">
        <v>1.955952431492847E-3</v>
      </c>
      <c r="CY594">
        <v>6.4604128453270068E-3</v>
      </c>
      <c r="CZ594">
        <v>2.586804828195723E-2</v>
      </c>
      <c r="DA594">
        <v>-4.1005765445257028E-5</v>
      </c>
      <c r="DB594">
        <v>-2.312117937058535E-4</v>
      </c>
      <c r="DC594">
        <v>-203.94888557167499</v>
      </c>
      <c r="DD594">
        <v>-0.29509006021544337</v>
      </c>
      <c r="DE594">
        <v>-4.1842706746663687</v>
      </c>
      <c r="DF594">
        <v>3.1072377456739648</v>
      </c>
      <c r="DG594">
        <v>34.614220502632811</v>
      </c>
      <c r="DH594">
        <v>4.1492107354749029E-2</v>
      </c>
      <c r="DI594">
        <v>0.30980185057142229</v>
      </c>
      <c r="DJ594">
        <v>0.11014853159399821</v>
      </c>
      <c r="DK594">
        <v>0.62897508317224982</v>
      </c>
      <c r="DL594">
        <v>5.6569361264864608E-2</v>
      </c>
      <c r="DM594">
        <v>4.5826223136518393E-2</v>
      </c>
      <c r="DN594">
        <v>1.5616080651232831E-2</v>
      </c>
      <c r="DO594">
        <v>0.33679956375294873</v>
      </c>
      <c r="DP594">
        <v>0.54346637299044898</v>
      </c>
      <c r="DQ594">
        <v>4.2579401263370844</v>
      </c>
      <c r="DR594">
        <v>1.75236300263179</v>
      </c>
      <c r="DS594">
        <v>2.551932316135844</v>
      </c>
      <c r="DT594">
        <v>4.1841484795570558</v>
      </c>
      <c r="DU594">
        <v>0.5319115185488742</v>
      </c>
      <c r="DV594">
        <v>0.16483051410580521</v>
      </c>
      <c r="DW594">
        <v>2.6074804935712161</v>
      </c>
      <c r="DX594">
        <v>6.4275146036815986E-2</v>
      </c>
      <c r="DY594">
        <v>9.7386584904266638</v>
      </c>
      <c r="DZ594">
        <v>-1.477322020607502E-2</v>
      </c>
      <c r="EA594">
        <v>-0.18238771446083449</v>
      </c>
      <c r="EB594">
        <v>0.55807945355887667</v>
      </c>
      <c r="EC594">
        <v>8.4638769027888561</v>
      </c>
      <c r="ED594">
        <v>0.95442756478636337</v>
      </c>
    </row>
    <row r="595" spans="1:134" x14ac:dyDescent="0.3">
      <c r="A595" s="1">
        <v>591</v>
      </c>
      <c r="B595">
        <v>0.9538884641477815</v>
      </c>
      <c r="C595">
        <v>29.909067113715171</v>
      </c>
      <c r="D595">
        <v>0.26976278623557498</v>
      </c>
      <c r="E595">
        <v>0.1028490029046247</v>
      </c>
      <c r="F595">
        <v>0.89921497461170141</v>
      </c>
      <c r="G595">
        <v>0.19998011557204701</v>
      </c>
      <c r="H595">
        <v>24.85995217871363</v>
      </c>
      <c r="I595">
        <v>49.117979323041737</v>
      </c>
      <c r="J595">
        <v>0.91628572605186798</v>
      </c>
      <c r="K595">
        <v>0.64817797917968156</v>
      </c>
      <c r="L595">
        <v>11.013856890530059</v>
      </c>
      <c r="M595">
        <v>4.3138915773322913E-2</v>
      </c>
      <c r="N595">
        <v>0.97093634310810606</v>
      </c>
      <c r="O595">
        <v>0.98448951928545803</v>
      </c>
      <c r="P595">
        <v>0.95610985220117584</v>
      </c>
      <c r="Q595">
        <v>0.77590727378390634</v>
      </c>
      <c r="R595">
        <v>0.93221539178600943</v>
      </c>
      <c r="S595">
        <v>76.414382660727384</v>
      </c>
      <c r="T595">
        <v>0.25495274797776729</v>
      </c>
      <c r="U595">
        <v>-1.6807977447324859E-2</v>
      </c>
      <c r="V595">
        <v>9.5961124602928438E-2</v>
      </c>
      <c r="W595">
        <v>0.20251372406709831</v>
      </c>
      <c r="X595">
        <v>5.6983250602661828</v>
      </c>
      <c r="Y595">
        <v>4.6490688186073798E-4</v>
      </c>
      <c r="Z595">
        <v>0.2680993667370804</v>
      </c>
      <c r="AA595">
        <v>-4.3119440947630643E-2</v>
      </c>
      <c r="AB595">
        <v>0.53529269903316001</v>
      </c>
      <c r="AC595">
        <v>6.7410178046736977E-2</v>
      </c>
      <c r="AD595">
        <v>0.23319708730145791</v>
      </c>
      <c r="AE595">
        <v>0.88601552155166929</v>
      </c>
      <c r="AF595">
        <v>0.11470985250517381</v>
      </c>
      <c r="AG595">
        <v>1.384554489664942</v>
      </c>
      <c r="AH595">
        <v>1.7813112249098551</v>
      </c>
      <c r="AI595">
        <v>1.730955374860035E-2</v>
      </c>
      <c r="AJ595">
        <v>0.94466275213822737</v>
      </c>
      <c r="AK595">
        <v>1.8856584620894159</v>
      </c>
      <c r="AL595">
        <v>1.6351690682437379E-2</v>
      </c>
      <c r="AM595">
        <v>4.2898824300514823E-2</v>
      </c>
      <c r="AN595">
        <v>567.74274583226315</v>
      </c>
      <c r="AO595">
        <v>175.8248115996073</v>
      </c>
      <c r="AP595">
        <v>154.1041143284134</v>
      </c>
      <c r="AQ595">
        <v>247.4048565437989</v>
      </c>
      <c r="AR595">
        <v>1.909903233543861E-3</v>
      </c>
      <c r="AS595">
        <v>0</v>
      </c>
      <c r="AT595">
        <v>11.159253234476081</v>
      </c>
      <c r="AU595">
        <v>5.5478585426074112</v>
      </c>
      <c r="AV595">
        <v>31.24491847917642</v>
      </c>
      <c r="AW595">
        <v>0</v>
      </c>
      <c r="AX595">
        <v>-19.836169807576191</v>
      </c>
      <c r="AY595">
        <v>-28.11586044868373</v>
      </c>
      <c r="AZ595">
        <v>0</v>
      </c>
      <c r="BA595">
        <v>0</v>
      </c>
      <c r="BB595">
        <v>0</v>
      </c>
      <c r="BC595">
        <v>-4.4008139772933346</v>
      </c>
      <c r="BD595">
        <v>-10.3959375995288</v>
      </c>
      <c r="BE595">
        <v>-23.72903283867165</v>
      </c>
      <c r="BF595">
        <v>-3.7662502467010621</v>
      </c>
      <c r="BG595">
        <v>14.98534213100627</v>
      </c>
      <c r="BH595">
        <v>-1.001387777910651</v>
      </c>
      <c r="BI595">
        <v>24.022017255428899</v>
      </c>
      <c r="BJ595">
        <v>0</v>
      </c>
      <c r="BK595">
        <v>0</v>
      </c>
      <c r="BL595">
        <v>34.485509910359482</v>
      </c>
      <c r="BM595">
        <v>103.8774854685314</v>
      </c>
      <c r="BN595">
        <v>29.49631820163291</v>
      </c>
      <c r="BO595">
        <v>51.330711067132128</v>
      </c>
      <c r="BP595">
        <v>3.2166686172773029</v>
      </c>
      <c r="BQ595">
        <v>69.654208475486868</v>
      </c>
      <c r="BR595">
        <v>3.0196213555026521</v>
      </c>
      <c r="BS595">
        <v>8.5276846670554782</v>
      </c>
      <c r="BT595">
        <v>0</v>
      </c>
      <c r="BU595">
        <v>3.594846940557323E-4</v>
      </c>
      <c r="BV595">
        <v>3.3563715559942452E-4</v>
      </c>
      <c r="BW595">
        <v>8.8444938950956966E-5</v>
      </c>
      <c r="BX595">
        <v>4.2694121686999209E-4</v>
      </c>
      <c r="BY595">
        <v>0</v>
      </c>
      <c r="BZ595">
        <v>9.2313146332695698E-5</v>
      </c>
      <c r="CA595">
        <v>1.006736888760174E-4</v>
      </c>
      <c r="CB595">
        <v>1.7916182637462489E-5</v>
      </c>
      <c r="CC595">
        <v>0.40562184066903578</v>
      </c>
      <c r="CD595">
        <v>2.7924026857940359E-2</v>
      </c>
      <c r="CE595">
        <v>0.41077275131470448</v>
      </c>
      <c r="CF595">
        <v>0.1253859301636073</v>
      </c>
      <c r="CG595">
        <v>7.6907106284737306E-2</v>
      </c>
      <c r="CH595">
        <v>0</v>
      </c>
      <c r="CI595">
        <v>6.5107572370910832E-2</v>
      </c>
      <c r="CJ595">
        <v>4.637262244787157E-4</v>
      </c>
      <c r="CK595">
        <v>0</v>
      </c>
      <c r="CL595">
        <v>1.9008207739518989E-4</v>
      </c>
      <c r="CM595">
        <v>1.49493695890252E-3</v>
      </c>
      <c r="CN595">
        <v>2.9327036637968868E-4</v>
      </c>
      <c r="CO595">
        <v>3.2487158560838591E-4</v>
      </c>
      <c r="CP595">
        <v>2.728724142022524E-3</v>
      </c>
      <c r="CQ595">
        <v>1.33122768988498E-3</v>
      </c>
      <c r="CR595">
        <v>5.9473387528639248E-4</v>
      </c>
      <c r="CS595">
        <v>2.181372196923922E-5</v>
      </c>
      <c r="CT595">
        <v>8.0703663296297285E-5</v>
      </c>
      <c r="CU595">
        <v>8.0268940072498427E-6</v>
      </c>
      <c r="CV595">
        <v>2.1159950344724191E-4</v>
      </c>
      <c r="CW595">
        <v>1.5076688981058471E-4</v>
      </c>
      <c r="CX595">
        <v>4.0566972897114126E-3</v>
      </c>
      <c r="CY595">
        <v>7.0211330526668836E-3</v>
      </c>
      <c r="CZ595">
        <v>3.0833703904806709E-2</v>
      </c>
      <c r="DA595">
        <v>-4.2804295779793587E-5</v>
      </c>
      <c r="DB595">
        <v>-4.5191721830290389E-4</v>
      </c>
      <c r="DC595">
        <v>-247.37456036570401</v>
      </c>
      <c r="DD595">
        <v>0.68258468247950077</v>
      </c>
      <c r="DE595">
        <v>-4.5286083946496456</v>
      </c>
      <c r="DF595">
        <v>3.275347790079604</v>
      </c>
      <c r="DG595">
        <v>33.715886493097898</v>
      </c>
      <c r="DH595">
        <v>4.1428157828177457E-2</v>
      </c>
      <c r="DI595">
        <v>0.30263777985707552</v>
      </c>
      <c r="DJ595">
        <v>0.107330637125025</v>
      </c>
      <c r="DK595">
        <v>0.63070799369211805</v>
      </c>
      <c r="DL595">
        <v>5.6105008974795569E-2</v>
      </c>
      <c r="DM595">
        <v>9.2127127190878441E-2</v>
      </c>
      <c r="DN595">
        <v>1.5494570805953621E-2</v>
      </c>
      <c r="DO595">
        <v>0.38924595981275523</v>
      </c>
      <c r="DP595">
        <v>0.54262875785166687</v>
      </c>
      <c r="DQ595">
        <v>4.1594765951920323</v>
      </c>
      <c r="DR595">
        <v>1.707532863352671</v>
      </c>
      <c r="DS595">
        <v>2.5589632311513002</v>
      </c>
      <c r="DT595">
        <v>4.1498026979355478</v>
      </c>
      <c r="DU595">
        <v>1.0693327263226959</v>
      </c>
      <c r="DV595">
        <v>0.16354795603546701</v>
      </c>
      <c r="DW595">
        <v>3.0135171082277821</v>
      </c>
      <c r="DX595">
        <v>6.2509883013301862E-2</v>
      </c>
      <c r="DY595">
        <v>9.4711943959548268</v>
      </c>
      <c r="DZ595">
        <v>1.7206283141768489E-2</v>
      </c>
      <c r="EA595">
        <v>0.21242590395441679</v>
      </c>
      <c r="EB595">
        <v>0.55239706867931193</v>
      </c>
      <c r="EC595">
        <v>6.6674642571194829</v>
      </c>
      <c r="ED595">
        <v>1.008157319958443</v>
      </c>
    </row>
    <row r="596" spans="1:134" x14ac:dyDescent="0.3">
      <c r="A596" s="1">
        <v>592</v>
      </c>
      <c r="B596">
        <v>0.96429423542792303</v>
      </c>
      <c r="C596">
        <v>23.01422601796142</v>
      </c>
      <c r="D596">
        <v>0.30804513983384468</v>
      </c>
      <c r="E596">
        <v>0.1147849689906958</v>
      </c>
      <c r="F596">
        <v>0.81904136282712214</v>
      </c>
      <c r="G596">
        <v>0.1838638330046671</v>
      </c>
      <c r="H596">
        <v>13.361007757366369</v>
      </c>
      <c r="I596">
        <v>41.048400171443149</v>
      </c>
      <c r="J596">
        <v>0.86546855654235411</v>
      </c>
      <c r="K596">
        <v>0.55707283680957209</v>
      </c>
      <c r="L596">
        <v>10.551127755628761</v>
      </c>
      <c r="M596">
        <v>4.210702534545642E-2</v>
      </c>
      <c r="N596">
        <v>1.033865179919631</v>
      </c>
      <c r="O596">
        <v>0.99809171591737389</v>
      </c>
      <c r="P596">
        <v>0.93858109472528151</v>
      </c>
      <c r="Q596">
        <v>0.81113819663220554</v>
      </c>
      <c r="R596">
        <v>0.86384668138651233</v>
      </c>
      <c r="S596">
        <v>68.452198013418169</v>
      </c>
      <c r="T596">
        <v>0.23695689931185021</v>
      </c>
      <c r="U596">
        <v>-4.6326177467908078E-4</v>
      </c>
      <c r="V596">
        <v>9.3196131855648803E-2</v>
      </c>
      <c r="W596">
        <v>0.21643111425621139</v>
      </c>
      <c r="X596">
        <v>6.0625432257332097</v>
      </c>
      <c r="Y596">
        <v>4.4603697175711138E-4</v>
      </c>
      <c r="Z596">
        <v>0.26027063879689688</v>
      </c>
      <c r="AA596">
        <v>-4.1993412253789109E-2</v>
      </c>
      <c r="AB596">
        <v>0.5457208511143038</v>
      </c>
      <c r="AC596">
        <v>7.0600510070695455E-2</v>
      </c>
      <c r="AD596">
        <v>0.20908380388643091</v>
      </c>
      <c r="AE596">
        <v>0.88122053141611267</v>
      </c>
      <c r="AF596">
        <v>0.1272160649839211</v>
      </c>
      <c r="AG596">
        <v>1.452001418302705</v>
      </c>
      <c r="AH596">
        <v>1.692918057846543</v>
      </c>
      <c r="AI596">
        <v>1.6309034018412251E-2</v>
      </c>
      <c r="AJ596">
        <v>0.92333016628602815</v>
      </c>
      <c r="AK596">
        <v>1.833491516291081</v>
      </c>
      <c r="AL596">
        <v>1.505862309218507E-2</v>
      </c>
      <c r="AM596">
        <v>6.003105210688147E-2</v>
      </c>
      <c r="AN596">
        <v>575.70645240563306</v>
      </c>
      <c r="AO596">
        <v>136.13546759367389</v>
      </c>
      <c r="AP596">
        <v>118.51890580455969</v>
      </c>
      <c r="AQ596">
        <v>208.42256276009891</v>
      </c>
      <c r="AR596">
        <v>1.9710699107862131E-3</v>
      </c>
      <c r="AS596">
        <v>0</v>
      </c>
      <c r="AT596">
        <v>10.223252724877129</v>
      </c>
      <c r="AU596">
        <v>6.6237666181528336</v>
      </c>
      <c r="AV596">
        <v>31.101448016549849</v>
      </c>
      <c r="AW596">
        <v>0</v>
      </c>
      <c r="AX596">
        <v>-18.916088994032961</v>
      </c>
      <c r="AY596">
        <v>-29.032378365546851</v>
      </c>
      <c r="AZ596">
        <v>0</v>
      </c>
      <c r="BA596">
        <v>0</v>
      </c>
      <c r="BB596">
        <v>0</v>
      </c>
      <c r="BC596">
        <v>-4.0311812673073479</v>
      </c>
      <c r="BD596">
        <v>-11.099220917465489</v>
      </c>
      <c r="BE596">
        <v>-23.616266266710131</v>
      </c>
      <c r="BF596">
        <v>-4.0359015748742024</v>
      </c>
      <c r="BG596">
        <v>15.11788393532577</v>
      </c>
      <c r="BH596">
        <v>-1.0968584461312321</v>
      </c>
      <c r="BI596">
        <v>24.526400204865471</v>
      </c>
      <c r="BJ596">
        <v>0</v>
      </c>
      <c r="BK596">
        <v>0</v>
      </c>
      <c r="BL596">
        <v>34.217594705098783</v>
      </c>
      <c r="BM596">
        <v>110.5663189807602</v>
      </c>
      <c r="BN596">
        <v>28.031423438336709</v>
      </c>
      <c r="BO596">
        <v>51.130706456268882</v>
      </c>
      <c r="BP596">
        <v>3.150239357523291</v>
      </c>
      <c r="BQ596">
        <v>69.330002074328945</v>
      </c>
      <c r="BR596">
        <v>2.9436455992744062</v>
      </c>
      <c r="BS596">
        <v>8.2501521138942255</v>
      </c>
      <c r="BT596">
        <v>0</v>
      </c>
      <c r="BU596">
        <v>3.7414946402503188E-4</v>
      </c>
      <c r="BV596">
        <v>3.8804720545373181E-4</v>
      </c>
      <c r="BW596">
        <v>8.995514312251265E-5</v>
      </c>
      <c r="BX596">
        <v>4.5019209607427151E-4</v>
      </c>
      <c r="BY596">
        <v>0</v>
      </c>
      <c r="BZ596">
        <v>9.6433697468648283E-5</v>
      </c>
      <c r="CA596">
        <v>1.027875035313818E-4</v>
      </c>
      <c r="CB596">
        <v>1.8455351211965389E-5</v>
      </c>
      <c r="CC596">
        <v>0.3856481511435651</v>
      </c>
      <c r="CD596">
        <v>3.053706040875678E-2</v>
      </c>
      <c r="CE596">
        <v>0.30343781197492198</v>
      </c>
      <c r="CF596">
        <v>0.1251317707294447</v>
      </c>
      <c r="CG596">
        <v>7.875706388787547E-2</v>
      </c>
      <c r="CH596">
        <v>0</v>
      </c>
      <c r="CI596">
        <v>3.7350521243270707E-2</v>
      </c>
      <c r="CJ596">
        <v>4.734629421884159E-4</v>
      </c>
      <c r="CK596">
        <v>0</v>
      </c>
      <c r="CL596">
        <v>1.846051140148596E-4</v>
      </c>
      <c r="CM596">
        <v>1.396464530552142E-3</v>
      </c>
      <c r="CN596">
        <v>3.1342484301386453E-4</v>
      </c>
      <c r="CO596">
        <v>2.9198744265083792E-4</v>
      </c>
      <c r="CP596">
        <v>2.368226670868306E-3</v>
      </c>
      <c r="CQ596">
        <v>1.2844516341376281E-3</v>
      </c>
      <c r="CR596">
        <v>5.6860453911397005E-4</v>
      </c>
      <c r="CS596">
        <v>1.9556317268214E-5</v>
      </c>
      <c r="CT596">
        <v>7.5709235944563817E-5</v>
      </c>
      <c r="CU596">
        <v>7.721723230608427E-6</v>
      </c>
      <c r="CV596">
        <v>1.381682369808009E-4</v>
      </c>
      <c r="CW596">
        <v>1.4839306606845829E-4</v>
      </c>
      <c r="CX596">
        <v>2.2885634844524399E-3</v>
      </c>
      <c r="CY596">
        <v>6.2895488161381916E-3</v>
      </c>
      <c r="CZ596">
        <v>2.7609857686546301E-2</v>
      </c>
      <c r="DA596">
        <v>-2.776583778905491E-5</v>
      </c>
      <c r="DB596">
        <v>-1.178807210962821E-5</v>
      </c>
      <c r="DC596">
        <v>-208.39502022216001</v>
      </c>
      <c r="DD596">
        <v>-0.2121262401342392</v>
      </c>
      <c r="DE596">
        <v>-3.045058837748627</v>
      </c>
      <c r="DF596">
        <v>2.964842580782546</v>
      </c>
      <c r="DG596">
        <v>29.061728197149939</v>
      </c>
      <c r="DH596">
        <v>4.1396573112928832E-2</v>
      </c>
      <c r="DI596">
        <v>0.31923962989366289</v>
      </c>
      <c r="DJ596">
        <v>0.1139151117159795</v>
      </c>
      <c r="DK596">
        <v>0.61703351713075938</v>
      </c>
      <c r="DL596">
        <v>5.5842864499495611E-2</v>
      </c>
      <c r="DM596">
        <v>5.1847509016977787E-2</v>
      </c>
      <c r="DN596">
        <v>1.5427402082760319E-2</v>
      </c>
      <c r="DO596">
        <v>0.37130790286319931</v>
      </c>
      <c r="DP596">
        <v>0.54221505915732604</v>
      </c>
      <c r="DQ596">
        <v>4.3876536810029503</v>
      </c>
      <c r="DR596">
        <v>1.8122858682087639</v>
      </c>
      <c r="DS596">
        <v>2.5034819576051799</v>
      </c>
      <c r="DT596">
        <v>4.1304132018686754</v>
      </c>
      <c r="DU596">
        <v>0.60180144394706359</v>
      </c>
      <c r="DV596">
        <v>0.1628389781924954</v>
      </c>
      <c r="DW596">
        <v>2.8746418286183171</v>
      </c>
      <c r="DX596">
        <v>3.1218763344029839E-2</v>
      </c>
      <c r="DY596">
        <v>4.7301156581863388</v>
      </c>
      <c r="DZ596">
        <v>-8.5000071702364989E-3</v>
      </c>
      <c r="EA596">
        <v>-0.1049396718558781</v>
      </c>
      <c r="EB596">
        <v>0.65020489534842951</v>
      </c>
      <c r="EC596">
        <v>7.4212201922187004</v>
      </c>
      <c r="ED596">
        <v>0.70590841894455991</v>
      </c>
    </row>
    <row r="597" spans="1:134" x14ac:dyDescent="0.3">
      <c r="A597" s="1">
        <v>593</v>
      </c>
      <c r="B597">
        <v>0.93080492601852649</v>
      </c>
      <c r="C597">
        <v>18.488177066894892</v>
      </c>
      <c r="D597">
        <v>0.28788081277027489</v>
      </c>
      <c r="E597">
        <v>8.2720538203186381E-2</v>
      </c>
      <c r="F597">
        <v>0.84928905565865764</v>
      </c>
      <c r="G597">
        <v>0.1941682863566179</v>
      </c>
      <c r="H597">
        <v>23.777554081582039</v>
      </c>
      <c r="I597">
        <v>10.44353927079076</v>
      </c>
      <c r="J597">
        <v>0.88000649900656402</v>
      </c>
      <c r="K597">
        <v>1.409336400241249</v>
      </c>
      <c r="L597">
        <v>9.4439226454923428</v>
      </c>
      <c r="M597">
        <v>3.9168194520411377E-2</v>
      </c>
      <c r="N597">
        <v>1.0057786314968939</v>
      </c>
      <c r="O597">
        <v>0.96835147522035459</v>
      </c>
      <c r="P597">
        <v>0.95562365785925518</v>
      </c>
      <c r="Q597">
        <v>0.87333530869186293</v>
      </c>
      <c r="R597">
        <v>0.91664009116096401</v>
      </c>
      <c r="S597">
        <v>68.623915717985071</v>
      </c>
      <c r="T597">
        <v>0.24471919151999241</v>
      </c>
      <c r="U597">
        <v>-5.3405486875692486E-3</v>
      </c>
      <c r="V597">
        <v>8.8425548442356616E-2</v>
      </c>
      <c r="W597">
        <v>0.20311753864406479</v>
      </c>
      <c r="X597">
        <v>6.3399692199355027</v>
      </c>
      <c r="Y597">
        <v>4.5463410061278979E-4</v>
      </c>
      <c r="Z597">
        <v>0.25811384372940438</v>
      </c>
      <c r="AA597">
        <v>-4.0952488987462711E-2</v>
      </c>
      <c r="AB597">
        <v>0.5316925238513055</v>
      </c>
      <c r="AC597">
        <v>7.0338325085563272E-2</v>
      </c>
      <c r="AD597">
        <v>0.22291309163457709</v>
      </c>
      <c r="AE597">
        <v>1.0221870345809381</v>
      </c>
      <c r="AF597">
        <v>9.9129736190874063E-2</v>
      </c>
      <c r="AG597">
        <v>1.3431692634646959</v>
      </c>
      <c r="AH597">
        <v>1.6453354264193341</v>
      </c>
      <c r="AI597">
        <v>1.6553694180259579E-2</v>
      </c>
      <c r="AJ597">
        <v>0.94406859151953482</v>
      </c>
      <c r="AK597">
        <v>1.7428134194250411</v>
      </c>
      <c r="AL597">
        <v>1.5627822749202779E-2</v>
      </c>
      <c r="AM597">
        <v>4.3373544583306591E-2</v>
      </c>
      <c r="AN597">
        <v>458.53443471425351</v>
      </c>
      <c r="AO597">
        <v>158.85219585546719</v>
      </c>
      <c r="AP597">
        <v>145.797959627675</v>
      </c>
      <c r="AQ597">
        <v>216.7592632894212</v>
      </c>
      <c r="AR597">
        <v>1.7556974191611911E-3</v>
      </c>
      <c r="AS597">
        <v>0</v>
      </c>
      <c r="AT597">
        <v>10.860219862271769</v>
      </c>
      <c r="AU597">
        <v>6.1012360291506704</v>
      </c>
      <c r="AV597">
        <v>31.288956894023588</v>
      </c>
      <c r="AW597">
        <v>0</v>
      </c>
      <c r="AX597">
        <v>-19.484102785586629</v>
      </c>
      <c r="AY597">
        <v>-28.766309999859399</v>
      </c>
      <c r="AZ597">
        <v>0</v>
      </c>
      <c r="BA597">
        <v>0</v>
      </c>
      <c r="BB597">
        <v>0</v>
      </c>
      <c r="BC597">
        <v>-4.2864139508793997</v>
      </c>
      <c r="BD597">
        <v>-10.933175303223591</v>
      </c>
      <c r="BE597">
        <v>-23.76489644516203</v>
      </c>
      <c r="BF597">
        <v>-3.8107439438210631</v>
      </c>
      <c r="BG597">
        <v>15.118064522293359</v>
      </c>
      <c r="BH597">
        <v>-0.96256826043555688</v>
      </c>
      <c r="BI597">
        <v>24.118777578769631</v>
      </c>
      <c r="BJ597">
        <v>0</v>
      </c>
      <c r="BK597">
        <v>0</v>
      </c>
      <c r="BL597">
        <v>34.351045476290167</v>
      </c>
      <c r="BM597">
        <v>52.370872476868868</v>
      </c>
      <c r="BN597">
        <v>28.519450967302301</v>
      </c>
      <c r="BO597">
        <v>50.273684460257357</v>
      </c>
      <c r="BP597">
        <v>3.1833709518167681</v>
      </c>
      <c r="BQ597">
        <v>67.926033203802191</v>
      </c>
      <c r="BR597">
        <v>2.9400310965683039</v>
      </c>
      <c r="BS597">
        <v>8.2658426950993746</v>
      </c>
      <c r="BT597">
        <v>0</v>
      </c>
      <c r="BU597">
        <v>3.7220820045184031E-4</v>
      </c>
      <c r="BV597">
        <v>2.2335997831642821E-4</v>
      </c>
      <c r="BW597">
        <v>8.9562669637583401E-5</v>
      </c>
      <c r="BX597">
        <v>4.3125075022164592E-4</v>
      </c>
      <c r="BY597">
        <v>0</v>
      </c>
      <c r="BZ597">
        <v>9.3352319963855063E-5</v>
      </c>
      <c r="CA597">
        <v>1.01079200977019E-4</v>
      </c>
      <c r="CB597">
        <v>1.8001129511750119E-5</v>
      </c>
      <c r="CC597">
        <v>0.38090148179066641</v>
      </c>
      <c r="CD597">
        <v>2.835018000522271E-2</v>
      </c>
      <c r="CE597">
        <v>0.43256285292974772</v>
      </c>
      <c r="CF597">
        <v>0.1243542301141408</v>
      </c>
      <c r="CG597">
        <v>7.7045213965824727E-2</v>
      </c>
      <c r="CH597">
        <v>0</v>
      </c>
      <c r="CI597">
        <v>2.6678987669143849E-2</v>
      </c>
      <c r="CJ597">
        <v>4.6559410671962099E-4</v>
      </c>
      <c r="CK597">
        <v>0</v>
      </c>
      <c r="CL597">
        <v>1.7515542895397881E-4</v>
      </c>
      <c r="CM597">
        <v>1.4162554332255259E-3</v>
      </c>
      <c r="CN597">
        <v>2.9414478080778793E-4</v>
      </c>
      <c r="CO597">
        <v>2.6659871160852731E-4</v>
      </c>
      <c r="CP597">
        <v>2.4794329231909071E-3</v>
      </c>
      <c r="CQ597">
        <v>1.2753829100429269E-3</v>
      </c>
      <c r="CR597">
        <v>5.6509685426577483E-4</v>
      </c>
      <c r="CS597">
        <v>2.0339235264973559E-5</v>
      </c>
      <c r="CT597">
        <v>7.7169607839813197E-5</v>
      </c>
      <c r="CU597">
        <v>7.7073024547677495E-6</v>
      </c>
      <c r="CV597">
        <v>2.8423985520955122E-4</v>
      </c>
      <c r="CW597">
        <v>1.458064021897656E-4</v>
      </c>
      <c r="CX597">
        <v>4.4144815463402131E-3</v>
      </c>
      <c r="CY597">
        <v>6.3053266423704051E-3</v>
      </c>
      <c r="CZ597">
        <v>2.723637920370655E-2</v>
      </c>
      <c r="DA597">
        <v>-5.4004672573014582E-5</v>
      </c>
      <c r="DB597">
        <v>-1.3390564445204319E-4</v>
      </c>
      <c r="DC597">
        <v>-216.73226882520709</v>
      </c>
      <c r="DD597">
        <v>-0.118570139631629</v>
      </c>
      <c r="DE597">
        <v>-3.7816186957435161</v>
      </c>
      <c r="DF597">
        <v>2.5693976763580828</v>
      </c>
      <c r="DG597">
        <v>24.235043664945039</v>
      </c>
      <c r="DH597">
        <v>4.1294236903748748E-2</v>
      </c>
      <c r="DI597">
        <v>0.3149102719928436</v>
      </c>
      <c r="DJ597">
        <v>0.1122314700245361</v>
      </c>
      <c r="DK597">
        <v>0.63552068839471998</v>
      </c>
      <c r="DL597">
        <v>5.612076211969836E-2</v>
      </c>
      <c r="DM597">
        <v>9.4220552595243923E-2</v>
      </c>
      <c r="DN597">
        <v>1.549257258592145E-2</v>
      </c>
      <c r="DO597">
        <v>0.33401146606179449</v>
      </c>
      <c r="DP597">
        <v>0.54087465270476442</v>
      </c>
      <c r="DQ597">
        <v>4.3281506577215474</v>
      </c>
      <c r="DR597">
        <v>1.7855006594812559</v>
      </c>
      <c r="DS597">
        <v>2.578489713945058</v>
      </c>
      <c r="DT597">
        <v>4.15096787809349</v>
      </c>
      <c r="DU597">
        <v>1.0936314140519381</v>
      </c>
      <c r="DV597">
        <v>0.16352686446693879</v>
      </c>
      <c r="DW597">
        <v>2.58589522112357</v>
      </c>
      <c r="DX597">
        <v>1.036453547660469E-3</v>
      </c>
      <c r="DY597">
        <v>0.1570384163121922</v>
      </c>
      <c r="DZ597">
        <v>7.0837766740412811E-3</v>
      </c>
      <c r="EA597">
        <v>8.7455126188267979E-2</v>
      </c>
      <c r="EB597">
        <v>0.49916662306337167</v>
      </c>
      <c r="EC597">
        <v>6.7635130608560203</v>
      </c>
      <c r="ED597">
        <v>0.45830880239450339</v>
      </c>
    </row>
    <row r="598" spans="1:134" x14ac:dyDescent="0.3">
      <c r="A598" s="1">
        <v>594</v>
      </c>
      <c r="B598">
        <v>0.99444439448646316</v>
      </c>
      <c r="C598">
        <v>18.98829436907198</v>
      </c>
      <c r="D598">
        <v>0.37100639437075889</v>
      </c>
      <c r="E598">
        <v>7.6529381102382193E-2</v>
      </c>
      <c r="F598">
        <v>0.89900689389583155</v>
      </c>
      <c r="G598">
        <v>0.20454997377314629</v>
      </c>
      <c r="H598">
        <v>10.591226598887239</v>
      </c>
      <c r="I598">
        <v>31.482168038091832</v>
      </c>
      <c r="J598">
        <v>0.82900192398269801</v>
      </c>
      <c r="K598">
        <v>1.2001984109449599</v>
      </c>
      <c r="L598">
        <v>8.5808699726283848</v>
      </c>
      <c r="M598">
        <v>4.0645217899428071E-2</v>
      </c>
      <c r="N598">
        <v>0.9494183160296944</v>
      </c>
      <c r="O598">
        <v>0.96453391312920156</v>
      </c>
      <c r="P598">
        <v>0.94354003644951445</v>
      </c>
      <c r="Q598">
        <v>0.77703106689388279</v>
      </c>
      <c r="R598">
        <v>0.88234842373228028</v>
      </c>
      <c r="S598">
        <v>71.363442999826646</v>
      </c>
      <c r="T598">
        <v>0.25446841336700521</v>
      </c>
      <c r="U598">
        <v>-1.4998621068445831E-2</v>
      </c>
      <c r="V598">
        <v>9.6014277525409905E-2</v>
      </c>
      <c r="W598">
        <v>0.2116348963417744</v>
      </c>
      <c r="X598">
        <v>6.0834383713263964</v>
      </c>
      <c r="Y598">
        <v>4.2365274940093671E-4</v>
      </c>
      <c r="Z598">
        <v>0.25395588228062621</v>
      </c>
      <c r="AA598">
        <v>-4.4103990542454799E-2</v>
      </c>
      <c r="AB598">
        <v>0.50661425373451641</v>
      </c>
      <c r="AC598">
        <v>7.0411577304385159E-2</v>
      </c>
      <c r="AD598">
        <v>0.2236348696493263</v>
      </c>
      <c r="AE598">
        <v>0.89748991032922043</v>
      </c>
      <c r="AF598">
        <v>0.1208199261034059</v>
      </c>
      <c r="AG598">
        <v>1.389541262661619</v>
      </c>
      <c r="AH598">
        <v>1.619441941255042</v>
      </c>
      <c r="AI598">
        <v>1.6368016785813209E-2</v>
      </c>
      <c r="AJ598">
        <v>0.92934647033656836</v>
      </c>
      <c r="AK598">
        <v>1.7425599430294501</v>
      </c>
      <c r="AL598">
        <v>1.5211558626305211E-2</v>
      </c>
      <c r="AM598">
        <v>5.5184365738903417E-2</v>
      </c>
      <c r="AN598">
        <v>477.54305055588537</v>
      </c>
      <c r="AO598">
        <v>140.92582553798371</v>
      </c>
      <c r="AP598">
        <v>123.1074867130949</v>
      </c>
      <c r="AQ598">
        <v>201.06393946219521</v>
      </c>
      <c r="AR598">
        <v>1.76486226541779E-3</v>
      </c>
      <c r="AS598">
        <v>0</v>
      </c>
      <c r="AT598">
        <v>8.2554153996234074</v>
      </c>
      <c r="AU598">
        <v>5.8614509334219536</v>
      </c>
      <c r="AV598">
        <v>31.14268113081949</v>
      </c>
      <c r="AW598">
        <v>0</v>
      </c>
      <c r="AX598">
        <v>-15.28182679856692</v>
      </c>
      <c r="AY598">
        <v>-29.97772066529792</v>
      </c>
      <c r="AZ598">
        <v>0</v>
      </c>
      <c r="BA598">
        <v>0</v>
      </c>
      <c r="BB598">
        <v>0</v>
      </c>
      <c r="BC598">
        <v>-3.26567759882077</v>
      </c>
      <c r="BD598">
        <v>-9.7700710249121485</v>
      </c>
      <c r="BE598">
        <v>-23.648454009366649</v>
      </c>
      <c r="BF598">
        <v>-3.804294554318572</v>
      </c>
      <c r="BG598">
        <v>13.978224200215481</v>
      </c>
      <c r="BH598">
        <v>-0.97856921680943554</v>
      </c>
      <c r="BI598">
        <v>23.373884843645229</v>
      </c>
      <c r="BJ598">
        <v>0</v>
      </c>
      <c r="BK598">
        <v>0</v>
      </c>
      <c r="BL598">
        <v>33.882463493924341</v>
      </c>
      <c r="BM598">
        <v>63.202074962820781</v>
      </c>
      <c r="BN598">
        <v>28.05402080329587</v>
      </c>
      <c r="BO598">
        <v>49.852965860543172</v>
      </c>
      <c r="BP598">
        <v>2.772460095591637</v>
      </c>
      <c r="BQ598">
        <v>68.827499937914396</v>
      </c>
      <c r="BR598">
        <v>2.8587774480234511</v>
      </c>
      <c r="BS598">
        <v>8.1824337612695039</v>
      </c>
      <c r="BT598">
        <v>0</v>
      </c>
      <c r="BU598">
        <v>3.6398129806210959E-4</v>
      </c>
      <c r="BV598">
        <v>2.3811407430213591E-4</v>
      </c>
      <c r="BW598">
        <v>8.7679353456000402E-5</v>
      </c>
      <c r="BX598">
        <v>4.300865665566455E-4</v>
      </c>
      <c r="BY598">
        <v>0</v>
      </c>
      <c r="BZ598">
        <v>9.6849595981864561E-5</v>
      </c>
      <c r="CA598">
        <v>9.7957435695422135E-5</v>
      </c>
      <c r="CB598">
        <v>1.7863021002294621E-5</v>
      </c>
      <c r="CC598">
        <v>0.40060081393601471</v>
      </c>
      <c r="CD598">
        <v>3.0343722623228681E-2</v>
      </c>
      <c r="CE598">
        <v>0.28652533909812528</v>
      </c>
      <c r="CF598">
        <v>0.122666959098701</v>
      </c>
      <c r="CG598">
        <v>7.6592195674985583E-2</v>
      </c>
      <c r="CH598">
        <v>0</v>
      </c>
      <c r="CI598">
        <v>6.5414684122517289E-2</v>
      </c>
      <c r="CJ598">
        <v>4.5121453601047089E-4</v>
      </c>
      <c r="CK598">
        <v>0</v>
      </c>
      <c r="CL598">
        <v>1.9018736396792139E-4</v>
      </c>
      <c r="CM598">
        <v>1.4012458437189009E-3</v>
      </c>
      <c r="CN598">
        <v>3.0647919727314559E-4</v>
      </c>
      <c r="CO598">
        <v>2.386032188931785E-4</v>
      </c>
      <c r="CP598">
        <v>2.551651959316031E-3</v>
      </c>
      <c r="CQ598">
        <v>1.2536623444704539E-3</v>
      </c>
      <c r="CR598">
        <v>5.3049276583394024E-4</v>
      </c>
      <c r="CS598">
        <v>1.55434784318295E-5</v>
      </c>
      <c r="CT598">
        <v>7.6076236039358802E-5</v>
      </c>
      <c r="CU598">
        <v>7.3854870994223067E-6</v>
      </c>
      <c r="CV598">
        <v>3.0006026942572917E-4</v>
      </c>
      <c r="CW598">
        <v>1.4957204306219321E-4</v>
      </c>
      <c r="CX598">
        <v>1.8995963817097249E-3</v>
      </c>
      <c r="CY598">
        <v>6.5570408469151206E-3</v>
      </c>
      <c r="CZ598">
        <v>2.6507052733243539E-2</v>
      </c>
      <c r="DA598">
        <v>-6.1347828089848517E-5</v>
      </c>
      <c r="DB598">
        <v>-3.7138545783761988E-4</v>
      </c>
      <c r="DC598">
        <v>-201.0379264905759</v>
      </c>
      <c r="DD598">
        <v>-6.3624945003539324E-2</v>
      </c>
      <c r="DE598">
        <v>0.37326041279237548</v>
      </c>
      <c r="DF598">
        <v>3.0450665100707952</v>
      </c>
      <c r="DG598">
        <v>31.864097052622881</v>
      </c>
      <c r="DH598">
        <v>4.1371885335386431E-2</v>
      </c>
      <c r="DI598">
        <v>0.31818426772182012</v>
      </c>
      <c r="DJ598">
        <v>0.11350461430351221</v>
      </c>
      <c r="DK598">
        <v>0.63864086022275213</v>
      </c>
      <c r="DL598">
        <v>5.5919354727910937E-2</v>
      </c>
      <c r="DM598">
        <v>4.2733078194370847E-2</v>
      </c>
      <c r="DN598">
        <v>1.544632361285361E-2</v>
      </c>
      <c r="DO598">
        <v>0.30232808524174448</v>
      </c>
      <c r="DP598">
        <v>0.54189169701031714</v>
      </c>
      <c r="DQ598">
        <v>4.3731487032856791</v>
      </c>
      <c r="DR598">
        <v>1.805755227555875</v>
      </c>
      <c r="DS598">
        <v>2.5911491459843901</v>
      </c>
      <c r="DT598">
        <v>4.1360707957634766</v>
      </c>
      <c r="DU598">
        <v>0.49600894332751883</v>
      </c>
      <c r="DV598">
        <v>0.1630386983145031</v>
      </c>
      <c r="DW598">
        <v>2.3406045309038279</v>
      </c>
      <c r="DX598">
        <v>5.5991659467688297E-2</v>
      </c>
      <c r="DY598">
        <v>8.4835847678315606</v>
      </c>
      <c r="DZ598">
        <v>-1.1627223453847559E-2</v>
      </c>
      <c r="EA598">
        <v>-0.14354776289062629</v>
      </c>
      <c r="EB598">
        <v>0.61528881394709234</v>
      </c>
      <c r="EC598">
        <v>7.0763923055363547</v>
      </c>
      <c r="ED598">
        <v>0.85728479074951114</v>
      </c>
    </row>
    <row r="599" spans="1:134" x14ac:dyDescent="0.3">
      <c r="A599" s="1">
        <v>595</v>
      </c>
      <c r="B599">
        <v>0.98844389552334677</v>
      </c>
      <c r="C599">
        <v>15.7576676801638</v>
      </c>
      <c r="D599">
        <v>0.29796711800776388</v>
      </c>
      <c r="E599">
        <v>0.1030430047557585</v>
      </c>
      <c r="F599">
        <v>0.89313101692805841</v>
      </c>
      <c r="G599">
        <v>0.2217645567796282</v>
      </c>
      <c r="H599">
        <v>22.021599754472899</v>
      </c>
      <c r="I599">
        <v>23.271938547955081</v>
      </c>
      <c r="J599">
        <v>0.79268441221171937</v>
      </c>
      <c r="K599">
        <v>1.1329989719435729</v>
      </c>
      <c r="L599">
        <v>11.58436023319401</v>
      </c>
      <c r="M599">
        <v>4.1101228266270287E-2</v>
      </c>
      <c r="N599">
        <v>1.077412373116547</v>
      </c>
      <c r="O599">
        <v>0.99108455654673355</v>
      </c>
      <c r="P599">
        <v>0.9510249906528514</v>
      </c>
      <c r="Q599">
        <v>0.7227891219587228</v>
      </c>
      <c r="R599">
        <v>0.87403768496218737</v>
      </c>
      <c r="S599">
        <v>75.858641264011268</v>
      </c>
      <c r="T599">
        <v>0.25160108998326591</v>
      </c>
      <c r="U599">
        <v>-4.202604360290396E-3</v>
      </c>
      <c r="V599">
        <v>9.0739048127395958E-2</v>
      </c>
      <c r="W599">
        <v>0.21090793128753049</v>
      </c>
      <c r="X599">
        <v>5.9672681644477894</v>
      </c>
      <c r="Y599">
        <v>4.0734970032606948E-4</v>
      </c>
      <c r="Z599">
        <v>0.26106456283709101</v>
      </c>
      <c r="AA599">
        <v>-4.0725884805105472E-2</v>
      </c>
      <c r="AB599">
        <v>0.54353651593990504</v>
      </c>
      <c r="AC599">
        <v>7.1562467826839463E-2</v>
      </c>
      <c r="AD599">
        <v>0.21575805861059641</v>
      </c>
      <c r="AE599">
        <v>0.95642873860947053</v>
      </c>
      <c r="AF599">
        <v>0.1193872275750721</v>
      </c>
      <c r="AG599">
        <v>1.5423891048098091</v>
      </c>
      <c r="AH599">
        <v>1.76461888215879</v>
      </c>
      <c r="AI599">
        <v>1.5962505621676022E-2</v>
      </c>
      <c r="AJ599">
        <v>0.93845539713672799</v>
      </c>
      <c r="AK599">
        <v>1.8803439536491671</v>
      </c>
      <c r="AL599">
        <v>1.498009955248723E-2</v>
      </c>
      <c r="AM599">
        <v>4.7869362967700967E-2</v>
      </c>
      <c r="AN599">
        <v>470.44089004543378</v>
      </c>
      <c r="AO599">
        <v>155.0135551533514</v>
      </c>
      <c r="AP599">
        <v>137.3706343136115</v>
      </c>
      <c r="AQ599">
        <v>214.36430449640369</v>
      </c>
      <c r="AR599">
        <v>1.730371888993737E-3</v>
      </c>
      <c r="AS599">
        <v>0</v>
      </c>
      <c r="AT599">
        <v>10.839819702070811</v>
      </c>
      <c r="AU599">
        <v>5.417736381653631</v>
      </c>
      <c r="AV599">
        <v>31.248198995285151</v>
      </c>
      <c r="AW599">
        <v>0</v>
      </c>
      <c r="AX599">
        <v>-19.051301430810721</v>
      </c>
      <c r="AY599">
        <v>-28.454453648198879</v>
      </c>
      <c r="AZ599">
        <v>0</v>
      </c>
      <c r="BA599">
        <v>0</v>
      </c>
      <c r="BB599">
        <v>0</v>
      </c>
      <c r="BC599">
        <v>-4.2768142053367848</v>
      </c>
      <c r="BD599">
        <v>-10.05103671615684</v>
      </c>
      <c r="BE599">
        <v>-23.733432721836781</v>
      </c>
      <c r="BF599">
        <v>-3.7866871563512969</v>
      </c>
      <c r="BG599">
        <v>14.53138231853888</v>
      </c>
      <c r="BH599">
        <v>-0.98381894643226642</v>
      </c>
      <c r="BI599">
        <v>24.730775417525809</v>
      </c>
      <c r="BJ599">
        <v>0</v>
      </c>
      <c r="BK599">
        <v>0</v>
      </c>
      <c r="BL599">
        <v>34.282335689001791</v>
      </c>
      <c r="BM599">
        <v>62.084453252482049</v>
      </c>
      <c r="BN599">
        <v>27.748580917139549</v>
      </c>
      <c r="BO599">
        <v>49.061918490773166</v>
      </c>
      <c r="BP599">
        <v>3.0593547406184731</v>
      </c>
      <c r="BQ599">
        <v>66.41021081896902</v>
      </c>
      <c r="BR599">
        <v>2.9182602157324151</v>
      </c>
      <c r="BS599">
        <v>8.1873513449635755</v>
      </c>
      <c r="BT599">
        <v>0</v>
      </c>
      <c r="BU599">
        <v>3.840677998542831E-4</v>
      </c>
      <c r="BV599">
        <v>2.433564505720212E-4</v>
      </c>
      <c r="BW599">
        <v>9.1577716091466215E-5</v>
      </c>
      <c r="BX599">
        <v>4.2943219718340219E-4</v>
      </c>
      <c r="BY599">
        <v>0</v>
      </c>
      <c r="BZ599">
        <v>9.2900767223973637E-5</v>
      </c>
      <c r="CA599">
        <v>1.036440180511476E-4</v>
      </c>
      <c r="CB599">
        <v>1.854426149567984E-5</v>
      </c>
      <c r="CC599">
        <v>0.43665264040248369</v>
      </c>
      <c r="CD599">
        <v>3.0394006934125771E-2</v>
      </c>
      <c r="CE599">
        <v>0.41028419609245698</v>
      </c>
      <c r="CF599">
        <v>0.12550137056587171</v>
      </c>
      <c r="CG599">
        <v>8.0592065387236275E-2</v>
      </c>
      <c r="CH599">
        <v>0</v>
      </c>
      <c r="CI599">
        <v>5.7922507614425793E-2</v>
      </c>
      <c r="CJ599">
        <v>4.7740824556307711E-4</v>
      </c>
      <c r="CK599">
        <v>0</v>
      </c>
      <c r="CL599">
        <v>1.7973806414093641E-4</v>
      </c>
      <c r="CM599">
        <v>1.372633937965289E-3</v>
      </c>
      <c r="CN599">
        <v>3.0542644241030628E-4</v>
      </c>
      <c r="CO599">
        <v>3.1492943326178971E-4</v>
      </c>
      <c r="CP599">
        <v>2.4719210524556182E-3</v>
      </c>
      <c r="CQ599">
        <v>1.2864512968062409E-3</v>
      </c>
      <c r="CR599">
        <v>5.5635274143003496E-4</v>
      </c>
      <c r="CS599">
        <v>1.7957134625480849E-5</v>
      </c>
      <c r="CT599">
        <v>7.4329653790448767E-5</v>
      </c>
      <c r="CU599">
        <v>7.6206318036351068E-6</v>
      </c>
      <c r="CV599">
        <v>1.7097735304808279E-4</v>
      </c>
      <c r="CW599">
        <v>1.3991907154594551E-4</v>
      </c>
      <c r="CX599">
        <v>3.7623133008932649E-3</v>
      </c>
      <c r="CY599">
        <v>6.9700702271443251E-3</v>
      </c>
      <c r="CZ599">
        <v>2.816773961858194E-2</v>
      </c>
      <c r="DA599">
        <v>-3.2858730324822803E-5</v>
      </c>
      <c r="DB599">
        <v>-1.045897398668633E-4</v>
      </c>
      <c r="DC599">
        <v>-214.33630706398571</v>
      </c>
      <c r="DD599">
        <v>0.33443529857322568</v>
      </c>
      <c r="DE599">
        <v>-4.1876022405836988</v>
      </c>
      <c r="DF599">
        <v>3.3350649403895152</v>
      </c>
      <c r="DG599">
        <v>34.72744673399383</v>
      </c>
      <c r="DH599">
        <v>4.1659031425056142E-2</v>
      </c>
      <c r="DI599">
        <v>0.32568429839553198</v>
      </c>
      <c r="DJ599">
        <v>0.1163880831881625</v>
      </c>
      <c r="DK599">
        <v>0.62459945972965714</v>
      </c>
      <c r="DL599">
        <v>5.6050126185417021E-2</v>
      </c>
      <c r="DM599">
        <v>8.8476178859011559E-2</v>
      </c>
      <c r="DN599">
        <v>1.547509132582886E-2</v>
      </c>
      <c r="DO599">
        <v>0.40917627600919582</v>
      </c>
      <c r="DP599">
        <v>0.54565275553012071</v>
      </c>
      <c r="DQ599">
        <v>4.4762296935878796</v>
      </c>
      <c r="DR599">
        <v>1.8516285961753129</v>
      </c>
      <c r="DS599">
        <v>2.5341791568054668</v>
      </c>
      <c r="DT599">
        <v>4.1457432966165726</v>
      </c>
      <c r="DU599">
        <v>1.02695564747067</v>
      </c>
      <c r="DV599">
        <v>0.16334234665144901</v>
      </c>
      <c r="DW599">
        <v>3.167816330393773</v>
      </c>
      <c r="DX599">
        <v>5.8802563899402832E-2</v>
      </c>
      <c r="DY599">
        <v>8.909479378697398</v>
      </c>
      <c r="DZ599">
        <v>-1.1980570677189989E-2</v>
      </c>
      <c r="EA599">
        <v>-0.14791012881880811</v>
      </c>
      <c r="EB599">
        <v>0.62343807097054371</v>
      </c>
      <c r="EC599">
        <v>8.0543296608839956</v>
      </c>
      <c r="ED599">
        <v>0.98729633107889736</v>
      </c>
    </row>
    <row r="600" spans="1:134" x14ac:dyDescent="0.3">
      <c r="A600" s="1">
        <v>596</v>
      </c>
      <c r="B600">
        <v>1.0135307847496959</v>
      </c>
      <c r="C600">
        <v>25.367684112033171</v>
      </c>
      <c r="D600">
        <v>0.33969876262950449</v>
      </c>
      <c r="E600">
        <v>8.3259750234897081E-2</v>
      </c>
      <c r="F600">
        <v>0.83466052121565271</v>
      </c>
      <c r="G600">
        <v>0.2176575028434386</v>
      </c>
      <c r="H600">
        <v>20.465702342175721</v>
      </c>
      <c r="I600">
        <v>47.707852923899317</v>
      </c>
      <c r="J600">
        <v>0.86929084152913694</v>
      </c>
      <c r="K600">
        <v>1.058893667063757</v>
      </c>
      <c r="L600">
        <v>9.4757892173196403</v>
      </c>
      <c r="M600">
        <v>3.9513319618704218E-2</v>
      </c>
      <c r="N600">
        <v>1.015550750328398</v>
      </c>
      <c r="O600">
        <v>0.97678226636725263</v>
      </c>
      <c r="P600">
        <v>0.93044863803982836</v>
      </c>
      <c r="Q600">
        <v>0.81428604197809284</v>
      </c>
      <c r="R600">
        <v>0.87836304190984482</v>
      </c>
      <c r="S600">
        <v>70.815368242522368</v>
      </c>
      <c r="T600">
        <v>0.2599174723276747</v>
      </c>
      <c r="U600">
        <v>3.6565300127657969E-3</v>
      </c>
      <c r="V600">
        <v>0.10415059703347181</v>
      </c>
      <c r="W600">
        <v>0.20934561180904521</v>
      </c>
      <c r="X600">
        <v>6.1571229132633851</v>
      </c>
      <c r="Y600">
        <v>4.3968199711343049E-4</v>
      </c>
      <c r="Z600">
        <v>0.25408615048916899</v>
      </c>
      <c r="AA600">
        <v>-4.5472039598618022E-2</v>
      </c>
      <c r="AB600">
        <v>0.56124416060566862</v>
      </c>
      <c r="AC600">
        <v>7.1437924948036413E-2</v>
      </c>
      <c r="AD600">
        <v>0.22267354227703429</v>
      </c>
      <c r="AE600">
        <v>0.88964632327882986</v>
      </c>
      <c r="AF600">
        <v>0.1000297621439903</v>
      </c>
      <c r="AG600">
        <v>1.380180100855414</v>
      </c>
      <c r="AH600">
        <v>1.690772068490773</v>
      </c>
      <c r="AI600">
        <v>1.6439619898514411E-2</v>
      </c>
      <c r="AJ600">
        <v>0.91349555323073861</v>
      </c>
      <c r="AK600">
        <v>1.850881525664835</v>
      </c>
      <c r="AL600">
        <v>1.501751967409648E-2</v>
      </c>
      <c r="AM600">
        <v>6.7980310683181944E-2</v>
      </c>
      <c r="AN600">
        <v>492.30341366458077</v>
      </c>
      <c r="AO600">
        <v>151.74577890677531</v>
      </c>
      <c r="AP600">
        <v>136.04756380523961</v>
      </c>
      <c r="AQ600">
        <v>213.7885607399632</v>
      </c>
      <c r="AR600">
        <v>1.723819625000317E-3</v>
      </c>
      <c r="AS600">
        <v>0</v>
      </c>
      <c r="AT600">
        <v>9.0863871611804683</v>
      </c>
      <c r="AU600">
        <v>5.4107786476939479</v>
      </c>
      <c r="AV600">
        <v>31.0985410894769</v>
      </c>
      <c r="AW600">
        <v>0</v>
      </c>
      <c r="AX600">
        <v>-17.052339837502139</v>
      </c>
      <c r="AY600">
        <v>-28.543367060849189</v>
      </c>
      <c r="AZ600">
        <v>0</v>
      </c>
      <c r="BA600">
        <v>0</v>
      </c>
      <c r="BB600">
        <v>0</v>
      </c>
      <c r="BC600">
        <v>-3.5897014193321048</v>
      </c>
      <c r="BD600">
        <v>-9.4806799948281881</v>
      </c>
      <c r="BE600">
        <v>-23.621125609794571</v>
      </c>
      <c r="BF600">
        <v>-3.7721565643022559</v>
      </c>
      <c r="BG600">
        <v>13.74630924593334</v>
      </c>
      <c r="BH600">
        <v>-0.95164910347055909</v>
      </c>
      <c r="BI600">
        <v>23.25168095462482</v>
      </c>
      <c r="BJ600">
        <v>0</v>
      </c>
      <c r="BK600">
        <v>0</v>
      </c>
      <c r="BL600">
        <v>34.035774921170933</v>
      </c>
      <c r="BM600">
        <v>71.678362673033064</v>
      </c>
      <c r="BN600">
        <v>28.21871123188243</v>
      </c>
      <c r="BO600">
        <v>49.787526048182777</v>
      </c>
      <c r="BP600">
        <v>2.7332416569928148</v>
      </c>
      <c r="BQ600">
        <v>67.262212455365272</v>
      </c>
      <c r="BR600">
        <v>2.8571311079776889</v>
      </c>
      <c r="BS600">
        <v>8.2133821897661115</v>
      </c>
      <c r="BT600">
        <v>0</v>
      </c>
      <c r="BU600">
        <v>3.663548076032203E-4</v>
      </c>
      <c r="BV600">
        <v>2.4850685168884191E-4</v>
      </c>
      <c r="BW600">
        <v>8.928296448038277E-5</v>
      </c>
      <c r="BX600">
        <v>4.2727909011650202E-4</v>
      </c>
      <c r="BY600">
        <v>0</v>
      </c>
      <c r="BZ600">
        <v>9.2567639122748076E-5</v>
      </c>
      <c r="CA600">
        <v>9.7445292349096767E-5</v>
      </c>
      <c r="CB600">
        <v>1.791236411905439E-5</v>
      </c>
      <c r="CC600">
        <v>0.39579275496669553</v>
      </c>
      <c r="CD600">
        <v>3.0990251040924729E-2</v>
      </c>
      <c r="CE600">
        <v>0.39862350912984279</v>
      </c>
      <c r="CF600">
        <v>0.12552496530929391</v>
      </c>
      <c r="CG600">
        <v>7.628687280497301E-2</v>
      </c>
      <c r="CH600">
        <v>0</v>
      </c>
      <c r="CI600">
        <v>3.7319978452935471E-2</v>
      </c>
      <c r="CJ600">
        <v>4.4885548566638532E-4</v>
      </c>
      <c r="CK600">
        <v>0</v>
      </c>
      <c r="CL600">
        <v>2.0630397911642931E-4</v>
      </c>
      <c r="CM600">
        <v>1.3989710953050819E-3</v>
      </c>
      <c r="CN600">
        <v>3.0316396855591371E-4</v>
      </c>
      <c r="CO600">
        <v>2.6390599551287319E-4</v>
      </c>
      <c r="CP600">
        <v>2.601466757718102E-3</v>
      </c>
      <c r="CQ600">
        <v>1.254127192160072E-3</v>
      </c>
      <c r="CR600">
        <v>5.8844933748011038E-4</v>
      </c>
      <c r="CS600">
        <v>1.719963585987232E-5</v>
      </c>
      <c r="CT600">
        <v>7.6162284673806602E-5</v>
      </c>
      <c r="CU600">
        <v>7.379013573718455E-6</v>
      </c>
      <c r="CV600">
        <v>2.412043101504594E-4</v>
      </c>
      <c r="CW600">
        <v>1.435844834844095E-4</v>
      </c>
      <c r="CX600">
        <v>3.6878462194756289E-3</v>
      </c>
      <c r="CY600">
        <v>6.5066824502383264E-3</v>
      </c>
      <c r="CZ600">
        <v>2.7795649726093372E-2</v>
      </c>
      <c r="DA600">
        <v>-5.1120600392007437E-5</v>
      </c>
      <c r="DB600">
        <v>9.1329308601571156E-5</v>
      </c>
      <c r="DC600">
        <v>-213.76077600212929</v>
      </c>
      <c r="DD600">
        <v>-0.17649570526555181</v>
      </c>
      <c r="DE600">
        <v>-2.6564569159892248</v>
      </c>
      <c r="DF600">
        <v>2.740397555972145</v>
      </c>
      <c r="DG600">
        <v>27.391812844278881</v>
      </c>
      <c r="DH600">
        <v>4.1132721787152798E-2</v>
      </c>
      <c r="DI600">
        <v>0.31675339507604228</v>
      </c>
      <c r="DJ600">
        <v>0.113010242551595</v>
      </c>
      <c r="DK600">
        <v>0.62684429540939024</v>
      </c>
      <c r="DL600">
        <v>5.5747015599724219E-2</v>
      </c>
      <c r="DM600">
        <v>8.1611474780890564E-2</v>
      </c>
      <c r="DN600">
        <v>1.5396441821224179E-2</v>
      </c>
      <c r="DO600">
        <v>0.33293215496563261</v>
      </c>
      <c r="DP600">
        <v>0.53875911699940615</v>
      </c>
      <c r="DQ600">
        <v>4.3534826811399183</v>
      </c>
      <c r="DR600">
        <v>1.797890222411739</v>
      </c>
      <c r="DS600">
        <v>2.543287099025743</v>
      </c>
      <c r="DT600">
        <v>4.1233237453275642</v>
      </c>
      <c r="DU600">
        <v>0.94727604656390829</v>
      </c>
      <c r="DV600">
        <v>0.16251218711477081</v>
      </c>
      <c r="DW600">
        <v>2.577539264250059</v>
      </c>
      <c r="DX600">
        <v>2.062010426854765E-2</v>
      </c>
      <c r="DY600">
        <v>3.1242582225072191</v>
      </c>
      <c r="DZ600">
        <v>1.8255425481020039E-2</v>
      </c>
      <c r="EA600">
        <v>0.2253784404177599</v>
      </c>
      <c r="EB600">
        <v>0.50719385104251868</v>
      </c>
      <c r="EC600">
        <v>6.9981058185207949</v>
      </c>
      <c r="ED600">
        <v>0.61090043318840692</v>
      </c>
    </row>
    <row r="601" spans="1:134" x14ac:dyDescent="0.3">
      <c r="A601" s="1">
        <v>597</v>
      </c>
      <c r="B601">
        <v>1.036969367841303</v>
      </c>
      <c r="C601">
        <v>27.037582358340689</v>
      </c>
      <c r="D601">
        <v>0.30913998909991308</v>
      </c>
      <c r="E601">
        <v>0.1009429032251801</v>
      </c>
      <c r="F601">
        <v>0.85999836932537277</v>
      </c>
      <c r="G601">
        <v>0.2224916519409422</v>
      </c>
      <c r="H601">
        <v>22.31722311006331</v>
      </c>
      <c r="I601">
        <v>16.253170058677529</v>
      </c>
      <c r="J601">
        <v>0.79673457580610807</v>
      </c>
      <c r="K601">
        <v>1.056793824511808</v>
      </c>
      <c r="L601">
        <v>9.6180846886616962</v>
      </c>
      <c r="M601">
        <v>4.142680901313895E-2</v>
      </c>
      <c r="N601">
        <v>1.023280787220858</v>
      </c>
      <c r="O601">
        <v>0.95581102067394053</v>
      </c>
      <c r="P601">
        <v>0.94682244787821812</v>
      </c>
      <c r="Q601">
        <v>0.81822971647944054</v>
      </c>
      <c r="R601">
        <v>0.8946378402008226</v>
      </c>
      <c r="S601">
        <v>74.915759563444581</v>
      </c>
      <c r="T601">
        <v>0.21026977876960379</v>
      </c>
      <c r="U601">
        <v>4.8199454091285444E-3</v>
      </c>
      <c r="V601">
        <v>9.5376371188719666E-2</v>
      </c>
      <c r="W601">
        <v>0.1994142154639332</v>
      </c>
      <c r="X601">
        <v>5.9526111515120661</v>
      </c>
      <c r="Y601">
        <v>4.3941444297568983E-4</v>
      </c>
      <c r="Z601">
        <v>0.275019198625025</v>
      </c>
      <c r="AA601">
        <v>-4.1309802386933693E-2</v>
      </c>
      <c r="AB601">
        <v>0.56202422861334211</v>
      </c>
      <c r="AC601">
        <v>6.9457378862752731E-2</v>
      </c>
      <c r="AD601">
        <v>0.22202785594267141</v>
      </c>
      <c r="AE601">
        <v>0.98346138606118005</v>
      </c>
      <c r="AF601">
        <v>0.1152584280625245</v>
      </c>
      <c r="AG601">
        <v>1.636818637444208</v>
      </c>
      <c r="AH601">
        <v>1.716938124297879</v>
      </c>
      <c r="AI601">
        <v>1.5791880116583591E-2</v>
      </c>
      <c r="AJ601">
        <v>0.93333693406841056</v>
      </c>
      <c r="AK601">
        <v>1.8395694743984989</v>
      </c>
      <c r="AL601">
        <v>1.473914497118803E-2</v>
      </c>
      <c r="AM601">
        <v>5.1977303243764032E-2</v>
      </c>
      <c r="AN601">
        <v>469.67619891796591</v>
      </c>
      <c r="AO601">
        <v>153.13538822620569</v>
      </c>
      <c r="AP601">
        <v>139.54761151863309</v>
      </c>
      <c r="AQ601">
        <v>212.3906839732644</v>
      </c>
      <c r="AR601">
        <v>1.747020250156713E-3</v>
      </c>
      <c r="AS601">
        <v>0</v>
      </c>
      <c r="AT601">
        <v>10.516276006258989</v>
      </c>
      <c r="AU601">
        <v>5.5518249848169976</v>
      </c>
      <c r="AV601">
        <v>31.250298554148461</v>
      </c>
      <c r="AW601">
        <v>0</v>
      </c>
      <c r="AX601">
        <v>-18.530551849865141</v>
      </c>
      <c r="AY601">
        <v>-28.787847695359311</v>
      </c>
      <c r="AZ601">
        <v>0</v>
      </c>
      <c r="BA601">
        <v>0</v>
      </c>
      <c r="BB601">
        <v>0</v>
      </c>
      <c r="BC601">
        <v>-4.1497292818761009</v>
      </c>
      <c r="BD601">
        <v>-10.058764223982919</v>
      </c>
      <c r="BE601">
        <v>-23.739318871577652</v>
      </c>
      <c r="BF601">
        <v>-3.806405979662876</v>
      </c>
      <c r="BG601">
        <v>14.39071909767021</v>
      </c>
      <c r="BH601">
        <v>-1.004016603235536</v>
      </c>
      <c r="BI601">
        <v>24.084220293571221</v>
      </c>
      <c r="BJ601">
        <v>0</v>
      </c>
      <c r="BK601">
        <v>0</v>
      </c>
      <c r="BL601">
        <v>34.210744517848887</v>
      </c>
      <c r="BM601">
        <v>62.206132728104208</v>
      </c>
      <c r="BN601">
        <v>27.475000161159109</v>
      </c>
      <c r="BO601">
        <v>48.892814471373853</v>
      </c>
      <c r="BP601">
        <v>2.813749621685675</v>
      </c>
      <c r="BQ601">
        <v>66.640472358801446</v>
      </c>
      <c r="BR601">
        <v>2.8477268897938761</v>
      </c>
      <c r="BS601">
        <v>8.083602805141334</v>
      </c>
      <c r="BT601">
        <v>0</v>
      </c>
      <c r="BU601">
        <v>3.8620768492456971E-4</v>
      </c>
      <c r="BV601">
        <v>2.5382122995228789E-4</v>
      </c>
      <c r="BW601">
        <v>9.0005568815084298E-5</v>
      </c>
      <c r="BX601">
        <v>4.315908455334238E-4</v>
      </c>
      <c r="BY601">
        <v>0</v>
      </c>
      <c r="BZ601">
        <v>9.414263287146813E-5</v>
      </c>
      <c r="CA601">
        <v>1.009343751140837E-4</v>
      </c>
      <c r="CB601">
        <v>1.8364811856367671E-5</v>
      </c>
      <c r="CC601">
        <v>0.43588451722703558</v>
      </c>
      <c r="CD601">
        <v>3.0250077356752648E-2</v>
      </c>
      <c r="CE601">
        <v>0.38718717351082732</v>
      </c>
      <c r="CF601">
        <v>0.12664907317102239</v>
      </c>
      <c r="CG601">
        <v>8.5737513121676531E-2</v>
      </c>
      <c r="CH601">
        <v>0</v>
      </c>
      <c r="CI601">
        <v>3.4689098462113453E-2</v>
      </c>
      <c r="CJ601">
        <v>4.6492700540073939E-4</v>
      </c>
      <c r="CK601">
        <v>0</v>
      </c>
      <c r="CL601">
        <v>1.8892378392794821E-4</v>
      </c>
      <c r="CM601">
        <v>1.357785564167066E-3</v>
      </c>
      <c r="CN601">
        <v>2.887818112072696E-4</v>
      </c>
      <c r="CO601">
        <v>2.583359071892462E-4</v>
      </c>
      <c r="CP601">
        <v>2.0436579464189102E-3</v>
      </c>
      <c r="CQ601">
        <v>1.3539565287115289E-3</v>
      </c>
      <c r="CR601">
        <v>5.6878292504996771E-4</v>
      </c>
      <c r="CS601">
        <v>1.8625016364105761E-5</v>
      </c>
      <c r="CT601">
        <v>7.3458491176175904E-5</v>
      </c>
      <c r="CU601">
        <v>7.3420715322506913E-6</v>
      </c>
      <c r="CV601">
        <v>3.3506902898465242E-4</v>
      </c>
      <c r="CW601">
        <v>1.4027385395506091E-4</v>
      </c>
      <c r="CX601">
        <v>3.8124195731536808E-3</v>
      </c>
      <c r="CY601">
        <v>6.8834360407242631E-3</v>
      </c>
      <c r="CZ601">
        <v>2.7113681167731642E-2</v>
      </c>
      <c r="DA601">
        <v>-6.3877759748838181E-5</v>
      </c>
      <c r="DB601">
        <v>1.149980771157655E-4</v>
      </c>
      <c r="DC601">
        <v>-212.3635830495391</v>
      </c>
      <c r="DD601">
        <v>6.0665241908282042E-2</v>
      </c>
      <c r="DE601">
        <v>-3.6755283980891011</v>
      </c>
      <c r="DF601">
        <v>2.7529338392931901</v>
      </c>
      <c r="DG601">
        <v>27.142735581143828</v>
      </c>
      <c r="DH601">
        <v>4.1708445500053128E-2</v>
      </c>
      <c r="DI601">
        <v>0.32889731624408158</v>
      </c>
      <c r="DJ601">
        <v>0.1176456139782972</v>
      </c>
      <c r="DK601">
        <v>0.64778770650898698</v>
      </c>
      <c r="DL601">
        <v>5.601622339901826E-2</v>
      </c>
      <c r="DM601">
        <v>9.0846323611642868E-2</v>
      </c>
      <c r="DN601">
        <v>1.5458962343812071E-2</v>
      </c>
      <c r="DO601">
        <v>0.33927291746902388</v>
      </c>
      <c r="DP601">
        <v>0.54629998436050264</v>
      </c>
      <c r="DQ601">
        <v>4.5203896545395104</v>
      </c>
      <c r="DR601">
        <v>1.8716347678365459</v>
      </c>
      <c r="DS601">
        <v>2.6282605248816959</v>
      </c>
      <c r="DT601">
        <v>4.1432356796134604</v>
      </c>
      <c r="DU601">
        <v>1.054466256206569</v>
      </c>
      <c r="DV601">
        <v>0.16317210237202909</v>
      </c>
      <c r="DW601">
        <v>2.6266290384698618</v>
      </c>
      <c r="DX601">
        <v>6.8200907421812514E-3</v>
      </c>
      <c r="DY601">
        <v>1.0333470821486741</v>
      </c>
      <c r="DZ601">
        <v>-6.8436485685148384E-3</v>
      </c>
      <c r="EA601">
        <v>-8.4490544618789437E-2</v>
      </c>
      <c r="EB601">
        <v>0.60838061758397111</v>
      </c>
      <c r="EC601">
        <v>8.6397910353337686</v>
      </c>
      <c r="ED601">
        <v>0.5069432704806367</v>
      </c>
    </row>
    <row r="602" spans="1:134" x14ac:dyDescent="0.3">
      <c r="A602" s="1">
        <v>598</v>
      </c>
      <c r="B602">
        <v>0.998299766749424</v>
      </c>
      <c r="C602">
        <v>12.20277422438433</v>
      </c>
      <c r="D602">
        <v>0.34797983866222848</v>
      </c>
      <c r="E602">
        <v>9.999503132183607E-2</v>
      </c>
      <c r="F602">
        <v>0.90447431127808398</v>
      </c>
      <c r="G602">
        <v>0.21981368742229901</v>
      </c>
      <c r="H602">
        <v>17.996302299675371</v>
      </c>
      <c r="I602">
        <v>19.765520701085389</v>
      </c>
      <c r="J602">
        <v>0.88611542419622036</v>
      </c>
      <c r="K602">
        <v>0.88256260684708665</v>
      </c>
      <c r="L602">
        <v>6.7328715890519648</v>
      </c>
      <c r="M602">
        <v>3.9791419365622367E-2</v>
      </c>
      <c r="N602">
        <v>0.96641413449850977</v>
      </c>
      <c r="O602">
        <v>0.97268749603057536</v>
      </c>
      <c r="P602">
        <v>0.91401210404900934</v>
      </c>
      <c r="Q602">
        <v>0.86419232178879191</v>
      </c>
      <c r="R602">
        <v>0.91649130729078709</v>
      </c>
      <c r="S602">
        <v>69.917274645973279</v>
      </c>
      <c r="T602">
        <v>0.27929949561300399</v>
      </c>
      <c r="U602">
        <v>-2.1394376295724361E-2</v>
      </c>
      <c r="V602">
        <v>9.861759389207711E-2</v>
      </c>
      <c r="W602">
        <v>0.22027090217636119</v>
      </c>
      <c r="X602">
        <v>6.2550360918631913</v>
      </c>
      <c r="Y602">
        <v>4.2322146293818919E-4</v>
      </c>
      <c r="Z602">
        <v>0.25510402038740537</v>
      </c>
      <c r="AA602">
        <v>-4.2080999644667293E-2</v>
      </c>
      <c r="AB602">
        <v>0.55537334160921292</v>
      </c>
      <c r="AC602">
        <v>7.3449538057502817E-2</v>
      </c>
      <c r="AD602">
        <v>0.23421964814109161</v>
      </c>
      <c r="AE602">
        <v>1.0013038166096371</v>
      </c>
      <c r="AF602">
        <v>0.1175890046130013</v>
      </c>
      <c r="AG602">
        <v>1.5813678871086849</v>
      </c>
      <c r="AH602">
        <v>1.6326949985177699</v>
      </c>
      <c r="AI602">
        <v>1.7194982216259039E-2</v>
      </c>
      <c r="AJ602">
        <v>0.89373852049199953</v>
      </c>
      <c r="AK602">
        <v>1.8268150385030271</v>
      </c>
      <c r="AL602">
        <v>1.536781796584559E-2</v>
      </c>
      <c r="AM602">
        <v>8.4043908967514971E-2</v>
      </c>
      <c r="AN602">
        <v>506.50673020758211</v>
      </c>
      <c r="AO602">
        <v>156.272620616464</v>
      </c>
      <c r="AP602">
        <v>140.85111900573469</v>
      </c>
      <c r="AQ602">
        <v>220.1072412092434</v>
      </c>
      <c r="AR602">
        <v>1.8099723747277529E-3</v>
      </c>
      <c r="AS602">
        <v>0</v>
      </c>
      <c r="AT602">
        <v>8.453486969531042</v>
      </c>
      <c r="AU602">
        <v>4.9681879013881556</v>
      </c>
      <c r="AV602">
        <v>30.956047872087439</v>
      </c>
      <c r="AW602">
        <v>0</v>
      </c>
      <c r="AX602">
        <v>-15.969796593746761</v>
      </c>
      <c r="AY602">
        <v>-28.407926149259868</v>
      </c>
      <c r="AZ602">
        <v>0</v>
      </c>
      <c r="BA602">
        <v>0</v>
      </c>
      <c r="BB602">
        <v>0</v>
      </c>
      <c r="BC602">
        <v>-3.3389715150339661</v>
      </c>
      <c r="BD602">
        <v>-8.8238458352891644</v>
      </c>
      <c r="BE602">
        <v>-23.510336440115601</v>
      </c>
      <c r="BF602">
        <v>-3.7128809883480418</v>
      </c>
      <c r="BG602">
        <v>14.058211065104411</v>
      </c>
      <c r="BH602">
        <v>-0.95531590745197059</v>
      </c>
      <c r="BI602">
        <v>22.79116321719194</v>
      </c>
      <c r="BJ602">
        <v>0</v>
      </c>
      <c r="BK602">
        <v>0</v>
      </c>
      <c r="BL602">
        <v>33.992934155226557</v>
      </c>
      <c r="BM602">
        <v>75.622656073475369</v>
      </c>
      <c r="BN602">
        <v>29.071956670462342</v>
      </c>
      <c r="BO602">
        <v>50.741824682906987</v>
      </c>
      <c r="BP602">
        <v>2.9420629528721118</v>
      </c>
      <c r="BQ602">
        <v>69.030268445692357</v>
      </c>
      <c r="BR602">
        <v>2.9042933141469498</v>
      </c>
      <c r="BS602">
        <v>8.293177270197754</v>
      </c>
      <c r="BT602">
        <v>0</v>
      </c>
      <c r="BU602">
        <v>3.4919558082892029E-4</v>
      </c>
      <c r="BV602">
        <v>2.681164952572401E-4</v>
      </c>
      <c r="BW602">
        <v>8.7434847527878936E-5</v>
      </c>
      <c r="BX602">
        <v>4.2161661364250089E-4</v>
      </c>
      <c r="BY602">
        <v>0</v>
      </c>
      <c r="BZ602">
        <v>9.2273134245116463E-5</v>
      </c>
      <c r="CA602">
        <v>9.5515312076115041E-5</v>
      </c>
      <c r="CB602">
        <v>1.7150284419139079E-5</v>
      </c>
      <c r="CC602">
        <v>0.37360687084590039</v>
      </c>
      <c r="CD602">
        <v>2.9911604592950621E-2</v>
      </c>
      <c r="CE602">
        <v>0.36874804564181157</v>
      </c>
      <c r="CF602">
        <v>0.12462513727191279</v>
      </c>
      <c r="CG602">
        <v>7.3493349162104704E-2</v>
      </c>
      <c r="CH602">
        <v>0</v>
      </c>
      <c r="CI602">
        <v>3.6893278119650777E-2</v>
      </c>
      <c r="CJ602">
        <v>4.3996555151079451E-4</v>
      </c>
      <c r="CK602">
        <v>0</v>
      </c>
      <c r="CL602">
        <v>1.9534407492916299E-4</v>
      </c>
      <c r="CM602">
        <v>1.4570106493237049E-3</v>
      </c>
      <c r="CN602">
        <v>3.1898543410639491E-4</v>
      </c>
      <c r="CO602">
        <v>1.9534104819014599E-4</v>
      </c>
      <c r="CP602">
        <v>2.911373239379126E-3</v>
      </c>
      <c r="CQ602">
        <v>1.2637168318557061E-3</v>
      </c>
      <c r="CR602">
        <v>6.0657521788072034E-4</v>
      </c>
      <c r="CS602">
        <v>1.6128712217646169E-5</v>
      </c>
      <c r="CT602">
        <v>7.9341151884955281E-5</v>
      </c>
      <c r="CU602">
        <v>7.5651998339947086E-6</v>
      </c>
      <c r="CV602">
        <v>2.6755689864385059E-4</v>
      </c>
      <c r="CW602">
        <v>1.4970405162276641E-4</v>
      </c>
      <c r="CX602">
        <v>3.2339017995219538E-3</v>
      </c>
      <c r="CY602">
        <v>6.4241635000674433E-3</v>
      </c>
      <c r="CZ602">
        <v>2.807416096898372E-2</v>
      </c>
      <c r="DA602">
        <v>-5.2372190761500088E-5</v>
      </c>
      <c r="DB602">
        <v>-5.535565586396626E-4</v>
      </c>
      <c r="DC602">
        <v>-220.07982534921459</v>
      </c>
      <c r="DD602">
        <v>-0.22171710431575781</v>
      </c>
      <c r="DE602">
        <v>-0.53539415695391668</v>
      </c>
      <c r="DF602">
        <v>2.541888419818469</v>
      </c>
      <c r="DG602">
        <v>26.11154905128085</v>
      </c>
      <c r="DH602">
        <v>4.0764236829038583E-2</v>
      </c>
      <c r="DI602">
        <v>0.30393673627045831</v>
      </c>
      <c r="DJ602">
        <v>0.1080457896856922</v>
      </c>
      <c r="DK602">
        <v>0.62625976990438881</v>
      </c>
      <c r="DL602">
        <v>5.5520587651483981E-2</v>
      </c>
      <c r="DM602">
        <v>6.7350883236161244E-2</v>
      </c>
      <c r="DN602">
        <v>1.533447614568585E-2</v>
      </c>
      <c r="DO602">
        <v>0.23560800385465949</v>
      </c>
      <c r="DP602">
        <v>0.53393267658808419</v>
      </c>
      <c r="DQ602">
        <v>4.1773295506366308</v>
      </c>
      <c r="DR602">
        <v>1.718910290454194</v>
      </c>
      <c r="DS602">
        <v>2.5409155113973498</v>
      </c>
      <c r="DT602">
        <v>4.1065760194530796</v>
      </c>
      <c r="DU602">
        <v>0.78175132327687158</v>
      </c>
      <c r="DV602">
        <v>0.16185812836699601</v>
      </c>
      <c r="DW602">
        <v>1.8240619653263961</v>
      </c>
      <c r="DX602">
        <v>1.7790384575428149E-2</v>
      </c>
      <c r="DY602">
        <v>2.695512814458811</v>
      </c>
      <c r="DZ602">
        <v>-7.7175468509646074E-3</v>
      </c>
      <c r="EA602">
        <v>-9.5279547164200562E-2</v>
      </c>
      <c r="EB602">
        <v>0.57003496933395581</v>
      </c>
      <c r="EC602">
        <v>7.6659803184866364</v>
      </c>
      <c r="ED602">
        <v>0.50896012918248168</v>
      </c>
    </row>
    <row r="603" spans="1:134" x14ac:dyDescent="0.3">
      <c r="A603" s="1">
        <v>599</v>
      </c>
      <c r="B603">
        <v>1.0810583406645839</v>
      </c>
      <c r="C603">
        <v>19.19205380074553</v>
      </c>
      <c r="D603">
        <v>0.28634164844277199</v>
      </c>
      <c r="E603">
        <v>0.1015686814586388</v>
      </c>
      <c r="F603">
        <v>0.88244140573490293</v>
      </c>
      <c r="G603">
        <v>0.21956278665578671</v>
      </c>
      <c r="H603">
        <v>15.24052176657799</v>
      </c>
      <c r="I603">
        <v>31.614006029939791</v>
      </c>
      <c r="J603">
        <v>0.77877403004536627</v>
      </c>
      <c r="K603">
        <v>1.338626145743411</v>
      </c>
      <c r="L603">
        <v>11.98514398951869</v>
      </c>
      <c r="M603">
        <v>3.8976429951522222E-2</v>
      </c>
      <c r="N603">
        <v>1.0201993803087011</v>
      </c>
      <c r="O603">
        <v>0.96030282715349324</v>
      </c>
      <c r="P603">
        <v>0.94208339752381376</v>
      </c>
      <c r="Q603">
        <v>0.86117107794407866</v>
      </c>
      <c r="R603">
        <v>0.91704656026044706</v>
      </c>
      <c r="S603">
        <v>75.089321167549315</v>
      </c>
      <c r="T603">
        <v>0.24842275915614331</v>
      </c>
      <c r="U603">
        <v>-2.7356250946220059E-2</v>
      </c>
      <c r="V603">
        <v>9.694567089984385E-2</v>
      </c>
      <c r="W603">
        <v>0.20582814229559651</v>
      </c>
      <c r="X603">
        <v>5.8958149185451569</v>
      </c>
      <c r="Y603">
        <v>4.4789471378102198E-4</v>
      </c>
      <c r="Z603">
        <v>0.27078114384296292</v>
      </c>
      <c r="AA603">
        <v>-3.9450289211373973E-2</v>
      </c>
      <c r="AB603">
        <v>0.56023890454915282</v>
      </c>
      <c r="AC603">
        <v>6.9775958424807577E-2</v>
      </c>
      <c r="AD603">
        <v>0.21115569077870999</v>
      </c>
      <c r="AE603">
        <v>1.1378761699428821</v>
      </c>
      <c r="AF603">
        <v>0.1040202738134237</v>
      </c>
      <c r="AG603">
        <v>1.558915960151698</v>
      </c>
      <c r="AH603">
        <v>1.664218483830131</v>
      </c>
      <c r="AI603">
        <v>1.577095341534232E-2</v>
      </c>
      <c r="AJ603">
        <v>0.92757772705626107</v>
      </c>
      <c r="AK603">
        <v>1.79415529940012</v>
      </c>
      <c r="AL603">
        <v>1.4628785122513409E-2</v>
      </c>
      <c r="AM603">
        <v>5.6607895466679728E-2</v>
      </c>
      <c r="AN603">
        <v>464.57150796046972</v>
      </c>
      <c r="AO603">
        <v>146.15376020134011</v>
      </c>
      <c r="AP603">
        <v>136.0939691573497</v>
      </c>
      <c r="AQ603">
        <v>204.72011440997349</v>
      </c>
      <c r="AR603">
        <v>2.0682028168649861E-3</v>
      </c>
      <c r="AS603">
        <v>0</v>
      </c>
      <c r="AT603">
        <v>11.467157140755649</v>
      </c>
      <c r="AU603">
        <v>5.6314306249191262</v>
      </c>
      <c r="AV603">
        <v>31.191232442303711</v>
      </c>
      <c r="AW603">
        <v>0</v>
      </c>
      <c r="AX603">
        <v>-19.139674524562629</v>
      </c>
      <c r="AY603">
        <v>-29.15014568341585</v>
      </c>
      <c r="AZ603">
        <v>0</v>
      </c>
      <c r="BA603">
        <v>0</v>
      </c>
      <c r="BB603">
        <v>0</v>
      </c>
      <c r="BC603">
        <v>-4.5234364776740836</v>
      </c>
      <c r="BD603">
        <v>-10.45560924562051</v>
      </c>
      <c r="BE603">
        <v>-23.688979723760141</v>
      </c>
      <c r="BF603">
        <v>-3.806760077595511</v>
      </c>
      <c r="BG603">
        <v>14.87693993034943</v>
      </c>
      <c r="BH603">
        <v>-1.190178143190755</v>
      </c>
      <c r="BI603">
        <v>24.596084510038271</v>
      </c>
      <c r="BJ603">
        <v>0</v>
      </c>
      <c r="BK603">
        <v>0</v>
      </c>
      <c r="BL603">
        <v>34.361908644190827</v>
      </c>
      <c r="BM603">
        <v>57.223031806420863</v>
      </c>
      <c r="BN603">
        <v>27.371428966039129</v>
      </c>
      <c r="BO603">
        <v>48.824281595198663</v>
      </c>
      <c r="BP603">
        <v>2.87079581103111</v>
      </c>
      <c r="BQ603">
        <v>69.349458201023737</v>
      </c>
      <c r="BR603">
        <v>2.88483001813047</v>
      </c>
      <c r="BS603">
        <v>8.1330936490722952</v>
      </c>
      <c r="BT603">
        <v>0</v>
      </c>
      <c r="BU603">
        <v>3.9099404788944748E-4</v>
      </c>
      <c r="BV603">
        <v>2.2595684901335591E-4</v>
      </c>
      <c r="BW603">
        <v>8.9807870053455622E-5</v>
      </c>
      <c r="BX603">
        <v>4.3115399782840777E-4</v>
      </c>
      <c r="BY603">
        <v>0</v>
      </c>
      <c r="BZ603">
        <v>9.8396873042763772E-5</v>
      </c>
      <c r="CA603">
        <v>1.030795429543792E-4</v>
      </c>
      <c r="CB603">
        <v>1.867728160645889E-5</v>
      </c>
      <c r="CC603">
        <v>0.43747407699951141</v>
      </c>
      <c r="CD603">
        <v>3.1076271690976189E-2</v>
      </c>
      <c r="CE603">
        <v>0.33546358115927222</v>
      </c>
      <c r="CF603">
        <v>0.1258415245296578</v>
      </c>
      <c r="CG603">
        <v>8.4466216865096505E-2</v>
      </c>
      <c r="CH603">
        <v>0</v>
      </c>
      <c r="CI603">
        <v>2.9058342952398349E-2</v>
      </c>
      <c r="CJ603">
        <v>4.7480814310970422E-4</v>
      </c>
      <c r="CK603">
        <v>0</v>
      </c>
      <c r="CL603">
        <v>1.9203229011084739E-4</v>
      </c>
      <c r="CM603">
        <v>1.346057793273841E-3</v>
      </c>
      <c r="CN603">
        <v>2.9807014305005959E-4</v>
      </c>
      <c r="CO603">
        <v>3.2131995554563142E-4</v>
      </c>
      <c r="CP603">
        <v>2.3923919419161768E-3</v>
      </c>
      <c r="CQ603">
        <v>1.332112771349639E-3</v>
      </c>
      <c r="CR603">
        <v>5.6530756198814192E-4</v>
      </c>
      <c r="CS603">
        <v>2.0305963726594519E-5</v>
      </c>
      <c r="CT603">
        <v>7.327546581090869E-5</v>
      </c>
      <c r="CU603">
        <v>7.4881771062083374E-6</v>
      </c>
      <c r="CV603">
        <v>3.1185932578254791E-4</v>
      </c>
      <c r="CW603">
        <v>1.4641844724676739E-4</v>
      </c>
      <c r="CX603">
        <v>2.576868613544983E-3</v>
      </c>
      <c r="CY603">
        <v>6.8993832887791753E-3</v>
      </c>
      <c r="CZ603">
        <v>2.624631235134307E-2</v>
      </c>
      <c r="DA603">
        <v>-5.6939661258914492E-5</v>
      </c>
      <c r="DB603">
        <v>-6.4858402168137936E-4</v>
      </c>
      <c r="DC603">
        <v>-204.6946305609664</v>
      </c>
      <c r="DD603">
        <v>7.5244213454425335E-2</v>
      </c>
      <c r="DE603">
        <v>-3.7069470047033311</v>
      </c>
      <c r="DF603">
        <v>2.5655030356854942</v>
      </c>
      <c r="DG603">
        <v>24.122062953586109</v>
      </c>
      <c r="DH603">
        <v>4.1446884756552907E-2</v>
      </c>
      <c r="DI603">
        <v>0.32909181757632439</v>
      </c>
      <c r="DJ603">
        <v>0.1178017196081366</v>
      </c>
      <c r="DK603">
        <v>0.63989154399389037</v>
      </c>
      <c r="DL603">
        <v>5.5925481719913767E-2</v>
      </c>
      <c r="DM603">
        <v>6.207811248756169E-2</v>
      </c>
      <c r="DN603">
        <v>1.5440907202770009E-2</v>
      </c>
      <c r="DO603">
        <v>0.42254990296686817</v>
      </c>
      <c r="DP603">
        <v>0.54287404440109299</v>
      </c>
      <c r="DQ603">
        <v>4.5230628955987724</v>
      </c>
      <c r="DR603">
        <v>1.874118266493082</v>
      </c>
      <c r="DS603">
        <v>2.5962235287671489</v>
      </c>
      <c r="DT603">
        <v>4.1365239782583769</v>
      </c>
      <c r="DU603">
        <v>0.72054951994491234</v>
      </c>
      <c r="DV603">
        <v>0.16298152714085029</v>
      </c>
      <c r="DW603">
        <v>3.271354087485431</v>
      </c>
      <c r="DX603">
        <v>0</v>
      </c>
      <c r="DY603">
        <v>0</v>
      </c>
      <c r="DZ603">
        <v>-0.15755378013680871</v>
      </c>
      <c r="EA603">
        <v>-1.9451327106056839</v>
      </c>
      <c r="EB603">
        <v>0.54978964936338592</v>
      </c>
      <c r="EC603">
        <v>8.2395078161021278</v>
      </c>
      <c r="ED603">
        <v>0.48904079614689883</v>
      </c>
    </row>
    <row r="604" spans="1:134" x14ac:dyDescent="0.3">
      <c r="A604" s="1">
        <v>600</v>
      </c>
      <c r="B604">
        <v>0.92331680145239547</v>
      </c>
      <c r="C604">
        <v>25.947868506089069</v>
      </c>
      <c r="D604">
        <v>0.28303527268348971</v>
      </c>
      <c r="E604">
        <v>9.1550071554487078E-2</v>
      </c>
      <c r="F604">
        <v>0.86525209957942328</v>
      </c>
      <c r="G604">
        <v>0.19894958586977571</v>
      </c>
      <c r="H604">
        <v>28.211638902164449</v>
      </c>
      <c r="I604">
        <v>31.13515680605434</v>
      </c>
      <c r="J604">
        <v>0.87743375497188858</v>
      </c>
      <c r="K604">
        <v>0.9721122542881957</v>
      </c>
      <c r="L604">
        <v>9.7833130981092005</v>
      </c>
      <c r="M604">
        <v>4.3266052402182641E-2</v>
      </c>
      <c r="N604">
        <v>0.96432871429614442</v>
      </c>
      <c r="O604">
        <v>0.9816054317298577</v>
      </c>
      <c r="P604">
        <v>0.9578790249525978</v>
      </c>
      <c r="Q604">
        <v>0.80093540658384998</v>
      </c>
      <c r="R604">
        <v>0.89880294916289116</v>
      </c>
      <c r="S604">
        <v>68.254475085062609</v>
      </c>
      <c r="T604">
        <v>0.2597781816749607</v>
      </c>
      <c r="U604">
        <v>2.140063340478747E-3</v>
      </c>
      <c r="V604">
        <v>9.4276145157728156E-2</v>
      </c>
      <c r="W604">
        <v>0.189064368257297</v>
      </c>
      <c r="X604">
        <v>5.8683637390576084</v>
      </c>
      <c r="Y604">
        <v>4.2040623713200252E-4</v>
      </c>
      <c r="Z604">
        <v>0.24680163562846069</v>
      </c>
      <c r="AA604">
        <v>-4.1619893585170202E-2</v>
      </c>
      <c r="AB604">
        <v>0.51093113598667805</v>
      </c>
      <c r="AC604">
        <v>6.8979299936556854E-2</v>
      </c>
      <c r="AD604">
        <v>0.21763215957338461</v>
      </c>
      <c r="AE604">
        <v>0.89737781043920384</v>
      </c>
      <c r="AF604">
        <v>0.1023700108592714</v>
      </c>
      <c r="AG604">
        <v>1.483213754309848</v>
      </c>
      <c r="AH604">
        <v>1.726230180470856</v>
      </c>
      <c r="AI604">
        <v>1.6638107063863129E-2</v>
      </c>
      <c r="AJ604">
        <v>0.94682619979229776</v>
      </c>
      <c r="AK604">
        <v>1.8231753642255859</v>
      </c>
      <c r="AL604">
        <v>1.5753395683014919E-2</v>
      </c>
      <c r="AM604">
        <v>4.1170470379332337E-2</v>
      </c>
      <c r="AN604">
        <v>499.6089053033985</v>
      </c>
      <c r="AO604">
        <v>162.8691403990683</v>
      </c>
      <c r="AP604">
        <v>145.94204711920389</v>
      </c>
      <c r="AQ604">
        <v>225.89252672377339</v>
      </c>
      <c r="AR604">
        <v>1.797935345987711E-3</v>
      </c>
      <c r="AS604">
        <v>0</v>
      </c>
      <c r="AT604">
        <v>11.010182873789301</v>
      </c>
      <c r="AU604">
        <v>5.9250305535341656</v>
      </c>
      <c r="AV604">
        <v>31.298326155460369</v>
      </c>
      <c r="AW604">
        <v>0</v>
      </c>
      <c r="AX604">
        <v>-19.584034079209051</v>
      </c>
      <c r="AY604">
        <v>-28.64950550357479</v>
      </c>
      <c r="AZ604">
        <v>0</v>
      </c>
      <c r="BA604">
        <v>0</v>
      </c>
      <c r="BB604">
        <v>0</v>
      </c>
      <c r="BC604">
        <v>-4.3441423464950066</v>
      </c>
      <c r="BD604">
        <v>-10.750559475974359</v>
      </c>
      <c r="BE604">
        <v>-23.774570620233099</v>
      </c>
      <c r="BF604">
        <v>-3.804153162173459</v>
      </c>
      <c r="BG604">
        <v>15.05440013194594</v>
      </c>
      <c r="BH604">
        <v>-0.98072433088303446</v>
      </c>
      <c r="BI604">
        <v>24.183253585593089</v>
      </c>
      <c r="BJ604">
        <v>0</v>
      </c>
      <c r="BK604">
        <v>0</v>
      </c>
      <c r="BL604">
        <v>34.385557132084998</v>
      </c>
      <c r="BM604">
        <v>72.655286247744655</v>
      </c>
      <c r="BN604">
        <v>28.616025031299301</v>
      </c>
      <c r="BO604">
        <v>50.381163355356321</v>
      </c>
      <c r="BP604">
        <v>3.1646882007682651</v>
      </c>
      <c r="BQ604">
        <v>68.246873745546964</v>
      </c>
      <c r="BR604">
        <v>2.9550579268939909</v>
      </c>
      <c r="BS604">
        <v>8.323825660944971</v>
      </c>
      <c r="BT604">
        <v>0</v>
      </c>
      <c r="BU604">
        <v>3.7125645880565182E-4</v>
      </c>
      <c r="BV604">
        <v>2.671966941070451E-4</v>
      </c>
      <c r="BW604">
        <v>8.841834350564543E-5</v>
      </c>
      <c r="BX604">
        <v>4.305889777429513E-4</v>
      </c>
      <c r="BY604">
        <v>0</v>
      </c>
      <c r="BZ604">
        <v>9.336355928649752E-5</v>
      </c>
      <c r="CA604">
        <v>1.0134941298219299E-4</v>
      </c>
      <c r="CB604">
        <v>1.8065465412825958E-5</v>
      </c>
      <c r="CC604">
        <v>0.37692879032212923</v>
      </c>
      <c r="CD604">
        <v>2.7679717547115391E-2</v>
      </c>
      <c r="CE604">
        <v>0.46615260596281638</v>
      </c>
      <c r="CF604">
        <v>0.1239981411004228</v>
      </c>
      <c r="CG604">
        <v>7.3400542149407583E-2</v>
      </c>
      <c r="CH604">
        <v>0</v>
      </c>
      <c r="CI604">
        <v>4.5109013191725077E-2</v>
      </c>
      <c r="CJ604">
        <v>4.6683876552141039E-4</v>
      </c>
      <c r="CK604">
        <v>0</v>
      </c>
      <c r="CL604">
        <v>1.8674443004437831E-4</v>
      </c>
      <c r="CM604">
        <v>1.4393640570206591E-3</v>
      </c>
      <c r="CN604">
        <v>2.7379367400201868E-4</v>
      </c>
      <c r="CO604">
        <v>2.7749014390225949E-4</v>
      </c>
      <c r="CP604">
        <v>2.677290238249877E-3</v>
      </c>
      <c r="CQ604">
        <v>1.221246078827442E-3</v>
      </c>
      <c r="CR604">
        <v>5.4612376076014707E-4</v>
      </c>
      <c r="CS604">
        <v>1.9086905573642881E-5</v>
      </c>
      <c r="CT604">
        <v>7.7606529568036058E-5</v>
      </c>
      <c r="CU604">
        <v>7.7673133623069234E-6</v>
      </c>
      <c r="CV604">
        <v>2.218375519527595E-4</v>
      </c>
      <c r="CW604">
        <v>1.4656756247763181E-4</v>
      </c>
      <c r="CX604">
        <v>4.8011165839560071E-3</v>
      </c>
      <c r="CY604">
        <v>6.2713815688320027E-3</v>
      </c>
      <c r="CZ604">
        <v>2.872120291217049E-2</v>
      </c>
      <c r="DA604">
        <v>-4.3190248792284298E-5</v>
      </c>
      <c r="DB604">
        <v>5.5357277379949412E-5</v>
      </c>
      <c r="DC604">
        <v>-225.86383654408141</v>
      </c>
      <c r="DD604">
        <v>0.15320543386042121</v>
      </c>
      <c r="DE604">
        <v>-4.032832572331535</v>
      </c>
      <c r="DF604">
        <v>2.9467709366930488</v>
      </c>
      <c r="DG604">
        <v>30.32536159792862</v>
      </c>
      <c r="DH604">
        <v>4.1676621598735808E-2</v>
      </c>
      <c r="DI604">
        <v>0.31376441963375329</v>
      </c>
      <c r="DJ604">
        <v>0.1116620673887992</v>
      </c>
      <c r="DK604">
        <v>0.63423624112640409</v>
      </c>
      <c r="DL604">
        <v>5.6154031349101463E-2</v>
      </c>
      <c r="DM604">
        <v>0.11014615232190191</v>
      </c>
      <c r="DN604">
        <v>1.550124292525052E-2</v>
      </c>
      <c r="DO604">
        <v>0.34589310471927442</v>
      </c>
      <c r="DP604">
        <v>0.5458831527911765</v>
      </c>
      <c r="DQ604">
        <v>4.3124019760089309</v>
      </c>
      <c r="DR604">
        <v>1.7764419811854411</v>
      </c>
      <c r="DS604">
        <v>2.5732783429701449</v>
      </c>
      <c r="DT604">
        <v>4.153428634101874</v>
      </c>
      <c r="DU604">
        <v>1.278482125164933</v>
      </c>
      <c r="DV604">
        <v>0.16361838144363741</v>
      </c>
      <c r="DW604">
        <v>2.6778821010524472</v>
      </c>
      <c r="DX604">
        <v>3.4824963830123727E-2</v>
      </c>
      <c r="DY604">
        <v>5.2765096712308681</v>
      </c>
      <c r="DZ604">
        <v>1.106624450501471E-2</v>
      </c>
      <c r="EA604">
        <v>0.13662201028482751</v>
      </c>
      <c r="EB604">
        <v>0.51286770230365364</v>
      </c>
      <c r="EC604">
        <v>7.4308132216943399</v>
      </c>
      <c r="ED604">
        <v>0.758978144991036</v>
      </c>
    </row>
    <row r="605" spans="1:134" x14ac:dyDescent="0.3">
      <c r="A605" s="1">
        <v>601</v>
      </c>
      <c r="B605">
        <v>1.009414018535129</v>
      </c>
      <c r="C605">
        <v>22.05357069224959</v>
      </c>
      <c r="D605">
        <v>0.27621766289021982</v>
      </c>
      <c r="E605">
        <v>9.1449826542122747E-2</v>
      </c>
      <c r="F605">
        <v>0.87840087297404057</v>
      </c>
      <c r="G605">
        <v>0.22560151125202421</v>
      </c>
      <c r="H605">
        <v>19.846962406274749</v>
      </c>
      <c r="I605">
        <v>26.592081910480839</v>
      </c>
      <c r="J605">
        <v>0.84348630393812973</v>
      </c>
      <c r="K605">
        <v>0.62444743322698137</v>
      </c>
      <c r="L605">
        <v>10.16177068256191</v>
      </c>
      <c r="M605">
        <v>3.9186888983945262E-2</v>
      </c>
      <c r="N605">
        <v>0.98733297008484266</v>
      </c>
      <c r="O605">
        <v>0.99319542054881427</v>
      </c>
      <c r="P605">
        <v>0.97861487661641056</v>
      </c>
      <c r="Q605">
        <v>0.80851553515702801</v>
      </c>
      <c r="R605">
        <v>0.92189626089933929</v>
      </c>
      <c r="S605">
        <v>74.015502922161119</v>
      </c>
      <c r="T605">
        <v>0.23845050318374969</v>
      </c>
      <c r="U605">
        <v>-1.9389359830226591E-3</v>
      </c>
      <c r="V605">
        <v>8.6354038422654919E-2</v>
      </c>
      <c r="W605">
        <v>0.21287733183968791</v>
      </c>
      <c r="X605">
        <v>6.4177892680001323</v>
      </c>
      <c r="Y605">
        <v>4.2727044407188923E-4</v>
      </c>
      <c r="Z605">
        <v>0.25525203884813968</v>
      </c>
      <c r="AA605">
        <v>-4.0691115264331508E-2</v>
      </c>
      <c r="AB605">
        <v>0.5774328569188818</v>
      </c>
      <c r="AC605">
        <v>7.1172081079431765E-2</v>
      </c>
      <c r="AD605">
        <v>0.22136486419625689</v>
      </c>
      <c r="AE605">
        <v>1.0939390172580601</v>
      </c>
      <c r="AF605">
        <v>0.11333371570568621</v>
      </c>
      <c r="AG605">
        <v>1.683082632620688</v>
      </c>
      <c r="AH605">
        <v>1.7455714039438299</v>
      </c>
      <c r="AI605">
        <v>1.627396234236405E-2</v>
      </c>
      <c r="AJ605">
        <v>0.97232493170161416</v>
      </c>
      <c r="AK605">
        <v>1.795255221648594</v>
      </c>
      <c r="AL605">
        <v>1.5823579323053762E-2</v>
      </c>
      <c r="AM605">
        <v>2.0901962939205061E-2</v>
      </c>
      <c r="AN605">
        <v>547.3091373442038</v>
      </c>
      <c r="AO605">
        <v>159.59006708665231</v>
      </c>
      <c r="AP605">
        <v>142.4476479480866</v>
      </c>
      <c r="AQ605">
        <v>228.50954638290449</v>
      </c>
      <c r="AR605">
        <v>1.8984877815760911E-3</v>
      </c>
      <c r="AS605">
        <v>0</v>
      </c>
      <c r="AT605">
        <v>11.56397625139307</v>
      </c>
      <c r="AU605">
        <v>5.2543352117007656</v>
      </c>
      <c r="AV605">
        <v>31.412605817388918</v>
      </c>
      <c r="AW605">
        <v>0</v>
      </c>
      <c r="AX605">
        <v>-19.003678155944439</v>
      </c>
      <c r="AY605">
        <v>-29.227239124538311</v>
      </c>
      <c r="AZ605">
        <v>0</v>
      </c>
      <c r="BA605">
        <v>0</v>
      </c>
      <c r="BB605">
        <v>0</v>
      </c>
      <c r="BC605">
        <v>-4.5623166553717631</v>
      </c>
      <c r="BD605">
        <v>-10.043713477169391</v>
      </c>
      <c r="BE605">
        <v>-23.853166247708209</v>
      </c>
      <c r="BF605">
        <v>-3.8114903041704502</v>
      </c>
      <c r="BG605">
        <v>14.82429670833484</v>
      </c>
      <c r="BH605">
        <v>-1.05874480850082</v>
      </c>
      <c r="BI605">
        <v>25.051622820554041</v>
      </c>
      <c r="BJ605">
        <v>0</v>
      </c>
      <c r="BK605">
        <v>0</v>
      </c>
      <c r="BL605">
        <v>34.435861679564368</v>
      </c>
      <c r="BM605">
        <v>97.646906160495078</v>
      </c>
      <c r="BN605">
        <v>28.139999933499031</v>
      </c>
      <c r="BO605">
        <v>49.799785198796279</v>
      </c>
      <c r="BP605">
        <v>3.03813073485223</v>
      </c>
      <c r="BQ605">
        <v>68.920646965066467</v>
      </c>
      <c r="BR605">
        <v>2.9807121083907702</v>
      </c>
      <c r="BS605">
        <v>8.2366013552856092</v>
      </c>
      <c r="BT605">
        <v>0</v>
      </c>
      <c r="BU605">
        <v>3.8096575948204099E-4</v>
      </c>
      <c r="BV605">
        <v>3.4502982333092281E-4</v>
      </c>
      <c r="BW605">
        <v>8.9545371129132103E-5</v>
      </c>
      <c r="BX605">
        <v>4.3180296007140319E-4</v>
      </c>
      <c r="BY605">
        <v>0</v>
      </c>
      <c r="BZ605">
        <v>9.6276541886059297E-5</v>
      </c>
      <c r="CA605">
        <v>1.049886549850771E-4</v>
      </c>
      <c r="CB605">
        <v>1.8290184105899751E-5</v>
      </c>
      <c r="CC605">
        <v>0.41788952203831381</v>
      </c>
      <c r="CD605">
        <v>2.9453832663658121E-2</v>
      </c>
      <c r="CE605">
        <v>0.39125423629718398</v>
      </c>
      <c r="CF605">
        <v>0.12803188488075321</v>
      </c>
      <c r="CG605">
        <v>7.742532021046207E-2</v>
      </c>
      <c r="CH605">
        <v>0</v>
      </c>
      <c r="CI605">
        <v>4.0363123979840758E-2</v>
      </c>
      <c r="CJ605">
        <v>4.836019533294995E-4</v>
      </c>
      <c r="CK605">
        <v>0</v>
      </c>
      <c r="CL605">
        <v>1.71052132650198E-4</v>
      </c>
      <c r="CM605">
        <v>1.4006852678523369E-3</v>
      </c>
      <c r="CN605">
        <v>3.0827843095646641E-4</v>
      </c>
      <c r="CO605">
        <v>2.8360616026596678E-4</v>
      </c>
      <c r="CP605">
        <v>2.3894144338171908E-3</v>
      </c>
      <c r="CQ605">
        <v>1.260016745450538E-3</v>
      </c>
      <c r="CR605">
        <v>6.0660023649643333E-4</v>
      </c>
      <c r="CS605">
        <v>1.9951338854828599E-5</v>
      </c>
      <c r="CT605">
        <v>7.630056882249621E-5</v>
      </c>
      <c r="CU605">
        <v>7.8701199771779703E-6</v>
      </c>
      <c r="CV605">
        <v>1.6220417825594919E-4</v>
      </c>
      <c r="CW605">
        <v>1.4783264256598659E-4</v>
      </c>
      <c r="CX605">
        <v>3.6942361137076202E-3</v>
      </c>
      <c r="CY605">
        <v>6.8007183449200299E-3</v>
      </c>
      <c r="CZ605">
        <v>2.8407363404882979E-2</v>
      </c>
      <c r="DA605">
        <v>-3.1305884948537307E-5</v>
      </c>
      <c r="DB605">
        <v>-4.919847791442336E-5</v>
      </c>
      <c r="DC605">
        <v>-228.48125082974741</v>
      </c>
      <c r="DD605">
        <v>4.9686494283378117E-2</v>
      </c>
      <c r="DE605">
        <v>-3.611443129343006</v>
      </c>
      <c r="DF605">
        <v>2.926002040187615</v>
      </c>
      <c r="DG605">
        <v>30.513422046604141</v>
      </c>
      <c r="DH605">
        <v>4.1596312289691482E-2</v>
      </c>
      <c r="DI605">
        <v>0.32001198968144029</v>
      </c>
      <c r="DJ605">
        <v>0.11416060779192259</v>
      </c>
      <c r="DK605">
        <v>0.62320256390402562</v>
      </c>
      <c r="DL605">
        <v>5.6424007422326082E-2</v>
      </c>
      <c r="DM605">
        <v>7.9230775812537901E-2</v>
      </c>
      <c r="DN605">
        <v>1.5581405959195049E-2</v>
      </c>
      <c r="DO605">
        <v>0.36142701447395847</v>
      </c>
      <c r="DP605">
        <v>0.54483125613693961</v>
      </c>
      <c r="DQ605">
        <v>4.3982690524937293</v>
      </c>
      <c r="DR605">
        <v>1.816191487598769</v>
      </c>
      <c r="DS605">
        <v>2.5285115497808381</v>
      </c>
      <c r="DT605">
        <v>4.173397393710288</v>
      </c>
      <c r="DU605">
        <v>0.91964293353838644</v>
      </c>
      <c r="DV605">
        <v>0.16446451655221311</v>
      </c>
      <c r="DW605">
        <v>2.7981446281854851</v>
      </c>
      <c r="DX605">
        <v>3.1770937179220048E-2</v>
      </c>
      <c r="DY605">
        <v>4.8137783604878859</v>
      </c>
      <c r="DZ605">
        <v>-2.143480469447314E-2</v>
      </c>
      <c r="EA605">
        <v>-0.26463052629051642</v>
      </c>
      <c r="EB605">
        <v>0.58050015021678625</v>
      </c>
      <c r="EC605">
        <v>8.6208213944101217</v>
      </c>
      <c r="ED605">
        <v>0.72353108015098488</v>
      </c>
    </row>
    <row r="606" spans="1:134" x14ac:dyDescent="0.3">
      <c r="A606" s="1">
        <v>602</v>
      </c>
      <c r="B606">
        <v>0.93680741503713183</v>
      </c>
      <c r="C606">
        <v>27.790557275873841</v>
      </c>
      <c r="D606">
        <v>0.3268906312506149</v>
      </c>
      <c r="E606">
        <v>0.1021950896939347</v>
      </c>
      <c r="F606">
        <v>0.90008113168878623</v>
      </c>
      <c r="G606">
        <v>0.20662268753261731</v>
      </c>
      <c r="H606">
        <v>18.177482719350241</v>
      </c>
      <c r="I606">
        <v>28.858522576866601</v>
      </c>
      <c r="J606">
        <v>0.88943422450773779</v>
      </c>
      <c r="K606">
        <v>0.90975703324395485</v>
      </c>
      <c r="L606">
        <v>6.4941858536751722</v>
      </c>
      <c r="M606">
        <v>4.0058852744624909E-2</v>
      </c>
      <c r="N606">
        <v>0.99624448334332549</v>
      </c>
      <c r="O606">
        <v>0.98495110496884031</v>
      </c>
      <c r="P606">
        <v>0.98582136188837188</v>
      </c>
      <c r="Q606">
        <v>0.75756931362726665</v>
      </c>
      <c r="R606">
        <v>0.89413728826816541</v>
      </c>
      <c r="S606">
        <v>75.908359770953851</v>
      </c>
      <c r="T606">
        <v>0.25372454698034957</v>
      </c>
      <c r="U606">
        <v>-1.5401450417149239E-2</v>
      </c>
      <c r="V606">
        <v>9.410666930266319E-2</v>
      </c>
      <c r="W606">
        <v>0.2072562275493709</v>
      </c>
      <c r="X606">
        <v>6.3092657923123134</v>
      </c>
      <c r="Y606">
        <v>4.4405010036511301E-4</v>
      </c>
      <c r="Z606">
        <v>0.26482730562130108</v>
      </c>
      <c r="AA606">
        <v>-4.1664598401616848E-2</v>
      </c>
      <c r="AB606">
        <v>0.56566963761842293</v>
      </c>
      <c r="AC606">
        <v>7.2583940947108364E-2</v>
      </c>
      <c r="AD606">
        <v>0.2192758492605871</v>
      </c>
      <c r="AE606">
        <v>1.242617220069641</v>
      </c>
      <c r="AF606">
        <v>0.1118804431012831</v>
      </c>
      <c r="AG606">
        <v>1.4246775149164099</v>
      </c>
      <c r="AH606">
        <v>1.7188521355163311</v>
      </c>
      <c r="AI606">
        <v>1.690074822930868E-2</v>
      </c>
      <c r="AJ606">
        <v>0.98124853094365005</v>
      </c>
      <c r="AK606">
        <v>1.751699057043804</v>
      </c>
      <c r="AL606">
        <v>1.658383437185763E-2</v>
      </c>
      <c r="AM606">
        <v>1.385815909653129E-2</v>
      </c>
      <c r="AN606">
        <v>509.26403456802677</v>
      </c>
      <c r="AO606">
        <v>159.54966836364409</v>
      </c>
      <c r="AP606">
        <v>139.31570194342001</v>
      </c>
      <c r="AQ606">
        <v>223.74521195701089</v>
      </c>
      <c r="AR606">
        <v>1.78881923779016E-3</v>
      </c>
      <c r="AS606">
        <v>0</v>
      </c>
      <c r="AT606">
        <v>9.2300163841420488</v>
      </c>
      <c r="AU606">
        <v>5.4965873375774494</v>
      </c>
      <c r="AV606">
        <v>31.432374387485961</v>
      </c>
      <c r="AW606">
        <v>0</v>
      </c>
      <c r="AX606">
        <v>-17.567209498250261</v>
      </c>
      <c r="AY606">
        <v>-28.591768610955199</v>
      </c>
      <c r="AZ606">
        <v>0</v>
      </c>
      <c r="BA606">
        <v>0</v>
      </c>
      <c r="BB606">
        <v>0</v>
      </c>
      <c r="BC606">
        <v>-3.643823816011202</v>
      </c>
      <c r="BD606">
        <v>-9.7018184108821242</v>
      </c>
      <c r="BE606">
        <v>-23.865349339720741</v>
      </c>
      <c r="BF606">
        <v>-3.8016008054771628</v>
      </c>
      <c r="BG606">
        <v>14.12913553345154</v>
      </c>
      <c r="BH606">
        <v>-0.96058835796836373</v>
      </c>
      <c r="BI606">
        <v>23.308967847444372</v>
      </c>
      <c r="BJ606">
        <v>0</v>
      </c>
      <c r="BK606">
        <v>0</v>
      </c>
      <c r="BL606">
        <v>34.105685452332693</v>
      </c>
      <c r="BM606">
        <v>76.932152884831623</v>
      </c>
      <c r="BN606">
        <v>29.029829265361951</v>
      </c>
      <c r="BO606">
        <v>50.874024630853093</v>
      </c>
      <c r="BP606">
        <v>2.9939878168793679</v>
      </c>
      <c r="BQ606">
        <v>68.542886285982917</v>
      </c>
      <c r="BR606">
        <v>2.914245313488653</v>
      </c>
      <c r="BS606">
        <v>8.2748837034519287</v>
      </c>
      <c r="BT606">
        <v>0</v>
      </c>
      <c r="BU606">
        <v>3.5814696580021801E-4</v>
      </c>
      <c r="BV606">
        <v>2.7266583344724341E-4</v>
      </c>
      <c r="BW606">
        <v>8.9834379487630116E-5</v>
      </c>
      <c r="BX606">
        <v>4.3081513760906051E-4</v>
      </c>
      <c r="BY606">
        <v>0</v>
      </c>
      <c r="BZ606">
        <v>9.2854186818700906E-5</v>
      </c>
      <c r="CA606">
        <v>9.7685375551230261E-5</v>
      </c>
      <c r="CB606">
        <v>1.74650825535895E-5</v>
      </c>
      <c r="CC606">
        <v>0.41268223073730731</v>
      </c>
      <c r="CD606">
        <v>2.87884859991911E-2</v>
      </c>
      <c r="CE606">
        <v>0.36230972403909217</v>
      </c>
      <c r="CF606">
        <v>0.12758127768891669</v>
      </c>
      <c r="CG606">
        <v>7.7631330703140877E-2</v>
      </c>
      <c r="CH606">
        <v>0</v>
      </c>
      <c r="CI606">
        <v>6.5228652557642403E-2</v>
      </c>
      <c r="CJ606">
        <v>4.4996136425421812E-4</v>
      </c>
      <c r="CK606">
        <v>0</v>
      </c>
      <c r="CL606">
        <v>1.864087282408368E-4</v>
      </c>
      <c r="CM606">
        <v>1.458776446204014E-3</v>
      </c>
      <c r="CN606">
        <v>3.0013822553446982E-4</v>
      </c>
      <c r="CO606">
        <v>1.8849246664199781E-4</v>
      </c>
      <c r="CP606">
        <v>2.6481420654909508E-3</v>
      </c>
      <c r="CQ606">
        <v>1.3120275749199839E-3</v>
      </c>
      <c r="CR606">
        <v>6.1806002148193009E-4</v>
      </c>
      <c r="CS606">
        <v>1.7690337324761279E-5</v>
      </c>
      <c r="CT606">
        <v>7.9382585307953844E-5</v>
      </c>
      <c r="CU606">
        <v>7.6046837301767922E-6</v>
      </c>
      <c r="CV606">
        <v>2.061905624662547E-4</v>
      </c>
      <c r="CW606">
        <v>1.4806894221783151E-4</v>
      </c>
      <c r="CX606">
        <v>3.2866708948820541E-3</v>
      </c>
      <c r="CY606">
        <v>6.974638480400701E-3</v>
      </c>
      <c r="CZ606">
        <v>2.9049887031353638E-2</v>
      </c>
      <c r="DA606">
        <v>-4.0315365785298822E-5</v>
      </c>
      <c r="DB606">
        <v>-4.0351902677029358E-4</v>
      </c>
      <c r="DC606">
        <v>-223.7166462197379</v>
      </c>
      <c r="DD606">
        <v>-7.2287552058696747E-2</v>
      </c>
      <c r="DE606">
        <v>3.4490742769430982</v>
      </c>
      <c r="DF606">
        <v>3.020546193249237</v>
      </c>
      <c r="DG606">
        <v>33.446640770703709</v>
      </c>
      <c r="DH606">
        <v>4.1518447949415803E-2</v>
      </c>
      <c r="DI606">
        <v>0.30926211970351292</v>
      </c>
      <c r="DJ606">
        <v>0.109926815486508</v>
      </c>
      <c r="DK606">
        <v>0.62990234970567649</v>
      </c>
      <c r="DL606">
        <v>5.6509049672083408E-2</v>
      </c>
      <c r="DM606">
        <v>6.9042972653647561E-2</v>
      </c>
      <c r="DN606">
        <v>1.560958944353606E-2</v>
      </c>
      <c r="DO606">
        <v>0.23130569335674209</v>
      </c>
      <c r="DP606">
        <v>0.54381138384573224</v>
      </c>
      <c r="DQ606">
        <v>4.2505220243610777</v>
      </c>
      <c r="DR606">
        <v>1.748835700921717</v>
      </c>
      <c r="DS606">
        <v>2.5556945024221238</v>
      </c>
      <c r="DT606">
        <v>4.1796875372095972</v>
      </c>
      <c r="DU606">
        <v>0.80139164687269482</v>
      </c>
      <c r="DV606">
        <v>0.1647619982518132</v>
      </c>
      <c r="DW606">
        <v>1.7907537550199391</v>
      </c>
      <c r="DX606">
        <v>6.6620507263164902E-2</v>
      </c>
      <c r="DY606">
        <v>10.094016251994679</v>
      </c>
      <c r="DZ606">
        <v>2.3533030297834961E-2</v>
      </c>
      <c r="EA606">
        <v>0.2905348698853541</v>
      </c>
      <c r="EB606">
        <v>0.55180389438119049</v>
      </c>
      <c r="EC606">
        <v>7.0266310999189798</v>
      </c>
      <c r="ED606">
        <v>0.9155117233359249</v>
      </c>
    </row>
    <row r="607" spans="1:134" x14ac:dyDescent="0.3">
      <c r="A607" s="1">
        <v>603</v>
      </c>
      <c r="B607">
        <v>1.043156034571096</v>
      </c>
      <c r="C607">
        <v>20.668145421258721</v>
      </c>
      <c r="D607">
        <v>0.29272854496883749</v>
      </c>
      <c r="E607">
        <v>0.1028093769246235</v>
      </c>
      <c r="F607">
        <v>0.83425082448289734</v>
      </c>
      <c r="G607">
        <v>0.19749996792130259</v>
      </c>
      <c r="H607">
        <v>22.045474380180661</v>
      </c>
      <c r="I607">
        <v>18.607743296337588</v>
      </c>
      <c r="J607">
        <v>0.83733625519398824</v>
      </c>
      <c r="K607">
        <v>0.80658898895862041</v>
      </c>
      <c r="L607">
        <v>12.950397595690641</v>
      </c>
      <c r="M607">
        <v>3.7571534299805087E-2</v>
      </c>
      <c r="N607">
        <v>1.0086651103163069</v>
      </c>
      <c r="O607">
        <v>0.98870376260850934</v>
      </c>
      <c r="P607">
        <v>0.95782265511823805</v>
      </c>
      <c r="Q607">
        <v>0.84248753592373138</v>
      </c>
      <c r="R607">
        <v>0.90957240087510505</v>
      </c>
      <c r="S607">
        <v>78.743257638701266</v>
      </c>
      <c r="T607">
        <v>0.24498831636253621</v>
      </c>
      <c r="U607">
        <v>-2.2405709939098069E-2</v>
      </c>
      <c r="V607">
        <v>9.8157457149342209E-2</v>
      </c>
      <c r="W607">
        <v>0.20208659322832559</v>
      </c>
      <c r="X607">
        <v>5.7655793202387988</v>
      </c>
      <c r="Y607">
        <v>4.5270472533533819E-4</v>
      </c>
      <c r="Z607">
        <v>0.25686062336038162</v>
      </c>
      <c r="AA607">
        <v>-3.9246081933903332E-2</v>
      </c>
      <c r="AB607">
        <v>0.57327634768785962</v>
      </c>
      <c r="AC607">
        <v>7.0856609004764495E-2</v>
      </c>
      <c r="AD607">
        <v>0.2055443366528221</v>
      </c>
      <c r="AE607">
        <v>1.0045417052967429</v>
      </c>
      <c r="AF607">
        <v>0.10711309773202631</v>
      </c>
      <c r="AG607">
        <v>1.729840298752193</v>
      </c>
      <c r="AH607">
        <v>1.7785097374642409</v>
      </c>
      <c r="AI607">
        <v>1.6013830082472352E-2</v>
      </c>
      <c r="AJ607">
        <v>0.9467572086340369</v>
      </c>
      <c r="AK607">
        <v>1.878527822798471</v>
      </c>
      <c r="AL607">
        <v>1.516120906842129E-2</v>
      </c>
      <c r="AM607">
        <v>4.122433597908598E-2</v>
      </c>
      <c r="AN607">
        <v>505.28013251796159</v>
      </c>
      <c r="AO607">
        <v>158.30322815018459</v>
      </c>
      <c r="AP607">
        <v>144.11358065066099</v>
      </c>
      <c r="AQ607">
        <v>221.9952592069715</v>
      </c>
      <c r="AR607">
        <v>1.841003037945843E-3</v>
      </c>
      <c r="AS607">
        <v>0</v>
      </c>
      <c r="AT607">
        <v>11.02024937359298</v>
      </c>
      <c r="AU607">
        <v>6.2770581221032939</v>
      </c>
      <c r="AV607">
        <v>31.301606949691909</v>
      </c>
      <c r="AW607">
        <v>0</v>
      </c>
      <c r="AX607">
        <v>-19.418706886002941</v>
      </c>
      <c r="AY607">
        <v>-29.180207559385249</v>
      </c>
      <c r="AZ607">
        <v>0</v>
      </c>
      <c r="BA607">
        <v>0</v>
      </c>
      <c r="BB607">
        <v>0</v>
      </c>
      <c r="BC607">
        <v>-4.3465893398645026</v>
      </c>
      <c r="BD607">
        <v>-11.13926641246819</v>
      </c>
      <c r="BE607">
        <v>-23.772962843845178</v>
      </c>
      <c r="BF607">
        <v>-3.8387678928841069</v>
      </c>
      <c r="BG607">
        <v>15.193047057430631</v>
      </c>
      <c r="BH607">
        <v>-1.0433645654626109</v>
      </c>
      <c r="BI607">
        <v>24.419521282746121</v>
      </c>
      <c r="BJ607">
        <v>0</v>
      </c>
      <c r="BK607">
        <v>0</v>
      </c>
      <c r="BL607">
        <v>34.317537410505061</v>
      </c>
      <c r="BM607">
        <v>77.632935815472038</v>
      </c>
      <c r="BN607">
        <v>27.77940009185814</v>
      </c>
      <c r="BO607">
        <v>49.430513253090943</v>
      </c>
      <c r="BP607">
        <v>3.1325202084912651</v>
      </c>
      <c r="BQ607">
        <v>68.0187163524472</v>
      </c>
      <c r="BR607">
        <v>2.900183728347443</v>
      </c>
      <c r="BS607">
        <v>8.2267498894087829</v>
      </c>
      <c r="BT607">
        <v>0</v>
      </c>
      <c r="BU607">
        <v>3.8382022202979521E-4</v>
      </c>
      <c r="BV607">
        <v>3.047127802320374E-4</v>
      </c>
      <c r="BW607">
        <v>8.976632460467469E-5</v>
      </c>
      <c r="BX607">
        <v>4.3341791729892932E-4</v>
      </c>
      <c r="BY607">
        <v>0</v>
      </c>
      <c r="BZ607">
        <v>9.5879696529468429E-5</v>
      </c>
      <c r="CA607">
        <v>1.023395854719434E-4</v>
      </c>
      <c r="CB607">
        <v>1.870717631346562E-5</v>
      </c>
      <c r="CC607">
        <v>0.45180419182906101</v>
      </c>
      <c r="CD607">
        <v>3.0416486201516858E-2</v>
      </c>
      <c r="CE607">
        <v>0.39889216578241299</v>
      </c>
      <c r="CF607">
        <v>0.12680336279901819</v>
      </c>
      <c r="CG607">
        <v>7.9008335780021255E-2</v>
      </c>
      <c r="CH607">
        <v>0</v>
      </c>
      <c r="CI607">
        <v>2.379947951356046E-2</v>
      </c>
      <c r="CJ607">
        <v>4.713997283249108E-4</v>
      </c>
      <c r="CK607">
        <v>0</v>
      </c>
      <c r="CL607">
        <v>1.9443262512793561E-4</v>
      </c>
      <c r="CM607">
        <v>1.366202242058867E-3</v>
      </c>
      <c r="CN607">
        <v>2.9265181660902021E-4</v>
      </c>
      <c r="CO607">
        <v>3.5398195991019952E-4</v>
      </c>
      <c r="CP607">
        <v>2.3937639741864699E-3</v>
      </c>
      <c r="CQ607">
        <v>1.2652260642801809E-3</v>
      </c>
      <c r="CR607">
        <v>5.897108493421872E-4</v>
      </c>
      <c r="CS607">
        <v>2.014423883869053E-5</v>
      </c>
      <c r="CT607">
        <v>7.4694414348518183E-5</v>
      </c>
      <c r="CU607">
        <v>7.5489151503187478E-6</v>
      </c>
      <c r="CV607">
        <v>1.8180829082083019E-4</v>
      </c>
      <c r="CW607">
        <v>1.4486998581575441E-4</v>
      </c>
      <c r="CX607">
        <v>3.6400454299722819E-3</v>
      </c>
      <c r="CY607">
        <v>7.2351155584993226E-3</v>
      </c>
      <c r="CZ607">
        <v>2.8480753062293879E-2</v>
      </c>
      <c r="DA607">
        <v>-3.3630704798638703E-5</v>
      </c>
      <c r="DB607">
        <v>-5.5213114678826587E-4</v>
      </c>
      <c r="DC607">
        <v>-221.96739784646559</v>
      </c>
      <c r="DD607">
        <v>0.1434783339500427</v>
      </c>
      <c r="DE607">
        <v>-3.5541446379308561</v>
      </c>
      <c r="DF607">
        <v>2.8570630652531599</v>
      </c>
      <c r="DG607">
        <v>28.01675122161787</v>
      </c>
      <c r="DH607">
        <v>4.1354354438626333E-2</v>
      </c>
      <c r="DI607">
        <v>0.32450981842777449</v>
      </c>
      <c r="DJ607">
        <v>0.1160150583975918</v>
      </c>
      <c r="DK607">
        <v>0.62081038014260814</v>
      </c>
      <c r="DL607">
        <v>5.614822474704094E-2</v>
      </c>
      <c r="DM607">
        <v>8.8311376657250543E-2</v>
      </c>
      <c r="DN607">
        <v>1.5501191601228001E-2</v>
      </c>
      <c r="DO607">
        <v>0.45844175928917569</v>
      </c>
      <c r="DP607">
        <v>0.5416620761622839</v>
      </c>
      <c r="DQ607">
        <v>4.46008755185093</v>
      </c>
      <c r="DR607">
        <v>1.8456941108707781</v>
      </c>
      <c r="DS607">
        <v>2.518805774130541</v>
      </c>
      <c r="DT607">
        <v>4.1529991492245539</v>
      </c>
      <c r="DU607">
        <v>1.025042764771658</v>
      </c>
      <c r="DV607">
        <v>0.16361783970943361</v>
      </c>
      <c r="DW607">
        <v>3.5492265235291018</v>
      </c>
      <c r="DX607">
        <v>5.4582273616090721E-3</v>
      </c>
      <c r="DY607">
        <v>0.82700414569834413</v>
      </c>
      <c r="DZ607">
        <v>-5.8022692346524013E-3</v>
      </c>
      <c r="EA607">
        <v>-7.1633848926146104E-2</v>
      </c>
      <c r="EB607">
        <v>0.55755007546122093</v>
      </c>
      <c r="EC607">
        <v>9.0042451345963936</v>
      </c>
      <c r="ED607">
        <v>0.57876486796368631</v>
      </c>
    </row>
    <row r="608" spans="1:134" x14ac:dyDescent="0.3">
      <c r="A608" s="1">
        <v>604</v>
      </c>
      <c r="B608">
        <v>1.052805598306058</v>
      </c>
      <c r="C608">
        <v>25.59096007658658</v>
      </c>
      <c r="D608">
        <v>0.29097826295000229</v>
      </c>
      <c r="E608">
        <v>9.2397721622257928E-2</v>
      </c>
      <c r="F608">
        <v>0.89111412079852392</v>
      </c>
      <c r="G608">
        <v>0.1866861420773395</v>
      </c>
      <c r="H608">
        <v>16.756040125768031</v>
      </c>
      <c r="I608">
        <v>28.567049158320511</v>
      </c>
      <c r="J608">
        <v>0.93013322504556728</v>
      </c>
      <c r="K608">
        <v>0.81773580520564448</v>
      </c>
      <c r="L608">
        <v>9.7958928320171168</v>
      </c>
      <c r="M608">
        <v>3.8848397675363237E-2</v>
      </c>
      <c r="N608">
        <v>0.96569605685826565</v>
      </c>
      <c r="O608">
        <v>0.99359017453737042</v>
      </c>
      <c r="P608">
        <v>0.93670194314382282</v>
      </c>
      <c r="Q608">
        <v>0.87175749480209308</v>
      </c>
      <c r="R608">
        <v>0.86386863746628928</v>
      </c>
      <c r="S608">
        <v>75.661262755693357</v>
      </c>
      <c r="T608">
        <v>0.23150154489822181</v>
      </c>
      <c r="U608">
        <v>-2.0171841103021209E-2</v>
      </c>
      <c r="V608">
        <v>9.3167389537448825E-2</v>
      </c>
      <c r="W608">
        <v>0.18671179846185959</v>
      </c>
      <c r="X608">
        <v>6.0157863845044366</v>
      </c>
      <c r="Y608">
        <v>4.1896319985256332E-4</v>
      </c>
      <c r="Z608">
        <v>0.28062788876391609</v>
      </c>
      <c r="AA608">
        <v>-4.2878277076336638E-2</v>
      </c>
      <c r="AB608">
        <v>0.57287708952891692</v>
      </c>
      <c r="AC608">
        <v>7.010876896331468E-2</v>
      </c>
      <c r="AD608">
        <v>0.23363896550984331</v>
      </c>
      <c r="AE608">
        <v>1.172646962269638</v>
      </c>
      <c r="AF608">
        <v>0.12593021023924639</v>
      </c>
      <c r="AG608">
        <v>1.4434732269973749</v>
      </c>
      <c r="AH608">
        <v>1.6546563503592391</v>
      </c>
      <c r="AI608">
        <v>1.7477514593946041E-2</v>
      </c>
      <c r="AJ608">
        <v>0.9210541521808765</v>
      </c>
      <c r="AK608">
        <v>1.7964810256942021</v>
      </c>
      <c r="AL608">
        <v>1.6097737386555861E-2</v>
      </c>
      <c r="AM608">
        <v>6.1866070153405651E-2</v>
      </c>
      <c r="AN608">
        <v>530.23590176359914</v>
      </c>
      <c r="AO608">
        <v>147.53857747414261</v>
      </c>
      <c r="AP608">
        <v>131.1606125840795</v>
      </c>
      <c r="AQ608">
        <v>214.24492039544779</v>
      </c>
      <c r="AR608">
        <v>1.8892502921001931E-3</v>
      </c>
      <c r="AS608">
        <v>0</v>
      </c>
      <c r="AT608">
        <v>10.164792891986041</v>
      </c>
      <c r="AU608">
        <v>5.8734609320901994</v>
      </c>
      <c r="AV608">
        <v>31.083003518141499</v>
      </c>
      <c r="AW608">
        <v>0</v>
      </c>
      <c r="AX608">
        <v>-19.101021239323909</v>
      </c>
      <c r="AY608">
        <v>-28.020236102893818</v>
      </c>
      <c r="AZ608">
        <v>0</v>
      </c>
      <c r="BA608">
        <v>0</v>
      </c>
      <c r="BB608">
        <v>0</v>
      </c>
      <c r="BC608">
        <v>-4.0114892798560202</v>
      </c>
      <c r="BD608">
        <v>-10.54012541616332</v>
      </c>
      <c r="BE608">
        <v>-23.600961596528961</v>
      </c>
      <c r="BF608">
        <v>-3.7513415859135999</v>
      </c>
      <c r="BG608">
        <v>14.81581697238598</v>
      </c>
      <c r="BH608">
        <v>-0.98103978186429541</v>
      </c>
      <c r="BI608">
        <v>23.471394084042991</v>
      </c>
      <c r="BJ608">
        <v>0</v>
      </c>
      <c r="BK608">
        <v>0</v>
      </c>
      <c r="BL608">
        <v>34.329504046463121</v>
      </c>
      <c r="BM608">
        <v>84.812624702450179</v>
      </c>
      <c r="BN608">
        <v>29.550064291394872</v>
      </c>
      <c r="BO608">
        <v>51.458404552403188</v>
      </c>
      <c r="BP608">
        <v>3.243027425266602</v>
      </c>
      <c r="BQ608">
        <v>69.649056630584866</v>
      </c>
      <c r="BR608">
        <v>2.9928725064035282</v>
      </c>
      <c r="BS608">
        <v>8.4856078668009971</v>
      </c>
      <c r="BT608">
        <v>0</v>
      </c>
      <c r="BU608">
        <v>3.5198090364904307E-4</v>
      </c>
      <c r="BV608">
        <v>2.9237803584552581E-4</v>
      </c>
      <c r="BW608">
        <v>8.7837789536021556E-5</v>
      </c>
      <c r="BX608">
        <v>4.2458596919787311E-4</v>
      </c>
      <c r="BY608">
        <v>0</v>
      </c>
      <c r="BZ608">
        <v>9.1699496544255221E-5</v>
      </c>
      <c r="CA608">
        <v>9.8366086427205372E-5</v>
      </c>
      <c r="CB608">
        <v>1.7554838600829991E-5</v>
      </c>
      <c r="CC608">
        <v>0.39776448696936773</v>
      </c>
      <c r="CD608">
        <v>2.6029729616142631E-2</v>
      </c>
      <c r="CE608">
        <v>0.32443753713398249</v>
      </c>
      <c r="CF608">
        <v>0.12619636507786261</v>
      </c>
      <c r="CG608">
        <v>7.9679257116154326E-2</v>
      </c>
      <c r="CH608">
        <v>0</v>
      </c>
      <c r="CI608">
        <v>3.1959738331577628E-2</v>
      </c>
      <c r="CJ608">
        <v>4.5309687550846732E-4</v>
      </c>
      <c r="CK608">
        <v>0</v>
      </c>
      <c r="CL608">
        <v>1.845481805475289E-4</v>
      </c>
      <c r="CM608">
        <v>1.485209405292294E-3</v>
      </c>
      <c r="CN608">
        <v>2.7038679869507341E-4</v>
      </c>
      <c r="CO608">
        <v>2.9061251775634712E-4</v>
      </c>
      <c r="CP608">
        <v>2.4592803144341839E-3</v>
      </c>
      <c r="CQ608">
        <v>1.3925953790823659E-3</v>
      </c>
      <c r="CR608">
        <v>6.3929262111890096E-4</v>
      </c>
      <c r="CS608">
        <v>1.8469982718351741E-5</v>
      </c>
      <c r="CT608">
        <v>8.1096785940089591E-5</v>
      </c>
      <c r="CU608">
        <v>7.9190072541705867E-6</v>
      </c>
      <c r="CV608">
        <v>1.6393353652839431E-4</v>
      </c>
      <c r="CW608">
        <v>1.512178905627433E-4</v>
      </c>
      <c r="CX608">
        <v>2.9204689578925581E-3</v>
      </c>
      <c r="CY608">
        <v>6.9519346259605819E-3</v>
      </c>
      <c r="CZ608">
        <v>2.891927977155578E-2</v>
      </c>
      <c r="DA608">
        <v>-3.3360484226955969E-5</v>
      </c>
      <c r="DB608">
        <v>-5.4132995090422841E-4</v>
      </c>
      <c r="DC608">
        <v>-214.21660916659559</v>
      </c>
      <c r="DD608">
        <v>-0.30882693268358707</v>
      </c>
      <c r="DE608">
        <v>-3.7885386565232442</v>
      </c>
      <c r="DF608">
        <v>2.7703011465444258</v>
      </c>
      <c r="DG608">
        <v>26.526184234058761</v>
      </c>
      <c r="DH608">
        <v>4.0792839666224337E-2</v>
      </c>
      <c r="DI608">
        <v>0.29954833294655658</v>
      </c>
      <c r="DJ608">
        <v>0.1062991778493878</v>
      </c>
      <c r="DK608">
        <v>0.61416744958519898</v>
      </c>
      <c r="DL608">
        <v>5.5810346094482578E-2</v>
      </c>
      <c r="DM608">
        <v>6.2219788840822639E-2</v>
      </c>
      <c r="DN608">
        <v>1.54204178810077E-2</v>
      </c>
      <c r="DO608">
        <v>0.34485212033392831</v>
      </c>
      <c r="DP608">
        <v>0.53430731844586399</v>
      </c>
      <c r="DQ608">
        <v>4.1170150025830061</v>
      </c>
      <c r="DR608">
        <v>1.691123283967533</v>
      </c>
      <c r="DS608">
        <v>2.4918534995224602</v>
      </c>
      <c r="DT608">
        <v>4.1280079805288787</v>
      </c>
      <c r="DU608">
        <v>0.72219397761669124</v>
      </c>
      <c r="DV608">
        <v>0.16276525869839101</v>
      </c>
      <c r="DW608">
        <v>2.6698228671013799</v>
      </c>
      <c r="DX608">
        <v>1.9672285721289359E-2</v>
      </c>
      <c r="DY608">
        <v>2.9806493517105088</v>
      </c>
      <c r="DZ608">
        <v>1.1668223828656879E-2</v>
      </c>
      <c r="EA608">
        <v>0.14405394668462651</v>
      </c>
      <c r="EB608">
        <v>0.60060199515964563</v>
      </c>
      <c r="EC608">
        <v>6.8843917471994196</v>
      </c>
      <c r="ED608">
        <v>0.5992481686372253</v>
      </c>
    </row>
    <row r="609" spans="1:134" x14ac:dyDescent="0.3">
      <c r="A609" s="1">
        <v>605</v>
      </c>
      <c r="B609">
        <v>0.95200206525182618</v>
      </c>
      <c r="C609">
        <v>20.549830443689942</v>
      </c>
      <c r="D609">
        <v>0.31624388716682239</v>
      </c>
      <c r="E609">
        <v>9.0388095321099038E-2</v>
      </c>
      <c r="F609">
        <v>0.86265425578270338</v>
      </c>
      <c r="G609">
        <v>0.24041811950938011</v>
      </c>
      <c r="H609">
        <v>19.662934856054349</v>
      </c>
      <c r="I609">
        <v>31.905317957680872</v>
      </c>
      <c r="J609">
        <v>0.92189316703523505</v>
      </c>
      <c r="K609">
        <v>0.91112770210852467</v>
      </c>
      <c r="L609">
        <v>11.54855284716505</v>
      </c>
      <c r="M609">
        <v>4.2632704927512727E-2</v>
      </c>
      <c r="N609">
        <v>1.0581073174787099</v>
      </c>
      <c r="O609">
        <v>0.98432530081179614</v>
      </c>
      <c r="P609">
        <v>0.95915838862305858</v>
      </c>
      <c r="Q609">
        <v>0.75977648463256808</v>
      </c>
      <c r="R609">
        <v>0.94564025070983382</v>
      </c>
      <c r="S609">
        <v>77.10025542417894</v>
      </c>
      <c r="T609">
        <v>0.21948692071644829</v>
      </c>
      <c r="U609">
        <v>-2.8157944949809281E-2</v>
      </c>
      <c r="V609">
        <v>9.1606579539189728E-2</v>
      </c>
      <c r="W609">
        <v>0.20885331655823</v>
      </c>
      <c r="X609">
        <v>6.2799358419088804</v>
      </c>
      <c r="Y609">
        <v>4.0882529734973471E-4</v>
      </c>
      <c r="Z609">
        <v>0.27841850404150092</v>
      </c>
      <c r="AA609">
        <v>-4.1822684517916257E-2</v>
      </c>
      <c r="AB609">
        <v>0.56526739436770357</v>
      </c>
      <c r="AC609">
        <v>6.865571909144913E-2</v>
      </c>
      <c r="AD609">
        <v>0.21550590126824401</v>
      </c>
      <c r="AE609">
        <v>0.77087195371539097</v>
      </c>
      <c r="AF609">
        <v>0.10152511366299841</v>
      </c>
      <c r="AG609">
        <v>1.41945279555399</v>
      </c>
      <c r="AH609">
        <v>1.697999175619217</v>
      </c>
      <c r="AI609">
        <v>1.709653416102366E-2</v>
      </c>
      <c r="AJ609">
        <v>0.94839176920228385</v>
      </c>
      <c r="AK609">
        <v>1.7903984888648941</v>
      </c>
      <c r="AL609">
        <v>1.6214212280200511E-2</v>
      </c>
      <c r="AM609">
        <v>3.9918999930222403E-2</v>
      </c>
      <c r="AN609">
        <v>508.58752691056122</v>
      </c>
      <c r="AO609">
        <v>169.42158889987761</v>
      </c>
      <c r="AP609">
        <v>150.01064721764081</v>
      </c>
      <c r="AQ609">
        <v>233.60241442454961</v>
      </c>
      <c r="AR609">
        <v>1.8543411742693531E-3</v>
      </c>
      <c r="AS609">
        <v>0</v>
      </c>
      <c r="AT609">
        <v>9.4699245504497682</v>
      </c>
      <c r="AU609">
        <v>4.4886739233911497</v>
      </c>
      <c r="AV609">
        <v>31.25123287742657</v>
      </c>
      <c r="AW609">
        <v>0</v>
      </c>
      <c r="AX609">
        <v>-17.150285067035071</v>
      </c>
      <c r="AY609">
        <v>-28.059546284232411</v>
      </c>
      <c r="AZ609">
        <v>0</v>
      </c>
      <c r="BA609">
        <v>0</v>
      </c>
      <c r="BB609">
        <v>0</v>
      </c>
      <c r="BC609">
        <v>-3.7388792285810371</v>
      </c>
      <c r="BD609">
        <v>-8.5273321998241141</v>
      </c>
      <c r="BE609">
        <v>-23.73050088260209</v>
      </c>
      <c r="BF609">
        <v>-3.7349617570092408</v>
      </c>
      <c r="BG609">
        <v>13.47411238174754</v>
      </c>
      <c r="BH609">
        <v>-0.9843699723235293</v>
      </c>
      <c r="BI609">
        <v>23.729470592993881</v>
      </c>
      <c r="BJ609">
        <v>0</v>
      </c>
      <c r="BK609">
        <v>0</v>
      </c>
      <c r="BL609">
        <v>34.167474977737598</v>
      </c>
      <c r="BM609">
        <v>76.547845831578314</v>
      </c>
      <c r="BN609">
        <v>29.285991343056249</v>
      </c>
      <c r="BO609">
        <v>50.807355142496597</v>
      </c>
      <c r="BP609">
        <v>2.5631774011296828</v>
      </c>
      <c r="BQ609">
        <v>68.842823632931001</v>
      </c>
      <c r="BR609">
        <v>2.9711030975668939</v>
      </c>
      <c r="BS609">
        <v>8.4826564247029221</v>
      </c>
      <c r="BT609">
        <v>0</v>
      </c>
      <c r="BU609">
        <v>3.5562136581487869E-4</v>
      </c>
      <c r="BV609">
        <v>2.5868102320405768E-4</v>
      </c>
      <c r="BW609">
        <v>9.0990775930378483E-5</v>
      </c>
      <c r="BX609">
        <v>4.2495516716545132E-4</v>
      </c>
      <c r="BY609">
        <v>0</v>
      </c>
      <c r="BZ609">
        <v>9.1862705088109124E-5</v>
      </c>
      <c r="CA609">
        <v>9.944765729996203E-5</v>
      </c>
      <c r="CB609">
        <v>1.7980347773772891E-5</v>
      </c>
      <c r="CC609">
        <v>0.41436191612005879</v>
      </c>
      <c r="CD609">
        <v>2.8304423419179579E-2</v>
      </c>
      <c r="CE609">
        <v>0.36505666161835443</v>
      </c>
      <c r="CF609">
        <v>0.12729423669594689</v>
      </c>
      <c r="CG609">
        <v>8.076655581138438E-2</v>
      </c>
      <c r="CH609">
        <v>0</v>
      </c>
      <c r="CI609">
        <v>6.3633270046294682E-2</v>
      </c>
      <c r="CJ609">
        <v>4.5807884033889358E-4</v>
      </c>
      <c r="CK609">
        <v>0</v>
      </c>
      <c r="CL609">
        <v>1.814564909897429E-4</v>
      </c>
      <c r="CM609">
        <v>1.47585283436524E-3</v>
      </c>
      <c r="CN609">
        <v>3.0245105090433898E-4</v>
      </c>
      <c r="CO609">
        <v>3.3670909594070051E-4</v>
      </c>
      <c r="CP609">
        <v>2.3189156618685799E-3</v>
      </c>
      <c r="CQ609">
        <v>1.380828180497557E-3</v>
      </c>
      <c r="CR609">
        <v>6.2066661568716084E-4</v>
      </c>
      <c r="CS609">
        <v>1.681421786783531E-5</v>
      </c>
      <c r="CT609">
        <v>7.9770816121287307E-5</v>
      </c>
      <c r="CU609">
        <v>7.8315605422959973E-6</v>
      </c>
      <c r="CV609">
        <v>2.1075021662872551E-4</v>
      </c>
      <c r="CW609">
        <v>1.4818486851914009E-4</v>
      </c>
      <c r="CX609">
        <v>3.5855789282581711E-3</v>
      </c>
      <c r="CY609">
        <v>7.0841526539738072E-3</v>
      </c>
      <c r="CZ609">
        <v>2.9029901164605611E-2</v>
      </c>
      <c r="DA609">
        <v>-4.1328867666184033E-5</v>
      </c>
      <c r="DB609">
        <v>-7.4736269673223756E-4</v>
      </c>
      <c r="DC609">
        <v>-233.57421454381711</v>
      </c>
      <c r="DD609">
        <v>0.11542153172194961</v>
      </c>
      <c r="DE609">
        <v>-3.3055275218743518</v>
      </c>
      <c r="DF609">
        <v>3.210059092872009</v>
      </c>
      <c r="DG609">
        <v>33.884514356369763</v>
      </c>
      <c r="DH609">
        <v>4.1468643123199318E-2</v>
      </c>
      <c r="DI609">
        <v>0.3060454500836961</v>
      </c>
      <c r="DJ609">
        <v>0.10866795659804659</v>
      </c>
      <c r="DK609">
        <v>0.63059320978112388</v>
      </c>
      <c r="DL609">
        <v>5.6137429711217483E-2</v>
      </c>
      <c r="DM609">
        <v>7.4807306869605114E-2</v>
      </c>
      <c r="DN609">
        <v>1.550629817222773E-2</v>
      </c>
      <c r="DO609">
        <v>0.40845576234761899</v>
      </c>
      <c r="DP609">
        <v>0.54315903692997136</v>
      </c>
      <c r="DQ609">
        <v>4.2063118731882412</v>
      </c>
      <c r="DR609">
        <v>1.7288084004234689</v>
      </c>
      <c r="DS609">
        <v>2.5584975199018798</v>
      </c>
      <c r="DT609">
        <v>4.1522006952254724</v>
      </c>
      <c r="DU609">
        <v>0.86829909759363078</v>
      </c>
      <c r="DV609">
        <v>0.16367174047634189</v>
      </c>
      <c r="DW609">
        <v>3.1622381601105989</v>
      </c>
      <c r="DX609">
        <v>6.5291750171954765E-2</v>
      </c>
      <c r="DY609">
        <v>9.892689419993145</v>
      </c>
      <c r="DZ609">
        <v>-2.527585676842856E-2</v>
      </c>
      <c r="EA609">
        <v>-0.31205151502022432</v>
      </c>
      <c r="EB609">
        <v>0.4949962645614977</v>
      </c>
      <c r="EC609">
        <v>6.9206899275472313</v>
      </c>
      <c r="ED609">
        <v>1.0333648782202489</v>
      </c>
    </row>
    <row r="610" spans="1:134" x14ac:dyDescent="0.3">
      <c r="A610" s="1">
        <v>606</v>
      </c>
      <c r="B610">
        <v>1.013890775186356</v>
      </c>
      <c r="C610">
        <v>18.96477846865664</v>
      </c>
      <c r="D610">
        <v>0.36070474396406599</v>
      </c>
      <c r="E610">
        <v>7.8141992305708619E-2</v>
      </c>
      <c r="F610">
        <v>0.85068695271466144</v>
      </c>
      <c r="G610">
        <v>0.21979920802856151</v>
      </c>
      <c r="H610">
        <v>13.879010586804</v>
      </c>
      <c r="I610">
        <v>53.66455852728712</v>
      </c>
      <c r="J610">
        <v>0.88484298896132763</v>
      </c>
      <c r="K610">
        <v>0.42213014708149998</v>
      </c>
      <c r="L610">
        <v>12.569848236464249</v>
      </c>
      <c r="M610">
        <v>3.8423990547756713E-2</v>
      </c>
      <c r="N610">
        <v>1.0002318928643379</v>
      </c>
      <c r="O610">
        <v>0.98395435895035477</v>
      </c>
      <c r="P610">
        <v>0.95317972857190547</v>
      </c>
      <c r="Q610">
        <v>0.76897824672985826</v>
      </c>
      <c r="R610">
        <v>0.89928035046936616</v>
      </c>
      <c r="S610">
        <v>80.011999944246355</v>
      </c>
      <c r="T610">
        <v>0.26382678140454052</v>
      </c>
      <c r="U610">
        <v>-9.264829829507229E-3</v>
      </c>
      <c r="V610">
        <v>9.126850076983585E-2</v>
      </c>
      <c r="W610">
        <v>0.20377600156978121</v>
      </c>
      <c r="X610">
        <v>6.5371507189704241</v>
      </c>
      <c r="Y610">
        <v>4.072166447296944E-4</v>
      </c>
      <c r="Z610">
        <v>0.2599314015774411</v>
      </c>
      <c r="AA610">
        <v>-4.1466228856785192E-2</v>
      </c>
      <c r="AB610">
        <v>0.53472452921384284</v>
      </c>
      <c r="AC610">
        <v>7.0032380322843119E-2</v>
      </c>
      <c r="AD610">
        <v>0.21830926507211271</v>
      </c>
      <c r="AE610">
        <v>1.0872900973811039</v>
      </c>
      <c r="AF610">
        <v>9.7903013891174479E-2</v>
      </c>
      <c r="AG610">
        <v>1.5675690440416401</v>
      </c>
      <c r="AH610">
        <v>1.8535532780833941</v>
      </c>
      <c r="AI610">
        <v>1.661982062058498E-2</v>
      </c>
      <c r="AJ610">
        <v>0.9410838635364559</v>
      </c>
      <c r="AK610">
        <v>1.9695942145585581</v>
      </c>
      <c r="AL610">
        <v>1.564064500090297E-2</v>
      </c>
      <c r="AM610">
        <v>4.5761699509274348E-2</v>
      </c>
      <c r="AN610">
        <v>632.81495673507118</v>
      </c>
      <c r="AO610">
        <v>160.6034666366796</v>
      </c>
      <c r="AP610">
        <v>138.773304078568</v>
      </c>
      <c r="AQ610">
        <v>240.18469336307899</v>
      </c>
      <c r="AR610">
        <v>1.9877576772136091E-3</v>
      </c>
      <c r="AS610">
        <v>0</v>
      </c>
      <c r="AT610">
        <v>8.3960732753155387</v>
      </c>
      <c r="AU610">
        <v>5.1930984388796979</v>
      </c>
      <c r="AV610">
        <v>31.211011027304671</v>
      </c>
      <c r="AW610">
        <v>0</v>
      </c>
      <c r="AX610">
        <v>-16.00991169021226</v>
      </c>
      <c r="AY610">
        <v>-28.79027105128765</v>
      </c>
      <c r="AZ610">
        <v>0</v>
      </c>
      <c r="BA610">
        <v>0</v>
      </c>
      <c r="BB610">
        <v>0</v>
      </c>
      <c r="BC610">
        <v>-3.3194573069328341</v>
      </c>
      <c r="BD610">
        <v>-9.045571394226819</v>
      </c>
      <c r="BE610">
        <v>-23.698641025040072</v>
      </c>
      <c r="BF610">
        <v>-3.7689412196520289</v>
      </c>
      <c r="BG610">
        <v>14.28971180902386</v>
      </c>
      <c r="BH610">
        <v>-1.085460193645011</v>
      </c>
      <c r="BI610">
        <v>23.101441984431968</v>
      </c>
      <c r="BJ610">
        <v>0</v>
      </c>
      <c r="BK610">
        <v>0</v>
      </c>
      <c r="BL610">
        <v>33.930397355772413</v>
      </c>
      <c r="BM610">
        <v>140.02847772637301</v>
      </c>
      <c r="BN610">
        <v>28.506060985518889</v>
      </c>
      <c r="BO610">
        <v>50.123853484808727</v>
      </c>
      <c r="BP610">
        <v>3.058527449316812</v>
      </c>
      <c r="BQ610">
        <v>69.770241548725323</v>
      </c>
      <c r="BR610">
        <v>2.8654380209294259</v>
      </c>
      <c r="BS610">
        <v>8.3602610028614706</v>
      </c>
      <c r="BT610">
        <v>0</v>
      </c>
      <c r="BU610">
        <v>3.5968095583706892E-4</v>
      </c>
      <c r="BV610">
        <v>4.5417152480554658E-4</v>
      </c>
      <c r="BW610">
        <v>8.9282771845047962E-5</v>
      </c>
      <c r="BX610">
        <v>4.27404168139555E-4</v>
      </c>
      <c r="BY610">
        <v>0</v>
      </c>
      <c r="BZ610">
        <v>9.5589693153117053E-5</v>
      </c>
      <c r="CA610">
        <v>9.6815656994937295E-5</v>
      </c>
      <c r="CB610">
        <v>1.8228555399971391E-5</v>
      </c>
      <c r="CC610">
        <v>0.44234476116857507</v>
      </c>
      <c r="CD610">
        <v>2.863359128008584E-2</v>
      </c>
      <c r="CE610">
        <v>0.34303406498091671</v>
      </c>
      <c r="CF610">
        <v>0.1242405909168544</v>
      </c>
      <c r="CG610">
        <v>7.7285342731979401E-2</v>
      </c>
      <c r="CH610">
        <v>0</v>
      </c>
      <c r="CI610">
        <v>6.2140667767495841E-2</v>
      </c>
      <c r="CJ610">
        <v>4.4595524004270207E-4</v>
      </c>
      <c r="CK610">
        <v>0</v>
      </c>
      <c r="CL610">
        <v>1.8078681652450599E-4</v>
      </c>
      <c r="CM610">
        <v>1.417562581473597E-3</v>
      </c>
      <c r="CN610">
        <v>2.9509833427366711E-4</v>
      </c>
      <c r="CO610">
        <v>3.5598958864091913E-4</v>
      </c>
      <c r="CP610">
        <v>2.674943335154127E-3</v>
      </c>
      <c r="CQ610">
        <v>1.2844685328059289E-3</v>
      </c>
      <c r="CR610">
        <v>5.6986236306673821E-4</v>
      </c>
      <c r="CS610">
        <v>1.511037136802674E-5</v>
      </c>
      <c r="CT610">
        <v>7.7431390293265437E-5</v>
      </c>
      <c r="CU610">
        <v>7.4116960943196263E-6</v>
      </c>
      <c r="CV610">
        <v>2.0779717485855509E-4</v>
      </c>
      <c r="CW610">
        <v>1.4989734836314859E-4</v>
      </c>
      <c r="CX610">
        <v>2.670231702937881E-3</v>
      </c>
      <c r="CY610">
        <v>7.3516905830772238E-3</v>
      </c>
      <c r="CZ610">
        <v>3.0805723905742721E-2</v>
      </c>
      <c r="DA610">
        <v>-4.0443336801994177E-5</v>
      </c>
      <c r="DB610">
        <v>-2.3563108312362249E-4</v>
      </c>
      <c r="DC610">
        <v>-240.15420415693001</v>
      </c>
      <c r="DD610">
        <v>0.39862492401152849</v>
      </c>
      <c r="DE610">
        <v>-0.20091589801999321</v>
      </c>
      <c r="DF610">
        <v>3.220448214354183</v>
      </c>
      <c r="DG610">
        <v>34.654393311885237</v>
      </c>
      <c r="DH610">
        <v>4.1163453945241478E-2</v>
      </c>
      <c r="DI610">
        <v>0.31368290282521449</v>
      </c>
      <c r="DJ610">
        <v>0.1117849268412711</v>
      </c>
      <c r="DK610">
        <v>0.62325361429041803</v>
      </c>
      <c r="DL610">
        <v>5.6049234755830041E-2</v>
      </c>
      <c r="DM610">
        <v>5.5053145284340618E-2</v>
      </c>
      <c r="DN610">
        <v>1.548327755251663E-2</v>
      </c>
      <c r="DO610">
        <v>0.44423136796625429</v>
      </c>
      <c r="DP610">
        <v>0.5391616488435429</v>
      </c>
      <c r="DQ610">
        <v>4.3112816028110039</v>
      </c>
      <c r="DR610">
        <v>1.7783965633838581</v>
      </c>
      <c r="DS610">
        <v>2.52871867584079</v>
      </c>
      <c r="DT610">
        <v>4.1456773620953493</v>
      </c>
      <c r="DU610">
        <v>0.63900972205038209</v>
      </c>
      <c r="DV610">
        <v>0.1634287537329483</v>
      </c>
      <c r="DW610">
        <v>3.4392105907064852</v>
      </c>
      <c r="DX610">
        <v>6.1399619837338257E-2</v>
      </c>
      <c r="DY610">
        <v>9.3029727026270077</v>
      </c>
      <c r="DZ610">
        <v>-4.4981581058423361E-3</v>
      </c>
      <c r="EA610">
        <v>-5.5533510281711843E-2</v>
      </c>
      <c r="EB610">
        <v>0.49102798567890632</v>
      </c>
      <c r="EC610">
        <v>7.8620692000755898</v>
      </c>
      <c r="ED610">
        <v>1.011816843482694</v>
      </c>
    </row>
    <row r="611" spans="1:134" x14ac:dyDescent="0.3">
      <c r="A611" s="1">
        <v>607</v>
      </c>
      <c r="B611">
        <v>0.95686377398116984</v>
      </c>
      <c r="C611">
        <v>26.4437432635711</v>
      </c>
      <c r="D611">
        <v>0.30009870877745509</v>
      </c>
      <c r="E611">
        <v>7.7361120731285871E-2</v>
      </c>
      <c r="F611">
        <v>0.87033022282726513</v>
      </c>
      <c r="G611">
        <v>0.20593879223942321</v>
      </c>
      <c r="H611">
        <v>21.448333873524259</v>
      </c>
      <c r="I611">
        <v>27.582216557794951</v>
      </c>
      <c r="J611">
        <v>0.90969684100440895</v>
      </c>
      <c r="K611">
        <v>0.42894333409354102</v>
      </c>
      <c r="L611">
        <v>7.159350762064582</v>
      </c>
      <c r="M611">
        <v>4.1050036138416623E-2</v>
      </c>
      <c r="N611">
        <v>1.045213657176159</v>
      </c>
      <c r="O611">
        <v>0.98974974454947851</v>
      </c>
      <c r="P611">
        <v>0.96579547688033607</v>
      </c>
      <c r="Q611">
        <v>0.85625505527579515</v>
      </c>
      <c r="R611">
        <v>0.90654754251264169</v>
      </c>
      <c r="S611">
        <v>64.338664912235387</v>
      </c>
      <c r="T611">
        <v>0.23738389068649879</v>
      </c>
      <c r="U611">
        <v>-2.4891249966142479E-2</v>
      </c>
      <c r="V611">
        <v>9.9980899015049002E-2</v>
      </c>
      <c r="W611">
        <v>0.20628459169387381</v>
      </c>
      <c r="X611">
        <v>5.9781438799760238</v>
      </c>
      <c r="Y611">
        <v>4.4334467608877478E-4</v>
      </c>
      <c r="Z611">
        <v>0.27621390183278399</v>
      </c>
      <c r="AA611">
        <v>-4.3441597551988023E-2</v>
      </c>
      <c r="AB611">
        <v>0.53349872840369728</v>
      </c>
      <c r="AC611">
        <v>7.0364257455346246E-2</v>
      </c>
      <c r="AD611">
        <v>0.20586008070758369</v>
      </c>
      <c r="AE611">
        <v>1.191523780826377</v>
      </c>
      <c r="AF611">
        <v>0.115659635879986</v>
      </c>
      <c r="AG611">
        <v>1.3903867971652759</v>
      </c>
      <c r="AH611">
        <v>1.7704227608921479</v>
      </c>
      <c r="AI611">
        <v>1.69737431118978E-2</v>
      </c>
      <c r="AJ611">
        <v>0.95652994423539617</v>
      </c>
      <c r="AK611">
        <v>1.8508806150777939</v>
      </c>
      <c r="AL611">
        <v>1.6235893552289542E-2</v>
      </c>
      <c r="AM611">
        <v>3.3431476221011953E-2</v>
      </c>
      <c r="AN611">
        <v>629.40642750464713</v>
      </c>
      <c r="AO611">
        <v>153.72398177848081</v>
      </c>
      <c r="AP611">
        <v>135.49311159768791</v>
      </c>
      <c r="AQ611">
        <v>232.82939161209481</v>
      </c>
      <c r="AR611">
        <v>2.0087765159168768E-3</v>
      </c>
      <c r="AS611">
        <v>0</v>
      </c>
      <c r="AT611">
        <v>10.11344655700449</v>
      </c>
      <c r="AU611">
        <v>5.3577019452649486</v>
      </c>
      <c r="AV611">
        <v>31.316124314074909</v>
      </c>
      <c r="AW611">
        <v>0</v>
      </c>
      <c r="AX611">
        <v>-18.748048248635602</v>
      </c>
      <c r="AY611">
        <v>-28.039224567708739</v>
      </c>
      <c r="AZ611">
        <v>0</v>
      </c>
      <c r="BA611">
        <v>0</v>
      </c>
      <c r="BB611">
        <v>0</v>
      </c>
      <c r="BC611">
        <v>-3.9937659056090982</v>
      </c>
      <c r="BD611">
        <v>-9.883830979226623</v>
      </c>
      <c r="BE611">
        <v>-23.78023545329502</v>
      </c>
      <c r="BF611">
        <v>-3.757287873547313</v>
      </c>
      <c r="BG611">
        <v>14.46354293353458</v>
      </c>
      <c r="BH611">
        <v>-1.0740655609890739</v>
      </c>
      <c r="BI611">
        <v>24.429178708506232</v>
      </c>
      <c r="BJ611">
        <v>0</v>
      </c>
      <c r="BK611">
        <v>0</v>
      </c>
      <c r="BL611">
        <v>34.268298534094633</v>
      </c>
      <c r="BM611">
        <v>136.04724474999699</v>
      </c>
      <c r="BN611">
        <v>29.08214648443991</v>
      </c>
      <c r="BO611">
        <v>50.727165226822109</v>
      </c>
      <c r="BP611">
        <v>3.748728053807235</v>
      </c>
      <c r="BQ611">
        <v>69.769403625749447</v>
      </c>
      <c r="BR611">
        <v>3.014099289725753</v>
      </c>
      <c r="BS611">
        <v>8.3094215374669371</v>
      </c>
      <c r="BT611">
        <v>0</v>
      </c>
      <c r="BU611">
        <v>3.6081485280286922E-4</v>
      </c>
      <c r="BV611">
        <v>4.5182778289877329E-4</v>
      </c>
      <c r="BW611">
        <v>9.0819695100900178E-5</v>
      </c>
      <c r="BX611">
        <v>4.2690547222119438E-4</v>
      </c>
      <c r="BY611">
        <v>0</v>
      </c>
      <c r="BZ611">
        <v>9.3395382826057743E-5</v>
      </c>
      <c r="CA611">
        <v>1.023800587038947E-4</v>
      </c>
      <c r="CB611">
        <v>1.750829353047414E-5</v>
      </c>
      <c r="CC611">
        <v>0.34827837849478149</v>
      </c>
      <c r="CD611">
        <v>2.9267303585798359E-2</v>
      </c>
      <c r="CE611">
        <v>0.38111387128614799</v>
      </c>
      <c r="CF611">
        <v>0.12514995939033299</v>
      </c>
      <c r="CG611">
        <v>8.0638982145017815E-2</v>
      </c>
      <c r="CH611">
        <v>0</v>
      </c>
      <c r="CI611">
        <v>3.1375951269881713E-2</v>
      </c>
      <c r="CJ611">
        <v>4.7158615736366699E-4</v>
      </c>
      <c r="CK611">
        <v>0</v>
      </c>
      <c r="CL611">
        <v>1.98044542133672E-4</v>
      </c>
      <c r="CM611">
        <v>1.4623626979407341E-3</v>
      </c>
      <c r="CN611">
        <v>2.9873115050959448E-4</v>
      </c>
      <c r="CO611">
        <v>2.0772909184304809E-4</v>
      </c>
      <c r="CP611">
        <v>2.4843302231239059E-3</v>
      </c>
      <c r="CQ611">
        <v>1.3687453677344451E-3</v>
      </c>
      <c r="CR611">
        <v>5.8257213110696833E-4</v>
      </c>
      <c r="CS611">
        <v>1.92456093664855E-5</v>
      </c>
      <c r="CT611">
        <v>7.9328432108250626E-5</v>
      </c>
      <c r="CU611">
        <v>8.0045822902178928E-6</v>
      </c>
      <c r="CV611">
        <v>1.8250360823328609E-4</v>
      </c>
      <c r="CW611">
        <v>1.4957519664713081E-4</v>
      </c>
      <c r="CX611">
        <v>3.776869632625004E-3</v>
      </c>
      <c r="CY611">
        <v>5.9115877279987319E-3</v>
      </c>
      <c r="CZ611">
        <v>3.0050700644399238E-2</v>
      </c>
      <c r="DA611">
        <v>-3.7415215199341982E-5</v>
      </c>
      <c r="DB611">
        <v>-6.5727805396177815E-4</v>
      </c>
      <c r="DC611">
        <v>-232.80007301993481</v>
      </c>
      <c r="DD611">
        <v>-0.21746302954852581</v>
      </c>
      <c r="DE611">
        <v>-3.8908019548928641</v>
      </c>
      <c r="DF611">
        <v>2.631038583472471</v>
      </c>
      <c r="DG611">
        <v>26.091473788667521</v>
      </c>
      <c r="DH611">
        <v>4.1429939207777863E-2</v>
      </c>
      <c r="DI611">
        <v>0.30800088481605992</v>
      </c>
      <c r="DJ611">
        <v>0.1094540797477298</v>
      </c>
      <c r="DK611">
        <v>0.6257416590693976</v>
      </c>
      <c r="DL611">
        <v>5.623346479780969E-2</v>
      </c>
      <c r="DM611">
        <v>8.3375034066248133E-2</v>
      </c>
      <c r="DN611">
        <v>1.55318582939059E-2</v>
      </c>
      <c r="DO611">
        <v>0.25381539148277632</v>
      </c>
      <c r="DP611">
        <v>0.54265209047977547</v>
      </c>
      <c r="DQ611">
        <v>4.2331875164292594</v>
      </c>
      <c r="DR611">
        <v>1.7413149050775201</v>
      </c>
      <c r="DS611">
        <v>2.5388133871343568</v>
      </c>
      <c r="DT611">
        <v>4.1593039230605449</v>
      </c>
      <c r="DU611">
        <v>0.96774593112609431</v>
      </c>
      <c r="DV611">
        <v>0.16394153211554471</v>
      </c>
      <c r="DW611">
        <v>1.9650223856731059</v>
      </c>
      <c r="DX611">
        <v>1.8934494350810269E-2</v>
      </c>
      <c r="DY611">
        <v>2.8688627804257978</v>
      </c>
      <c r="DZ611">
        <v>6.6916023458082419E-3</v>
      </c>
      <c r="EA611">
        <v>8.2613407294290925E-2</v>
      </c>
      <c r="EB611">
        <v>0.56799002827086198</v>
      </c>
      <c r="EC611">
        <v>6.8280159298512366</v>
      </c>
      <c r="ED611">
        <v>0.54384014702328543</v>
      </c>
    </row>
    <row r="612" spans="1:134" x14ac:dyDescent="0.3">
      <c r="A612" s="1">
        <v>608</v>
      </c>
      <c r="B612">
        <v>0.99902868691817481</v>
      </c>
      <c r="C612">
        <v>18.43763729399052</v>
      </c>
      <c r="D612">
        <v>0.27065478200643017</v>
      </c>
      <c r="E612">
        <v>9.4977028945357533E-2</v>
      </c>
      <c r="F612">
        <v>0.85046702933507767</v>
      </c>
      <c r="G612">
        <v>0.20640122050925999</v>
      </c>
      <c r="H612">
        <v>13.87134290845345</v>
      </c>
      <c r="I612">
        <v>5.8143190111652352</v>
      </c>
      <c r="J612">
        <v>0.85613439529154367</v>
      </c>
      <c r="K612">
        <v>0.64198794176462148</v>
      </c>
      <c r="L612">
        <v>11.33015028659649</v>
      </c>
      <c r="M612">
        <v>4.002165114628517E-2</v>
      </c>
      <c r="N612">
        <v>1.06152760981688</v>
      </c>
      <c r="O612">
        <v>0.98857091714170875</v>
      </c>
      <c r="P612">
        <v>0.95487982871245869</v>
      </c>
      <c r="Q612">
        <v>0.83852618463938067</v>
      </c>
      <c r="R612">
        <v>0.8764960918447573</v>
      </c>
      <c r="S612">
        <v>70.797362267217622</v>
      </c>
      <c r="T612">
        <v>0.27426696345803148</v>
      </c>
      <c r="U612">
        <v>-1.424584389588974E-2</v>
      </c>
      <c r="V612">
        <v>9.5719059151153169E-2</v>
      </c>
      <c r="W612">
        <v>0.19317400874244731</v>
      </c>
      <c r="X612">
        <v>6.4857354800920186</v>
      </c>
      <c r="Y612">
        <v>4.7527519677937718E-4</v>
      </c>
      <c r="Z612">
        <v>0.26045801514076478</v>
      </c>
      <c r="AA612">
        <v>-4.1865038523280301E-2</v>
      </c>
      <c r="AB612">
        <v>0.57020669356295883</v>
      </c>
      <c r="AC612">
        <v>7.0763509430951527E-2</v>
      </c>
      <c r="AD612">
        <v>0.21304229093946811</v>
      </c>
      <c r="AE612">
        <v>0.94637496773036034</v>
      </c>
      <c r="AF612">
        <v>0.109345664481343</v>
      </c>
      <c r="AG612">
        <v>1.616995563488018</v>
      </c>
      <c r="AH612">
        <v>1.708327773999115</v>
      </c>
      <c r="AI612">
        <v>1.6323877538313259E-2</v>
      </c>
      <c r="AJ612">
        <v>0.94315975614427461</v>
      </c>
      <c r="AK612">
        <v>1.8112814310047169</v>
      </c>
      <c r="AL612">
        <v>1.5396024358364541E-2</v>
      </c>
      <c r="AM612">
        <v>4.4100483146681822E-2</v>
      </c>
      <c r="AN612">
        <v>530.69861885800503</v>
      </c>
      <c r="AO612">
        <v>144.04970407340139</v>
      </c>
      <c r="AP612">
        <v>128.13383220997011</v>
      </c>
      <c r="AQ612">
        <v>210.79262195633481</v>
      </c>
      <c r="AR612">
        <v>1.8678035545241401E-3</v>
      </c>
      <c r="AS612">
        <v>0</v>
      </c>
      <c r="AT612">
        <v>11.79013861443612</v>
      </c>
      <c r="AU612">
        <v>5.8043085229226827</v>
      </c>
      <c r="AV612">
        <v>31.226684249324659</v>
      </c>
      <c r="AW612">
        <v>0</v>
      </c>
      <c r="AX612">
        <v>-19.679674032464579</v>
      </c>
      <c r="AY612">
        <v>-29.141457354218879</v>
      </c>
      <c r="AZ612">
        <v>0</v>
      </c>
      <c r="BA612">
        <v>0</v>
      </c>
      <c r="BB612">
        <v>0</v>
      </c>
      <c r="BC612">
        <v>-4.6500272634338531</v>
      </c>
      <c r="BD612">
        <v>-10.80739164602287</v>
      </c>
      <c r="BE612">
        <v>-23.710519957258288</v>
      </c>
      <c r="BF612">
        <v>-3.8100759787630278</v>
      </c>
      <c r="BG612">
        <v>15.37815564597871</v>
      </c>
      <c r="BH612">
        <v>-1.0384477832937939</v>
      </c>
      <c r="BI612">
        <v>24.410813454464151</v>
      </c>
      <c r="BJ612">
        <v>0</v>
      </c>
      <c r="BK612">
        <v>0</v>
      </c>
      <c r="BL612">
        <v>34.478535219340102</v>
      </c>
      <c r="BM612">
        <v>89.004135085603934</v>
      </c>
      <c r="BN612">
        <v>28.179858062981971</v>
      </c>
      <c r="BO612">
        <v>49.810487489624229</v>
      </c>
      <c r="BP612">
        <v>3.1492408882764811</v>
      </c>
      <c r="BQ612">
        <v>68.703322021352136</v>
      </c>
      <c r="BR612">
        <v>2.9362753085797988</v>
      </c>
      <c r="BS612">
        <v>8.2717948240864914</v>
      </c>
      <c r="BT612">
        <v>0</v>
      </c>
      <c r="BU612">
        <v>3.8099537727714189E-4</v>
      </c>
      <c r="BV612">
        <v>3.4386248301841981E-4</v>
      </c>
      <c r="BW612">
        <v>9.111726080069296E-5</v>
      </c>
      <c r="BX612">
        <v>4.3063564567099861E-4</v>
      </c>
      <c r="BY612">
        <v>0</v>
      </c>
      <c r="BZ612">
        <v>9.5689909044186115E-5</v>
      </c>
      <c r="CA612">
        <v>1.023030919008198E-4</v>
      </c>
      <c r="CB612">
        <v>1.8388477823502479E-5</v>
      </c>
      <c r="CC612">
        <v>0.39849772234847602</v>
      </c>
      <c r="CD612">
        <v>2.8752215246232539E-2</v>
      </c>
      <c r="CE612">
        <v>0.34685446745675069</v>
      </c>
      <c r="CF612">
        <v>0.1269862632098156</v>
      </c>
      <c r="CG612">
        <v>7.8759735543225726E-2</v>
      </c>
      <c r="CH612">
        <v>0</v>
      </c>
      <c r="CI612">
        <v>3.1252834870172663E-2</v>
      </c>
      <c r="CJ612">
        <v>4.7123163052156358E-4</v>
      </c>
      <c r="CK612">
        <v>0</v>
      </c>
      <c r="CL612">
        <v>1.896025883924355E-4</v>
      </c>
      <c r="CM612">
        <v>1.400049558225846E-3</v>
      </c>
      <c r="CN612">
        <v>2.7974505224228789E-4</v>
      </c>
      <c r="CO612">
        <v>3.1530239147021833E-4</v>
      </c>
      <c r="CP612">
        <v>2.7476114382099532E-3</v>
      </c>
      <c r="CQ612">
        <v>1.2856642779575549E-3</v>
      </c>
      <c r="CR612">
        <v>5.967742790047414E-4</v>
      </c>
      <c r="CS612">
        <v>2.2428987565097712E-5</v>
      </c>
      <c r="CT612">
        <v>7.6084372454457479E-5</v>
      </c>
      <c r="CU612">
        <v>7.6923274288136869E-6</v>
      </c>
      <c r="CV612">
        <v>1.841822107178727E-4</v>
      </c>
      <c r="CW612">
        <v>1.4738253446516409E-4</v>
      </c>
      <c r="CX612">
        <v>2.5990960207006898E-3</v>
      </c>
      <c r="CY612">
        <v>6.5050280189132828E-3</v>
      </c>
      <c r="CZ612">
        <v>2.7886533031602011E-2</v>
      </c>
      <c r="DA612">
        <v>-3.6350131133052817E-5</v>
      </c>
      <c r="DB612">
        <v>-3.6010545428733382E-4</v>
      </c>
      <c r="DC612">
        <v>-210.76516822901979</v>
      </c>
      <c r="DD612">
        <v>-0.14852362778037789</v>
      </c>
      <c r="DE612">
        <v>-3.6359890026200881</v>
      </c>
      <c r="DF612">
        <v>2.8194528246005661</v>
      </c>
      <c r="DG612">
        <v>28.24352281501756</v>
      </c>
      <c r="DH612">
        <v>4.1452522876488318E-2</v>
      </c>
      <c r="DI612">
        <v>0.31902078710534681</v>
      </c>
      <c r="DJ612">
        <v>0.1138115271832106</v>
      </c>
      <c r="DK612">
        <v>0.62411881872357033</v>
      </c>
      <c r="DL612">
        <v>5.6041610754754202E-2</v>
      </c>
      <c r="DM612">
        <v>5.4990514441452719E-2</v>
      </c>
      <c r="DN612">
        <v>1.5489746446127601E-2</v>
      </c>
      <c r="DO612">
        <v>0.40059192780788611</v>
      </c>
      <c r="DP612">
        <v>0.54294789286980483</v>
      </c>
      <c r="DQ612">
        <v>4.3846458891256201</v>
      </c>
      <c r="DR612">
        <v>1.810637932460168</v>
      </c>
      <c r="DS612">
        <v>2.5322290583855001</v>
      </c>
      <c r="DT612">
        <v>4.1451134534388547</v>
      </c>
      <c r="DU612">
        <v>0.63828275690971903</v>
      </c>
      <c r="DV612">
        <v>0.1634970340577882</v>
      </c>
      <c r="DW612">
        <v>3.101356860448151</v>
      </c>
      <c r="DX612">
        <v>1.6947780002934291E-2</v>
      </c>
      <c r="DY612">
        <v>2.567845454990044</v>
      </c>
      <c r="DZ612">
        <v>8.0975976400769062E-3</v>
      </c>
      <c r="EA612">
        <v>9.9971590864782814E-2</v>
      </c>
      <c r="EB612">
        <v>0.55836058763139507</v>
      </c>
      <c r="EC612">
        <v>8.2569948914671301</v>
      </c>
      <c r="ED612">
        <v>0.61052940398732325</v>
      </c>
    </row>
    <row r="613" spans="1:134" x14ac:dyDescent="0.3">
      <c r="A613" s="1">
        <v>609</v>
      </c>
      <c r="B613">
        <v>1.0079319359591301</v>
      </c>
      <c r="C613">
        <v>18.778397012078109</v>
      </c>
      <c r="D613">
        <v>0.29420782682516122</v>
      </c>
      <c r="E613">
        <v>9.8418272635929741E-2</v>
      </c>
      <c r="F613">
        <v>0.87947369282824617</v>
      </c>
      <c r="G613">
        <v>0.2235296900231305</v>
      </c>
      <c r="H613">
        <v>27.336089382573711</v>
      </c>
      <c r="I613">
        <v>17.385996920332548</v>
      </c>
      <c r="J613">
        <v>0.82255057405332832</v>
      </c>
      <c r="K613">
        <v>0.85182945404865529</v>
      </c>
      <c r="L613">
        <v>6.6478482362937488</v>
      </c>
      <c r="M613">
        <v>4.0773575279982939E-2</v>
      </c>
      <c r="N613">
        <v>0.95764447227277594</v>
      </c>
      <c r="O613">
        <v>0.99575230352781607</v>
      </c>
      <c r="P613">
        <v>0.94846451229113748</v>
      </c>
      <c r="Q613">
        <v>0.84361486293043153</v>
      </c>
      <c r="R613">
        <v>0.90247739358575019</v>
      </c>
      <c r="S613">
        <v>78.497605512816577</v>
      </c>
      <c r="T613">
        <v>0.16549570919231291</v>
      </c>
      <c r="U613">
        <v>-6.2402568695489619E-3</v>
      </c>
      <c r="V613">
        <v>9.9402970119150585E-2</v>
      </c>
      <c r="W613">
        <v>0.20277036576099811</v>
      </c>
      <c r="X613">
        <v>5.5779106992753622</v>
      </c>
      <c r="Y613">
        <v>4.2156177026759421E-4</v>
      </c>
      <c r="Z613">
        <v>0.2631673089350014</v>
      </c>
      <c r="AA613">
        <v>-4.0507801394659551E-2</v>
      </c>
      <c r="AB613">
        <v>0.57250052318559574</v>
      </c>
      <c r="AC613">
        <v>6.9349577021555531E-2</v>
      </c>
      <c r="AD613">
        <v>0.20979864466259429</v>
      </c>
      <c r="AE613">
        <v>0.92147255378965698</v>
      </c>
      <c r="AF613">
        <v>0.1036256416763586</v>
      </c>
      <c r="AG613">
        <v>1.7167220958660361</v>
      </c>
      <c r="AH613">
        <v>1.715879231310359</v>
      </c>
      <c r="AI613">
        <v>1.6190967808596E-2</v>
      </c>
      <c r="AJ613">
        <v>0.93533563867722813</v>
      </c>
      <c r="AK613">
        <v>1.834506425278708</v>
      </c>
      <c r="AL613">
        <v>1.514398921605558E-2</v>
      </c>
      <c r="AM613">
        <v>5.0372546975236999E-2</v>
      </c>
      <c r="AN613">
        <v>497.99973686602573</v>
      </c>
      <c r="AO613">
        <v>155.1658189247085</v>
      </c>
      <c r="AP613">
        <v>141.41871455738891</v>
      </c>
      <c r="AQ613">
        <v>217.93163977487231</v>
      </c>
      <c r="AR613">
        <v>1.796497531509579E-3</v>
      </c>
      <c r="AS613">
        <v>0</v>
      </c>
      <c r="AT613">
        <v>10.83881824777759</v>
      </c>
      <c r="AU613">
        <v>5.4175271013709496</v>
      </c>
      <c r="AV613">
        <v>31.24027859529825</v>
      </c>
      <c r="AW613">
        <v>0</v>
      </c>
      <c r="AX613">
        <v>-18.934508645963</v>
      </c>
      <c r="AY613">
        <v>-28.562115298483789</v>
      </c>
      <c r="AZ613">
        <v>0</v>
      </c>
      <c r="BA613">
        <v>0</v>
      </c>
      <c r="BB613">
        <v>0</v>
      </c>
      <c r="BC613">
        <v>-4.2766008833708362</v>
      </c>
      <c r="BD613">
        <v>-9.9841154713175175</v>
      </c>
      <c r="BE613">
        <v>-23.731099169624049</v>
      </c>
      <c r="BF613">
        <v>-3.8005015352075362</v>
      </c>
      <c r="BG613">
        <v>14.46066967802712</v>
      </c>
      <c r="BH613">
        <v>-1.0070026410735391</v>
      </c>
      <c r="BI613">
        <v>24.181020141103669</v>
      </c>
      <c r="BJ613">
        <v>0</v>
      </c>
      <c r="BK613">
        <v>0</v>
      </c>
      <c r="BL613">
        <v>34.307473418375046</v>
      </c>
      <c r="BM613">
        <v>74.710204407378924</v>
      </c>
      <c r="BN613">
        <v>27.942536101167939</v>
      </c>
      <c r="BO613">
        <v>49.527023377846611</v>
      </c>
      <c r="BP613">
        <v>2.8670945256113418</v>
      </c>
      <c r="BQ613">
        <v>67.386273353233648</v>
      </c>
      <c r="BR613">
        <v>2.9024447730343619</v>
      </c>
      <c r="BS613">
        <v>8.0857957762463073</v>
      </c>
      <c r="BT613">
        <v>0</v>
      </c>
      <c r="BU613">
        <v>3.7934121376318169E-4</v>
      </c>
      <c r="BV613">
        <v>2.8295509738318809E-4</v>
      </c>
      <c r="BW613">
        <v>8.8085185834463087E-5</v>
      </c>
      <c r="BX613">
        <v>4.3007002722505349E-4</v>
      </c>
      <c r="BY613">
        <v>0</v>
      </c>
      <c r="BZ613">
        <v>9.3596515425650473E-5</v>
      </c>
      <c r="CA613">
        <v>1.01340052856719E-4</v>
      </c>
      <c r="CB613">
        <v>1.7802126525910009E-5</v>
      </c>
      <c r="CC613">
        <v>0.44546716102179568</v>
      </c>
      <c r="CD613">
        <v>3.0297249357197679E-2</v>
      </c>
      <c r="CE613">
        <v>0.38395333194464992</v>
      </c>
      <c r="CF613">
        <v>0.12714629695097249</v>
      </c>
      <c r="CG613">
        <v>8.0177402599827613E-2</v>
      </c>
      <c r="CH613">
        <v>0</v>
      </c>
      <c r="CI613">
        <v>1.8686666455300129E-2</v>
      </c>
      <c r="CJ613">
        <v>4.6679565062520301E-4</v>
      </c>
      <c r="CK613">
        <v>0</v>
      </c>
      <c r="CL613">
        <v>1.9689976683457419E-4</v>
      </c>
      <c r="CM613">
        <v>1.389106119590113E-3</v>
      </c>
      <c r="CN613">
        <v>2.9364202219681908E-4</v>
      </c>
      <c r="CO613">
        <v>1.8312488966560451E-4</v>
      </c>
      <c r="CP613">
        <v>1.645245594358951E-3</v>
      </c>
      <c r="CQ613">
        <v>1.29814974447065E-3</v>
      </c>
      <c r="CR613">
        <v>5.9417103109943488E-4</v>
      </c>
      <c r="CS613">
        <v>1.8644306550607422E-5</v>
      </c>
      <c r="CT613">
        <v>7.5344450225834183E-5</v>
      </c>
      <c r="CU613">
        <v>7.5578733524652854E-6</v>
      </c>
      <c r="CV613">
        <v>1.4979355728272621E-4</v>
      </c>
      <c r="CW613">
        <v>1.429845261499829E-4</v>
      </c>
      <c r="CX613">
        <v>4.3882055534944439E-3</v>
      </c>
      <c r="CY613">
        <v>7.2125444638905419E-3</v>
      </c>
      <c r="CZ613">
        <v>2.7781745521205409E-2</v>
      </c>
      <c r="DA613">
        <v>-2.8848479831030949E-5</v>
      </c>
      <c r="DB613">
        <v>-1.5766158386546039E-4</v>
      </c>
      <c r="DC613">
        <v>-217.90407338789461</v>
      </c>
      <c r="DD613">
        <v>5.2510673105716714</v>
      </c>
      <c r="DE613">
        <v>-4.1392219361224729</v>
      </c>
      <c r="DF613">
        <v>2.440455905232604</v>
      </c>
      <c r="DG613">
        <v>25.63288819928448</v>
      </c>
      <c r="DH613">
        <v>4.1504762529346727E-2</v>
      </c>
      <c r="DI613">
        <v>0.32141970856915952</v>
      </c>
      <c r="DJ613">
        <v>0.1147457924782475</v>
      </c>
      <c r="DK613">
        <v>0.61992290874932809</v>
      </c>
      <c r="DL613">
        <v>5.6029781444417552E-2</v>
      </c>
      <c r="DM613">
        <v>0.1088405216726218</v>
      </c>
      <c r="DN613">
        <v>1.5465025230930129E-2</v>
      </c>
      <c r="DO613">
        <v>0.23457019222176839</v>
      </c>
      <c r="DP613">
        <v>0.5436321313063468</v>
      </c>
      <c r="DQ613">
        <v>4.4176168476329982</v>
      </c>
      <c r="DR613">
        <v>1.8255012439721181</v>
      </c>
      <c r="DS613">
        <v>2.515205048141945</v>
      </c>
      <c r="DT613">
        <v>4.1442384994045041</v>
      </c>
      <c r="DU613">
        <v>1.2633274837000741</v>
      </c>
      <c r="DV613">
        <v>0.16323609722598481</v>
      </c>
      <c r="DW613">
        <v>1.816027294620143</v>
      </c>
      <c r="DX613">
        <v>9.4983881488099411E-4</v>
      </c>
      <c r="DY613">
        <v>0.1439149719516658</v>
      </c>
      <c r="DZ613">
        <v>-3.0786857312957178E-3</v>
      </c>
      <c r="EA613">
        <v>-3.8008940924288387E-2</v>
      </c>
      <c r="EB613">
        <v>0.53349571937783091</v>
      </c>
      <c r="EC613">
        <v>8.8381975222529903</v>
      </c>
      <c r="ED613">
        <v>0.39659033987536763</v>
      </c>
    </row>
    <row r="614" spans="1:134" x14ac:dyDescent="0.3">
      <c r="A614" s="1">
        <v>610</v>
      </c>
      <c r="B614">
        <v>0.97019207666995899</v>
      </c>
      <c r="C614">
        <v>25.178159055733211</v>
      </c>
      <c r="D614">
        <v>0.28963689122612313</v>
      </c>
      <c r="E614">
        <v>8.2224684482188087E-2</v>
      </c>
      <c r="F614">
        <v>0.84466189950854842</v>
      </c>
      <c r="G614">
        <v>0.2002645056930028</v>
      </c>
      <c r="H614">
        <v>16.327992945023219</v>
      </c>
      <c r="I614">
        <v>36.224111586257202</v>
      </c>
      <c r="J614">
        <v>0.82841628087240493</v>
      </c>
      <c r="K614">
        <v>1.0839847572993719</v>
      </c>
      <c r="L614">
        <v>14.347851451010129</v>
      </c>
      <c r="M614">
        <v>4.1001585217090047E-2</v>
      </c>
      <c r="N614">
        <v>0.99948076128943386</v>
      </c>
      <c r="O614">
        <v>0.95427457879394961</v>
      </c>
      <c r="P614">
        <v>0.95222204852437542</v>
      </c>
      <c r="Q614">
        <v>0.77640523518123017</v>
      </c>
      <c r="R614">
        <v>0.88781101699271703</v>
      </c>
      <c r="S614">
        <v>69.970015749625574</v>
      </c>
      <c r="T614">
        <v>0.17107039405882829</v>
      </c>
      <c r="U614">
        <v>-1.7736959813443771E-2</v>
      </c>
      <c r="V614">
        <v>9.6296169102058071E-2</v>
      </c>
      <c r="W614">
        <v>0.21406479197592601</v>
      </c>
      <c r="X614">
        <v>6.3391078326131653</v>
      </c>
      <c r="Y614">
        <v>4.2087847293279288E-4</v>
      </c>
      <c r="Z614">
        <v>0.26530251081670869</v>
      </c>
      <c r="AA614">
        <v>-4.3073566760823898E-2</v>
      </c>
      <c r="AB614">
        <v>0.55727955461013179</v>
      </c>
      <c r="AC614">
        <v>6.8921407235013402E-2</v>
      </c>
      <c r="AD614">
        <v>0.202753938870464</v>
      </c>
      <c r="AE614">
        <v>1.000156415308427</v>
      </c>
      <c r="AF614">
        <v>9.7756705507967445E-2</v>
      </c>
      <c r="AG614">
        <v>1.4323624333758771</v>
      </c>
      <c r="AH614">
        <v>1.682213063912116</v>
      </c>
      <c r="AI614">
        <v>1.5968591756160559E-2</v>
      </c>
      <c r="AJ614">
        <v>0.93991529909259275</v>
      </c>
      <c r="AK614">
        <v>1.789749623216685</v>
      </c>
      <c r="AL614">
        <v>1.500912369657916E-2</v>
      </c>
      <c r="AM614">
        <v>4.6698927633400313E-2</v>
      </c>
      <c r="AN614">
        <v>482.95946219127012</v>
      </c>
      <c r="AO614">
        <v>143.69543884161169</v>
      </c>
      <c r="AP614">
        <v>127.2447336625109</v>
      </c>
      <c r="AQ614">
        <v>204.5309099372362</v>
      </c>
      <c r="AR614">
        <v>1.756345937483613E-3</v>
      </c>
      <c r="AS614">
        <v>0</v>
      </c>
      <c r="AT614">
        <v>11.182479556374821</v>
      </c>
      <c r="AU614">
        <v>6.2539104719957832</v>
      </c>
      <c r="AV614">
        <v>31.254118078647089</v>
      </c>
      <c r="AW614">
        <v>0</v>
      </c>
      <c r="AX614">
        <v>-19.487181737578009</v>
      </c>
      <c r="AY614">
        <v>-29.203326369439701</v>
      </c>
      <c r="AZ614">
        <v>0</v>
      </c>
      <c r="BA614">
        <v>0</v>
      </c>
      <c r="BB614">
        <v>0</v>
      </c>
      <c r="BC614">
        <v>-4.4137528267397643</v>
      </c>
      <c r="BD614">
        <v>-11.11613314760875</v>
      </c>
      <c r="BE614">
        <v>-23.73739745833813</v>
      </c>
      <c r="BF614">
        <v>-3.8448428044640721</v>
      </c>
      <c r="BG614">
        <v>15.17169128389221</v>
      </c>
      <c r="BH614">
        <v>-0.99820613907492428</v>
      </c>
      <c r="BI614">
        <v>24.48960863039698</v>
      </c>
      <c r="BJ614">
        <v>0</v>
      </c>
      <c r="BK614">
        <v>0</v>
      </c>
      <c r="BL614">
        <v>34.33878627672793</v>
      </c>
      <c r="BM614">
        <v>66.97114287926091</v>
      </c>
      <c r="BN614">
        <v>27.672049039997781</v>
      </c>
      <c r="BO614">
        <v>49.400713569070852</v>
      </c>
      <c r="BP614">
        <v>3.1158023686455678</v>
      </c>
      <c r="BQ614">
        <v>67.394470080646002</v>
      </c>
      <c r="BR614">
        <v>2.9002543812683279</v>
      </c>
      <c r="BS614">
        <v>8.2693023586916983</v>
      </c>
      <c r="BT614">
        <v>0</v>
      </c>
      <c r="BU614">
        <v>3.8550105846219928E-4</v>
      </c>
      <c r="BV614">
        <v>2.5720234280558448E-4</v>
      </c>
      <c r="BW614">
        <v>8.939704565718677E-5</v>
      </c>
      <c r="BX614">
        <v>4.342141616488552E-4</v>
      </c>
      <c r="BY614">
        <v>0</v>
      </c>
      <c r="BZ614">
        <v>9.5142244364409219E-5</v>
      </c>
      <c r="CA614">
        <v>1.026333140025877E-4</v>
      </c>
      <c r="CB614">
        <v>1.8948967295946621E-5</v>
      </c>
      <c r="CC614">
        <v>0.40260340891565138</v>
      </c>
      <c r="CD614">
        <v>3.1358043413608101E-2</v>
      </c>
      <c r="CE614">
        <v>0.31960614803578502</v>
      </c>
      <c r="CF614">
        <v>0.12636982580867021</v>
      </c>
      <c r="CG614">
        <v>8.1869803141650169E-2</v>
      </c>
      <c r="CH614">
        <v>0</v>
      </c>
      <c r="CI614">
        <v>5.4490624494152803E-2</v>
      </c>
      <c r="CJ614">
        <v>4.7275270966549797E-4</v>
      </c>
      <c r="CK614">
        <v>0</v>
      </c>
      <c r="CL614">
        <v>1.9074574150581709E-4</v>
      </c>
      <c r="CM614">
        <v>1.3727656413507971E-3</v>
      </c>
      <c r="CN614">
        <v>3.0999805203805011E-4</v>
      </c>
      <c r="CO614">
        <v>3.9020277328147648E-4</v>
      </c>
      <c r="CP614">
        <v>1.6808053814015901E-3</v>
      </c>
      <c r="CQ614">
        <v>1.3073454635262429E-3</v>
      </c>
      <c r="CR614">
        <v>5.7080243138043054E-4</v>
      </c>
      <c r="CS614">
        <v>1.8866631157354051E-5</v>
      </c>
      <c r="CT614">
        <v>7.4380085904548329E-5</v>
      </c>
      <c r="CU614">
        <v>7.5491950222670369E-6</v>
      </c>
      <c r="CV614">
        <v>3.4468948159949972E-4</v>
      </c>
      <c r="CW614">
        <v>1.4334962491631829E-4</v>
      </c>
      <c r="CX614">
        <v>3.0326519460594009E-3</v>
      </c>
      <c r="CY614">
        <v>6.429009476612609E-3</v>
      </c>
      <c r="CZ614">
        <v>2.6862573480765171E-2</v>
      </c>
      <c r="DA614">
        <v>-6.8506774019024653E-5</v>
      </c>
      <c r="DB614">
        <v>-4.2685790807428861E-4</v>
      </c>
      <c r="DC614">
        <v>-204.5046112352116</v>
      </c>
      <c r="DD614">
        <v>-7.8019411768764257E-2</v>
      </c>
      <c r="DE614">
        <v>-3.6842824802951091</v>
      </c>
      <c r="DF614">
        <v>3.2080628671627962</v>
      </c>
      <c r="DG614">
        <v>31.951404931134199</v>
      </c>
      <c r="DH614">
        <v>4.1646668655088058E-2</v>
      </c>
      <c r="DI614">
        <v>0.32556285294304571</v>
      </c>
      <c r="DJ614">
        <v>0.1163437240150121</v>
      </c>
      <c r="DK614">
        <v>0.64843211318350702</v>
      </c>
      <c r="DL614">
        <v>5.6066344079613938E-2</v>
      </c>
      <c r="DM614">
        <v>6.710823712622023E-2</v>
      </c>
      <c r="DN614">
        <v>1.54796890118678E-2</v>
      </c>
      <c r="DO614">
        <v>0.50678294462749007</v>
      </c>
      <c r="DP614">
        <v>0.54549082714944763</v>
      </c>
      <c r="DQ614">
        <v>4.4745605380797748</v>
      </c>
      <c r="DR614">
        <v>1.8509228820570101</v>
      </c>
      <c r="DS614">
        <v>2.6308750675900452</v>
      </c>
      <c r="DT614">
        <v>4.1469428519205129</v>
      </c>
      <c r="DU614">
        <v>0.77893489521505632</v>
      </c>
      <c r="DV614">
        <v>0.1633908760469113</v>
      </c>
      <c r="DW614">
        <v>3.9234808616321821</v>
      </c>
      <c r="DX614">
        <v>3.8945242491013353E-2</v>
      </c>
      <c r="DY614">
        <v>5.9007943168202042</v>
      </c>
      <c r="DZ614">
        <v>4.7862574829570254E-3</v>
      </c>
      <c r="EA614">
        <v>5.9090337175006939E-2</v>
      </c>
      <c r="EB614">
        <v>0.51028929127554146</v>
      </c>
      <c r="EC614">
        <v>7.4769214774480526</v>
      </c>
      <c r="ED614">
        <v>0.87661950227143937</v>
      </c>
    </row>
    <row r="615" spans="1:134" x14ac:dyDescent="0.3">
      <c r="A615" s="1">
        <v>611</v>
      </c>
      <c r="B615">
        <v>0.95725376727547573</v>
      </c>
      <c r="C615">
        <v>28.560238768291679</v>
      </c>
      <c r="D615">
        <v>0.29164831641860822</v>
      </c>
      <c r="E615">
        <v>0.1025726941983509</v>
      </c>
      <c r="F615">
        <v>0.8932349326356227</v>
      </c>
      <c r="G615">
        <v>0.21151860847119949</v>
      </c>
      <c r="H615">
        <v>20.97014917896448</v>
      </c>
      <c r="I615">
        <v>27.849553208423512</v>
      </c>
      <c r="J615">
        <v>0.88206790627968445</v>
      </c>
      <c r="K615">
        <v>0.60589452699961366</v>
      </c>
      <c r="L615">
        <v>10.39806598132428</v>
      </c>
      <c r="M615">
        <v>4.121136529100853E-2</v>
      </c>
      <c r="N615">
        <v>1.059013775947921</v>
      </c>
      <c r="O615">
        <v>0.9951011680219759</v>
      </c>
      <c r="P615">
        <v>0.96300816409246237</v>
      </c>
      <c r="Q615">
        <v>0.7969665374979239</v>
      </c>
      <c r="R615">
        <v>0.87463826105976838</v>
      </c>
      <c r="S615">
        <v>72.364074882244594</v>
      </c>
      <c r="T615">
        <v>0.2452206330497918</v>
      </c>
      <c r="U615">
        <v>-1.9293268277399019E-2</v>
      </c>
      <c r="V615">
        <v>9.2920412445778117E-2</v>
      </c>
      <c r="W615">
        <v>0.20807262029620671</v>
      </c>
      <c r="X615">
        <v>6.0330012231634029</v>
      </c>
      <c r="Y615">
        <v>4.3065740571648692E-4</v>
      </c>
      <c r="Z615">
        <v>0.26868677706552568</v>
      </c>
      <c r="AA615">
        <v>-4.5026403716827992E-2</v>
      </c>
      <c r="AB615">
        <v>0.55974594676219591</v>
      </c>
      <c r="AC615">
        <v>6.912796397697997E-2</v>
      </c>
      <c r="AD615">
        <v>0.2291918429135501</v>
      </c>
      <c r="AE615">
        <v>0.88713827651508026</v>
      </c>
      <c r="AF615">
        <v>0.121914188114182</v>
      </c>
      <c r="AG615">
        <v>1.448152587815293</v>
      </c>
      <c r="AH615">
        <v>1.770333744418594</v>
      </c>
      <c r="AI615">
        <v>1.6872343578708031E-2</v>
      </c>
      <c r="AJ615">
        <v>0.95310896768887476</v>
      </c>
      <c r="AK615">
        <v>1.8574306145079109</v>
      </c>
      <c r="AL615">
        <v>1.608118197079442E-2</v>
      </c>
      <c r="AM615">
        <v>3.6156141825553087E-2</v>
      </c>
      <c r="AN615">
        <v>558.80686658620516</v>
      </c>
      <c r="AO615">
        <v>154.13620176374999</v>
      </c>
      <c r="AP615">
        <v>135.6886571607146</v>
      </c>
      <c r="AQ615">
        <v>224.44943248483071</v>
      </c>
      <c r="AR615">
        <v>1.924799767361959E-3</v>
      </c>
      <c r="AS615">
        <v>0</v>
      </c>
      <c r="AT615">
        <v>10.502531807581949</v>
      </c>
      <c r="AU615">
        <v>5.3643673798862634</v>
      </c>
      <c r="AV615">
        <v>31.28520025614921</v>
      </c>
      <c r="AW615">
        <v>0</v>
      </c>
      <c r="AX615">
        <v>-19.202045964023249</v>
      </c>
      <c r="AY615">
        <v>-27.95005347959416</v>
      </c>
      <c r="AZ615">
        <v>0</v>
      </c>
      <c r="BA615">
        <v>0</v>
      </c>
      <c r="BB615">
        <v>0</v>
      </c>
      <c r="BC615">
        <v>-4.1433605369195874</v>
      </c>
      <c r="BD615">
        <v>-9.9260760092775993</v>
      </c>
      <c r="BE615">
        <v>-23.756909358320009</v>
      </c>
      <c r="BF615">
        <v>-3.77757265731909</v>
      </c>
      <c r="BG615">
        <v>14.51149944981263</v>
      </c>
      <c r="BH615">
        <v>-1.0353494116816999</v>
      </c>
      <c r="BI615">
        <v>24.54513500264283</v>
      </c>
      <c r="BJ615">
        <v>0</v>
      </c>
      <c r="BK615">
        <v>0</v>
      </c>
      <c r="BL615">
        <v>34.32490772245589</v>
      </c>
      <c r="BM615">
        <v>101.63380444173001</v>
      </c>
      <c r="BN615">
        <v>28.929657081333819</v>
      </c>
      <c r="BO615">
        <v>50.63061194043047</v>
      </c>
      <c r="BP615">
        <v>3.2747419718151169</v>
      </c>
      <c r="BQ615">
        <v>68.883800158568334</v>
      </c>
      <c r="BR615">
        <v>3.0116100968603421</v>
      </c>
      <c r="BS615">
        <v>8.3909910259792451</v>
      </c>
      <c r="BT615">
        <v>0</v>
      </c>
      <c r="BU615">
        <v>3.6448489521324158E-4</v>
      </c>
      <c r="BV615">
        <v>3.5100450665360392E-4</v>
      </c>
      <c r="BW615">
        <v>9.1136415113507577E-5</v>
      </c>
      <c r="BX615">
        <v>4.2811074973909681E-4</v>
      </c>
      <c r="BY615">
        <v>0</v>
      </c>
      <c r="BZ615">
        <v>9.2473946928470945E-5</v>
      </c>
      <c r="CA615">
        <v>1.028660190524781E-4</v>
      </c>
      <c r="CB615">
        <v>1.7992559993434351E-5</v>
      </c>
      <c r="CC615">
        <v>0.39407573848527228</v>
      </c>
      <c r="CD615">
        <v>2.8767755075006129E-2</v>
      </c>
      <c r="CE615">
        <v>0.3836913340409091</v>
      </c>
      <c r="CF615">
        <v>0.12677490776166839</v>
      </c>
      <c r="CG615">
        <v>7.88673501628709E-2</v>
      </c>
      <c r="CH615">
        <v>0</v>
      </c>
      <c r="CI615">
        <v>4.6168472054776123E-2</v>
      </c>
      <c r="CJ615">
        <v>4.7382460278283192E-4</v>
      </c>
      <c r="CK615">
        <v>0</v>
      </c>
      <c r="CL615">
        <v>1.8405896245167971E-4</v>
      </c>
      <c r="CM615">
        <v>1.453086387741424E-3</v>
      </c>
      <c r="CN615">
        <v>3.0132048516194528E-4</v>
      </c>
      <c r="CO615">
        <v>2.9958229054418762E-4</v>
      </c>
      <c r="CP615">
        <v>2.5501357090965231E-3</v>
      </c>
      <c r="CQ615">
        <v>1.3306770290902319E-3</v>
      </c>
      <c r="CR615">
        <v>6.0710350907198759E-4</v>
      </c>
      <c r="CS615">
        <v>1.9191595275323649E-5</v>
      </c>
      <c r="CT615">
        <v>7.8799904100476249E-5</v>
      </c>
      <c r="CU615">
        <v>7.9945314941967949E-6</v>
      </c>
      <c r="CV615">
        <v>1.5513755592592361E-4</v>
      </c>
      <c r="CW615">
        <v>1.472147601439762E-4</v>
      </c>
      <c r="CX615">
        <v>3.6240540164703388E-3</v>
      </c>
      <c r="CY615">
        <v>6.6489812557566077E-3</v>
      </c>
      <c r="CZ615">
        <v>2.9869679710026222E-2</v>
      </c>
      <c r="DA615">
        <v>-3.3200290433308053E-5</v>
      </c>
      <c r="DB615">
        <v>-5.0878965320252055E-4</v>
      </c>
      <c r="DC615">
        <v>-224.42013799535479</v>
      </c>
      <c r="DD615">
        <v>0.22163158375769851</v>
      </c>
      <c r="DE615">
        <v>-4.4562643645375433</v>
      </c>
      <c r="DF615">
        <v>3.0388843163722861</v>
      </c>
      <c r="DG615">
        <v>30.362314662782371</v>
      </c>
      <c r="DH615">
        <v>4.1444626166452281E-2</v>
      </c>
      <c r="DI615">
        <v>0.30967305250580768</v>
      </c>
      <c r="DJ615">
        <v>0.11011187767250311</v>
      </c>
      <c r="DK615">
        <v>0.6220924932027555</v>
      </c>
      <c r="DL615">
        <v>5.6189158343569252E-2</v>
      </c>
      <c r="DM615">
        <v>7.9750581176067953E-2</v>
      </c>
      <c r="DN615">
        <v>1.552109840338285E-2</v>
      </c>
      <c r="DO615">
        <v>0.36824680157536749</v>
      </c>
      <c r="DP615">
        <v>0.54284446123821417</v>
      </c>
      <c r="DQ615">
        <v>4.2561699159565993</v>
      </c>
      <c r="DR615">
        <v>1.751779872062549</v>
      </c>
      <c r="DS615">
        <v>2.5240076745534128</v>
      </c>
      <c r="DT615">
        <v>4.1560267995611877</v>
      </c>
      <c r="DU615">
        <v>0.92567638865078861</v>
      </c>
      <c r="DV615">
        <v>0.16382795955362939</v>
      </c>
      <c r="DW615">
        <v>2.850942979938329</v>
      </c>
      <c r="DX615">
        <v>4.067333828767293E-2</v>
      </c>
      <c r="DY615">
        <v>6.1626270132837773</v>
      </c>
      <c r="DZ615">
        <v>-1.020788455697816E-2</v>
      </c>
      <c r="EA615">
        <v>-0.1260248414263595</v>
      </c>
      <c r="EB615">
        <v>0.60230345701420596</v>
      </c>
      <c r="EC615">
        <v>7.1544364394102482</v>
      </c>
      <c r="ED615">
        <v>0.80308571658147887</v>
      </c>
    </row>
    <row r="616" spans="1:134" x14ac:dyDescent="0.3">
      <c r="A616" s="1">
        <v>612</v>
      </c>
      <c r="B616">
        <v>1.0452851702588151</v>
      </c>
      <c r="C616">
        <v>21.474916090219271</v>
      </c>
      <c r="D616">
        <v>0.36193013207270341</v>
      </c>
      <c r="E616">
        <v>7.9360382671774338E-2</v>
      </c>
      <c r="F616">
        <v>0.87925400402595355</v>
      </c>
      <c r="G616">
        <v>0.22716196554922341</v>
      </c>
      <c r="H616">
        <v>25.197498603920941</v>
      </c>
      <c r="I616">
        <v>12.73248871089017</v>
      </c>
      <c r="J616">
        <v>0.90257156278087147</v>
      </c>
      <c r="K616">
        <v>0.90576041055101331</v>
      </c>
      <c r="L616">
        <v>8.9330749252460251</v>
      </c>
      <c r="M616">
        <v>4.1363132337233752E-2</v>
      </c>
      <c r="N616">
        <v>0.92905099340230513</v>
      </c>
      <c r="O616">
        <v>0.98222679659283441</v>
      </c>
      <c r="P616">
        <v>0.96877654348676068</v>
      </c>
      <c r="Q616">
        <v>0.77267943950488727</v>
      </c>
      <c r="R616">
        <v>0.93171903781535215</v>
      </c>
      <c r="S616">
        <v>67.381373439080619</v>
      </c>
      <c r="T616">
        <v>0.27357521234563281</v>
      </c>
      <c r="U616">
        <v>-1.844102805114424E-2</v>
      </c>
      <c r="V616">
        <v>9.687476827149398E-2</v>
      </c>
      <c r="W616">
        <v>0.18883610150244959</v>
      </c>
      <c r="X616">
        <v>6.2343733855450818</v>
      </c>
      <c r="Y616">
        <v>4.3162624051312678E-4</v>
      </c>
      <c r="Z616">
        <v>0.26857724623172852</v>
      </c>
      <c r="AA616">
        <v>-4.0817293773835112E-2</v>
      </c>
      <c r="AB616">
        <v>0.52678304811056775</v>
      </c>
      <c r="AC616">
        <v>6.7617305312116183E-2</v>
      </c>
      <c r="AD616">
        <v>0.22406684426715351</v>
      </c>
      <c r="AE616">
        <v>0.99080197064943554</v>
      </c>
      <c r="AF616">
        <v>9.7637826850513365E-2</v>
      </c>
      <c r="AG616">
        <v>1.6665901346015499</v>
      </c>
      <c r="AH616">
        <v>1.7249562360527579</v>
      </c>
      <c r="AI616">
        <v>1.694584970278749E-2</v>
      </c>
      <c r="AJ616">
        <v>0.9601939902854747</v>
      </c>
      <c r="AK616">
        <v>1.7964663786662241</v>
      </c>
      <c r="AL616">
        <v>1.6271303044897441E-2</v>
      </c>
      <c r="AM616">
        <v>3.0518330100762429E-2</v>
      </c>
      <c r="AN616">
        <v>499.62091425719183</v>
      </c>
      <c r="AO616">
        <v>170.86539567912629</v>
      </c>
      <c r="AP616">
        <v>151.82036341697531</v>
      </c>
      <c r="AQ616">
        <v>233.94562622786231</v>
      </c>
      <c r="AR616">
        <v>1.785952606178792E-3</v>
      </c>
      <c r="AS616">
        <v>0</v>
      </c>
      <c r="AT616">
        <v>8.2027587832604265</v>
      </c>
      <c r="AU616">
        <v>4.8778882725641726</v>
      </c>
      <c r="AV616">
        <v>31.348699451185961</v>
      </c>
      <c r="AW616">
        <v>0</v>
      </c>
      <c r="AX616">
        <v>-15.80972741158425</v>
      </c>
      <c r="AY616">
        <v>-28.619619095426309</v>
      </c>
      <c r="AZ616">
        <v>0</v>
      </c>
      <c r="BA616">
        <v>0</v>
      </c>
      <c r="BB616">
        <v>0</v>
      </c>
      <c r="BC616">
        <v>-3.243422264247259</v>
      </c>
      <c r="BD616">
        <v>-8.614871186961949</v>
      </c>
      <c r="BE616">
        <v>-23.80890510992657</v>
      </c>
      <c r="BF616">
        <v>-3.7605646500539271</v>
      </c>
      <c r="BG616">
        <v>13.64313722915481</v>
      </c>
      <c r="BH616">
        <v>-0.95649647469659582</v>
      </c>
      <c r="BI616">
        <v>23.17694304798394</v>
      </c>
      <c r="BJ616">
        <v>0</v>
      </c>
      <c r="BK616">
        <v>0</v>
      </c>
      <c r="BL616">
        <v>33.92456651412148</v>
      </c>
      <c r="BM616">
        <v>72.607253992392472</v>
      </c>
      <c r="BN616">
        <v>28.957926671889691</v>
      </c>
      <c r="BO616">
        <v>50.715481031980538</v>
      </c>
      <c r="BP616">
        <v>2.9493332160837959</v>
      </c>
      <c r="BQ616">
        <v>68.62784746883645</v>
      </c>
      <c r="BR616">
        <v>2.908476698671147</v>
      </c>
      <c r="BS616">
        <v>8.3595854553210263</v>
      </c>
      <c r="BT616">
        <v>0</v>
      </c>
      <c r="BU616">
        <v>3.5261527462498169E-4</v>
      </c>
      <c r="BV616">
        <v>2.6524128647129232E-4</v>
      </c>
      <c r="BW616">
        <v>8.7571764050268751E-5</v>
      </c>
      <c r="BX616">
        <v>4.2744608195922088E-4</v>
      </c>
      <c r="BY616">
        <v>0</v>
      </c>
      <c r="BZ616">
        <v>9.2855702551872057E-5</v>
      </c>
      <c r="CA616">
        <v>9.7132073826255687E-5</v>
      </c>
      <c r="CB616">
        <v>1.7676779746354088E-5</v>
      </c>
      <c r="CC616">
        <v>0.36534957210153352</v>
      </c>
      <c r="CD616">
        <v>2.7461293592812869E-2</v>
      </c>
      <c r="CE616">
        <v>0.45656718996630191</v>
      </c>
      <c r="CF616">
        <v>0.1248454801894333</v>
      </c>
      <c r="CG616">
        <v>7.8533222730171354E-2</v>
      </c>
      <c r="CH616">
        <v>0</v>
      </c>
      <c r="CI616">
        <v>6.0787984008904693E-2</v>
      </c>
      <c r="CJ616">
        <v>4.4741272892770292E-4</v>
      </c>
      <c r="CK616">
        <v>0</v>
      </c>
      <c r="CL616">
        <v>1.9189184449867579E-4</v>
      </c>
      <c r="CM616">
        <v>1.4612683279134509E-3</v>
      </c>
      <c r="CN616">
        <v>2.734631093692522E-4</v>
      </c>
      <c r="CO616">
        <v>2.5878128502695449E-4</v>
      </c>
      <c r="CP616">
        <v>2.8609870611468798E-3</v>
      </c>
      <c r="CQ616">
        <v>1.3308121890610179E-3</v>
      </c>
      <c r="CR616">
        <v>5.7508777397586783E-4</v>
      </c>
      <c r="CS616">
        <v>1.5915025807990039E-5</v>
      </c>
      <c r="CT616">
        <v>7.9256641473151373E-5</v>
      </c>
      <c r="CU616">
        <v>7.5817888595228543E-6</v>
      </c>
      <c r="CV616">
        <v>2.2045594419327201E-4</v>
      </c>
      <c r="CW616">
        <v>1.48466503693095E-4</v>
      </c>
      <c r="CX616">
        <v>4.617150634219142E-3</v>
      </c>
      <c r="CY616">
        <v>6.191158937810309E-3</v>
      </c>
      <c r="CZ616">
        <v>2.923084885724762E-2</v>
      </c>
      <c r="DA616">
        <v>-4.2123428415717002E-5</v>
      </c>
      <c r="DB616">
        <v>-4.8332408980424838E-4</v>
      </c>
      <c r="DC616">
        <v>-233.91696294995171</v>
      </c>
      <c r="DD616">
        <v>-0.1172905415296555</v>
      </c>
      <c r="DE616">
        <v>-0.99670695827945854</v>
      </c>
      <c r="DF616">
        <v>3.0317161135827568</v>
      </c>
      <c r="DG616">
        <v>33.877840593007221</v>
      </c>
      <c r="DH616">
        <v>4.1470612753133747E-2</v>
      </c>
      <c r="DI616">
        <v>0.3084868548724547</v>
      </c>
      <c r="DJ616">
        <v>0.10963424465410759</v>
      </c>
      <c r="DK616">
        <v>0.63127882504230182</v>
      </c>
      <c r="DL616">
        <v>5.6311247085379088E-2</v>
      </c>
      <c r="DM616">
        <v>9.789621537454006E-2</v>
      </c>
      <c r="DN616">
        <v>1.554334507212058E-2</v>
      </c>
      <c r="DO616">
        <v>0.31671437235314642</v>
      </c>
      <c r="DP616">
        <v>0.54318483527343564</v>
      </c>
      <c r="DQ616">
        <v>4.2398667257351592</v>
      </c>
      <c r="DR616">
        <v>1.744181164951712</v>
      </c>
      <c r="DS616">
        <v>2.561279257665817</v>
      </c>
      <c r="DT616">
        <v>4.1650570840118624</v>
      </c>
      <c r="DU616">
        <v>1.136295357025912</v>
      </c>
      <c r="DV616">
        <v>0.16406277710657871</v>
      </c>
      <c r="DW616">
        <v>2.451982237572746</v>
      </c>
      <c r="DX616">
        <v>5.7463721212123967E-2</v>
      </c>
      <c r="DY616">
        <v>8.7066244260793901</v>
      </c>
      <c r="DZ616">
        <v>-2.63903692748717E-3</v>
      </c>
      <c r="EA616">
        <v>-3.2581110067268687E-2</v>
      </c>
      <c r="EB616">
        <v>0.48027642586756958</v>
      </c>
      <c r="EC616">
        <v>8.1978878376518853</v>
      </c>
      <c r="ED616">
        <v>0.9192792862233663</v>
      </c>
    </row>
    <row r="617" spans="1:134" x14ac:dyDescent="0.3">
      <c r="A617" s="1">
        <v>613</v>
      </c>
      <c r="B617">
        <v>1.047092979672587</v>
      </c>
      <c r="C617">
        <v>30.993120775304789</v>
      </c>
      <c r="D617">
        <v>0.32501838966163038</v>
      </c>
      <c r="E617">
        <v>0.10018676238270879</v>
      </c>
      <c r="F617">
        <v>0.81994152331474679</v>
      </c>
      <c r="G617">
        <v>0.2042543246315639</v>
      </c>
      <c r="H617">
        <v>22.78397659798998</v>
      </c>
      <c r="I617">
        <v>49.766712089152257</v>
      </c>
      <c r="J617">
        <v>0.90428622330055208</v>
      </c>
      <c r="K617">
        <v>0.73961585918331207</v>
      </c>
      <c r="L617">
        <v>9.0965319136655118</v>
      </c>
      <c r="M617">
        <v>3.9268466705817948E-2</v>
      </c>
      <c r="N617">
        <v>0.93531054498162547</v>
      </c>
      <c r="O617">
        <v>0.96873234741777758</v>
      </c>
      <c r="P617">
        <v>0.9362613485444885</v>
      </c>
      <c r="Q617">
        <v>0.8432126335162774</v>
      </c>
      <c r="R617">
        <v>0.93941942314852367</v>
      </c>
      <c r="S617">
        <v>76.000795512090832</v>
      </c>
      <c r="T617">
        <v>0.2152297161885009</v>
      </c>
      <c r="U617">
        <v>-1.727475712072972E-2</v>
      </c>
      <c r="V617">
        <v>8.8174184895383756E-2</v>
      </c>
      <c r="W617">
        <v>0.20545596445767711</v>
      </c>
      <c r="X617">
        <v>6.4519838867431867</v>
      </c>
      <c r="Y617">
        <v>4.3872233085118603E-4</v>
      </c>
      <c r="Z617">
        <v>0.26272049165605138</v>
      </c>
      <c r="AA617">
        <v>-4.2349027888452968E-2</v>
      </c>
      <c r="AB617">
        <v>0.56212943187739428</v>
      </c>
      <c r="AC617">
        <v>7.0796040709016295E-2</v>
      </c>
      <c r="AD617">
        <v>0.2232224425372305</v>
      </c>
      <c r="AE617">
        <v>0.9319979338781974</v>
      </c>
      <c r="AF617">
        <v>0.1248809152122692</v>
      </c>
      <c r="AG617">
        <v>1.417248211114329</v>
      </c>
      <c r="AH617">
        <v>1.743958852903791</v>
      </c>
      <c r="AI617">
        <v>1.6720626043070431E-2</v>
      </c>
      <c r="AJ617">
        <v>0.92052088810680333</v>
      </c>
      <c r="AK617">
        <v>1.894534803228261</v>
      </c>
      <c r="AL617">
        <v>1.5391685534868931E-2</v>
      </c>
      <c r="AM617">
        <v>6.2297966090778721E-2</v>
      </c>
      <c r="AN617">
        <v>535.20982207113366</v>
      </c>
      <c r="AO617">
        <v>167.98253762840781</v>
      </c>
      <c r="AP617">
        <v>151.5353918542981</v>
      </c>
      <c r="AQ617">
        <v>235.46680072724689</v>
      </c>
      <c r="AR617">
        <v>1.822423826253189E-3</v>
      </c>
      <c r="AS617">
        <v>0</v>
      </c>
      <c r="AT617">
        <v>9.3899106252224609</v>
      </c>
      <c r="AU617">
        <v>5.5714175958676044</v>
      </c>
      <c r="AV617">
        <v>31.148402071836141</v>
      </c>
      <c r="AW617">
        <v>0</v>
      </c>
      <c r="AX617">
        <v>-17.66998652712466</v>
      </c>
      <c r="AY617">
        <v>-28.439743765801541</v>
      </c>
      <c r="AZ617">
        <v>0</v>
      </c>
      <c r="BA617">
        <v>0</v>
      </c>
      <c r="BB617">
        <v>0</v>
      </c>
      <c r="BC617">
        <v>-3.7057354351604581</v>
      </c>
      <c r="BD617">
        <v>-9.8809914647078347</v>
      </c>
      <c r="BE617">
        <v>-23.65830638912961</v>
      </c>
      <c r="BF617">
        <v>-3.755007177989969</v>
      </c>
      <c r="BG617">
        <v>14.160440821718851</v>
      </c>
      <c r="BH617">
        <v>-0.98917616882816306</v>
      </c>
      <c r="BI617">
        <v>23.255886049791119</v>
      </c>
      <c r="BJ617">
        <v>0</v>
      </c>
      <c r="BK617">
        <v>0</v>
      </c>
      <c r="BL617">
        <v>34.116325340912873</v>
      </c>
      <c r="BM617">
        <v>91.302883479445768</v>
      </c>
      <c r="BN617">
        <v>28.553608051065648</v>
      </c>
      <c r="BO617">
        <v>50.225907835908302</v>
      </c>
      <c r="BP617">
        <v>2.9416463072598318</v>
      </c>
      <c r="BQ617">
        <v>68.396986972774201</v>
      </c>
      <c r="BR617">
        <v>2.889466620753069</v>
      </c>
      <c r="BS617">
        <v>8.2755233682329248</v>
      </c>
      <c r="BT617">
        <v>0</v>
      </c>
      <c r="BU617">
        <v>3.6228292309751939E-4</v>
      </c>
      <c r="BV617">
        <v>3.1045240461469528E-4</v>
      </c>
      <c r="BW617">
        <v>8.7140428622014193E-5</v>
      </c>
      <c r="BX617">
        <v>4.2627094460732939E-4</v>
      </c>
      <c r="BY617">
        <v>0</v>
      </c>
      <c r="BZ617">
        <v>9.2956499686191956E-5</v>
      </c>
      <c r="CA617">
        <v>9.746291545035274E-5</v>
      </c>
      <c r="CB617">
        <v>1.774958139466817E-5</v>
      </c>
      <c r="CC617">
        <v>0.41763577963723408</v>
      </c>
      <c r="CD617">
        <v>2.8239893311778601E-2</v>
      </c>
      <c r="CE617">
        <v>0.39908303712438847</v>
      </c>
      <c r="CF617">
        <v>0.12571368612613579</v>
      </c>
      <c r="CG617">
        <v>7.7674572339977141E-2</v>
      </c>
      <c r="CH617">
        <v>0</v>
      </c>
      <c r="CI617">
        <v>3.7069455958606432E-2</v>
      </c>
      <c r="CJ617">
        <v>4.489366617343361E-4</v>
      </c>
      <c r="CK617">
        <v>0</v>
      </c>
      <c r="CL617">
        <v>1.746575220631652E-4</v>
      </c>
      <c r="CM617">
        <v>1.423937763755477E-3</v>
      </c>
      <c r="CN617">
        <v>2.9753117349929042E-4</v>
      </c>
      <c r="CO617">
        <v>2.5816282459581978E-4</v>
      </c>
      <c r="CP617">
        <v>2.1925109040392922E-3</v>
      </c>
      <c r="CQ617">
        <v>1.2987674771521799E-3</v>
      </c>
      <c r="CR617">
        <v>6.0049827078812888E-4</v>
      </c>
      <c r="CS617">
        <v>1.7660756476887079E-5</v>
      </c>
      <c r="CT617">
        <v>7.7575499667440888E-5</v>
      </c>
      <c r="CU617">
        <v>7.5065020378842403E-6</v>
      </c>
      <c r="CV617">
        <v>2.833039462974229E-4</v>
      </c>
      <c r="CW617">
        <v>1.4665228920575599E-4</v>
      </c>
      <c r="CX617">
        <v>4.2222444952545821E-3</v>
      </c>
      <c r="CY617">
        <v>6.9831316935203584E-3</v>
      </c>
      <c r="CZ617">
        <v>2.9160083926154191E-2</v>
      </c>
      <c r="DA617">
        <v>-5.5677038228644719E-5</v>
      </c>
      <c r="DB617">
        <v>-4.3555546755829792E-4</v>
      </c>
      <c r="DC617">
        <v>-235.43818755286469</v>
      </c>
      <c r="DD617">
        <v>5.0987017340958118E-2</v>
      </c>
      <c r="DE617">
        <v>-2.8466545226925821</v>
      </c>
      <c r="DF617">
        <v>2.809102709251162</v>
      </c>
      <c r="DG617">
        <v>26.79713996294559</v>
      </c>
      <c r="DH617">
        <v>4.1077771451924067E-2</v>
      </c>
      <c r="DI617">
        <v>0.31191580566147431</v>
      </c>
      <c r="DJ617">
        <v>0.11111099712424299</v>
      </c>
      <c r="DK617">
        <v>0.63226921653746437</v>
      </c>
      <c r="DL617">
        <v>5.5844326075171258E-2</v>
      </c>
      <c r="DM617">
        <v>8.7668906256844731E-2</v>
      </c>
      <c r="DN617">
        <v>1.5418574427590939E-2</v>
      </c>
      <c r="DO617">
        <v>0.32021334484979408</v>
      </c>
      <c r="DP617">
        <v>0.53803937386546408</v>
      </c>
      <c r="DQ617">
        <v>4.2869944853946702</v>
      </c>
      <c r="DR617">
        <v>1.76767495424932</v>
      </c>
      <c r="DS617">
        <v>2.565297560027469</v>
      </c>
      <c r="DT617">
        <v>4.1305213072017448</v>
      </c>
      <c r="DU617">
        <v>1.0175855190526619</v>
      </c>
      <c r="DV617">
        <v>0.16274580071906819</v>
      </c>
      <c r="DW617">
        <v>2.4790710569016321</v>
      </c>
      <c r="DX617">
        <v>1.6787110731626319E-2</v>
      </c>
      <c r="DY617">
        <v>2.5435016260039882</v>
      </c>
      <c r="DZ617">
        <v>1.9473760284753689E-2</v>
      </c>
      <c r="EA617">
        <v>0.24041979884885489</v>
      </c>
      <c r="EB617">
        <v>0.62255833860772769</v>
      </c>
      <c r="EC617">
        <v>7.0652884806807146</v>
      </c>
      <c r="ED617">
        <v>0.57476455724254638</v>
      </c>
    </row>
    <row r="618" spans="1:134" x14ac:dyDescent="0.3">
      <c r="A618" s="1">
        <v>614</v>
      </c>
      <c r="B618">
        <v>1.0022339129573941</v>
      </c>
      <c r="C618">
        <v>16.448017071271789</v>
      </c>
      <c r="D618">
        <v>0.37316769887536888</v>
      </c>
      <c r="E618">
        <v>9.6912419119864479E-2</v>
      </c>
      <c r="F618">
        <v>0.88692033851014673</v>
      </c>
      <c r="G618">
        <v>0.21866574986791851</v>
      </c>
      <c r="H618">
        <v>20.029619699540191</v>
      </c>
      <c r="I618">
        <v>4.9413247418977519</v>
      </c>
      <c r="J618">
        <v>0.897152777098562</v>
      </c>
      <c r="K618">
        <v>0.92693220149789779</v>
      </c>
      <c r="L618">
        <v>11.77376977155021</v>
      </c>
      <c r="M618">
        <v>3.9929211193768521E-2</v>
      </c>
      <c r="N618">
        <v>1.051102375970721</v>
      </c>
      <c r="O618">
        <v>0.98185369390490729</v>
      </c>
      <c r="P618">
        <v>0.93979660253673591</v>
      </c>
      <c r="Q618">
        <v>0.81235510096720664</v>
      </c>
      <c r="R618">
        <v>0.90633942874166917</v>
      </c>
      <c r="S618">
        <v>73.063234294885291</v>
      </c>
      <c r="T618">
        <v>0.2155426970612081</v>
      </c>
      <c r="U618">
        <v>2.2333690646576861E-3</v>
      </c>
      <c r="V618">
        <v>9.3295654312891954E-2</v>
      </c>
      <c r="W618">
        <v>0.201279145640615</v>
      </c>
      <c r="X618">
        <v>6.0673962585879924</v>
      </c>
      <c r="Y618">
        <v>4.2699574866055141E-4</v>
      </c>
      <c r="Z618">
        <v>0.25301037714819169</v>
      </c>
      <c r="AA618">
        <v>-4.4425349715432542E-2</v>
      </c>
      <c r="AB618">
        <v>0.55406993367112811</v>
      </c>
      <c r="AC618">
        <v>7.0582340186982451E-2</v>
      </c>
      <c r="AD618">
        <v>0.2269736306433264</v>
      </c>
      <c r="AE618">
        <v>0.99045806843728679</v>
      </c>
      <c r="AF618">
        <v>9.7216661045305783E-2</v>
      </c>
      <c r="AG618">
        <v>1.5962301077750061</v>
      </c>
      <c r="AH618">
        <v>1.606843106068885</v>
      </c>
      <c r="AI618">
        <v>1.7081966815455079E-2</v>
      </c>
      <c r="AJ618">
        <v>0.92480348555188541</v>
      </c>
      <c r="AK618">
        <v>1.7374967593761519</v>
      </c>
      <c r="AL618">
        <v>1.5797462451014491E-2</v>
      </c>
      <c r="AM618">
        <v>5.8842735767184177E-2</v>
      </c>
      <c r="AN618">
        <v>495.33760080700557</v>
      </c>
      <c r="AO618">
        <v>155.2165440615239</v>
      </c>
      <c r="AP618">
        <v>138.45998913779789</v>
      </c>
      <c r="AQ618">
        <v>217.65539119990859</v>
      </c>
      <c r="AR618">
        <v>1.829035855046811E-3</v>
      </c>
      <c r="AS618">
        <v>0</v>
      </c>
      <c r="AT618">
        <v>7.8579442927958976</v>
      </c>
      <c r="AU618">
        <v>5.0105320862151688</v>
      </c>
      <c r="AV618">
        <v>31.13078654262257</v>
      </c>
      <c r="AW618">
        <v>0</v>
      </c>
      <c r="AX618">
        <v>-15.746030007915181</v>
      </c>
      <c r="AY618">
        <v>-28.25323291371847</v>
      </c>
      <c r="AZ618">
        <v>0</v>
      </c>
      <c r="BA618">
        <v>0</v>
      </c>
      <c r="BB618">
        <v>0</v>
      </c>
      <c r="BC618">
        <v>-3.10541781887733</v>
      </c>
      <c r="BD618">
        <v>-8.7056870826361301</v>
      </c>
      <c r="BE618">
        <v>-23.64174866277213</v>
      </c>
      <c r="BF618">
        <v>-3.7321880182494951</v>
      </c>
      <c r="BG618">
        <v>13.589161265234241</v>
      </c>
      <c r="BH618">
        <v>-0.97176474568615068</v>
      </c>
      <c r="BI618">
        <v>23.034346245388949</v>
      </c>
      <c r="BJ618">
        <v>0</v>
      </c>
      <c r="BK618">
        <v>0</v>
      </c>
      <c r="BL618">
        <v>33.87273676055743</v>
      </c>
      <c r="BM618">
        <v>69.503236787374092</v>
      </c>
      <c r="BN618">
        <v>29.15893146481735</v>
      </c>
      <c r="BO618">
        <v>50.711473249586547</v>
      </c>
      <c r="BP618">
        <v>3.495717505007871</v>
      </c>
      <c r="BQ618">
        <v>68.821318294066685</v>
      </c>
      <c r="BR618">
        <v>2.9119742669658222</v>
      </c>
      <c r="BS618">
        <v>8.4490291392747263</v>
      </c>
      <c r="BT618">
        <v>0</v>
      </c>
      <c r="BU618">
        <v>3.4853320614882831E-4</v>
      </c>
      <c r="BV618">
        <v>2.6234651191179729E-4</v>
      </c>
      <c r="BW618">
        <v>9.0368818119635229E-5</v>
      </c>
      <c r="BX618">
        <v>4.2398305259434583E-4</v>
      </c>
      <c r="BY618">
        <v>0</v>
      </c>
      <c r="BZ618">
        <v>9.2153644545545216E-5</v>
      </c>
      <c r="CA618">
        <v>9.653446597398758E-5</v>
      </c>
      <c r="CB618">
        <v>1.7879960832935878E-5</v>
      </c>
      <c r="CC618">
        <v>0.39300050972706502</v>
      </c>
      <c r="CD618">
        <v>2.7882313935453939E-2</v>
      </c>
      <c r="CE618">
        <v>0.35661598706107323</v>
      </c>
      <c r="CF618">
        <v>0.12535363373336961</v>
      </c>
      <c r="CG618">
        <v>7.3372549635193754E-2</v>
      </c>
      <c r="CH618">
        <v>0</v>
      </c>
      <c r="CI618">
        <v>4.7753364999949789E-2</v>
      </c>
      <c r="CJ618">
        <v>4.4466000936268921E-4</v>
      </c>
      <c r="CK618">
        <v>0</v>
      </c>
      <c r="CL618">
        <v>1.8480225046463061E-4</v>
      </c>
      <c r="CM618">
        <v>1.4570359348376339E-3</v>
      </c>
      <c r="CN618">
        <v>2.9148251091889408E-4</v>
      </c>
      <c r="CO618">
        <v>3.4147909148477391E-4</v>
      </c>
      <c r="CP618">
        <v>2.2468719481528441E-3</v>
      </c>
      <c r="CQ618">
        <v>1.2533474580337101E-3</v>
      </c>
      <c r="CR618">
        <v>6.0492907073605019E-4</v>
      </c>
      <c r="CS618">
        <v>1.544817419339291E-5</v>
      </c>
      <c r="CT618">
        <v>7.9321606056446004E-5</v>
      </c>
      <c r="CU618">
        <v>7.5956675240933993E-6</v>
      </c>
      <c r="CV618">
        <v>2.216843932142098E-4</v>
      </c>
      <c r="CW618">
        <v>1.485275236470042E-4</v>
      </c>
      <c r="CX618">
        <v>3.503351417200391E-3</v>
      </c>
      <c r="CY618">
        <v>6.7132216656146538E-3</v>
      </c>
      <c r="CZ618">
        <v>2.7448039815004131E-2</v>
      </c>
      <c r="DA618">
        <v>-4.6093555551914077E-5</v>
      </c>
      <c r="DB618">
        <v>5.8276105694214153E-5</v>
      </c>
      <c r="DC618">
        <v>-217.627977071099</v>
      </c>
      <c r="DD618">
        <v>-0.35112727759405971</v>
      </c>
      <c r="DE618">
        <v>-0.99667367327447298</v>
      </c>
      <c r="DF618">
        <v>2.945183221705308</v>
      </c>
      <c r="DG618">
        <v>30.689784124387099</v>
      </c>
      <c r="DH618">
        <v>4.103456648344396E-2</v>
      </c>
      <c r="DI618">
        <v>0.30594808299025011</v>
      </c>
      <c r="DJ618">
        <v>0.1087606276407373</v>
      </c>
      <c r="DK618">
        <v>0.62449174316946399</v>
      </c>
      <c r="DL618">
        <v>5.5867360021175712E-2</v>
      </c>
      <c r="DM618">
        <v>7.5716666967523924E-2</v>
      </c>
      <c r="DN618">
        <v>1.5432127367060809E-2</v>
      </c>
      <c r="DO618">
        <v>0.41459542028501628</v>
      </c>
      <c r="DP618">
        <v>0.53747347232389375</v>
      </c>
      <c r="DQ618">
        <v>4.2049736524726313</v>
      </c>
      <c r="DR618">
        <v>1.730282712466275</v>
      </c>
      <c r="DS618">
        <v>2.5337421198253161</v>
      </c>
      <c r="DT618">
        <v>4.1322250112563372</v>
      </c>
      <c r="DU618">
        <v>0.87885417015875977</v>
      </c>
      <c r="DV618">
        <v>0.16288885441034681</v>
      </c>
      <c r="DW618">
        <v>3.2097709957549641</v>
      </c>
      <c r="DX618">
        <v>3.7919064177509093E-2</v>
      </c>
      <c r="DY618">
        <v>5.7453127541680438</v>
      </c>
      <c r="DZ618">
        <v>-1.903173755836152E-2</v>
      </c>
      <c r="EA618">
        <v>-0.2349626599392716</v>
      </c>
      <c r="EB618">
        <v>0.47439416945112262</v>
      </c>
      <c r="EC618">
        <v>7.7892230414898007</v>
      </c>
      <c r="ED618">
        <v>0.81005513071036628</v>
      </c>
    </row>
    <row r="619" spans="1:134" x14ac:dyDescent="0.3">
      <c r="A619" s="1">
        <v>615</v>
      </c>
      <c r="B619">
        <v>0.96133312145212613</v>
      </c>
      <c r="C619">
        <v>23.515051935175151</v>
      </c>
      <c r="D619">
        <v>0.29076376006434451</v>
      </c>
      <c r="E619">
        <v>0.106591418949946</v>
      </c>
      <c r="F619">
        <v>0.83534113260854959</v>
      </c>
      <c r="G619">
        <v>0.18431998846954831</v>
      </c>
      <c r="H619">
        <v>22.056367535474909</v>
      </c>
      <c r="I619">
        <v>9.8398642861642287</v>
      </c>
      <c r="J619">
        <v>0.85567051967172758</v>
      </c>
      <c r="K619">
        <v>1.431805492653337</v>
      </c>
      <c r="L619">
        <v>11.36224871247852</v>
      </c>
      <c r="M619">
        <v>4.0222515633091441E-2</v>
      </c>
      <c r="N619">
        <v>0.99991251944719084</v>
      </c>
      <c r="O619">
        <v>0.95997708695711048</v>
      </c>
      <c r="P619">
        <v>0.9543152460975457</v>
      </c>
      <c r="Q619">
        <v>0.83889061539579912</v>
      </c>
      <c r="R619">
        <v>0.89685241747975275</v>
      </c>
      <c r="S619">
        <v>71.700737588184936</v>
      </c>
      <c r="T619">
        <v>0.2195490496413543</v>
      </c>
      <c r="U619">
        <v>-9.5111312153235931E-3</v>
      </c>
      <c r="V619">
        <v>9.5061133778960277E-2</v>
      </c>
      <c r="W619">
        <v>0.19959100143905681</v>
      </c>
      <c r="X619">
        <v>6.3051251189155808</v>
      </c>
      <c r="Y619">
        <v>4.2458892870836991E-4</v>
      </c>
      <c r="Z619">
        <v>0.25136211858149798</v>
      </c>
      <c r="AA619">
        <v>-4.1114594287234373E-2</v>
      </c>
      <c r="AB619">
        <v>0.5429693748184522</v>
      </c>
      <c r="AC619">
        <v>6.948750767093026E-2</v>
      </c>
      <c r="AD619">
        <v>0.22570385869117859</v>
      </c>
      <c r="AE619">
        <v>0.98561537399032395</v>
      </c>
      <c r="AF619">
        <v>0.121541421972123</v>
      </c>
      <c r="AG619">
        <v>1.3730467100568451</v>
      </c>
      <c r="AH619">
        <v>1.6786411677414901</v>
      </c>
      <c r="AI619">
        <v>1.6238189189363459E-2</v>
      </c>
      <c r="AJ619">
        <v>0.94247024178933525</v>
      </c>
      <c r="AK619">
        <v>1.781107899060032</v>
      </c>
      <c r="AL619">
        <v>1.530401009152035E-2</v>
      </c>
      <c r="AM619">
        <v>4.4651522526579862E-2</v>
      </c>
      <c r="AN619">
        <v>457.55561504416482</v>
      </c>
      <c r="AO619">
        <v>153.61690840771109</v>
      </c>
      <c r="AP619">
        <v>139.50785765734099</v>
      </c>
      <c r="AQ619">
        <v>211.3688453211374</v>
      </c>
      <c r="AR619">
        <v>1.742405157204586E-3</v>
      </c>
      <c r="AS619">
        <v>0</v>
      </c>
      <c r="AT619">
        <v>10.949544331237689</v>
      </c>
      <c r="AU619">
        <v>6.6419429098739693</v>
      </c>
      <c r="AV619">
        <v>31.295188021496671</v>
      </c>
      <c r="AW619">
        <v>0</v>
      </c>
      <c r="AX619">
        <v>-19.648186189672511</v>
      </c>
      <c r="AY619">
        <v>-29.23848907293582</v>
      </c>
      <c r="AZ619">
        <v>0</v>
      </c>
      <c r="BA619">
        <v>0</v>
      </c>
      <c r="BB619">
        <v>0</v>
      </c>
      <c r="BC619">
        <v>-4.3179825903826821</v>
      </c>
      <c r="BD619">
        <v>-11.35266828264278</v>
      </c>
      <c r="BE619">
        <v>-23.768947423542649</v>
      </c>
      <c r="BF619">
        <v>-4.0548837845681156</v>
      </c>
      <c r="BG619">
        <v>15.490552964029741</v>
      </c>
      <c r="BH619">
        <v>-0.97384165018232183</v>
      </c>
      <c r="BI619">
        <v>24.8109750434616</v>
      </c>
      <c r="BJ619">
        <v>0</v>
      </c>
      <c r="BK619">
        <v>0</v>
      </c>
      <c r="BL619">
        <v>34.331017954597442</v>
      </c>
      <c r="BM619">
        <v>51.766732815872317</v>
      </c>
      <c r="BN619">
        <v>28.074756409592091</v>
      </c>
      <c r="BO619">
        <v>51.21485596575333</v>
      </c>
      <c r="BP619">
        <v>3.207758126667926</v>
      </c>
      <c r="BQ619">
        <v>67.760680474939548</v>
      </c>
      <c r="BR619">
        <v>2.9575761757280672</v>
      </c>
      <c r="BS619">
        <v>8.2605162737635514</v>
      </c>
      <c r="BT619">
        <v>0</v>
      </c>
      <c r="BU619">
        <v>3.788898443542968E-4</v>
      </c>
      <c r="BV619">
        <v>2.2996141742940611E-4</v>
      </c>
      <c r="BW619">
        <v>8.9447036295323056E-5</v>
      </c>
      <c r="BX619">
        <v>4.5340184496124282E-4</v>
      </c>
      <c r="BY619">
        <v>0</v>
      </c>
      <c r="BZ619">
        <v>9.4804565807052926E-5</v>
      </c>
      <c r="CA619">
        <v>1.039801260517197E-4</v>
      </c>
      <c r="CB619">
        <v>1.8638773351518779E-5</v>
      </c>
      <c r="CC619">
        <v>0.4057122496547298</v>
      </c>
      <c r="CD619">
        <v>2.9395961121253759E-2</v>
      </c>
      <c r="CE619">
        <v>0.39796361924378271</v>
      </c>
      <c r="CF619">
        <v>0.12506127676717521</v>
      </c>
      <c r="CG619">
        <v>7.6358190800979303E-2</v>
      </c>
      <c r="CH619">
        <v>0</v>
      </c>
      <c r="CI619">
        <v>3.753919042283551E-2</v>
      </c>
      <c r="CJ619">
        <v>4.7895643651408491E-4</v>
      </c>
      <c r="CK619">
        <v>0</v>
      </c>
      <c r="CL619">
        <v>1.8829935417092231E-4</v>
      </c>
      <c r="CM619">
        <v>1.389126234464593E-3</v>
      </c>
      <c r="CN619">
        <v>2.8903782391916918E-4</v>
      </c>
      <c r="CO619">
        <v>3.1461752502866269E-4</v>
      </c>
      <c r="CP619">
        <v>2.1818429693051659E-3</v>
      </c>
      <c r="CQ619">
        <v>1.239918748383815E-3</v>
      </c>
      <c r="CR619">
        <v>5.6596851171782331E-4</v>
      </c>
      <c r="CS619">
        <v>1.939272845778756E-5</v>
      </c>
      <c r="CT619">
        <v>7.5673926226321286E-5</v>
      </c>
      <c r="CU619">
        <v>7.7773852295790613E-6</v>
      </c>
      <c r="CV619">
        <v>3.2061129178649411E-4</v>
      </c>
      <c r="CW619">
        <v>1.4525242822939751E-4</v>
      </c>
      <c r="CX619">
        <v>3.9657480454305212E-3</v>
      </c>
      <c r="CY619">
        <v>6.5880322663357639E-3</v>
      </c>
      <c r="CZ619">
        <v>2.7258093261301339E-2</v>
      </c>
      <c r="DA619">
        <v>-6.0950719116145738E-5</v>
      </c>
      <c r="DB619">
        <v>-2.3225183153845831E-4</v>
      </c>
      <c r="DC619">
        <v>-211.34194138114589</v>
      </c>
      <c r="DD619">
        <v>0.1727356677874923</v>
      </c>
      <c r="DE619">
        <v>-3.4404255438972848</v>
      </c>
      <c r="DF619">
        <v>2.924976164901838</v>
      </c>
      <c r="DG619">
        <v>26.93977411917195</v>
      </c>
      <c r="DH619">
        <v>4.1384592721051799E-2</v>
      </c>
      <c r="DI619">
        <v>0.32048540865919789</v>
      </c>
      <c r="DJ619">
        <v>0.11441210657922921</v>
      </c>
      <c r="DK619">
        <v>0.64116013179516973</v>
      </c>
      <c r="DL619">
        <v>5.6109382529217842E-2</v>
      </c>
      <c r="DM619">
        <v>8.6764452578439497E-2</v>
      </c>
      <c r="DN619">
        <v>1.548748305333957E-2</v>
      </c>
      <c r="DO619">
        <v>0.40183112227180379</v>
      </c>
      <c r="DP619">
        <v>0.54205813919024071</v>
      </c>
      <c r="DQ619">
        <v>4.4047757588231002</v>
      </c>
      <c r="DR619">
        <v>1.820192604669556</v>
      </c>
      <c r="DS619">
        <v>2.6013705533354572</v>
      </c>
      <c r="DT619">
        <v>4.1501261875539042</v>
      </c>
      <c r="DU619">
        <v>1.007087395999744</v>
      </c>
      <c r="DV619">
        <v>0.1634731435435671</v>
      </c>
      <c r="DW619">
        <v>3.1109506240397709</v>
      </c>
      <c r="DX619">
        <v>1.293923202893944E-2</v>
      </c>
      <c r="DY619">
        <v>1.9604897013544611</v>
      </c>
      <c r="DZ619">
        <v>1.060701601475455E-2</v>
      </c>
      <c r="EA619">
        <v>0.13095245188215721</v>
      </c>
      <c r="EB619">
        <v>0.6239118461900669</v>
      </c>
      <c r="EC619">
        <v>7.0482975587799954</v>
      </c>
      <c r="ED619">
        <v>0.59988339048062755</v>
      </c>
    </row>
    <row r="620" spans="1:134" x14ac:dyDescent="0.3">
      <c r="A620" s="1">
        <v>616</v>
      </c>
      <c r="B620">
        <v>1.0640513846325179</v>
      </c>
      <c r="C620">
        <v>23.027685580908269</v>
      </c>
      <c r="D620">
        <v>0.38980752558695542</v>
      </c>
      <c r="E620">
        <v>9.2026266477958849E-2</v>
      </c>
      <c r="F620">
        <v>0.88478609635243233</v>
      </c>
      <c r="G620">
        <v>0.1840166468835033</v>
      </c>
      <c r="H620">
        <v>28.292394953066811</v>
      </c>
      <c r="I620">
        <v>29.045044526192601</v>
      </c>
      <c r="J620">
        <v>0.78556013217727028</v>
      </c>
      <c r="K620">
        <v>0.93404654007829224</v>
      </c>
      <c r="L620">
        <v>9.8813598748377682</v>
      </c>
      <c r="M620">
        <v>3.9205156242640989E-2</v>
      </c>
      <c r="N620">
        <v>1.0461620744142379</v>
      </c>
      <c r="O620">
        <v>0.97448903029829892</v>
      </c>
      <c r="P620">
        <v>0.94966896211817398</v>
      </c>
      <c r="Q620">
        <v>0.80758861256880432</v>
      </c>
      <c r="R620">
        <v>0.92066058751168589</v>
      </c>
      <c r="S620">
        <v>71.414775453937068</v>
      </c>
      <c r="T620">
        <v>0.20565814007338379</v>
      </c>
      <c r="U620">
        <v>7.6763343151344549E-3</v>
      </c>
      <c r="V620">
        <v>9.5705359045011346E-2</v>
      </c>
      <c r="W620">
        <v>0.19497364425320049</v>
      </c>
      <c r="X620">
        <v>6.0402687018074754</v>
      </c>
      <c r="Y620">
        <v>4.5527563903022142E-4</v>
      </c>
      <c r="Z620">
        <v>0.25353630847787167</v>
      </c>
      <c r="AA620">
        <v>-3.8263387758309259E-2</v>
      </c>
      <c r="AB620">
        <v>0.58030243224278</v>
      </c>
      <c r="AC620">
        <v>6.9171978750893898E-2</v>
      </c>
      <c r="AD620">
        <v>0.23656747651758561</v>
      </c>
      <c r="AE620">
        <v>0.95264062112273384</v>
      </c>
      <c r="AF620">
        <v>0.1029741448192831</v>
      </c>
      <c r="AG620">
        <v>1.5152405817450341</v>
      </c>
      <c r="AH620">
        <v>1.767257518828246</v>
      </c>
      <c r="AI620">
        <v>1.5805885439380579E-2</v>
      </c>
      <c r="AJ620">
        <v>0.93680270194880133</v>
      </c>
      <c r="AK620">
        <v>1.886477852207503</v>
      </c>
      <c r="AL620">
        <v>1.480699618630494E-2</v>
      </c>
      <c r="AM620">
        <v>4.9194278831717078E-2</v>
      </c>
      <c r="AN620">
        <v>495.69346071355932</v>
      </c>
      <c r="AO620">
        <v>163.5092847147385</v>
      </c>
      <c r="AP620">
        <v>147.5806575287821</v>
      </c>
      <c r="AQ620">
        <v>226.05275776084781</v>
      </c>
      <c r="AR620">
        <v>1.811104700266354E-3</v>
      </c>
      <c r="AS620">
        <v>0</v>
      </c>
      <c r="AT620">
        <v>8.0771343602362382</v>
      </c>
      <c r="AU620">
        <v>6.239538958827934</v>
      </c>
      <c r="AV620">
        <v>31.290922535733049</v>
      </c>
      <c r="AW620">
        <v>0</v>
      </c>
      <c r="AX620">
        <v>-15.137468892998999</v>
      </c>
      <c r="AY620">
        <v>-30.470126961798211</v>
      </c>
      <c r="AZ620">
        <v>0</v>
      </c>
      <c r="BA620">
        <v>0</v>
      </c>
      <c r="BB620">
        <v>0</v>
      </c>
      <c r="BC620">
        <v>-3.1938361433196572</v>
      </c>
      <c r="BD620">
        <v>-10.084900321548091</v>
      </c>
      <c r="BE620">
        <v>-23.773198952713312</v>
      </c>
      <c r="BF620">
        <v>-4.1078577967456331</v>
      </c>
      <c r="BG620">
        <v>13.681802779118181</v>
      </c>
      <c r="BH620">
        <v>-1.0399238100579009</v>
      </c>
      <c r="BI620">
        <v>24.708833274725869</v>
      </c>
      <c r="BJ620">
        <v>0</v>
      </c>
      <c r="BK620">
        <v>0</v>
      </c>
      <c r="BL620">
        <v>33.800683294920269</v>
      </c>
      <c r="BM620">
        <v>72.738448921376602</v>
      </c>
      <c r="BN620">
        <v>27.559706843405969</v>
      </c>
      <c r="BO620">
        <v>51.260181566506972</v>
      </c>
      <c r="BP620">
        <v>2.1444403856965648</v>
      </c>
      <c r="BQ620">
        <v>68.639641595916899</v>
      </c>
      <c r="BR620">
        <v>2.8977217998667619</v>
      </c>
      <c r="BS620">
        <v>8.0946176870896025</v>
      </c>
      <c r="BT620">
        <v>0</v>
      </c>
      <c r="BU620">
        <v>3.7477626470539232E-4</v>
      </c>
      <c r="BV620">
        <v>2.8920403793799941E-4</v>
      </c>
      <c r="BW620">
        <v>9.0669952293014947E-5</v>
      </c>
      <c r="BX620">
        <v>4.6649053438125671E-4</v>
      </c>
      <c r="BY620">
        <v>0</v>
      </c>
      <c r="BZ620">
        <v>9.9241381645133526E-5</v>
      </c>
      <c r="CA620">
        <v>1.035520608922618E-4</v>
      </c>
      <c r="CB620">
        <v>1.8659668454613031E-5</v>
      </c>
      <c r="CC620">
        <v>0.41514646038629049</v>
      </c>
      <c r="CD620">
        <v>2.9857653223677071E-2</v>
      </c>
      <c r="CE620">
        <v>0.45531634166382351</v>
      </c>
      <c r="CF620">
        <v>0.12701088727534771</v>
      </c>
      <c r="CG620">
        <v>7.8905015842778536E-2</v>
      </c>
      <c r="CH620">
        <v>0</v>
      </c>
      <c r="CI620">
        <v>4.4862561114738818E-2</v>
      </c>
      <c r="CJ620">
        <v>4.769846696856063E-4</v>
      </c>
      <c r="CK620">
        <v>0</v>
      </c>
      <c r="CL620">
        <v>1.8957545089642611E-4</v>
      </c>
      <c r="CM620">
        <v>1.344614352298033E-3</v>
      </c>
      <c r="CN620">
        <v>2.8235119544576598E-4</v>
      </c>
      <c r="CO620">
        <v>2.6580636805071539E-4</v>
      </c>
      <c r="CP620">
        <v>1.9775826873514482E-3</v>
      </c>
      <c r="CQ620">
        <v>1.247163641003467E-3</v>
      </c>
      <c r="CR620">
        <v>5.8932985648223668E-4</v>
      </c>
      <c r="CS620">
        <v>1.7138523238018049E-5</v>
      </c>
      <c r="CT620">
        <v>7.357532504795692E-5</v>
      </c>
      <c r="CU620">
        <v>7.539165045391479E-6</v>
      </c>
      <c r="CV620">
        <v>2.466032123347981E-4</v>
      </c>
      <c r="CW620">
        <v>1.4800220391651391E-4</v>
      </c>
      <c r="CX620">
        <v>4.953288879614097E-3</v>
      </c>
      <c r="CY620">
        <v>6.5617573934300547E-3</v>
      </c>
      <c r="CZ620">
        <v>2.7933070363185229E-2</v>
      </c>
      <c r="DA620">
        <v>-4.3991315104575001E-5</v>
      </c>
      <c r="DB620">
        <v>1.8381855829336649E-4</v>
      </c>
      <c r="DC620">
        <v>-226.02472885455651</v>
      </c>
      <c r="DD620">
        <v>0.21325581567361951</v>
      </c>
      <c r="DE620">
        <v>9.8226122806233107E-2</v>
      </c>
      <c r="DF620">
        <v>2.917103092544385</v>
      </c>
      <c r="DG620">
        <v>29.895414864457759</v>
      </c>
      <c r="DH620">
        <v>4.1316366451202728E-2</v>
      </c>
      <c r="DI620">
        <v>0.32833479438861851</v>
      </c>
      <c r="DJ620">
        <v>0.1175413702264534</v>
      </c>
      <c r="DK620">
        <v>0.62846002159641723</v>
      </c>
      <c r="DL620">
        <v>5.6161846063680458E-2</v>
      </c>
      <c r="DM620">
        <v>0.1162161775207305</v>
      </c>
      <c r="DN620">
        <v>1.54698297259078E-2</v>
      </c>
      <c r="DO620">
        <v>0.34877456721776517</v>
      </c>
      <c r="DP620">
        <v>0.54116450698446894</v>
      </c>
      <c r="DQ620">
        <v>4.5126583115023404</v>
      </c>
      <c r="DR620">
        <v>1.8699763445117581</v>
      </c>
      <c r="DS620">
        <v>2.5498425635918518</v>
      </c>
      <c r="DT620">
        <v>4.1540066488680436</v>
      </c>
      <c r="DU620">
        <v>1.3489377747941931</v>
      </c>
      <c r="DV620">
        <v>0.1632868095266494</v>
      </c>
      <c r="DW620">
        <v>2.7001901978149569</v>
      </c>
      <c r="DX620">
        <v>2.7755105862430691E-2</v>
      </c>
      <c r="DY620">
        <v>4.2053190700652561</v>
      </c>
      <c r="DZ620">
        <v>-1.1415453996432141E-2</v>
      </c>
      <c r="EA620">
        <v>-0.14093329246428521</v>
      </c>
      <c r="EB620">
        <v>0.54305757960770995</v>
      </c>
      <c r="EC620">
        <v>7.9909659292625292</v>
      </c>
      <c r="ED620">
        <v>0.70543088787990094</v>
      </c>
    </row>
    <row r="621" spans="1:134" x14ac:dyDescent="0.3">
      <c r="A621" s="1">
        <v>617</v>
      </c>
      <c r="B621">
        <v>1.05225182497408</v>
      </c>
      <c r="C621">
        <v>26.251065248812189</v>
      </c>
      <c r="D621">
        <v>0.3538792462169279</v>
      </c>
      <c r="E621">
        <v>9.3287812234668199E-2</v>
      </c>
      <c r="F621">
        <v>0.8319618750125064</v>
      </c>
      <c r="G621">
        <v>0.2118328055602485</v>
      </c>
      <c r="H621">
        <v>18.975030484364819</v>
      </c>
      <c r="I621">
        <v>24.451569015172549</v>
      </c>
      <c r="J621">
        <v>0.77164318176622471</v>
      </c>
      <c r="K621">
        <v>1.265054934242775</v>
      </c>
      <c r="L621">
        <v>11.598063566780811</v>
      </c>
      <c r="M621">
        <v>3.9276128308906727E-2</v>
      </c>
      <c r="N621">
        <v>0.97758988041452477</v>
      </c>
      <c r="O621">
        <v>0.97151405325915752</v>
      </c>
      <c r="P621">
        <v>0.94307188389419228</v>
      </c>
      <c r="Q621">
        <v>0.75760476008281341</v>
      </c>
      <c r="R621">
        <v>0.91648006876695154</v>
      </c>
      <c r="S621">
        <v>64.683389190889017</v>
      </c>
      <c r="T621">
        <v>0.24323293604136531</v>
      </c>
      <c r="U621">
        <v>-9.9851925771380599E-3</v>
      </c>
      <c r="V621">
        <v>9.4884129076818341E-2</v>
      </c>
      <c r="W621">
        <v>0.19814876310816859</v>
      </c>
      <c r="X621">
        <v>5.7663479576420666</v>
      </c>
      <c r="Y621">
        <v>4.1541451741152071E-4</v>
      </c>
      <c r="Z621">
        <v>0.26763000268761511</v>
      </c>
      <c r="AA621">
        <v>-4.1048509507717552E-2</v>
      </c>
      <c r="AB621">
        <v>0.51618319960084824</v>
      </c>
      <c r="AC621">
        <v>6.8247933906296104E-2</v>
      </c>
      <c r="AD621">
        <v>0.21605076812417709</v>
      </c>
      <c r="AE621">
        <v>1.2291194254231541</v>
      </c>
      <c r="AF621">
        <v>0.1258830288807013</v>
      </c>
      <c r="AG621">
        <v>1.4534449549705439</v>
      </c>
      <c r="AH621">
        <v>1.6683941830949629</v>
      </c>
      <c r="AI621">
        <v>1.5323484344914869E-2</v>
      </c>
      <c r="AJ621">
        <v>0.92877790802363347</v>
      </c>
      <c r="AK621">
        <v>1.796332723779305</v>
      </c>
      <c r="AL621">
        <v>1.423211373350293E-2</v>
      </c>
      <c r="AM621">
        <v>5.5642967843569577E-2</v>
      </c>
      <c r="AN621">
        <v>454.24083316823828</v>
      </c>
      <c r="AO621">
        <v>145.3137848038354</v>
      </c>
      <c r="AP621">
        <v>129.89064016570421</v>
      </c>
      <c r="AQ621">
        <v>202.5954214276683</v>
      </c>
      <c r="AR621">
        <v>1.663312204974773E-3</v>
      </c>
      <c r="AS621">
        <v>0</v>
      </c>
      <c r="AT621">
        <v>9.3065670924727293</v>
      </c>
      <c r="AU621">
        <v>6.0809693919519354</v>
      </c>
      <c r="AV621">
        <v>31.22274634184242</v>
      </c>
      <c r="AW621">
        <v>0</v>
      </c>
      <c r="AX621">
        <v>-17.11925115053085</v>
      </c>
      <c r="AY621">
        <v>-29.491031675736231</v>
      </c>
      <c r="AZ621">
        <v>0</v>
      </c>
      <c r="BA621">
        <v>0</v>
      </c>
      <c r="BB621">
        <v>0</v>
      </c>
      <c r="BC621">
        <v>-3.6760668292882581</v>
      </c>
      <c r="BD621">
        <v>-10.321517343650751</v>
      </c>
      <c r="BE621">
        <v>-23.716761630195052</v>
      </c>
      <c r="BF621">
        <v>-3.8323876270905548</v>
      </c>
      <c r="BG621">
        <v>14.169568835128629</v>
      </c>
      <c r="BH621">
        <v>-0.98512885361919156</v>
      </c>
      <c r="BI621">
        <v>23.670628185757248</v>
      </c>
      <c r="BJ621">
        <v>0</v>
      </c>
      <c r="BK621">
        <v>0</v>
      </c>
      <c r="BL621">
        <v>33.963485372419328</v>
      </c>
      <c r="BM621">
        <v>56.722994903111363</v>
      </c>
      <c r="BN621">
        <v>26.756079277392011</v>
      </c>
      <c r="BO621">
        <v>48.141390392439057</v>
      </c>
      <c r="BP621">
        <v>2.8892966256490831</v>
      </c>
      <c r="BQ621">
        <v>65.79422367876974</v>
      </c>
      <c r="BR621">
        <v>2.7603951876228798</v>
      </c>
      <c r="BS621">
        <v>8.0042311061066815</v>
      </c>
      <c r="BT621">
        <v>0</v>
      </c>
      <c r="BU621">
        <v>3.9102633714276281E-4</v>
      </c>
      <c r="BV621">
        <v>2.397733968565874E-4</v>
      </c>
      <c r="BW621">
        <v>8.8707504988239352E-5</v>
      </c>
      <c r="BX621">
        <v>4.3346606245402359E-4</v>
      </c>
      <c r="BY621">
        <v>0</v>
      </c>
      <c r="BZ621">
        <v>9.5674293797267878E-5</v>
      </c>
      <c r="CA621">
        <v>9.9201055104323476E-5</v>
      </c>
      <c r="CB621">
        <v>1.8788622418473411E-5</v>
      </c>
      <c r="CC621">
        <v>0.38785315865811981</v>
      </c>
      <c r="CD621">
        <v>3.0991514332289121E-2</v>
      </c>
      <c r="CE621">
        <v>0.37515915940981098</v>
      </c>
      <c r="CF621">
        <v>0.12317331212511159</v>
      </c>
      <c r="CG621">
        <v>8.572609275649426E-2</v>
      </c>
      <c r="CH621">
        <v>0</v>
      </c>
      <c r="CI621">
        <v>4.4967995959746793E-2</v>
      </c>
      <c r="CJ621">
        <v>4.5694293376381551E-4</v>
      </c>
      <c r="CK621">
        <v>0</v>
      </c>
      <c r="CL621">
        <v>1.8794873904806841E-4</v>
      </c>
      <c r="CM621">
        <v>1.3098482374555461E-3</v>
      </c>
      <c r="CN621">
        <v>2.8694924564796859E-4</v>
      </c>
      <c r="CO621">
        <v>3.0213657677174359E-4</v>
      </c>
      <c r="CP621">
        <v>2.279644665559008E-3</v>
      </c>
      <c r="CQ621">
        <v>1.31362244030486E-3</v>
      </c>
      <c r="CR621">
        <v>5.0638245584846042E-4</v>
      </c>
      <c r="CS621">
        <v>1.5893337953806641E-5</v>
      </c>
      <c r="CT621">
        <v>7.1213626756454784E-5</v>
      </c>
      <c r="CU621">
        <v>7.0019578920492984E-6</v>
      </c>
      <c r="CV621">
        <v>2.5572089652835489E-4</v>
      </c>
      <c r="CW621">
        <v>1.383277602337983E-4</v>
      </c>
      <c r="CX621">
        <v>3.1669642637369082E-3</v>
      </c>
      <c r="CY621">
        <v>5.9432618048234796E-3</v>
      </c>
      <c r="CZ621">
        <v>2.556561162804016E-2</v>
      </c>
      <c r="DA621">
        <v>-4.877645979626469E-5</v>
      </c>
      <c r="DB621">
        <v>-2.3310597857532681E-4</v>
      </c>
      <c r="DC621">
        <v>-202.5701864749384</v>
      </c>
      <c r="DD621">
        <v>-0.2295086435042322</v>
      </c>
      <c r="DE621">
        <v>-2.0054877909947311</v>
      </c>
      <c r="DF621">
        <v>3.157870687550393</v>
      </c>
      <c r="DG621">
        <v>30.600718453274229</v>
      </c>
      <c r="DH621">
        <v>4.1650181202867918E-2</v>
      </c>
      <c r="DI621">
        <v>0.33793306785437888</v>
      </c>
      <c r="DJ621">
        <v>0.1212417091549854</v>
      </c>
      <c r="DK621">
        <v>0.6340384482027136</v>
      </c>
      <c r="DL621">
        <v>5.595944623372797E-2</v>
      </c>
      <c r="DM621">
        <v>8.0284703302103244E-2</v>
      </c>
      <c r="DN621">
        <v>1.544463854896695E-2</v>
      </c>
      <c r="DO621">
        <v>0.40892534837832872</v>
      </c>
      <c r="DP621">
        <v>0.54553683473314429</v>
      </c>
      <c r="DQ621">
        <v>4.6445777098469154</v>
      </c>
      <c r="DR621">
        <v>1.9288453729202231</v>
      </c>
      <c r="DS621">
        <v>2.5724758403474288</v>
      </c>
      <c r="DT621">
        <v>4.1390361609250537</v>
      </c>
      <c r="DU621">
        <v>0.93187602047084117</v>
      </c>
      <c r="DV621">
        <v>0.163020912164896</v>
      </c>
      <c r="DW621">
        <v>3.165873664864479</v>
      </c>
      <c r="DX621">
        <v>2.9406863548693891E-2</v>
      </c>
      <c r="DY621">
        <v>4.4555853861657413</v>
      </c>
      <c r="DZ621">
        <v>1.194836509349306E-2</v>
      </c>
      <c r="EA621">
        <v>0.14751252405008311</v>
      </c>
      <c r="EB621">
        <v>0.68477227849866662</v>
      </c>
      <c r="EC621">
        <v>7.9063780267854256</v>
      </c>
      <c r="ED621">
        <v>0.73626563753146623</v>
      </c>
    </row>
    <row r="622" spans="1:134" x14ac:dyDescent="0.3">
      <c r="A622" s="1">
        <v>618</v>
      </c>
      <c r="B622">
        <v>0.97209620569029054</v>
      </c>
      <c r="C622">
        <v>24.98287843050462</v>
      </c>
      <c r="D622">
        <v>0.30431135807025023</v>
      </c>
      <c r="E622">
        <v>0.101598870239377</v>
      </c>
      <c r="F622">
        <v>0.88610694646191757</v>
      </c>
      <c r="G622">
        <v>0.23892528564556939</v>
      </c>
      <c r="H622">
        <v>23.28962794478462</v>
      </c>
      <c r="I622">
        <v>19.107957539791808</v>
      </c>
      <c r="J622">
        <v>0.87429744411220933</v>
      </c>
      <c r="K622">
        <v>1.260351712656157</v>
      </c>
      <c r="L622">
        <v>12.737408975418271</v>
      </c>
      <c r="M622">
        <v>3.9803423097863028E-2</v>
      </c>
      <c r="N622">
        <v>0.96279472124525789</v>
      </c>
      <c r="O622">
        <v>0.99446753367346785</v>
      </c>
      <c r="P622">
        <v>0.95722665186105471</v>
      </c>
      <c r="Q622">
        <v>0.78671690372456315</v>
      </c>
      <c r="R622">
        <v>0.90242039548379982</v>
      </c>
      <c r="S622">
        <v>72.150191486838736</v>
      </c>
      <c r="T622">
        <v>0.24270787073217071</v>
      </c>
      <c r="U622">
        <v>4.0640233016237919E-3</v>
      </c>
      <c r="V622">
        <v>9.4334874248849634E-2</v>
      </c>
      <c r="W622">
        <v>0.2073277016819641</v>
      </c>
      <c r="X622">
        <v>5.5684984547801264</v>
      </c>
      <c r="Y622">
        <v>4.5276647123687912E-4</v>
      </c>
      <c r="Z622">
        <v>0.2597864092169706</v>
      </c>
      <c r="AA622">
        <v>-4.3189914871730808E-2</v>
      </c>
      <c r="AB622">
        <v>0.57203791088924194</v>
      </c>
      <c r="AC622">
        <v>7.1690525333323596E-2</v>
      </c>
      <c r="AD622">
        <v>0.22038576057838671</v>
      </c>
      <c r="AE622">
        <v>1.009506144186598</v>
      </c>
      <c r="AF622">
        <v>9.9626438922279098E-2</v>
      </c>
      <c r="AG622">
        <v>1.748180185311309</v>
      </c>
      <c r="AH622">
        <v>1.626778243959645</v>
      </c>
      <c r="AI622">
        <v>1.676319030849829E-2</v>
      </c>
      <c r="AJ622">
        <v>0.94602820074150862</v>
      </c>
      <c r="AK622">
        <v>1.719587458873044</v>
      </c>
      <c r="AL622">
        <v>1.585845076623613E-2</v>
      </c>
      <c r="AM622">
        <v>4.1806737598990902E-2</v>
      </c>
      <c r="AN622">
        <v>469.51252999019277</v>
      </c>
      <c r="AO622">
        <v>156.6568948952789</v>
      </c>
      <c r="AP622">
        <v>140.26762720267399</v>
      </c>
      <c r="AQ622">
        <v>215.9004484927612</v>
      </c>
      <c r="AR622">
        <v>1.745034029436078E-3</v>
      </c>
      <c r="AS622">
        <v>0</v>
      </c>
      <c r="AT622">
        <v>10.08259961453876</v>
      </c>
      <c r="AU622">
        <v>4.5903827125469592</v>
      </c>
      <c r="AV622">
        <v>31.268803723190349</v>
      </c>
      <c r="AW622">
        <v>0</v>
      </c>
      <c r="AX622">
        <v>-17.654909578412429</v>
      </c>
      <c r="AY622">
        <v>-28.28687647186365</v>
      </c>
      <c r="AZ622">
        <v>0</v>
      </c>
      <c r="BA622">
        <v>0</v>
      </c>
      <c r="BB622">
        <v>0</v>
      </c>
      <c r="BC622">
        <v>-3.9785993520748759</v>
      </c>
      <c r="BD622">
        <v>-8.8602097580169517</v>
      </c>
      <c r="BE622">
        <v>-23.74626409945067</v>
      </c>
      <c r="BF622">
        <v>-3.7362672932905721</v>
      </c>
      <c r="BG622">
        <v>13.79975465572797</v>
      </c>
      <c r="BH622">
        <v>-0.94476548539012928</v>
      </c>
      <c r="BI622">
        <v>23.967225080977581</v>
      </c>
      <c r="BJ622">
        <v>0</v>
      </c>
      <c r="BK622">
        <v>0</v>
      </c>
      <c r="BL622">
        <v>34.241125618761451</v>
      </c>
      <c r="BM622">
        <v>58.762486232043273</v>
      </c>
      <c r="BN622">
        <v>28.73262633035591</v>
      </c>
      <c r="BO622">
        <v>50.223265126726872</v>
      </c>
      <c r="BP622">
        <v>2.6358392866156479</v>
      </c>
      <c r="BQ622">
        <v>67.669311783489405</v>
      </c>
      <c r="BR622">
        <v>2.9521779903005898</v>
      </c>
      <c r="BS622">
        <v>8.4173566376817188</v>
      </c>
      <c r="BT622">
        <v>0</v>
      </c>
      <c r="BU622">
        <v>3.6463047061467571E-4</v>
      </c>
      <c r="BV622">
        <v>2.1770933117574079E-4</v>
      </c>
      <c r="BW622">
        <v>8.8329635918005429E-5</v>
      </c>
      <c r="BX622">
        <v>4.2514853012278251E-4</v>
      </c>
      <c r="BY622">
        <v>0</v>
      </c>
      <c r="BZ622">
        <v>9.17653295813485E-5</v>
      </c>
      <c r="CA622">
        <v>1.004440607700636E-4</v>
      </c>
      <c r="CB622">
        <v>1.8258269360491889E-5</v>
      </c>
      <c r="CC622">
        <v>0.39546941988721102</v>
      </c>
      <c r="CD622">
        <v>2.9057863324407501E-2</v>
      </c>
      <c r="CE622">
        <v>0.39243490811876719</v>
      </c>
      <c r="CF622">
        <v>0.12710562472176121</v>
      </c>
      <c r="CG622">
        <v>7.66737956746701E-2</v>
      </c>
      <c r="CH622">
        <v>0</v>
      </c>
      <c r="CI622">
        <v>4.4794872985993682E-2</v>
      </c>
      <c r="CJ622">
        <v>4.6266850447464122E-4</v>
      </c>
      <c r="CK622">
        <v>0</v>
      </c>
      <c r="CL622">
        <v>1.8686076202454311E-4</v>
      </c>
      <c r="CM622">
        <v>1.436853976501851E-3</v>
      </c>
      <c r="CN622">
        <v>3.0024173084083281E-4</v>
      </c>
      <c r="CO622">
        <v>3.6426558618172481E-4</v>
      </c>
      <c r="CP622">
        <v>2.4951236754053889E-3</v>
      </c>
      <c r="CQ622">
        <v>1.285297428569408E-3</v>
      </c>
      <c r="CR622">
        <v>6.1566415266080742E-4</v>
      </c>
      <c r="CS622">
        <v>1.9333516929194571E-5</v>
      </c>
      <c r="CT622">
        <v>7.8177647328790106E-5</v>
      </c>
      <c r="CU622">
        <v>7.7558001902567047E-6</v>
      </c>
      <c r="CV622">
        <v>1.5772604182027219E-4</v>
      </c>
      <c r="CW622">
        <v>1.4514158285700151E-4</v>
      </c>
      <c r="CX622">
        <v>3.7190717869058231E-3</v>
      </c>
      <c r="CY622">
        <v>6.629329146760737E-3</v>
      </c>
      <c r="CZ622">
        <v>2.726999305477527E-2</v>
      </c>
      <c r="DA622">
        <v>-3.2326603489966857E-5</v>
      </c>
      <c r="DB622">
        <v>1.058446540263757E-4</v>
      </c>
      <c r="DC622">
        <v>-215.8731373082594</v>
      </c>
      <c r="DD622">
        <v>-0.1056984546594322</v>
      </c>
      <c r="DE622">
        <v>-3.4683833705364209</v>
      </c>
      <c r="DF622">
        <v>3.0807654531901361</v>
      </c>
      <c r="DG622">
        <v>32.551121282632579</v>
      </c>
      <c r="DH622">
        <v>4.130182792053106E-2</v>
      </c>
      <c r="DI622">
        <v>0.31137446597222812</v>
      </c>
      <c r="DJ622">
        <v>0.110828869564601</v>
      </c>
      <c r="DK622">
        <v>0.61955390889742501</v>
      </c>
      <c r="DL622">
        <v>5.6120112332492922E-2</v>
      </c>
      <c r="DM622">
        <v>8.924580283696279E-2</v>
      </c>
      <c r="DN622">
        <v>1.549880075118684E-2</v>
      </c>
      <c r="DO622">
        <v>0.45067111640122309</v>
      </c>
      <c r="DP622">
        <v>0.54097408034585104</v>
      </c>
      <c r="DQ622">
        <v>4.2795542716562167</v>
      </c>
      <c r="DR622">
        <v>1.7631865612550159</v>
      </c>
      <c r="DS622">
        <v>2.513707909905607</v>
      </c>
      <c r="DT622">
        <v>4.150919816632535</v>
      </c>
      <c r="DU622">
        <v>1.035888782929032</v>
      </c>
      <c r="DV622">
        <v>0.16359260386119259</v>
      </c>
      <c r="DW622">
        <v>3.4890667076223729</v>
      </c>
      <c r="DX622">
        <v>4.0021002143487923E-2</v>
      </c>
      <c r="DY622">
        <v>6.0637882035587758</v>
      </c>
      <c r="DZ622">
        <v>-1.1541114338925219E-2</v>
      </c>
      <c r="EA622">
        <v>-0.14248467410931431</v>
      </c>
      <c r="EB622">
        <v>0.49539822610307799</v>
      </c>
      <c r="EC622">
        <v>8.6929270189753005</v>
      </c>
      <c r="ED622">
        <v>0.8622924346058447</v>
      </c>
    </row>
    <row r="623" spans="1:134" x14ac:dyDescent="0.3">
      <c r="A623" s="1">
        <v>619</v>
      </c>
      <c r="B623">
        <v>0.91124619284163522</v>
      </c>
      <c r="C623">
        <v>24.009389672397209</v>
      </c>
      <c r="D623">
        <v>0.35239268065395402</v>
      </c>
      <c r="E623">
        <v>9.3974272144414062E-2</v>
      </c>
      <c r="F623">
        <v>0.86641383989199694</v>
      </c>
      <c r="G623">
        <v>0.22043133726716249</v>
      </c>
      <c r="H623">
        <v>25.979936125562251</v>
      </c>
      <c r="I623">
        <v>43.353856949849273</v>
      </c>
      <c r="J623">
        <v>0.88356289360205864</v>
      </c>
      <c r="K623">
        <v>0.60964609712976814</v>
      </c>
      <c r="L623">
        <v>14.47602974491565</v>
      </c>
      <c r="M623">
        <v>3.9852151610429792E-2</v>
      </c>
      <c r="N623">
        <v>0.91395619395798033</v>
      </c>
      <c r="O623">
        <v>0.98298927724502838</v>
      </c>
      <c r="P623">
        <v>0.91282989043678264</v>
      </c>
      <c r="Q623">
        <v>0.76797768129560473</v>
      </c>
      <c r="R623">
        <v>0.92165803918613687</v>
      </c>
      <c r="S623">
        <v>69.769693582085949</v>
      </c>
      <c r="T623">
        <v>0.22048469493579101</v>
      </c>
      <c r="U623">
        <v>4.8634539614440409E-3</v>
      </c>
      <c r="V623">
        <v>8.9735456471263492E-2</v>
      </c>
      <c r="W623">
        <v>0.2011934762226491</v>
      </c>
      <c r="X623">
        <v>5.9425880101579844</v>
      </c>
      <c r="Y623">
        <v>4.3354661920836068E-4</v>
      </c>
      <c r="Z623">
        <v>0.26213983489662068</v>
      </c>
      <c r="AA623">
        <v>-4.3875613168286122E-2</v>
      </c>
      <c r="AB623">
        <v>0.58551744635532232</v>
      </c>
      <c r="AC623">
        <v>7.1148191018619258E-2</v>
      </c>
      <c r="AD623">
        <v>0.21274760710562629</v>
      </c>
      <c r="AE623">
        <v>0.95282083678381291</v>
      </c>
      <c r="AF623">
        <v>0.12144408556326181</v>
      </c>
      <c r="AG623">
        <v>1.506772028954614</v>
      </c>
      <c r="AH623">
        <v>1.7395449537578971</v>
      </c>
      <c r="AI623">
        <v>1.690255811924132E-2</v>
      </c>
      <c r="AJ623">
        <v>0.89232366366844218</v>
      </c>
      <c r="AK623">
        <v>1.949455185848348</v>
      </c>
      <c r="AL623">
        <v>1.508255258633019E-2</v>
      </c>
      <c r="AM623">
        <v>8.5201224543252768E-2</v>
      </c>
      <c r="AN623">
        <v>560.37924625002586</v>
      </c>
      <c r="AO623">
        <v>167.08252304383299</v>
      </c>
      <c r="AP623">
        <v>146.97059334068729</v>
      </c>
      <c r="AQ623">
        <v>237.68736727146899</v>
      </c>
      <c r="AR623">
        <v>1.8624657407759931E-3</v>
      </c>
      <c r="AS623">
        <v>0</v>
      </c>
      <c r="AT623">
        <v>8.477589564584612</v>
      </c>
      <c r="AU623">
        <v>5.1098778923754091</v>
      </c>
      <c r="AV623">
        <v>30.985490304941852</v>
      </c>
      <c r="AW623">
        <v>0</v>
      </c>
      <c r="AX623">
        <v>-16.044521066046361</v>
      </c>
      <c r="AY623">
        <v>-28.5284366958555</v>
      </c>
      <c r="AZ623">
        <v>0</v>
      </c>
      <c r="BA623">
        <v>0</v>
      </c>
      <c r="BB623">
        <v>0</v>
      </c>
      <c r="BC623">
        <v>-3.3490151739395131</v>
      </c>
      <c r="BD623">
        <v>-8.9695949180057184</v>
      </c>
      <c r="BE623">
        <v>-23.538404841624399</v>
      </c>
      <c r="BF623">
        <v>-3.728004083526038</v>
      </c>
      <c r="BG623">
        <v>14.173571305721969</v>
      </c>
      <c r="BH623">
        <v>-1.000029125842562</v>
      </c>
      <c r="BI623">
        <v>22.9221895251553</v>
      </c>
      <c r="BJ623">
        <v>0</v>
      </c>
      <c r="BK623">
        <v>0</v>
      </c>
      <c r="BL623">
        <v>33.970818587588873</v>
      </c>
      <c r="BM623">
        <v>103.503952952508</v>
      </c>
      <c r="BN623">
        <v>28.66239369313244</v>
      </c>
      <c r="BO623">
        <v>50.318723393510417</v>
      </c>
      <c r="BP623">
        <v>3.0299375626930871</v>
      </c>
      <c r="BQ623">
        <v>69.046643414916488</v>
      </c>
      <c r="BR623">
        <v>2.8825815484121389</v>
      </c>
      <c r="BS623">
        <v>8.4619087947141125</v>
      </c>
      <c r="BT623">
        <v>0</v>
      </c>
      <c r="BU623">
        <v>3.5467955516954559E-4</v>
      </c>
      <c r="BV623">
        <v>3.4364298208598612E-4</v>
      </c>
      <c r="BW623">
        <v>8.6000725053465038E-5</v>
      </c>
      <c r="BX623">
        <v>4.229783072735064E-4</v>
      </c>
      <c r="BY623">
        <v>0</v>
      </c>
      <c r="BZ623">
        <v>9.3383803528223163E-5</v>
      </c>
      <c r="CA623">
        <v>9.6064429230690982E-5</v>
      </c>
      <c r="CB623">
        <v>1.826426024298387E-5</v>
      </c>
      <c r="CC623">
        <v>0.37926823619700228</v>
      </c>
      <c r="CD623">
        <v>2.775370280151181E-2</v>
      </c>
      <c r="CE623">
        <v>0.42228575330185758</v>
      </c>
      <c r="CF623">
        <v>0.12656058425670541</v>
      </c>
      <c r="CG623">
        <v>7.6709838152214258E-2</v>
      </c>
      <c r="CH623">
        <v>0</v>
      </c>
      <c r="CI623">
        <v>5.8960013424394331E-2</v>
      </c>
      <c r="CJ623">
        <v>4.4249491174116822E-4</v>
      </c>
      <c r="CK623">
        <v>0</v>
      </c>
      <c r="CL623">
        <v>1.7775012592487761E-4</v>
      </c>
      <c r="CM623">
        <v>1.4325421067104369E-3</v>
      </c>
      <c r="CN623">
        <v>2.9135844870182632E-4</v>
      </c>
      <c r="CO623">
        <v>4.1269461986593231E-4</v>
      </c>
      <c r="CP623">
        <v>2.2597993915483179E-3</v>
      </c>
      <c r="CQ623">
        <v>1.2965924976853971E-3</v>
      </c>
      <c r="CR623">
        <v>6.2868676682941045E-4</v>
      </c>
      <c r="CS623">
        <v>1.6447799875777301E-5</v>
      </c>
      <c r="CT623">
        <v>7.7968757464254605E-5</v>
      </c>
      <c r="CU623">
        <v>7.4792959631736532E-6</v>
      </c>
      <c r="CV623">
        <v>2.1428532764869581E-4</v>
      </c>
      <c r="CW623">
        <v>1.4892943692224549E-4</v>
      </c>
      <c r="CX623">
        <v>4.4652154766979986E-3</v>
      </c>
      <c r="CY623">
        <v>6.4106034051019754E-3</v>
      </c>
      <c r="CZ623">
        <v>2.94027603552518E-2</v>
      </c>
      <c r="DA623">
        <v>-4.4064955493608107E-5</v>
      </c>
      <c r="DB623">
        <v>1.2498810233735119E-4</v>
      </c>
      <c r="DC623">
        <v>-237.65792765292241</v>
      </c>
      <c r="DD623">
        <v>0.2998892655596137</v>
      </c>
      <c r="DE623">
        <v>-0.45149162123810932</v>
      </c>
      <c r="DF623">
        <v>3.4700316188693181</v>
      </c>
      <c r="DG623">
        <v>34.608317167088373</v>
      </c>
      <c r="DH623">
        <v>4.0852565580728077E-2</v>
      </c>
      <c r="DI623">
        <v>0.3087240795833327</v>
      </c>
      <c r="DJ623">
        <v>0.1099150447571738</v>
      </c>
      <c r="DK623">
        <v>0.62004317934622533</v>
      </c>
      <c r="DL623">
        <v>5.5526230651483023E-2</v>
      </c>
      <c r="DM623">
        <v>9.9577766141670784E-2</v>
      </c>
      <c r="DN623">
        <v>1.532993626365297E-2</v>
      </c>
      <c r="DO623">
        <v>0.50637776346105612</v>
      </c>
      <c r="DP623">
        <v>0.53508961243376296</v>
      </c>
      <c r="DQ623">
        <v>4.2431271601500704</v>
      </c>
      <c r="DR623">
        <v>1.7486484393186741</v>
      </c>
      <c r="DS623">
        <v>2.5156930204497741</v>
      </c>
      <c r="DT623">
        <v>4.1069934035164337</v>
      </c>
      <c r="DU623">
        <v>1.1558133570015361</v>
      </c>
      <c r="DV623">
        <v>0.16181020910311841</v>
      </c>
      <c r="DW623">
        <v>3.9203439751823699</v>
      </c>
      <c r="DX623">
        <v>5.8122949930545953E-2</v>
      </c>
      <c r="DY623">
        <v>8.8065075652342344</v>
      </c>
      <c r="DZ623">
        <v>-1.3317912664203651E-3</v>
      </c>
      <c r="EA623">
        <v>-1.6442073010014751E-2</v>
      </c>
      <c r="EB623">
        <v>0.59890845855129204</v>
      </c>
      <c r="EC623">
        <v>7.4307324977084157</v>
      </c>
      <c r="ED623">
        <v>1.057985435868577</v>
      </c>
    </row>
    <row r="624" spans="1:134" x14ac:dyDescent="0.3">
      <c r="A624" s="1">
        <v>620</v>
      </c>
      <c r="B624">
        <v>0.97243068817146583</v>
      </c>
      <c r="C624">
        <v>29.612869888218189</v>
      </c>
      <c r="D624">
        <v>0.32312055165404552</v>
      </c>
      <c r="E624">
        <v>0.11200951222661271</v>
      </c>
      <c r="F624">
        <v>0.89655299021030155</v>
      </c>
      <c r="G624">
        <v>0.22589543181551611</v>
      </c>
      <c r="H624">
        <v>19.653365488679309</v>
      </c>
      <c r="I624">
        <v>34.35704327366652</v>
      </c>
      <c r="J624">
        <v>0.91672320570940857</v>
      </c>
      <c r="K624">
        <v>0.62834479778495012</v>
      </c>
      <c r="L624">
        <v>11.107929523392791</v>
      </c>
      <c r="M624">
        <v>4.043433644581082E-2</v>
      </c>
      <c r="N624">
        <v>0.95449567487533282</v>
      </c>
      <c r="O624">
        <v>0.97575332942302606</v>
      </c>
      <c r="P624">
        <v>0.94591653288951272</v>
      </c>
      <c r="Q624">
        <v>0.80101754929050506</v>
      </c>
      <c r="R624">
        <v>0.86703036748463946</v>
      </c>
      <c r="S624">
        <v>71.45009528322133</v>
      </c>
      <c r="T624">
        <v>0.25917443997000311</v>
      </c>
      <c r="U624">
        <v>-1.512359113738449E-2</v>
      </c>
      <c r="V624">
        <v>9.4977682979270589E-2</v>
      </c>
      <c r="W624">
        <v>0.208045116131785</v>
      </c>
      <c r="X624">
        <v>5.680624532317081</v>
      </c>
      <c r="Y624">
        <v>4.3645787562330462E-4</v>
      </c>
      <c r="Z624">
        <v>0.28132845481855639</v>
      </c>
      <c r="AA624">
        <v>-4.2424855450834138E-2</v>
      </c>
      <c r="AB624">
        <v>0.5144654301205932</v>
      </c>
      <c r="AC624">
        <v>7.1345025557739888E-2</v>
      </c>
      <c r="AD624">
        <v>0.2208919339181506</v>
      </c>
      <c r="AE624">
        <v>0.97933912654309774</v>
      </c>
      <c r="AF624">
        <v>0.118991865801064</v>
      </c>
      <c r="AG624">
        <v>1.475451076658306</v>
      </c>
      <c r="AH624">
        <v>1.7282404955759529</v>
      </c>
      <c r="AI624">
        <v>1.734865706457437E-2</v>
      </c>
      <c r="AJ624">
        <v>0.93223490762656802</v>
      </c>
      <c r="AK624">
        <v>1.85386802148539</v>
      </c>
      <c r="AL624">
        <v>1.6173023716038491E-2</v>
      </c>
      <c r="AM624">
        <v>5.2860344093829441E-2</v>
      </c>
      <c r="AN624">
        <v>559.7569073439679</v>
      </c>
      <c r="AO624">
        <v>153.4899685469818</v>
      </c>
      <c r="AP624">
        <v>134.16677198672019</v>
      </c>
      <c r="AQ624">
        <v>223.9226209597177</v>
      </c>
      <c r="AR624">
        <v>1.8788819017984499E-3</v>
      </c>
      <c r="AS624">
        <v>0</v>
      </c>
      <c r="AT624">
        <v>9.1097520654136304</v>
      </c>
      <c r="AU624">
        <v>4.6593151723347734</v>
      </c>
      <c r="AV624">
        <v>31.168876891282359</v>
      </c>
      <c r="AW624">
        <v>0</v>
      </c>
      <c r="AX624">
        <v>-17.111576450535669</v>
      </c>
      <c r="AY624">
        <v>-27.826367678495089</v>
      </c>
      <c r="AZ624">
        <v>0</v>
      </c>
      <c r="BA624">
        <v>0</v>
      </c>
      <c r="BB624">
        <v>0</v>
      </c>
      <c r="BC624">
        <v>-3.5946254646689981</v>
      </c>
      <c r="BD624">
        <v>-8.7039609320937821</v>
      </c>
      <c r="BE624">
        <v>-23.66860690643804</v>
      </c>
      <c r="BF624">
        <v>-3.7110450781760411</v>
      </c>
      <c r="BG624">
        <v>13.52538000932862</v>
      </c>
      <c r="BH624">
        <v>-0.98290244395381554</v>
      </c>
      <c r="BI624">
        <v>23.62170684225033</v>
      </c>
      <c r="BJ624">
        <v>0</v>
      </c>
      <c r="BK624">
        <v>0</v>
      </c>
      <c r="BL624">
        <v>34.127180762859261</v>
      </c>
      <c r="BM624">
        <v>101.5861208258076</v>
      </c>
      <c r="BN624">
        <v>29.445768551726768</v>
      </c>
      <c r="BO624">
        <v>51.083787528672516</v>
      </c>
      <c r="BP624">
        <v>2.7146248845091598</v>
      </c>
      <c r="BQ624">
        <v>69.220501666749243</v>
      </c>
      <c r="BR624">
        <v>2.9908731044691068</v>
      </c>
      <c r="BS624">
        <v>8.506836488959781</v>
      </c>
      <c r="BT624">
        <v>0</v>
      </c>
      <c r="BU624">
        <v>3.4944064982268119E-4</v>
      </c>
      <c r="BV624">
        <v>3.3266050275696722E-4</v>
      </c>
      <c r="BW624">
        <v>8.7763227233241859E-5</v>
      </c>
      <c r="BX624">
        <v>4.2257705604269798E-4</v>
      </c>
      <c r="BY624">
        <v>0</v>
      </c>
      <c r="BZ624">
        <v>9.1218052840962054E-5</v>
      </c>
      <c r="CA624">
        <v>9.8996031018991926E-5</v>
      </c>
      <c r="CB624">
        <v>1.7740283295516711E-5</v>
      </c>
      <c r="CC624">
        <v>0.37841561095538068</v>
      </c>
      <c r="CD624">
        <v>2.821052407752811E-2</v>
      </c>
      <c r="CE624">
        <v>0.35992203521374982</v>
      </c>
      <c r="CF624">
        <v>0.1231045435966039</v>
      </c>
      <c r="CG624">
        <v>8.0465736132106766E-2</v>
      </c>
      <c r="CH624">
        <v>0</v>
      </c>
      <c r="CI624">
        <v>5.5484677969657857E-2</v>
      </c>
      <c r="CJ624">
        <v>4.559985455519653E-4</v>
      </c>
      <c r="CK624">
        <v>0</v>
      </c>
      <c r="CL624">
        <v>1.8813405284258809E-4</v>
      </c>
      <c r="CM624">
        <v>1.484063294664485E-3</v>
      </c>
      <c r="CN624">
        <v>3.0128065499036518E-4</v>
      </c>
      <c r="CO624">
        <v>3.2778823211936428E-4</v>
      </c>
      <c r="CP624">
        <v>2.7521262803780651E-3</v>
      </c>
      <c r="CQ624">
        <v>1.3959724616044509E-3</v>
      </c>
      <c r="CR624">
        <v>5.7095304949486298E-4</v>
      </c>
      <c r="CS624">
        <v>1.7682952268947589E-5</v>
      </c>
      <c r="CT624">
        <v>8.0682165789076801E-5</v>
      </c>
      <c r="CU624">
        <v>7.9109623887257375E-6</v>
      </c>
      <c r="CV624">
        <v>2.5511786356762471E-4</v>
      </c>
      <c r="CW624">
        <v>1.4931492159346319E-4</v>
      </c>
      <c r="CX624">
        <v>3.164249446409576E-3</v>
      </c>
      <c r="CY624">
        <v>6.565002662346291E-3</v>
      </c>
      <c r="CZ624">
        <v>2.9982651477888561E-2</v>
      </c>
      <c r="DA624">
        <v>-5.0417937080589647E-5</v>
      </c>
      <c r="DB624">
        <v>-3.9963828842809522E-4</v>
      </c>
      <c r="DC624">
        <v>-223.89313878240239</v>
      </c>
      <c r="DD624">
        <v>-8.2726534837856889</v>
      </c>
      <c r="DE624">
        <v>-3.1610560829004601</v>
      </c>
      <c r="DF624">
        <v>3.1159763979934332</v>
      </c>
      <c r="DG624">
        <v>31.546688979262949</v>
      </c>
      <c r="DH624">
        <v>4.1067675948572399E-2</v>
      </c>
      <c r="DI624">
        <v>0.30175174307953873</v>
      </c>
      <c r="DJ624">
        <v>0.10708871731523389</v>
      </c>
      <c r="DK624">
        <v>0.63010057766832128</v>
      </c>
      <c r="DL624">
        <v>5.5915793067236118E-2</v>
      </c>
      <c r="DM624">
        <v>7.1921176626882757E-2</v>
      </c>
      <c r="DN624">
        <v>1.545552846432576E-2</v>
      </c>
      <c r="DO624">
        <v>0.39185532484395369</v>
      </c>
      <c r="DP624">
        <v>0.53790714229324865</v>
      </c>
      <c r="DQ624">
        <v>4.1472988385339438</v>
      </c>
      <c r="DR624">
        <v>1.7036841391059949</v>
      </c>
      <c r="DS624">
        <v>2.5564987701226571</v>
      </c>
      <c r="DT624">
        <v>4.1358073578040591</v>
      </c>
      <c r="DU624">
        <v>0.83479937156203188</v>
      </c>
      <c r="DV624">
        <v>0.16313585716212359</v>
      </c>
      <c r="DW624">
        <v>3.0337186439531898</v>
      </c>
      <c r="DX624">
        <v>4.8064076313704553E-2</v>
      </c>
      <c r="DY624">
        <v>7.2824358051067506</v>
      </c>
      <c r="DZ624">
        <v>5.0407138799438891E-3</v>
      </c>
      <c r="EA624">
        <v>6.2231813442807253E-2</v>
      </c>
      <c r="EB624">
        <v>0.57172598007270781</v>
      </c>
      <c r="EC624">
        <v>7.0891712401761442</v>
      </c>
      <c r="ED624">
        <v>0.87598909071301279</v>
      </c>
    </row>
    <row r="625" spans="1:134" x14ac:dyDescent="0.3">
      <c r="A625" s="1">
        <v>621</v>
      </c>
      <c r="B625">
        <v>0.91634318101729351</v>
      </c>
      <c r="C625">
        <v>20.84407417698279</v>
      </c>
      <c r="D625">
        <v>0.33882111949611687</v>
      </c>
      <c r="E625">
        <v>0.1092641106384724</v>
      </c>
      <c r="F625">
        <v>0.88432231284287899</v>
      </c>
      <c r="G625">
        <v>0.1826470916618354</v>
      </c>
      <c r="H625">
        <v>18.835439654630552</v>
      </c>
      <c r="I625">
        <v>36.128218799992958</v>
      </c>
      <c r="J625">
        <v>0.82991657764768345</v>
      </c>
      <c r="K625">
        <v>0.52789435547450703</v>
      </c>
      <c r="L625">
        <v>11.9024857036769</v>
      </c>
      <c r="M625">
        <v>4.1315443701613823E-2</v>
      </c>
      <c r="N625">
        <v>1.006711652501229</v>
      </c>
      <c r="O625">
        <v>0.96595056283840375</v>
      </c>
      <c r="P625">
        <v>0.93166957361697478</v>
      </c>
      <c r="Q625">
        <v>0.74998132916397187</v>
      </c>
      <c r="R625">
        <v>0.92575075285945718</v>
      </c>
      <c r="S625">
        <v>68.653716686471341</v>
      </c>
      <c r="T625">
        <v>0.26912615101922588</v>
      </c>
      <c r="U625">
        <v>-6.8820287574860878E-3</v>
      </c>
      <c r="V625">
        <v>9.5358534770440651E-2</v>
      </c>
      <c r="W625">
        <v>0.1972934789243527</v>
      </c>
      <c r="X625">
        <v>5.8017474556451756</v>
      </c>
      <c r="Y625">
        <v>4.4544610603000249E-4</v>
      </c>
      <c r="Z625">
        <v>0.2589779532027196</v>
      </c>
      <c r="AA625">
        <v>-4.3241497352069183E-2</v>
      </c>
      <c r="AB625">
        <v>0.53633916254688585</v>
      </c>
      <c r="AC625">
        <v>6.8146547845481256E-2</v>
      </c>
      <c r="AD625">
        <v>0.20342521098265659</v>
      </c>
      <c r="AE625">
        <v>0.84616805590117883</v>
      </c>
      <c r="AF625">
        <v>0.1018469335378209</v>
      </c>
      <c r="AG625">
        <v>1.4414706106211701</v>
      </c>
      <c r="AH625">
        <v>1.7805852553657939</v>
      </c>
      <c r="AI625">
        <v>1.6393021158920201E-2</v>
      </c>
      <c r="AJ625">
        <v>0.91496952351054883</v>
      </c>
      <c r="AK625">
        <v>1.946059653468855</v>
      </c>
      <c r="AL625">
        <v>1.4999114758675561E-2</v>
      </c>
      <c r="AM625">
        <v>6.6785739237272532E-2</v>
      </c>
      <c r="AN625">
        <v>585.83302691090444</v>
      </c>
      <c r="AO625">
        <v>160.64660298040161</v>
      </c>
      <c r="AP625">
        <v>138.96513458914129</v>
      </c>
      <c r="AQ625">
        <v>234.37932200511861</v>
      </c>
      <c r="AR625">
        <v>1.950192048327063E-3</v>
      </c>
      <c r="AS625">
        <v>0</v>
      </c>
      <c r="AT625">
        <v>9.1389027780174157</v>
      </c>
      <c r="AU625">
        <v>6.8120125152662814</v>
      </c>
      <c r="AV625">
        <v>31.108656642080259</v>
      </c>
      <c r="AW625">
        <v>0</v>
      </c>
      <c r="AX625">
        <v>-17.634528303460769</v>
      </c>
      <c r="AY625">
        <v>-29.425043631903179</v>
      </c>
      <c r="AZ625">
        <v>0</v>
      </c>
      <c r="BA625">
        <v>0</v>
      </c>
      <c r="BB625">
        <v>0</v>
      </c>
      <c r="BC625">
        <v>-3.6072978251439922</v>
      </c>
      <c r="BD625">
        <v>-10.892293725054801</v>
      </c>
      <c r="BE625">
        <v>-23.62758051033088</v>
      </c>
      <c r="BF625">
        <v>-4.0768181485178108</v>
      </c>
      <c r="BG625">
        <v>14.675282107258131</v>
      </c>
      <c r="BH625">
        <v>-1.079680296854411</v>
      </c>
      <c r="BI625">
        <v>24.239889295840911</v>
      </c>
      <c r="BJ625">
        <v>0</v>
      </c>
      <c r="BK625">
        <v>0</v>
      </c>
      <c r="BL625">
        <v>34.040438951966713</v>
      </c>
      <c r="BM625">
        <v>115.0969381326758</v>
      </c>
      <c r="BN625">
        <v>28.145483462227169</v>
      </c>
      <c r="BO625">
        <v>51.536962000609769</v>
      </c>
      <c r="BP625">
        <v>3.0354126989782868</v>
      </c>
      <c r="BQ625">
        <v>69.750320533500584</v>
      </c>
      <c r="BR625">
        <v>2.9308770394256878</v>
      </c>
      <c r="BS625">
        <v>8.3001463284449333</v>
      </c>
      <c r="BT625">
        <v>0</v>
      </c>
      <c r="BU625">
        <v>3.6752128300702363E-4</v>
      </c>
      <c r="BV625">
        <v>4.0221357543752381E-4</v>
      </c>
      <c r="BW625">
        <v>8.9079570332814293E-5</v>
      </c>
      <c r="BX625">
        <v>4.5382491068746231E-4</v>
      </c>
      <c r="BY625">
        <v>0</v>
      </c>
      <c r="BZ625">
        <v>9.7171698616286154E-5</v>
      </c>
      <c r="CA625">
        <v>1.015867671482538E-4</v>
      </c>
      <c r="CB625">
        <v>1.8559780885425969E-5</v>
      </c>
      <c r="CC625">
        <v>0.38480184733701073</v>
      </c>
      <c r="CD625">
        <v>2.895129054547935E-2</v>
      </c>
      <c r="CE625">
        <v>0.37383121710442058</v>
      </c>
      <c r="CF625">
        <v>0.12409781150743519</v>
      </c>
      <c r="CG625">
        <v>7.796855222045454E-2</v>
      </c>
      <c r="CH625">
        <v>0</v>
      </c>
      <c r="CI625">
        <v>7.1627746697980541E-2</v>
      </c>
      <c r="CJ625">
        <v>4.6793207353982658E-4</v>
      </c>
      <c r="CK625">
        <v>0</v>
      </c>
      <c r="CL625">
        <v>1.888884531265034E-4</v>
      </c>
      <c r="CM625">
        <v>1.3973157290061121E-3</v>
      </c>
      <c r="CN625">
        <v>2.857106653635859E-4</v>
      </c>
      <c r="CO625">
        <v>3.306150514882448E-4</v>
      </c>
      <c r="CP625">
        <v>2.6907455733686391E-3</v>
      </c>
      <c r="CQ625">
        <v>1.278140126280286E-3</v>
      </c>
      <c r="CR625">
        <v>5.6105307785276389E-4</v>
      </c>
      <c r="CS625">
        <v>1.8205767727215279E-5</v>
      </c>
      <c r="CT625">
        <v>7.596924295820041E-5</v>
      </c>
      <c r="CU625">
        <v>7.6708203824757834E-6</v>
      </c>
      <c r="CV625">
        <v>2.9304523815557141E-4</v>
      </c>
      <c r="CW625">
        <v>1.5029874171481171E-4</v>
      </c>
      <c r="CX625">
        <v>3.1068624270007752E-3</v>
      </c>
      <c r="CY625">
        <v>6.3080648253871999E-3</v>
      </c>
      <c r="CZ625">
        <v>2.9189172069607749E-2</v>
      </c>
      <c r="DA625">
        <v>-5.8789452234394818E-5</v>
      </c>
      <c r="DB625">
        <v>-1.7004457526379401E-4</v>
      </c>
      <c r="DC625">
        <v>-234.3504204565287</v>
      </c>
      <c r="DD625">
        <v>0.13642215263098481</v>
      </c>
      <c r="DE625">
        <v>-1.941796779341898</v>
      </c>
      <c r="DF625">
        <v>3.3675162365368432</v>
      </c>
      <c r="DG625">
        <v>36.096140340203547</v>
      </c>
      <c r="DH625">
        <v>4.120661210405633E-2</v>
      </c>
      <c r="DI625">
        <v>0.31762094639844329</v>
      </c>
      <c r="DJ625">
        <v>0.1133314850372288</v>
      </c>
      <c r="DK625">
        <v>0.63497597726324617</v>
      </c>
      <c r="DL625">
        <v>5.5777827125811752E-2</v>
      </c>
      <c r="DM625">
        <v>7.3173229222634195E-2</v>
      </c>
      <c r="DN625">
        <v>1.5401072777850921E-2</v>
      </c>
      <c r="DO625">
        <v>0.41827497202053021</v>
      </c>
      <c r="DP625">
        <v>0.53972693726901411</v>
      </c>
      <c r="DQ625">
        <v>4.3654063723008791</v>
      </c>
      <c r="DR625">
        <v>1.80300089831955</v>
      </c>
      <c r="DS625">
        <v>2.576279664649693</v>
      </c>
      <c r="DT625">
        <v>4.1256027174981753</v>
      </c>
      <c r="DU625">
        <v>0.8493321249055753</v>
      </c>
      <c r="DV625">
        <v>0.16256106768721629</v>
      </c>
      <c r="DW625">
        <v>3.2382578479008779</v>
      </c>
      <c r="DX625">
        <v>7.2323447892748596E-2</v>
      </c>
      <c r="DY625">
        <v>10.95809816556797</v>
      </c>
      <c r="DZ625">
        <v>1.200594046695823E-2</v>
      </c>
      <c r="EA625">
        <v>0.14822334001498849</v>
      </c>
      <c r="EB625">
        <v>0.51787562891527472</v>
      </c>
      <c r="EC625">
        <v>7.3296512040896067</v>
      </c>
      <c r="ED625">
        <v>1.0955490973120601</v>
      </c>
    </row>
    <row r="626" spans="1:134" x14ac:dyDescent="0.3">
      <c r="A626" s="1">
        <v>622</v>
      </c>
      <c r="B626">
        <v>1.058322983299318</v>
      </c>
      <c r="C626">
        <v>16.965628051684021</v>
      </c>
      <c r="D626">
        <v>0.30521054638866058</v>
      </c>
      <c r="E626">
        <v>8.1006463412794993E-2</v>
      </c>
      <c r="F626">
        <v>0.91427020966726746</v>
      </c>
      <c r="G626">
        <v>0.19668769301216399</v>
      </c>
      <c r="H626">
        <v>20.066161417159979</v>
      </c>
      <c r="I626">
        <v>48.195181748946709</v>
      </c>
      <c r="J626">
        <v>0.8600973862202177</v>
      </c>
      <c r="K626">
        <v>0.84374205596417484</v>
      </c>
      <c r="L626">
        <v>12.26261892902917</v>
      </c>
      <c r="M626">
        <v>3.7192046963824138E-2</v>
      </c>
      <c r="N626">
        <v>1.027083343845405</v>
      </c>
      <c r="O626">
        <v>0.9829638531679622</v>
      </c>
      <c r="P626">
        <v>0.94097882573354441</v>
      </c>
      <c r="Q626">
        <v>0.80190442933835693</v>
      </c>
      <c r="R626">
        <v>0.92383059736517981</v>
      </c>
      <c r="S626">
        <v>65.67316069246462</v>
      </c>
      <c r="T626">
        <v>0.21494892888788769</v>
      </c>
      <c r="U626">
        <v>4.3965769152464248E-3</v>
      </c>
      <c r="V626">
        <v>9.8889358061109586E-2</v>
      </c>
      <c r="W626">
        <v>0.19530156185875649</v>
      </c>
      <c r="X626">
        <v>6.2202195823707029</v>
      </c>
      <c r="Y626">
        <v>4.8050904150464797E-4</v>
      </c>
      <c r="Z626">
        <v>0.24903582202371019</v>
      </c>
      <c r="AA626">
        <v>-4.2053930762103953E-2</v>
      </c>
      <c r="AB626">
        <v>0.55786490993994542</v>
      </c>
      <c r="AC626">
        <v>7.0095538119209225E-2</v>
      </c>
      <c r="AD626">
        <v>0.21026167531220369</v>
      </c>
      <c r="AE626">
        <v>0.96449346818614345</v>
      </c>
      <c r="AF626">
        <v>0.104330497111082</v>
      </c>
      <c r="AG626">
        <v>1.575641059843363</v>
      </c>
      <c r="AH626">
        <v>1.6113550821423031</v>
      </c>
      <c r="AI626">
        <v>1.683461019566217E-2</v>
      </c>
      <c r="AJ626">
        <v>0.92623732051403751</v>
      </c>
      <c r="AK626">
        <v>1.7396783617075571</v>
      </c>
      <c r="AL626">
        <v>1.5592844239528419E-2</v>
      </c>
      <c r="AM626">
        <v>5.7686187105220471E-2</v>
      </c>
      <c r="AN626">
        <v>523.18755985768826</v>
      </c>
      <c r="AO626">
        <v>153.87341891873101</v>
      </c>
      <c r="AP626">
        <v>136.0301297218312</v>
      </c>
      <c r="AQ626">
        <v>219.7558210405106</v>
      </c>
      <c r="AR626">
        <v>1.8480539155040321E-3</v>
      </c>
      <c r="AS626">
        <v>0</v>
      </c>
      <c r="AT626">
        <v>10.00683112675247</v>
      </c>
      <c r="AU626">
        <v>5.7949306820700626</v>
      </c>
      <c r="AV626">
        <v>31.161895062991618</v>
      </c>
      <c r="AW626">
        <v>0</v>
      </c>
      <c r="AX626">
        <v>-18.420494473205419</v>
      </c>
      <c r="AY626">
        <v>-28.543162398608739</v>
      </c>
      <c r="AZ626">
        <v>0</v>
      </c>
      <c r="BA626">
        <v>0</v>
      </c>
      <c r="BB626">
        <v>0</v>
      </c>
      <c r="BC626">
        <v>-3.9523135173576511</v>
      </c>
      <c r="BD626">
        <v>-10.350703509667809</v>
      </c>
      <c r="BE626">
        <v>-23.66487415480545</v>
      </c>
      <c r="BF626">
        <v>-3.7678785747612271</v>
      </c>
      <c r="BG626">
        <v>14.604718804525399</v>
      </c>
      <c r="BH626">
        <v>-0.9962959538786097</v>
      </c>
      <c r="BI626">
        <v>23.554215571375419</v>
      </c>
      <c r="BJ626">
        <v>0</v>
      </c>
      <c r="BK626">
        <v>0</v>
      </c>
      <c r="BL626">
        <v>34.235368471128353</v>
      </c>
      <c r="BM626">
        <v>83.966473431004715</v>
      </c>
      <c r="BN626">
        <v>28.80868167659213</v>
      </c>
      <c r="BO626">
        <v>50.478376337258517</v>
      </c>
      <c r="BP626">
        <v>3.0773728393063982</v>
      </c>
      <c r="BQ626">
        <v>68.841715032584389</v>
      </c>
      <c r="BR626">
        <v>2.9268085771410162</v>
      </c>
      <c r="BS626">
        <v>8.3948138816535405</v>
      </c>
      <c r="BT626">
        <v>0</v>
      </c>
      <c r="BU626">
        <v>3.6292850717155079E-4</v>
      </c>
      <c r="BV626">
        <v>2.8860917990772549E-4</v>
      </c>
      <c r="BW626">
        <v>8.9786851755995959E-5</v>
      </c>
      <c r="BX626">
        <v>4.2692778991552482E-4</v>
      </c>
      <c r="BY626">
        <v>0</v>
      </c>
      <c r="BZ626">
        <v>9.3356840366043197E-5</v>
      </c>
      <c r="CA626">
        <v>9.8713182366705194E-5</v>
      </c>
      <c r="CB626">
        <v>1.8124085324424482E-5</v>
      </c>
      <c r="CC626">
        <v>0.3584403954839494</v>
      </c>
      <c r="CD626">
        <v>2.843596945868623E-2</v>
      </c>
      <c r="CE626">
        <v>0.3686770617835563</v>
      </c>
      <c r="CF626">
        <v>0.1250980098777385</v>
      </c>
      <c r="CG626">
        <v>7.3145051546407311E-2</v>
      </c>
      <c r="CH626">
        <v>0</v>
      </c>
      <c r="CI626">
        <v>4.7265694515155443E-2</v>
      </c>
      <c r="CJ626">
        <v>4.5469567943979389E-4</v>
      </c>
      <c r="CK626">
        <v>0</v>
      </c>
      <c r="CL626">
        <v>1.9588239185724219E-4</v>
      </c>
      <c r="CM626">
        <v>1.4272137661802541E-3</v>
      </c>
      <c r="CN626">
        <v>2.8282606951549521E-4</v>
      </c>
      <c r="CO626">
        <v>3.5094212390303462E-4</v>
      </c>
      <c r="CP626">
        <v>2.1936500351898191E-3</v>
      </c>
      <c r="CQ626">
        <v>1.2313684305253841E-3</v>
      </c>
      <c r="CR626">
        <v>6.0056685711033439E-4</v>
      </c>
      <c r="CS626">
        <v>2.044795383577019E-5</v>
      </c>
      <c r="CT626">
        <v>7.8195609254235772E-5</v>
      </c>
      <c r="CU626">
        <v>7.6546245210206929E-6</v>
      </c>
      <c r="CV626">
        <v>2.1370257206480139E-4</v>
      </c>
      <c r="CW626">
        <v>1.482879154974417E-4</v>
      </c>
      <c r="CX626">
        <v>3.6619424641153751E-3</v>
      </c>
      <c r="CY626">
        <v>6.0342043363512746E-3</v>
      </c>
      <c r="CZ626">
        <v>2.712653372098393E-2</v>
      </c>
      <c r="DA626">
        <v>-4.2117963153622603E-5</v>
      </c>
      <c r="DB626">
        <v>1.123353298865506E-4</v>
      </c>
      <c r="DC626">
        <v>-219.7286664073861</v>
      </c>
      <c r="DD626">
        <v>-0.43548242840915918</v>
      </c>
      <c r="DE626">
        <v>-3.165559026045917</v>
      </c>
      <c r="DF626">
        <v>3.0709273908098589</v>
      </c>
      <c r="DG626">
        <v>31.626946562256428</v>
      </c>
      <c r="DH626">
        <v>4.0882571174417681E-2</v>
      </c>
      <c r="DI626">
        <v>0.30986718599106883</v>
      </c>
      <c r="DJ626">
        <v>0.110358684317256</v>
      </c>
      <c r="DK626">
        <v>0.61992982128841434</v>
      </c>
      <c r="DL626">
        <v>5.5896601492203907E-2</v>
      </c>
      <c r="DM626">
        <v>7.8334081200620215E-2</v>
      </c>
      <c r="DN626">
        <v>1.543659382386095E-2</v>
      </c>
      <c r="DO626">
        <v>0.43234525041701433</v>
      </c>
      <c r="DP626">
        <v>0.53548262768923049</v>
      </c>
      <c r="DQ626">
        <v>4.2588381012990491</v>
      </c>
      <c r="DR626">
        <v>1.7557063414108911</v>
      </c>
      <c r="DS626">
        <v>2.515233094295684</v>
      </c>
      <c r="DT626">
        <v>4.1343878544245642</v>
      </c>
      <c r="DU626">
        <v>0.90923487107862744</v>
      </c>
      <c r="DV626">
        <v>0.16293599865780831</v>
      </c>
      <c r="DW626">
        <v>3.3471890354865619</v>
      </c>
      <c r="DX626">
        <v>4.043423625783537E-2</v>
      </c>
      <c r="DY626">
        <v>6.1263994330053588</v>
      </c>
      <c r="DZ626">
        <v>6.4647206824304353E-3</v>
      </c>
      <c r="EA626">
        <v>7.9812364091839089E-2</v>
      </c>
      <c r="EB626">
        <v>0.51658849237414883</v>
      </c>
      <c r="EC626">
        <v>7.8017268408168112</v>
      </c>
      <c r="ED626">
        <v>0.8443891517905886</v>
      </c>
    </row>
    <row r="627" spans="1:134" x14ac:dyDescent="0.3">
      <c r="A627" s="1">
        <v>623</v>
      </c>
      <c r="B627">
        <v>0.95042301399947859</v>
      </c>
      <c r="C627">
        <v>15.976665415614701</v>
      </c>
      <c r="D627">
        <v>0.29139960528127051</v>
      </c>
      <c r="E627">
        <v>8.8337189327354682E-2</v>
      </c>
      <c r="F627">
        <v>0.91828993150190763</v>
      </c>
      <c r="G627">
        <v>0.20884885214221799</v>
      </c>
      <c r="H627">
        <v>24.39549165680064</v>
      </c>
      <c r="I627">
        <v>26.11263475674043</v>
      </c>
      <c r="J627">
        <v>0.89196789259467801</v>
      </c>
      <c r="K627">
        <v>0.79707759593204286</v>
      </c>
      <c r="L627">
        <v>10.678970510725479</v>
      </c>
      <c r="M627">
        <v>3.9375753863987721E-2</v>
      </c>
      <c r="N627">
        <v>0.99760652406985217</v>
      </c>
      <c r="O627">
        <v>0.97001551495833482</v>
      </c>
      <c r="P627">
        <v>0.93444730540065735</v>
      </c>
      <c r="Q627">
        <v>0.76356833547417757</v>
      </c>
      <c r="R627">
        <v>0.85294154783593168</v>
      </c>
      <c r="S627">
        <v>77.15037261252624</v>
      </c>
      <c r="T627">
        <v>0.26075170597233072</v>
      </c>
      <c r="U627">
        <v>-1.1470536127229579E-2</v>
      </c>
      <c r="V627">
        <v>9.4818603146971492E-2</v>
      </c>
      <c r="W627">
        <v>0.2030694528105817</v>
      </c>
      <c r="X627">
        <v>6.6068579785728927</v>
      </c>
      <c r="Y627">
        <v>4.4262870029132903E-4</v>
      </c>
      <c r="Z627">
        <v>0.25739480174391172</v>
      </c>
      <c r="AA627">
        <v>-4.1217916322481528E-2</v>
      </c>
      <c r="AB627">
        <v>0.54016173923998234</v>
      </c>
      <c r="AC627">
        <v>7.070038278367459E-2</v>
      </c>
      <c r="AD627">
        <v>0.2166582257778035</v>
      </c>
      <c r="AE627">
        <v>0.83598202821615974</v>
      </c>
      <c r="AF627">
        <v>0.10725573652101281</v>
      </c>
      <c r="AG627">
        <v>1.63648158475676</v>
      </c>
      <c r="AH627">
        <v>1.8243177932781489</v>
      </c>
      <c r="AI627">
        <v>1.725124450482142E-2</v>
      </c>
      <c r="AJ627">
        <v>0.91832622769188055</v>
      </c>
      <c r="AK627">
        <v>1.986568401349545</v>
      </c>
      <c r="AL627">
        <v>1.5842270289102942E-2</v>
      </c>
      <c r="AM627">
        <v>6.4070639286074718E-2</v>
      </c>
      <c r="AN627">
        <v>525.95752439480475</v>
      </c>
      <c r="AO627">
        <v>165.7993763715896</v>
      </c>
      <c r="AP627">
        <v>146.58378348568991</v>
      </c>
      <c r="AQ627">
        <v>232.11443866827531</v>
      </c>
      <c r="AR627">
        <v>1.886976196596531E-3</v>
      </c>
      <c r="AS627">
        <v>0</v>
      </c>
      <c r="AT627">
        <v>10.28159003856069</v>
      </c>
      <c r="AU627">
        <v>5.2543669752548334</v>
      </c>
      <c r="AV627">
        <v>31.125832019001312</v>
      </c>
      <c r="AW627">
        <v>0</v>
      </c>
      <c r="AX627">
        <v>-19.138855397621729</v>
      </c>
      <c r="AY627">
        <v>-27.522933635195109</v>
      </c>
      <c r="AZ627">
        <v>0</v>
      </c>
      <c r="BA627">
        <v>0</v>
      </c>
      <c r="BB627">
        <v>0</v>
      </c>
      <c r="BC627">
        <v>-4.0586640412793198</v>
      </c>
      <c r="BD627">
        <v>-9.7685876139604844</v>
      </c>
      <c r="BE627">
        <v>-23.640905528776621</v>
      </c>
      <c r="BF627">
        <v>-3.7368357145742892</v>
      </c>
      <c r="BG627">
        <v>14.362767863416209</v>
      </c>
      <c r="BH627">
        <v>-0.99271088819356712</v>
      </c>
      <c r="BI627">
        <v>24.270841155654281</v>
      </c>
      <c r="BJ627">
        <v>0</v>
      </c>
      <c r="BK627">
        <v>0</v>
      </c>
      <c r="BL627">
        <v>34.326590815115793</v>
      </c>
      <c r="BM627">
        <v>84.070174421036938</v>
      </c>
      <c r="BN627">
        <v>29.345216201119609</v>
      </c>
      <c r="BO627">
        <v>51.042159928881922</v>
      </c>
      <c r="BP627">
        <v>3.365528946165111</v>
      </c>
      <c r="BQ627">
        <v>68.843388201097895</v>
      </c>
      <c r="BR627">
        <v>3.0334155121593498</v>
      </c>
      <c r="BS627">
        <v>8.4589925882465433</v>
      </c>
      <c r="BT627">
        <v>0</v>
      </c>
      <c r="BU627">
        <v>3.5652066933946123E-4</v>
      </c>
      <c r="BV627">
        <v>2.899995506432731E-4</v>
      </c>
      <c r="BW627">
        <v>8.876491600522216E-5</v>
      </c>
      <c r="BX627">
        <v>4.2438846960816311E-4</v>
      </c>
      <c r="BY627">
        <v>0</v>
      </c>
      <c r="BZ627">
        <v>9.0586448779009373E-5</v>
      </c>
      <c r="CA627">
        <v>1.0171648306144511E-4</v>
      </c>
      <c r="CB627">
        <v>1.7757257555984542E-5</v>
      </c>
      <c r="CC627">
        <v>0.41091282063930901</v>
      </c>
      <c r="CD627">
        <v>2.7933873922761771E-2</v>
      </c>
      <c r="CE627">
        <v>0.44872674308934801</v>
      </c>
      <c r="CF627">
        <v>0.1242088217340709</v>
      </c>
      <c r="CG627">
        <v>7.3960766437687772E-2</v>
      </c>
      <c r="CH627">
        <v>0</v>
      </c>
      <c r="CI627">
        <v>6.5768660153806349E-2</v>
      </c>
      <c r="CJ627">
        <v>4.685295749461086E-4</v>
      </c>
      <c r="CK627">
        <v>0</v>
      </c>
      <c r="CL627">
        <v>1.8781894372813979E-4</v>
      </c>
      <c r="CM627">
        <v>1.467726507555516E-3</v>
      </c>
      <c r="CN627">
        <v>2.9407514528027862E-4</v>
      </c>
      <c r="CO627">
        <v>3.125126511328463E-4</v>
      </c>
      <c r="CP627">
        <v>2.7378041399399012E-3</v>
      </c>
      <c r="CQ627">
        <v>1.275915265580542E-3</v>
      </c>
      <c r="CR627">
        <v>5.9502837700776349E-4</v>
      </c>
      <c r="CS627">
        <v>1.9696278722987689E-5</v>
      </c>
      <c r="CT627">
        <v>8.0001868826954441E-5</v>
      </c>
      <c r="CU627">
        <v>8.0827182551353723E-6</v>
      </c>
      <c r="CV627">
        <v>2.8262948871272389E-4</v>
      </c>
      <c r="CW627">
        <v>1.4744845146820139E-4</v>
      </c>
      <c r="CX627">
        <v>4.6907779698137824E-3</v>
      </c>
      <c r="CY627">
        <v>7.0887575390145502E-3</v>
      </c>
      <c r="CZ627">
        <v>3.1471753561970607E-2</v>
      </c>
      <c r="DA627">
        <v>-5.4073219941575059E-5</v>
      </c>
      <c r="DB627">
        <v>-2.9807618742331302E-4</v>
      </c>
      <c r="DC627">
        <v>-232.08337313734069</v>
      </c>
      <c r="DD627">
        <v>0.51887043286114931</v>
      </c>
      <c r="DE627">
        <v>-4.6433766061982134</v>
      </c>
      <c r="DF627">
        <v>3.1806857844297882</v>
      </c>
      <c r="DG627">
        <v>34.376993046216718</v>
      </c>
      <c r="DH627">
        <v>4.0896004634287671E-2</v>
      </c>
      <c r="DI627">
        <v>0.30314756965990758</v>
      </c>
      <c r="DJ627">
        <v>0.1076934149109014</v>
      </c>
      <c r="DK627">
        <v>0.63043934333663665</v>
      </c>
      <c r="DL627">
        <v>5.5814826620399202E-2</v>
      </c>
      <c r="DM627">
        <v>9.2188658079817409E-2</v>
      </c>
      <c r="DN627">
        <v>1.5411747160533061E-2</v>
      </c>
      <c r="DO627">
        <v>0.37570366324336663</v>
      </c>
      <c r="DP627">
        <v>0.53565858003722377</v>
      </c>
      <c r="DQ627">
        <v>4.1664831848992048</v>
      </c>
      <c r="DR627">
        <v>1.7133043281279769</v>
      </c>
      <c r="DS627">
        <v>2.5578732396043589</v>
      </c>
      <c r="DT627">
        <v>4.1283393822856338</v>
      </c>
      <c r="DU627">
        <v>1.070046924140738</v>
      </c>
      <c r="DV627">
        <v>0.162673737698633</v>
      </c>
      <c r="DW627">
        <v>2.9086735218841282</v>
      </c>
      <c r="DX627">
        <v>6.2202454367016463E-2</v>
      </c>
      <c r="DY627">
        <v>9.4246142980327949</v>
      </c>
      <c r="DZ627">
        <v>-1.6034218513314259E-2</v>
      </c>
      <c r="EA627">
        <v>-0.19795578939562561</v>
      </c>
      <c r="EB627">
        <v>0.51824678258480705</v>
      </c>
      <c r="EC627">
        <v>7.9072816389016491</v>
      </c>
      <c r="ED627">
        <v>0.99497553834542973</v>
      </c>
    </row>
    <row r="628" spans="1:134" x14ac:dyDescent="0.3">
      <c r="A628" s="1">
        <v>624</v>
      </c>
      <c r="B628">
        <v>1.0292916700306589</v>
      </c>
      <c r="C628">
        <v>33.854558410555278</v>
      </c>
      <c r="D628">
        <v>0.34469887181241909</v>
      </c>
      <c r="E628">
        <v>0.10695645144667471</v>
      </c>
      <c r="F628">
        <v>0.82822155508243023</v>
      </c>
      <c r="G628">
        <v>0.20814473267667599</v>
      </c>
      <c r="H628">
        <v>22.501579381063799</v>
      </c>
      <c r="I628">
        <v>42.747351032986771</v>
      </c>
      <c r="J628">
        <v>0.88329781835684829</v>
      </c>
      <c r="K628">
        <v>0.79123293572526054</v>
      </c>
      <c r="L628">
        <v>9.5009184753489038</v>
      </c>
      <c r="M628">
        <v>4.1735558845312687E-2</v>
      </c>
      <c r="N628">
        <v>1.0593670524443</v>
      </c>
      <c r="O628">
        <v>0.99714163524817101</v>
      </c>
      <c r="P628">
        <v>0.94398463367977314</v>
      </c>
      <c r="Q628">
        <v>0.72652982351421602</v>
      </c>
      <c r="R628">
        <v>0.88685806694855529</v>
      </c>
      <c r="S628">
        <v>65.093177755379244</v>
      </c>
      <c r="T628">
        <v>0.2287887307352329</v>
      </c>
      <c r="U628">
        <v>-9.5778911471703036E-3</v>
      </c>
      <c r="V628">
        <v>8.8875271709281389E-2</v>
      </c>
      <c r="W628">
        <v>0.1932471085504964</v>
      </c>
      <c r="X628">
        <v>6.465196232402878</v>
      </c>
      <c r="Y628">
        <v>4.224979534388753E-4</v>
      </c>
      <c r="Z628">
        <v>0.24478736886097299</v>
      </c>
      <c r="AA628">
        <v>-4.3849358857426919E-2</v>
      </c>
      <c r="AB628">
        <v>0.54769233116706817</v>
      </c>
      <c r="AC628">
        <v>6.7493794449520819E-2</v>
      </c>
      <c r="AD628">
        <v>0.2025354211828993</v>
      </c>
      <c r="AE628">
        <v>0.82863990385743624</v>
      </c>
      <c r="AF628">
        <v>0.1039489177489092</v>
      </c>
      <c r="AG628">
        <v>1.545781897259902</v>
      </c>
      <c r="AH628">
        <v>1.7233025210523141</v>
      </c>
      <c r="AI628">
        <v>1.6528593566245191E-2</v>
      </c>
      <c r="AJ628">
        <v>0.92988661105646042</v>
      </c>
      <c r="AK628">
        <v>1.8532393799816329</v>
      </c>
      <c r="AL628">
        <v>1.536971785684536E-2</v>
      </c>
      <c r="AM628">
        <v>5.4750974022226513E-2</v>
      </c>
      <c r="AN628">
        <v>524.01578009865375</v>
      </c>
      <c r="AO628">
        <v>152.92233006901759</v>
      </c>
      <c r="AP628">
        <v>132.55857682545891</v>
      </c>
      <c r="AQ628">
        <v>218.8966854685894</v>
      </c>
      <c r="AR628">
        <v>1.8110217565857039E-3</v>
      </c>
      <c r="AS628">
        <v>0</v>
      </c>
      <c r="AT628">
        <v>8.889253945909001</v>
      </c>
      <c r="AU628">
        <v>5.6692129200639263</v>
      </c>
      <c r="AV628">
        <v>31.168778594995501</v>
      </c>
      <c r="AW628">
        <v>0</v>
      </c>
      <c r="AX628">
        <v>-17.087115366467909</v>
      </c>
      <c r="AY628">
        <v>-28.64013009450052</v>
      </c>
      <c r="AZ628">
        <v>0</v>
      </c>
      <c r="BA628">
        <v>0</v>
      </c>
      <c r="BB628">
        <v>0</v>
      </c>
      <c r="BC628">
        <v>-3.5084878839531979</v>
      </c>
      <c r="BD628">
        <v>-9.7525515050165499</v>
      </c>
      <c r="BE628">
        <v>-23.672995972336182</v>
      </c>
      <c r="BF628">
        <v>-3.787454773870456</v>
      </c>
      <c r="BG628">
        <v>13.89627882182503</v>
      </c>
      <c r="BH628">
        <v>-0.99440788929846202</v>
      </c>
      <c r="BI628">
        <v>23.2200310689514</v>
      </c>
      <c r="BJ628">
        <v>0</v>
      </c>
      <c r="BK628">
        <v>0</v>
      </c>
      <c r="BL628">
        <v>34.009734260166397</v>
      </c>
      <c r="BM628">
        <v>86.30278907294749</v>
      </c>
      <c r="BN628">
        <v>28.445040132699781</v>
      </c>
      <c r="BO628">
        <v>50.027473853090036</v>
      </c>
      <c r="BP628">
        <v>2.932241810591476</v>
      </c>
      <c r="BQ628">
        <v>68.121622667461324</v>
      </c>
      <c r="BR628">
        <v>2.8647154454505479</v>
      </c>
      <c r="BS628">
        <v>8.2599397097848239</v>
      </c>
      <c r="BT628">
        <v>0</v>
      </c>
      <c r="BU628">
        <v>3.6371094459168471E-4</v>
      </c>
      <c r="BV628">
        <v>2.9806385344603449E-4</v>
      </c>
      <c r="BW628">
        <v>9.0772501251297282E-5</v>
      </c>
      <c r="BX628">
        <v>4.2838870079306792E-4</v>
      </c>
      <c r="BY628">
        <v>0</v>
      </c>
      <c r="BZ628">
        <v>9.3580727697637508E-5</v>
      </c>
      <c r="CA628">
        <v>9.7312651084653212E-5</v>
      </c>
      <c r="CB628">
        <v>1.7934448245981068E-5</v>
      </c>
      <c r="CC628">
        <v>0.36185257488248929</v>
      </c>
      <c r="CD628">
        <v>2.7582332485762421E-2</v>
      </c>
      <c r="CE628">
        <v>0.40763093512343029</v>
      </c>
      <c r="CF628">
        <v>0.12555495346687839</v>
      </c>
      <c r="CG628">
        <v>7.3191425165860496E-2</v>
      </c>
      <c r="CH628">
        <v>0</v>
      </c>
      <c r="CI628">
        <v>6.3129056065272943E-2</v>
      </c>
      <c r="CJ628">
        <v>4.4824450941770251E-4</v>
      </c>
      <c r="CK628">
        <v>0</v>
      </c>
      <c r="CL628">
        <v>1.76046251494708E-4</v>
      </c>
      <c r="CM628">
        <v>1.419126445794964E-3</v>
      </c>
      <c r="CN628">
        <v>2.7985091177150058E-4</v>
      </c>
      <c r="CO628">
        <v>2.6679284706941929E-4</v>
      </c>
      <c r="CP628">
        <v>2.3239697582833892E-3</v>
      </c>
      <c r="CQ628">
        <v>1.2097513191007591E-3</v>
      </c>
      <c r="CR628">
        <v>5.7928939478776712E-4</v>
      </c>
      <c r="CS628">
        <v>1.63279155783023E-5</v>
      </c>
      <c r="CT628">
        <v>7.6830955500131038E-5</v>
      </c>
      <c r="CU628">
        <v>7.4088513144661719E-6</v>
      </c>
      <c r="CV628">
        <v>1.4388871793883669E-4</v>
      </c>
      <c r="CW628">
        <v>1.459415214233524E-4</v>
      </c>
      <c r="CX628">
        <v>4.1468034463308353E-3</v>
      </c>
      <c r="CY628">
        <v>5.9809141411319702E-3</v>
      </c>
      <c r="CZ628">
        <v>2.8483766391512729E-2</v>
      </c>
      <c r="DA628">
        <v>-3.009528086111763E-5</v>
      </c>
      <c r="DB628">
        <v>-2.4747072911967491E-4</v>
      </c>
      <c r="DC628">
        <v>-218.8685093634887</v>
      </c>
      <c r="DD628">
        <v>-0.24504160229116681</v>
      </c>
      <c r="DE628">
        <v>-2.4441785059296728</v>
      </c>
      <c r="DF628">
        <v>3.256983239484339</v>
      </c>
      <c r="DG628">
        <v>36.30301289890491</v>
      </c>
      <c r="DH628">
        <v>4.1430970585565233E-2</v>
      </c>
      <c r="DI628">
        <v>0.31544500808715409</v>
      </c>
      <c r="DJ628">
        <v>0.1124019067164459</v>
      </c>
      <c r="DK628">
        <v>0.61925253163784788</v>
      </c>
      <c r="DL628">
        <v>5.5934423848310419E-2</v>
      </c>
      <c r="DM628">
        <v>8.6924831469902583E-2</v>
      </c>
      <c r="DN628">
        <v>1.544800877962897E-2</v>
      </c>
      <c r="DO628">
        <v>0.33476229613068181</v>
      </c>
      <c r="DP628">
        <v>0.54266559953441307</v>
      </c>
      <c r="DQ628">
        <v>4.3355001111504601</v>
      </c>
      <c r="DR628">
        <v>1.788212152307094</v>
      </c>
      <c r="DS628">
        <v>2.5124851359219629</v>
      </c>
      <c r="DT628">
        <v>4.1371853821013458</v>
      </c>
      <c r="DU628">
        <v>1.0089489367042259</v>
      </c>
      <c r="DV628">
        <v>0.16305648555011881</v>
      </c>
      <c r="DW628">
        <v>2.591708099076246</v>
      </c>
      <c r="DX628">
        <v>7.4288297014182492E-2</v>
      </c>
      <c r="DY628">
        <v>11.255802577906429</v>
      </c>
      <c r="DZ628">
        <v>1.3920587492130531E-2</v>
      </c>
      <c r="EA628">
        <v>0.17186125307992819</v>
      </c>
      <c r="EB628">
        <v>0.52422845067276591</v>
      </c>
      <c r="EC628">
        <v>7.7955871655726803</v>
      </c>
      <c r="ED628">
        <v>1.062945927049723</v>
      </c>
    </row>
    <row r="629" spans="1:134" x14ac:dyDescent="0.3">
      <c r="A629" s="1">
        <v>625</v>
      </c>
      <c r="B629">
        <v>0.93079661574299266</v>
      </c>
      <c r="C629">
        <v>22.64529515731353</v>
      </c>
      <c r="D629">
        <v>0.2594389782036346</v>
      </c>
      <c r="E629">
        <v>0.1026007132365897</v>
      </c>
      <c r="F629">
        <v>0.86862026348896526</v>
      </c>
      <c r="G629">
        <v>0.21612538009918911</v>
      </c>
      <c r="H629">
        <v>23.606137306504049</v>
      </c>
      <c r="I629">
        <v>15.98914970810962</v>
      </c>
      <c r="J629">
        <v>0.87117866211593953</v>
      </c>
      <c r="K629">
        <v>0.41908237771165402</v>
      </c>
      <c r="L629">
        <v>11.538392952823941</v>
      </c>
      <c r="M629">
        <v>4.144209136154306E-2</v>
      </c>
      <c r="N629">
        <v>1.004253020167619</v>
      </c>
      <c r="O629">
        <v>0.98926527063188463</v>
      </c>
      <c r="P629">
        <v>0.94961373589200804</v>
      </c>
      <c r="Q629">
        <v>0.79420133658257419</v>
      </c>
      <c r="R629">
        <v>0.94624296723023327</v>
      </c>
      <c r="S629">
        <v>75.83731178738519</v>
      </c>
      <c r="T629">
        <v>0.246266386148598</v>
      </c>
      <c r="U629">
        <v>-1.7108083087387069E-2</v>
      </c>
      <c r="V629">
        <v>9.1289060892800283E-2</v>
      </c>
      <c r="W629">
        <v>0.18917054451956539</v>
      </c>
      <c r="X629">
        <v>5.7267776535208537</v>
      </c>
      <c r="Y629">
        <v>4.5778255141429259E-4</v>
      </c>
      <c r="Z629">
        <v>0.25414853063091991</v>
      </c>
      <c r="AA629">
        <v>-4.2763195886427942E-2</v>
      </c>
      <c r="AB629">
        <v>0.54106660715989452</v>
      </c>
      <c r="AC629">
        <v>7.211431569356809E-2</v>
      </c>
      <c r="AD629">
        <v>0.21173646543374169</v>
      </c>
      <c r="AE629">
        <v>0.87293458130465096</v>
      </c>
      <c r="AF629">
        <v>9.6770883715234013E-2</v>
      </c>
      <c r="AG629">
        <v>1.481966986670896</v>
      </c>
      <c r="AH629">
        <v>1.8370218265435809</v>
      </c>
      <c r="AI629">
        <v>1.6643899606435059E-2</v>
      </c>
      <c r="AJ629">
        <v>0.93673537622564906</v>
      </c>
      <c r="AK629">
        <v>1.9610894531596601</v>
      </c>
      <c r="AL629">
        <v>1.559092955969588E-2</v>
      </c>
      <c r="AM629">
        <v>4.9248092602939567E-2</v>
      </c>
      <c r="AN629">
        <v>622.10970213621556</v>
      </c>
      <c r="AO629">
        <v>170.84625164098651</v>
      </c>
      <c r="AP629">
        <v>150.73254217375111</v>
      </c>
      <c r="AQ629">
        <v>249.16100368656561</v>
      </c>
      <c r="AR629">
        <v>2.0554147507016668E-3</v>
      </c>
      <c r="AS629">
        <v>0</v>
      </c>
      <c r="AT629">
        <v>12.1140278670259</v>
      </c>
      <c r="AU629">
        <v>5.270101362070176</v>
      </c>
      <c r="AV629">
        <v>31.2247099108715</v>
      </c>
      <c r="AW629">
        <v>0</v>
      </c>
      <c r="AX629">
        <v>-19.911411328183561</v>
      </c>
      <c r="AY629">
        <v>-28.69742781178401</v>
      </c>
      <c r="AZ629">
        <v>0</v>
      </c>
      <c r="BA629">
        <v>0</v>
      </c>
      <c r="BB629">
        <v>0</v>
      </c>
      <c r="BC629">
        <v>-4.7759762557153644</v>
      </c>
      <c r="BD629">
        <v>-10.32432474489247</v>
      </c>
      <c r="BE629">
        <v>-23.714477163337239</v>
      </c>
      <c r="BF629">
        <v>-3.7603726358255551</v>
      </c>
      <c r="BG629">
        <v>15.38655063713486</v>
      </c>
      <c r="BH629">
        <v>-1.120782072301737</v>
      </c>
      <c r="BI629">
        <v>24.82699076503102</v>
      </c>
      <c r="BJ629">
        <v>0</v>
      </c>
      <c r="BK629">
        <v>0</v>
      </c>
      <c r="BL629">
        <v>34.569316990430231</v>
      </c>
      <c r="BM629">
        <v>133.17965831197421</v>
      </c>
      <c r="BN629">
        <v>28.585243580819579</v>
      </c>
      <c r="BO629">
        <v>50.127918243571159</v>
      </c>
      <c r="BP629">
        <v>3.273039635569488</v>
      </c>
      <c r="BQ629">
        <v>70.210505734199074</v>
      </c>
      <c r="BR629">
        <v>3.007228234636814</v>
      </c>
      <c r="BS629">
        <v>8.3632831736201201</v>
      </c>
      <c r="BT629">
        <v>0</v>
      </c>
      <c r="BU629">
        <v>3.7618235168722938E-4</v>
      </c>
      <c r="BV629">
        <v>4.5797212809339062E-4</v>
      </c>
      <c r="BW629">
        <v>8.9374078452261616E-5</v>
      </c>
      <c r="BX629">
        <v>4.2684475694601808E-4</v>
      </c>
      <c r="BY629">
        <v>0</v>
      </c>
      <c r="BZ629">
        <v>9.5968149612012246E-5</v>
      </c>
      <c r="CA629">
        <v>1.0404724621707721E-4</v>
      </c>
      <c r="CB629">
        <v>1.8261273334716711E-5</v>
      </c>
      <c r="CC629">
        <v>0.41865852291091449</v>
      </c>
      <c r="CD629">
        <v>2.732382353151324E-2</v>
      </c>
      <c r="CE629">
        <v>0.40382519626070079</v>
      </c>
      <c r="CF629">
        <v>0.12529261725975119</v>
      </c>
      <c r="CG629">
        <v>7.5518468798450311E-2</v>
      </c>
      <c r="CH629">
        <v>0</v>
      </c>
      <c r="CI629">
        <v>5.0182085785928178E-2</v>
      </c>
      <c r="CJ629">
        <v>4.7926560747240689E-4</v>
      </c>
      <c r="CK629">
        <v>0</v>
      </c>
      <c r="CL629">
        <v>1.8082754250495651E-4</v>
      </c>
      <c r="CM629">
        <v>1.430702045664762E-3</v>
      </c>
      <c r="CN629">
        <v>2.7394743321749771E-4</v>
      </c>
      <c r="CO629">
        <v>3.269584974802262E-4</v>
      </c>
      <c r="CP629">
        <v>2.521857566888986E-3</v>
      </c>
      <c r="CQ629">
        <v>1.2569218131131051E-3</v>
      </c>
      <c r="CR629">
        <v>5.7718085712244545E-4</v>
      </c>
      <c r="CS629">
        <v>2.2429734804927691E-5</v>
      </c>
      <c r="CT629">
        <v>7.7474840311583416E-5</v>
      </c>
      <c r="CU629">
        <v>7.9768486555878523E-6</v>
      </c>
      <c r="CV629">
        <v>1.831191001823462E-4</v>
      </c>
      <c r="CW629">
        <v>1.5070885122558871E-4</v>
      </c>
      <c r="CX629">
        <v>3.8724099607428258E-3</v>
      </c>
      <c r="CY629">
        <v>6.9681104247076506E-3</v>
      </c>
      <c r="CZ629">
        <v>3.0575207524474769E-2</v>
      </c>
      <c r="DA629">
        <v>-3.6962137627790108E-5</v>
      </c>
      <c r="DB629">
        <v>-4.4236821836049337E-4</v>
      </c>
      <c r="DC629">
        <v>-249.13094477153481</v>
      </c>
      <c r="DD629">
        <v>0.3078665304929018</v>
      </c>
      <c r="DE629">
        <v>-3.9742986143345478</v>
      </c>
      <c r="DF629">
        <v>3.0639152472114781</v>
      </c>
      <c r="DG629">
        <v>31.982657196417019</v>
      </c>
      <c r="DH629">
        <v>4.1440330917955792E-2</v>
      </c>
      <c r="DI629">
        <v>0.31348591465227271</v>
      </c>
      <c r="DJ629">
        <v>0.1116232058663007</v>
      </c>
      <c r="DK629">
        <v>0.62502028244946461</v>
      </c>
      <c r="DL629">
        <v>5.6022469835257077E-2</v>
      </c>
      <c r="DM629">
        <v>9.1004724181906416E-2</v>
      </c>
      <c r="DN629">
        <v>1.5469553406890499E-2</v>
      </c>
      <c r="DO629">
        <v>0.40741385909725242</v>
      </c>
      <c r="DP629">
        <v>0.54278820178863918</v>
      </c>
      <c r="DQ629">
        <v>4.3085741824246018</v>
      </c>
      <c r="DR629">
        <v>1.775823729691147</v>
      </c>
      <c r="DS629">
        <v>2.535886555280817</v>
      </c>
      <c r="DT629">
        <v>4.1436976967921391</v>
      </c>
      <c r="DU629">
        <v>1.0563048342542709</v>
      </c>
      <c r="DV629">
        <v>0.16328389293018089</v>
      </c>
      <c r="DW629">
        <v>3.1541718123658251</v>
      </c>
      <c r="DX629">
        <v>4.6951068944660473E-2</v>
      </c>
      <c r="DY629">
        <v>7.1137983249485561</v>
      </c>
      <c r="DZ629">
        <v>-1.8925823823661321E-2</v>
      </c>
      <c r="EA629">
        <v>-0.2336550666229521</v>
      </c>
      <c r="EB629">
        <v>0.48464767666256398</v>
      </c>
      <c r="EC629">
        <v>7.4219830325637917</v>
      </c>
      <c r="ED629">
        <v>0.88976198502061443</v>
      </c>
    </row>
    <row r="630" spans="1:134" x14ac:dyDescent="0.3">
      <c r="A630" s="1">
        <v>626</v>
      </c>
      <c r="B630">
        <v>1.0379369800427101</v>
      </c>
      <c r="C630">
        <v>22.601326026652991</v>
      </c>
      <c r="D630">
        <v>0.35291222952140489</v>
      </c>
      <c r="E630">
        <v>7.4647639628388385E-2</v>
      </c>
      <c r="F630">
        <v>0.81440701496691559</v>
      </c>
      <c r="G630">
        <v>0.22219798635196389</v>
      </c>
      <c r="H630">
        <v>12.36880994264858</v>
      </c>
      <c r="I630">
        <v>29.47042172552738</v>
      </c>
      <c r="J630">
        <v>0.89073350847648947</v>
      </c>
      <c r="K630">
        <v>1.127381637042479</v>
      </c>
      <c r="L630">
        <v>8.2664419947611201</v>
      </c>
      <c r="M630">
        <v>3.6845873087717002E-2</v>
      </c>
      <c r="N630">
        <v>1.029852206382496</v>
      </c>
      <c r="O630">
        <v>0.97507256607075066</v>
      </c>
      <c r="P630">
        <v>0.95244014967882207</v>
      </c>
      <c r="Q630">
        <v>0.82098743080131686</v>
      </c>
      <c r="R630">
        <v>0.87214204422717501</v>
      </c>
      <c r="S630">
        <v>76.808953839896503</v>
      </c>
      <c r="T630">
        <v>0.21671691645976221</v>
      </c>
      <c r="U630">
        <v>-1.434744258488293E-2</v>
      </c>
      <c r="V630">
        <v>9.4170006922855348E-2</v>
      </c>
      <c r="W630">
        <v>0.19776053154189729</v>
      </c>
      <c r="X630">
        <v>6.1091889346833588</v>
      </c>
      <c r="Y630">
        <v>4.3868569886094792E-4</v>
      </c>
      <c r="Z630">
        <v>0.26066004087913158</v>
      </c>
      <c r="AA630">
        <v>-4.0254925022821138E-2</v>
      </c>
      <c r="AB630">
        <v>0.55617887055048743</v>
      </c>
      <c r="AC630">
        <v>6.9536570187459554E-2</v>
      </c>
      <c r="AD630">
        <v>0.20911241815031109</v>
      </c>
      <c r="AE630">
        <v>1.091262690355056</v>
      </c>
      <c r="AF630">
        <v>0.1004935019993604</v>
      </c>
      <c r="AG630">
        <v>1.4130929817422999</v>
      </c>
      <c r="AH630">
        <v>1.620136576259902</v>
      </c>
      <c r="AI630">
        <v>1.6436448787221739E-2</v>
      </c>
      <c r="AJ630">
        <v>0.94018136500479876</v>
      </c>
      <c r="AK630">
        <v>1.723216990293488</v>
      </c>
      <c r="AL630">
        <v>1.5453242856601599E-2</v>
      </c>
      <c r="AM630">
        <v>4.6484329029979413E-2</v>
      </c>
      <c r="AN630">
        <v>477.99598778873741</v>
      </c>
      <c r="AO630">
        <v>139.8286380539837</v>
      </c>
      <c r="AP630">
        <v>124.64887692127159</v>
      </c>
      <c r="AQ630">
        <v>200.01321313604359</v>
      </c>
      <c r="AR630">
        <v>1.7239449913327249E-3</v>
      </c>
      <c r="AS630">
        <v>0</v>
      </c>
      <c r="AT630">
        <v>8.703417114947861</v>
      </c>
      <c r="AU630">
        <v>5.2996115211169377</v>
      </c>
      <c r="AV630">
        <v>31.213004761371671</v>
      </c>
      <c r="AW630">
        <v>0</v>
      </c>
      <c r="AX630">
        <v>-16.18584967701619</v>
      </c>
      <c r="AY630">
        <v>-29.030183720420279</v>
      </c>
      <c r="AZ630">
        <v>0</v>
      </c>
      <c r="BA630">
        <v>0</v>
      </c>
      <c r="BB630">
        <v>0</v>
      </c>
      <c r="BC630">
        <v>-3.440283613139302</v>
      </c>
      <c r="BD630">
        <v>-9.201504179160505</v>
      </c>
      <c r="BE630">
        <v>-23.700576243248559</v>
      </c>
      <c r="BF630">
        <v>-3.7942670843772062</v>
      </c>
      <c r="BG630">
        <v>14.5027583648881</v>
      </c>
      <c r="BH630">
        <v>-0.95190192959811737</v>
      </c>
      <c r="BI630">
        <v>22.876046602519629</v>
      </c>
      <c r="BJ630">
        <v>0</v>
      </c>
      <c r="BK630">
        <v>0</v>
      </c>
      <c r="BL630">
        <v>33.968236378482288</v>
      </c>
      <c r="BM630">
        <v>64.163193991177423</v>
      </c>
      <c r="BN630">
        <v>28.286914385501049</v>
      </c>
      <c r="BO630">
        <v>49.936010617043401</v>
      </c>
      <c r="BP630">
        <v>2.736761065779318</v>
      </c>
      <c r="BQ630">
        <v>67.720512299147885</v>
      </c>
      <c r="BR630">
        <v>2.826369872394586</v>
      </c>
      <c r="BS630">
        <v>8.1741645470534632</v>
      </c>
      <c r="BT630">
        <v>0</v>
      </c>
      <c r="BU630">
        <v>3.6466911211226839E-4</v>
      </c>
      <c r="BV630">
        <v>2.388481009582013E-4</v>
      </c>
      <c r="BW630">
        <v>9.0123793264140848E-5</v>
      </c>
      <c r="BX630">
        <v>4.2948220291367232E-4</v>
      </c>
      <c r="BY630">
        <v>0</v>
      </c>
      <c r="BZ630">
        <v>9.3863783596291958E-5</v>
      </c>
      <c r="CA630">
        <v>9.5871049208195004E-5</v>
      </c>
      <c r="CB630">
        <v>1.776183556414197E-5</v>
      </c>
      <c r="CC630">
        <v>0.42937420796990339</v>
      </c>
      <c r="CD630">
        <v>2.8772712579730401E-2</v>
      </c>
      <c r="CE630">
        <v>0.28150319505553528</v>
      </c>
      <c r="CF630">
        <v>0.12530185208121589</v>
      </c>
      <c r="CG630">
        <v>7.8260857650439525E-2</v>
      </c>
      <c r="CH630">
        <v>0</v>
      </c>
      <c r="CI630">
        <v>3.9286193536527098E-2</v>
      </c>
      <c r="CJ630">
        <v>4.4160415876764683E-4</v>
      </c>
      <c r="CK630">
        <v>0</v>
      </c>
      <c r="CL630">
        <v>1.865341889049673E-4</v>
      </c>
      <c r="CM630">
        <v>1.3959323055995E-3</v>
      </c>
      <c r="CN630">
        <v>2.8638702788122221E-4</v>
      </c>
      <c r="CO630">
        <v>2.3151094182059941E-4</v>
      </c>
      <c r="CP630">
        <v>2.1630263229073811E-3</v>
      </c>
      <c r="CQ630">
        <v>1.2863305788154999E-3</v>
      </c>
      <c r="CR630">
        <v>5.8702231281773773E-4</v>
      </c>
      <c r="CS630">
        <v>1.6487750681580672E-5</v>
      </c>
      <c r="CT630">
        <v>7.6562856259701438E-5</v>
      </c>
      <c r="CU630">
        <v>7.2584041398085646E-6</v>
      </c>
      <c r="CV630">
        <v>2.487125091330479E-4</v>
      </c>
      <c r="CW630">
        <v>1.4556688818063461E-4</v>
      </c>
      <c r="CX630">
        <v>2.232375584241619E-3</v>
      </c>
      <c r="CY630">
        <v>7.0573871798512138E-3</v>
      </c>
      <c r="CZ630">
        <v>2.6629290645627371E-2</v>
      </c>
      <c r="DA630">
        <v>-4.66380698178114E-5</v>
      </c>
      <c r="DB630">
        <v>-3.5615225957708448E-4</v>
      </c>
      <c r="DC630">
        <v>-199.98703327379721</v>
      </c>
      <c r="DD630">
        <v>-0.51483899354934692</v>
      </c>
      <c r="DE630">
        <v>-0.10813625878725031</v>
      </c>
      <c r="DF630">
        <v>2.6338555149446239</v>
      </c>
      <c r="DG630">
        <v>27.199327055053629</v>
      </c>
      <c r="DH630">
        <v>4.1061869020577763E-2</v>
      </c>
      <c r="DI630">
        <v>0.31675436151527059</v>
      </c>
      <c r="DJ630">
        <v>0.11303204580490001</v>
      </c>
      <c r="DK630">
        <v>0.62631547146997246</v>
      </c>
      <c r="DL630">
        <v>5.6129126569402797E-2</v>
      </c>
      <c r="DM630">
        <v>4.9799356959077702E-2</v>
      </c>
      <c r="DN630">
        <v>1.548040469241958E-2</v>
      </c>
      <c r="DO630">
        <v>0.29212033355359263</v>
      </c>
      <c r="DP630">
        <v>0.53783108276538527</v>
      </c>
      <c r="DQ630">
        <v>4.3534959639539572</v>
      </c>
      <c r="DR630">
        <v>1.7982370923506821</v>
      </c>
      <c r="DS630">
        <v>2.5411415086253402</v>
      </c>
      <c r="DT630">
        <v>4.1515865539761689</v>
      </c>
      <c r="DU630">
        <v>0.5780282504178661</v>
      </c>
      <c r="DV630">
        <v>0.16339843018267169</v>
      </c>
      <c r="DW630">
        <v>2.261576775898781</v>
      </c>
      <c r="DX630">
        <v>2.414187780651848E-2</v>
      </c>
      <c r="DY630">
        <v>3.6578602737149222</v>
      </c>
      <c r="DZ630">
        <v>-8.261482557474643E-4</v>
      </c>
      <c r="EA630">
        <v>-1.0199488674082239E-2</v>
      </c>
      <c r="EB630">
        <v>0.50964351866028235</v>
      </c>
      <c r="EC630">
        <v>7.1663706118419421</v>
      </c>
      <c r="ED630">
        <v>0.59020329714835729</v>
      </c>
    </row>
    <row r="631" spans="1:134" x14ac:dyDescent="0.3">
      <c r="A631" s="1">
        <v>627</v>
      </c>
      <c r="B631">
        <v>0.99271715304312491</v>
      </c>
      <c r="C631">
        <v>22.595127619738172</v>
      </c>
      <c r="D631">
        <v>0.29053278434679858</v>
      </c>
      <c r="E631">
        <v>9.2527106904244455E-2</v>
      </c>
      <c r="F631">
        <v>0.90359034394836568</v>
      </c>
      <c r="G631">
        <v>0.18629818477989399</v>
      </c>
      <c r="H631">
        <v>20.680229378210718</v>
      </c>
      <c r="I631">
        <v>38.841079434209732</v>
      </c>
      <c r="J631">
        <v>0.92317500498227334</v>
      </c>
      <c r="K631">
        <v>1.065586781112372</v>
      </c>
      <c r="L631">
        <v>10.461773839350389</v>
      </c>
      <c r="M631">
        <v>4.1700812596214103E-2</v>
      </c>
      <c r="N631">
        <v>1.071791448198794</v>
      </c>
      <c r="O631">
        <v>0.99568734762307298</v>
      </c>
      <c r="P631">
        <v>0.9741341214729593</v>
      </c>
      <c r="Q631">
        <v>0.82588822418743157</v>
      </c>
      <c r="R631">
        <v>0.8886018869129827</v>
      </c>
      <c r="S631">
        <v>67.854383612317946</v>
      </c>
      <c r="T631">
        <v>0.24823693362287791</v>
      </c>
      <c r="U631">
        <v>-1.541776644216279E-3</v>
      </c>
      <c r="V631">
        <v>9.47919668267794E-2</v>
      </c>
      <c r="W631">
        <v>0.20284145372836901</v>
      </c>
      <c r="X631">
        <v>6.5805140176752328</v>
      </c>
      <c r="Y631">
        <v>4.4539657014008822E-4</v>
      </c>
      <c r="Z631">
        <v>0.25309513221777291</v>
      </c>
      <c r="AA631">
        <v>-3.9744165153030357E-2</v>
      </c>
      <c r="AB631">
        <v>0.54321402312887812</v>
      </c>
      <c r="AC631">
        <v>6.9745887745486276E-2</v>
      </c>
      <c r="AD631">
        <v>0.1999433216193201</v>
      </c>
      <c r="AE631">
        <v>1.088072731232882</v>
      </c>
      <c r="AF631">
        <v>0.1130919901478014</v>
      </c>
      <c r="AG631">
        <v>1.354181934358877</v>
      </c>
      <c r="AH631">
        <v>1.6280493194141521</v>
      </c>
      <c r="AI631">
        <v>1.7325559896923928E-2</v>
      </c>
      <c r="AJ631">
        <v>0.9667926152884172</v>
      </c>
      <c r="AK631">
        <v>1.683969552176716</v>
      </c>
      <c r="AL631">
        <v>1.675022336408321E-2</v>
      </c>
      <c r="AM631">
        <v>2.528111568871047E-2</v>
      </c>
      <c r="AN631">
        <v>505.66465292355639</v>
      </c>
      <c r="AO631">
        <v>155.07451591503369</v>
      </c>
      <c r="AP631">
        <v>137.82630826931731</v>
      </c>
      <c r="AQ631">
        <v>218.78732298130919</v>
      </c>
      <c r="AR631">
        <v>1.801086483140372E-3</v>
      </c>
      <c r="AS631">
        <v>0</v>
      </c>
      <c r="AT631">
        <v>10.271393262336559</v>
      </c>
      <c r="AU631">
        <v>5.832738839978191</v>
      </c>
      <c r="AV631">
        <v>31.349363361900441</v>
      </c>
      <c r="AW631">
        <v>0</v>
      </c>
      <c r="AX631">
        <v>-19.26971304287401</v>
      </c>
      <c r="AY631">
        <v>-28.183782421341188</v>
      </c>
      <c r="AZ631">
        <v>0</v>
      </c>
      <c r="BA631">
        <v>0</v>
      </c>
      <c r="BB631">
        <v>0</v>
      </c>
      <c r="BC631">
        <v>-4.0536990713993202</v>
      </c>
      <c r="BD631">
        <v>-10.59049713910469</v>
      </c>
      <c r="BE631">
        <v>-23.802185485796699</v>
      </c>
      <c r="BF631">
        <v>-3.7628926267129001</v>
      </c>
      <c r="BG631">
        <v>14.997055256222859</v>
      </c>
      <c r="BH631">
        <v>-0.94346128323049627</v>
      </c>
      <c r="BI631">
        <v>23.507512168784039</v>
      </c>
      <c r="BJ631">
        <v>0</v>
      </c>
      <c r="BK631">
        <v>0</v>
      </c>
      <c r="BL631">
        <v>34.332573748071937</v>
      </c>
      <c r="BM631">
        <v>72.95126378460975</v>
      </c>
      <c r="BN631">
        <v>29.6468730582354</v>
      </c>
      <c r="BO631">
        <v>51.374495858032489</v>
      </c>
      <c r="BP631">
        <v>3.2458149912402008</v>
      </c>
      <c r="BQ631">
        <v>68.899254029717937</v>
      </c>
      <c r="BR631">
        <v>2.9787489314656579</v>
      </c>
      <c r="BS631">
        <v>8.5176408053972512</v>
      </c>
      <c r="BT631">
        <v>0</v>
      </c>
      <c r="BU631">
        <v>3.5514727108101998E-4</v>
      </c>
      <c r="BV631">
        <v>2.5363064212905329E-4</v>
      </c>
      <c r="BW631">
        <v>9.1695492490469991E-5</v>
      </c>
      <c r="BX631">
        <v>4.2715006643286241E-4</v>
      </c>
      <c r="BY631">
        <v>0</v>
      </c>
      <c r="BZ631">
        <v>9.1468720156841264E-5</v>
      </c>
      <c r="CA631">
        <v>9.8517453433038165E-5</v>
      </c>
      <c r="CB631">
        <v>1.781823733186929E-5</v>
      </c>
      <c r="CC631">
        <v>0.35985100979092682</v>
      </c>
      <c r="CD631">
        <v>2.7791953219071582E-2</v>
      </c>
      <c r="CE631">
        <v>0.39903155332122442</v>
      </c>
      <c r="CF631">
        <v>0.12613255043319399</v>
      </c>
      <c r="CG631">
        <v>7.2547850597209307E-2</v>
      </c>
      <c r="CH631">
        <v>0</v>
      </c>
      <c r="CI631">
        <v>3.916578635758567E-2</v>
      </c>
      <c r="CJ631">
        <v>4.5379410683980272E-4</v>
      </c>
      <c r="CK631">
        <v>0</v>
      </c>
      <c r="CL631">
        <v>1.8776618187173991E-4</v>
      </c>
      <c r="CM631">
        <v>1.4975875621204521E-3</v>
      </c>
      <c r="CN631">
        <v>2.9374496827779261E-4</v>
      </c>
      <c r="CO631">
        <v>3.1046319160067041E-4</v>
      </c>
      <c r="CP631">
        <v>2.660754795405795E-3</v>
      </c>
      <c r="CQ631">
        <v>1.256932130915038E-3</v>
      </c>
      <c r="CR631">
        <v>6.0658829109749867E-4</v>
      </c>
      <c r="CS631">
        <v>1.950930104347099E-5</v>
      </c>
      <c r="CT631">
        <v>8.1141204264130757E-5</v>
      </c>
      <c r="CU631">
        <v>7.8622369789240977E-6</v>
      </c>
      <c r="CV631">
        <v>1.5388216211090401E-4</v>
      </c>
      <c r="CW631">
        <v>1.4952590219005681E-4</v>
      </c>
      <c r="CX631">
        <v>3.9422270908230023E-3</v>
      </c>
      <c r="CY631">
        <v>6.2346202241012616E-3</v>
      </c>
      <c r="CZ631">
        <v>2.8206866137275171E-2</v>
      </c>
      <c r="DA631">
        <v>-2.9104502233055201E-5</v>
      </c>
      <c r="DB631">
        <v>-4.1895072821339153E-5</v>
      </c>
      <c r="DC631">
        <v>-218.75921621924931</v>
      </c>
      <c r="DD631">
        <v>5.7977725947275758</v>
      </c>
      <c r="DE631">
        <v>-3.711117650019458</v>
      </c>
      <c r="DF631">
        <v>2.9666023789448128</v>
      </c>
      <c r="DG631">
        <v>29.309224859818549</v>
      </c>
      <c r="DH631">
        <v>4.1455081651966798E-2</v>
      </c>
      <c r="DI631">
        <v>0.30240795905232798</v>
      </c>
      <c r="DJ631">
        <v>0.1072314801507219</v>
      </c>
      <c r="DK631">
        <v>0.6236500993480355</v>
      </c>
      <c r="DL631">
        <v>5.6336767403252497E-2</v>
      </c>
      <c r="DM631">
        <v>7.7453769642801984E-2</v>
      </c>
      <c r="DN631">
        <v>1.556418358040595E-2</v>
      </c>
      <c r="DO631">
        <v>0.37163884057709018</v>
      </c>
      <c r="DP631">
        <v>0.54298140788066473</v>
      </c>
      <c r="DQ631">
        <v>4.1563179206244154</v>
      </c>
      <c r="DR631">
        <v>1.7059553660342111</v>
      </c>
      <c r="DS631">
        <v>2.5303273294400639</v>
      </c>
      <c r="DT631">
        <v>4.1669446923715876</v>
      </c>
      <c r="DU631">
        <v>0.89901696906823725</v>
      </c>
      <c r="DV631">
        <v>0.164282731275015</v>
      </c>
      <c r="DW631">
        <v>2.87720392704844</v>
      </c>
      <c r="DX631">
        <v>3.5738603207125547E-2</v>
      </c>
      <c r="DY631">
        <v>5.4149398798675081</v>
      </c>
      <c r="DZ631">
        <v>2.7221906671207309E-2</v>
      </c>
      <c r="EA631">
        <v>0.33607712277828028</v>
      </c>
      <c r="EB631">
        <v>0.54410295431156619</v>
      </c>
      <c r="EC631">
        <v>6.5151775134301202</v>
      </c>
      <c r="ED631">
        <v>0.76380073334831167</v>
      </c>
    </row>
    <row r="632" spans="1:134" x14ac:dyDescent="0.3">
      <c r="A632" s="1">
        <v>628</v>
      </c>
      <c r="B632">
        <v>1.026165573162946</v>
      </c>
      <c r="C632">
        <v>22.19285900249686</v>
      </c>
      <c r="D632">
        <v>0.32709414884117249</v>
      </c>
      <c r="E632">
        <v>0.1026124327833336</v>
      </c>
      <c r="F632">
        <v>0.83978869734969264</v>
      </c>
      <c r="G632">
        <v>0.22008594612399771</v>
      </c>
      <c r="H632">
        <v>27.14504752995509</v>
      </c>
      <c r="I632">
        <v>44.278032995736467</v>
      </c>
      <c r="J632">
        <v>0.83896182162461064</v>
      </c>
      <c r="K632">
        <v>0.9625625865825318</v>
      </c>
      <c r="L632">
        <v>7.8327365133743463</v>
      </c>
      <c r="M632">
        <v>4.0689494312520738E-2</v>
      </c>
      <c r="N632">
        <v>0.94769653365627649</v>
      </c>
      <c r="O632">
        <v>0.97534960300639595</v>
      </c>
      <c r="P632">
        <v>0.94882269647295336</v>
      </c>
      <c r="Q632">
        <v>0.77496421805397553</v>
      </c>
      <c r="R632">
        <v>0.92368480749298076</v>
      </c>
      <c r="S632">
        <v>64.393362715219126</v>
      </c>
      <c r="T632">
        <v>0.28344875824410648</v>
      </c>
      <c r="U632">
        <v>-1.3008589759049741E-2</v>
      </c>
      <c r="V632">
        <v>9.8722729309953211E-2</v>
      </c>
      <c r="W632">
        <v>0.2124178572401916</v>
      </c>
      <c r="X632">
        <v>5.7897683339478538</v>
      </c>
      <c r="Y632">
        <v>4.7865652714576822E-4</v>
      </c>
      <c r="Z632">
        <v>0.2643792331976445</v>
      </c>
      <c r="AA632">
        <v>-4.1812570046334811E-2</v>
      </c>
      <c r="AB632">
        <v>0.54933954910914395</v>
      </c>
      <c r="AC632">
        <v>6.9880624149997808E-2</v>
      </c>
      <c r="AD632">
        <v>0.22192393752382999</v>
      </c>
      <c r="AE632">
        <v>0.94397598985075271</v>
      </c>
      <c r="AF632">
        <v>0.1108162864998645</v>
      </c>
      <c r="AG632">
        <v>1.331798700778354</v>
      </c>
      <c r="AH632">
        <v>1.756771584707195</v>
      </c>
      <c r="AI632">
        <v>1.6104755778556631E-2</v>
      </c>
      <c r="AJ632">
        <v>0.93577184267948166</v>
      </c>
      <c r="AK632">
        <v>1.877350384545954</v>
      </c>
      <c r="AL632">
        <v>1.5070376990802971E-2</v>
      </c>
      <c r="AM632">
        <v>5.002235301278312E-2</v>
      </c>
      <c r="AN632">
        <v>495.73158617420353</v>
      </c>
      <c r="AO632">
        <v>163.00635876854869</v>
      </c>
      <c r="AP632">
        <v>146.24440038186791</v>
      </c>
      <c r="AQ632">
        <v>225.5530408442869</v>
      </c>
      <c r="AR632">
        <v>1.804768355702708E-3</v>
      </c>
      <c r="AS632">
        <v>0</v>
      </c>
      <c r="AT632">
        <v>9.6794378098534324</v>
      </c>
      <c r="AU632">
        <v>5.535298009395337</v>
      </c>
      <c r="AV632">
        <v>31.257536554586771</v>
      </c>
      <c r="AW632">
        <v>0</v>
      </c>
      <c r="AX632">
        <v>-17.523691711374529</v>
      </c>
      <c r="AY632">
        <v>-28.948580662461019</v>
      </c>
      <c r="AZ632">
        <v>0</v>
      </c>
      <c r="BA632">
        <v>0</v>
      </c>
      <c r="BB632">
        <v>0</v>
      </c>
      <c r="BC632">
        <v>-3.8201156386706301</v>
      </c>
      <c r="BD632">
        <v>-9.7759258312218638</v>
      </c>
      <c r="BE632">
        <v>-23.74563853672063</v>
      </c>
      <c r="BF632">
        <v>-3.805341696015617</v>
      </c>
      <c r="BG632">
        <v>14.04969264794563</v>
      </c>
      <c r="BH632">
        <v>-1.01705424858779</v>
      </c>
      <c r="BI632">
        <v>23.737837479650551</v>
      </c>
      <c r="BJ632">
        <v>0</v>
      </c>
      <c r="BK632">
        <v>0</v>
      </c>
      <c r="BL632">
        <v>34.104560147095981</v>
      </c>
      <c r="BM632">
        <v>73.768514616642307</v>
      </c>
      <c r="BN632">
        <v>27.831523695331001</v>
      </c>
      <c r="BO632">
        <v>49.427930674351998</v>
      </c>
      <c r="BP632">
        <v>2.7569026745511702</v>
      </c>
      <c r="BQ632">
        <v>67.711669244104755</v>
      </c>
      <c r="BR632">
        <v>2.8573436071014888</v>
      </c>
      <c r="BS632">
        <v>8.1007753287711139</v>
      </c>
      <c r="BT632">
        <v>0</v>
      </c>
      <c r="BU632">
        <v>3.758196719065438E-4</v>
      </c>
      <c r="BV632">
        <v>2.6522465172872052E-4</v>
      </c>
      <c r="BW632">
        <v>8.7838679842449014E-5</v>
      </c>
      <c r="BX632">
        <v>4.309370105053429E-4</v>
      </c>
      <c r="BY632">
        <v>0</v>
      </c>
      <c r="BZ632">
        <v>9.479972506428453E-5</v>
      </c>
      <c r="CA632">
        <v>9.9482722021429021E-5</v>
      </c>
      <c r="CB632">
        <v>1.795020825478593E-5</v>
      </c>
      <c r="CC632">
        <v>0.36738299990581941</v>
      </c>
      <c r="CD632">
        <v>3.12432786397682E-2</v>
      </c>
      <c r="CE632">
        <v>0.46687833575297849</v>
      </c>
      <c r="CF632">
        <v>0.12566080926772211</v>
      </c>
      <c r="CG632">
        <v>8.0939557517438268E-2</v>
      </c>
      <c r="CH632">
        <v>0</v>
      </c>
      <c r="CI632">
        <v>5.0344485107926169E-2</v>
      </c>
      <c r="CJ632">
        <v>4.582403565312551E-4</v>
      </c>
      <c r="CK632">
        <v>0</v>
      </c>
      <c r="CL632">
        <v>1.955523296648218E-4</v>
      </c>
      <c r="CM632">
        <v>1.3815487027700479E-3</v>
      </c>
      <c r="CN632">
        <v>3.0761304255004008E-4</v>
      </c>
      <c r="CO632">
        <v>2.1462376990402459E-4</v>
      </c>
      <c r="CP632">
        <v>2.8024759795161271E-3</v>
      </c>
      <c r="CQ632">
        <v>1.303511806642781E-3</v>
      </c>
      <c r="CR632">
        <v>5.6723821285198676E-4</v>
      </c>
      <c r="CS632">
        <v>1.9364455481716149E-5</v>
      </c>
      <c r="CT632">
        <v>7.4949728570416078E-5</v>
      </c>
      <c r="CU632">
        <v>7.3798490298145813E-6</v>
      </c>
      <c r="CV632">
        <v>2.4652076262271868E-4</v>
      </c>
      <c r="CW632">
        <v>1.4405149568775481E-4</v>
      </c>
      <c r="CX632">
        <v>4.5018618261805313E-3</v>
      </c>
      <c r="CY632">
        <v>5.9166134906767148E-3</v>
      </c>
      <c r="CZ632">
        <v>2.8292378038936441E-2</v>
      </c>
      <c r="DA632">
        <v>-4.8013281746674557E-5</v>
      </c>
      <c r="DB632">
        <v>-3.2097254266133009E-4</v>
      </c>
      <c r="DC632">
        <v>-225.52516546535409</v>
      </c>
      <c r="DD632">
        <v>0.31691629625856882</v>
      </c>
      <c r="DE632">
        <v>-2.809245047542996</v>
      </c>
      <c r="DF632">
        <v>2.9058671235948141</v>
      </c>
      <c r="DG632">
        <v>29.662362178832971</v>
      </c>
      <c r="DH632">
        <v>4.1526964466928273E-2</v>
      </c>
      <c r="DI632">
        <v>0.32298767247373261</v>
      </c>
      <c r="DJ632">
        <v>0.115360050020805</v>
      </c>
      <c r="DK632">
        <v>0.63322651322690204</v>
      </c>
      <c r="DL632">
        <v>5.6043677044668568E-2</v>
      </c>
      <c r="DM632">
        <v>0.1081495830923706</v>
      </c>
      <c r="DN632">
        <v>1.546635929707068E-2</v>
      </c>
      <c r="DO632">
        <v>0.27638974980516212</v>
      </c>
      <c r="DP632">
        <v>0.54392293375674139</v>
      </c>
      <c r="DQ632">
        <v>4.4391670624351871</v>
      </c>
      <c r="DR632">
        <v>1.8352735230582611</v>
      </c>
      <c r="DS632">
        <v>2.5691815872699868</v>
      </c>
      <c r="DT632">
        <v>4.1452662864143432</v>
      </c>
      <c r="DU632">
        <v>1.255307660893588</v>
      </c>
      <c r="DV632">
        <v>0.1632501785318328</v>
      </c>
      <c r="DW632">
        <v>2.139791611394803</v>
      </c>
      <c r="DX632">
        <v>3.8799445860474527E-2</v>
      </c>
      <c r="DY632">
        <v>5.8787039182537164</v>
      </c>
      <c r="DZ632">
        <v>-1.625680864177537E-2</v>
      </c>
      <c r="EA632">
        <v>-0.20070385002325181</v>
      </c>
      <c r="EB632">
        <v>0.57356938855833872</v>
      </c>
      <c r="EC632">
        <v>6.8932012668477611</v>
      </c>
      <c r="ED632">
        <v>0.74060452839013635</v>
      </c>
    </row>
    <row r="633" spans="1:134" x14ac:dyDescent="0.3">
      <c r="A633" s="1">
        <v>629</v>
      </c>
      <c r="B633">
        <v>1.090891943594831</v>
      </c>
      <c r="C633">
        <v>25.45383676884606</v>
      </c>
      <c r="D633">
        <v>0.31220211467797598</v>
      </c>
      <c r="E633">
        <v>7.3833963592939866E-2</v>
      </c>
      <c r="F633">
        <v>0.89291763975647154</v>
      </c>
      <c r="G633">
        <v>0.19255495399595229</v>
      </c>
      <c r="H633">
        <v>25.547855876490441</v>
      </c>
      <c r="I633">
        <v>32.28497345696497</v>
      </c>
      <c r="J633">
        <v>0.78747438800503822</v>
      </c>
      <c r="K633">
        <v>0.94211662643697558</v>
      </c>
      <c r="L633">
        <v>12.469280240109059</v>
      </c>
      <c r="M633">
        <v>4.0547254649822902E-2</v>
      </c>
      <c r="N633">
        <v>0.95384902024718132</v>
      </c>
      <c r="O633">
        <v>0.98548642827617328</v>
      </c>
      <c r="P633">
        <v>0.9329481107559795</v>
      </c>
      <c r="Q633">
        <v>0.73698126781788997</v>
      </c>
      <c r="R633">
        <v>0.89982808393669522</v>
      </c>
      <c r="S633">
        <v>73.442677667839448</v>
      </c>
      <c r="T633">
        <v>0.22573557126646099</v>
      </c>
      <c r="U633">
        <v>-2.246861204823131E-2</v>
      </c>
      <c r="V633">
        <v>0.10034730048260219</v>
      </c>
      <c r="W633">
        <v>0.19876910099181611</v>
      </c>
      <c r="X633">
        <v>5.6202477451349528</v>
      </c>
      <c r="Y633">
        <v>4.5604691899372139E-4</v>
      </c>
      <c r="Z633">
        <v>0.27015635538899718</v>
      </c>
      <c r="AA633">
        <v>-3.8454245495927047E-2</v>
      </c>
      <c r="AB633">
        <v>0.53284026708401278</v>
      </c>
      <c r="AC633">
        <v>6.9787869863350394E-2</v>
      </c>
      <c r="AD633">
        <v>0.21965113727708049</v>
      </c>
      <c r="AE633">
        <v>0.9048756102126404</v>
      </c>
      <c r="AF633">
        <v>0.1185726526468229</v>
      </c>
      <c r="AG633">
        <v>1.5553812880286431</v>
      </c>
      <c r="AH633">
        <v>1.809531500576157</v>
      </c>
      <c r="AI633">
        <v>1.5901160108738179E-2</v>
      </c>
      <c r="AJ633">
        <v>0.9165140022951046</v>
      </c>
      <c r="AK633">
        <v>1.974363200207504</v>
      </c>
      <c r="AL633">
        <v>1.457363589239489E-2</v>
      </c>
      <c r="AM633">
        <v>6.5538328910417151E-2</v>
      </c>
      <c r="AN633">
        <v>492.74732760439048</v>
      </c>
      <c r="AO633">
        <v>159.7623334909685</v>
      </c>
      <c r="AP633">
        <v>141.99146252725529</v>
      </c>
      <c r="AQ633">
        <v>221.91375086117961</v>
      </c>
      <c r="AR633">
        <v>1.7835569725109491E-3</v>
      </c>
      <c r="AS633">
        <v>0</v>
      </c>
      <c r="AT633">
        <v>10.329530319995669</v>
      </c>
      <c r="AU633">
        <v>5.9194106263574948</v>
      </c>
      <c r="AV633">
        <v>31.157071934112182</v>
      </c>
      <c r="AW633">
        <v>0</v>
      </c>
      <c r="AX633">
        <v>-18.8262654576492</v>
      </c>
      <c r="AY633">
        <v>-28.579747422816141</v>
      </c>
      <c r="AZ633">
        <v>0</v>
      </c>
      <c r="BA633">
        <v>0</v>
      </c>
      <c r="BB633">
        <v>0</v>
      </c>
      <c r="BC633">
        <v>-4.0811199581472213</v>
      </c>
      <c r="BD633">
        <v>-10.615045027447801</v>
      </c>
      <c r="BE633">
        <v>-23.669946556039061</v>
      </c>
      <c r="BF633">
        <v>-3.8776300611879599</v>
      </c>
      <c r="BG633">
        <v>14.99463551874941</v>
      </c>
      <c r="BH633">
        <v>-1.017969978628827</v>
      </c>
      <c r="BI633">
        <v>24.029175446682469</v>
      </c>
      <c r="BJ633">
        <v>0</v>
      </c>
      <c r="BK633">
        <v>0</v>
      </c>
      <c r="BL633">
        <v>34.191845779794519</v>
      </c>
      <c r="BM633">
        <v>72.808182433296253</v>
      </c>
      <c r="BN633">
        <v>27.482493382792232</v>
      </c>
      <c r="BO633">
        <v>49.610671533811981</v>
      </c>
      <c r="BP633">
        <v>3.0348773657700918</v>
      </c>
      <c r="BQ633">
        <v>66.846985072329176</v>
      </c>
      <c r="BR633">
        <v>2.8563600122939139</v>
      </c>
      <c r="BS633">
        <v>8.1833789806001143</v>
      </c>
      <c r="BT633">
        <v>0</v>
      </c>
      <c r="BU633">
        <v>3.8302507486408379E-4</v>
      </c>
      <c r="BV633">
        <v>2.8171489244107679E-4</v>
      </c>
      <c r="BW633">
        <v>8.7723099076575652E-5</v>
      </c>
      <c r="BX633">
        <v>4.391404538745828E-4</v>
      </c>
      <c r="BY633">
        <v>0</v>
      </c>
      <c r="BZ633">
        <v>9.3837296630279587E-5</v>
      </c>
      <c r="CA633">
        <v>1.007036880851393E-4</v>
      </c>
      <c r="CB633">
        <v>1.872863067925417E-5</v>
      </c>
      <c r="CC633">
        <v>0.42437694911991519</v>
      </c>
      <c r="CD633">
        <v>3.0602666966275411E-2</v>
      </c>
      <c r="CE633">
        <v>0.42605380764944661</v>
      </c>
      <c r="CF633">
        <v>0.12405081261490961</v>
      </c>
      <c r="CG633">
        <v>8.3641410880712294E-2</v>
      </c>
      <c r="CH633">
        <v>0</v>
      </c>
      <c r="CI633">
        <v>5.4912493328204692E-2</v>
      </c>
      <c r="CJ633">
        <v>4.6386440775320178E-4</v>
      </c>
      <c r="CK633">
        <v>0</v>
      </c>
      <c r="CL633">
        <v>1.9877031887296449E-4</v>
      </c>
      <c r="CM633">
        <v>1.357537910209337E-3</v>
      </c>
      <c r="CN633">
        <v>2.878475883121737E-4</v>
      </c>
      <c r="CO633">
        <v>3.3613288329198513E-4</v>
      </c>
      <c r="CP633">
        <v>2.1929109750709131E-3</v>
      </c>
      <c r="CQ633">
        <v>1.3299954661349621E-3</v>
      </c>
      <c r="CR633">
        <v>5.4130015982862959E-4</v>
      </c>
      <c r="CS633">
        <v>1.9469151665978841E-5</v>
      </c>
      <c r="CT633">
        <v>7.3713762970787803E-5</v>
      </c>
      <c r="CU633">
        <v>7.3759822164286724E-6</v>
      </c>
      <c r="CV633">
        <v>1.96550502795551E-4</v>
      </c>
      <c r="CW633">
        <v>1.407864470266336E-4</v>
      </c>
      <c r="CX633">
        <v>4.2457059520084909E-3</v>
      </c>
      <c r="CY633">
        <v>6.7480858144136086E-3</v>
      </c>
      <c r="CZ633">
        <v>2.8773650399167721E-2</v>
      </c>
      <c r="DA633">
        <v>-3.546573699668578E-5</v>
      </c>
      <c r="DB633">
        <v>-5.4998573808249629E-4</v>
      </c>
      <c r="DC633">
        <v>-221.88559812799249</v>
      </c>
      <c r="DD633">
        <v>0.1238061892800033</v>
      </c>
      <c r="DE633">
        <v>-3.1335791495770149</v>
      </c>
      <c r="DF633">
        <v>3.3442363956072838</v>
      </c>
      <c r="DG633">
        <v>34.118168041584873</v>
      </c>
      <c r="DH633">
        <v>4.1415168892481327E-2</v>
      </c>
      <c r="DI633">
        <v>0.32663191784658391</v>
      </c>
      <c r="DJ633">
        <v>0.1168370999023019</v>
      </c>
      <c r="DK633">
        <v>0.62379410160433602</v>
      </c>
      <c r="DL633">
        <v>5.5842963713590738E-2</v>
      </c>
      <c r="DM633">
        <v>0.10641764905337189</v>
      </c>
      <c r="DN633">
        <v>1.5406072781507719E-2</v>
      </c>
      <c r="DO633">
        <v>0.43840999556191879</v>
      </c>
      <c r="DP633">
        <v>0.54245862791077415</v>
      </c>
      <c r="DQ633">
        <v>4.4892538471805379</v>
      </c>
      <c r="DR633">
        <v>1.858772043900258</v>
      </c>
      <c r="DS633">
        <v>2.5309115878968491</v>
      </c>
      <c r="DT633">
        <v>4.1304205402316336</v>
      </c>
      <c r="DU633">
        <v>1.2352048550837811</v>
      </c>
      <c r="DV633">
        <v>0.16261384361682929</v>
      </c>
      <c r="DW633">
        <v>3.3941419011245322</v>
      </c>
      <c r="DX633">
        <v>5.0627102663813178E-2</v>
      </c>
      <c r="DY633">
        <v>7.6707731308807849</v>
      </c>
      <c r="DZ633">
        <v>-4.0411782045574676E-3</v>
      </c>
      <c r="EA633">
        <v>-4.9891712583765728E-2</v>
      </c>
      <c r="EB633">
        <v>0.62157314259517227</v>
      </c>
      <c r="EC633">
        <v>8.1535093763426509</v>
      </c>
      <c r="ED633">
        <v>0.95132235919676322</v>
      </c>
    </row>
    <row r="634" spans="1:134" x14ac:dyDescent="0.3">
      <c r="A634" s="1">
        <v>630</v>
      </c>
      <c r="B634">
        <v>1.053465685010891</v>
      </c>
      <c r="C634">
        <v>25.23804784224988</v>
      </c>
      <c r="D634">
        <v>0.27325222564003759</v>
      </c>
      <c r="E634">
        <v>9.0860126723652637E-2</v>
      </c>
      <c r="F634">
        <v>0.87878676578489057</v>
      </c>
      <c r="G634">
        <v>0.21516741755003069</v>
      </c>
      <c r="H634">
        <v>24.98796646198495</v>
      </c>
      <c r="I634">
        <v>27.538831858276641</v>
      </c>
      <c r="J634">
        <v>0.88434259936327764</v>
      </c>
      <c r="K634">
        <v>1.128222427950395</v>
      </c>
      <c r="L634">
        <v>12.301064813855019</v>
      </c>
      <c r="M634">
        <v>4.1070150253931202E-2</v>
      </c>
      <c r="N634">
        <v>0.98680051299025773</v>
      </c>
      <c r="O634">
        <v>0.96345066440326688</v>
      </c>
      <c r="P634">
        <v>0.97214074704899145</v>
      </c>
      <c r="Q634">
        <v>0.85526471841674989</v>
      </c>
      <c r="R634">
        <v>0.88526748401182487</v>
      </c>
      <c r="S634">
        <v>75.63178577503075</v>
      </c>
      <c r="T634">
        <v>0.21144827235848529</v>
      </c>
      <c r="U634">
        <v>-7.6615107240763838E-3</v>
      </c>
      <c r="V634">
        <v>9.6511964841829473E-2</v>
      </c>
      <c r="W634">
        <v>0.20080509842768721</v>
      </c>
      <c r="X634">
        <v>6.5634445590962569</v>
      </c>
      <c r="Y634">
        <v>4.1600753310690441E-4</v>
      </c>
      <c r="Z634">
        <v>0.26251236552450768</v>
      </c>
      <c r="AA634">
        <v>-4.068279985474859E-2</v>
      </c>
      <c r="AB634">
        <v>0.57170121580498856</v>
      </c>
      <c r="AC634">
        <v>7.0200260032347861E-2</v>
      </c>
      <c r="AD634">
        <v>0.21553403658008261</v>
      </c>
      <c r="AE634">
        <v>1.0255278861267969</v>
      </c>
      <c r="AF634">
        <v>0.1157422754009732</v>
      </c>
      <c r="AG634">
        <v>1.364003351480261</v>
      </c>
      <c r="AH634">
        <v>1.7393264988364641</v>
      </c>
      <c r="AI634">
        <v>1.6744301762156868E-2</v>
      </c>
      <c r="AJ634">
        <v>0.96433547708966361</v>
      </c>
      <c r="AK634">
        <v>1.8036528948330821</v>
      </c>
      <c r="AL634">
        <v>1.614712422834284E-2</v>
      </c>
      <c r="AM634">
        <v>2.7229827599284329E-2</v>
      </c>
      <c r="AN634">
        <v>483.62164057536211</v>
      </c>
      <c r="AO634">
        <v>162.38122340684129</v>
      </c>
      <c r="AP634">
        <v>148.22705820000181</v>
      </c>
      <c r="AQ634">
        <v>223.42642152968301</v>
      </c>
      <c r="AR634">
        <v>1.775468514502174E-3</v>
      </c>
      <c r="AS634">
        <v>0</v>
      </c>
      <c r="AT634">
        <v>11.37376879615158</v>
      </c>
      <c r="AU634">
        <v>5.2815247541669708</v>
      </c>
      <c r="AV634">
        <v>31.39687911688921</v>
      </c>
      <c r="AW634">
        <v>0</v>
      </c>
      <c r="AX634">
        <v>-19.819757654184581</v>
      </c>
      <c r="AY634">
        <v>-28.232415013023179</v>
      </c>
      <c r="AZ634">
        <v>0</v>
      </c>
      <c r="BA634">
        <v>0</v>
      </c>
      <c r="BB634">
        <v>0</v>
      </c>
      <c r="BC634">
        <v>-4.487119360070901</v>
      </c>
      <c r="BD634">
        <v>-10.1023359922934</v>
      </c>
      <c r="BE634">
        <v>-23.84577638195222</v>
      </c>
      <c r="BF634">
        <v>-3.7828084332280101</v>
      </c>
      <c r="BG634">
        <v>14.85437557749424</v>
      </c>
      <c r="BH634">
        <v>-0.96232712422120492</v>
      </c>
      <c r="BI634">
        <v>24.77347030745171</v>
      </c>
      <c r="BJ634">
        <v>0</v>
      </c>
      <c r="BK634">
        <v>0</v>
      </c>
      <c r="BL634">
        <v>34.458416504539528</v>
      </c>
      <c r="BM634">
        <v>64.634125418746109</v>
      </c>
      <c r="BN634">
        <v>28.781963821292241</v>
      </c>
      <c r="BO634">
        <v>50.51942100320376</v>
      </c>
      <c r="BP634">
        <v>3.125601508332577</v>
      </c>
      <c r="BQ634">
        <v>67.893035979554668</v>
      </c>
      <c r="BR634">
        <v>3.0148633522531019</v>
      </c>
      <c r="BS634">
        <v>8.4253100109852923</v>
      </c>
      <c r="BT634">
        <v>0</v>
      </c>
      <c r="BU634">
        <v>3.7087862882860859E-4</v>
      </c>
      <c r="BV634">
        <v>2.3944970287100779E-4</v>
      </c>
      <c r="BW634">
        <v>8.9359057349879128E-5</v>
      </c>
      <c r="BX634">
        <v>4.2981552449472001E-4</v>
      </c>
      <c r="BY634">
        <v>0</v>
      </c>
      <c r="BZ634">
        <v>9.193146918253329E-5</v>
      </c>
      <c r="CA634">
        <v>1.038229477396618E-4</v>
      </c>
      <c r="CB634">
        <v>1.8342204224997449E-5</v>
      </c>
      <c r="CC634">
        <v>0.41502036396716552</v>
      </c>
      <c r="CD634">
        <v>2.8784073582667061E-2</v>
      </c>
      <c r="CE634">
        <v>0.4359405310327702</v>
      </c>
      <c r="CF634">
        <v>0.12784986825908731</v>
      </c>
      <c r="CG634">
        <v>7.760644600862053E-2</v>
      </c>
      <c r="CH634">
        <v>0</v>
      </c>
      <c r="CI634">
        <v>3.4228170220254157E-2</v>
      </c>
      <c r="CJ634">
        <v>4.7823243696629478E-4</v>
      </c>
      <c r="CK634">
        <v>0</v>
      </c>
      <c r="CL634">
        <v>1.9117319483838809E-4</v>
      </c>
      <c r="CM634">
        <v>1.4452743075426069E-3</v>
      </c>
      <c r="CN634">
        <v>2.9079601917391708E-4</v>
      </c>
      <c r="CO634">
        <v>3.5259377095745939E-4</v>
      </c>
      <c r="CP634">
        <v>2.1870948691665609E-3</v>
      </c>
      <c r="CQ634">
        <v>1.299465750656877E-3</v>
      </c>
      <c r="CR634">
        <v>6.1710308299249355E-4</v>
      </c>
      <c r="CS634">
        <v>1.94530549225125E-5</v>
      </c>
      <c r="CT634">
        <v>7.8379383847058335E-5</v>
      </c>
      <c r="CU634">
        <v>8.0076682370153062E-6</v>
      </c>
      <c r="CV634">
        <v>3.1250057999914708E-4</v>
      </c>
      <c r="CW634">
        <v>1.4524051952183079E-4</v>
      </c>
      <c r="CX634">
        <v>4.7598311618435966E-3</v>
      </c>
      <c r="CY634">
        <v>6.9492262117063974E-3</v>
      </c>
      <c r="CZ634">
        <v>2.912380735767996E-2</v>
      </c>
      <c r="DA634">
        <v>-5.8823658701323157E-5</v>
      </c>
      <c r="DB634">
        <v>-1.9532069283478411E-4</v>
      </c>
      <c r="DC634">
        <v>-223.3976106903356</v>
      </c>
      <c r="DD634">
        <v>-0.1710408381186426</v>
      </c>
      <c r="DE634">
        <v>-4.7248107230186687</v>
      </c>
      <c r="DF634">
        <v>2.908493196513025</v>
      </c>
      <c r="DG634">
        <v>26.367049843638959</v>
      </c>
      <c r="DH634">
        <v>4.1562723975540262E-2</v>
      </c>
      <c r="DI634">
        <v>0.31188930995881392</v>
      </c>
      <c r="DJ634">
        <v>0.1109538909759727</v>
      </c>
      <c r="DK634">
        <v>0.64435790034421869</v>
      </c>
      <c r="DL634">
        <v>5.6347896715963179E-2</v>
      </c>
      <c r="DM634">
        <v>9.7015405433901025E-2</v>
      </c>
      <c r="DN634">
        <v>1.5556323892818779E-2</v>
      </c>
      <c r="DO634">
        <v>0.43672278466465991</v>
      </c>
      <c r="DP634">
        <v>0.54439131417133746</v>
      </c>
      <c r="DQ634">
        <v>4.2866303264481536</v>
      </c>
      <c r="DR634">
        <v>1.765175538254111</v>
      </c>
      <c r="DS634">
        <v>2.614344817528377</v>
      </c>
      <c r="DT634">
        <v>4.1677678711350667</v>
      </c>
      <c r="DU634">
        <v>1.126071670214922</v>
      </c>
      <c r="DV634">
        <v>0.16419977087191259</v>
      </c>
      <c r="DW634">
        <v>3.3810796232102698</v>
      </c>
      <c r="DX634">
        <v>1.05507435533939E-2</v>
      </c>
      <c r="DY634">
        <v>1.598597508089985</v>
      </c>
      <c r="DZ634">
        <v>-5.7869932358217881E-3</v>
      </c>
      <c r="EA634">
        <v>-7.1445253990583171E-2</v>
      </c>
      <c r="EB634">
        <v>0.57618439164465352</v>
      </c>
      <c r="EC634">
        <v>6.7902366577054014</v>
      </c>
      <c r="ED634">
        <v>0.61313881858891151</v>
      </c>
    </row>
    <row r="635" spans="1:134" x14ac:dyDescent="0.3">
      <c r="A635" s="1">
        <v>631</v>
      </c>
      <c r="B635">
        <v>1.0552286171197811</v>
      </c>
      <c r="C635">
        <v>22.15589035463708</v>
      </c>
      <c r="D635">
        <v>0.28021642152591941</v>
      </c>
      <c r="E635">
        <v>7.6318686856521101E-2</v>
      </c>
      <c r="F635">
        <v>0.87075601502350486</v>
      </c>
      <c r="G635">
        <v>0.21214972084934261</v>
      </c>
      <c r="H635">
        <v>18.148133877782861</v>
      </c>
      <c r="I635">
        <v>13.39450920448898</v>
      </c>
      <c r="J635">
        <v>0.85857333847678274</v>
      </c>
      <c r="K635">
        <v>0.49963746143037879</v>
      </c>
      <c r="L635">
        <v>7.0577896567755403</v>
      </c>
      <c r="M635">
        <v>4.1246989141074171E-2</v>
      </c>
      <c r="N635">
        <v>0.93083645596526354</v>
      </c>
      <c r="O635">
        <v>0.96728904175819419</v>
      </c>
      <c r="P635">
        <v>0.92288953897062831</v>
      </c>
      <c r="Q635">
        <v>0.76510431858206074</v>
      </c>
      <c r="R635">
        <v>0.85602039041239497</v>
      </c>
      <c r="S635">
        <v>73.719997676380828</v>
      </c>
      <c r="T635">
        <v>0.2168870469183635</v>
      </c>
      <c r="U635">
        <v>-6.6800836170553936E-3</v>
      </c>
      <c r="V635">
        <v>9.4499663628559188E-2</v>
      </c>
      <c r="W635">
        <v>0.22001990331771709</v>
      </c>
      <c r="X635">
        <v>6.2182919480714984</v>
      </c>
      <c r="Y635">
        <v>4.2339379365841562E-4</v>
      </c>
      <c r="Z635">
        <v>0.25471895327654143</v>
      </c>
      <c r="AA635">
        <v>-4.3344121667025837E-2</v>
      </c>
      <c r="AB635">
        <v>0.53328881660928329</v>
      </c>
      <c r="AC635">
        <v>6.9273859992710143E-2</v>
      </c>
      <c r="AD635">
        <v>0.21382052738005569</v>
      </c>
      <c r="AE635">
        <v>1.0478459481493441</v>
      </c>
      <c r="AF635">
        <v>0.12598298047494841</v>
      </c>
      <c r="AG635">
        <v>1.7389507080461399</v>
      </c>
      <c r="AH635">
        <v>1.801028461086422</v>
      </c>
      <c r="AI635">
        <v>1.6587108555856361E-2</v>
      </c>
      <c r="AJ635">
        <v>0.90438953790366383</v>
      </c>
      <c r="AK635">
        <v>1.991430028103822</v>
      </c>
      <c r="AL635">
        <v>1.500120744198884E-2</v>
      </c>
      <c r="AM635">
        <v>7.536865564150648E-2</v>
      </c>
      <c r="AN635">
        <v>577.82793229389938</v>
      </c>
      <c r="AO635">
        <v>149.22873183123801</v>
      </c>
      <c r="AP635">
        <v>129.0971128721965</v>
      </c>
      <c r="AQ635">
        <v>221.88818702170011</v>
      </c>
      <c r="AR635">
        <v>1.933993141052102E-3</v>
      </c>
      <c r="AS635">
        <v>0</v>
      </c>
      <c r="AT635">
        <v>11.1669673493003</v>
      </c>
      <c r="AU635">
        <v>5.5439561481516586</v>
      </c>
      <c r="AV635">
        <v>31.037981677293249</v>
      </c>
      <c r="AW635">
        <v>0</v>
      </c>
      <c r="AX635">
        <v>-19.3998268264708</v>
      </c>
      <c r="AY635">
        <v>-28.3490783482744</v>
      </c>
      <c r="AZ635">
        <v>0</v>
      </c>
      <c r="BA635">
        <v>0</v>
      </c>
      <c r="BB635">
        <v>0</v>
      </c>
      <c r="BC635">
        <v>-4.4081589578769584</v>
      </c>
      <c r="BD635">
        <v>-10.285865418588759</v>
      </c>
      <c r="BE635">
        <v>-23.57449073374201</v>
      </c>
      <c r="BF635">
        <v>-3.7723324444301531</v>
      </c>
      <c r="BG635">
        <v>14.71774341758652</v>
      </c>
      <c r="BH635">
        <v>-1.058183624902538</v>
      </c>
      <c r="BI635">
        <v>24.185667327872022</v>
      </c>
      <c r="BJ635">
        <v>0</v>
      </c>
      <c r="BK635">
        <v>0</v>
      </c>
      <c r="BL635">
        <v>34.406083902815197</v>
      </c>
      <c r="BM635">
        <v>112.6785655395695</v>
      </c>
      <c r="BN635">
        <v>28.273759920412331</v>
      </c>
      <c r="BO635">
        <v>50.035377379109562</v>
      </c>
      <c r="BP635">
        <v>2.9877534022103629</v>
      </c>
      <c r="BQ635">
        <v>68.938995031012269</v>
      </c>
      <c r="BR635">
        <v>2.9492944253111419</v>
      </c>
      <c r="BS635">
        <v>8.1822610079223406</v>
      </c>
      <c r="BT635">
        <v>0</v>
      </c>
      <c r="BU635">
        <v>3.7295582145585712E-4</v>
      </c>
      <c r="BV635">
        <v>4.0189094325738639E-4</v>
      </c>
      <c r="BW635">
        <v>8.673587322183985E-5</v>
      </c>
      <c r="BX635">
        <v>4.269933714215435E-4</v>
      </c>
      <c r="BY635">
        <v>0</v>
      </c>
      <c r="BZ635">
        <v>9.3936588287392341E-5</v>
      </c>
      <c r="CA635">
        <v>1.013595287162978E-4</v>
      </c>
      <c r="CB635">
        <v>1.763227719479788E-5</v>
      </c>
      <c r="CC635">
        <v>0.40836331453976571</v>
      </c>
      <c r="CD635">
        <v>3.049411107471631E-2</v>
      </c>
      <c r="CE635">
        <v>0.34502893129318413</v>
      </c>
      <c r="CF635">
        <v>0.1239224261986704</v>
      </c>
      <c r="CG635">
        <v>7.5874945729617047E-2</v>
      </c>
      <c r="CH635">
        <v>0</v>
      </c>
      <c r="CI635">
        <v>6.2620040474207356E-2</v>
      </c>
      <c r="CJ635">
        <v>4.668853609252007E-4</v>
      </c>
      <c r="CK635">
        <v>0</v>
      </c>
      <c r="CL635">
        <v>1.871871807462647E-4</v>
      </c>
      <c r="CM635">
        <v>1.415463057784107E-3</v>
      </c>
      <c r="CN635">
        <v>3.1862194996439631E-4</v>
      </c>
      <c r="CO635">
        <v>1.9792436128499431E-4</v>
      </c>
      <c r="CP635">
        <v>2.1972194795139921E-3</v>
      </c>
      <c r="CQ635">
        <v>1.258545961486868E-3</v>
      </c>
      <c r="CR635">
        <v>5.6334880926549313E-4</v>
      </c>
      <c r="CS635">
        <v>1.9459494645520651E-5</v>
      </c>
      <c r="CT635">
        <v>7.6702868812843214E-5</v>
      </c>
      <c r="CU635">
        <v>7.7442781648064801E-6</v>
      </c>
      <c r="CV635">
        <v>2.8907049633924401E-4</v>
      </c>
      <c r="CW635">
        <v>1.4701512604302469E-4</v>
      </c>
      <c r="CX635">
        <v>3.3278884974721631E-3</v>
      </c>
      <c r="CY635">
        <v>6.7735666285004088E-3</v>
      </c>
      <c r="CZ635">
        <v>2.9873854957791109E-2</v>
      </c>
      <c r="DA635">
        <v>-5.8115646090461671E-5</v>
      </c>
      <c r="DB635">
        <v>-1.6755548673986909E-4</v>
      </c>
      <c r="DC635">
        <v>-221.8585969535213</v>
      </c>
      <c r="DD635">
        <v>0.1500689089298248</v>
      </c>
      <c r="DE635">
        <v>-4.3785791620032928</v>
      </c>
      <c r="DF635">
        <v>3.0312063430273168</v>
      </c>
      <c r="DG635">
        <v>33.620273002091658</v>
      </c>
      <c r="DH635">
        <v>4.119069274425622E-2</v>
      </c>
      <c r="DI635">
        <v>0.31426035132077512</v>
      </c>
      <c r="DJ635">
        <v>0.11200538212738689</v>
      </c>
      <c r="DK635">
        <v>0.63482297573118962</v>
      </c>
      <c r="DL635">
        <v>5.5667327128788337E-2</v>
      </c>
      <c r="DM635">
        <v>7.2272818175091735E-2</v>
      </c>
      <c r="DN635">
        <v>1.536784935154868E-2</v>
      </c>
      <c r="DO635">
        <v>0.24747242964740629</v>
      </c>
      <c r="DP635">
        <v>0.53951842443892506</v>
      </c>
      <c r="DQ635">
        <v>4.3192180987215529</v>
      </c>
      <c r="DR635">
        <v>1.7819038065720649</v>
      </c>
      <c r="DS635">
        <v>2.57565889354998</v>
      </c>
      <c r="DT635">
        <v>4.1174295936693293</v>
      </c>
      <c r="DU635">
        <v>0.83888092524660052</v>
      </c>
      <c r="DV635">
        <v>0.16221038850208261</v>
      </c>
      <c r="DW635">
        <v>1.9159155843670159</v>
      </c>
      <c r="DX635">
        <v>5.6069002547512577E-2</v>
      </c>
      <c r="DY635">
        <v>8.4953034162897847</v>
      </c>
      <c r="DZ635">
        <v>1.0967886962618179E-2</v>
      </c>
      <c r="EA635">
        <v>0.13540770445932371</v>
      </c>
      <c r="EB635">
        <v>0.633107862796638</v>
      </c>
      <c r="EC635">
        <v>8.7388261662750075</v>
      </c>
      <c r="ED635">
        <v>0.83800176449410557</v>
      </c>
    </row>
    <row r="636" spans="1:134" x14ac:dyDescent="0.3">
      <c r="A636" s="1">
        <v>632</v>
      </c>
      <c r="B636">
        <v>0.911673629016159</v>
      </c>
      <c r="C636">
        <v>31.976059700291909</v>
      </c>
      <c r="D636">
        <v>0.34855066094307652</v>
      </c>
      <c r="E636">
        <v>9.8479739172911057E-2</v>
      </c>
      <c r="F636">
        <v>0.8380918110020158</v>
      </c>
      <c r="G636">
        <v>0.1939298624047692</v>
      </c>
      <c r="H636">
        <v>21.010648824826859</v>
      </c>
      <c r="I636">
        <v>16.931756343290981</v>
      </c>
      <c r="J636">
        <v>0.90632012136851525</v>
      </c>
      <c r="K636">
        <v>1.193800167315793</v>
      </c>
      <c r="L636">
        <v>8.2920265531069379</v>
      </c>
      <c r="M636">
        <v>3.9578239219168448E-2</v>
      </c>
      <c r="N636">
        <v>1.00172279127161</v>
      </c>
      <c r="O636">
        <v>0.96714367914913002</v>
      </c>
      <c r="P636">
        <v>0.96784103733359783</v>
      </c>
      <c r="Q636">
        <v>0.73398064256381212</v>
      </c>
      <c r="R636">
        <v>0.89103211690951256</v>
      </c>
      <c r="S636">
        <v>67.205672777773728</v>
      </c>
      <c r="T636">
        <v>0.2524849354511069</v>
      </c>
      <c r="U636">
        <v>5.4226744939196141E-3</v>
      </c>
      <c r="V636">
        <v>9.315789898796345E-2</v>
      </c>
      <c r="W636">
        <v>0.1957621540330659</v>
      </c>
      <c r="X636">
        <v>6.2545572827301656</v>
      </c>
      <c r="Y636">
        <v>4.6650963826766592E-4</v>
      </c>
      <c r="Z636">
        <v>0.23947899732444061</v>
      </c>
      <c r="AA636">
        <v>-4.3663487424681312E-2</v>
      </c>
      <c r="AB636">
        <v>0.58884318221563037</v>
      </c>
      <c r="AC636">
        <v>7.0056438386259717E-2</v>
      </c>
      <c r="AD636">
        <v>0.23456268890866111</v>
      </c>
      <c r="AE636">
        <v>0.94667505249758532</v>
      </c>
      <c r="AF636">
        <v>0.10930050280177631</v>
      </c>
      <c r="AG636">
        <v>1.724468946154653</v>
      </c>
      <c r="AH636">
        <v>1.672305585061564</v>
      </c>
      <c r="AI636">
        <v>1.6733333524604321E-2</v>
      </c>
      <c r="AJ636">
        <v>0.9590435722288031</v>
      </c>
      <c r="AK636">
        <v>1.743722172269587</v>
      </c>
      <c r="AL636">
        <v>1.6047995958732519E-2</v>
      </c>
      <c r="AM636">
        <v>3.1432276389190397E-2</v>
      </c>
      <c r="AN636">
        <v>477.88047778788899</v>
      </c>
      <c r="AO636">
        <v>158.2705031756438</v>
      </c>
      <c r="AP636">
        <v>136.64733943444901</v>
      </c>
      <c r="AQ636">
        <v>218.570093298947</v>
      </c>
      <c r="AR636">
        <v>1.7816064928964769E-3</v>
      </c>
      <c r="AS636">
        <v>0</v>
      </c>
      <c r="AT636">
        <v>8.6705704596108273</v>
      </c>
      <c r="AU636">
        <v>6.0351607784817656</v>
      </c>
      <c r="AV636">
        <v>31.342852602061271</v>
      </c>
      <c r="AW636">
        <v>0</v>
      </c>
      <c r="AX636">
        <v>-16.014808488277211</v>
      </c>
      <c r="AY636">
        <v>-30.03377535187667</v>
      </c>
      <c r="AZ636">
        <v>0</v>
      </c>
      <c r="BA636">
        <v>0</v>
      </c>
      <c r="BB636">
        <v>0</v>
      </c>
      <c r="BC636">
        <v>-3.4238341817625728</v>
      </c>
      <c r="BD636">
        <v>-10.17499396346461</v>
      </c>
      <c r="BE636">
        <v>-23.803042538538438</v>
      </c>
      <c r="BF636">
        <v>-3.8151374145157209</v>
      </c>
      <c r="BG636">
        <v>14.457479398493261</v>
      </c>
      <c r="BH636">
        <v>-0.96628694817417715</v>
      </c>
      <c r="BI636">
        <v>23.616115112475288</v>
      </c>
      <c r="BJ636">
        <v>0</v>
      </c>
      <c r="BK636">
        <v>0</v>
      </c>
      <c r="BL636">
        <v>33.990068424844523</v>
      </c>
      <c r="BM636">
        <v>60.887960525303548</v>
      </c>
      <c r="BN636">
        <v>28.727557157684569</v>
      </c>
      <c r="BO636">
        <v>50.633174806491837</v>
      </c>
      <c r="BP636">
        <v>2.969460148471188</v>
      </c>
      <c r="BQ636">
        <v>69.621116450536448</v>
      </c>
      <c r="BR636">
        <v>2.9202574801543579</v>
      </c>
      <c r="BS636">
        <v>8.2783440340748022</v>
      </c>
      <c r="BT636">
        <v>0</v>
      </c>
      <c r="BU636">
        <v>3.5875742354343841E-4</v>
      </c>
      <c r="BV636">
        <v>2.4055076485182949E-4</v>
      </c>
      <c r="BW636">
        <v>8.9642834947417825E-5</v>
      </c>
      <c r="BX636">
        <v>4.317069136812322E-4</v>
      </c>
      <c r="BY636">
        <v>0</v>
      </c>
      <c r="BZ636">
        <v>9.6781068837480699E-5</v>
      </c>
      <c r="CA636">
        <v>9.897259668133146E-5</v>
      </c>
      <c r="CB636">
        <v>1.7722138625012549E-5</v>
      </c>
      <c r="CC636">
        <v>0.36902480543241872</v>
      </c>
      <c r="CD636">
        <v>2.796946926873849E-2</v>
      </c>
      <c r="CE636">
        <v>0.39522201557508851</v>
      </c>
      <c r="CF636">
        <v>0.12842449883241569</v>
      </c>
      <c r="CG636">
        <v>7.0804158067327358E-2</v>
      </c>
      <c r="CH636">
        <v>0</v>
      </c>
      <c r="CI636">
        <v>9.1385371716651384E-2</v>
      </c>
      <c r="CJ636">
        <v>4.5589060158917022E-4</v>
      </c>
      <c r="CK636">
        <v>0</v>
      </c>
      <c r="CL636">
        <v>1.845293814414401E-4</v>
      </c>
      <c r="CM636">
        <v>1.436358476220831E-3</v>
      </c>
      <c r="CN636">
        <v>2.8349307633853191E-4</v>
      </c>
      <c r="CO636">
        <v>2.372152454605882E-4</v>
      </c>
      <c r="CP636">
        <v>2.594482434797062E-3</v>
      </c>
      <c r="CQ636">
        <v>1.1847895918693919E-3</v>
      </c>
      <c r="CR636">
        <v>6.343670901604666E-4</v>
      </c>
      <c r="CS636">
        <v>1.7866368434219211E-5</v>
      </c>
      <c r="CT636">
        <v>7.8244405311673199E-5</v>
      </c>
      <c r="CU636">
        <v>7.6285694871240938E-6</v>
      </c>
      <c r="CV636">
        <v>2.9269934105546582E-4</v>
      </c>
      <c r="CW636">
        <v>1.5280213847850861E-4</v>
      </c>
      <c r="CX636">
        <v>3.7816841226266701E-3</v>
      </c>
      <c r="CY636">
        <v>6.1750151481528787E-3</v>
      </c>
      <c r="CZ636">
        <v>2.7983246373734609E-2</v>
      </c>
      <c r="DA636">
        <v>-5.9323562947379733E-5</v>
      </c>
      <c r="DB636">
        <v>1.3767297003993001E-4</v>
      </c>
      <c r="DC636">
        <v>-218.54209102672911</v>
      </c>
      <c r="DD636">
        <v>-0.31706486642360687</v>
      </c>
      <c r="DE636">
        <v>7.1945814047236212E-2</v>
      </c>
      <c r="DF636">
        <v>3.3540335088240738</v>
      </c>
      <c r="DG636">
        <v>39.100220466234823</v>
      </c>
      <c r="DH636">
        <v>4.1362902325030107E-2</v>
      </c>
      <c r="DI636">
        <v>0.31192040886922001</v>
      </c>
      <c r="DJ636">
        <v>0.1110266181843209</v>
      </c>
      <c r="DK636">
        <v>0.63821994920639458</v>
      </c>
      <c r="DL636">
        <v>5.627489298098097E-2</v>
      </c>
      <c r="DM636">
        <v>8.0938327648316696E-2</v>
      </c>
      <c r="DN636">
        <v>1.5539713250171181E-2</v>
      </c>
      <c r="DO636">
        <v>0.29400748472942628</v>
      </c>
      <c r="DP636">
        <v>0.54177403694511128</v>
      </c>
      <c r="DQ636">
        <v>4.2870577522309867</v>
      </c>
      <c r="DR636">
        <v>1.766332562023287</v>
      </c>
      <c r="DS636">
        <v>2.589441389264612</v>
      </c>
      <c r="DT636">
        <v>4.1623681554604</v>
      </c>
      <c r="DU636">
        <v>0.93946273163224736</v>
      </c>
      <c r="DV636">
        <v>0.16402444257870141</v>
      </c>
      <c r="DW636">
        <v>2.2761869785503972</v>
      </c>
      <c r="DX636">
        <v>9.1111620165094706E-2</v>
      </c>
      <c r="DY636">
        <v>13.804790934105259</v>
      </c>
      <c r="DZ636">
        <v>-1.744732879429409E-3</v>
      </c>
      <c r="EA636">
        <v>-2.1540181340622241E-2</v>
      </c>
      <c r="EB636">
        <v>0.54447282410252684</v>
      </c>
      <c r="EC636">
        <v>8.5903216647844474</v>
      </c>
      <c r="ED636">
        <v>1.1709035002420209</v>
      </c>
    </row>
    <row r="637" spans="1:134" x14ac:dyDescent="0.3">
      <c r="A637" s="1">
        <v>633</v>
      </c>
      <c r="B637">
        <v>1.094573782026931</v>
      </c>
      <c r="C637">
        <v>30.027338028703621</v>
      </c>
      <c r="D637">
        <v>0.31948496381432612</v>
      </c>
      <c r="E637">
        <v>8.6017785159456212E-2</v>
      </c>
      <c r="F637">
        <v>0.85031278100757479</v>
      </c>
      <c r="G637">
        <v>0.1786114614525898</v>
      </c>
      <c r="H637">
        <v>19.1327976708499</v>
      </c>
      <c r="I637">
        <v>18.838997861478781</v>
      </c>
      <c r="J637">
        <v>0.77596398798182153</v>
      </c>
      <c r="K637">
        <v>0.52050265769849968</v>
      </c>
      <c r="L637">
        <v>10.380806443814761</v>
      </c>
      <c r="M637">
        <v>4.1888200444402328E-2</v>
      </c>
      <c r="N637">
        <v>1.039644789778734</v>
      </c>
      <c r="O637">
        <v>0.99056590927436416</v>
      </c>
      <c r="P637">
        <v>0.93592978563495288</v>
      </c>
      <c r="Q637">
        <v>0.87425002456747469</v>
      </c>
      <c r="R637">
        <v>0.89826325089453829</v>
      </c>
      <c r="S637">
        <v>68.888888382062703</v>
      </c>
      <c r="T637">
        <v>0.24644989831033709</v>
      </c>
      <c r="U637">
        <v>5.7531501293344983E-3</v>
      </c>
      <c r="V637">
        <v>8.9714918973134855E-2</v>
      </c>
      <c r="W637">
        <v>0.20507270736679861</v>
      </c>
      <c r="X637">
        <v>6.4222486975899553</v>
      </c>
      <c r="Y637">
        <v>4.7068800664473812E-4</v>
      </c>
      <c r="Z637">
        <v>0.26985536574428182</v>
      </c>
      <c r="AA637">
        <v>-4.1703398696061142E-2</v>
      </c>
      <c r="AB637">
        <v>0.5964621679242752</v>
      </c>
      <c r="AC637">
        <v>7.0695098351876776E-2</v>
      </c>
      <c r="AD637">
        <v>0.21715396535842571</v>
      </c>
      <c r="AE637">
        <v>1.014156921058974</v>
      </c>
      <c r="AF637">
        <v>0.1097751267498506</v>
      </c>
      <c r="AG637">
        <v>1.38774969329831</v>
      </c>
      <c r="AH637">
        <v>1.7741675672463211</v>
      </c>
      <c r="AI637">
        <v>1.550281824031623E-2</v>
      </c>
      <c r="AJ637">
        <v>0.92011960973128826</v>
      </c>
      <c r="AK637">
        <v>1.928192361585229</v>
      </c>
      <c r="AL637">
        <v>1.426444706901487E-2</v>
      </c>
      <c r="AM637">
        <v>6.2622244224362175E-2</v>
      </c>
      <c r="AN637">
        <v>571.47709200090401</v>
      </c>
      <c r="AO637">
        <v>145.17132270914081</v>
      </c>
      <c r="AP637">
        <v>133.58544645634879</v>
      </c>
      <c r="AQ637">
        <v>216.9810758759574</v>
      </c>
      <c r="AR637">
        <v>2.3859888302517002E-3</v>
      </c>
      <c r="AS637">
        <v>0</v>
      </c>
      <c r="AT637">
        <v>10.324733629485451</v>
      </c>
      <c r="AU637">
        <v>7.3493913419745542</v>
      </c>
      <c r="AV637">
        <v>31.163408487708828</v>
      </c>
      <c r="AW637">
        <v>0</v>
      </c>
      <c r="AX637">
        <v>-18.947239104474551</v>
      </c>
      <c r="AY637">
        <v>-29.89029435469428</v>
      </c>
      <c r="AZ637">
        <v>0</v>
      </c>
      <c r="BA637">
        <v>0</v>
      </c>
      <c r="BB637">
        <v>0</v>
      </c>
      <c r="BC637">
        <v>-4.0771184894930004</v>
      </c>
      <c r="BD637">
        <v>-11.579263440437421</v>
      </c>
      <c r="BE637">
        <v>-23.67005494738526</v>
      </c>
      <c r="BF637">
        <v>-4.3826678012361002</v>
      </c>
      <c r="BG637">
        <v>15.498020912213549</v>
      </c>
      <c r="BH637">
        <v>-1.3968010250351299</v>
      </c>
      <c r="BI637">
        <v>25.973041879924331</v>
      </c>
      <c r="BJ637">
        <v>0</v>
      </c>
      <c r="BK637">
        <v>0</v>
      </c>
      <c r="BL637">
        <v>34.148288453602191</v>
      </c>
      <c r="BM637">
        <v>106.9270790656045</v>
      </c>
      <c r="BN637">
        <v>27.01738794412427</v>
      </c>
      <c r="BO637">
        <v>52.12458958386479</v>
      </c>
      <c r="BP637">
        <v>3.177616909724803</v>
      </c>
      <c r="BQ637">
        <v>71.79411057322244</v>
      </c>
      <c r="BR637">
        <v>2.9564663881217821</v>
      </c>
      <c r="BS637">
        <v>8.0549943774714947</v>
      </c>
      <c r="BT637">
        <v>0</v>
      </c>
      <c r="BU637">
        <v>3.9163772863940409E-4</v>
      </c>
      <c r="BV637">
        <v>4.1846957583419238E-4</v>
      </c>
      <c r="BW637">
        <v>9.025384756816293E-5</v>
      </c>
      <c r="BX637">
        <v>4.890155048022255E-4</v>
      </c>
      <c r="BY637">
        <v>0</v>
      </c>
      <c r="BZ637">
        <v>1.0401560004993599E-4</v>
      </c>
      <c r="CA637">
        <v>1.088502230924147E-4</v>
      </c>
      <c r="CB637">
        <v>1.9224249517098881E-5</v>
      </c>
      <c r="CC637">
        <v>0.40829176058910588</v>
      </c>
      <c r="CD637">
        <v>3.0619310432714712E-2</v>
      </c>
      <c r="CE637">
        <v>0.39916962431023401</v>
      </c>
      <c r="CF637">
        <v>0.1279898018915529</v>
      </c>
      <c r="CG637">
        <v>8.5501122689215808E-2</v>
      </c>
      <c r="CH637">
        <v>0</v>
      </c>
      <c r="CI637">
        <v>2.081389190336979E-2</v>
      </c>
      <c r="CJ637">
        <v>5.0138922643904447E-4</v>
      </c>
      <c r="CK637">
        <v>0</v>
      </c>
      <c r="CL637">
        <v>1.7770944476023991E-4</v>
      </c>
      <c r="CM637">
        <v>1.3214217288077981E-3</v>
      </c>
      <c r="CN637">
        <v>2.9697615952195479E-4</v>
      </c>
      <c r="CO637">
        <v>2.730353983076671E-4</v>
      </c>
      <c r="CP637">
        <v>2.3299910952259092E-3</v>
      </c>
      <c r="CQ637">
        <v>1.3255083643938909E-3</v>
      </c>
      <c r="CR637">
        <v>5.9086073485876522E-4</v>
      </c>
      <c r="CS637">
        <v>2.1182431997889068E-5</v>
      </c>
      <c r="CT637">
        <v>7.1920171672263647E-5</v>
      </c>
      <c r="CU637">
        <v>7.7729460451372649E-6</v>
      </c>
      <c r="CV637">
        <v>1.70526180303784E-4</v>
      </c>
      <c r="CW637">
        <v>1.521478027477475E-4</v>
      </c>
      <c r="CX637">
        <v>3.5852276392032961E-3</v>
      </c>
      <c r="CY637">
        <v>6.329672953431619E-3</v>
      </c>
      <c r="CZ637">
        <v>2.750459788071128E-2</v>
      </c>
      <c r="DA637">
        <v>-3.3695337480903962E-5</v>
      </c>
      <c r="DB637">
        <v>1.3770380716056639E-4</v>
      </c>
      <c r="DC637">
        <v>-216.95350096494451</v>
      </c>
      <c r="DD637">
        <v>0.24101218581199649</v>
      </c>
      <c r="DE637">
        <v>-2.4905871143737661</v>
      </c>
      <c r="DF637">
        <v>2.4844824774890948</v>
      </c>
      <c r="DG637">
        <v>22.624282499672901</v>
      </c>
      <c r="DH637">
        <v>4.1486523591111477E-2</v>
      </c>
      <c r="DI637">
        <v>0.33426678097852153</v>
      </c>
      <c r="DJ637">
        <v>0.119839206226109</v>
      </c>
      <c r="DK637">
        <v>0.61971945919739757</v>
      </c>
      <c r="DL637">
        <v>5.5853156766814752E-2</v>
      </c>
      <c r="DM637">
        <v>8.0661627329985788E-2</v>
      </c>
      <c r="DN637">
        <v>1.5417438831535049E-2</v>
      </c>
      <c r="DO637">
        <v>0.36526373658253869</v>
      </c>
      <c r="DP637">
        <v>0.54339323648413007</v>
      </c>
      <c r="DQ637">
        <v>4.5941879850128551</v>
      </c>
      <c r="DR637">
        <v>1.906532826324461</v>
      </c>
      <c r="DS637">
        <v>2.514379594956015</v>
      </c>
      <c r="DT637">
        <v>4.1311744686337866</v>
      </c>
      <c r="DU637">
        <v>0.93625103150876343</v>
      </c>
      <c r="DV637">
        <v>0.16273381430033171</v>
      </c>
      <c r="DW637">
        <v>2.8278482832196539</v>
      </c>
      <c r="DX637">
        <v>0</v>
      </c>
      <c r="DY637">
        <v>0</v>
      </c>
      <c r="DZ637">
        <v>-0.1987638427177208</v>
      </c>
      <c r="EA637">
        <v>-2.453905274885861</v>
      </c>
      <c r="EB637">
        <v>0.59024158968015406</v>
      </c>
      <c r="EC637">
        <v>7.4616865341187646</v>
      </c>
      <c r="ED637">
        <v>0.46049680102264817</v>
      </c>
    </row>
    <row r="638" spans="1:134" x14ac:dyDescent="0.3">
      <c r="A638" s="1">
        <v>634</v>
      </c>
      <c r="B638">
        <v>1.038372021976679</v>
      </c>
      <c r="C638">
        <v>18.12948125341158</v>
      </c>
      <c r="D638">
        <v>0.32512475467403612</v>
      </c>
      <c r="E638">
        <v>0.10334229584068511</v>
      </c>
      <c r="F638">
        <v>0.88889815421845775</v>
      </c>
      <c r="G638">
        <v>0.20186211207382981</v>
      </c>
      <c r="H638">
        <v>23.826318385793542</v>
      </c>
      <c r="I638">
        <v>40.531560614610036</v>
      </c>
      <c r="J638">
        <v>0.88954684789284877</v>
      </c>
      <c r="K638">
        <v>0.80868338782645366</v>
      </c>
      <c r="L638">
        <v>6.7755639728810149</v>
      </c>
      <c r="M638">
        <v>3.9583282462933099E-2</v>
      </c>
      <c r="N638">
        <v>0.9730935143556283</v>
      </c>
      <c r="O638">
        <v>0.99688630140208934</v>
      </c>
      <c r="P638">
        <v>0.95685532753517311</v>
      </c>
      <c r="Q638">
        <v>0.77046062473205867</v>
      </c>
      <c r="R638">
        <v>0.85404734008268635</v>
      </c>
      <c r="S638">
        <v>70.998978180060078</v>
      </c>
      <c r="T638">
        <v>0.2062938042168615</v>
      </c>
      <c r="U638">
        <v>-1.24805202775476E-2</v>
      </c>
      <c r="V638">
        <v>8.8718206595700511E-2</v>
      </c>
      <c r="W638">
        <v>0.21638850642127591</v>
      </c>
      <c r="X638">
        <v>6.3710065775006433</v>
      </c>
      <c r="Y638">
        <v>4.5919754754496369E-4</v>
      </c>
      <c r="Z638">
        <v>0.26128318097365449</v>
      </c>
      <c r="AA638">
        <v>-3.991421034191775E-2</v>
      </c>
      <c r="AB638">
        <v>0.58061483895290311</v>
      </c>
      <c r="AC638">
        <v>6.8506416199433151E-2</v>
      </c>
      <c r="AD638">
        <v>0.21500306876213021</v>
      </c>
      <c r="AE638">
        <v>1.1406847125499331</v>
      </c>
      <c r="AF638">
        <v>0.1020453256241841</v>
      </c>
      <c r="AG638">
        <v>1.451056619973079</v>
      </c>
      <c r="AH638">
        <v>1.7475217464120729</v>
      </c>
      <c r="AI638">
        <v>1.6949896804727801E-2</v>
      </c>
      <c r="AJ638">
        <v>0.94557411553829795</v>
      </c>
      <c r="AK638">
        <v>1.8481065720562151</v>
      </c>
      <c r="AL638">
        <v>1.602738367959591E-2</v>
      </c>
      <c r="AM638">
        <v>4.2169697923441669E-2</v>
      </c>
      <c r="AN638">
        <v>527.51212871595544</v>
      </c>
      <c r="AO638">
        <v>152.32410710117659</v>
      </c>
      <c r="AP638">
        <v>132.90948431497139</v>
      </c>
      <c r="AQ638">
        <v>218.72702526786361</v>
      </c>
      <c r="AR638">
        <v>1.8102404667231539E-3</v>
      </c>
      <c r="AS638">
        <v>0</v>
      </c>
      <c r="AT638">
        <v>9.2594921034861954</v>
      </c>
      <c r="AU638">
        <v>5.5888077654021542</v>
      </c>
      <c r="AV638">
        <v>31.258022129016311</v>
      </c>
      <c r="AW638">
        <v>0</v>
      </c>
      <c r="AX638">
        <v>-17.681696633701499</v>
      </c>
      <c r="AY638">
        <v>-28.424625364203148</v>
      </c>
      <c r="AZ638">
        <v>0</v>
      </c>
      <c r="BA638">
        <v>0</v>
      </c>
      <c r="BB638">
        <v>0</v>
      </c>
      <c r="BC638">
        <v>-3.6549817895346202</v>
      </c>
      <c r="BD638">
        <v>-9.8602816847511878</v>
      </c>
      <c r="BE638">
        <v>-23.738095066857849</v>
      </c>
      <c r="BF638">
        <v>-3.7704700721861779</v>
      </c>
      <c r="BG638">
        <v>14.18183140599754</v>
      </c>
      <c r="BH638">
        <v>-0.96927275325872675</v>
      </c>
      <c r="BI638">
        <v>23.21236476560852</v>
      </c>
      <c r="BJ638">
        <v>0</v>
      </c>
      <c r="BK638">
        <v>0</v>
      </c>
      <c r="BL638">
        <v>34.115699217742332</v>
      </c>
      <c r="BM638">
        <v>86.296322807306183</v>
      </c>
      <c r="BN638">
        <v>28.996267938591789</v>
      </c>
      <c r="BO638">
        <v>50.716276414686362</v>
      </c>
      <c r="BP638">
        <v>2.9731424740255061</v>
      </c>
      <c r="BQ638">
        <v>68.596217671699307</v>
      </c>
      <c r="BR638">
        <v>2.9118538927635869</v>
      </c>
      <c r="BS638">
        <v>8.271417053832403</v>
      </c>
      <c r="BT638">
        <v>0</v>
      </c>
      <c r="BU638">
        <v>3.5736558650985268E-4</v>
      </c>
      <c r="BV638">
        <v>2.9343732824538662E-4</v>
      </c>
      <c r="BW638">
        <v>8.8566286456199478E-5</v>
      </c>
      <c r="BX638">
        <v>4.2735198934757752E-4</v>
      </c>
      <c r="BY638">
        <v>0</v>
      </c>
      <c r="BZ638">
        <v>9.2564320641305231E-5</v>
      </c>
      <c r="CA638">
        <v>9.7280522432451958E-5</v>
      </c>
      <c r="CB638">
        <v>1.7403592257710701E-5</v>
      </c>
      <c r="CC638">
        <v>0.38487272447364063</v>
      </c>
      <c r="CD638">
        <v>2.8855531055486629E-2</v>
      </c>
      <c r="CE638">
        <v>0.3942249111566497</v>
      </c>
      <c r="CF638">
        <v>0.12755074698902061</v>
      </c>
      <c r="CG638">
        <v>7.633382806922448E-2</v>
      </c>
      <c r="CH638">
        <v>0</v>
      </c>
      <c r="CI638">
        <v>5.4062560559391543E-2</v>
      </c>
      <c r="CJ638">
        <v>4.480965174373827E-4</v>
      </c>
      <c r="CK638">
        <v>0</v>
      </c>
      <c r="CL638">
        <v>1.7573513318300309E-4</v>
      </c>
      <c r="CM638">
        <v>1.45109986662586E-3</v>
      </c>
      <c r="CN638">
        <v>3.1336314045311348E-4</v>
      </c>
      <c r="CO638">
        <v>1.958713393223256E-4</v>
      </c>
      <c r="CP638">
        <v>2.141602012089492E-3</v>
      </c>
      <c r="CQ638">
        <v>1.293850508483189E-3</v>
      </c>
      <c r="CR638">
        <v>6.3183088197042595E-4</v>
      </c>
      <c r="CS638">
        <v>1.8464606987170421E-5</v>
      </c>
      <c r="CT638">
        <v>7.9041250233557187E-5</v>
      </c>
      <c r="CU638">
        <v>7.5951897291215476E-6</v>
      </c>
      <c r="CV638">
        <v>1.462578317070494E-4</v>
      </c>
      <c r="CW638">
        <v>1.4803596098852549E-4</v>
      </c>
      <c r="CX638">
        <v>4.3445982105463814E-3</v>
      </c>
      <c r="CY638">
        <v>6.5235529627826428E-3</v>
      </c>
      <c r="CZ638">
        <v>2.9620313111127731E-2</v>
      </c>
      <c r="DA638">
        <v>-2.7842300061622941E-5</v>
      </c>
      <c r="DB638">
        <v>-3.2873334566124453E-4</v>
      </c>
      <c r="DC638">
        <v>-218.6977893726982</v>
      </c>
      <c r="DD638">
        <v>-7.6136192306876183E-2</v>
      </c>
      <c r="DE638">
        <v>-2.827537638064936</v>
      </c>
      <c r="DF638">
        <v>2.9100540688252341</v>
      </c>
      <c r="DG638">
        <v>32.22152076062352</v>
      </c>
      <c r="DH638">
        <v>4.1205053252306799E-2</v>
      </c>
      <c r="DI638">
        <v>0.30821803498003192</v>
      </c>
      <c r="DJ638">
        <v>0.10960806744669591</v>
      </c>
      <c r="DK638">
        <v>0.61704964237500703</v>
      </c>
      <c r="DL638">
        <v>5.6117951749946007E-2</v>
      </c>
      <c r="DM638">
        <v>9.0120278553060568E-2</v>
      </c>
      <c r="DN638">
        <v>1.549740263681566E-2</v>
      </c>
      <c r="DO638">
        <v>0.2396636071235751</v>
      </c>
      <c r="DP638">
        <v>0.53970651932544944</v>
      </c>
      <c r="DQ638">
        <v>4.236172044749253</v>
      </c>
      <c r="DR638">
        <v>1.7437647093792541</v>
      </c>
      <c r="DS638">
        <v>2.503547382346162</v>
      </c>
      <c r="DT638">
        <v>4.1507600093096917</v>
      </c>
      <c r="DU638">
        <v>1.046038947490882</v>
      </c>
      <c r="DV638">
        <v>0.1635778465148566</v>
      </c>
      <c r="DW638">
        <v>1.8554601841825169</v>
      </c>
      <c r="DX638">
        <v>5.6329411984146677E-2</v>
      </c>
      <c r="DY638">
        <v>8.5347593915373778</v>
      </c>
      <c r="DZ638">
        <v>2.5251480831782851E-2</v>
      </c>
      <c r="EA638">
        <v>0.31175057376905252</v>
      </c>
      <c r="EB638">
        <v>0.50183687829492329</v>
      </c>
      <c r="EC638">
        <v>7.1359831520190191</v>
      </c>
      <c r="ED638">
        <v>0.84915625959694285</v>
      </c>
    </row>
    <row r="639" spans="1:134" x14ac:dyDescent="0.3">
      <c r="A639" s="1">
        <v>635</v>
      </c>
      <c r="B639">
        <v>1.0666497426788339</v>
      </c>
      <c r="C639">
        <v>31.336077856227408</v>
      </c>
      <c r="D639">
        <v>0.28217688140666869</v>
      </c>
      <c r="E639">
        <v>0.1038662223514896</v>
      </c>
      <c r="F639">
        <v>0.82712856588310957</v>
      </c>
      <c r="G639">
        <v>0.2046249097336425</v>
      </c>
      <c r="H639">
        <v>17.30211381198232</v>
      </c>
      <c r="I639">
        <v>28.329929600761599</v>
      </c>
      <c r="J639">
        <v>0.94306391050600957</v>
      </c>
      <c r="K639">
        <v>0.93879752040992548</v>
      </c>
      <c r="L639">
        <v>9.9749155850448652</v>
      </c>
      <c r="M639">
        <v>4.0558129697098308E-2</v>
      </c>
      <c r="N639">
        <v>1.065728095901002</v>
      </c>
      <c r="O639">
        <v>0.97352734904054272</v>
      </c>
      <c r="P639">
        <v>0.9474189649399487</v>
      </c>
      <c r="Q639">
        <v>0.76838953475715654</v>
      </c>
      <c r="R639">
        <v>0.93880022366277771</v>
      </c>
      <c r="S639">
        <v>72.430059239382246</v>
      </c>
      <c r="T639">
        <v>0.25113892683335409</v>
      </c>
      <c r="U639">
        <v>5.2938361567123528E-3</v>
      </c>
      <c r="V639">
        <v>9.4569850542102873E-2</v>
      </c>
      <c r="W639">
        <v>0.19201360885257099</v>
      </c>
      <c r="X639">
        <v>6.2516891450570116</v>
      </c>
      <c r="Y639">
        <v>4.6939951434465152E-4</v>
      </c>
      <c r="Z639">
        <v>0.260058285496442</v>
      </c>
      <c r="AA639">
        <v>-4.3493309545670947E-2</v>
      </c>
      <c r="AB639">
        <v>0.55874269140757882</v>
      </c>
      <c r="AC639">
        <v>6.8055630511813153E-2</v>
      </c>
      <c r="AD639">
        <v>0.22796441642458601</v>
      </c>
      <c r="AE639">
        <v>1.085602957750605</v>
      </c>
      <c r="AF639">
        <v>0.105709477725024</v>
      </c>
      <c r="AG639">
        <v>1.737658971909652</v>
      </c>
      <c r="AH639">
        <v>1.6086875147585911</v>
      </c>
      <c r="AI639">
        <v>1.7144157479446979E-2</v>
      </c>
      <c r="AJ639">
        <v>0.93406275254936821</v>
      </c>
      <c r="AK639">
        <v>1.722247742903676</v>
      </c>
      <c r="AL639">
        <v>1.6013718925392079E-2</v>
      </c>
      <c r="AM639">
        <v>5.139199706648806E-2</v>
      </c>
      <c r="AN639">
        <v>510.08150460816051</v>
      </c>
      <c r="AO639">
        <v>162.74395076095769</v>
      </c>
      <c r="AP639">
        <v>143.4781703075426</v>
      </c>
      <c r="AQ639">
        <v>227.06790519894361</v>
      </c>
      <c r="AR639">
        <v>1.8585191059679589E-3</v>
      </c>
      <c r="AS639">
        <v>0</v>
      </c>
      <c r="AT639">
        <v>10.72115850320715</v>
      </c>
      <c r="AU639">
        <v>5.3812023013179484</v>
      </c>
      <c r="AV639">
        <v>31.17787143597824</v>
      </c>
      <c r="AW639">
        <v>0</v>
      </c>
      <c r="AX639">
        <v>-19.657752455722079</v>
      </c>
      <c r="AY639">
        <v>-27.622479784781259</v>
      </c>
      <c r="AZ639">
        <v>0</v>
      </c>
      <c r="BA639">
        <v>0</v>
      </c>
      <c r="BB639">
        <v>0</v>
      </c>
      <c r="BC639">
        <v>-4.2276035545699351</v>
      </c>
      <c r="BD639">
        <v>-10.07822962402542</v>
      </c>
      <c r="BE639">
        <v>-23.674635721009089</v>
      </c>
      <c r="BF639">
        <v>-3.7490401026986659</v>
      </c>
      <c r="BG639">
        <v>14.6811823525441</v>
      </c>
      <c r="BH639">
        <v>-0.98384725189623601</v>
      </c>
      <c r="BI639">
        <v>24.494078835496779</v>
      </c>
      <c r="BJ639">
        <v>0</v>
      </c>
      <c r="BK639">
        <v>0</v>
      </c>
      <c r="BL639">
        <v>34.391802184229533</v>
      </c>
      <c r="BM639">
        <v>75.843224004643346</v>
      </c>
      <c r="BN639">
        <v>29.289273132708232</v>
      </c>
      <c r="BO639">
        <v>50.936463802023042</v>
      </c>
      <c r="BP639">
        <v>3.9152149266663452</v>
      </c>
      <c r="BQ639">
        <v>68.549477817455369</v>
      </c>
      <c r="BR639">
        <v>3.0392642595075712</v>
      </c>
      <c r="BS639">
        <v>8.429498179464094</v>
      </c>
      <c r="BT639">
        <v>0</v>
      </c>
      <c r="BU639">
        <v>3.6046526446715431E-4</v>
      </c>
      <c r="BV639">
        <v>2.6506708110559518E-4</v>
      </c>
      <c r="BW639">
        <v>9.0965207766075727E-5</v>
      </c>
      <c r="BX639">
        <v>4.2556773443794038E-4</v>
      </c>
      <c r="BY639">
        <v>0</v>
      </c>
      <c r="BZ639">
        <v>9.069378880838796E-5</v>
      </c>
      <c r="CA639">
        <v>1.0265204815104179E-4</v>
      </c>
      <c r="CB639">
        <v>1.7775665450357681E-5</v>
      </c>
      <c r="CC639">
        <v>0.38818145840832102</v>
      </c>
      <c r="CD639">
        <v>2.7145739164117361E-2</v>
      </c>
      <c r="CE639">
        <v>0.3513421887751621</v>
      </c>
      <c r="CF639">
        <v>0.1260694682716349</v>
      </c>
      <c r="CG639">
        <v>7.5195003876078956E-2</v>
      </c>
      <c r="CH639">
        <v>0</v>
      </c>
      <c r="CI639">
        <v>6.4429134997887882E-2</v>
      </c>
      <c r="CJ639">
        <v>4.728390034730301E-4</v>
      </c>
      <c r="CK639">
        <v>0</v>
      </c>
      <c r="CL639">
        <v>1.873262086535297E-4</v>
      </c>
      <c r="CM639">
        <v>1.468184637293782E-3</v>
      </c>
      <c r="CN639">
        <v>2.7806461847208958E-4</v>
      </c>
      <c r="CO639">
        <v>2.910028331870435E-4</v>
      </c>
      <c r="CP639">
        <v>2.638425167976851E-3</v>
      </c>
      <c r="CQ639">
        <v>1.2891549881191241E-3</v>
      </c>
      <c r="CR639">
        <v>6.1340949362747861E-4</v>
      </c>
      <c r="CS639">
        <v>2.1406361615496561E-5</v>
      </c>
      <c r="CT639">
        <v>7.976068647779229E-5</v>
      </c>
      <c r="CU639">
        <v>8.1064263379664054E-6</v>
      </c>
      <c r="CV639">
        <v>2.6458606362125451E-4</v>
      </c>
      <c r="CW639">
        <v>1.4670679970096059E-4</v>
      </c>
      <c r="CX639">
        <v>3.0940378123710741E-3</v>
      </c>
      <c r="CY639">
        <v>6.6550440535536534E-3</v>
      </c>
      <c r="CZ639">
        <v>2.75795912747504E-2</v>
      </c>
      <c r="DA639">
        <v>-5.3513746786058421E-5</v>
      </c>
      <c r="DB639">
        <v>1.3820269588916791E-4</v>
      </c>
      <c r="DC639">
        <v>-227.0402944324666</v>
      </c>
      <c r="DD639">
        <v>-0.36933249328285461</v>
      </c>
      <c r="DE639">
        <v>-4.8215121802929524</v>
      </c>
      <c r="DF639">
        <v>3.0591437160923478</v>
      </c>
      <c r="DG639">
        <v>33.899165889185923</v>
      </c>
      <c r="DH639">
        <v>4.1162839975071142E-2</v>
      </c>
      <c r="DI639">
        <v>0.30504980426916128</v>
      </c>
      <c r="DJ639">
        <v>0.10836609698752429</v>
      </c>
      <c r="DK639">
        <v>0.6324031217474313</v>
      </c>
      <c r="DL639">
        <v>5.5973007432432872E-2</v>
      </c>
      <c r="DM639">
        <v>6.4663634741644035E-2</v>
      </c>
      <c r="DN639">
        <v>1.546126093874709E-2</v>
      </c>
      <c r="DO639">
        <v>0.35202971738534278</v>
      </c>
      <c r="DP639">
        <v>0.53915360702154647</v>
      </c>
      <c r="DQ639">
        <v>4.1926276416140658</v>
      </c>
      <c r="DR639">
        <v>1.7240060884378861</v>
      </c>
      <c r="DS639">
        <v>2.5658408518712248</v>
      </c>
      <c r="DT639">
        <v>4.1400392139501072</v>
      </c>
      <c r="DU639">
        <v>0.75056004610836813</v>
      </c>
      <c r="DV639">
        <v>0.16319636445118471</v>
      </c>
      <c r="DW639">
        <v>2.7253913604026541</v>
      </c>
      <c r="DX639">
        <v>5.8539081017330921E-2</v>
      </c>
      <c r="DY639">
        <v>8.8695577298986237</v>
      </c>
      <c r="DZ639">
        <v>-1.7804407934249679E-2</v>
      </c>
      <c r="EA639">
        <v>-0.21981025295492421</v>
      </c>
      <c r="EB639">
        <v>0.51396588759539363</v>
      </c>
      <c r="EC639">
        <v>8.4486032383851821</v>
      </c>
      <c r="ED639">
        <v>0.92933367193651861</v>
      </c>
    </row>
    <row r="640" spans="1:134" x14ac:dyDescent="0.3">
      <c r="A640" s="1">
        <v>636</v>
      </c>
      <c r="B640">
        <v>0.9244503938381502</v>
      </c>
      <c r="C640">
        <v>24.258391158648951</v>
      </c>
      <c r="D640">
        <v>0.32593137965669111</v>
      </c>
      <c r="E640">
        <v>7.960530431855331E-2</v>
      </c>
      <c r="F640">
        <v>0.86711529552684918</v>
      </c>
      <c r="G640">
        <v>0.23580007966450439</v>
      </c>
      <c r="H640">
        <v>23.56426443899166</v>
      </c>
      <c r="I640">
        <v>40.194033430157383</v>
      </c>
      <c r="J640">
        <v>0.84750579544487203</v>
      </c>
      <c r="K640">
        <v>1.0243411019360069</v>
      </c>
      <c r="L640">
        <v>8.7519028985794982</v>
      </c>
      <c r="M640">
        <v>4.0578023829523149E-2</v>
      </c>
      <c r="N640">
        <v>1.020613522170815</v>
      </c>
      <c r="O640">
        <v>0.99422236616542947</v>
      </c>
      <c r="P640">
        <v>0.97141081133039309</v>
      </c>
      <c r="Q640">
        <v>0.74965269051302352</v>
      </c>
      <c r="R640">
        <v>0.87024841366962713</v>
      </c>
      <c r="S640">
        <v>64.858662160835436</v>
      </c>
      <c r="T640">
        <v>0.23890576540469899</v>
      </c>
      <c r="U640">
        <v>-3.364836132184901E-3</v>
      </c>
      <c r="V640">
        <v>9.8971843932673026E-2</v>
      </c>
      <c r="W640">
        <v>0.20681430699921041</v>
      </c>
      <c r="X640">
        <v>6.1876656686322207</v>
      </c>
      <c r="Y640">
        <v>4.39387297436103E-4</v>
      </c>
      <c r="Z640">
        <v>0.2603419168686032</v>
      </c>
      <c r="AA640">
        <v>-4.2069887688814013E-2</v>
      </c>
      <c r="AB640">
        <v>0.54308439438686384</v>
      </c>
      <c r="AC640">
        <v>7.1294544562218551E-2</v>
      </c>
      <c r="AD640">
        <v>0.20711751415203131</v>
      </c>
      <c r="AE640">
        <v>0.96886938427225322</v>
      </c>
      <c r="AF640">
        <v>0.12623370791118879</v>
      </c>
      <c r="AG640">
        <v>1.521000739932209</v>
      </c>
      <c r="AH640">
        <v>1.715496007070255</v>
      </c>
      <c r="AI640">
        <v>1.6248914200028029E-2</v>
      </c>
      <c r="AJ640">
        <v>0.96343631349878511</v>
      </c>
      <c r="AK640">
        <v>1.780601394755712</v>
      </c>
      <c r="AL640">
        <v>1.565479399523307E-2</v>
      </c>
      <c r="AM640">
        <v>2.794380850010135E-2</v>
      </c>
      <c r="AN640">
        <v>489.38411815062273</v>
      </c>
      <c r="AO640">
        <v>149.70999526413371</v>
      </c>
      <c r="AP640">
        <v>132.1572569533534</v>
      </c>
      <c r="AQ640">
        <v>211.36985662941549</v>
      </c>
      <c r="AR640">
        <v>1.7411359906520879E-3</v>
      </c>
      <c r="AS640">
        <v>0</v>
      </c>
      <c r="AT640">
        <v>9.6320727165994757</v>
      </c>
      <c r="AU640">
        <v>4.9971711367262293</v>
      </c>
      <c r="AV640">
        <v>31.37730309315312</v>
      </c>
      <c r="AW640">
        <v>0</v>
      </c>
      <c r="AX640">
        <v>-17.202066551942199</v>
      </c>
      <c r="AY640">
        <v>-28.804480394536629</v>
      </c>
      <c r="AZ640">
        <v>0</v>
      </c>
      <c r="BA640">
        <v>0</v>
      </c>
      <c r="BB640">
        <v>0</v>
      </c>
      <c r="BC640">
        <v>-3.805364231873805</v>
      </c>
      <c r="BD640">
        <v>-9.1184188907946542</v>
      </c>
      <c r="BE640">
        <v>-23.830672728782009</v>
      </c>
      <c r="BF640">
        <v>-3.794905307616546</v>
      </c>
      <c r="BG640">
        <v>13.74965627353215</v>
      </c>
      <c r="BH640">
        <v>-0.97248999380871792</v>
      </c>
      <c r="BI640">
        <v>24.246385765339511</v>
      </c>
      <c r="BJ640">
        <v>0</v>
      </c>
      <c r="BK640">
        <v>0</v>
      </c>
      <c r="BL640">
        <v>34.111091580473477</v>
      </c>
      <c r="BM640">
        <v>70.666303067807206</v>
      </c>
      <c r="BN640">
        <v>28.113103034639661</v>
      </c>
      <c r="BO640">
        <v>49.659559715012378</v>
      </c>
      <c r="BP640">
        <v>2.6198077229895862</v>
      </c>
      <c r="BQ640">
        <v>67.286979188655053</v>
      </c>
      <c r="BR640">
        <v>2.9144322098592501</v>
      </c>
      <c r="BS640">
        <v>8.1821523384953299</v>
      </c>
      <c r="BT640">
        <v>0</v>
      </c>
      <c r="BU640">
        <v>3.7265605769491408E-4</v>
      </c>
      <c r="BV640">
        <v>2.5000844910087961E-4</v>
      </c>
      <c r="BW640">
        <v>9.0334456593962894E-5</v>
      </c>
      <c r="BX640">
        <v>4.3044578137065422E-4</v>
      </c>
      <c r="BY640">
        <v>0</v>
      </c>
      <c r="BZ640">
        <v>9.3629100063829843E-5</v>
      </c>
      <c r="CA640">
        <v>1.016139931527205E-4</v>
      </c>
      <c r="CB640">
        <v>1.8035208590438771E-5</v>
      </c>
      <c r="CC640">
        <v>0.36675473966028799</v>
      </c>
      <c r="CD640">
        <v>3.0497055604297829E-2</v>
      </c>
      <c r="CE640">
        <v>0.42603417933488108</v>
      </c>
      <c r="CF640">
        <v>0.12589223851477721</v>
      </c>
      <c r="CG640">
        <v>7.9091614181625747E-2</v>
      </c>
      <c r="CH640">
        <v>0</v>
      </c>
      <c r="CI640">
        <v>5.2050694356902953E-2</v>
      </c>
      <c r="CJ640">
        <v>4.6805748279421988E-4</v>
      </c>
      <c r="CK640">
        <v>0</v>
      </c>
      <c r="CL640">
        <v>1.9604578183299971E-4</v>
      </c>
      <c r="CM640">
        <v>1.40081757292694E-3</v>
      </c>
      <c r="CN640">
        <v>2.9949825803471971E-4</v>
      </c>
      <c r="CO640">
        <v>2.433229962762181E-4</v>
      </c>
      <c r="CP640">
        <v>2.3948874798574108E-3</v>
      </c>
      <c r="CQ640">
        <v>1.285152852778957E-3</v>
      </c>
      <c r="CR640">
        <v>5.6874829586054895E-4</v>
      </c>
      <c r="CS640">
        <v>1.7903290437974731E-5</v>
      </c>
      <c r="CT640">
        <v>7.6046313288590894E-5</v>
      </c>
      <c r="CU640">
        <v>7.6054258786043751E-6</v>
      </c>
      <c r="CV640">
        <v>1.5746096584452439E-4</v>
      </c>
      <c r="CW640">
        <v>1.435462149171934E-4</v>
      </c>
      <c r="CX640">
        <v>4.2843823501582086E-3</v>
      </c>
      <c r="CY640">
        <v>5.9593662971936384E-3</v>
      </c>
      <c r="CZ640">
        <v>2.787494802252535E-2</v>
      </c>
      <c r="DA640">
        <v>-3.1420576235898293E-5</v>
      </c>
      <c r="DB640">
        <v>-8.5565013414252278E-5</v>
      </c>
      <c r="DC640">
        <v>-211.34213008755879</v>
      </c>
      <c r="DD640">
        <v>0.2499569761566818</v>
      </c>
      <c r="DE640">
        <v>-2.868038180273214</v>
      </c>
      <c r="DF640">
        <v>3.1500780665647752</v>
      </c>
      <c r="DG640">
        <v>32.945622239587259</v>
      </c>
      <c r="DH640">
        <v>4.1663904080323909E-2</v>
      </c>
      <c r="DI640">
        <v>0.32050794572480962</v>
      </c>
      <c r="DJ640">
        <v>0.1143365894678634</v>
      </c>
      <c r="DK640">
        <v>0.6237472312376614</v>
      </c>
      <c r="DL640">
        <v>5.6335816252380627E-2</v>
      </c>
      <c r="DM640">
        <v>9.5452004821273612E-2</v>
      </c>
      <c r="DN640">
        <v>1.5553423335502281E-2</v>
      </c>
      <c r="DO640">
        <v>0.31056825886035178</v>
      </c>
      <c r="DP640">
        <v>0.54571657789186689</v>
      </c>
      <c r="DQ640">
        <v>4.4050855099618387</v>
      </c>
      <c r="DR640">
        <v>1.818991196079645</v>
      </c>
      <c r="DS640">
        <v>2.5307214213758109</v>
      </c>
      <c r="DT640">
        <v>4.1668743405700939</v>
      </c>
      <c r="DU640">
        <v>1.107925055961211</v>
      </c>
      <c r="DV640">
        <v>0.16416915497254911</v>
      </c>
      <c r="DW640">
        <v>2.4043994234349819</v>
      </c>
      <c r="DX640">
        <v>5.3416822334780151E-2</v>
      </c>
      <c r="DY640">
        <v>8.0934579295121427</v>
      </c>
      <c r="DZ640">
        <v>-7.6429697974756024E-3</v>
      </c>
      <c r="EA640">
        <v>-9.4358831291334211E-2</v>
      </c>
      <c r="EB640">
        <v>0.64757117537546349</v>
      </c>
      <c r="EC640">
        <v>7.8026404611184503</v>
      </c>
      <c r="ED640">
        <v>0.87856786487184024</v>
      </c>
    </row>
    <row r="641" spans="1:134" x14ac:dyDescent="0.3">
      <c r="A641" s="1">
        <v>637</v>
      </c>
      <c r="B641">
        <v>0.94530519243867106</v>
      </c>
      <c r="C641">
        <v>25.267999299159271</v>
      </c>
      <c r="D641">
        <v>0.30170706506496658</v>
      </c>
      <c r="E641">
        <v>9.6080771970560558E-2</v>
      </c>
      <c r="F641">
        <v>0.84981246688039536</v>
      </c>
      <c r="G641">
        <v>0.21595801725828079</v>
      </c>
      <c r="H641">
        <v>14.42344046597521</v>
      </c>
      <c r="I641">
        <v>38.533868697099173</v>
      </c>
      <c r="J641">
        <v>0.79296562280668015</v>
      </c>
      <c r="K641">
        <v>0.71332067350979989</v>
      </c>
      <c r="L641">
        <v>8.7354638920087719</v>
      </c>
      <c r="M641">
        <v>4.1866279199281313E-2</v>
      </c>
      <c r="N641">
        <v>0.94252789069896781</v>
      </c>
      <c r="O641">
        <v>0.97161254180389489</v>
      </c>
      <c r="P641">
        <v>0.97335136820410939</v>
      </c>
      <c r="Q641">
        <v>0.80388859288215797</v>
      </c>
      <c r="R641">
        <v>0.90928988393945509</v>
      </c>
      <c r="S641">
        <v>70.919932679235856</v>
      </c>
      <c r="T641">
        <v>0.21922431696387801</v>
      </c>
      <c r="U641">
        <v>-2.0649644602014558E-3</v>
      </c>
      <c r="V641">
        <v>9.2342077289694818E-2</v>
      </c>
      <c r="W641">
        <v>0.19509198616199661</v>
      </c>
      <c r="X641">
        <v>6.5168677702757751</v>
      </c>
      <c r="Y641">
        <v>4.407903948745669E-4</v>
      </c>
      <c r="Z641">
        <v>0.26773150433793569</v>
      </c>
      <c r="AA641">
        <v>-4.0042541111227903E-2</v>
      </c>
      <c r="AB641">
        <v>0.58227732340834382</v>
      </c>
      <c r="AC641">
        <v>6.7464127131278959E-2</v>
      </c>
      <c r="AD641">
        <v>0.20659986329259719</v>
      </c>
      <c r="AE641">
        <v>1.0624609028809251</v>
      </c>
      <c r="AF641">
        <v>0.12564033535586819</v>
      </c>
      <c r="AG641">
        <v>1.5830089227729089</v>
      </c>
      <c r="AH641">
        <v>1.7026830341225569</v>
      </c>
      <c r="AI641">
        <v>1.5566799701876379E-2</v>
      </c>
      <c r="AJ641">
        <v>0.96582746731113467</v>
      </c>
      <c r="AK641">
        <v>1.7629266906975449</v>
      </c>
      <c r="AL641">
        <v>1.503484273020299E-2</v>
      </c>
      <c r="AM641">
        <v>2.6047085716273639E-2</v>
      </c>
      <c r="AN641">
        <v>519.78895755362066</v>
      </c>
      <c r="AO641">
        <v>144.5540972910849</v>
      </c>
      <c r="AP641">
        <v>129.00313919072411</v>
      </c>
      <c r="AQ641">
        <v>209.95891983258889</v>
      </c>
      <c r="AR641">
        <v>1.774277915734373E-3</v>
      </c>
      <c r="AS641">
        <v>0</v>
      </c>
      <c r="AT641">
        <v>10.96204162467126</v>
      </c>
      <c r="AU641">
        <v>5.8781220828619221</v>
      </c>
      <c r="AV641">
        <v>31.38422833430198</v>
      </c>
      <c r="AW641">
        <v>0</v>
      </c>
      <c r="AX641">
        <v>-18.96261545449234</v>
      </c>
      <c r="AY641">
        <v>-29.26177658734283</v>
      </c>
      <c r="AZ641">
        <v>0</v>
      </c>
      <c r="BA641">
        <v>0</v>
      </c>
      <c r="BB641">
        <v>0</v>
      </c>
      <c r="BC641">
        <v>-4.3256523563467049</v>
      </c>
      <c r="BD641">
        <v>-10.568230317829871</v>
      </c>
      <c r="BE641">
        <v>-23.832896995952609</v>
      </c>
      <c r="BF641">
        <v>-3.851989785797659</v>
      </c>
      <c r="BG641">
        <v>14.81010801137711</v>
      </c>
      <c r="BH641">
        <v>-1.0344252277963291</v>
      </c>
      <c r="BI641">
        <v>24.455759030156891</v>
      </c>
      <c r="BJ641">
        <v>0</v>
      </c>
      <c r="BK641">
        <v>0</v>
      </c>
      <c r="BL641">
        <v>34.257867439119828</v>
      </c>
      <c r="BM641">
        <v>87.786338462848576</v>
      </c>
      <c r="BN641">
        <v>27.082592552267311</v>
      </c>
      <c r="BO641">
        <v>48.741212057714733</v>
      </c>
      <c r="BP641">
        <v>2.9526523942078771</v>
      </c>
      <c r="BQ641">
        <v>66.867076560342483</v>
      </c>
      <c r="BR641">
        <v>2.8495108817128529</v>
      </c>
      <c r="BS641">
        <v>8.0238935618757434</v>
      </c>
      <c r="BT641">
        <v>0</v>
      </c>
      <c r="BU641">
        <v>3.9313122787787359E-4</v>
      </c>
      <c r="BV641">
        <v>3.2562378975559971E-4</v>
      </c>
      <c r="BW641">
        <v>8.8292869943305219E-5</v>
      </c>
      <c r="BX641">
        <v>4.3557107093590461E-4</v>
      </c>
      <c r="BY641">
        <v>0</v>
      </c>
      <c r="BZ641">
        <v>9.5937998742429674E-5</v>
      </c>
      <c r="CA641">
        <v>1.02491453971146E-4</v>
      </c>
      <c r="CB641">
        <v>1.8467735796254269E-5</v>
      </c>
      <c r="CC641">
        <v>0.41860178079021171</v>
      </c>
      <c r="CD641">
        <v>2.9899270478564079E-2</v>
      </c>
      <c r="CE641">
        <v>0.32519231489826622</v>
      </c>
      <c r="CF641">
        <v>0.12888405268713191</v>
      </c>
      <c r="CG641">
        <v>8.4626147062041385E-2</v>
      </c>
      <c r="CH641">
        <v>0</v>
      </c>
      <c r="CI641">
        <v>3.4637998006059663E-2</v>
      </c>
      <c r="CJ641">
        <v>4.7209926965034271E-4</v>
      </c>
      <c r="CK641">
        <v>0</v>
      </c>
      <c r="CL641">
        <v>1.8291338242274751E-4</v>
      </c>
      <c r="CM641">
        <v>1.3490649921318199E-3</v>
      </c>
      <c r="CN641">
        <v>2.8252257234928478E-4</v>
      </c>
      <c r="CO641">
        <v>2.3278614930748599E-4</v>
      </c>
      <c r="CP641">
        <v>2.1172353973703331E-3</v>
      </c>
      <c r="CQ641">
        <v>1.3173582808563319E-3</v>
      </c>
      <c r="CR641">
        <v>5.843570342454051E-4</v>
      </c>
      <c r="CS641">
        <v>1.9095027402339901E-5</v>
      </c>
      <c r="CT641">
        <v>7.2890206569438436E-5</v>
      </c>
      <c r="CU641">
        <v>7.3490747700490104E-6</v>
      </c>
      <c r="CV641">
        <v>2.5980611962272092E-4</v>
      </c>
      <c r="CW641">
        <v>1.4091153409066131E-4</v>
      </c>
      <c r="CX641">
        <v>2.7121820839329999E-3</v>
      </c>
      <c r="CY641">
        <v>6.5162900764099869E-3</v>
      </c>
      <c r="CZ641">
        <v>2.6505325539514801E-2</v>
      </c>
      <c r="DA641">
        <v>-4.834512364483743E-5</v>
      </c>
      <c r="DB641">
        <v>-4.9699988712858797E-5</v>
      </c>
      <c r="DC641">
        <v>-209.93256089728541</v>
      </c>
      <c r="DD641">
        <v>-8.8232616744935513</v>
      </c>
      <c r="DE641">
        <v>-3.559557920267387</v>
      </c>
      <c r="DF641">
        <v>2.8056920743177698</v>
      </c>
      <c r="DG641">
        <v>27.847563604301431</v>
      </c>
      <c r="DH641">
        <v>4.207277300841291E-2</v>
      </c>
      <c r="DI641">
        <v>0.33347059910350341</v>
      </c>
      <c r="DJ641">
        <v>0.11934665234776561</v>
      </c>
      <c r="DK641">
        <v>0.64261951851899279</v>
      </c>
      <c r="DL641">
        <v>5.635146532516376E-2</v>
      </c>
      <c r="DM641">
        <v>5.9886456244962312E-2</v>
      </c>
      <c r="DN641">
        <v>1.5561161770223869E-2</v>
      </c>
      <c r="DO641">
        <v>0.31013876704107263</v>
      </c>
      <c r="DP641">
        <v>0.55107197021930887</v>
      </c>
      <c r="DQ641">
        <v>4.5832452009486264</v>
      </c>
      <c r="DR641">
        <v>1.898696741896271</v>
      </c>
      <c r="DS641">
        <v>2.607291703857797</v>
      </c>
      <c r="DT641">
        <v>4.1680318230416633</v>
      </c>
      <c r="DU641">
        <v>0.69511065284331253</v>
      </c>
      <c r="DV641">
        <v>0.16425083553004749</v>
      </c>
      <c r="DW641">
        <v>2.401074325479271</v>
      </c>
      <c r="DX641">
        <v>1.4209791146518861E-2</v>
      </c>
      <c r="DY641">
        <v>2.152998658563464</v>
      </c>
      <c r="DZ641">
        <v>1.2086192197655631E-2</v>
      </c>
      <c r="EA641">
        <v>0.14921411450689009</v>
      </c>
      <c r="EB641">
        <v>0.67276945453402626</v>
      </c>
      <c r="EC641">
        <v>8.4765775774147851</v>
      </c>
      <c r="ED641">
        <v>0.52717924307947239</v>
      </c>
    </row>
    <row r="642" spans="1:134" x14ac:dyDescent="0.3">
      <c r="A642" s="1">
        <v>638</v>
      </c>
      <c r="B642">
        <v>0.91650541096537019</v>
      </c>
      <c r="C642">
        <v>24.417730220959982</v>
      </c>
      <c r="D642">
        <v>0.28085373657872348</v>
      </c>
      <c r="E642">
        <v>7.6070483980385586E-2</v>
      </c>
      <c r="F642">
        <v>0.83437447619056271</v>
      </c>
      <c r="G642">
        <v>0.20266916252488359</v>
      </c>
      <c r="H642">
        <v>25.92503188221119</v>
      </c>
      <c r="I642">
        <v>29.56818420720824</v>
      </c>
      <c r="J642">
        <v>0.88075805249334516</v>
      </c>
      <c r="K642">
        <v>0.81537238435580739</v>
      </c>
      <c r="L642">
        <v>14.591981939290839</v>
      </c>
      <c r="M642">
        <v>4.1024380774956189E-2</v>
      </c>
      <c r="N642">
        <v>0.97665716707301253</v>
      </c>
      <c r="O642">
        <v>0.98271596274482564</v>
      </c>
      <c r="P642">
        <v>0.97563905045056298</v>
      </c>
      <c r="Q642">
        <v>0.74703118859442152</v>
      </c>
      <c r="R642">
        <v>0.89847752717885354</v>
      </c>
      <c r="S642">
        <v>67.899488915333635</v>
      </c>
      <c r="T642">
        <v>0.23204123946870511</v>
      </c>
      <c r="U642">
        <v>-1.534501921290647E-2</v>
      </c>
      <c r="V642">
        <v>9.1082017664510614E-2</v>
      </c>
      <c r="W642">
        <v>0.20672182914467829</v>
      </c>
      <c r="X642">
        <v>6.4621999331995754</v>
      </c>
      <c r="Y642">
        <v>4.4341630746964021E-4</v>
      </c>
      <c r="Z642">
        <v>0.24702987496412401</v>
      </c>
      <c r="AA642">
        <v>-4.1345481149599121E-2</v>
      </c>
      <c r="AB642">
        <v>0.55364208248591018</v>
      </c>
      <c r="AC642">
        <v>7.1696049177737489E-2</v>
      </c>
      <c r="AD642">
        <v>0.220576297715808</v>
      </c>
      <c r="AE642">
        <v>1.063876514557361</v>
      </c>
      <c r="AF642">
        <v>0.10239901261812009</v>
      </c>
      <c r="AG642">
        <v>1.7267330945275421</v>
      </c>
      <c r="AH642">
        <v>1.811799739561454</v>
      </c>
      <c r="AI642">
        <v>1.63696336489133E-2</v>
      </c>
      <c r="AJ642">
        <v>0.96864941093301959</v>
      </c>
      <c r="AK642">
        <v>1.870439145891428</v>
      </c>
      <c r="AL642">
        <v>1.58564359912092E-2</v>
      </c>
      <c r="AM642">
        <v>2.3810925777785E-2</v>
      </c>
      <c r="AN642">
        <v>514.00436675490619</v>
      </c>
      <c r="AO642">
        <v>164.88704670299589</v>
      </c>
      <c r="AP642">
        <v>145.32273134383729</v>
      </c>
      <c r="AQ642">
        <v>229.7092444740627</v>
      </c>
      <c r="AR642">
        <v>1.8248780487981481E-3</v>
      </c>
      <c r="AS642">
        <v>0</v>
      </c>
      <c r="AT642">
        <v>11.286941553169489</v>
      </c>
      <c r="AU642">
        <v>5.8992826229987916</v>
      </c>
      <c r="AV642">
        <v>31.424629612713911</v>
      </c>
      <c r="AW642">
        <v>0</v>
      </c>
      <c r="AX642">
        <v>-19.714346818601349</v>
      </c>
      <c r="AY642">
        <v>-28.896506970280839</v>
      </c>
      <c r="AZ642">
        <v>0</v>
      </c>
      <c r="BA642">
        <v>0</v>
      </c>
      <c r="BB642">
        <v>0</v>
      </c>
      <c r="BC642">
        <v>-4.4549744715892423</v>
      </c>
      <c r="BD642">
        <v>-10.79144244151836</v>
      </c>
      <c r="BE642">
        <v>-23.867917527266791</v>
      </c>
      <c r="BF642">
        <v>-3.8251638495407381</v>
      </c>
      <c r="BG642">
        <v>15.181714224899061</v>
      </c>
      <c r="BH642">
        <v>-1.0117464313055471</v>
      </c>
      <c r="BI642">
        <v>24.396842501804969</v>
      </c>
      <c r="BJ642">
        <v>0</v>
      </c>
      <c r="BK642">
        <v>0</v>
      </c>
      <c r="BL642">
        <v>34.401418918070803</v>
      </c>
      <c r="BM642">
        <v>80.549442387023518</v>
      </c>
      <c r="BN642">
        <v>28.297289213265721</v>
      </c>
      <c r="BO642">
        <v>50.058916001102361</v>
      </c>
      <c r="BP642">
        <v>3.1326830279350228</v>
      </c>
      <c r="BQ642">
        <v>68.239928847398858</v>
      </c>
      <c r="BR642">
        <v>2.9405756008746811</v>
      </c>
      <c r="BS642">
        <v>8.3978484959125037</v>
      </c>
      <c r="BT642">
        <v>0</v>
      </c>
      <c r="BU642">
        <v>3.7778218424447808E-4</v>
      </c>
      <c r="BV642">
        <v>2.975356839581858E-4</v>
      </c>
      <c r="BW642">
        <v>8.919294786148503E-5</v>
      </c>
      <c r="BX642">
        <v>4.3300392820890189E-4</v>
      </c>
      <c r="BY642">
        <v>0</v>
      </c>
      <c r="BZ642">
        <v>9.4567669426554572E-5</v>
      </c>
      <c r="CA642">
        <v>1.022445411418908E-4</v>
      </c>
      <c r="CB642">
        <v>1.883291651892589E-5</v>
      </c>
      <c r="CC642">
        <v>0.38111815689619699</v>
      </c>
      <c r="CD642">
        <v>2.930925473481243E-2</v>
      </c>
      <c r="CE642">
        <v>0.47039603355217702</v>
      </c>
      <c r="CF642">
        <v>0.126826153467401</v>
      </c>
      <c r="CG642">
        <v>7.4558115770238145E-2</v>
      </c>
      <c r="CH642">
        <v>0</v>
      </c>
      <c r="CI642">
        <v>6.3851871929738249E-2</v>
      </c>
      <c r="CJ642">
        <v>4.7096193222519959E-4</v>
      </c>
      <c r="CK642">
        <v>0</v>
      </c>
      <c r="CL642">
        <v>1.8041742635524729E-4</v>
      </c>
      <c r="CM642">
        <v>1.414599241757809E-3</v>
      </c>
      <c r="CN642">
        <v>2.9936433617630949E-4</v>
      </c>
      <c r="CO642">
        <v>4.0921941228119172E-4</v>
      </c>
      <c r="CP642">
        <v>2.34921800845958E-3</v>
      </c>
      <c r="CQ642">
        <v>1.2204890407120641E-3</v>
      </c>
      <c r="CR642">
        <v>5.8480637853296799E-4</v>
      </c>
      <c r="CS642">
        <v>2.026279592770769E-5</v>
      </c>
      <c r="CT642">
        <v>7.6692049071432644E-5</v>
      </c>
      <c r="CU642">
        <v>7.7094742931108523E-6</v>
      </c>
      <c r="CV642">
        <v>2.1420385803705319E-4</v>
      </c>
      <c r="CW642">
        <v>1.4606232083946429E-4</v>
      </c>
      <c r="CX642">
        <v>4.9417733184102947E-3</v>
      </c>
      <c r="CY642">
        <v>6.238764605339806E-3</v>
      </c>
      <c r="CZ642">
        <v>2.965849859227945E-2</v>
      </c>
      <c r="DA642">
        <v>-4.1477880446683309E-5</v>
      </c>
      <c r="DB642">
        <v>-3.9004213799702381E-4</v>
      </c>
      <c r="DC642">
        <v>-229.68005897336931</v>
      </c>
      <c r="DD642">
        <v>0.264539809897542</v>
      </c>
      <c r="DE642">
        <v>-4.056334573608666</v>
      </c>
      <c r="DF642">
        <v>3.5013414539804408</v>
      </c>
      <c r="DG642">
        <v>37.22894673703604</v>
      </c>
      <c r="DH642">
        <v>4.1715433872404242E-2</v>
      </c>
      <c r="DI642">
        <v>0.31841821621382771</v>
      </c>
      <c r="DJ642">
        <v>0.11349340321433971</v>
      </c>
      <c r="DK642">
        <v>0.63275704939842292</v>
      </c>
      <c r="DL642">
        <v>5.6402739588205388E-2</v>
      </c>
      <c r="DM642">
        <v>0.1046433147121297</v>
      </c>
      <c r="DN642">
        <v>1.556981869395864E-2</v>
      </c>
      <c r="DO642">
        <v>0.51846032083867521</v>
      </c>
      <c r="DP642">
        <v>0.54639151852487489</v>
      </c>
      <c r="DQ642">
        <v>4.3763641091000007</v>
      </c>
      <c r="DR642">
        <v>1.805576869319041</v>
      </c>
      <c r="DS642">
        <v>2.5672768378654309</v>
      </c>
      <c r="DT642">
        <v>4.1718243199861051</v>
      </c>
      <c r="DU642">
        <v>1.2146099029086479</v>
      </c>
      <c r="DV642">
        <v>0.16434221090275769</v>
      </c>
      <c r="DW642">
        <v>4.0138863548800661</v>
      </c>
      <c r="DX642">
        <v>6.2601520319754231E-2</v>
      </c>
      <c r="DY642">
        <v>9.485078836326398</v>
      </c>
      <c r="DZ642">
        <v>7.361625162763146E-3</v>
      </c>
      <c r="EA642">
        <v>9.0885397321946684E-2</v>
      </c>
      <c r="EB642">
        <v>0.52142677058337505</v>
      </c>
      <c r="EC642">
        <v>8.7927103799007682</v>
      </c>
      <c r="ED642">
        <v>1.1084912413825849</v>
      </c>
    </row>
    <row r="643" spans="1:134" x14ac:dyDescent="0.3">
      <c r="A643" s="1">
        <v>639</v>
      </c>
      <c r="B643">
        <v>1.071874200708707</v>
      </c>
      <c r="C643">
        <v>29.017371332034951</v>
      </c>
      <c r="D643">
        <v>0.35760790388488428</v>
      </c>
      <c r="E643">
        <v>0.1114370827391062</v>
      </c>
      <c r="F643">
        <v>0.86208840866164682</v>
      </c>
      <c r="G643">
        <v>0.21619141565491451</v>
      </c>
      <c r="H643">
        <v>23.63972836606052</v>
      </c>
      <c r="I643">
        <v>26.961717388882288</v>
      </c>
      <c r="J643">
        <v>0.91460615795419109</v>
      </c>
      <c r="K643">
        <v>0.82358220232886459</v>
      </c>
      <c r="L643">
        <v>12.065247232598651</v>
      </c>
      <c r="M643">
        <v>4.1659944286347401E-2</v>
      </c>
      <c r="N643">
        <v>0.92689754106473188</v>
      </c>
      <c r="O643">
        <v>0.97638164306583608</v>
      </c>
      <c r="P643">
        <v>0.93604531074456676</v>
      </c>
      <c r="Q643">
        <v>0.74597802833322246</v>
      </c>
      <c r="R643">
        <v>0.94550021211117452</v>
      </c>
      <c r="S643">
        <v>74.976978488032898</v>
      </c>
      <c r="T643">
        <v>0.20554245330627641</v>
      </c>
      <c r="U643">
        <v>5.0002007941288493E-3</v>
      </c>
      <c r="V643">
        <v>8.8137323098892259E-2</v>
      </c>
      <c r="W643">
        <v>0.2038360091239286</v>
      </c>
      <c r="X643">
        <v>6.2260102920558946</v>
      </c>
      <c r="Y643">
        <v>4.4104289510184859E-4</v>
      </c>
      <c r="Z643">
        <v>0.249531168363609</v>
      </c>
      <c r="AA643">
        <v>-3.8567947510694797E-2</v>
      </c>
      <c r="AB643">
        <v>0.54866569789319519</v>
      </c>
      <c r="AC643">
        <v>7.2114209026461928E-2</v>
      </c>
      <c r="AD643">
        <v>0.20873566058989421</v>
      </c>
      <c r="AE643">
        <v>0.99916547369712538</v>
      </c>
      <c r="AF643">
        <v>0.1016660085938626</v>
      </c>
      <c r="AG643">
        <v>1.530132475746764</v>
      </c>
      <c r="AH643">
        <v>1.671388434441248</v>
      </c>
      <c r="AI643">
        <v>1.7132892629618941E-2</v>
      </c>
      <c r="AJ643">
        <v>0.92025940054128519</v>
      </c>
      <c r="AK643">
        <v>1.816214412445935</v>
      </c>
      <c r="AL643">
        <v>1.5766705500871329E-2</v>
      </c>
      <c r="AM643">
        <v>6.251019091157127E-2</v>
      </c>
      <c r="AN643">
        <v>520.67785268801481</v>
      </c>
      <c r="AO643">
        <v>171.81640162108201</v>
      </c>
      <c r="AP643">
        <v>151.14154765854221</v>
      </c>
      <c r="AQ643">
        <v>237.51589060545771</v>
      </c>
      <c r="AR643">
        <v>1.8437647013407579E-3</v>
      </c>
      <c r="AS643">
        <v>0</v>
      </c>
      <c r="AT643">
        <v>8.2250344073506234</v>
      </c>
      <c r="AU643">
        <v>5.1342909148770426</v>
      </c>
      <c r="AV643">
        <v>31.115783148007321</v>
      </c>
      <c r="AW643">
        <v>0</v>
      </c>
      <c r="AX643">
        <v>-16.071008501284091</v>
      </c>
      <c r="AY643">
        <v>-28.404099968950899</v>
      </c>
      <c r="AZ643">
        <v>0</v>
      </c>
      <c r="BA643">
        <v>0</v>
      </c>
      <c r="BB643">
        <v>0</v>
      </c>
      <c r="BC643">
        <v>-3.2469603867925851</v>
      </c>
      <c r="BD643">
        <v>-8.9396164732891368</v>
      </c>
      <c r="BE643">
        <v>-23.63361686063498</v>
      </c>
      <c r="BF643">
        <v>-3.741759747135855</v>
      </c>
      <c r="BG643">
        <v>14.15585911240049</v>
      </c>
      <c r="BH643">
        <v>-0.97667843154025713</v>
      </c>
      <c r="BI643">
        <v>22.872159841641938</v>
      </c>
      <c r="BJ643">
        <v>0</v>
      </c>
      <c r="BK643">
        <v>0</v>
      </c>
      <c r="BL643">
        <v>33.945308211616307</v>
      </c>
      <c r="BM643">
        <v>82.241476674364662</v>
      </c>
      <c r="BN643">
        <v>29.09267284486749</v>
      </c>
      <c r="BO643">
        <v>50.849436158909739</v>
      </c>
      <c r="BP643">
        <v>3.1524083805921039</v>
      </c>
      <c r="BQ643">
        <v>69.174103751540443</v>
      </c>
      <c r="BR643">
        <v>2.9041599396903721</v>
      </c>
      <c r="BS643">
        <v>8.4794270589677065</v>
      </c>
      <c r="BT643">
        <v>0</v>
      </c>
      <c r="BU643">
        <v>3.4928211377367692E-4</v>
      </c>
      <c r="BV643">
        <v>2.8234389481007489E-4</v>
      </c>
      <c r="BW643">
        <v>8.6792126305291521E-5</v>
      </c>
      <c r="BX643">
        <v>4.2463860565636558E-4</v>
      </c>
      <c r="BY643">
        <v>0</v>
      </c>
      <c r="BZ643">
        <v>9.2640857283470701E-5</v>
      </c>
      <c r="CA643">
        <v>9.5854760211680899E-5</v>
      </c>
      <c r="CB643">
        <v>1.7929749421199709E-5</v>
      </c>
      <c r="CC643">
        <v>0.40209561387609821</v>
      </c>
      <c r="CD643">
        <v>2.7419172567268491E-2</v>
      </c>
      <c r="CE643">
        <v>0.39000992951717661</v>
      </c>
      <c r="CF643">
        <v>0.12527965739469751</v>
      </c>
      <c r="CG643">
        <v>7.2190964149172782E-2</v>
      </c>
      <c r="CH643">
        <v>0</v>
      </c>
      <c r="CI643">
        <v>7.1610468424137597E-2</v>
      </c>
      <c r="CJ643">
        <v>4.4152912789375751E-4</v>
      </c>
      <c r="CK643">
        <v>0</v>
      </c>
      <c r="CL643">
        <v>1.745845053401681E-4</v>
      </c>
      <c r="CM643">
        <v>1.4664929642485189E-3</v>
      </c>
      <c r="CN643">
        <v>2.951852342478363E-4</v>
      </c>
      <c r="CO643">
        <v>3.5048638770933269E-4</v>
      </c>
      <c r="CP643">
        <v>2.1573259500405001E-3</v>
      </c>
      <c r="CQ643">
        <v>1.236840037596448E-3</v>
      </c>
      <c r="CR643">
        <v>6.0042561248278543E-4</v>
      </c>
      <c r="CS643">
        <v>1.6422089369116419E-5</v>
      </c>
      <c r="CT643">
        <v>7.9484342087495443E-5</v>
      </c>
      <c r="CU643">
        <v>7.5646711410530387E-6</v>
      </c>
      <c r="CV643">
        <v>2.5027273535531641E-4</v>
      </c>
      <c r="CW643">
        <v>1.4975792338063181E-4</v>
      </c>
      <c r="CX643">
        <v>4.174185909153208E-3</v>
      </c>
      <c r="CY643">
        <v>6.8890609793799086E-3</v>
      </c>
      <c r="CZ643">
        <v>2.8635717767473121E-2</v>
      </c>
      <c r="DA643">
        <v>-4.4996797750728907E-5</v>
      </c>
      <c r="DB643">
        <v>1.308279798616357E-4</v>
      </c>
      <c r="DC643">
        <v>-237.48721405330591</v>
      </c>
      <c r="DD643">
        <v>-0.37650706060230732</v>
      </c>
      <c r="DE643">
        <v>-0.52222875519370993</v>
      </c>
      <c r="DF643">
        <v>3.3686995753276792</v>
      </c>
      <c r="DG643">
        <v>36.434175212214399</v>
      </c>
      <c r="DH643">
        <v>4.1147826359726657E-2</v>
      </c>
      <c r="DI643">
        <v>0.30521825260080199</v>
      </c>
      <c r="DJ643">
        <v>0.10843734752503741</v>
      </c>
      <c r="DK643">
        <v>0.63039863218666581</v>
      </c>
      <c r="DL643">
        <v>5.5831186701894783E-2</v>
      </c>
      <c r="DM643">
        <v>8.7655521633194122E-2</v>
      </c>
      <c r="DN643">
        <v>1.5417823318517069E-2</v>
      </c>
      <c r="DO643">
        <v>0.42426647838226428</v>
      </c>
      <c r="DP643">
        <v>0.53895695769238661</v>
      </c>
      <c r="DQ643">
        <v>4.1949428082574691</v>
      </c>
      <c r="DR643">
        <v>1.725139619716503</v>
      </c>
      <c r="DS643">
        <v>2.5577080627920861</v>
      </c>
      <c r="DT643">
        <v>4.129549454462242</v>
      </c>
      <c r="DU643">
        <v>1.0174301618138599</v>
      </c>
      <c r="DV643">
        <v>0.16273787262894371</v>
      </c>
      <c r="DW643">
        <v>3.284643703604627</v>
      </c>
      <c r="DX643">
        <v>7.6299304492365869E-2</v>
      </c>
      <c r="DY643">
        <v>11.560500680661489</v>
      </c>
      <c r="DZ643">
        <v>-1.473553577395678E-2</v>
      </c>
      <c r="EA643">
        <v>-0.1819224687426414</v>
      </c>
      <c r="EB643">
        <v>0.49463130121914428</v>
      </c>
      <c r="EC643">
        <v>7.4444883593274307</v>
      </c>
      <c r="ED643">
        <v>1.1441314366820241</v>
      </c>
    </row>
    <row r="644" spans="1:134" x14ac:dyDescent="0.3">
      <c r="A644" s="1">
        <v>640</v>
      </c>
      <c r="B644">
        <v>1.0925541224834741</v>
      </c>
      <c r="C644">
        <v>16.548500541387959</v>
      </c>
      <c r="D644">
        <v>0.28680770218384449</v>
      </c>
      <c r="E644">
        <v>9.8290265888282824E-2</v>
      </c>
      <c r="F644">
        <v>0.89935337209768007</v>
      </c>
      <c r="G644">
        <v>0.19884266615334559</v>
      </c>
      <c r="H644">
        <v>20.799979972026119</v>
      </c>
      <c r="I644">
        <v>15.934487047645909</v>
      </c>
      <c r="J644">
        <v>0.94492458962593606</v>
      </c>
      <c r="K644">
        <v>0.79887117609230396</v>
      </c>
      <c r="L644">
        <v>9.5151927216353549</v>
      </c>
      <c r="M644">
        <v>3.9325962104865143E-2</v>
      </c>
      <c r="N644">
        <v>1.0364145498323329</v>
      </c>
      <c r="O644">
        <v>0.98205496946141257</v>
      </c>
      <c r="P644">
        <v>0.93439008413043223</v>
      </c>
      <c r="Q644">
        <v>0.86038324774978914</v>
      </c>
      <c r="R644">
        <v>0.86411296728740583</v>
      </c>
      <c r="S644">
        <v>65.694840295343951</v>
      </c>
      <c r="T644">
        <v>0.24972186195566931</v>
      </c>
      <c r="U644">
        <v>-2.1224487725312389E-3</v>
      </c>
      <c r="V644">
        <v>9.3377117938772666E-2</v>
      </c>
      <c r="W644">
        <v>0.21376910161766599</v>
      </c>
      <c r="X644">
        <v>6.4403377870184482</v>
      </c>
      <c r="Y644">
        <v>4.4999980643389441E-4</v>
      </c>
      <c r="Z644">
        <v>0.27748007162650579</v>
      </c>
      <c r="AA644">
        <v>-4.3686745884776598E-2</v>
      </c>
      <c r="AB644">
        <v>0.54973641789986749</v>
      </c>
      <c r="AC644">
        <v>6.8790653076360259E-2</v>
      </c>
      <c r="AD644">
        <v>0.22877931934972021</v>
      </c>
      <c r="AE644">
        <v>1.124505432276369</v>
      </c>
      <c r="AF644">
        <v>0.1027403449295215</v>
      </c>
      <c r="AG644">
        <v>1.6344010712423189</v>
      </c>
      <c r="AH644">
        <v>1.624146391287538</v>
      </c>
      <c r="AI644">
        <v>1.7709080361337941E-2</v>
      </c>
      <c r="AJ644">
        <v>0.91825699038298558</v>
      </c>
      <c r="AK644">
        <v>1.7687274827765771</v>
      </c>
      <c r="AL644">
        <v>1.6261486835052619E-2</v>
      </c>
      <c r="AM644">
        <v>6.4125310606068367E-2</v>
      </c>
      <c r="AN644">
        <v>525.54930751162112</v>
      </c>
      <c r="AO644">
        <v>150.43866522505621</v>
      </c>
      <c r="AP644">
        <v>134.1680738392142</v>
      </c>
      <c r="AQ644">
        <v>216.5906116570699</v>
      </c>
      <c r="AR644">
        <v>1.858458897745129E-3</v>
      </c>
      <c r="AS644">
        <v>0</v>
      </c>
      <c r="AT644">
        <v>10.19377715105359</v>
      </c>
      <c r="AU644">
        <v>5.2416345206430419</v>
      </c>
      <c r="AV644">
        <v>31.091397830665478</v>
      </c>
      <c r="AW644">
        <v>0</v>
      </c>
      <c r="AX644">
        <v>-19.52640274133589</v>
      </c>
      <c r="AY644">
        <v>-27.00040676102622</v>
      </c>
      <c r="AZ644">
        <v>0</v>
      </c>
      <c r="BA644">
        <v>0</v>
      </c>
      <c r="BB644">
        <v>0</v>
      </c>
      <c r="BC644">
        <v>-4.0218982586890952</v>
      </c>
      <c r="BD644">
        <v>-9.8377630853184161</v>
      </c>
      <c r="BE644">
        <v>-23.609610886018888</v>
      </c>
      <c r="BF644">
        <v>-3.7043179934439578</v>
      </c>
      <c r="BG644">
        <v>14.48806343969528</v>
      </c>
      <c r="BH644">
        <v>-0.95243148997644356</v>
      </c>
      <c r="BI644">
        <v>24.097757710367841</v>
      </c>
      <c r="BJ644">
        <v>0</v>
      </c>
      <c r="BK644">
        <v>0</v>
      </c>
      <c r="BL644">
        <v>34.358602922992922</v>
      </c>
      <c r="BM644">
        <v>82.755889003463153</v>
      </c>
      <c r="BN644">
        <v>29.979022086105861</v>
      </c>
      <c r="BO644">
        <v>51.625678014881551</v>
      </c>
      <c r="BP644">
        <v>3.2276650089319521</v>
      </c>
      <c r="BQ644">
        <v>68.791448666724264</v>
      </c>
      <c r="BR644">
        <v>3.0716355274875649</v>
      </c>
      <c r="BS644">
        <v>8.5333756729537509</v>
      </c>
      <c r="BT644">
        <v>0</v>
      </c>
      <c r="BU644">
        <v>3.4811776895794138E-4</v>
      </c>
      <c r="BV644">
        <v>2.8949831538367112E-4</v>
      </c>
      <c r="BW644">
        <v>8.9784641902112376E-5</v>
      </c>
      <c r="BX644">
        <v>4.2130530855894182E-4</v>
      </c>
      <c r="BY644">
        <v>0</v>
      </c>
      <c r="BZ644">
        <v>8.848753666502116E-5</v>
      </c>
      <c r="CA644">
        <v>1.009911089708733E-4</v>
      </c>
      <c r="CB644">
        <v>1.740258978651583E-5</v>
      </c>
      <c r="CC644">
        <v>0.3408531773557808</v>
      </c>
      <c r="CD644">
        <v>2.7925417544921071E-2</v>
      </c>
      <c r="CE644">
        <v>0.38578152973627761</v>
      </c>
      <c r="CF644">
        <v>0.12476033344605229</v>
      </c>
      <c r="CG644">
        <v>7.7855357484456461E-2</v>
      </c>
      <c r="CH644">
        <v>0</v>
      </c>
      <c r="CI644">
        <v>3.5243847841782618E-2</v>
      </c>
      <c r="CJ644">
        <v>4.6518833462690459E-4</v>
      </c>
      <c r="CK644">
        <v>0</v>
      </c>
      <c r="CL644">
        <v>1.8496361555183261E-4</v>
      </c>
      <c r="CM644">
        <v>1.505921691349321E-3</v>
      </c>
      <c r="CN644">
        <v>3.0956984787509131E-4</v>
      </c>
      <c r="CO644">
        <v>2.8593853183181422E-4</v>
      </c>
      <c r="CP644">
        <v>2.6901139729559949E-3</v>
      </c>
      <c r="CQ644">
        <v>1.3787467822529329E-3</v>
      </c>
      <c r="CR644">
        <v>6.2134455081450958E-4</v>
      </c>
      <c r="CS644">
        <v>2.0189787240582259E-5</v>
      </c>
      <c r="CT644">
        <v>8.2124528739627875E-5</v>
      </c>
      <c r="CU644">
        <v>8.2380576010648207E-6</v>
      </c>
      <c r="CV644">
        <v>2.2484131914090791E-4</v>
      </c>
      <c r="CW644">
        <v>1.478545401157568E-4</v>
      </c>
      <c r="CX644">
        <v>3.8557836072318128E-3</v>
      </c>
      <c r="CY644">
        <v>6.0361963092108962E-3</v>
      </c>
      <c r="CZ644">
        <v>2.876213867596706E-2</v>
      </c>
      <c r="DA644">
        <v>-4.594100968665572E-5</v>
      </c>
      <c r="DB644">
        <v>-5.7150957889762661E-5</v>
      </c>
      <c r="DC644">
        <v>-216.5619985513712</v>
      </c>
      <c r="DD644">
        <v>-0.119145480915904</v>
      </c>
      <c r="DE644">
        <v>-4.9992877976226966</v>
      </c>
      <c r="DF644">
        <v>2.66489568960246</v>
      </c>
      <c r="DG644">
        <v>27.43843677443633</v>
      </c>
      <c r="DH644">
        <v>4.0757856459147659E-2</v>
      </c>
      <c r="DI644">
        <v>0.29601189615036683</v>
      </c>
      <c r="DJ644">
        <v>0.1049091987996817</v>
      </c>
      <c r="DK644">
        <v>0.62196747351763904</v>
      </c>
      <c r="DL644">
        <v>5.5787657854174492E-2</v>
      </c>
      <c r="DM644">
        <v>7.5727917870275385E-2</v>
      </c>
      <c r="DN644">
        <v>1.5411647092454619E-2</v>
      </c>
      <c r="DO644">
        <v>0.33486898920629649</v>
      </c>
      <c r="DP644">
        <v>0.53384910608024494</v>
      </c>
      <c r="DQ644">
        <v>4.0684099470903492</v>
      </c>
      <c r="DR644">
        <v>1.6690099809040271</v>
      </c>
      <c r="DS644">
        <v>2.523500433832536</v>
      </c>
      <c r="DT644">
        <v>4.1263298465696767</v>
      </c>
      <c r="DU644">
        <v>0.87898476099426781</v>
      </c>
      <c r="DV644">
        <v>0.16267268146223271</v>
      </c>
      <c r="DW644">
        <v>2.5925341099842312</v>
      </c>
      <c r="DX644">
        <v>2.0480285644662699E-2</v>
      </c>
      <c r="DY644">
        <v>3.1030735825246509</v>
      </c>
      <c r="DZ644">
        <v>7.0478735798497746E-3</v>
      </c>
      <c r="EA644">
        <v>8.7011872571228693E-2</v>
      </c>
      <c r="EB644">
        <v>0.48359469309745962</v>
      </c>
      <c r="EC644">
        <v>7.6930604524228876</v>
      </c>
      <c r="ED644">
        <v>0.60833020033045226</v>
      </c>
    </row>
    <row r="645" spans="1:134" x14ac:dyDescent="0.3">
      <c r="A645" s="1">
        <v>641</v>
      </c>
      <c r="B645">
        <v>1.028023115448365</v>
      </c>
      <c r="C645">
        <v>20.237000559940508</v>
      </c>
      <c r="D645">
        <v>0.34698398536104902</v>
      </c>
      <c r="E645">
        <v>0.1032477652152667</v>
      </c>
      <c r="F645">
        <v>0.83865134861341795</v>
      </c>
      <c r="G645">
        <v>0.2088766050894722</v>
      </c>
      <c r="H645">
        <v>18.440553435611449</v>
      </c>
      <c r="I645">
        <v>10.76061095757335</v>
      </c>
      <c r="J645">
        <v>0.90280108230194123</v>
      </c>
      <c r="K645">
        <v>1.2832061268252859</v>
      </c>
      <c r="L645">
        <v>11.63985264098365</v>
      </c>
      <c r="M645">
        <v>3.8930264950132541E-2</v>
      </c>
      <c r="N645">
        <v>0.96606154243818609</v>
      </c>
      <c r="O645">
        <v>0.97433763205033219</v>
      </c>
      <c r="P645">
        <v>0.91949832613076588</v>
      </c>
      <c r="Q645">
        <v>0.8391355845157551</v>
      </c>
      <c r="R645">
        <v>0.92152504890119691</v>
      </c>
      <c r="S645">
        <v>66.018370075332157</v>
      </c>
      <c r="T645">
        <v>0.2138680637556018</v>
      </c>
      <c r="U645">
        <v>7.7375905141692462E-3</v>
      </c>
      <c r="V645">
        <v>9.7742569199830029E-2</v>
      </c>
      <c r="W645">
        <v>0.1945585147198676</v>
      </c>
      <c r="X645">
        <v>6.2566929759790417</v>
      </c>
      <c r="Y645">
        <v>4.6918932495579237E-4</v>
      </c>
      <c r="Z645">
        <v>0.26464198198567068</v>
      </c>
      <c r="AA645">
        <v>-4.2280423198064097E-2</v>
      </c>
      <c r="AB645">
        <v>0.54279209556951435</v>
      </c>
      <c r="AC645">
        <v>6.9416153183062088E-2</v>
      </c>
      <c r="AD645">
        <v>0.21671939663472481</v>
      </c>
      <c r="AE645">
        <v>0.9852832138665587</v>
      </c>
      <c r="AF645">
        <v>0.1117278349373015</v>
      </c>
      <c r="AG645">
        <v>1.573742334132926</v>
      </c>
      <c r="AH645">
        <v>1.522856374192435</v>
      </c>
      <c r="AI645">
        <v>1.6905636728404869E-2</v>
      </c>
      <c r="AJ645">
        <v>0.9003153165241552</v>
      </c>
      <c r="AK645">
        <v>1.6914699901518959</v>
      </c>
      <c r="AL645">
        <v>1.522040368217621E-2</v>
      </c>
      <c r="AM645">
        <v>7.8682216287117926E-2</v>
      </c>
      <c r="AN645">
        <v>467.28001834297402</v>
      </c>
      <c r="AO645">
        <v>149.6785581087623</v>
      </c>
      <c r="AP645">
        <v>134.07479733549749</v>
      </c>
      <c r="AQ645">
        <v>208.6014667947523</v>
      </c>
      <c r="AR645">
        <v>1.746127923370078E-3</v>
      </c>
      <c r="AS645">
        <v>0</v>
      </c>
      <c r="AT645">
        <v>8.6261610001441635</v>
      </c>
      <c r="AU645">
        <v>5.4603660495856774</v>
      </c>
      <c r="AV645">
        <v>31.001343538743878</v>
      </c>
      <c r="AW645">
        <v>0</v>
      </c>
      <c r="AX645">
        <v>-15.67654048186224</v>
      </c>
      <c r="AY645">
        <v>-29.411330106611491</v>
      </c>
      <c r="AZ645">
        <v>0</v>
      </c>
      <c r="BA645">
        <v>0</v>
      </c>
      <c r="BB645">
        <v>0</v>
      </c>
      <c r="BC645">
        <v>-3.4055055419036968</v>
      </c>
      <c r="BD645">
        <v>-9.4433736680067284</v>
      </c>
      <c r="BE645">
        <v>-23.54524643872422</v>
      </c>
      <c r="BF645">
        <v>-3.7509923592576939</v>
      </c>
      <c r="BG645">
        <v>14.197245480943369</v>
      </c>
      <c r="BH645">
        <v>-0.93739216451687968</v>
      </c>
      <c r="BI645">
        <v>22.761743607460652</v>
      </c>
      <c r="BJ645">
        <v>0</v>
      </c>
      <c r="BK645">
        <v>0</v>
      </c>
      <c r="BL645">
        <v>33.998022404358913</v>
      </c>
      <c r="BM645">
        <v>56.679240451098941</v>
      </c>
      <c r="BN645">
        <v>28.712427947739489</v>
      </c>
      <c r="BO645">
        <v>50.455064482357344</v>
      </c>
      <c r="BP645">
        <v>2.4077987815999089</v>
      </c>
      <c r="BQ645">
        <v>69.033551611226343</v>
      </c>
      <c r="BR645">
        <v>2.869652754406868</v>
      </c>
      <c r="BS645">
        <v>8.3820071455119383</v>
      </c>
      <c r="BT645">
        <v>0</v>
      </c>
      <c r="BU645">
        <v>3.553023690645736E-4</v>
      </c>
      <c r="BV645">
        <v>2.2342645157449469E-4</v>
      </c>
      <c r="BW645">
        <v>8.7577433635090487E-5</v>
      </c>
      <c r="BX645">
        <v>4.2480836493220781E-4</v>
      </c>
      <c r="BY645">
        <v>0</v>
      </c>
      <c r="BZ645">
        <v>9.461842187924422E-5</v>
      </c>
      <c r="CA645">
        <v>9.5392017658104766E-5</v>
      </c>
      <c r="CB645">
        <v>1.7925010682014022E-5</v>
      </c>
      <c r="CC645">
        <v>0.3588106785412718</v>
      </c>
      <c r="CD645">
        <v>2.811848132203458E-2</v>
      </c>
      <c r="CE645">
        <v>0.34456410264521492</v>
      </c>
      <c r="CF645">
        <v>0.1238245983093417</v>
      </c>
      <c r="CG645">
        <v>7.7423244504007241E-2</v>
      </c>
      <c r="CH645">
        <v>0</v>
      </c>
      <c r="CI645">
        <v>4.2790459944548678E-2</v>
      </c>
      <c r="CJ645">
        <v>4.3939762899199581E-4</v>
      </c>
      <c r="CK645">
        <v>0</v>
      </c>
      <c r="CL645">
        <v>1.9361080521225799E-4</v>
      </c>
      <c r="CM645">
        <v>1.4315698866417051E-3</v>
      </c>
      <c r="CN645">
        <v>2.8175002537249598E-4</v>
      </c>
      <c r="CO645">
        <v>3.3248595892615429E-4</v>
      </c>
      <c r="CP645">
        <v>2.1900387540791039E-3</v>
      </c>
      <c r="CQ645">
        <v>1.308889245919215E-3</v>
      </c>
      <c r="CR645">
        <v>5.836527807108389E-4</v>
      </c>
      <c r="CS645">
        <v>1.7915884315797161E-5</v>
      </c>
      <c r="CT645">
        <v>7.8111009705841922E-5</v>
      </c>
      <c r="CU645">
        <v>7.4282966950610983E-6</v>
      </c>
      <c r="CV645">
        <v>2.5646578980678751E-4</v>
      </c>
      <c r="CW645">
        <v>1.5092590322408089E-4</v>
      </c>
      <c r="CX645">
        <v>3.302550835963551E-3</v>
      </c>
      <c r="CY645">
        <v>6.0659229856911958E-3</v>
      </c>
      <c r="CZ645">
        <v>2.574485606639848E-2</v>
      </c>
      <c r="DA645">
        <v>-5.0520815859081829E-5</v>
      </c>
      <c r="DB645">
        <v>1.969946229195103E-4</v>
      </c>
      <c r="DC645">
        <v>-208.5756259856947</v>
      </c>
      <c r="DD645">
        <v>-0.26062446786090732</v>
      </c>
      <c r="DE645">
        <v>0.14769280140625171</v>
      </c>
      <c r="DF645">
        <v>2.9374167528670978</v>
      </c>
      <c r="DG645">
        <v>29.419948224680621</v>
      </c>
      <c r="DH645">
        <v>4.0820618344660192E-2</v>
      </c>
      <c r="DI645">
        <v>0.3086491505952762</v>
      </c>
      <c r="DJ645">
        <v>0.1098950286247183</v>
      </c>
      <c r="DK645">
        <v>0.62491931948650103</v>
      </c>
      <c r="DL645">
        <v>5.559627104900073E-2</v>
      </c>
      <c r="DM645">
        <v>6.9939279357029399E-2</v>
      </c>
      <c r="DN645">
        <v>1.535510862822966E-2</v>
      </c>
      <c r="DO645">
        <v>0.4078871597645069</v>
      </c>
      <c r="DP645">
        <v>0.53467116541769688</v>
      </c>
      <c r="DQ645">
        <v>4.2420973304564029</v>
      </c>
      <c r="DR645">
        <v>1.74833000084779</v>
      </c>
      <c r="DS645">
        <v>2.5354769195817042</v>
      </c>
      <c r="DT645">
        <v>4.1121739361621739</v>
      </c>
      <c r="DU645">
        <v>0.81179520682266271</v>
      </c>
      <c r="DV645">
        <v>0.16207590789701559</v>
      </c>
      <c r="DW645">
        <v>3.1578360755961832</v>
      </c>
      <c r="DX645">
        <v>2.8463158032569741E-2</v>
      </c>
      <c r="DY645">
        <v>4.3125997019045057</v>
      </c>
      <c r="DZ645">
        <v>3.5076538748346482E-3</v>
      </c>
      <c r="EA645">
        <v>4.3304910129729438E-2</v>
      </c>
      <c r="EB645">
        <v>0.55089187379656557</v>
      </c>
      <c r="EC645">
        <v>7.7595870698647564</v>
      </c>
      <c r="ED645">
        <v>0.72149213131320522</v>
      </c>
    </row>
    <row r="646" spans="1:134" x14ac:dyDescent="0.3">
      <c r="A646" s="1">
        <v>642</v>
      </c>
      <c r="B646">
        <v>0.9961978412110688</v>
      </c>
      <c r="C646">
        <v>31.27850414269432</v>
      </c>
      <c r="D646">
        <v>0.31837885765665219</v>
      </c>
      <c r="E646">
        <v>0.10185833257017959</v>
      </c>
      <c r="F646">
        <v>0.87854040338158423</v>
      </c>
      <c r="G646">
        <v>0.1811520387462599</v>
      </c>
      <c r="H646">
        <v>12.47335270454011</v>
      </c>
      <c r="I646">
        <v>34.790286150537582</v>
      </c>
      <c r="J646">
        <v>0.93650392298467255</v>
      </c>
      <c r="K646">
        <v>0.84167831228617596</v>
      </c>
      <c r="L646">
        <v>11.73752110462096</v>
      </c>
      <c r="M646">
        <v>4.057565237528258E-2</v>
      </c>
      <c r="N646">
        <v>0.96668832518911141</v>
      </c>
      <c r="O646">
        <v>0.96404779968811893</v>
      </c>
      <c r="P646">
        <v>0.9705604562305753</v>
      </c>
      <c r="Q646">
        <v>0.82007375686902684</v>
      </c>
      <c r="R646">
        <v>0.88500072644489525</v>
      </c>
      <c r="S646">
        <v>65.144621519170244</v>
      </c>
      <c r="T646">
        <v>0.2656665536525229</v>
      </c>
      <c r="U646">
        <v>6.2015343313867764E-3</v>
      </c>
      <c r="V646">
        <v>9.3445048467801842E-2</v>
      </c>
      <c r="W646">
        <v>0.20199680922591309</v>
      </c>
      <c r="X646">
        <v>6.1177394670477483</v>
      </c>
      <c r="Y646">
        <v>4.1844390596940969E-4</v>
      </c>
      <c r="Z646">
        <v>0.25982000065828242</v>
      </c>
      <c r="AA646">
        <v>-4.5056988898270263E-2</v>
      </c>
      <c r="AB646">
        <v>0.56915932445646311</v>
      </c>
      <c r="AC646">
        <v>7.0981436082496727E-2</v>
      </c>
      <c r="AD646">
        <v>0.22353441975167579</v>
      </c>
      <c r="AE646">
        <v>1.0174376540381771</v>
      </c>
      <c r="AF646">
        <v>0.11625394284038749</v>
      </c>
      <c r="AG646">
        <v>1.4714370404587449</v>
      </c>
      <c r="AH646">
        <v>1.581786724481846</v>
      </c>
      <c r="AI646">
        <v>1.7322188089565881E-2</v>
      </c>
      <c r="AJ646">
        <v>0.96238913069908572</v>
      </c>
      <c r="AK646">
        <v>1.643604124532962</v>
      </c>
      <c r="AL646">
        <v>1.667068553732336E-2</v>
      </c>
      <c r="AM646">
        <v>2.877319667764516E-2</v>
      </c>
      <c r="AN646">
        <v>532.7145941761089</v>
      </c>
      <c r="AO646">
        <v>145.6504796265495</v>
      </c>
      <c r="AP646">
        <v>126.28469972964621</v>
      </c>
      <c r="AQ646">
        <v>212.66169353340939</v>
      </c>
      <c r="AR646">
        <v>1.8807044380741811E-3</v>
      </c>
      <c r="AS646">
        <v>0</v>
      </c>
      <c r="AT646">
        <v>9.2763310153958969</v>
      </c>
      <c r="AU646">
        <v>6.5309043295121976</v>
      </c>
      <c r="AV646">
        <v>31.31469743011543</v>
      </c>
      <c r="AW646">
        <v>0</v>
      </c>
      <c r="AX646">
        <v>-18.231152904857652</v>
      </c>
      <c r="AY646">
        <v>-28.890779870165879</v>
      </c>
      <c r="AZ646">
        <v>0</v>
      </c>
      <c r="BA646">
        <v>0</v>
      </c>
      <c r="BB646">
        <v>0</v>
      </c>
      <c r="BC646">
        <v>-3.6612243268725719</v>
      </c>
      <c r="BD646">
        <v>-10.856239331618429</v>
      </c>
      <c r="BE646">
        <v>-23.773067799840891</v>
      </c>
      <c r="BF646">
        <v>-3.8715235100853111</v>
      </c>
      <c r="BG646">
        <v>14.69895346514439</v>
      </c>
      <c r="BH646">
        <v>-0.98535924013708753</v>
      </c>
      <c r="BI646">
        <v>23.597930815325888</v>
      </c>
      <c r="BJ646">
        <v>0</v>
      </c>
      <c r="BK646">
        <v>0</v>
      </c>
      <c r="BL646">
        <v>34.154809155595778</v>
      </c>
      <c r="BM646">
        <v>85.222292307146276</v>
      </c>
      <c r="BN646">
        <v>29.446948248940249</v>
      </c>
      <c r="BO646">
        <v>51.937696046707458</v>
      </c>
      <c r="BP646">
        <v>3.335462152160809</v>
      </c>
      <c r="BQ646">
        <v>70.259154030297822</v>
      </c>
      <c r="BR646">
        <v>2.9858945126170409</v>
      </c>
      <c r="BS646">
        <v>8.5473235008847226</v>
      </c>
      <c r="BT646">
        <v>0</v>
      </c>
      <c r="BU646">
        <v>3.5066984382602231E-4</v>
      </c>
      <c r="BV646">
        <v>2.9237890790694237E-4</v>
      </c>
      <c r="BW646">
        <v>8.8628524199265937E-5</v>
      </c>
      <c r="BX646">
        <v>4.3505195002829967E-4</v>
      </c>
      <c r="BY646">
        <v>0</v>
      </c>
      <c r="BZ646">
        <v>9.4085718860666392E-5</v>
      </c>
      <c r="CA646">
        <v>9.889638824911768E-5</v>
      </c>
      <c r="CB646">
        <v>1.8007673847181141E-5</v>
      </c>
      <c r="CC646">
        <v>0.34554762274215328</v>
      </c>
      <c r="CD646">
        <v>2.757272737967828E-2</v>
      </c>
      <c r="CE646">
        <v>0.30985185420899219</v>
      </c>
      <c r="CF646">
        <v>0.12732496378823099</v>
      </c>
      <c r="CG646">
        <v>7.445366693559187E-2</v>
      </c>
      <c r="CH646">
        <v>0</v>
      </c>
      <c r="CI646">
        <v>6.1587973528678328E-2</v>
      </c>
      <c r="CJ646">
        <v>4.5553956797811959E-4</v>
      </c>
      <c r="CK646">
        <v>0</v>
      </c>
      <c r="CL646">
        <v>1.8509817395899849E-4</v>
      </c>
      <c r="CM646">
        <v>1.4897360722838141E-3</v>
      </c>
      <c r="CN646">
        <v>2.9252179585411158E-4</v>
      </c>
      <c r="CO646">
        <v>3.479799032242075E-4</v>
      </c>
      <c r="CP646">
        <v>2.8316622510311251E-3</v>
      </c>
      <c r="CQ646">
        <v>1.2897004226162139E-3</v>
      </c>
      <c r="CR646">
        <v>6.3475749998473494E-4</v>
      </c>
      <c r="CS646">
        <v>1.719227560280399E-5</v>
      </c>
      <c r="CT646">
        <v>8.1053398968352358E-5</v>
      </c>
      <c r="CU646">
        <v>7.8909420787565703E-6</v>
      </c>
      <c r="CV646">
        <v>3.1543506075219839E-4</v>
      </c>
      <c r="CW646">
        <v>1.5377403427230279E-4</v>
      </c>
      <c r="CX646">
        <v>2.1876699442535761E-3</v>
      </c>
      <c r="CY646">
        <v>5.9856409150419324E-3</v>
      </c>
      <c r="CZ646">
        <v>2.7400007507936679E-2</v>
      </c>
      <c r="DA646">
        <v>-6.5844166128040498E-5</v>
      </c>
      <c r="DB646">
        <v>1.6267416487210259E-4</v>
      </c>
      <c r="DC646">
        <v>-212.6342625400689</v>
      </c>
      <c r="DD646">
        <v>0.14961202535778281</v>
      </c>
      <c r="DE646">
        <v>-2.7243389506944831</v>
      </c>
      <c r="DF646">
        <v>3.157574247603578</v>
      </c>
      <c r="DG646">
        <v>32.137158573531551</v>
      </c>
      <c r="DH646">
        <v>4.1269989789941272E-2</v>
      </c>
      <c r="DI646">
        <v>0.30231936886320487</v>
      </c>
      <c r="DJ646">
        <v>0.10725235302728441</v>
      </c>
      <c r="DK646">
        <v>0.64100749249920974</v>
      </c>
      <c r="DL646">
        <v>5.6276539903250558E-2</v>
      </c>
      <c r="DM646">
        <v>4.6241944760565437E-2</v>
      </c>
      <c r="DN646">
        <v>1.555036744619852E-2</v>
      </c>
      <c r="DO646">
        <v>0.41662916665955141</v>
      </c>
      <c r="DP646">
        <v>0.54055706240057044</v>
      </c>
      <c r="DQ646">
        <v>4.1551003303473664</v>
      </c>
      <c r="DR646">
        <v>1.706287434524979</v>
      </c>
      <c r="DS646">
        <v>2.6007512519314839</v>
      </c>
      <c r="DT646">
        <v>4.1624899699401148</v>
      </c>
      <c r="DU646">
        <v>0.53673685882799171</v>
      </c>
      <c r="DV646">
        <v>0.1641368995163793</v>
      </c>
      <c r="DW646">
        <v>3.2255161289771719</v>
      </c>
      <c r="DX646">
        <v>5.0932936355260507E-2</v>
      </c>
      <c r="DY646">
        <v>7.7171115689788632</v>
      </c>
      <c r="DZ646">
        <v>2.007018864127252E-2</v>
      </c>
      <c r="EA646">
        <v>0.24778320393371031</v>
      </c>
      <c r="EB646">
        <v>0.55942446710001692</v>
      </c>
      <c r="EC646">
        <v>7.0806878641529254</v>
      </c>
      <c r="ED646">
        <v>0.90059943255782127</v>
      </c>
    </row>
    <row r="647" spans="1:134" x14ac:dyDescent="0.3">
      <c r="A647" s="1">
        <v>643</v>
      </c>
      <c r="B647">
        <v>1.015054790196571</v>
      </c>
      <c r="C647">
        <v>27.091438881764219</v>
      </c>
      <c r="D647">
        <v>0.28389021641831452</v>
      </c>
      <c r="E647">
        <v>0.104148470145498</v>
      </c>
      <c r="F647">
        <v>0.87682175173598975</v>
      </c>
      <c r="G647">
        <v>0.2216365459928383</v>
      </c>
      <c r="H647">
        <v>24.248322702776552</v>
      </c>
      <c r="I647">
        <v>15.843506427151571</v>
      </c>
      <c r="J647">
        <v>0.86564061217897403</v>
      </c>
      <c r="K647">
        <v>0.9381058703170102</v>
      </c>
      <c r="L647">
        <v>8.2943216965368176</v>
      </c>
      <c r="M647">
        <v>4.0346986105191343E-2</v>
      </c>
      <c r="N647">
        <v>1.089708882561546</v>
      </c>
      <c r="O647">
        <v>0.97603399194408769</v>
      </c>
      <c r="P647">
        <v>0.97591201102227965</v>
      </c>
      <c r="Q647">
        <v>0.76535506988204383</v>
      </c>
      <c r="R647">
        <v>0.91404618832488183</v>
      </c>
      <c r="S647">
        <v>71.210845217995555</v>
      </c>
      <c r="T647">
        <v>0.2225345120703647</v>
      </c>
      <c r="U647">
        <v>-2.0641114865598061E-2</v>
      </c>
      <c r="V647">
        <v>9.6142316635326491E-2</v>
      </c>
      <c r="W647">
        <v>0.19206880492973999</v>
      </c>
      <c r="X647">
        <v>5.8749773894839992</v>
      </c>
      <c r="Y647">
        <v>4.3678112786185822E-4</v>
      </c>
      <c r="Z647">
        <v>0.24931184569387921</v>
      </c>
      <c r="AA647">
        <v>-4.0685457432442222E-2</v>
      </c>
      <c r="AB647">
        <v>0.51854030321446165</v>
      </c>
      <c r="AC647">
        <v>7.1570997260881911E-2</v>
      </c>
      <c r="AD647">
        <v>0.21998626888769651</v>
      </c>
      <c r="AE647">
        <v>0.95783797031065565</v>
      </c>
      <c r="AF647">
        <v>0.1171598790205393</v>
      </c>
      <c r="AG647">
        <v>1.5450189101803029</v>
      </c>
      <c r="AH647">
        <v>1.7097758110742021</v>
      </c>
      <c r="AI647">
        <v>1.6534309025231519E-2</v>
      </c>
      <c r="AJ647">
        <v>0.96898630962237264</v>
      </c>
      <c r="AK647">
        <v>1.764499495854539</v>
      </c>
      <c r="AL647">
        <v>1.602151908451498E-2</v>
      </c>
      <c r="AM647">
        <v>2.354379219068635E-2</v>
      </c>
      <c r="AN647">
        <v>492.78427488277953</v>
      </c>
      <c r="AO647">
        <v>159.24754892662611</v>
      </c>
      <c r="AP647">
        <v>141.683984045692</v>
      </c>
      <c r="AQ647">
        <v>221.401342668382</v>
      </c>
      <c r="AR647">
        <v>1.8540821227407021E-3</v>
      </c>
      <c r="AS647">
        <v>0</v>
      </c>
      <c r="AT647">
        <v>11.042381991280999</v>
      </c>
      <c r="AU647">
        <v>5.1899837005066951</v>
      </c>
      <c r="AV647">
        <v>31.416409515266139</v>
      </c>
      <c r="AW647">
        <v>0</v>
      </c>
      <c r="AX647">
        <v>-19.297433080306622</v>
      </c>
      <c r="AY647">
        <v>-28.351342126747209</v>
      </c>
      <c r="AZ647">
        <v>0</v>
      </c>
      <c r="BA647">
        <v>0</v>
      </c>
      <c r="BB647">
        <v>0</v>
      </c>
      <c r="BC647">
        <v>-4.3552162768650549</v>
      </c>
      <c r="BD647">
        <v>-9.8645602255422418</v>
      </c>
      <c r="BE647">
        <v>-23.859353078222941</v>
      </c>
      <c r="BF647">
        <v>-3.788700269909695</v>
      </c>
      <c r="BG647">
        <v>14.611362111526191</v>
      </c>
      <c r="BH647">
        <v>-1.0176998492859151</v>
      </c>
      <c r="BI647">
        <v>24.808580645664382</v>
      </c>
      <c r="BJ647">
        <v>0</v>
      </c>
      <c r="BK647">
        <v>0</v>
      </c>
      <c r="BL647">
        <v>34.379405828936868</v>
      </c>
      <c r="BM647">
        <v>69.614686666057992</v>
      </c>
      <c r="BN647">
        <v>28.63447020523682</v>
      </c>
      <c r="BO647">
        <v>50.170712304788381</v>
      </c>
      <c r="BP647">
        <v>3.2349686587351179</v>
      </c>
      <c r="BQ647">
        <v>68.234089813884225</v>
      </c>
      <c r="BR647">
        <v>2.9927339042590622</v>
      </c>
      <c r="BS647">
        <v>8.2457524710726062</v>
      </c>
      <c r="BT647">
        <v>0</v>
      </c>
      <c r="BU647">
        <v>3.7342063376618391E-4</v>
      </c>
      <c r="BV647">
        <v>2.6550563266686559E-4</v>
      </c>
      <c r="BW647">
        <v>9.2383097433266356E-5</v>
      </c>
      <c r="BX647">
        <v>4.3028614061852241E-4</v>
      </c>
      <c r="BY647">
        <v>0</v>
      </c>
      <c r="BZ647">
        <v>9.322648984162972E-5</v>
      </c>
      <c r="CA647">
        <v>1.039700913882558E-4</v>
      </c>
      <c r="CB647">
        <v>1.7906883677302591E-5</v>
      </c>
      <c r="CC647">
        <v>0.39572381247568189</v>
      </c>
      <c r="CD647">
        <v>2.8340194735045291E-2</v>
      </c>
      <c r="CE647">
        <v>0.39793483056153511</v>
      </c>
      <c r="CF647">
        <v>0.124395921098042</v>
      </c>
      <c r="CG647">
        <v>7.4551024155102161E-2</v>
      </c>
      <c r="CH647">
        <v>0</v>
      </c>
      <c r="CI647">
        <v>5.8906789495707983E-2</v>
      </c>
      <c r="CJ647">
        <v>4.789102145403599E-4</v>
      </c>
      <c r="CK647">
        <v>0</v>
      </c>
      <c r="CL647">
        <v>1.904409868813822E-4</v>
      </c>
      <c r="CM647">
        <v>1.4261267128447589E-3</v>
      </c>
      <c r="CN647">
        <v>2.78144550703096E-4</v>
      </c>
      <c r="CO647">
        <v>2.3501076391849941E-4</v>
      </c>
      <c r="CP647">
        <v>2.2709585562523458E-3</v>
      </c>
      <c r="CQ647">
        <v>1.232649671527959E-3</v>
      </c>
      <c r="CR647">
        <v>5.5320482464503212E-4</v>
      </c>
      <c r="CS647">
        <v>1.9849969826265129E-5</v>
      </c>
      <c r="CT647">
        <v>7.7469063423552448E-5</v>
      </c>
      <c r="CU647">
        <v>7.918449482550236E-6</v>
      </c>
      <c r="CV647">
        <v>2.4781804181526627E-4</v>
      </c>
      <c r="CW647">
        <v>1.454393529022161E-4</v>
      </c>
      <c r="CX647">
        <v>4.0736081402367201E-3</v>
      </c>
      <c r="CY647">
        <v>6.5430198041156939E-3</v>
      </c>
      <c r="CZ647">
        <v>2.8269962347450561E-2</v>
      </c>
      <c r="DA647">
        <v>-4.6971540546633172E-5</v>
      </c>
      <c r="DB647">
        <v>-5.2520008652517534E-4</v>
      </c>
      <c r="DC647">
        <v>-221.3736918492022</v>
      </c>
      <c r="DD647">
        <v>0.32038869941607118</v>
      </c>
      <c r="DE647">
        <v>-4.4058825692849464</v>
      </c>
      <c r="DF647">
        <v>3.036357254251921</v>
      </c>
      <c r="DG647">
        <v>32.314283148687842</v>
      </c>
      <c r="DH647">
        <v>4.1597075032110131E-2</v>
      </c>
      <c r="DI647">
        <v>0.3154737002757817</v>
      </c>
      <c r="DJ647">
        <v>0.1123630524476136</v>
      </c>
      <c r="DK647">
        <v>0.63572126220709269</v>
      </c>
      <c r="DL647">
        <v>5.6399277846240027E-2</v>
      </c>
      <c r="DM647">
        <v>9.3936639220505616E-2</v>
      </c>
      <c r="DN647">
        <v>1.5570925583869169E-2</v>
      </c>
      <c r="DO647">
        <v>0.29478132112766853</v>
      </c>
      <c r="DP647">
        <v>0.54484124658770772</v>
      </c>
      <c r="DQ647">
        <v>4.3358944587666679</v>
      </c>
      <c r="DR647">
        <v>1.787594016212035</v>
      </c>
      <c r="DS647">
        <v>2.579303499430778</v>
      </c>
      <c r="DT647">
        <v>4.1715682725063914</v>
      </c>
      <c r="DU647">
        <v>1.0903359909522969</v>
      </c>
      <c r="DV647">
        <v>0.16435389432301431</v>
      </c>
      <c r="DW647">
        <v>2.2821779700206588</v>
      </c>
      <c r="DX647">
        <v>5.2686983776760038E-2</v>
      </c>
      <c r="DY647">
        <v>7.9828763298121279</v>
      </c>
      <c r="DZ647">
        <v>-3.3509966143873103E-2</v>
      </c>
      <c r="EA647">
        <v>-0.4137084570179001</v>
      </c>
      <c r="EB647">
        <v>0.59064887328613258</v>
      </c>
      <c r="EC647">
        <v>7.7890459270940617</v>
      </c>
      <c r="ED647">
        <v>0.86068810959201958</v>
      </c>
    </row>
    <row r="648" spans="1:134" x14ac:dyDescent="0.3">
      <c r="A648" s="1">
        <v>644</v>
      </c>
      <c r="B648">
        <v>1.019956078927805</v>
      </c>
      <c r="C648">
        <v>19.382083985120062</v>
      </c>
      <c r="D648">
        <v>0.30723157818556979</v>
      </c>
      <c r="E648">
        <v>9.5527373023171935E-2</v>
      </c>
      <c r="F648">
        <v>0.90452990688268198</v>
      </c>
      <c r="G648">
        <v>0.19139231507446899</v>
      </c>
      <c r="H648">
        <v>19.44833417649043</v>
      </c>
      <c r="I648">
        <v>38.272308323356853</v>
      </c>
      <c r="J648">
        <v>0.80513802505101539</v>
      </c>
      <c r="K648">
        <v>0.35010657825137909</v>
      </c>
      <c r="L648">
        <v>11.38385159098604</v>
      </c>
      <c r="M648">
        <v>4.0319348834570091E-2</v>
      </c>
      <c r="N648">
        <v>0.93903390868732528</v>
      </c>
      <c r="O648">
        <v>0.96607371123453023</v>
      </c>
      <c r="P648">
        <v>0.93026907757873079</v>
      </c>
      <c r="Q648">
        <v>0.84131056741811483</v>
      </c>
      <c r="R648">
        <v>0.90491470261700879</v>
      </c>
      <c r="S648">
        <v>71.425806397752666</v>
      </c>
      <c r="T648">
        <v>0.22994307850262111</v>
      </c>
      <c r="U648">
        <v>-1.3553089942389299E-2</v>
      </c>
      <c r="V648">
        <v>0.10237106940516461</v>
      </c>
      <c r="W648">
        <v>0.2036600465084426</v>
      </c>
      <c r="X648">
        <v>5.7858227124768558</v>
      </c>
      <c r="Y648">
        <v>4.3301679359628189E-4</v>
      </c>
      <c r="Z648">
        <v>0.279258314763004</v>
      </c>
      <c r="AA648">
        <v>-4.2233664268371413E-2</v>
      </c>
      <c r="AB648">
        <v>0.55206346861784183</v>
      </c>
      <c r="AC648">
        <v>7.1451450586504234E-2</v>
      </c>
      <c r="AD648">
        <v>0.21202506564910131</v>
      </c>
      <c r="AE648">
        <v>0.95711220348452175</v>
      </c>
      <c r="AF648">
        <v>0.122237925076566</v>
      </c>
      <c r="AG648">
        <v>1.404372510489045</v>
      </c>
      <c r="AH648">
        <v>1.892153433404673</v>
      </c>
      <c r="AI648">
        <v>1.6239126230717649E-2</v>
      </c>
      <c r="AJ648">
        <v>0.91327886454948648</v>
      </c>
      <c r="AK648">
        <v>2.071824468165063</v>
      </c>
      <c r="AL648">
        <v>1.48308507652656E-2</v>
      </c>
      <c r="AM648">
        <v>6.8155986617275496E-2</v>
      </c>
      <c r="AN648">
        <v>669.47609419444711</v>
      </c>
      <c r="AO648">
        <v>155.9153545312796</v>
      </c>
      <c r="AP648">
        <v>136.4871124011523</v>
      </c>
      <c r="AQ648">
        <v>240.03693445430281</v>
      </c>
      <c r="AR648">
        <v>2.0637835501009531E-3</v>
      </c>
      <c r="AS648">
        <v>0</v>
      </c>
      <c r="AT648">
        <v>10.2976329948554</v>
      </c>
      <c r="AU648">
        <v>6.6165237189900648</v>
      </c>
      <c r="AV648">
        <v>31.104031404328449</v>
      </c>
      <c r="AW648">
        <v>0</v>
      </c>
      <c r="AX648">
        <v>-18.86937743250013</v>
      </c>
      <c r="AY648">
        <v>-29.148810685673791</v>
      </c>
      <c r="AZ648">
        <v>0</v>
      </c>
      <c r="BA648">
        <v>0</v>
      </c>
      <c r="BB648">
        <v>0</v>
      </c>
      <c r="BC648">
        <v>-4.0649249196427064</v>
      </c>
      <c r="BD648">
        <v>-11.226990671473111</v>
      </c>
      <c r="BE648">
        <v>-23.625742323893871</v>
      </c>
      <c r="BF648">
        <v>-3.856566599009903</v>
      </c>
      <c r="BG648">
        <v>14.93994965358349</v>
      </c>
      <c r="BH648">
        <v>-1.1533955802162981</v>
      </c>
      <c r="BI648">
        <v>24.32057364213529</v>
      </c>
      <c r="BJ648">
        <v>0</v>
      </c>
      <c r="BK648">
        <v>0</v>
      </c>
      <c r="BL648">
        <v>34.22263511722749</v>
      </c>
      <c r="BM648">
        <v>158.62132175970191</v>
      </c>
      <c r="BN648">
        <v>27.865264816143281</v>
      </c>
      <c r="BO648">
        <v>49.865486034123933</v>
      </c>
      <c r="BP648">
        <v>3.128356673177711</v>
      </c>
      <c r="BQ648">
        <v>70.080975818083772</v>
      </c>
      <c r="BR648">
        <v>2.919133270481014</v>
      </c>
      <c r="BS648">
        <v>8.2330169893628469</v>
      </c>
      <c r="BT648">
        <v>0</v>
      </c>
      <c r="BU648">
        <v>3.7589259311458881E-4</v>
      </c>
      <c r="BV648">
        <v>5.3847966878721053E-4</v>
      </c>
      <c r="BW648">
        <v>8.7174653526562255E-5</v>
      </c>
      <c r="BX648">
        <v>4.3368136893369902E-4</v>
      </c>
      <c r="BY648">
        <v>0</v>
      </c>
      <c r="BZ648">
        <v>9.7742695552966203E-5</v>
      </c>
      <c r="CA648">
        <v>1.019249065596794E-4</v>
      </c>
      <c r="CB648">
        <v>1.8373339428692102E-5</v>
      </c>
      <c r="CC648">
        <v>0.4041332550304661</v>
      </c>
      <c r="CD648">
        <v>3.0648783394487528E-2</v>
      </c>
      <c r="CE648">
        <v>0.35967357690486629</v>
      </c>
      <c r="CF648">
        <v>0.12513645369158841</v>
      </c>
      <c r="CG648">
        <v>8.4805407843920391E-2</v>
      </c>
      <c r="CH648">
        <v>0</v>
      </c>
      <c r="CI648">
        <v>3.9725823638543011E-2</v>
      </c>
      <c r="CJ648">
        <v>4.6948962163763131E-4</v>
      </c>
      <c r="CK648">
        <v>0</v>
      </c>
      <c r="CL648">
        <v>2.02779048476335E-4</v>
      </c>
      <c r="CM648">
        <v>1.384953202044492E-3</v>
      </c>
      <c r="CN648">
        <v>2.9493041388467111E-4</v>
      </c>
      <c r="CO648">
        <v>3.1313857069273181E-4</v>
      </c>
      <c r="CP648">
        <v>2.278822108931084E-3</v>
      </c>
      <c r="CQ648">
        <v>1.3771657230249161E-3</v>
      </c>
      <c r="CR648">
        <v>5.7192361409079938E-4</v>
      </c>
      <c r="CS648">
        <v>1.8680011288191458E-5</v>
      </c>
      <c r="CT648">
        <v>7.5229851426766108E-5</v>
      </c>
      <c r="CU648">
        <v>7.6241012297853644E-6</v>
      </c>
      <c r="CV648">
        <v>2.9076091448084949E-4</v>
      </c>
      <c r="CW648">
        <v>1.4976265144326821E-4</v>
      </c>
      <c r="CX648">
        <v>3.248823937588042E-3</v>
      </c>
      <c r="CY648">
        <v>6.5627709424705494E-3</v>
      </c>
      <c r="CZ648">
        <v>3.0726919499181819E-2</v>
      </c>
      <c r="DA648">
        <v>-5.6978635778496028E-5</v>
      </c>
      <c r="DB648">
        <v>-3.3223360576203469E-4</v>
      </c>
      <c r="DC648">
        <v>-240.00665372568091</v>
      </c>
      <c r="DD648">
        <v>0.45875922497361898</v>
      </c>
      <c r="DE648">
        <v>-3.2095922787461322</v>
      </c>
      <c r="DF648">
        <v>2.9755699546762822</v>
      </c>
      <c r="DG648">
        <v>28.072178488303891</v>
      </c>
      <c r="DH648">
        <v>4.127269323362847E-2</v>
      </c>
      <c r="DI648">
        <v>0.32038331732849412</v>
      </c>
      <c r="DJ648">
        <v>0.1144055046922951</v>
      </c>
      <c r="DK648">
        <v>0.63540939023402221</v>
      </c>
      <c r="DL648">
        <v>5.5762535497555957E-2</v>
      </c>
      <c r="DM648">
        <v>7.7454457252820158E-2</v>
      </c>
      <c r="DN648">
        <v>1.53957099433157E-2</v>
      </c>
      <c r="DO648">
        <v>0.39991911643931971</v>
      </c>
      <c r="DP648">
        <v>0.54059247228521945</v>
      </c>
      <c r="DQ648">
        <v>4.4033726078323836</v>
      </c>
      <c r="DR648">
        <v>1.820087574650149</v>
      </c>
      <c r="DS648">
        <v>2.578038145384379</v>
      </c>
      <c r="DT648">
        <v>4.1244716733837343</v>
      </c>
      <c r="DU648">
        <v>0.89902495025594809</v>
      </c>
      <c r="DV648">
        <v>0.1625044620130239</v>
      </c>
      <c r="DW648">
        <v>3.0961479982398941</v>
      </c>
      <c r="DX648">
        <v>1.9608598993571029E-2</v>
      </c>
      <c r="DY648">
        <v>2.9709998475107611</v>
      </c>
      <c r="DZ648">
        <v>2.172810879526783E-2</v>
      </c>
      <c r="EA648">
        <v>0.26825160983491081</v>
      </c>
      <c r="EB648">
        <v>0.62745101658103719</v>
      </c>
      <c r="EC648">
        <v>7.2086871469134861</v>
      </c>
      <c r="ED648">
        <v>0.64677950568495479</v>
      </c>
    </row>
    <row r="649" spans="1:134" x14ac:dyDescent="0.3">
      <c r="A649" s="1">
        <v>645</v>
      </c>
      <c r="B649">
        <v>1.05242252055656</v>
      </c>
      <c r="C649">
        <v>33.191226297103498</v>
      </c>
      <c r="D649">
        <v>0.32028255941691891</v>
      </c>
      <c r="E649">
        <v>0.10765708333893829</v>
      </c>
      <c r="F649">
        <v>0.83713417041047755</v>
      </c>
      <c r="G649">
        <v>0.18508895234682951</v>
      </c>
      <c r="H649">
        <v>22.460172015164691</v>
      </c>
      <c r="I649">
        <v>29.966062396649129</v>
      </c>
      <c r="J649">
        <v>0.86765023897123827</v>
      </c>
      <c r="K649">
        <v>0.7470491325784806</v>
      </c>
      <c r="L649">
        <v>9.9552512277258725</v>
      </c>
      <c r="M649">
        <v>3.7171576095765227E-2</v>
      </c>
      <c r="N649">
        <v>0.9898921597757373</v>
      </c>
      <c r="O649">
        <v>0.97630778256983786</v>
      </c>
      <c r="P649">
        <v>0.95053442857722448</v>
      </c>
      <c r="Q649">
        <v>0.80040365873690333</v>
      </c>
      <c r="R649">
        <v>0.91955603866254443</v>
      </c>
      <c r="S649">
        <v>65.588007203599972</v>
      </c>
      <c r="T649">
        <v>0.2070553568867658</v>
      </c>
      <c r="U649">
        <v>-5.8541009049529373E-3</v>
      </c>
      <c r="V649">
        <v>9.9227300630343712E-2</v>
      </c>
      <c r="W649">
        <v>0.22129979614559869</v>
      </c>
      <c r="X649">
        <v>5.998851690897923</v>
      </c>
      <c r="Y649">
        <v>4.3820279479794469E-4</v>
      </c>
      <c r="Z649">
        <v>0.27102172375143208</v>
      </c>
      <c r="AA649">
        <v>-4.1044476663284472E-2</v>
      </c>
      <c r="AB649">
        <v>0.56685081538534654</v>
      </c>
      <c r="AC649">
        <v>7.1419683193902864E-2</v>
      </c>
      <c r="AD649">
        <v>0.22265937117827581</v>
      </c>
      <c r="AE649">
        <v>1.1338781539320431</v>
      </c>
      <c r="AF649">
        <v>0.1197622245662463</v>
      </c>
      <c r="AG649">
        <v>1.6587443362828249</v>
      </c>
      <c r="AH649">
        <v>1.68396820050485</v>
      </c>
      <c r="AI649">
        <v>1.6395575615593311E-2</v>
      </c>
      <c r="AJ649">
        <v>0.93785738647967609</v>
      </c>
      <c r="AK649">
        <v>1.7955481863544649</v>
      </c>
      <c r="AL649">
        <v>1.5376711696670251E-2</v>
      </c>
      <c r="AM649">
        <v>4.8346748171732998E-2</v>
      </c>
      <c r="AN649">
        <v>528.69526652279546</v>
      </c>
      <c r="AO649">
        <v>153.9211173739769</v>
      </c>
      <c r="AP649">
        <v>136.33332031367729</v>
      </c>
      <c r="AQ649">
        <v>220.4887836657374</v>
      </c>
      <c r="AR649">
        <v>1.8907608063114189E-3</v>
      </c>
      <c r="AS649">
        <v>0</v>
      </c>
      <c r="AT649">
        <v>9.7352648832634312</v>
      </c>
      <c r="AU649">
        <v>6.3058966806254357</v>
      </c>
      <c r="AV649">
        <v>31.253239705300452</v>
      </c>
      <c r="AW649">
        <v>0</v>
      </c>
      <c r="AX649">
        <v>-18.169792846647692</v>
      </c>
      <c r="AY649">
        <v>-29.12460842254162</v>
      </c>
      <c r="AZ649">
        <v>0</v>
      </c>
      <c r="BA649">
        <v>0</v>
      </c>
      <c r="BB649">
        <v>0</v>
      </c>
      <c r="BC649">
        <v>-3.8408778253315461</v>
      </c>
      <c r="BD649">
        <v>-10.723130731952139</v>
      </c>
      <c r="BE649">
        <v>-23.736621131978438</v>
      </c>
      <c r="BF649">
        <v>-3.976757255549332</v>
      </c>
      <c r="BG649">
        <v>14.90808145654591</v>
      </c>
      <c r="BH649">
        <v>-1.0466144266948649</v>
      </c>
      <c r="BI649">
        <v>24.0910906868477</v>
      </c>
      <c r="BJ649">
        <v>0</v>
      </c>
      <c r="BK649">
        <v>0</v>
      </c>
      <c r="BL649">
        <v>34.143651880043542</v>
      </c>
      <c r="BM649">
        <v>87.041359963898444</v>
      </c>
      <c r="BN649">
        <v>28.24396207835067</v>
      </c>
      <c r="BO649">
        <v>51.057849991942042</v>
      </c>
      <c r="BP649">
        <v>3.067246288932072</v>
      </c>
      <c r="BQ649">
        <v>69.007002916366787</v>
      </c>
      <c r="BR649">
        <v>2.9193393837456521</v>
      </c>
      <c r="BS649">
        <v>8.2303650589502411</v>
      </c>
      <c r="BT649">
        <v>0</v>
      </c>
      <c r="BU649">
        <v>3.7019254628574769E-4</v>
      </c>
      <c r="BV649">
        <v>3.211416332297489E-4</v>
      </c>
      <c r="BW649">
        <v>8.901043349081432E-5</v>
      </c>
      <c r="BX649">
        <v>4.4676075920201851E-4</v>
      </c>
      <c r="BY649">
        <v>0</v>
      </c>
      <c r="BZ649">
        <v>9.5789660935475634E-5</v>
      </c>
      <c r="CA649">
        <v>1.009631681928588E-4</v>
      </c>
      <c r="CB649">
        <v>1.8228714675673749E-5</v>
      </c>
      <c r="CC649">
        <v>0.36756136990714688</v>
      </c>
      <c r="CD649">
        <v>3.1534557624438769E-2</v>
      </c>
      <c r="CE649">
        <v>0.37656238793365521</v>
      </c>
      <c r="CF649">
        <v>0.1258021602399455</v>
      </c>
      <c r="CG649">
        <v>8.1546738647061509E-2</v>
      </c>
      <c r="CH649">
        <v>0</v>
      </c>
      <c r="CI649">
        <v>4.9548241734435672E-2</v>
      </c>
      <c r="CJ649">
        <v>4.650596329607361E-4</v>
      </c>
      <c r="CK649">
        <v>0</v>
      </c>
      <c r="CL649">
        <v>1.9655179653404331E-4</v>
      </c>
      <c r="CM649">
        <v>1.390443603682383E-3</v>
      </c>
      <c r="CN649">
        <v>3.2047542750172718E-4</v>
      </c>
      <c r="CO649">
        <v>2.7808255234306367E-4</v>
      </c>
      <c r="CP649">
        <v>2.058300428157698E-3</v>
      </c>
      <c r="CQ649">
        <v>1.3370057196929229E-3</v>
      </c>
      <c r="CR649">
        <v>5.9581916035171306E-4</v>
      </c>
      <c r="CS649">
        <v>1.8392178352617989E-5</v>
      </c>
      <c r="CT649">
        <v>7.63360667849181E-5</v>
      </c>
      <c r="CU649">
        <v>7.6249203779678234E-6</v>
      </c>
      <c r="CV649">
        <v>2.4264787741535139E-4</v>
      </c>
      <c r="CW649">
        <v>1.4818418477906389E-4</v>
      </c>
      <c r="CX649">
        <v>3.8375741248538671E-3</v>
      </c>
      <c r="CY649">
        <v>6.0263802336836944E-3</v>
      </c>
      <c r="CZ649">
        <v>2.760962679905176E-2</v>
      </c>
      <c r="DA649">
        <v>-4.6459150290230019E-5</v>
      </c>
      <c r="DB649">
        <v>-1.448557619416894E-4</v>
      </c>
      <c r="DC649">
        <v>-220.46141181300089</v>
      </c>
      <c r="DD649">
        <v>-0.51931705977767706</v>
      </c>
      <c r="DE649">
        <v>-2.3290260933456541</v>
      </c>
      <c r="DF649">
        <v>3.0221322468618261</v>
      </c>
      <c r="DG649">
        <v>31.414605823220381</v>
      </c>
      <c r="DH649">
        <v>4.1021570039817989E-2</v>
      </c>
      <c r="DI649">
        <v>0.31743510476508541</v>
      </c>
      <c r="DJ649">
        <v>0.1133138278121936</v>
      </c>
      <c r="DK649">
        <v>0.62467370005135336</v>
      </c>
      <c r="DL649">
        <v>5.6037038179327307E-2</v>
      </c>
      <c r="DM649">
        <v>8.7399712094367615E-2</v>
      </c>
      <c r="DN649">
        <v>1.5473027044667419E-2</v>
      </c>
      <c r="DO649">
        <v>0.3517590902779113</v>
      </c>
      <c r="DP649">
        <v>0.53730324404363816</v>
      </c>
      <c r="DQ649">
        <v>4.3628521507997524</v>
      </c>
      <c r="DR649">
        <v>1.802719987921261</v>
      </c>
      <c r="DS649">
        <v>2.5344803710843249</v>
      </c>
      <c r="DT649">
        <v>4.1447752432471141</v>
      </c>
      <c r="DU649">
        <v>1.014460943952481</v>
      </c>
      <c r="DV649">
        <v>0.16332055779592891</v>
      </c>
      <c r="DW649">
        <v>2.7232961827967328</v>
      </c>
      <c r="DX649">
        <v>3.8105262923510269E-2</v>
      </c>
      <c r="DY649">
        <v>5.7735246853803437</v>
      </c>
      <c r="DZ649">
        <v>-6.0965789982640557E-3</v>
      </c>
      <c r="EA649">
        <v>-7.5267348216068328E-2</v>
      </c>
      <c r="EB649">
        <v>0.6088771855692886</v>
      </c>
      <c r="EC649">
        <v>8.4331398044148731</v>
      </c>
      <c r="ED649">
        <v>0.77413330710256645</v>
      </c>
    </row>
    <row r="650" spans="1:134" x14ac:dyDescent="0.3">
      <c r="A650" s="1">
        <v>646</v>
      </c>
      <c r="B650">
        <v>0.9750049839359427</v>
      </c>
      <c r="C650">
        <v>17.606210981784152</v>
      </c>
      <c r="D650">
        <v>0.28234588342044592</v>
      </c>
      <c r="E650">
        <v>0.1041197273435156</v>
      </c>
      <c r="F650">
        <v>0.87894932159140737</v>
      </c>
      <c r="G650">
        <v>0.22065928682411559</v>
      </c>
      <c r="H650">
        <v>11.998565268502711</v>
      </c>
      <c r="I650">
        <v>6.4360946744683387</v>
      </c>
      <c r="J650">
        <v>0.80168980786488797</v>
      </c>
      <c r="K650">
        <v>1.0680052787791789</v>
      </c>
      <c r="L650">
        <v>13.57263362106727</v>
      </c>
      <c r="M650">
        <v>4.0623488960032567E-2</v>
      </c>
      <c r="N650">
        <v>0.9718954517531383</v>
      </c>
      <c r="O650">
        <v>0.99170799019580624</v>
      </c>
      <c r="P650">
        <v>0.93936304787261815</v>
      </c>
      <c r="Q650">
        <v>0.73069901194292719</v>
      </c>
      <c r="R650">
        <v>0.94102014017411606</v>
      </c>
      <c r="S650">
        <v>74.369506506277162</v>
      </c>
      <c r="T650">
        <v>0.25930665405939929</v>
      </c>
      <c r="U650">
        <v>-6.8293686645862738E-4</v>
      </c>
      <c r="V650">
        <v>9.6465881814169083E-2</v>
      </c>
      <c r="W650">
        <v>0.20466866971604369</v>
      </c>
      <c r="X650">
        <v>6.1674706066415599</v>
      </c>
      <c r="Y650">
        <v>4.3694047569511798E-4</v>
      </c>
      <c r="Z650">
        <v>0.25465186827003761</v>
      </c>
      <c r="AA650">
        <v>-4.3412484710529789E-2</v>
      </c>
      <c r="AB650">
        <v>0.51522438151953787</v>
      </c>
      <c r="AC650">
        <v>7.0532150542631039E-2</v>
      </c>
      <c r="AD650">
        <v>0.21970034928761431</v>
      </c>
      <c r="AE650">
        <v>0.81173561684034667</v>
      </c>
      <c r="AF650">
        <v>0.1093810916160991</v>
      </c>
      <c r="AG650">
        <v>1.4477521557473141</v>
      </c>
      <c r="AH650">
        <v>1.603642104896255</v>
      </c>
      <c r="AI650">
        <v>1.601121239041392E-2</v>
      </c>
      <c r="AJ650">
        <v>0.92427785058930045</v>
      </c>
      <c r="AK650">
        <v>1.735021645733585</v>
      </c>
      <c r="AL650">
        <v>1.479880897354055E-2</v>
      </c>
      <c r="AM650">
        <v>5.9267166207348301E-2</v>
      </c>
      <c r="AN650">
        <v>466.49751612101721</v>
      </c>
      <c r="AO650">
        <v>152.11172988297949</v>
      </c>
      <c r="AP650">
        <v>133.74807593069059</v>
      </c>
      <c r="AQ650">
        <v>210.95136380684599</v>
      </c>
      <c r="AR650">
        <v>1.7573973986690209E-3</v>
      </c>
      <c r="AS650">
        <v>0</v>
      </c>
      <c r="AT650">
        <v>11.472181223182821</v>
      </c>
      <c r="AU650">
        <v>5.50585897413242</v>
      </c>
      <c r="AV650">
        <v>31.119588184124311</v>
      </c>
      <c r="AW650">
        <v>0</v>
      </c>
      <c r="AX650">
        <v>-19.145147990363601</v>
      </c>
      <c r="AY650">
        <v>-28.952480391075952</v>
      </c>
      <c r="AZ650">
        <v>0</v>
      </c>
      <c r="BA650">
        <v>0</v>
      </c>
      <c r="BB650">
        <v>0</v>
      </c>
      <c r="BC650">
        <v>-4.5246561847902971</v>
      </c>
      <c r="BD650">
        <v>-10.30528175462276</v>
      </c>
      <c r="BE650">
        <v>-23.630171989989911</v>
      </c>
      <c r="BF650">
        <v>-3.7941159088246921</v>
      </c>
      <c r="BG650">
        <v>14.81694548471153</v>
      </c>
      <c r="BH650">
        <v>-0.9961449893621428</v>
      </c>
      <c r="BI650">
        <v>24.30492961221514</v>
      </c>
      <c r="BJ650">
        <v>0</v>
      </c>
      <c r="BK650">
        <v>0</v>
      </c>
      <c r="BL650">
        <v>34.390558999168071</v>
      </c>
      <c r="BM650">
        <v>59.454682134089872</v>
      </c>
      <c r="BN650">
        <v>27.57338454614387</v>
      </c>
      <c r="BO650">
        <v>49.127833599903497</v>
      </c>
      <c r="BP650">
        <v>2.8824689234280729</v>
      </c>
      <c r="BQ650">
        <v>67.158995843171638</v>
      </c>
      <c r="BR650">
        <v>2.890923426595716</v>
      </c>
      <c r="BS650">
        <v>8.2456437422967213</v>
      </c>
      <c r="BT650">
        <v>0</v>
      </c>
      <c r="BU650">
        <v>3.8593541060443387E-4</v>
      </c>
      <c r="BV650">
        <v>2.5054698947953318E-4</v>
      </c>
      <c r="BW650">
        <v>8.8304310508343227E-5</v>
      </c>
      <c r="BX650">
        <v>4.2908069700580749E-4</v>
      </c>
      <c r="BY650">
        <v>0</v>
      </c>
      <c r="BZ650">
        <v>9.4440214833321987E-5</v>
      </c>
      <c r="CA650">
        <v>1.0185934411401949E-4</v>
      </c>
      <c r="CB650">
        <v>1.8771466366149441E-5</v>
      </c>
      <c r="CC650">
        <v>0.42677873851877512</v>
      </c>
      <c r="CD650">
        <v>3.044572470590198E-2</v>
      </c>
      <c r="CE650">
        <v>0.31411172436390872</v>
      </c>
      <c r="CF650">
        <v>0.1231917981896803</v>
      </c>
      <c r="CG650">
        <v>7.8364940162715571E-2</v>
      </c>
      <c r="CH650">
        <v>0</v>
      </c>
      <c r="CI650">
        <v>6.0672822592984163E-2</v>
      </c>
      <c r="CJ650">
        <v>4.6918762589541848E-4</v>
      </c>
      <c r="CK650">
        <v>0</v>
      </c>
      <c r="CL650">
        <v>1.9108191248142739E-4</v>
      </c>
      <c r="CM650">
        <v>1.3709315824328161E-3</v>
      </c>
      <c r="CN650">
        <v>2.9639105216484153E-4</v>
      </c>
      <c r="CO650">
        <v>3.6901350645551041E-4</v>
      </c>
      <c r="CP650">
        <v>2.544168767542032E-3</v>
      </c>
      <c r="CQ650">
        <v>1.254717700907317E-3</v>
      </c>
      <c r="CR650">
        <v>5.2717640676950141E-4</v>
      </c>
      <c r="CS650">
        <v>1.9991164889007791E-5</v>
      </c>
      <c r="CT650">
        <v>7.4342056369662668E-5</v>
      </c>
      <c r="CU650">
        <v>7.5122627291656168E-6</v>
      </c>
      <c r="CV650">
        <v>1.6747548951719161E-4</v>
      </c>
      <c r="CW650">
        <v>1.4267166700465331E-4</v>
      </c>
      <c r="CX650">
        <v>2.1161272591121551E-3</v>
      </c>
      <c r="CY650">
        <v>6.8332450261370352E-3</v>
      </c>
      <c r="CZ650">
        <v>2.5676253900169279E-2</v>
      </c>
      <c r="DA650">
        <v>-3.4372428579733357E-5</v>
      </c>
      <c r="DB650">
        <v>-1.6977144757567621E-5</v>
      </c>
      <c r="DC650">
        <v>-210.9257732749478</v>
      </c>
      <c r="DD650">
        <v>-0.19871734548360109</v>
      </c>
      <c r="DE650">
        <v>-3.8287914057897892</v>
      </c>
      <c r="DF650">
        <v>3.3598916482057439</v>
      </c>
      <c r="DG650">
        <v>34.774172800055887</v>
      </c>
      <c r="DH650">
        <v>4.1486992666257057E-2</v>
      </c>
      <c r="DI650">
        <v>0.32465896454368359</v>
      </c>
      <c r="DJ650">
        <v>0.11603402583675999</v>
      </c>
      <c r="DK650">
        <v>0.62140292922736506</v>
      </c>
      <c r="DL650">
        <v>5.5858785931636283E-2</v>
      </c>
      <c r="DM650">
        <v>4.800190720795762E-2</v>
      </c>
      <c r="DN650">
        <v>1.543058976428136E-2</v>
      </c>
      <c r="DO650">
        <v>0.47798723738263171</v>
      </c>
      <c r="DP650">
        <v>0.54339938046148573</v>
      </c>
      <c r="DQ650">
        <v>4.4621374273776429</v>
      </c>
      <c r="DR650">
        <v>1.8459958655848181</v>
      </c>
      <c r="DS650">
        <v>2.5212099157233379</v>
      </c>
      <c r="DT650">
        <v>4.1315908293792951</v>
      </c>
      <c r="DU650">
        <v>0.55716499437807943</v>
      </c>
      <c r="DV650">
        <v>0.16287262473900441</v>
      </c>
      <c r="DW650">
        <v>3.700546353930052</v>
      </c>
      <c r="DX650">
        <v>6.2037798122310493E-2</v>
      </c>
      <c r="DY650">
        <v>9.399666382168256</v>
      </c>
      <c r="DZ650">
        <v>-7.0914490274059062E-3</v>
      </c>
      <c r="EA650">
        <v>-8.754984778418208E-2</v>
      </c>
      <c r="EB650">
        <v>0.56944862726550671</v>
      </c>
      <c r="EC650">
        <v>7.5371388740980967</v>
      </c>
      <c r="ED650">
        <v>1.03463523928476</v>
      </c>
    </row>
    <row r="651" spans="1:134" x14ac:dyDescent="0.3">
      <c r="A651" s="1">
        <v>647</v>
      </c>
      <c r="B651">
        <v>0.91793109294355213</v>
      </c>
      <c r="C651">
        <v>25.868117240780681</v>
      </c>
      <c r="D651">
        <v>0.31134323289680349</v>
      </c>
      <c r="E651">
        <v>0.1118481223873954</v>
      </c>
      <c r="F651">
        <v>0.90751167012524592</v>
      </c>
      <c r="G651">
        <v>0.19742094598455751</v>
      </c>
      <c r="H651">
        <v>25.900971221549241</v>
      </c>
      <c r="I651">
        <v>39.430271101247008</v>
      </c>
      <c r="J651">
        <v>0.91051770916484343</v>
      </c>
      <c r="K651">
        <v>1.1569240228984341</v>
      </c>
      <c r="L651">
        <v>7.7074644763130076</v>
      </c>
      <c r="M651">
        <v>4.0592536696628101E-2</v>
      </c>
      <c r="N651">
        <v>0.99576356953331846</v>
      </c>
      <c r="O651">
        <v>0.99251300095298456</v>
      </c>
      <c r="P651">
        <v>0.95932681654140506</v>
      </c>
      <c r="Q651">
        <v>0.8375003500811008</v>
      </c>
      <c r="R651">
        <v>0.89402226060798284</v>
      </c>
      <c r="S651">
        <v>78.312857403940583</v>
      </c>
      <c r="T651">
        <v>0.25048229334633948</v>
      </c>
      <c r="U651">
        <v>6.1724199444736037E-3</v>
      </c>
      <c r="V651">
        <v>9.4246475732891064E-2</v>
      </c>
      <c r="W651">
        <v>0.1986872191122793</v>
      </c>
      <c r="X651">
        <v>5.9515223636925541</v>
      </c>
      <c r="Y651">
        <v>4.187009331093709E-4</v>
      </c>
      <c r="Z651">
        <v>0.26302134987044429</v>
      </c>
      <c r="AA651">
        <v>-4.3837379574456978E-2</v>
      </c>
      <c r="AB651">
        <v>0.51507436744988799</v>
      </c>
      <c r="AC651">
        <v>6.9908983383128634E-2</v>
      </c>
      <c r="AD651">
        <v>0.21379657301440069</v>
      </c>
      <c r="AE651">
        <v>1.026636420330485</v>
      </c>
      <c r="AF651">
        <v>0.1243483334028857</v>
      </c>
      <c r="AG651">
        <v>1.6696285675196401</v>
      </c>
      <c r="AH651">
        <v>1.6769223175478229</v>
      </c>
      <c r="AI651">
        <v>1.7299827705601529E-2</v>
      </c>
      <c r="AJ651">
        <v>0.94859796943146479</v>
      </c>
      <c r="AK651">
        <v>1.7677903565384261</v>
      </c>
      <c r="AL651">
        <v>1.6410581433047799E-2</v>
      </c>
      <c r="AM651">
        <v>3.9754112294712277E-2</v>
      </c>
      <c r="AN651">
        <v>494.2232407811851</v>
      </c>
      <c r="AO651">
        <v>165.57596858490251</v>
      </c>
      <c r="AP651">
        <v>149.08737132743201</v>
      </c>
      <c r="AQ651">
        <v>227.94494701184939</v>
      </c>
      <c r="AR651">
        <v>1.792466621401422E-3</v>
      </c>
      <c r="AS651">
        <v>0</v>
      </c>
      <c r="AT651">
        <v>9.5237051056411755</v>
      </c>
      <c r="AU651">
        <v>5.6140457789819926</v>
      </c>
      <c r="AV651">
        <v>31.2694837771934</v>
      </c>
      <c r="AW651">
        <v>0</v>
      </c>
      <c r="AX651">
        <v>-18.097922805354209</v>
      </c>
      <c r="AY651">
        <v>-28.309311856462362</v>
      </c>
      <c r="AZ651">
        <v>0</v>
      </c>
      <c r="BA651">
        <v>0</v>
      </c>
      <c r="BB651">
        <v>0</v>
      </c>
      <c r="BC651">
        <v>-3.7573971064414748</v>
      </c>
      <c r="BD651">
        <v>-9.9867799282931387</v>
      </c>
      <c r="BE651">
        <v>-23.74709068513144</v>
      </c>
      <c r="BF651">
        <v>-3.7678999316700228</v>
      </c>
      <c r="BG651">
        <v>14.36198299652281</v>
      </c>
      <c r="BH651">
        <v>-0.94034256131952021</v>
      </c>
      <c r="BI651">
        <v>23.26060706492288</v>
      </c>
      <c r="BJ651">
        <v>0</v>
      </c>
      <c r="BK651">
        <v>0</v>
      </c>
      <c r="BL651">
        <v>34.197145862621213</v>
      </c>
      <c r="BM651">
        <v>67.775712433348644</v>
      </c>
      <c r="BN651">
        <v>29.5283225369134</v>
      </c>
      <c r="BO651">
        <v>51.320533149786719</v>
      </c>
      <c r="BP651">
        <v>3.0500634032892751</v>
      </c>
      <c r="BQ651">
        <v>68.923222881582433</v>
      </c>
      <c r="BR651">
        <v>2.9552555291949978</v>
      </c>
      <c r="BS651">
        <v>8.3988050583161193</v>
      </c>
      <c r="BT651">
        <v>0</v>
      </c>
      <c r="BU651">
        <v>3.5219797107929949E-4</v>
      </c>
      <c r="BV651">
        <v>2.380059869000346E-4</v>
      </c>
      <c r="BW651">
        <v>8.9204857202654909E-5</v>
      </c>
      <c r="BX651">
        <v>4.2703903217979099E-4</v>
      </c>
      <c r="BY651">
        <v>0</v>
      </c>
      <c r="BZ651">
        <v>9.1746621733571309E-5</v>
      </c>
      <c r="CA651">
        <v>9.7482700716656627E-5</v>
      </c>
      <c r="CB651">
        <v>1.740611068610965E-5</v>
      </c>
      <c r="CC651">
        <v>0.41593300788533871</v>
      </c>
      <c r="CD651">
        <v>2.7423086474418049E-2</v>
      </c>
      <c r="CE651">
        <v>0.4195974957405863</v>
      </c>
      <c r="CF651">
        <v>0.1235875972943095</v>
      </c>
      <c r="CG651">
        <v>7.5446609026168579E-2</v>
      </c>
      <c r="CH651">
        <v>0</v>
      </c>
      <c r="CI651">
        <v>3.7641736607545329E-2</v>
      </c>
      <c r="CJ651">
        <v>4.4902779723305291E-4</v>
      </c>
      <c r="CK651">
        <v>0</v>
      </c>
      <c r="CL651">
        <v>1.8668566014217581E-4</v>
      </c>
      <c r="CM651">
        <v>1.485075257593323E-3</v>
      </c>
      <c r="CN651">
        <v>2.8772901102106792E-4</v>
      </c>
      <c r="CO651">
        <v>2.2748413394339811E-4</v>
      </c>
      <c r="CP651">
        <v>2.6616830908017431E-3</v>
      </c>
      <c r="CQ651">
        <v>1.3052133371245971E-3</v>
      </c>
      <c r="CR651">
        <v>5.7224615624263536E-4</v>
      </c>
      <c r="CS651">
        <v>1.7387971750380898E-5</v>
      </c>
      <c r="CT651">
        <v>8.0722725904860463E-5</v>
      </c>
      <c r="CU651">
        <v>7.7681035271575913E-6</v>
      </c>
      <c r="CV651">
        <v>1.698404009998811E-4</v>
      </c>
      <c r="CW651">
        <v>1.497574410102004E-4</v>
      </c>
      <c r="CX651">
        <v>4.3697971572688706E-3</v>
      </c>
      <c r="CY651">
        <v>7.1955693734889591E-3</v>
      </c>
      <c r="CZ651">
        <v>2.9010467602530451E-2</v>
      </c>
      <c r="DA651">
        <v>-3.525681346916335E-5</v>
      </c>
      <c r="DB651">
        <v>1.657113071602441E-4</v>
      </c>
      <c r="DC651">
        <v>-227.91584134656671</v>
      </c>
      <c r="DD651">
        <v>0.18735651113092899</v>
      </c>
      <c r="DE651">
        <v>-3.1242113402651039</v>
      </c>
      <c r="DF651">
        <v>2.8123182040740988</v>
      </c>
      <c r="DG651">
        <v>29.201181506170041</v>
      </c>
      <c r="DH651">
        <v>4.1208519218917217E-2</v>
      </c>
      <c r="DI651">
        <v>0.30262247745977389</v>
      </c>
      <c r="DJ651">
        <v>0.1073909789046967</v>
      </c>
      <c r="DK651">
        <v>0.62140302255982205</v>
      </c>
      <c r="DL651">
        <v>5.6134171895155953E-2</v>
      </c>
      <c r="DM651">
        <v>9.5069114416789821E-2</v>
      </c>
      <c r="DN651">
        <v>1.5506943877853469E-2</v>
      </c>
      <c r="DO651">
        <v>0.27271409896520749</v>
      </c>
      <c r="DP651">
        <v>0.53975191678590062</v>
      </c>
      <c r="DQ651">
        <v>4.1592662778831491</v>
      </c>
      <c r="DR651">
        <v>1.708492846211084</v>
      </c>
      <c r="DS651">
        <v>2.5212102943998862</v>
      </c>
      <c r="DT651">
        <v>4.1519597311096366</v>
      </c>
      <c r="DU651">
        <v>1.103480792337739</v>
      </c>
      <c r="DV651">
        <v>0.1636785560142883</v>
      </c>
      <c r="DW651">
        <v>2.1113349597306379</v>
      </c>
      <c r="DX651">
        <v>2.9585775181511089E-2</v>
      </c>
      <c r="DY651">
        <v>4.4826932093198613</v>
      </c>
      <c r="DZ651">
        <v>1.7376300295969451E-2</v>
      </c>
      <c r="EA651">
        <v>0.21452490740398961</v>
      </c>
      <c r="EB651">
        <v>0.59914881770836803</v>
      </c>
      <c r="EC651">
        <v>8.0447880149738609</v>
      </c>
      <c r="ED651">
        <v>0.65415798359003396</v>
      </c>
    </row>
    <row r="652" spans="1:134" x14ac:dyDescent="0.3">
      <c r="A652" s="1">
        <v>648</v>
      </c>
      <c r="B652">
        <v>1.008822470937661</v>
      </c>
      <c r="C652">
        <v>24.939582248666468</v>
      </c>
      <c r="D652">
        <v>0.29254863818115301</v>
      </c>
      <c r="E652">
        <v>9.7483302508922384E-2</v>
      </c>
      <c r="F652">
        <v>0.82897769757673112</v>
      </c>
      <c r="G652">
        <v>0.19119945815183709</v>
      </c>
      <c r="H652">
        <v>17.2350749649131</v>
      </c>
      <c r="I652">
        <v>23.436983848660859</v>
      </c>
      <c r="J652">
        <v>0.81768005212154571</v>
      </c>
      <c r="K652">
        <v>0.86061082256012789</v>
      </c>
      <c r="L652">
        <v>12.96039267741927</v>
      </c>
      <c r="M652">
        <v>4.0237874030882879E-2</v>
      </c>
      <c r="N652">
        <v>1.0126902788064081</v>
      </c>
      <c r="O652">
        <v>0.95724252811174348</v>
      </c>
      <c r="P652">
        <v>0.95825005414005771</v>
      </c>
      <c r="Q652">
        <v>0.78502863939007106</v>
      </c>
      <c r="R652">
        <v>0.89261985203270799</v>
      </c>
      <c r="S652">
        <v>75.381408558173462</v>
      </c>
      <c r="T652">
        <v>0.18043095441811449</v>
      </c>
      <c r="U652">
        <v>-1.1628348575509951E-2</v>
      </c>
      <c r="V652">
        <v>9.7803649944591745E-2</v>
      </c>
      <c r="W652">
        <v>0.20600241353031309</v>
      </c>
      <c r="X652">
        <v>5.7805840827573416</v>
      </c>
      <c r="Y652">
        <v>4.5332836266917699E-4</v>
      </c>
      <c r="Z652">
        <v>0.26189532477760208</v>
      </c>
      <c r="AA652">
        <v>-4.1587763223927023E-2</v>
      </c>
      <c r="AB652">
        <v>0.58102295373828872</v>
      </c>
      <c r="AC652">
        <v>6.8327081748845095E-2</v>
      </c>
      <c r="AD652">
        <v>0.22564830444293579</v>
      </c>
      <c r="AE652">
        <v>1.123484200467314</v>
      </c>
      <c r="AF652">
        <v>0.103713156617073</v>
      </c>
      <c r="AG652">
        <v>1.3461438807218831</v>
      </c>
      <c r="AH652">
        <v>1.7239360585530199</v>
      </c>
      <c r="AI652">
        <v>1.5753715519920539E-2</v>
      </c>
      <c r="AJ652">
        <v>0.94728011889142905</v>
      </c>
      <c r="AK652">
        <v>1.819879928060415</v>
      </c>
      <c r="AL652">
        <v>1.492318151069208E-2</v>
      </c>
      <c r="AM652">
        <v>4.0806646740491059E-2</v>
      </c>
      <c r="AN652">
        <v>500.67758681366712</v>
      </c>
      <c r="AO652">
        <v>146.17011940219939</v>
      </c>
      <c r="AP652">
        <v>130.20647361583639</v>
      </c>
      <c r="AQ652">
        <v>209.21850317896909</v>
      </c>
      <c r="AR652">
        <v>1.841906239947804E-3</v>
      </c>
      <c r="AS652">
        <v>0</v>
      </c>
      <c r="AT652">
        <v>11.209858891883091</v>
      </c>
      <c r="AU652">
        <v>6.1521357005634734</v>
      </c>
      <c r="AV652">
        <v>31.30851775219606</v>
      </c>
      <c r="AW652">
        <v>0</v>
      </c>
      <c r="AX652">
        <v>-19.619878330231469</v>
      </c>
      <c r="AY652">
        <v>-29.050634014411159</v>
      </c>
      <c r="AZ652">
        <v>0</v>
      </c>
      <c r="BA652">
        <v>0</v>
      </c>
      <c r="BB652">
        <v>0</v>
      </c>
      <c r="BC652">
        <v>-4.4221087178850143</v>
      </c>
      <c r="BD652">
        <v>-11.082618466409</v>
      </c>
      <c r="BE652">
        <v>-23.778446896655769</v>
      </c>
      <c r="BF652">
        <v>-3.9466242297872438</v>
      </c>
      <c r="BG652">
        <v>15.487850063325309</v>
      </c>
      <c r="BH652">
        <v>-1.061112216458757</v>
      </c>
      <c r="BI652">
        <v>24.64688241865861</v>
      </c>
      <c r="BJ652">
        <v>0</v>
      </c>
      <c r="BK652">
        <v>0</v>
      </c>
      <c r="BL652">
        <v>34.318760320726462</v>
      </c>
      <c r="BM652">
        <v>75.942636566301928</v>
      </c>
      <c r="BN652">
        <v>27.432835499542168</v>
      </c>
      <c r="BO652">
        <v>49.778265871643072</v>
      </c>
      <c r="BP652">
        <v>3.1169819582664369</v>
      </c>
      <c r="BQ652">
        <v>67.540529002809578</v>
      </c>
      <c r="BR652">
        <v>2.8866683182583048</v>
      </c>
      <c r="BS652">
        <v>8.1809797271961351</v>
      </c>
      <c r="BT652">
        <v>0</v>
      </c>
      <c r="BU652">
        <v>3.9019164602879802E-4</v>
      </c>
      <c r="BV652">
        <v>2.9904605180373439E-4</v>
      </c>
      <c r="BW652">
        <v>8.9943125311421209E-5</v>
      </c>
      <c r="BX652">
        <v>4.4574567493106931E-4</v>
      </c>
      <c r="BY652">
        <v>0</v>
      </c>
      <c r="BZ652">
        <v>9.5849831286613205E-5</v>
      </c>
      <c r="CA652">
        <v>1.032924315221302E-4</v>
      </c>
      <c r="CB652">
        <v>1.8994728240339161E-5</v>
      </c>
      <c r="CC652">
        <v>0.43965634366552442</v>
      </c>
      <c r="CD652">
        <v>3.1234175126550769E-2</v>
      </c>
      <c r="CE652">
        <v>0.31510184666358421</v>
      </c>
      <c r="CF652">
        <v>0.12781238171768619</v>
      </c>
      <c r="CG652">
        <v>8.1814094657132116E-2</v>
      </c>
      <c r="CH652">
        <v>0</v>
      </c>
      <c r="CI652">
        <v>5.0444599539867338E-2</v>
      </c>
      <c r="CJ652">
        <v>4.7578875694098439E-4</v>
      </c>
      <c r="CK652">
        <v>0</v>
      </c>
      <c r="CL652">
        <v>1.9373179540387139E-4</v>
      </c>
      <c r="CM652">
        <v>1.3519662037950811E-3</v>
      </c>
      <c r="CN652">
        <v>2.9832251403918742E-4</v>
      </c>
      <c r="CO652">
        <v>3.4834329653595631E-4</v>
      </c>
      <c r="CP652">
        <v>1.745449054604737E-3</v>
      </c>
      <c r="CQ652">
        <v>1.2888759727483099E-3</v>
      </c>
      <c r="CR652">
        <v>5.880647826888546E-4</v>
      </c>
      <c r="CS652">
        <v>2.0375282535316351E-5</v>
      </c>
      <c r="CT652">
        <v>7.348891501998529E-5</v>
      </c>
      <c r="CU652">
        <v>7.4954407244248846E-6</v>
      </c>
      <c r="CV652">
        <v>3.271584372759678E-4</v>
      </c>
      <c r="CW652">
        <v>1.4247245317123509E-4</v>
      </c>
      <c r="CX652">
        <v>2.870232500999033E-3</v>
      </c>
      <c r="CY652">
        <v>6.9262209646350882E-3</v>
      </c>
      <c r="CZ652">
        <v>2.7158398494110801E-2</v>
      </c>
      <c r="DA652">
        <v>-6.2848977284840393E-5</v>
      </c>
      <c r="DB652">
        <v>-2.7619190995290162E-4</v>
      </c>
      <c r="DC652">
        <v>-209.19174667033951</v>
      </c>
      <c r="DD652">
        <v>0.1094186622649431</v>
      </c>
      <c r="DE652">
        <v>-3.4128741632962312</v>
      </c>
      <c r="DF652">
        <v>3.0663264365971208</v>
      </c>
      <c r="DG652">
        <v>29.705412797550331</v>
      </c>
      <c r="DH652">
        <v>4.1652066385853503E-2</v>
      </c>
      <c r="DI652">
        <v>0.32957392399643232</v>
      </c>
      <c r="DJ652">
        <v>0.1179306195949711</v>
      </c>
      <c r="DK652">
        <v>0.64543106813770867</v>
      </c>
      <c r="DL652">
        <v>5.6157146868862987E-2</v>
      </c>
      <c r="DM652">
        <v>7.060092233892501E-2</v>
      </c>
      <c r="DN652">
        <v>1.550283093045648E-2</v>
      </c>
      <c r="DO652">
        <v>0.45858803115345942</v>
      </c>
      <c r="DP652">
        <v>0.54556152698487392</v>
      </c>
      <c r="DQ652">
        <v>4.5296890027945684</v>
      </c>
      <c r="DR652">
        <v>1.8761689481018129</v>
      </c>
      <c r="DS652">
        <v>2.618698967074383</v>
      </c>
      <c r="DT652">
        <v>4.1536590732827623</v>
      </c>
      <c r="DU652">
        <v>0.81947499143395097</v>
      </c>
      <c r="DV652">
        <v>0.16363514312157351</v>
      </c>
      <c r="DW652">
        <v>3.5503589508654918</v>
      </c>
      <c r="DX652">
        <v>3.017595581798695E-2</v>
      </c>
      <c r="DY652">
        <v>4.5721145178768108</v>
      </c>
      <c r="DZ652">
        <v>-1.997872343091062E-2</v>
      </c>
      <c r="EA652">
        <v>-0.24665398969078409</v>
      </c>
      <c r="EB652">
        <v>0.54876621943890525</v>
      </c>
      <c r="EC652">
        <v>7.1227056657048884</v>
      </c>
      <c r="ED652">
        <v>0.77192637536447073</v>
      </c>
    </row>
    <row r="653" spans="1:134" x14ac:dyDescent="0.3">
      <c r="A653" s="1">
        <v>649</v>
      </c>
      <c r="B653">
        <v>0.9865953292902796</v>
      </c>
      <c r="C653">
        <v>27.80219884185502</v>
      </c>
      <c r="D653">
        <v>0.37184080732523339</v>
      </c>
      <c r="E653">
        <v>8.5108206461429192E-2</v>
      </c>
      <c r="F653">
        <v>0.90775172679307514</v>
      </c>
      <c r="G653">
        <v>0.20214791278878619</v>
      </c>
      <c r="H653">
        <v>16.645196335685991</v>
      </c>
      <c r="I653">
        <v>12.422936784864129</v>
      </c>
      <c r="J653">
        <v>0.93069793025031677</v>
      </c>
      <c r="K653">
        <v>1.147856034261882</v>
      </c>
      <c r="L653">
        <v>9.1262398060150964</v>
      </c>
      <c r="M653">
        <v>3.7662603474756133E-2</v>
      </c>
      <c r="N653">
        <v>0.97204189326904789</v>
      </c>
      <c r="O653">
        <v>0.98006706864000825</v>
      </c>
      <c r="P653">
        <v>0.96236957882608998</v>
      </c>
      <c r="Q653">
        <v>0.78723705568933322</v>
      </c>
      <c r="R653">
        <v>0.89077867750407158</v>
      </c>
      <c r="S653">
        <v>72.172354145243844</v>
      </c>
      <c r="T653">
        <v>0.26749821539450491</v>
      </c>
      <c r="U653">
        <v>-2.7064162666710141E-2</v>
      </c>
      <c r="V653">
        <v>9.5533542566035995E-2</v>
      </c>
      <c r="W653">
        <v>0.20288886660856159</v>
      </c>
      <c r="X653">
        <v>6.2676884469339624</v>
      </c>
      <c r="Y653">
        <v>4.3833633003110249E-4</v>
      </c>
      <c r="Z653">
        <v>0.27519195519604361</v>
      </c>
      <c r="AA653">
        <v>-3.8888957061576183E-2</v>
      </c>
      <c r="AB653">
        <v>0.55705269285541559</v>
      </c>
      <c r="AC653">
        <v>7.2218253235781862E-2</v>
      </c>
      <c r="AD653">
        <v>0.21701602721055899</v>
      </c>
      <c r="AE653">
        <v>0.91375803780885545</v>
      </c>
      <c r="AF653">
        <v>0.12023583478883661</v>
      </c>
      <c r="AG653">
        <v>1.676860486871151</v>
      </c>
      <c r="AH653">
        <v>1.63814371663132</v>
      </c>
      <c r="AI653">
        <v>1.747971376290627E-2</v>
      </c>
      <c r="AJ653">
        <v>0.952325837170797</v>
      </c>
      <c r="AK653">
        <v>1.7201504184479319</v>
      </c>
      <c r="AL653">
        <v>1.6646383042765611E-2</v>
      </c>
      <c r="AM653">
        <v>3.6778958965330809E-2</v>
      </c>
      <c r="AN653">
        <v>483.34282995643252</v>
      </c>
      <c r="AO653">
        <v>156.21298051703911</v>
      </c>
      <c r="AP653">
        <v>137.6121187665384</v>
      </c>
      <c r="AQ653">
        <v>217.17176800468599</v>
      </c>
      <c r="AR653">
        <v>1.785371107222116E-3</v>
      </c>
      <c r="AS653">
        <v>0</v>
      </c>
      <c r="AT653">
        <v>7.7105248441637766</v>
      </c>
      <c r="AU653">
        <v>5.3284351787414046</v>
      </c>
      <c r="AV653">
        <v>31.261927524545261</v>
      </c>
      <c r="AW653">
        <v>0</v>
      </c>
      <c r="AX653">
        <v>-16.169741851584099</v>
      </c>
      <c r="AY653">
        <v>-28.131145695866341</v>
      </c>
      <c r="AZ653">
        <v>0</v>
      </c>
      <c r="BA653">
        <v>0</v>
      </c>
      <c r="BB653">
        <v>0</v>
      </c>
      <c r="BC653">
        <v>-3.0491077080884792</v>
      </c>
      <c r="BD653">
        <v>-9.0949652291321925</v>
      </c>
      <c r="BE653">
        <v>-23.73590711889964</v>
      </c>
      <c r="BF653">
        <v>-3.753386835383564</v>
      </c>
      <c r="BG653">
        <v>13.98614913995158</v>
      </c>
      <c r="BH653">
        <v>-0.92698131397992423</v>
      </c>
      <c r="BI653">
        <v>22.846145843371009</v>
      </c>
      <c r="BJ653">
        <v>0</v>
      </c>
      <c r="BK653">
        <v>0</v>
      </c>
      <c r="BL653">
        <v>33.878692523756861</v>
      </c>
      <c r="BM653">
        <v>61.591963482635407</v>
      </c>
      <c r="BN653">
        <v>29.643610362595901</v>
      </c>
      <c r="BO653">
        <v>51.562189441751393</v>
      </c>
      <c r="BP653">
        <v>3.8218999534129789</v>
      </c>
      <c r="BQ653">
        <v>69.011261569826559</v>
      </c>
      <c r="BR653">
        <v>2.940462915413057</v>
      </c>
      <c r="BS653">
        <v>8.4686367729533423</v>
      </c>
      <c r="BT653">
        <v>0</v>
      </c>
      <c r="BU653">
        <v>3.4074300501312377E-4</v>
      </c>
      <c r="BV653">
        <v>2.3525864428571461E-4</v>
      </c>
      <c r="BW653">
        <v>8.8544515548005489E-5</v>
      </c>
      <c r="BX653">
        <v>4.2595988398188921E-4</v>
      </c>
      <c r="BY653">
        <v>0</v>
      </c>
      <c r="BZ653">
        <v>9.1037549893652507E-5</v>
      </c>
      <c r="CA653">
        <v>9.5745738344761862E-5</v>
      </c>
      <c r="CB653">
        <v>1.7403967904311729E-5</v>
      </c>
      <c r="CC653">
        <v>0.3793749482311134</v>
      </c>
      <c r="CD653">
        <v>2.763481991461848E-2</v>
      </c>
      <c r="CE653">
        <v>0.35286147105629562</v>
      </c>
      <c r="CF653">
        <v>0.1256545525860891</v>
      </c>
      <c r="CG653">
        <v>7.8145307074706669E-2</v>
      </c>
      <c r="CH653">
        <v>0</v>
      </c>
      <c r="CI653">
        <v>6.059956397024522E-2</v>
      </c>
      <c r="CJ653">
        <v>4.4102694803627499E-4</v>
      </c>
      <c r="CK653">
        <v>0</v>
      </c>
      <c r="CL653">
        <v>1.892351127293871E-4</v>
      </c>
      <c r="CM653">
        <v>1.4891883304966401E-3</v>
      </c>
      <c r="CN653">
        <v>2.9381362926760582E-4</v>
      </c>
      <c r="CO653">
        <v>2.7246227766081931E-4</v>
      </c>
      <c r="CP653">
        <v>2.8483861515174571E-3</v>
      </c>
      <c r="CQ653">
        <v>1.365957599580287E-3</v>
      </c>
      <c r="CR653">
        <v>6.255930209778021E-4</v>
      </c>
      <c r="CS653">
        <v>1.5757266191185961E-5</v>
      </c>
      <c r="CT653">
        <v>8.1624260736449375E-5</v>
      </c>
      <c r="CU653">
        <v>7.7090248134022249E-6</v>
      </c>
      <c r="CV653">
        <v>2.334223631060132E-4</v>
      </c>
      <c r="CW653">
        <v>1.50145191568468E-4</v>
      </c>
      <c r="CX653">
        <v>3.0470690828438059E-3</v>
      </c>
      <c r="CY653">
        <v>6.6313655038972453E-3</v>
      </c>
      <c r="CZ653">
        <v>2.8634282756657831E-2</v>
      </c>
      <c r="DA653">
        <v>-4.2422507323191101E-5</v>
      </c>
      <c r="DB653">
        <v>-7.1839694196200086E-4</v>
      </c>
      <c r="DC653">
        <v>-217.14393696388589</v>
      </c>
      <c r="DD653">
        <v>-0.22286381432786581</v>
      </c>
      <c r="DE653">
        <v>-0.95866764286649531</v>
      </c>
      <c r="DF653">
        <v>3.0720733790809098</v>
      </c>
      <c r="DG653">
        <v>33.335141947154973</v>
      </c>
      <c r="DH653">
        <v>4.0884714177088652E-2</v>
      </c>
      <c r="DI653">
        <v>0.29958469863366421</v>
      </c>
      <c r="DJ653">
        <v>0.10628580406903899</v>
      </c>
      <c r="DK653">
        <v>0.62427672585971639</v>
      </c>
      <c r="DL653">
        <v>5.6158752548879171E-2</v>
      </c>
      <c r="DM653">
        <v>6.2300079639568927E-2</v>
      </c>
      <c r="DN653">
        <v>1.551876362686167E-2</v>
      </c>
      <c r="DO653">
        <v>0.32327366224019949</v>
      </c>
      <c r="DP653">
        <v>0.53551069688029251</v>
      </c>
      <c r="DQ653">
        <v>4.1175148153442001</v>
      </c>
      <c r="DR653">
        <v>1.690910519280167</v>
      </c>
      <c r="DS653">
        <v>2.532869732928039</v>
      </c>
      <c r="DT653">
        <v>4.1537778372823579</v>
      </c>
      <c r="DU653">
        <v>0.72312592438785361</v>
      </c>
      <c r="DV653">
        <v>0.16380331557138431</v>
      </c>
      <c r="DW653">
        <v>2.5027638366983189</v>
      </c>
      <c r="DX653">
        <v>5.878125128178114E-2</v>
      </c>
      <c r="DY653">
        <v>8.906250194209262</v>
      </c>
      <c r="DZ653">
        <v>9.8251884296679656E-4</v>
      </c>
      <c r="EA653">
        <v>1.213001388212758E-2</v>
      </c>
      <c r="EB653">
        <v>0.57337152623986765</v>
      </c>
      <c r="EC653">
        <v>7.9964850606909668</v>
      </c>
      <c r="ED653">
        <v>0.91065488192127653</v>
      </c>
    </row>
    <row r="654" spans="1:134" x14ac:dyDescent="0.3">
      <c r="A654" s="1">
        <v>650</v>
      </c>
      <c r="B654">
        <v>0.9424248311568808</v>
      </c>
      <c r="C654">
        <v>17.438113220216351</v>
      </c>
      <c r="D654">
        <v>0.28206604576675182</v>
      </c>
      <c r="E654">
        <v>8.4506305160063896E-2</v>
      </c>
      <c r="F654">
        <v>0.84665209830445709</v>
      </c>
      <c r="G654">
        <v>0.21921700212849959</v>
      </c>
      <c r="H654">
        <v>23.379176467886001</v>
      </c>
      <c r="I654">
        <v>13.366345479265631</v>
      </c>
      <c r="J654">
        <v>0.82117944534420229</v>
      </c>
      <c r="K654">
        <v>0.59384468642153432</v>
      </c>
      <c r="L654">
        <v>8.8794515327667511</v>
      </c>
      <c r="M654">
        <v>4.0402323844736493E-2</v>
      </c>
      <c r="N654">
        <v>0.99031673383096863</v>
      </c>
      <c r="O654">
        <v>0.97798033780460314</v>
      </c>
      <c r="P654">
        <v>0.95556856366594511</v>
      </c>
      <c r="Q654">
        <v>0.7611053436849794</v>
      </c>
      <c r="R654">
        <v>0.89871209017248221</v>
      </c>
      <c r="S654">
        <v>70.586403779394388</v>
      </c>
      <c r="T654">
        <v>0.22921068316481771</v>
      </c>
      <c r="U654">
        <v>-2.4100544656948181E-2</v>
      </c>
      <c r="V654">
        <v>8.6603926891912902E-2</v>
      </c>
      <c r="W654">
        <v>0.21094584964599841</v>
      </c>
      <c r="X654">
        <v>6.1923088739788392</v>
      </c>
      <c r="Y654">
        <v>4.4764643103698811E-4</v>
      </c>
      <c r="Z654">
        <v>0.2496216289981531</v>
      </c>
      <c r="AA654">
        <v>-4.1040714245576183E-2</v>
      </c>
      <c r="AB654">
        <v>0.55653651962635331</v>
      </c>
      <c r="AC654">
        <v>6.7595726244747814E-2</v>
      </c>
      <c r="AD654">
        <v>0.21790116742693799</v>
      </c>
      <c r="AE654">
        <v>1.0263863067468779</v>
      </c>
      <c r="AF654">
        <v>0.1194383702806007</v>
      </c>
      <c r="AG654">
        <v>1.750241659779155</v>
      </c>
      <c r="AH654">
        <v>1.845846928204387</v>
      </c>
      <c r="AI654">
        <v>1.5894406121606669E-2</v>
      </c>
      <c r="AJ654">
        <v>0.94400126190479938</v>
      </c>
      <c r="AK654">
        <v>1.955343786144333</v>
      </c>
      <c r="AL654">
        <v>1.5004339436024069E-2</v>
      </c>
      <c r="AM654">
        <v>4.342818242843164E-2</v>
      </c>
      <c r="AN654">
        <v>539.72018798927661</v>
      </c>
      <c r="AO654">
        <v>157.65867199522839</v>
      </c>
      <c r="AP654">
        <v>139.2951396832016</v>
      </c>
      <c r="AQ654">
        <v>225.63134638186929</v>
      </c>
      <c r="AR654">
        <v>1.8621006669964841E-3</v>
      </c>
      <c r="AS654">
        <v>0</v>
      </c>
      <c r="AT654">
        <v>11.5691722658283</v>
      </c>
      <c r="AU654">
        <v>5.5235178260640811</v>
      </c>
      <c r="AV654">
        <v>31.305354385072341</v>
      </c>
      <c r="AW654">
        <v>0</v>
      </c>
      <c r="AX654">
        <v>-19.334017012201411</v>
      </c>
      <c r="AY654">
        <v>-29.06402746476331</v>
      </c>
      <c r="AZ654">
        <v>0</v>
      </c>
      <c r="BA654">
        <v>0</v>
      </c>
      <c r="BB654">
        <v>0</v>
      </c>
      <c r="BC654">
        <v>-4.5653648954301698</v>
      </c>
      <c r="BD654">
        <v>-10.405246397347391</v>
      </c>
      <c r="BE654">
        <v>-23.7788814408813</v>
      </c>
      <c r="BF654">
        <v>-3.798042807047993</v>
      </c>
      <c r="BG654">
        <v>14.980381499223549</v>
      </c>
      <c r="BH654">
        <v>-1.0632506189002651</v>
      </c>
      <c r="BI654">
        <v>24.442637808101011</v>
      </c>
      <c r="BJ654">
        <v>0</v>
      </c>
      <c r="BK654">
        <v>0</v>
      </c>
      <c r="BL654">
        <v>34.392579736343237</v>
      </c>
      <c r="BM654">
        <v>96.017556857404557</v>
      </c>
      <c r="BN654">
        <v>27.61382887793534</v>
      </c>
      <c r="BO654">
        <v>49.034359605012099</v>
      </c>
      <c r="BP654">
        <v>2.9508070497473069</v>
      </c>
      <c r="BQ654">
        <v>67.896746554457678</v>
      </c>
      <c r="BR654">
        <v>2.88774891761138</v>
      </c>
      <c r="BS654">
        <v>8.0905308013991384</v>
      </c>
      <c r="BT654">
        <v>0</v>
      </c>
      <c r="BU654">
        <v>3.8882675829997592E-4</v>
      </c>
      <c r="BV654">
        <v>3.6182403995409348E-4</v>
      </c>
      <c r="BW654">
        <v>8.9251333498186711E-5</v>
      </c>
      <c r="BX654">
        <v>4.3087136025572129E-4</v>
      </c>
      <c r="BY654">
        <v>0</v>
      </c>
      <c r="BZ654">
        <v>9.5923193711146675E-5</v>
      </c>
      <c r="CA654">
        <v>1.024364643417206E-4</v>
      </c>
      <c r="CB654">
        <v>1.8260410151032821E-5</v>
      </c>
      <c r="CC654">
        <v>0.40804573682580858</v>
      </c>
      <c r="CD654">
        <v>3.0012349497383049E-2</v>
      </c>
      <c r="CE654">
        <v>0.42232785663117312</v>
      </c>
      <c r="CF654">
        <v>0.12634566059641231</v>
      </c>
      <c r="CG654">
        <v>7.7357876641507464E-2</v>
      </c>
      <c r="CH654">
        <v>0</v>
      </c>
      <c r="CI654">
        <v>5.339686656187316E-2</v>
      </c>
      <c r="CJ654">
        <v>4.7184597473760398E-4</v>
      </c>
      <c r="CK654">
        <v>0</v>
      </c>
      <c r="CL654">
        <v>1.7154711767199929E-4</v>
      </c>
      <c r="CM654">
        <v>1.366056412779437E-3</v>
      </c>
      <c r="CN654">
        <v>3.0548135390300458E-4</v>
      </c>
      <c r="CO654">
        <v>2.4068830045782631E-4</v>
      </c>
      <c r="CP654">
        <v>2.2408425030990072E-3</v>
      </c>
      <c r="CQ654">
        <v>1.22955750804527E-3</v>
      </c>
      <c r="CR654">
        <v>5.6803701971017096E-4</v>
      </c>
      <c r="CS654">
        <v>2.0440993025113331E-5</v>
      </c>
      <c r="CT654">
        <v>7.4095808732446355E-5</v>
      </c>
      <c r="CU654">
        <v>7.4997115493248403E-6</v>
      </c>
      <c r="CV654">
        <v>2.32339162154301E-4</v>
      </c>
      <c r="CW654">
        <v>1.4385484264336601E-4</v>
      </c>
      <c r="CX654">
        <v>4.2311196662067098E-3</v>
      </c>
      <c r="CY654">
        <v>6.4856446572996371E-3</v>
      </c>
      <c r="CZ654">
        <v>2.9338641881430028E-2</v>
      </c>
      <c r="DA654">
        <v>-4.4502287266743889E-5</v>
      </c>
      <c r="DB654">
        <v>-5.897324349307193E-4</v>
      </c>
      <c r="DC654">
        <v>-225.60268647699729</v>
      </c>
      <c r="DD654">
        <v>0.50755095668137074</v>
      </c>
      <c r="DE654">
        <v>-3.8097304778590191</v>
      </c>
      <c r="DF654">
        <v>3.08250528142508</v>
      </c>
      <c r="DG654">
        <v>33.335050878940777</v>
      </c>
      <c r="DH654">
        <v>4.1661163920278819E-2</v>
      </c>
      <c r="DI654">
        <v>0.32694506555517361</v>
      </c>
      <c r="DJ654">
        <v>0.11688674732311061</v>
      </c>
      <c r="DK654">
        <v>0.63283367680577085</v>
      </c>
      <c r="DL654">
        <v>5.612997109131683E-2</v>
      </c>
      <c r="DM654">
        <v>9.6295592615014677E-2</v>
      </c>
      <c r="DN654">
        <v>1.5492500217971879E-2</v>
      </c>
      <c r="DO654">
        <v>0.31405732825088661</v>
      </c>
      <c r="DP654">
        <v>0.54568068709392825</v>
      </c>
      <c r="DQ654">
        <v>4.4935577730331913</v>
      </c>
      <c r="DR654">
        <v>1.8595618892313039</v>
      </c>
      <c r="DS654">
        <v>2.5675877372354452</v>
      </c>
      <c r="DT654">
        <v>4.1516490189749513</v>
      </c>
      <c r="DU654">
        <v>1.117716699995706</v>
      </c>
      <c r="DV654">
        <v>0.16352610061033479</v>
      </c>
      <c r="DW654">
        <v>2.4314115735552511</v>
      </c>
      <c r="DX654">
        <v>4.5022328718934128E-2</v>
      </c>
      <c r="DY654">
        <v>6.8215649574142612</v>
      </c>
      <c r="DZ654">
        <v>3.1615045316207889E-4</v>
      </c>
      <c r="EA654">
        <v>3.9031408029968329E-3</v>
      </c>
      <c r="EB654">
        <v>0.62637739871405373</v>
      </c>
      <c r="EC654">
        <v>9.1788913009934063</v>
      </c>
      <c r="ED654">
        <v>0.81048735775940628</v>
      </c>
    </row>
    <row r="655" spans="1:134" x14ac:dyDescent="0.3">
      <c r="A655" s="1">
        <v>651</v>
      </c>
      <c r="B655">
        <v>1.0349372522428899</v>
      </c>
      <c r="C655">
        <v>16.77752981651857</v>
      </c>
      <c r="D655">
        <v>0.32911027903546292</v>
      </c>
      <c r="E655">
        <v>9.2942172721800331E-2</v>
      </c>
      <c r="F655">
        <v>0.83928424746736074</v>
      </c>
      <c r="G655">
        <v>0.20158111913451709</v>
      </c>
      <c r="H655">
        <v>14.446631145415809</v>
      </c>
      <c r="I655">
        <v>37.775289913727093</v>
      </c>
      <c r="J655">
        <v>0.84448642096300341</v>
      </c>
      <c r="K655">
        <v>1.16442722798572</v>
      </c>
      <c r="L655">
        <v>10.31839560628457</v>
      </c>
      <c r="M655">
        <v>4.0764403045982819E-2</v>
      </c>
      <c r="N655">
        <v>1.039781494900762</v>
      </c>
      <c r="O655">
        <v>0.97815309090018177</v>
      </c>
      <c r="P655">
        <v>0.95215127781271147</v>
      </c>
      <c r="Q655">
        <v>0.82551702387457182</v>
      </c>
      <c r="R655">
        <v>0.90579247757383385</v>
      </c>
      <c r="S655">
        <v>73.283010791314595</v>
      </c>
      <c r="T655">
        <v>0.23282298615212241</v>
      </c>
      <c r="U655">
        <v>-6.7536302381023643E-3</v>
      </c>
      <c r="V655">
        <v>8.9902751476711382E-2</v>
      </c>
      <c r="W655">
        <v>0.2178512565049788</v>
      </c>
      <c r="X655">
        <v>6.2217938536530006</v>
      </c>
      <c r="Y655">
        <v>4.3405875821077219E-4</v>
      </c>
      <c r="Z655">
        <v>0.26114007708736381</v>
      </c>
      <c r="AA655">
        <v>-4.0184930010959068E-2</v>
      </c>
      <c r="AB655">
        <v>0.56910297769029983</v>
      </c>
      <c r="AC655">
        <v>6.9973626070303219E-2</v>
      </c>
      <c r="AD655">
        <v>0.2218112531332061</v>
      </c>
      <c r="AE655">
        <v>0.85102151757816402</v>
      </c>
      <c r="AF655">
        <v>0.12683964322045929</v>
      </c>
      <c r="AG655">
        <v>1.7187048916259151</v>
      </c>
      <c r="AH655">
        <v>1.628981115408886</v>
      </c>
      <c r="AI655">
        <v>1.6129021433477071E-2</v>
      </c>
      <c r="AJ655">
        <v>0.93982896902915258</v>
      </c>
      <c r="AK655">
        <v>1.7332739200122</v>
      </c>
      <c r="AL655">
        <v>1.515852158527386E-2</v>
      </c>
      <c r="AM655">
        <v>4.6768111060248599E-2</v>
      </c>
      <c r="AN655">
        <v>479.74092317907213</v>
      </c>
      <c r="AO655">
        <v>146.01068837324479</v>
      </c>
      <c r="AP655">
        <v>131.20809551263699</v>
      </c>
      <c r="AQ655">
        <v>206.45432885059171</v>
      </c>
      <c r="AR655">
        <v>1.7406960779060481E-3</v>
      </c>
      <c r="AS655">
        <v>0</v>
      </c>
      <c r="AT655">
        <v>9.598256620867792</v>
      </c>
      <c r="AU655">
        <v>6.1235334238756103</v>
      </c>
      <c r="AV655">
        <v>31.216889308029049</v>
      </c>
      <c r="AW655">
        <v>0</v>
      </c>
      <c r="AX655">
        <v>-17.777597171908671</v>
      </c>
      <c r="AY655">
        <v>-29.161082180863779</v>
      </c>
      <c r="AZ655">
        <v>0</v>
      </c>
      <c r="BA655">
        <v>0</v>
      </c>
      <c r="BB655">
        <v>0</v>
      </c>
      <c r="BC655">
        <v>-3.789696997830768</v>
      </c>
      <c r="BD655">
        <v>-10.47464440306317</v>
      </c>
      <c r="BE655">
        <v>-23.705964168821609</v>
      </c>
      <c r="BF655">
        <v>-3.8334729070158922</v>
      </c>
      <c r="BG655">
        <v>14.42848225185579</v>
      </c>
      <c r="BH655">
        <v>-0.97947132437728468</v>
      </c>
      <c r="BI655">
        <v>23.699403234226889</v>
      </c>
      <c r="BJ655">
        <v>0</v>
      </c>
      <c r="BK655">
        <v>0</v>
      </c>
      <c r="BL655">
        <v>34.093245508144641</v>
      </c>
      <c r="BM655">
        <v>65.291364138165434</v>
      </c>
      <c r="BN655">
        <v>27.893522896244221</v>
      </c>
      <c r="BO655">
        <v>49.587776489560447</v>
      </c>
      <c r="BP655">
        <v>3.018506713990154</v>
      </c>
      <c r="BQ655">
        <v>67.45141696107072</v>
      </c>
      <c r="BR655">
        <v>2.8571280923160871</v>
      </c>
      <c r="BS655">
        <v>8.1888152004828036</v>
      </c>
      <c r="BT655">
        <v>0</v>
      </c>
      <c r="BU655">
        <v>3.7494851916484881E-4</v>
      </c>
      <c r="BV655">
        <v>2.4565948467856807E-4</v>
      </c>
      <c r="BW655">
        <v>9.0461748989967148E-5</v>
      </c>
      <c r="BX655">
        <v>4.3260263311007378E-4</v>
      </c>
      <c r="BY655">
        <v>0</v>
      </c>
      <c r="BZ655">
        <v>9.4698763393980537E-5</v>
      </c>
      <c r="CA655">
        <v>9.9321648235459038E-5</v>
      </c>
      <c r="CB655">
        <v>1.8283742460860541E-5</v>
      </c>
      <c r="CC655">
        <v>0.41747202546371492</v>
      </c>
      <c r="CD655">
        <v>3.060092223922534E-2</v>
      </c>
      <c r="CE655">
        <v>0.32200100923272629</v>
      </c>
      <c r="CF655">
        <v>0.12701121875987501</v>
      </c>
      <c r="CG655">
        <v>7.9844470492045655E-2</v>
      </c>
      <c r="CH655">
        <v>0</v>
      </c>
      <c r="CI655">
        <v>3.3482049910436892E-2</v>
      </c>
      <c r="CJ655">
        <v>4.5749841353240149E-4</v>
      </c>
      <c r="CK655">
        <v>0</v>
      </c>
      <c r="CL655">
        <v>1.7808150784964091E-4</v>
      </c>
      <c r="CM655">
        <v>1.38492537123609E-3</v>
      </c>
      <c r="CN655">
        <v>3.1548142283098989E-4</v>
      </c>
      <c r="CO655">
        <v>2.8337377095937681E-4</v>
      </c>
      <c r="CP655">
        <v>2.3075800018921141E-3</v>
      </c>
      <c r="CQ655">
        <v>1.287813175910832E-3</v>
      </c>
      <c r="CR655">
        <v>5.8851627292162288E-4</v>
      </c>
      <c r="CS655">
        <v>1.7492941282259559E-5</v>
      </c>
      <c r="CT655">
        <v>7.5125025512356791E-5</v>
      </c>
      <c r="CU655">
        <v>7.3790017176458637E-6</v>
      </c>
      <c r="CV655">
        <v>2.3293912400034999E-4</v>
      </c>
      <c r="CW655">
        <v>1.441148976737157E-4</v>
      </c>
      <c r="CX655">
        <v>2.6026074066644029E-3</v>
      </c>
      <c r="CY655">
        <v>6.7334152465813452E-3</v>
      </c>
      <c r="CZ655">
        <v>2.6273870129697181E-2</v>
      </c>
      <c r="DA655">
        <v>-4.3685677533727703E-5</v>
      </c>
      <c r="DB655">
        <v>-1.6746423558555259E-4</v>
      </c>
      <c r="DC655">
        <v>-206.42830981605269</v>
      </c>
      <c r="DD655">
        <v>-0.52429372817277908</v>
      </c>
      <c r="DE655">
        <v>-2.524750548202559</v>
      </c>
      <c r="DF655">
        <v>2.8571242684072402</v>
      </c>
      <c r="DG655">
        <v>28.463986381569509</v>
      </c>
      <c r="DH655">
        <v>4.1553706016658448E-2</v>
      </c>
      <c r="DI655">
        <v>0.32256985334704957</v>
      </c>
      <c r="DJ655">
        <v>0.1151864941000719</v>
      </c>
      <c r="DK655">
        <v>0.63188027927872037</v>
      </c>
      <c r="DL655">
        <v>5.604227419797659E-2</v>
      </c>
      <c r="DM655">
        <v>5.8094235797204553E-2</v>
      </c>
      <c r="DN655">
        <v>1.5479209829476761E-2</v>
      </c>
      <c r="DO655">
        <v>0.36437610363123291</v>
      </c>
      <c r="DP655">
        <v>0.54427319634802773</v>
      </c>
      <c r="DQ655">
        <v>4.4334245246750914</v>
      </c>
      <c r="DR655">
        <v>1.832512406137508</v>
      </c>
      <c r="DS655">
        <v>2.5637195300130968</v>
      </c>
      <c r="DT655">
        <v>4.1451625249660582</v>
      </c>
      <c r="DU655">
        <v>0.67430809407469561</v>
      </c>
      <c r="DV655">
        <v>0.16338581819138209</v>
      </c>
      <c r="DW655">
        <v>2.8209762861772871</v>
      </c>
      <c r="DX655">
        <v>1.5033258964460561E-2</v>
      </c>
      <c r="DY655">
        <v>2.2777665097667512</v>
      </c>
      <c r="DZ655">
        <v>1.0211386010188121E-2</v>
      </c>
      <c r="EA655">
        <v>0.1260680697841142</v>
      </c>
      <c r="EB655">
        <v>0.65551631967152091</v>
      </c>
      <c r="EC655">
        <v>8.8823894214354979</v>
      </c>
      <c r="ED655">
        <v>0.57118114756267957</v>
      </c>
    </row>
    <row r="656" spans="1:134" x14ac:dyDescent="0.3">
      <c r="A656" s="1">
        <v>652</v>
      </c>
      <c r="B656">
        <v>1.085534121154871</v>
      </c>
      <c r="C656">
        <v>14.92253587429437</v>
      </c>
      <c r="D656">
        <v>0.36894095908551378</v>
      </c>
      <c r="E656">
        <v>0.1010419791606775</v>
      </c>
      <c r="F656">
        <v>0.89824524248697368</v>
      </c>
      <c r="G656">
        <v>0.18828385802429981</v>
      </c>
      <c r="H656">
        <v>22.066747121366291</v>
      </c>
      <c r="I656">
        <v>11.37662768621778</v>
      </c>
      <c r="J656">
        <v>0.77344557714072515</v>
      </c>
      <c r="K656">
        <v>0.77667761079838571</v>
      </c>
      <c r="L656">
        <v>7.647558471385608</v>
      </c>
      <c r="M656">
        <v>4.0099508886143498E-2</v>
      </c>
      <c r="N656">
        <v>1.075803975291266</v>
      </c>
      <c r="O656">
        <v>0.97932616865532751</v>
      </c>
      <c r="P656">
        <v>0.94049517648536463</v>
      </c>
      <c r="Q656">
        <v>0.8755826724027802</v>
      </c>
      <c r="R656">
        <v>0.92719355047993579</v>
      </c>
      <c r="S656">
        <v>71.75361846501535</v>
      </c>
      <c r="T656">
        <v>0.25213589335029779</v>
      </c>
      <c r="U656">
        <v>-1.7978297365101061E-2</v>
      </c>
      <c r="V656">
        <v>0.10284770906046629</v>
      </c>
      <c r="W656">
        <v>0.204614472961518</v>
      </c>
      <c r="X656">
        <v>6.0688564378993446</v>
      </c>
      <c r="Y656">
        <v>4.3202140354997338E-4</v>
      </c>
      <c r="Z656">
        <v>0.26528008142473097</v>
      </c>
      <c r="AA656">
        <v>-4.2672229588710107E-2</v>
      </c>
      <c r="AB656">
        <v>0.58149297945212686</v>
      </c>
      <c r="AC656">
        <v>7.0415120444226292E-2</v>
      </c>
      <c r="AD656">
        <v>0.2057089834793904</v>
      </c>
      <c r="AE656">
        <v>1.1861717668143379</v>
      </c>
      <c r="AF656">
        <v>0.1232058065955427</v>
      </c>
      <c r="AG656">
        <v>1.5179882216425</v>
      </c>
      <c r="AH656">
        <v>1.749850316206329</v>
      </c>
      <c r="AI656">
        <v>1.582617181673688E-2</v>
      </c>
      <c r="AJ656">
        <v>0.92565066402926222</v>
      </c>
      <c r="AK656">
        <v>1.8904003697243159</v>
      </c>
      <c r="AL656">
        <v>1.464950645120369E-2</v>
      </c>
      <c r="AM656">
        <v>5.8160819316847703E-2</v>
      </c>
      <c r="AN656">
        <v>504.60848667186912</v>
      </c>
      <c r="AO656">
        <v>157.07416467383419</v>
      </c>
      <c r="AP656">
        <v>143.4854323070231</v>
      </c>
      <c r="AQ656">
        <v>220.67500709133461</v>
      </c>
      <c r="AR656">
        <v>1.8496972341056209E-3</v>
      </c>
      <c r="AS656">
        <v>0</v>
      </c>
      <c r="AT656">
        <v>8.5927596056247086</v>
      </c>
      <c r="AU656">
        <v>6.6796040346136758</v>
      </c>
      <c r="AV656">
        <v>31.193180449346961</v>
      </c>
      <c r="AW656">
        <v>0</v>
      </c>
      <c r="AX656">
        <v>-15.517651239410171</v>
      </c>
      <c r="AY656">
        <v>-30.94789285017518</v>
      </c>
      <c r="AZ656">
        <v>0</v>
      </c>
      <c r="BA656">
        <v>0</v>
      </c>
      <c r="BB656">
        <v>0</v>
      </c>
      <c r="BC656">
        <v>-3.395084182760995</v>
      </c>
      <c r="BD656">
        <v>-10.64061702543651</v>
      </c>
      <c r="BE656">
        <v>-23.694652066755541</v>
      </c>
      <c r="BF656">
        <v>-4.0516754974288629</v>
      </c>
      <c r="BG656">
        <v>14.40462045862159</v>
      </c>
      <c r="BH656">
        <v>-1.0607219717735561</v>
      </c>
      <c r="BI656">
        <v>24.334040650411008</v>
      </c>
      <c r="BJ656">
        <v>0</v>
      </c>
      <c r="BK656">
        <v>0</v>
      </c>
      <c r="BL656">
        <v>33.891924317677649</v>
      </c>
      <c r="BM656">
        <v>76.83788533928869</v>
      </c>
      <c r="BN656">
        <v>27.525994014661961</v>
      </c>
      <c r="BO656">
        <v>50.382898772894947</v>
      </c>
      <c r="BP656">
        <v>2.6191730873145911</v>
      </c>
      <c r="BQ656">
        <v>69.384065649048637</v>
      </c>
      <c r="BR656">
        <v>2.8711857470279911</v>
      </c>
      <c r="BS656">
        <v>8.0233292462759387</v>
      </c>
      <c r="BT656">
        <v>0</v>
      </c>
      <c r="BU656">
        <v>3.7669733874253917E-4</v>
      </c>
      <c r="BV656">
        <v>3.1770480026982131E-4</v>
      </c>
      <c r="BW656">
        <v>9.1299012717763089E-5</v>
      </c>
      <c r="BX656">
        <v>4.5270099253114663E-4</v>
      </c>
      <c r="BY656">
        <v>0</v>
      </c>
      <c r="BZ656">
        <v>1.008769317384883E-4</v>
      </c>
      <c r="CA656">
        <v>1.0198134534193581E-4</v>
      </c>
      <c r="CB656">
        <v>1.823693295064122E-5</v>
      </c>
      <c r="CC656">
        <v>0.41658154365522121</v>
      </c>
      <c r="CD656">
        <v>3.1595496405130138E-2</v>
      </c>
      <c r="CE656">
        <v>0.40957895564911911</v>
      </c>
      <c r="CF656">
        <v>0.12710008274747989</v>
      </c>
      <c r="CG656">
        <v>8.2477890534812456E-2</v>
      </c>
      <c r="CH656">
        <v>0</v>
      </c>
      <c r="CI656">
        <v>2.393804419644207E-2</v>
      </c>
      <c r="CJ656">
        <v>4.6974959168245801E-4</v>
      </c>
      <c r="CK656">
        <v>0</v>
      </c>
      <c r="CL656">
        <v>2.0372318763918419E-4</v>
      </c>
      <c r="CM656">
        <v>1.3492248757024021E-3</v>
      </c>
      <c r="CN656">
        <v>2.963125671034977E-4</v>
      </c>
      <c r="CO656">
        <v>2.0553348043650889E-4</v>
      </c>
      <c r="CP656">
        <v>2.433713635852079E-3</v>
      </c>
      <c r="CQ656">
        <v>1.305309266685958E-3</v>
      </c>
      <c r="CR656">
        <v>5.8877984232118285E-4</v>
      </c>
      <c r="CS656">
        <v>1.6600110799844601E-5</v>
      </c>
      <c r="CT656">
        <v>7.3503029459506643E-5</v>
      </c>
      <c r="CU656">
        <v>7.434337748808572E-6</v>
      </c>
      <c r="CV656">
        <v>2.2434279894179579E-4</v>
      </c>
      <c r="CW656">
        <v>1.5063444491779981E-4</v>
      </c>
      <c r="CX656">
        <v>3.8428198083340229E-3</v>
      </c>
      <c r="CY656">
        <v>6.5928910855690042E-3</v>
      </c>
      <c r="CZ656">
        <v>2.7693432411634199E-2</v>
      </c>
      <c r="DA656">
        <v>-4.4809156478503587E-5</v>
      </c>
      <c r="DB656">
        <v>-4.345021010520443E-4</v>
      </c>
      <c r="DC656">
        <v>-220.64783777933701</v>
      </c>
      <c r="DD656">
        <v>0.29358459915965801</v>
      </c>
      <c r="DE656">
        <v>0.71979121618153119</v>
      </c>
      <c r="DF656">
        <v>2.583403348587106</v>
      </c>
      <c r="DG656">
        <v>24.781179426235699</v>
      </c>
      <c r="DH656">
        <v>4.1387555598382621E-2</v>
      </c>
      <c r="DI656">
        <v>0.32800869951073208</v>
      </c>
      <c r="DJ656">
        <v>0.1173907027991689</v>
      </c>
      <c r="DK656">
        <v>0.62679846468072331</v>
      </c>
      <c r="DL656">
        <v>5.5922777416340622E-2</v>
      </c>
      <c r="DM656">
        <v>8.962213767432943E-2</v>
      </c>
      <c r="DN656">
        <v>1.5434818846970471E-2</v>
      </c>
      <c r="DO656">
        <v>0.26934254360966231</v>
      </c>
      <c r="DP656">
        <v>0.54209694715395362</v>
      </c>
      <c r="DQ656">
        <v>4.5081764387730958</v>
      </c>
      <c r="DR656">
        <v>1.86757936271405</v>
      </c>
      <c r="DS656">
        <v>2.5431011506142931</v>
      </c>
      <c r="DT656">
        <v>4.136323954651413</v>
      </c>
      <c r="DU656">
        <v>1.0402569551484659</v>
      </c>
      <c r="DV656">
        <v>0.16291726346042301</v>
      </c>
      <c r="DW656">
        <v>2.085232595687708</v>
      </c>
      <c r="DX656">
        <v>3.9231578357528291E-4</v>
      </c>
      <c r="DY656">
        <v>5.9441785390194367E-2</v>
      </c>
      <c r="DZ656">
        <v>-1.2890314098675099E-2</v>
      </c>
      <c r="EA656">
        <v>-0.15914166947655961</v>
      </c>
      <c r="EB656">
        <v>0.6489209802331255</v>
      </c>
      <c r="EC656">
        <v>7.9951946421186539</v>
      </c>
      <c r="ED656">
        <v>0.40307266653277107</v>
      </c>
    </row>
    <row r="657" spans="1:134" x14ac:dyDescent="0.3">
      <c r="A657" s="1">
        <v>653</v>
      </c>
      <c r="B657">
        <v>0.96897200000513339</v>
      </c>
      <c r="C657">
        <v>31.473252350775581</v>
      </c>
      <c r="D657">
        <v>0.33808146077087919</v>
      </c>
      <c r="E657">
        <v>0.1013777036241354</v>
      </c>
      <c r="F657">
        <v>0.89722326232527427</v>
      </c>
      <c r="G657">
        <v>0.19794961641690609</v>
      </c>
      <c r="H657">
        <v>23.320075222612889</v>
      </c>
      <c r="I657">
        <v>22.296456212812409</v>
      </c>
      <c r="J657">
        <v>0.7883813227358496</v>
      </c>
      <c r="K657">
        <v>0.78685076371265228</v>
      </c>
      <c r="L657">
        <v>13.51227439282426</v>
      </c>
      <c r="M657">
        <v>3.7693110536073847E-2</v>
      </c>
      <c r="N657">
        <v>0.9932219828885871</v>
      </c>
      <c r="O657">
        <v>0.97110902447828706</v>
      </c>
      <c r="P657">
        <v>0.94765974454550372</v>
      </c>
      <c r="Q657">
        <v>0.82734794490283847</v>
      </c>
      <c r="R657">
        <v>0.85219104694016246</v>
      </c>
      <c r="S657">
        <v>71.523492889116682</v>
      </c>
      <c r="T657">
        <v>0.25793444690263162</v>
      </c>
      <c r="U657">
        <v>-1.849257368139072E-2</v>
      </c>
      <c r="V657">
        <v>9.3252546704773245E-2</v>
      </c>
      <c r="W657">
        <v>0.2067385875313012</v>
      </c>
      <c r="X657">
        <v>6.1052838361341344</v>
      </c>
      <c r="Y657">
        <v>4.5123729787019629E-4</v>
      </c>
      <c r="Z657">
        <v>0.24486089237453121</v>
      </c>
      <c r="AA657">
        <v>-4.535234132977789E-2</v>
      </c>
      <c r="AB657">
        <v>0.57508662951635614</v>
      </c>
      <c r="AC657">
        <v>7.0769873124901517E-2</v>
      </c>
      <c r="AD657">
        <v>0.22187456249704871</v>
      </c>
      <c r="AE657">
        <v>1.198057112900859</v>
      </c>
      <c r="AF657">
        <v>0.1085003657624304</v>
      </c>
      <c r="AG657">
        <v>1.6114547964148569</v>
      </c>
      <c r="AH657">
        <v>1.829835173806416</v>
      </c>
      <c r="AI657">
        <v>1.595296935769204E-2</v>
      </c>
      <c r="AJ657">
        <v>0.93435586180715891</v>
      </c>
      <c r="AK657">
        <v>1.9583921672025071</v>
      </c>
      <c r="AL657">
        <v>1.4905750432589539E-2</v>
      </c>
      <c r="AM657">
        <v>5.1157712255813927E-2</v>
      </c>
      <c r="AN657">
        <v>506.68788875783042</v>
      </c>
      <c r="AO657">
        <v>149.94432580363309</v>
      </c>
      <c r="AP657">
        <v>134.95434985484519</v>
      </c>
      <c r="AQ657">
        <v>213.75951623711569</v>
      </c>
      <c r="AR657">
        <v>1.793291814059176E-3</v>
      </c>
      <c r="AS657">
        <v>0</v>
      </c>
      <c r="AT657">
        <v>9.4142151128765548</v>
      </c>
      <c r="AU657">
        <v>6.2287759746483129</v>
      </c>
      <c r="AV657">
        <v>31.255293115814489</v>
      </c>
      <c r="AW657">
        <v>0</v>
      </c>
      <c r="AX657">
        <v>-17.721212044637429</v>
      </c>
      <c r="AY657">
        <v>-29.177072158701929</v>
      </c>
      <c r="AZ657">
        <v>0</v>
      </c>
      <c r="BA657">
        <v>0</v>
      </c>
      <c r="BB657">
        <v>0</v>
      </c>
      <c r="BC657">
        <v>-3.7173899748510411</v>
      </c>
      <c r="BD657">
        <v>-10.614115620139129</v>
      </c>
      <c r="BE657">
        <v>-23.741152758468601</v>
      </c>
      <c r="BF657">
        <v>-3.819447166112238</v>
      </c>
      <c r="BG657">
        <v>14.486513178020161</v>
      </c>
      <c r="BH657">
        <v>-1.020202137520738</v>
      </c>
      <c r="BI657">
        <v>23.61909689261768</v>
      </c>
      <c r="BJ657">
        <v>0</v>
      </c>
      <c r="BK657">
        <v>0</v>
      </c>
      <c r="BL657">
        <v>34.04435394789386</v>
      </c>
      <c r="BM657">
        <v>79.336165287763876</v>
      </c>
      <c r="BN657">
        <v>27.656075099295069</v>
      </c>
      <c r="BO657">
        <v>49.22958580021254</v>
      </c>
      <c r="BP657">
        <v>3.081945582571596</v>
      </c>
      <c r="BQ657">
        <v>67.589031202252642</v>
      </c>
      <c r="BR657">
        <v>2.8302872831191328</v>
      </c>
      <c r="BS657">
        <v>8.2143041394108387</v>
      </c>
      <c r="BT657">
        <v>0</v>
      </c>
      <c r="BU657">
        <v>3.7776317247510639E-4</v>
      </c>
      <c r="BV657">
        <v>3.0947005738005888E-4</v>
      </c>
      <c r="BW657">
        <v>8.9141269809115716E-5</v>
      </c>
      <c r="BX657">
        <v>4.3213650141478161E-4</v>
      </c>
      <c r="BY657">
        <v>0</v>
      </c>
      <c r="BZ657">
        <v>9.5461664364009024E-5</v>
      </c>
      <c r="CA657">
        <v>9.8985093000985197E-5</v>
      </c>
      <c r="CB657">
        <v>1.871124772626794E-5</v>
      </c>
      <c r="CC657">
        <v>0.41194504041917662</v>
      </c>
      <c r="CD657">
        <v>3.0345790547111919E-2</v>
      </c>
      <c r="CE657">
        <v>0.43605469113304818</v>
      </c>
      <c r="CF657">
        <v>0.12664479275734641</v>
      </c>
      <c r="CG657">
        <v>7.5566426528362166E-2</v>
      </c>
      <c r="CH657">
        <v>0</v>
      </c>
      <c r="CI657">
        <v>3.2500942939666627E-2</v>
      </c>
      <c r="CJ657">
        <v>4.5594816251891859E-4</v>
      </c>
      <c r="CK657">
        <v>0</v>
      </c>
      <c r="CL657">
        <v>1.8471686188944821E-4</v>
      </c>
      <c r="CM657">
        <v>1.3581267165875099E-3</v>
      </c>
      <c r="CN657">
        <v>2.9938860484356888E-4</v>
      </c>
      <c r="CO657">
        <v>3.670000269905196E-4</v>
      </c>
      <c r="CP657">
        <v>2.5054460971154911E-3</v>
      </c>
      <c r="CQ657">
        <v>1.205508886877248E-3</v>
      </c>
      <c r="CR657">
        <v>5.8801051825494366E-4</v>
      </c>
      <c r="CS657">
        <v>1.7816304897569381E-5</v>
      </c>
      <c r="CT657">
        <v>7.4223263326751609E-5</v>
      </c>
      <c r="CU657">
        <v>7.2737270653602979E-6</v>
      </c>
      <c r="CV657">
        <v>2.636254371566238E-4</v>
      </c>
      <c r="CW657">
        <v>1.4369017832949389E-4</v>
      </c>
      <c r="CX657">
        <v>4.0839210018173717E-3</v>
      </c>
      <c r="CY657">
        <v>6.5717466068603309E-3</v>
      </c>
      <c r="CZ657">
        <v>2.9191304893458739E-2</v>
      </c>
      <c r="DA657">
        <v>-5.5569171461400677E-5</v>
      </c>
      <c r="DB657">
        <v>-4.4601069128280823E-4</v>
      </c>
      <c r="DC657">
        <v>-213.7308820812564</v>
      </c>
      <c r="DD657">
        <v>0.1791819576174021</v>
      </c>
      <c r="DE657">
        <v>-2.3448607159889829</v>
      </c>
      <c r="DF657">
        <v>2.9848543868464641</v>
      </c>
      <c r="DG657">
        <v>28.68458174573081</v>
      </c>
      <c r="DH657">
        <v>4.1296397004297727E-2</v>
      </c>
      <c r="DI657">
        <v>0.32558314728952731</v>
      </c>
      <c r="DJ657">
        <v>0.1164576569120873</v>
      </c>
      <c r="DK657">
        <v>0.63099875845227249</v>
      </c>
      <c r="DL657">
        <v>5.6023010778863923E-2</v>
      </c>
      <c r="DM657">
        <v>9.392429864126825E-2</v>
      </c>
      <c r="DN657">
        <v>1.546217868207506E-2</v>
      </c>
      <c r="DO657">
        <v>0.47711472717174119</v>
      </c>
      <c r="DP657">
        <v>0.54090294584496601</v>
      </c>
      <c r="DQ657">
        <v>4.4748394651167249</v>
      </c>
      <c r="DR657">
        <v>1.8527354508741161</v>
      </c>
      <c r="DS657">
        <v>2.560142947180891</v>
      </c>
      <c r="DT657">
        <v>4.1437377076446484</v>
      </c>
      <c r="DU657">
        <v>1.090192752086149</v>
      </c>
      <c r="DV657">
        <v>0.163206051395556</v>
      </c>
      <c r="DW657">
        <v>3.693791436168318</v>
      </c>
      <c r="DX657">
        <v>1.0364685741773971E-2</v>
      </c>
      <c r="DY657">
        <v>1.5704069305718129</v>
      </c>
      <c r="DZ657">
        <v>1.4142931323916169E-2</v>
      </c>
      <c r="EA657">
        <v>0.1746062729698484</v>
      </c>
      <c r="EB657">
        <v>0.56692575462070005</v>
      </c>
      <c r="EC657">
        <v>8.420019785877777</v>
      </c>
      <c r="ED657">
        <v>0.63656084022793991</v>
      </c>
    </row>
    <row r="658" spans="1:134" x14ac:dyDescent="0.3">
      <c r="A658" s="1">
        <v>654</v>
      </c>
      <c r="B658">
        <v>0.94849544894395932</v>
      </c>
      <c r="C658">
        <v>20.28541694081553</v>
      </c>
      <c r="D658">
        <v>0.36008194313327663</v>
      </c>
      <c r="E658">
        <v>8.6524750379735907E-2</v>
      </c>
      <c r="F658">
        <v>0.8941218013618939</v>
      </c>
      <c r="G658">
        <v>0.23257739910420391</v>
      </c>
      <c r="H658">
        <v>18.62484385634713</v>
      </c>
      <c r="I658">
        <v>26.186935716511591</v>
      </c>
      <c r="J658">
        <v>0.80952319244845894</v>
      </c>
      <c r="K658">
        <v>0.86803465290787862</v>
      </c>
      <c r="L658">
        <v>11.968653289790479</v>
      </c>
      <c r="M658">
        <v>4.3249838225155511E-2</v>
      </c>
      <c r="N658">
        <v>1.046019042722423</v>
      </c>
      <c r="O658">
        <v>0.99030899781939241</v>
      </c>
      <c r="P658">
        <v>0.99322081641495985</v>
      </c>
      <c r="Q658">
        <v>0.853246187045825</v>
      </c>
      <c r="R658">
        <v>0.86484591581560255</v>
      </c>
      <c r="S658">
        <v>80.617815987968072</v>
      </c>
      <c r="T658">
        <v>0.1698252088482394</v>
      </c>
      <c r="U658">
        <v>-2.394069942189378E-2</v>
      </c>
      <c r="V658">
        <v>9.5258221021626857E-2</v>
      </c>
      <c r="W658">
        <v>0.19874733263597821</v>
      </c>
      <c r="X658">
        <v>6.4915994393956682</v>
      </c>
      <c r="Y658">
        <v>4.4264745558197379E-4</v>
      </c>
      <c r="Z658">
        <v>0.25138389093751401</v>
      </c>
      <c r="AA658">
        <v>-4.2140416995641333E-2</v>
      </c>
      <c r="AB658">
        <v>0.5265363737308475</v>
      </c>
      <c r="AC658">
        <v>6.973443610052929E-2</v>
      </c>
      <c r="AD658">
        <v>0.22359553927221851</v>
      </c>
      <c r="AE658">
        <v>1.064961936661565</v>
      </c>
      <c r="AF658">
        <v>0.12788806038995951</v>
      </c>
      <c r="AG658">
        <v>1.4997326991634541</v>
      </c>
      <c r="AH658">
        <v>1.7603622951329869</v>
      </c>
      <c r="AI658">
        <v>1.5943973358510249E-2</v>
      </c>
      <c r="AJ658">
        <v>0.99044466583149782</v>
      </c>
      <c r="AK658">
        <v>1.777345400624706</v>
      </c>
      <c r="AL658">
        <v>1.5791623365095989E-2</v>
      </c>
      <c r="AM658">
        <v>6.6262242043336004E-3</v>
      </c>
      <c r="AN658">
        <v>498.30275279534089</v>
      </c>
      <c r="AO658">
        <v>144.7969675833161</v>
      </c>
      <c r="AP658">
        <v>131.41746917277129</v>
      </c>
      <c r="AQ658">
        <v>207.52889782414221</v>
      </c>
      <c r="AR658">
        <v>1.7939249642700431E-3</v>
      </c>
      <c r="AS658">
        <v>0</v>
      </c>
      <c r="AT658">
        <v>8.7692278528955683</v>
      </c>
      <c r="AU658">
        <v>5.1298728089577068</v>
      </c>
      <c r="AV658">
        <v>31.50579959371121</v>
      </c>
      <c r="AW658">
        <v>0</v>
      </c>
      <c r="AX658">
        <v>-15.94951215042574</v>
      </c>
      <c r="AY658">
        <v>-29.455388105138741</v>
      </c>
      <c r="AZ658">
        <v>0</v>
      </c>
      <c r="BA658">
        <v>0</v>
      </c>
      <c r="BB658">
        <v>0</v>
      </c>
      <c r="BC658">
        <v>-3.4664087899224771</v>
      </c>
      <c r="BD658">
        <v>-9.0363552200588515</v>
      </c>
      <c r="BE658">
        <v>-23.924309840622179</v>
      </c>
      <c r="BF658">
        <v>-3.8131723815113712</v>
      </c>
      <c r="BG658">
        <v>14.435156710182641</v>
      </c>
      <c r="BH658">
        <v>-1.0211381635957131</v>
      </c>
      <c r="BI658">
        <v>23.258829573312539</v>
      </c>
      <c r="BJ658">
        <v>0</v>
      </c>
      <c r="BK658">
        <v>0</v>
      </c>
      <c r="BL658">
        <v>33.933365257431568</v>
      </c>
      <c r="BM658">
        <v>75.49477513907442</v>
      </c>
      <c r="BN658">
        <v>27.827927293055708</v>
      </c>
      <c r="BO658">
        <v>49.263665059530297</v>
      </c>
      <c r="BP658">
        <v>2.7444261076461718</v>
      </c>
      <c r="BQ658">
        <v>67.79192856333043</v>
      </c>
      <c r="BR658">
        <v>2.8008229431883618</v>
      </c>
      <c r="BS658">
        <v>8.2314658800784972</v>
      </c>
      <c r="BT658">
        <v>0</v>
      </c>
      <c r="BU658">
        <v>3.7500642538203932E-4</v>
      </c>
      <c r="BV658">
        <v>2.8017336126575108E-4</v>
      </c>
      <c r="BW658">
        <v>9.1581768415266519E-5</v>
      </c>
      <c r="BX658">
        <v>4.3287624530383888E-4</v>
      </c>
      <c r="BY658">
        <v>0</v>
      </c>
      <c r="BZ658">
        <v>9.6216678092810867E-5</v>
      </c>
      <c r="CA658">
        <v>9.7475251440625507E-5</v>
      </c>
      <c r="CB658">
        <v>1.8640079195488801E-5</v>
      </c>
      <c r="CC658">
        <v>0.46458647529590441</v>
      </c>
      <c r="CD658">
        <v>2.9886265048752018E-2</v>
      </c>
      <c r="CE658">
        <v>0.34789827833761988</v>
      </c>
      <c r="CF658">
        <v>0.12613839316719641</v>
      </c>
      <c r="CG658">
        <v>7.7789022462841126E-2</v>
      </c>
      <c r="CH658">
        <v>0</v>
      </c>
      <c r="CI658">
        <v>2.1017513347116171E-2</v>
      </c>
      <c r="CJ658">
        <v>4.4899348414998661E-4</v>
      </c>
      <c r="CK658">
        <v>0</v>
      </c>
      <c r="CL658">
        <v>1.886897492675739E-4</v>
      </c>
      <c r="CM658">
        <v>1.3922217650677729E-3</v>
      </c>
      <c r="CN658">
        <v>2.8781606445510432E-4</v>
      </c>
      <c r="CO658">
        <v>3.281428926565186E-4</v>
      </c>
      <c r="CP658">
        <v>1.6929764222515921E-3</v>
      </c>
      <c r="CQ658">
        <v>1.240266101732094E-3</v>
      </c>
      <c r="CR658">
        <v>5.4389904110484818E-4</v>
      </c>
      <c r="CS658">
        <v>1.640067622024373E-5</v>
      </c>
      <c r="CT658">
        <v>7.5026373970449317E-5</v>
      </c>
      <c r="CU658">
        <v>7.1587401494320787E-6</v>
      </c>
      <c r="CV658">
        <v>1.756160690595138E-4</v>
      </c>
      <c r="CW658">
        <v>1.4474496629985359E-4</v>
      </c>
      <c r="CX658">
        <v>3.5257615663784841E-3</v>
      </c>
      <c r="CY658">
        <v>7.4073543848420789E-3</v>
      </c>
      <c r="CZ658">
        <v>2.8067169156351001E-2</v>
      </c>
      <c r="DA658">
        <v>-3.4933745391712457E-5</v>
      </c>
      <c r="DB658">
        <v>-6.0454531786263135E-4</v>
      </c>
      <c r="DC658">
        <v>-207.50150506779451</v>
      </c>
      <c r="DD658">
        <v>-0.1585540100932121</v>
      </c>
      <c r="DE658">
        <v>6.8292287962923082</v>
      </c>
      <c r="DF658">
        <v>2.8550150168341921</v>
      </c>
      <c r="DG658">
        <v>25.732832565692011</v>
      </c>
      <c r="DH658">
        <v>4.2231005777530251E-2</v>
      </c>
      <c r="DI658">
        <v>0.32646252069786252</v>
      </c>
      <c r="DJ658">
        <v>0.1165233653125429</v>
      </c>
      <c r="DK658">
        <v>0.63479690624657381</v>
      </c>
      <c r="DL658">
        <v>5.6630384033177807E-2</v>
      </c>
      <c r="DM658">
        <v>7.630494498154769E-2</v>
      </c>
      <c r="DN658">
        <v>1.5638301121969709E-2</v>
      </c>
      <c r="DO658">
        <v>0.42683959502482133</v>
      </c>
      <c r="DP658">
        <v>0.55314451351977811</v>
      </c>
      <c r="DQ658">
        <v>4.4869256399232293</v>
      </c>
      <c r="DR658">
        <v>1.8537808117904551</v>
      </c>
      <c r="DS658">
        <v>2.575553122173599</v>
      </c>
      <c r="DT658">
        <v>4.1886620239483481</v>
      </c>
      <c r="DU658">
        <v>0.88568239710724983</v>
      </c>
      <c r="DV658">
        <v>0.16506505513418701</v>
      </c>
      <c r="DW658">
        <v>3.304564606643777</v>
      </c>
      <c r="DX658">
        <v>1.364583050516832E-3</v>
      </c>
      <c r="DY658">
        <v>0.2067550076540654</v>
      </c>
      <c r="DZ658">
        <v>-2.6566224405012918E-2</v>
      </c>
      <c r="EA658">
        <v>-0.32798217880022212</v>
      </c>
      <c r="EB658">
        <v>0.66860551766777399</v>
      </c>
      <c r="EC658">
        <v>7.8406815665975476</v>
      </c>
      <c r="ED658">
        <v>0.51618411732488845</v>
      </c>
    </row>
    <row r="659" spans="1:134" x14ac:dyDescent="0.3">
      <c r="A659" s="1">
        <v>655</v>
      </c>
      <c r="B659">
        <v>1.092723497033619</v>
      </c>
      <c r="C659">
        <v>21.136357803511292</v>
      </c>
      <c r="D659">
        <v>0.35160646641990462</v>
      </c>
      <c r="E659">
        <v>9.9728015212633858E-2</v>
      </c>
      <c r="F659">
        <v>0.89609317526842314</v>
      </c>
      <c r="G659">
        <v>0.2312692417929573</v>
      </c>
      <c r="H659">
        <v>13.80457036690157</v>
      </c>
      <c r="I659">
        <v>2.02833549242935</v>
      </c>
      <c r="J659">
        <v>0.91749947495094164</v>
      </c>
      <c r="K659">
        <v>1.219466664130064</v>
      </c>
      <c r="L659">
        <v>10.947915602882301</v>
      </c>
      <c r="M659">
        <v>3.9216866839749003E-2</v>
      </c>
      <c r="N659">
        <v>0.97965644549345865</v>
      </c>
      <c r="O659">
        <v>0.97350454585456447</v>
      </c>
      <c r="P659">
        <v>0.94536932568740195</v>
      </c>
      <c r="Q659">
        <v>0.85665946837089013</v>
      </c>
      <c r="R659">
        <v>0.86039951640552215</v>
      </c>
      <c r="S659">
        <v>70.29594061624897</v>
      </c>
      <c r="T659">
        <v>0.27810214423665719</v>
      </c>
      <c r="U659">
        <v>-2.4733110733208059E-2</v>
      </c>
      <c r="V659">
        <v>9.6053079898623064E-2</v>
      </c>
      <c r="W659">
        <v>0.20853383478511359</v>
      </c>
      <c r="X659">
        <v>6.0131413306073984</v>
      </c>
      <c r="Y659">
        <v>4.3459539559004561E-4</v>
      </c>
      <c r="Z659">
        <v>0.25904395006638142</v>
      </c>
      <c r="AA659">
        <v>-3.9317630903749727E-2</v>
      </c>
      <c r="AB659">
        <v>0.53110759865432655</v>
      </c>
      <c r="AC659">
        <v>7.012386222270639E-2</v>
      </c>
      <c r="AD659">
        <v>0.21600655145049999</v>
      </c>
      <c r="AE659">
        <v>0.89702945819728486</v>
      </c>
      <c r="AF659">
        <v>0.10652544138288531</v>
      </c>
      <c r="AG659">
        <v>1.6469268429598041</v>
      </c>
      <c r="AH659">
        <v>1.5828278162058169</v>
      </c>
      <c r="AI659">
        <v>1.7343736419194788E-2</v>
      </c>
      <c r="AJ659">
        <v>0.93156949632843511</v>
      </c>
      <c r="AK659">
        <v>1.6990978791896429</v>
      </c>
      <c r="AL659">
        <v>1.6156895800482431E-2</v>
      </c>
      <c r="AM659">
        <v>5.3394542127046397E-2</v>
      </c>
      <c r="AN659">
        <v>466.81919672657011</v>
      </c>
      <c r="AO659">
        <v>142.4676956410631</v>
      </c>
      <c r="AP659">
        <v>127.2900116451893</v>
      </c>
      <c r="AQ659">
        <v>201.28422134379429</v>
      </c>
      <c r="AR659">
        <v>1.7242843673337439E-3</v>
      </c>
      <c r="AS659">
        <v>0</v>
      </c>
      <c r="AT659">
        <v>8.2829324509556344</v>
      </c>
      <c r="AU659">
        <v>4.5069989391942711</v>
      </c>
      <c r="AV659">
        <v>31.144953399331271</v>
      </c>
      <c r="AW659">
        <v>0</v>
      </c>
      <c r="AX659">
        <v>-15.526069536075839</v>
      </c>
      <c r="AY659">
        <v>-28.408815253405351</v>
      </c>
      <c r="AZ659">
        <v>0</v>
      </c>
      <c r="BA659">
        <v>0</v>
      </c>
      <c r="BB659">
        <v>0</v>
      </c>
      <c r="BC659">
        <v>-3.2717334058268688</v>
      </c>
      <c r="BD659">
        <v>-8.2590971305844931</v>
      </c>
      <c r="BE659">
        <v>-23.647077202594311</v>
      </c>
      <c r="BF659">
        <v>-3.7049748775476088</v>
      </c>
      <c r="BG659">
        <v>13.655409157972789</v>
      </c>
      <c r="BH659">
        <v>-0.90228350968707927</v>
      </c>
      <c r="BI659">
        <v>22.587555078335779</v>
      </c>
      <c r="BJ659">
        <v>0</v>
      </c>
      <c r="BK659">
        <v>0</v>
      </c>
      <c r="BL659">
        <v>33.974722178627829</v>
      </c>
      <c r="BM659">
        <v>55.515741730111877</v>
      </c>
      <c r="BN659">
        <v>29.427413122989488</v>
      </c>
      <c r="BO659">
        <v>51.033883168590279</v>
      </c>
      <c r="BP659">
        <v>2.5137619045421391</v>
      </c>
      <c r="BQ659">
        <v>68.616646005949676</v>
      </c>
      <c r="BR659">
        <v>2.903606406211968</v>
      </c>
      <c r="BS659">
        <v>8.4893181923982883</v>
      </c>
      <c r="BT659">
        <v>0</v>
      </c>
      <c r="BU659">
        <v>3.4575339514419121E-4</v>
      </c>
      <c r="BV659">
        <v>2.185936850702953E-4</v>
      </c>
      <c r="BW659">
        <v>8.84440840156449E-5</v>
      </c>
      <c r="BX659">
        <v>4.2200969305538629E-4</v>
      </c>
      <c r="BY659">
        <v>0</v>
      </c>
      <c r="BZ659">
        <v>9.1337419690334199E-5</v>
      </c>
      <c r="CA659">
        <v>9.4662012280103999E-5</v>
      </c>
      <c r="CB659">
        <v>1.7661669400167901E-5</v>
      </c>
      <c r="CC659">
        <v>0.3724085781269772</v>
      </c>
      <c r="CD659">
        <v>2.838215514373639E-2</v>
      </c>
      <c r="CE659">
        <v>0.32574572701810928</v>
      </c>
      <c r="CF659">
        <v>0.1238795650319818</v>
      </c>
      <c r="CG659">
        <v>7.4087312956783863E-2</v>
      </c>
      <c r="CH659">
        <v>0</v>
      </c>
      <c r="CI659">
        <v>3.9640292544028607E-2</v>
      </c>
      <c r="CJ659">
        <v>4.3603505589500388E-4</v>
      </c>
      <c r="CK659">
        <v>0</v>
      </c>
      <c r="CL659">
        <v>1.9026422463143221E-4</v>
      </c>
      <c r="CM659">
        <v>1.4785013021927211E-3</v>
      </c>
      <c r="CN659">
        <v>3.0198839319022549E-4</v>
      </c>
      <c r="CO659">
        <v>3.2298176156506721E-4</v>
      </c>
      <c r="CP659">
        <v>2.9412304950513072E-3</v>
      </c>
      <c r="CQ659">
        <v>1.284950827928855E-3</v>
      </c>
      <c r="CR659">
        <v>5.8938469057401939E-4</v>
      </c>
      <c r="CS659">
        <v>1.620832873380809E-5</v>
      </c>
      <c r="CT659">
        <v>8.0648530872452786E-5</v>
      </c>
      <c r="CU659">
        <v>7.5624770789718171E-6</v>
      </c>
      <c r="CV659">
        <v>2.6570583099188471E-4</v>
      </c>
      <c r="CW659">
        <v>1.4946790730348551E-4</v>
      </c>
      <c r="CX659">
        <v>2.3854357724646942E-3</v>
      </c>
      <c r="CY659">
        <v>6.4589562192814039E-3</v>
      </c>
      <c r="CZ659">
        <v>2.7452147388887741E-2</v>
      </c>
      <c r="DA659">
        <v>-4.8602663484484049E-5</v>
      </c>
      <c r="DB659">
        <v>-6.4914969429161315E-4</v>
      </c>
      <c r="DC659">
        <v>-201.25751555142671</v>
      </c>
      <c r="DD659">
        <v>-0.43816509703174228</v>
      </c>
      <c r="DE659">
        <v>-0.54785015610894217</v>
      </c>
      <c r="DF659">
        <v>2.789505515392678</v>
      </c>
      <c r="DG659">
        <v>28.473919207747461</v>
      </c>
      <c r="DH659">
        <v>4.094266207414908E-2</v>
      </c>
      <c r="DI659">
        <v>0.30173302696078208</v>
      </c>
      <c r="DJ659">
        <v>0.1071190997881525</v>
      </c>
      <c r="DK659">
        <v>0.62922267704334833</v>
      </c>
      <c r="DL659">
        <v>5.5928068719917873E-2</v>
      </c>
      <c r="DM659">
        <v>5.1235581530978097E-2</v>
      </c>
      <c r="DN659">
        <v>1.545346844572278E-2</v>
      </c>
      <c r="DO659">
        <v>0.38621896097863823</v>
      </c>
      <c r="DP659">
        <v>0.53626970227783954</v>
      </c>
      <c r="DQ659">
        <v>4.1470416027785229</v>
      </c>
      <c r="DR659">
        <v>1.704167496629698</v>
      </c>
      <c r="DS659">
        <v>2.552936875486187</v>
      </c>
      <c r="DT659">
        <v>4.1367153255158282</v>
      </c>
      <c r="DU659">
        <v>0.5946987141988529</v>
      </c>
      <c r="DV659">
        <v>0.16311411329866771</v>
      </c>
      <c r="DW659">
        <v>2.9900822785442962</v>
      </c>
      <c r="DX659">
        <v>2.3988940981880071E-2</v>
      </c>
      <c r="DY659">
        <v>3.634688027557587</v>
      </c>
      <c r="DZ659">
        <v>8.0100604551768574E-3</v>
      </c>
      <c r="EA659">
        <v>9.8890871369537614E-2</v>
      </c>
      <c r="EB659">
        <v>0.51197315925309395</v>
      </c>
      <c r="EC659">
        <v>7.9153142000904504</v>
      </c>
      <c r="ED659">
        <v>0.65767980916083868</v>
      </c>
    </row>
    <row r="660" spans="1:134" x14ac:dyDescent="0.3">
      <c r="A660" s="1">
        <v>656</v>
      </c>
      <c r="B660">
        <v>0.99298991824305316</v>
      </c>
      <c r="C660">
        <v>21.972781744211751</v>
      </c>
      <c r="D660">
        <v>0.27992835235936742</v>
      </c>
      <c r="E660">
        <v>9.4901088091602609E-2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0.82877679165962259</v>
      </c>
      <c r="K660">
        <v>0.74031111386421111</v>
      </c>
      <c r="L660">
        <v>11.18875242897253</v>
      </c>
      <c r="M660">
        <v>3.6983094882472693E-2</v>
      </c>
      <c r="N660">
        <v>1.055384033392573</v>
      </c>
      <c r="O660">
        <v>0.97296229308303872</v>
      </c>
      <c r="P660">
        <v>0.95048330829246008</v>
      </c>
      <c r="Q660">
        <v>0.77425346107075743</v>
      </c>
      <c r="R660">
        <v>0.93267735921270001</v>
      </c>
      <c r="S660">
        <v>62.931588818474921</v>
      </c>
      <c r="T660">
        <v>0.26339165947383181</v>
      </c>
      <c r="U660">
        <v>-4.8597899150413463E-3</v>
      </c>
      <c r="V660">
        <v>9.4319473052938307E-2</v>
      </c>
      <c r="W660">
        <v>0.20516603457369881</v>
      </c>
      <c r="X660">
        <v>6.4123509227406084</v>
      </c>
      <c r="Y660">
        <v>4.5414628555983229E-4</v>
      </c>
      <c r="Z660">
        <v>0.2796779158320663</v>
      </c>
      <c r="AA660">
        <v>-4.3309587161240087E-2</v>
      </c>
      <c r="AB660">
        <v>0.5059310070501567</v>
      </c>
      <c r="AC660">
        <v>6.9331821824195353E-2</v>
      </c>
      <c r="AD660">
        <v>0.19815178231070479</v>
      </c>
      <c r="AE660">
        <v>1.1284115643096859</v>
      </c>
      <c r="AF660">
        <v>0.1080976104200171</v>
      </c>
      <c r="AG660">
        <v>1.5479886472930151</v>
      </c>
      <c r="AH660">
        <v>1.75024449785952</v>
      </c>
      <c r="AI660">
        <v>1.629480976420607E-2</v>
      </c>
      <c r="AJ660">
        <v>0.93779509659232096</v>
      </c>
      <c r="AK660">
        <v>1.8663400581183189</v>
      </c>
      <c r="AL660">
        <v>1.528119269677713E-2</v>
      </c>
      <c r="AM660">
        <v>4.8397203032631543E-2</v>
      </c>
      <c r="AN660">
        <v>519.65743059335921</v>
      </c>
      <c r="AO660">
        <v>165.65620018321269</v>
      </c>
      <c r="AP660">
        <v>147.39119647952839</v>
      </c>
      <c r="AQ660">
        <v>231.1880031179771</v>
      </c>
      <c r="AR660">
        <v>1.8340084379445849E-3</v>
      </c>
      <c r="AS660">
        <v>0</v>
      </c>
      <c r="AT660">
        <v>11.38021237564385</v>
      </c>
      <c r="AU660">
        <v>6.409881334184357</v>
      </c>
      <c r="AV660">
        <v>31.276395741644741</v>
      </c>
      <c r="AW660">
        <v>0</v>
      </c>
      <c r="AX660">
        <v>-19.93314807044629</v>
      </c>
      <c r="AY660">
        <v>-29.133341381026661</v>
      </c>
      <c r="AZ660">
        <v>0</v>
      </c>
      <c r="BA660">
        <v>0</v>
      </c>
      <c r="BB660">
        <v>0</v>
      </c>
      <c r="BC660">
        <v>-4.4897393229132412</v>
      </c>
      <c r="BD660">
        <v>-11.42086328405437</v>
      </c>
      <c r="BE660">
        <v>-23.756249127045329</v>
      </c>
      <c r="BF660">
        <v>-3.8374236021142978</v>
      </c>
      <c r="BG660">
        <v>15.456489637737789</v>
      </c>
      <c r="BH660">
        <v>-1.02147755652728</v>
      </c>
      <c r="BI660">
        <v>24.563108410657239</v>
      </c>
      <c r="BJ660">
        <v>0</v>
      </c>
      <c r="BK660">
        <v>0</v>
      </c>
      <c r="BL660">
        <v>34.408219238638679</v>
      </c>
      <c r="BM660">
        <v>83.467233818113627</v>
      </c>
      <c r="BN660">
        <v>28.206374376389331</v>
      </c>
      <c r="BO660">
        <v>49.933591250678703</v>
      </c>
      <c r="BP660">
        <v>3.2187967683885872</v>
      </c>
      <c r="BQ660">
        <v>68.426897937275413</v>
      </c>
      <c r="BR660">
        <v>2.9448512649332792</v>
      </c>
      <c r="BS660">
        <v>8.2401557495031259</v>
      </c>
      <c r="BT660">
        <v>0</v>
      </c>
      <c r="BU660">
        <v>3.7970791537072747E-4</v>
      </c>
      <c r="BV660">
        <v>3.2085292039085489E-4</v>
      </c>
      <c r="BW660">
        <v>9.0914722700142573E-5</v>
      </c>
      <c r="BX660">
        <v>4.3318229788152701E-4</v>
      </c>
      <c r="BY660">
        <v>0</v>
      </c>
      <c r="BZ660">
        <v>9.5368193832579164E-5</v>
      </c>
      <c r="CA660">
        <v>1.0294134367102471E-4</v>
      </c>
      <c r="CB660">
        <v>1.8345891797581689E-5</v>
      </c>
      <c r="CC660">
        <v>0.35485546339895718</v>
      </c>
      <c r="CD660">
        <v>2.9699123422907609E-2</v>
      </c>
      <c r="CE660">
        <v>0.46436547503194092</v>
      </c>
      <c r="CF660">
        <v>0.1220940521697869</v>
      </c>
      <c r="CG660">
        <v>8.464216034258662E-2</v>
      </c>
      <c r="CH660">
        <v>0</v>
      </c>
      <c r="CI660">
        <v>5.3354957777172793E-2</v>
      </c>
      <c r="CJ660">
        <v>4.7417156534433998E-4</v>
      </c>
      <c r="CK660">
        <v>0</v>
      </c>
      <c r="CL660">
        <v>1.8683025496946939E-4</v>
      </c>
      <c r="CM660">
        <v>1.384870991850441E-3</v>
      </c>
      <c r="CN660">
        <v>2.9711131137048692E-4</v>
      </c>
      <c r="CO660">
        <v>3.107414081776777E-4</v>
      </c>
      <c r="CP660">
        <v>2.6083099070828069E-3</v>
      </c>
      <c r="CQ660">
        <v>1.3792279008138771E-3</v>
      </c>
      <c r="CR660">
        <v>5.2876264201869375E-4</v>
      </c>
      <c r="CS660">
        <v>2.097605367036374E-5</v>
      </c>
      <c r="CT660">
        <v>7.5865719578593739E-5</v>
      </c>
      <c r="CU660">
        <v>7.7265354528818307E-6</v>
      </c>
      <c r="CV660">
        <v>2.5815316139230041E-4</v>
      </c>
      <c r="CW660">
        <v>1.466254652124632E-4</v>
      </c>
      <c r="CX660">
        <v>4.6476957614501784E-3</v>
      </c>
      <c r="CY660">
        <v>5.782302269875199E-3</v>
      </c>
      <c r="CZ660">
        <v>2.8519902065820259E-2</v>
      </c>
      <c r="DA660">
        <v>-5.203139012229435E-5</v>
      </c>
      <c r="DB660">
        <v>-1.19532640880894E-4</v>
      </c>
      <c r="DC660">
        <v>-231.1597068113324</v>
      </c>
      <c r="DD660">
        <v>0.4198941309005022</v>
      </c>
      <c r="DE660">
        <v>-3.8229272904257261</v>
      </c>
      <c r="DF660">
        <v>3.1774103083613232</v>
      </c>
      <c r="DG660">
        <v>33.13382716240357</v>
      </c>
      <c r="DH660">
        <v>4.1129503840496601E-2</v>
      </c>
      <c r="DI660">
        <v>0.31928684428214882</v>
      </c>
      <c r="DJ660">
        <v>0.11401455181564429</v>
      </c>
      <c r="DK660">
        <v>0.62836035113511113</v>
      </c>
      <c r="DL660">
        <v>5.6062998771939557E-2</v>
      </c>
      <c r="DM660">
        <v>9.9636653748486875E-2</v>
      </c>
      <c r="DN660">
        <v>1.547278392554176E-2</v>
      </c>
      <c r="DO660">
        <v>0.39550146077592008</v>
      </c>
      <c r="DP660">
        <v>0.53871696812075875</v>
      </c>
      <c r="DQ660">
        <v>4.3883025991385383</v>
      </c>
      <c r="DR660">
        <v>1.813867869794342</v>
      </c>
      <c r="DS660">
        <v>2.5494381719426809</v>
      </c>
      <c r="DT660">
        <v>4.1466954164942242</v>
      </c>
      <c r="DU660">
        <v>1.156496873866365</v>
      </c>
      <c r="DV660">
        <v>0.163317991630233</v>
      </c>
      <c r="DW660">
        <v>3.0619467931038971</v>
      </c>
      <c r="DX660">
        <v>4.7486936522878609E-2</v>
      </c>
      <c r="DY660">
        <v>7.1949903822543337</v>
      </c>
      <c r="DZ660">
        <v>1.630784997255233E-2</v>
      </c>
      <c r="EA660">
        <v>0.2013339977861357</v>
      </c>
      <c r="EB660">
        <v>0.55297222089132281</v>
      </c>
      <c r="EC660">
        <v>7.9187200982720638</v>
      </c>
      <c r="ED660">
        <v>0.89117815267927991</v>
      </c>
    </row>
    <row r="661" spans="1:134" x14ac:dyDescent="0.3">
      <c r="A661" s="1">
        <v>657</v>
      </c>
      <c r="B661">
        <v>0.91471458416388496</v>
      </c>
      <c r="C661">
        <v>30.810981081876811</v>
      </c>
      <c r="D661">
        <v>0.36261909018168148</v>
      </c>
      <c r="E661">
        <v>6.8531858568643189E-2</v>
      </c>
      <c r="F661">
        <v>0.8309691388621</v>
      </c>
      <c r="G661">
        <v>0.19240189949527589</v>
      </c>
      <c r="H661">
        <v>17.10561199935643</v>
      </c>
      <c r="I661">
        <v>21.407581895276561</v>
      </c>
      <c r="J661">
        <v>0.83083676073822776</v>
      </c>
      <c r="K661">
        <v>0.73022549222840361</v>
      </c>
      <c r="L661">
        <v>13.641502183221011</v>
      </c>
      <c r="M661">
        <v>4.192185623539893E-2</v>
      </c>
      <c r="N661">
        <v>1.040756663901051</v>
      </c>
      <c r="O661">
        <v>0.99570712958372087</v>
      </c>
      <c r="P661">
        <v>0.92226319487649333</v>
      </c>
      <c r="Q661">
        <v>0.75832165747022984</v>
      </c>
      <c r="R661">
        <v>0.89049035104300789</v>
      </c>
      <c r="S661">
        <v>72.196352571143521</v>
      </c>
      <c r="T661">
        <v>0.26604343775678863</v>
      </c>
      <c r="U661">
        <v>2.925000294848146E-3</v>
      </c>
      <c r="V661">
        <v>9.7656523770038403E-2</v>
      </c>
      <c r="W661">
        <v>0.19100955443810039</v>
      </c>
      <c r="X661">
        <v>6.3058443051094546</v>
      </c>
      <c r="Y661">
        <v>4.3392690208706071E-4</v>
      </c>
      <c r="Z661">
        <v>0.26949147049410482</v>
      </c>
      <c r="AA661">
        <v>-4.2576667068899662E-2</v>
      </c>
      <c r="AB661">
        <v>0.56072730318282549</v>
      </c>
      <c r="AC661">
        <v>7.0047200755583613E-2</v>
      </c>
      <c r="AD661">
        <v>0.20543887364175509</v>
      </c>
      <c r="AE661">
        <v>0.84237660802264935</v>
      </c>
      <c r="AF661">
        <v>0.1172288885082494</v>
      </c>
      <c r="AG661">
        <v>1.69754867504416</v>
      </c>
      <c r="AH661">
        <v>1.7439015131835101</v>
      </c>
      <c r="AI661">
        <v>1.59922641726736E-2</v>
      </c>
      <c r="AJ661">
        <v>0.90363651569577941</v>
      </c>
      <c r="AK661">
        <v>1.929870557992869</v>
      </c>
      <c r="AL661">
        <v>1.445119387508122E-2</v>
      </c>
      <c r="AM661">
        <v>7.5982856744295529E-2</v>
      </c>
      <c r="AN661">
        <v>516.77352578267903</v>
      </c>
      <c r="AO661">
        <v>152.57698498283719</v>
      </c>
      <c r="AP661">
        <v>134.46672560589781</v>
      </c>
      <c r="AQ661">
        <v>217.6503322189298</v>
      </c>
      <c r="AR661">
        <v>1.8452326601575649E-3</v>
      </c>
      <c r="AS661">
        <v>0</v>
      </c>
      <c r="AT661">
        <v>8.6730397857448835</v>
      </c>
      <c r="AU661">
        <v>5.7519973876368278</v>
      </c>
      <c r="AV661">
        <v>31.020729411426949</v>
      </c>
      <c r="AW661">
        <v>0</v>
      </c>
      <c r="AX661">
        <v>-15.54943019921104</v>
      </c>
      <c r="AY661">
        <v>-29.896336385597611</v>
      </c>
      <c r="AZ661">
        <v>0</v>
      </c>
      <c r="BA661">
        <v>0</v>
      </c>
      <c r="BB661">
        <v>0</v>
      </c>
      <c r="BC661">
        <v>-3.430244713356259</v>
      </c>
      <c r="BD661">
        <v>-9.9696332683773345</v>
      </c>
      <c r="BE661">
        <v>-23.561846538955969</v>
      </c>
      <c r="BF661">
        <v>-3.8302167932837512</v>
      </c>
      <c r="BG661">
        <v>14.358076124345761</v>
      </c>
      <c r="BH661">
        <v>-1.0471718808463619</v>
      </c>
      <c r="BI661">
        <v>23.364126207854941</v>
      </c>
      <c r="BJ661">
        <v>0</v>
      </c>
      <c r="BK661">
        <v>0</v>
      </c>
      <c r="BL661">
        <v>33.92131034027036</v>
      </c>
      <c r="BM661">
        <v>84.284342324085685</v>
      </c>
      <c r="BN661">
        <v>27.57541260084583</v>
      </c>
      <c r="BO661">
        <v>49.46530212455405</v>
      </c>
      <c r="BP661">
        <v>2.5121852285253699</v>
      </c>
      <c r="BQ661">
        <v>68.653077766071661</v>
      </c>
      <c r="BR661">
        <v>2.8147277971017228</v>
      </c>
      <c r="BS661">
        <v>8.2317812032420239</v>
      </c>
      <c r="BT661">
        <v>0</v>
      </c>
      <c r="BU661">
        <v>3.7355449083962248E-4</v>
      </c>
      <c r="BV661">
        <v>3.2443589583089859E-4</v>
      </c>
      <c r="BW661">
        <v>8.9850397987156322E-5</v>
      </c>
      <c r="BX661">
        <v>4.3451014431503202E-4</v>
      </c>
      <c r="BY661">
        <v>0</v>
      </c>
      <c r="BZ661">
        <v>9.7847150017192909E-5</v>
      </c>
      <c r="CA661">
        <v>9.7916538303127377E-5</v>
      </c>
      <c r="CB661">
        <v>1.8727957645419461E-5</v>
      </c>
      <c r="CC661">
        <v>0.41479870917841422</v>
      </c>
      <c r="CD661">
        <v>2.939239596069447E-2</v>
      </c>
      <c r="CE661">
        <v>0.38637119505334278</v>
      </c>
      <c r="CF661">
        <v>0.12577082479611301</v>
      </c>
      <c r="CG661">
        <v>8.3007361387703898E-2</v>
      </c>
      <c r="CH661">
        <v>0</v>
      </c>
      <c r="CI661">
        <v>5.2580539358174957E-2</v>
      </c>
      <c r="CJ661">
        <v>4.5102615319136892E-4</v>
      </c>
      <c r="CK661">
        <v>0</v>
      </c>
      <c r="CL661">
        <v>1.9344036437892229E-4</v>
      </c>
      <c r="CM661">
        <v>1.3666047124740021E-3</v>
      </c>
      <c r="CN661">
        <v>2.7661059649232807E-4</v>
      </c>
      <c r="CO661">
        <v>3.6856293871579142E-4</v>
      </c>
      <c r="CP661">
        <v>2.6025145539912658E-3</v>
      </c>
      <c r="CQ661">
        <v>1.327475651588747E-3</v>
      </c>
      <c r="CR661">
        <v>5.708139247370893E-4</v>
      </c>
      <c r="CS661">
        <v>1.641187144077446E-5</v>
      </c>
      <c r="CT661">
        <v>7.3941618143395468E-5</v>
      </c>
      <c r="CU661">
        <v>7.2129293906211226E-6</v>
      </c>
      <c r="CV661">
        <v>1.487335745895507E-4</v>
      </c>
      <c r="CW661">
        <v>1.4764362054460551E-4</v>
      </c>
      <c r="CX661">
        <v>3.2078727272975989E-3</v>
      </c>
      <c r="CY661">
        <v>6.6335705356652076E-3</v>
      </c>
      <c r="CZ661">
        <v>2.7888933587366119E-2</v>
      </c>
      <c r="DA661">
        <v>-3.017012797804075E-5</v>
      </c>
      <c r="DB661">
        <v>7.2807628626066182E-5</v>
      </c>
      <c r="DC661">
        <v>-217.6224308179697</v>
      </c>
      <c r="DD661">
        <v>-4.3006843542680144</v>
      </c>
      <c r="DE661">
        <v>0.60624896839962528</v>
      </c>
      <c r="DF661">
        <v>3.3621118750343921</v>
      </c>
      <c r="DG661">
        <v>35.139150159939483</v>
      </c>
      <c r="DH661">
        <v>4.1420846601468511E-2</v>
      </c>
      <c r="DI661">
        <v>0.32495561400687561</v>
      </c>
      <c r="DJ661">
        <v>0.11617150718168411</v>
      </c>
      <c r="DK661">
        <v>0.61777025536504448</v>
      </c>
      <c r="DL661">
        <v>5.5640247358426292E-2</v>
      </c>
      <c r="DM661">
        <v>7.1254442890299557E-2</v>
      </c>
      <c r="DN661">
        <v>1.5365658231182151E-2</v>
      </c>
      <c r="DO661">
        <v>0.47796925726129608</v>
      </c>
      <c r="DP661">
        <v>0.5425329949195109</v>
      </c>
      <c r="DQ661">
        <v>4.4662146000944984</v>
      </c>
      <c r="DR661">
        <v>1.84818306879952</v>
      </c>
      <c r="DS661">
        <v>2.506471115934191</v>
      </c>
      <c r="DT661">
        <v>4.1154266405255484</v>
      </c>
      <c r="DU661">
        <v>0.82706049783383417</v>
      </c>
      <c r="DV661">
        <v>0.16218726083614979</v>
      </c>
      <c r="DW661">
        <v>3.700407152990679</v>
      </c>
      <c r="DX661">
        <v>5.4691895680524023E-2</v>
      </c>
      <c r="DY661">
        <v>8.286650860685457</v>
      </c>
      <c r="DZ661">
        <v>-1.328861742664691E-2</v>
      </c>
      <c r="EA661">
        <v>-0.1640590559798116</v>
      </c>
      <c r="EB661">
        <v>0.6110281346672235</v>
      </c>
      <c r="EC661">
        <v>8.8480750232999021</v>
      </c>
      <c r="ED661">
        <v>0.9891326332170145</v>
      </c>
    </row>
    <row r="662" spans="1:134" x14ac:dyDescent="0.3">
      <c r="A662" s="1">
        <v>658</v>
      </c>
      <c r="B662">
        <v>1.0898986564006199</v>
      </c>
      <c r="C662">
        <v>23.84655721047482</v>
      </c>
      <c r="D662">
        <v>0.27430804342915571</v>
      </c>
      <c r="E662">
        <v>0.1006372533386994</v>
      </c>
      <c r="F662">
        <v>0.90532009515112644</v>
      </c>
      <c r="G662">
        <v>0.22426138920432451</v>
      </c>
      <c r="H662">
        <v>16.16579236619657</v>
      </c>
      <c r="I662">
        <v>27.70733641952619</v>
      </c>
      <c r="J662">
        <v>0.88338180680350054</v>
      </c>
      <c r="K662">
        <v>0.8787145720006091</v>
      </c>
      <c r="L662">
        <v>7.8429642765775549</v>
      </c>
      <c r="M662">
        <v>3.9744588207270143E-2</v>
      </c>
      <c r="N662">
        <v>0.99412497354726048</v>
      </c>
      <c r="O662">
        <v>0.98091336692997677</v>
      </c>
      <c r="P662">
        <v>0.98238553644003235</v>
      </c>
      <c r="Q662">
        <v>0.74556479686669963</v>
      </c>
      <c r="R662">
        <v>0.91621366204036636</v>
      </c>
      <c r="S662">
        <v>71.782576538993396</v>
      </c>
      <c r="T662">
        <v>0.23876493879612259</v>
      </c>
      <c r="U662">
        <v>-3.9845685432592006E-3</v>
      </c>
      <c r="V662">
        <v>9.9612414638107952E-2</v>
      </c>
      <c r="W662">
        <v>0.22035241554496049</v>
      </c>
      <c r="X662">
        <v>6.0621196666144019</v>
      </c>
      <c r="Y662">
        <v>4.3321280801892199E-4</v>
      </c>
      <c r="Z662">
        <v>0.24248682749952929</v>
      </c>
      <c r="AA662">
        <v>-3.8926336294973683E-2</v>
      </c>
      <c r="AB662">
        <v>0.51880698645375078</v>
      </c>
      <c r="AC662">
        <v>7.2455066757762226E-2</v>
      </c>
      <c r="AD662">
        <v>0.22830719312356759</v>
      </c>
      <c r="AE662">
        <v>0.94384465867030343</v>
      </c>
      <c r="AF662">
        <v>0.1091621857794203</v>
      </c>
      <c r="AG662">
        <v>1.7193561464215179</v>
      </c>
      <c r="AH662">
        <v>1.625468505697129</v>
      </c>
      <c r="AI662">
        <v>1.6883606940870849E-2</v>
      </c>
      <c r="AJ662">
        <v>0.97699001195206969</v>
      </c>
      <c r="AK662">
        <v>1.663751364225694</v>
      </c>
      <c r="AL662">
        <v>1.6495115346955459E-2</v>
      </c>
      <c r="AM662">
        <v>1.721603806370043E-2</v>
      </c>
      <c r="AN662">
        <v>509.87031311686252</v>
      </c>
      <c r="AO662">
        <v>154.53316731346251</v>
      </c>
      <c r="AP662">
        <v>134.14923985327479</v>
      </c>
      <c r="AQ662">
        <v>218.7709141768249</v>
      </c>
      <c r="AR662">
        <v>1.8121491601337651E-3</v>
      </c>
      <c r="AS662">
        <v>0</v>
      </c>
      <c r="AT662">
        <v>11.23205942096471</v>
      </c>
      <c r="AU662">
        <v>4.8614269103670633</v>
      </c>
      <c r="AV662">
        <v>31.41467531780788</v>
      </c>
      <c r="AW662">
        <v>0</v>
      </c>
      <c r="AX662">
        <v>-19.42139633861709</v>
      </c>
      <c r="AY662">
        <v>-28.086765310522569</v>
      </c>
      <c r="AZ662">
        <v>0</v>
      </c>
      <c r="BA662">
        <v>0</v>
      </c>
      <c r="BB662">
        <v>0</v>
      </c>
      <c r="BC662">
        <v>-4.4302925691980963</v>
      </c>
      <c r="BD662">
        <v>-9.5950903642395424</v>
      </c>
      <c r="BE662">
        <v>-23.85003644089565</v>
      </c>
      <c r="BF662">
        <v>-3.759059949857317</v>
      </c>
      <c r="BG662">
        <v>14.604953714104569</v>
      </c>
      <c r="BH662">
        <v>-0.97410439585730058</v>
      </c>
      <c r="BI662">
        <v>24.530302268279669</v>
      </c>
      <c r="BJ662">
        <v>0</v>
      </c>
      <c r="BK662">
        <v>0</v>
      </c>
      <c r="BL662">
        <v>34.450340149216089</v>
      </c>
      <c r="BM662">
        <v>77.483686238603852</v>
      </c>
      <c r="BN662">
        <v>28.977605613606919</v>
      </c>
      <c r="BO662">
        <v>50.625399275375663</v>
      </c>
      <c r="BP662">
        <v>3.125765828621129</v>
      </c>
      <c r="BQ662">
        <v>68.216244005104954</v>
      </c>
      <c r="BR662">
        <v>3.011734571664332</v>
      </c>
      <c r="BS662">
        <v>8.3183980776184949</v>
      </c>
      <c r="BT662">
        <v>0</v>
      </c>
      <c r="BU662">
        <v>3.6760118723316501E-4</v>
      </c>
      <c r="BV662">
        <v>2.7220803618129659E-4</v>
      </c>
      <c r="BW662">
        <v>8.9742434964744665E-5</v>
      </c>
      <c r="BX662">
        <v>4.2775382509514982E-4</v>
      </c>
      <c r="BY662">
        <v>0</v>
      </c>
      <c r="BZ662">
        <v>9.1753340829099089E-5</v>
      </c>
      <c r="CA662">
        <v>1.028038566591796E-4</v>
      </c>
      <c r="CB662">
        <v>1.768667640672977E-5</v>
      </c>
      <c r="CC662">
        <v>0.39064826873524588</v>
      </c>
      <c r="CD662">
        <v>3.0586954497619539E-2</v>
      </c>
      <c r="CE662">
        <v>0.3274053141369675</v>
      </c>
      <c r="CF662">
        <v>0.1244245480506925</v>
      </c>
      <c r="CG662">
        <v>7.1141864823033182E-2</v>
      </c>
      <c r="CH662">
        <v>0</v>
      </c>
      <c r="CI662">
        <v>7.0221653007559726E-2</v>
      </c>
      <c r="CJ662">
        <v>4.7353826846578478E-4</v>
      </c>
      <c r="CK662">
        <v>0</v>
      </c>
      <c r="CL662">
        <v>1.9731463951793619E-4</v>
      </c>
      <c r="CM662">
        <v>1.45589577131628E-3</v>
      </c>
      <c r="CN662">
        <v>3.1910347773817389E-4</v>
      </c>
      <c r="CO662">
        <v>2.2737509575811561E-4</v>
      </c>
      <c r="CP662">
        <v>2.4870616134480298E-3</v>
      </c>
      <c r="CQ662">
        <v>1.2011312827126591E-3</v>
      </c>
      <c r="CR662">
        <v>5.6560530727775874E-4</v>
      </c>
      <c r="CS662">
        <v>2.0083971652493539E-5</v>
      </c>
      <c r="CT662">
        <v>7.9234084489351517E-5</v>
      </c>
      <c r="CU662">
        <v>7.9950339962368886E-6</v>
      </c>
      <c r="CV662">
        <v>2.2611960640424981E-4</v>
      </c>
      <c r="CW662">
        <v>1.461650939602908E-4</v>
      </c>
      <c r="CX662">
        <v>2.8133459250347598E-3</v>
      </c>
      <c r="CY662">
        <v>6.5955518214575798E-3</v>
      </c>
      <c r="CZ662">
        <v>2.7443770661557329E-2</v>
      </c>
      <c r="DA662">
        <v>-4.1142059535209682E-5</v>
      </c>
      <c r="DB662">
        <v>-1.038176329152696E-4</v>
      </c>
      <c r="DC662">
        <v>-218.74365650791529</v>
      </c>
      <c r="DD662">
        <v>-0.30277010891586542</v>
      </c>
      <c r="DE662">
        <v>-4.61255785871868</v>
      </c>
      <c r="DF662">
        <v>3.0794833728230779</v>
      </c>
      <c r="DG662">
        <v>35.318693264895778</v>
      </c>
      <c r="DH662">
        <v>4.148788915143338E-2</v>
      </c>
      <c r="DI662">
        <v>0.30952059607627841</v>
      </c>
      <c r="DJ662">
        <v>0.1100384200303655</v>
      </c>
      <c r="DK662">
        <v>0.63195275818625285</v>
      </c>
      <c r="DL662">
        <v>5.6441504123162858E-2</v>
      </c>
      <c r="DM662">
        <v>6.1571738454397618E-2</v>
      </c>
      <c r="DN662">
        <v>1.559620680079242E-2</v>
      </c>
      <c r="DO662">
        <v>0.27930320482984539</v>
      </c>
      <c r="DP662">
        <v>0.54341112268376079</v>
      </c>
      <c r="DQ662">
        <v>4.2540745432284712</v>
      </c>
      <c r="DR662">
        <v>1.750611227755815</v>
      </c>
      <c r="DS662">
        <v>2.5640135977294798</v>
      </c>
      <c r="DT662">
        <v>4.1746915358495409</v>
      </c>
      <c r="DU662">
        <v>0.71467196420282952</v>
      </c>
      <c r="DV662">
        <v>0.1646207420728274</v>
      </c>
      <c r="DW662">
        <v>2.162347392231061</v>
      </c>
      <c r="DX662">
        <v>6.9628216523030695E-2</v>
      </c>
      <c r="DY662">
        <v>10.54972977621677</v>
      </c>
      <c r="DZ662">
        <v>-3.8959973192032992E-3</v>
      </c>
      <c r="EA662">
        <v>-4.8099333569997391E-2</v>
      </c>
      <c r="EB662">
        <v>0.5389438316258357</v>
      </c>
      <c r="EC662">
        <v>8.4886206964952269</v>
      </c>
      <c r="ED662">
        <v>0.9688950043408866</v>
      </c>
    </row>
    <row r="663" spans="1:134" x14ac:dyDescent="0.3">
      <c r="A663" s="1">
        <v>659</v>
      </c>
      <c r="B663">
        <v>0.93841874624934118</v>
      </c>
      <c r="C663">
        <v>20.963312983165931</v>
      </c>
      <c r="D663">
        <v>0.31860509476993271</v>
      </c>
      <c r="E663">
        <v>8.6720407585141768E-2</v>
      </c>
      <c r="F663">
        <v>0.88912981018438586</v>
      </c>
      <c r="G663">
        <v>0.21017119698555009</v>
      </c>
      <c r="H663">
        <v>17.372296145633971</v>
      </c>
      <c r="I663">
        <v>14.60659844074341</v>
      </c>
      <c r="J663">
        <v>0.79498753188461357</v>
      </c>
      <c r="K663">
        <v>0.43496828769560231</v>
      </c>
      <c r="L663">
        <v>10.51971898158912</v>
      </c>
      <c r="M663">
        <v>3.913368495883749E-2</v>
      </c>
      <c r="N663">
        <v>0.95019213372889522</v>
      </c>
      <c r="O663">
        <v>0.97551884054920823</v>
      </c>
      <c r="P663">
        <v>0.98701534242165134</v>
      </c>
      <c r="Q663">
        <v>0.79799152833279519</v>
      </c>
      <c r="R663">
        <v>0.90507275059832637</v>
      </c>
      <c r="S663">
        <v>69.281481610296382</v>
      </c>
      <c r="T663">
        <v>0.2303957287936487</v>
      </c>
      <c r="U663">
        <v>3.6928638917238989E-3</v>
      </c>
      <c r="V663">
        <v>9.0765893161061248E-2</v>
      </c>
      <c r="W663">
        <v>0.19758535080095649</v>
      </c>
      <c r="X663">
        <v>6.1473234048316971</v>
      </c>
      <c r="Y663">
        <v>4.3791470832195889E-4</v>
      </c>
      <c r="Z663">
        <v>0.26226513730205259</v>
      </c>
      <c r="AA663">
        <v>-4.0399478772616203E-2</v>
      </c>
      <c r="AB663">
        <v>0.5672415636218906</v>
      </c>
      <c r="AC663">
        <v>7.1608995034550871E-2</v>
      </c>
      <c r="AD663">
        <v>0.21672492245678759</v>
      </c>
      <c r="AE663">
        <v>0.8313330702131223</v>
      </c>
      <c r="AF663">
        <v>0.1094343640374454</v>
      </c>
      <c r="AG663">
        <v>1.479923222054266</v>
      </c>
      <c r="AH663">
        <v>1.7988406879843579</v>
      </c>
      <c r="AI663">
        <v>1.5777685302076891E-2</v>
      </c>
      <c r="AJ663">
        <v>0.9827301412631001</v>
      </c>
      <c r="AK663">
        <v>1.8304524036653249</v>
      </c>
      <c r="AL663">
        <v>1.5505206905714761E-2</v>
      </c>
      <c r="AM663">
        <v>1.269141573958758E-2</v>
      </c>
      <c r="AN663">
        <v>597.2269010724707</v>
      </c>
      <c r="AO663">
        <v>149.9252264964272</v>
      </c>
      <c r="AP663">
        <v>131.4655221834962</v>
      </c>
      <c r="AQ663">
        <v>225.00680233306099</v>
      </c>
      <c r="AR663">
        <v>1.946244636940852E-3</v>
      </c>
      <c r="AS663">
        <v>0</v>
      </c>
      <c r="AT663">
        <v>10.176295804595981</v>
      </c>
      <c r="AU663">
        <v>6.0249835332816222</v>
      </c>
      <c r="AV663">
        <v>31.484498027536599</v>
      </c>
      <c r="AW663">
        <v>0</v>
      </c>
      <c r="AX663">
        <v>-18.44237792087678</v>
      </c>
      <c r="AY663">
        <v>-29.24339944453742</v>
      </c>
      <c r="AZ663">
        <v>0</v>
      </c>
      <c r="BA663">
        <v>0</v>
      </c>
      <c r="BB663">
        <v>0</v>
      </c>
      <c r="BC663">
        <v>-4.019031003122925</v>
      </c>
      <c r="BD663">
        <v>-10.493182275153581</v>
      </c>
      <c r="BE663">
        <v>-23.908848988251201</v>
      </c>
      <c r="BF663">
        <v>-3.873092680535005</v>
      </c>
      <c r="BG663">
        <v>14.617229685100559</v>
      </c>
      <c r="BH663">
        <v>-1.119517620413198</v>
      </c>
      <c r="BI663">
        <v>24.285039782128131</v>
      </c>
      <c r="BJ663">
        <v>0</v>
      </c>
      <c r="BK663">
        <v>0</v>
      </c>
      <c r="BL663">
        <v>34.153450810959328</v>
      </c>
      <c r="BM663">
        <v>124.7448862711198</v>
      </c>
      <c r="BN663">
        <v>27.4749726025019</v>
      </c>
      <c r="BO663">
        <v>49.259266747347297</v>
      </c>
      <c r="BP663">
        <v>2.9431967276279769</v>
      </c>
      <c r="BQ663">
        <v>68.504224928134064</v>
      </c>
      <c r="BR663">
        <v>2.861611896083514</v>
      </c>
      <c r="BS663">
        <v>8.1249769039454041</v>
      </c>
      <c r="BT663">
        <v>0</v>
      </c>
      <c r="BU663">
        <v>3.8495725451072609E-4</v>
      </c>
      <c r="BV663">
        <v>4.5830584550576089E-4</v>
      </c>
      <c r="BW663">
        <v>8.8749540181230394E-5</v>
      </c>
      <c r="BX663">
        <v>4.3737389091549471E-4</v>
      </c>
      <c r="BY663">
        <v>0</v>
      </c>
      <c r="BZ663">
        <v>9.7394411518843683E-5</v>
      </c>
      <c r="CA663">
        <v>1.017759879768274E-4</v>
      </c>
      <c r="CB663">
        <v>1.8571608979408519E-5</v>
      </c>
      <c r="CC663">
        <v>0.40346509769705319</v>
      </c>
      <c r="CD663">
        <v>2.953060415970812E-2</v>
      </c>
      <c r="CE663">
        <v>0.35761719855504359</v>
      </c>
      <c r="CF663">
        <v>0.12766918443722081</v>
      </c>
      <c r="CG663">
        <v>8.1852383550383365E-2</v>
      </c>
      <c r="CH663">
        <v>0</v>
      </c>
      <c r="CI663">
        <v>4.343502368283883E-2</v>
      </c>
      <c r="CJ663">
        <v>4.6880366830710709E-4</v>
      </c>
      <c r="CK663">
        <v>0</v>
      </c>
      <c r="CL663">
        <v>1.7979123942194679E-4</v>
      </c>
      <c r="CM663">
        <v>1.3611808204249741E-3</v>
      </c>
      <c r="CN663">
        <v>2.8613333979013081E-4</v>
      </c>
      <c r="CO663">
        <v>2.8516654438309199E-4</v>
      </c>
      <c r="CP663">
        <v>2.2436380142221751E-3</v>
      </c>
      <c r="CQ663">
        <v>1.2914411488828439E-3</v>
      </c>
      <c r="CR663">
        <v>5.790134917572601E-4</v>
      </c>
      <c r="CS663">
        <v>1.8150115566338709E-5</v>
      </c>
      <c r="CT663">
        <v>7.4129902641049085E-5</v>
      </c>
      <c r="CU663">
        <v>7.3966367470087753E-6</v>
      </c>
      <c r="CV663">
        <v>2.4309334229651771E-4</v>
      </c>
      <c r="CW663">
        <v>1.449886072534815E-4</v>
      </c>
      <c r="CX663">
        <v>3.1135670588065601E-3</v>
      </c>
      <c r="CY663">
        <v>6.3657453418358156E-3</v>
      </c>
      <c r="CZ663">
        <v>2.8381543249893799E-2</v>
      </c>
      <c r="DA663">
        <v>-4.5776560988437043E-5</v>
      </c>
      <c r="DB663">
        <v>8.9726322399267129E-5</v>
      </c>
      <c r="DC663">
        <v>-224.97842261661069</v>
      </c>
      <c r="DD663">
        <v>0.42317552585154772</v>
      </c>
      <c r="DE663">
        <v>-3.1423730212145728</v>
      </c>
      <c r="DF663">
        <v>2.9660813626250428</v>
      </c>
      <c r="DG663">
        <v>29.932156883506831</v>
      </c>
      <c r="DH663">
        <v>4.1837676053291722E-2</v>
      </c>
      <c r="DI663">
        <v>0.32926322398008862</v>
      </c>
      <c r="DJ663">
        <v>0.11775145698606269</v>
      </c>
      <c r="DK663">
        <v>0.63666086427822466</v>
      </c>
      <c r="DL663">
        <v>5.6550116012599287E-2</v>
      </c>
      <c r="DM663">
        <v>7.1907947246366372E-2</v>
      </c>
      <c r="DN663">
        <v>1.5614292626482959E-2</v>
      </c>
      <c r="DO663">
        <v>0.37484656933944921</v>
      </c>
      <c r="DP663">
        <v>0.54799265471459302</v>
      </c>
      <c r="DQ663">
        <v>4.5254187182097487</v>
      </c>
      <c r="DR663">
        <v>1.873318633869179</v>
      </c>
      <c r="DS663">
        <v>2.5831157345316291</v>
      </c>
      <c r="DT663">
        <v>4.1827250059451204</v>
      </c>
      <c r="DU663">
        <v>0.83464581625246659</v>
      </c>
      <c r="DV663">
        <v>0.16481164118593891</v>
      </c>
      <c r="DW663">
        <v>2.9020379561763812</v>
      </c>
      <c r="DX663">
        <v>2.8684218166248051E-2</v>
      </c>
      <c r="DY663">
        <v>4.346093661552735</v>
      </c>
      <c r="DZ663">
        <v>1.242002551325448E-2</v>
      </c>
      <c r="EA663">
        <v>0.1533355649823876</v>
      </c>
      <c r="EB663">
        <v>0.57815853937382911</v>
      </c>
      <c r="EC663">
        <v>7.8186614960866603</v>
      </c>
      <c r="ED663">
        <v>0.70238643304914561</v>
      </c>
    </row>
    <row r="664" spans="1:134" x14ac:dyDescent="0.3">
      <c r="A664" s="1">
        <v>660</v>
      </c>
      <c r="B664">
        <v>0.99082363266166773</v>
      </c>
      <c r="C664">
        <v>20.008403115054371</v>
      </c>
      <c r="D664">
        <v>0.3146252731350182</v>
      </c>
      <c r="E664">
        <v>0.111907959480518</v>
      </c>
      <c r="F664">
        <v>0.88996894735349441</v>
      </c>
      <c r="G664">
        <v>0.20316549309880069</v>
      </c>
      <c r="H664">
        <v>16.372221658135029</v>
      </c>
      <c r="I664">
        <v>24.850088621723891</v>
      </c>
      <c r="J664">
        <v>0.84814254903437702</v>
      </c>
      <c r="K664">
        <v>0.90133094099203337</v>
      </c>
      <c r="L664">
        <v>12.25959547877838</v>
      </c>
      <c r="M664">
        <v>3.9832406169306687E-2</v>
      </c>
      <c r="N664">
        <v>0.98196516558704416</v>
      </c>
      <c r="O664">
        <v>0.99161965447316691</v>
      </c>
      <c r="P664">
        <v>0.95174544988209897</v>
      </c>
      <c r="Q664">
        <v>0.76206183476386447</v>
      </c>
      <c r="R664">
        <v>0.89754503827342647</v>
      </c>
      <c r="S664">
        <v>68.085166241829128</v>
      </c>
      <c r="T664">
        <v>0.2112905210629985</v>
      </c>
      <c r="U664">
        <v>-2.1077404749446568E-2</v>
      </c>
      <c r="V664">
        <v>0.1034387128752095</v>
      </c>
      <c r="W664">
        <v>0.2078596376545451</v>
      </c>
      <c r="X664">
        <v>5.9225234195462004</v>
      </c>
      <c r="Y664">
        <v>4.5614601791770112E-4</v>
      </c>
      <c r="Z664">
        <v>0.25712011304240961</v>
      </c>
      <c r="AA664">
        <v>-4.4022219889597078E-2</v>
      </c>
      <c r="AB664">
        <v>0.515803082121293</v>
      </c>
      <c r="AC664">
        <v>7.0614385763678317E-2</v>
      </c>
      <c r="AD664">
        <v>0.21770552064809851</v>
      </c>
      <c r="AE664">
        <v>0.94341548758928262</v>
      </c>
      <c r="AF664">
        <v>0.1053837919721608</v>
      </c>
      <c r="AG664">
        <v>1.519966170369571</v>
      </c>
      <c r="AH664">
        <v>1.633236230952172</v>
      </c>
      <c r="AI664">
        <v>1.6549714518039799E-2</v>
      </c>
      <c r="AJ664">
        <v>0.93933392657402992</v>
      </c>
      <c r="AK664">
        <v>1.7387173274045049</v>
      </c>
      <c r="AL664">
        <v>1.554570832190956E-2</v>
      </c>
      <c r="AM664">
        <v>4.7164008089017023E-2</v>
      </c>
      <c r="AN664">
        <v>503.74240508360782</v>
      </c>
      <c r="AO664">
        <v>144.31274287205301</v>
      </c>
      <c r="AP664">
        <v>125.5657002062287</v>
      </c>
      <c r="AQ664">
        <v>207.714285831468</v>
      </c>
      <c r="AR664">
        <v>1.8114947905513859E-3</v>
      </c>
      <c r="AS664">
        <v>0</v>
      </c>
      <c r="AT664">
        <v>9.8392151859860775</v>
      </c>
      <c r="AU664">
        <v>5.7639065886830219</v>
      </c>
      <c r="AV664">
        <v>31.204425903479049</v>
      </c>
      <c r="AW664">
        <v>0</v>
      </c>
      <c r="AX664">
        <v>-18.051191149958111</v>
      </c>
      <c r="AY664">
        <v>-28.75635652819004</v>
      </c>
      <c r="AZ664">
        <v>0</v>
      </c>
      <c r="BA664">
        <v>0</v>
      </c>
      <c r="BB664">
        <v>0</v>
      </c>
      <c r="BC664">
        <v>-3.881807627761761</v>
      </c>
      <c r="BD664">
        <v>-10.19915098931912</v>
      </c>
      <c r="BE664">
        <v>-23.694501998425039</v>
      </c>
      <c r="BF664">
        <v>-3.7908454837267689</v>
      </c>
      <c r="BG664">
        <v>14.435210649958069</v>
      </c>
      <c r="BH664">
        <v>-0.99339821872640388</v>
      </c>
      <c r="BI664">
        <v>23.58577988337338</v>
      </c>
      <c r="BJ664">
        <v>0</v>
      </c>
      <c r="BK664">
        <v>0</v>
      </c>
      <c r="BL664">
        <v>34.177201325711827</v>
      </c>
      <c r="BM664">
        <v>75.572993881555718</v>
      </c>
      <c r="BN664">
        <v>28.389156539186171</v>
      </c>
      <c r="BO664">
        <v>50.100470432142117</v>
      </c>
      <c r="BP664">
        <v>2.9952005521594218</v>
      </c>
      <c r="BQ664">
        <v>68.28215199612967</v>
      </c>
      <c r="BR664">
        <v>2.8967121880333062</v>
      </c>
      <c r="BS664">
        <v>8.3466757683785531</v>
      </c>
      <c r="BT664">
        <v>0</v>
      </c>
      <c r="BU664">
        <v>3.676318528136528E-4</v>
      </c>
      <c r="BV664">
        <v>2.7775901323030193E-4</v>
      </c>
      <c r="BW664">
        <v>8.8760378813949282E-5</v>
      </c>
      <c r="BX664">
        <v>4.2888051970250773E-4</v>
      </c>
      <c r="BY664">
        <v>0</v>
      </c>
      <c r="BZ664">
        <v>9.3871251943084623E-5</v>
      </c>
      <c r="CA664">
        <v>9.8845465001085088E-5</v>
      </c>
      <c r="CB664">
        <v>1.8309502424556661E-5</v>
      </c>
      <c r="CC664">
        <v>0.37800199318367977</v>
      </c>
      <c r="CD664">
        <v>3.056886061227708E-2</v>
      </c>
      <c r="CE664">
        <v>0.31639081001037039</v>
      </c>
      <c r="CF664">
        <v>0.1233385942243088</v>
      </c>
      <c r="CG664">
        <v>7.677022891747555E-2</v>
      </c>
      <c r="CH664">
        <v>0</v>
      </c>
      <c r="CI664">
        <v>5.6265068145617297E-2</v>
      </c>
      <c r="CJ664">
        <v>4.5530500375570981E-4</v>
      </c>
      <c r="CK664">
        <v>0</v>
      </c>
      <c r="CL664">
        <v>2.0489386204842759E-4</v>
      </c>
      <c r="CM664">
        <v>1.416919473217836E-3</v>
      </c>
      <c r="CN664">
        <v>3.0101205422650948E-4</v>
      </c>
      <c r="CO664">
        <v>3.4559482612028032E-4</v>
      </c>
      <c r="CP664">
        <v>2.1420425034047999E-3</v>
      </c>
      <c r="CQ664">
        <v>1.270525372068784E-3</v>
      </c>
      <c r="CR664">
        <v>5.4722178209570696E-4</v>
      </c>
      <c r="CS664">
        <v>1.8965766859050032E-5</v>
      </c>
      <c r="CT664">
        <v>7.7077268155120742E-5</v>
      </c>
      <c r="CU664">
        <v>7.5351678307920383E-6</v>
      </c>
      <c r="CV664">
        <v>1.7044734994874769E-4</v>
      </c>
      <c r="CW664">
        <v>1.465816707161319E-4</v>
      </c>
      <c r="CX664">
        <v>2.7485402522779189E-3</v>
      </c>
      <c r="CY664">
        <v>6.2558250744399286E-3</v>
      </c>
      <c r="CZ664">
        <v>2.7029592426080561E-2</v>
      </c>
      <c r="DA664">
        <v>-3.5489490463014357E-5</v>
      </c>
      <c r="DB664">
        <v>-5.402439442850122E-4</v>
      </c>
      <c r="DC664">
        <v>-207.6878674619671</v>
      </c>
      <c r="DD664">
        <v>-0.40706689469516277</v>
      </c>
      <c r="DE664">
        <v>-2.9208768977624482</v>
      </c>
      <c r="DF664">
        <v>3.2159920452230391</v>
      </c>
      <c r="DG664">
        <v>33.816224064009802</v>
      </c>
      <c r="DH664">
        <v>4.1321265951143063E-2</v>
      </c>
      <c r="DI664">
        <v>0.31499905063660932</v>
      </c>
      <c r="DJ664">
        <v>0.1122584580031287</v>
      </c>
      <c r="DK664">
        <v>0.62084033776946257</v>
      </c>
      <c r="DL664">
        <v>5.6033156523549531E-2</v>
      </c>
      <c r="DM664">
        <v>6.2813475900315538E-2</v>
      </c>
      <c r="DN664">
        <v>1.5477755464824669E-2</v>
      </c>
      <c r="DO664">
        <v>0.43308683523856312</v>
      </c>
      <c r="DP664">
        <v>0.54122868095951615</v>
      </c>
      <c r="DQ664">
        <v>4.3293708381334923</v>
      </c>
      <c r="DR664">
        <v>1.785930013686138</v>
      </c>
      <c r="DS664">
        <v>2.518927320815187</v>
      </c>
      <c r="DT664">
        <v>4.1444881368743767</v>
      </c>
      <c r="DU664">
        <v>0.7290849881286624</v>
      </c>
      <c r="DV664">
        <v>0.16337046711330719</v>
      </c>
      <c r="DW664">
        <v>3.352930337330811</v>
      </c>
      <c r="DX664">
        <v>5.62500152776369E-2</v>
      </c>
      <c r="DY664">
        <v>8.5227295875207414</v>
      </c>
      <c r="DZ664">
        <v>5.8765901474906179E-3</v>
      </c>
      <c r="EA664">
        <v>7.2551402529227926E-2</v>
      </c>
      <c r="EB664">
        <v>0.53078645354948428</v>
      </c>
      <c r="EC664">
        <v>7.6556122909183406</v>
      </c>
      <c r="ED664">
        <v>0.96624865076083122</v>
      </c>
    </row>
    <row r="665" spans="1:134" x14ac:dyDescent="0.3">
      <c r="A665" s="1">
        <v>661</v>
      </c>
      <c r="B665">
        <v>0.92217963947346937</v>
      </c>
      <c r="C665">
        <v>22.98038578143678</v>
      </c>
      <c r="D665">
        <v>0.28367357895326412</v>
      </c>
      <c r="E665">
        <v>6.5478392799384749E-2</v>
      </c>
      <c r="F665">
        <v>0.88408148526666941</v>
      </c>
      <c r="G665">
        <v>0.18728593623373749</v>
      </c>
      <c r="H665">
        <v>22.801564345844319</v>
      </c>
      <c r="I665">
        <v>26.050206013236028</v>
      </c>
      <c r="J665">
        <v>0.86499876161354838</v>
      </c>
      <c r="K665">
        <v>0.80905663301739472</v>
      </c>
      <c r="L665">
        <v>12.694286327424781</v>
      </c>
      <c r="M665">
        <v>4.1221011893897812E-2</v>
      </c>
      <c r="N665">
        <v>0.91813806350866867</v>
      </c>
      <c r="O665">
        <v>0.99593085517099111</v>
      </c>
      <c r="P665">
        <v>0.97021827015962225</v>
      </c>
      <c r="Q665">
        <v>0.79595463250557841</v>
      </c>
      <c r="R665">
        <v>0.89955660301682916</v>
      </c>
      <c r="S665">
        <v>82.203867989378836</v>
      </c>
      <c r="T665">
        <v>0.24739230080122371</v>
      </c>
      <c r="U665">
        <v>-3.8907208074384762E-3</v>
      </c>
      <c r="V665">
        <v>9.4728777811163137E-2</v>
      </c>
      <c r="W665">
        <v>0.20256525492570879</v>
      </c>
      <c r="X665">
        <v>6.5621361746344711</v>
      </c>
      <c r="Y665">
        <v>4.4439874349098789E-4</v>
      </c>
      <c r="Z665">
        <v>0.26477067628074841</v>
      </c>
      <c r="AA665">
        <v>-4.1394086396111342E-2</v>
      </c>
      <c r="AB665">
        <v>0.56676045502390082</v>
      </c>
      <c r="AC665">
        <v>6.7909713408456029E-2</v>
      </c>
      <c r="AD665">
        <v>0.22763465191525609</v>
      </c>
      <c r="AE665">
        <v>0.83025279230756377</v>
      </c>
      <c r="AF665">
        <v>9.9296400310112276E-2</v>
      </c>
      <c r="AG665">
        <v>1.6501715918007249</v>
      </c>
      <c r="AH665">
        <v>1.82897347877362</v>
      </c>
      <c r="AI665">
        <v>1.6537458873991051E-2</v>
      </c>
      <c r="AJ665">
        <v>0.96196796887308711</v>
      </c>
      <c r="AK665">
        <v>1.9012832078122419</v>
      </c>
      <c r="AL665">
        <v>1.5908505723335381E-2</v>
      </c>
      <c r="AM665">
        <v>2.91089853607251E-2</v>
      </c>
      <c r="AN665">
        <v>521.96990514668471</v>
      </c>
      <c r="AO665">
        <v>171.2371877063749</v>
      </c>
      <c r="AP665">
        <v>153.0988489962397</v>
      </c>
      <c r="AQ665">
        <v>237.08476316199071</v>
      </c>
      <c r="AR665">
        <v>1.8723221284510829E-3</v>
      </c>
      <c r="AS665">
        <v>0</v>
      </c>
      <c r="AT665">
        <v>11.049611225537729</v>
      </c>
      <c r="AU665">
        <v>6.6937748507499677</v>
      </c>
      <c r="AV665">
        <v>31.362169676697569</v>
      </c>
      <c r="AW665">
        <v>0</v>
      </c>
      <c r="AX665">
        <v>-19.78723535937938</v>
      </c>
      <c r="AY665">
        <v>-29.318320393605891</v>
      </c>
      <c r="AZ665">
        <v>0</v>
      </c>
      <c r="BA665">
        <v>0</v>
      </c>
      <c r="BB665">
        <v>0</v>
      </c>
      <c r="BC665">
        <v>-4.364013859041795</v>
      </c>
      <c r="BD665">
        <v>-11.544648336746951</v>
      </c>
      <c r="BE665">
        <v>-23.81715940303798</v>
      </c>
      <c r="BF665">
        <v>-3.895864961660783</v>
      </c>
      <c r="BG665">
        <v>15.424512433296</v>
      </c>
      <c r="BH665">
        <v>-1.0275159853835281</v>
      </c>
      <c r="BI665">
        <v>24.65557814515131</v>
      </c>
      <c r="BJ665">
        <v>0</v>
      </c>
      <c r="BK665">
        <v>0</v>
      </c>
      <c r="BL665">
        <v>34.380918005135698</v>
      </c>
      <c r="BM665">
        <v>82.93353551738258</v>
      </c>
      <c r="BN665">
        <v>28.37638824419621</v>
      </c>
      <c r="BO665">
        <v>50.666047014679087</v>
      </c>
      <c r="BP665">
        <v>3.264516110372071</v>
      </c>
      <c r="BQ665">
        <v>69.240369118281052</v>
      </c>
      <c r="BR665">
        <v>2.9809593760063779</v>
      </c>
      <c r="BS665">
        <v>8.3868651717182825</v>
      </c>
      <c r="BT665">
        <v>0</v>
      </c>
      <c r="BU665">
        <v>3.7338483541437991E-4</v>
      </c>
      <c r="BV665">
        <v>3.040202538176009E-4</v>
      </c>
      <c r="BW665">
        <v>8.7374588901227161E-5</v>
      </c>
      <c r="BX665">
        <v>4.3728697311764051E-4</v>
      </c>
      <c r="BY665">
        <v>0</v>
      </c>
      <c r="BZ665">
        <v>9.5965811173540211E-5</v>
      </c>
      <c r="CA665">
        <v>1.033288743759575E-4</v>
      </c>
      <c r="CB665">
        <v>1.8556031029883429E-5</v>
      </c>
      <c r="CC665">
        <v>0.45672582635007247</v>
      </c>
      <c r="CD665">
        <v>2.9084638096719431E-2</v>
      </c>
      <c r="CE665">
        <v>0.4444134733218586</v>
      </c>
      <c r="CF665">
        <v>0.12745489235052959</v>
      </c>
      <c r="CG665">
        <v>7.9160777594075138E-2</v>
      </c>
      <c r="CH665">
        <v>0</v>
      </c>
      <c r="CI665">
        <v>4.8254638357856622E-2</v>
      </c>
      <c r="CJ665">
        <v>4.7595662112877031E-4</v>
      </c>
      <c r="CK665">
        <v>0</v>
      </c>
      <c r="CL665">
        <v>1.8764101556708679E-4</v>
      </c>
      <c r="CM665">
        <v>1.426576901957555E-3</v>
      </c>
      <c r="CN665">
        <v>2.9334499082232421E-4</v>
      </c>
      <c r="CO665">
        <v>3.5918836746269458E-4</v>
      </c>
      <c r="CP665">
        <v>2.5257517184671362E-3</v>
      </c>
      <c r="CQ665">
        <v>1.30911810389517E-3</v>
      </c>
      <c r="CR665">
        <v>6.0382904766232489E-4</v>
      </c>
      <c r="CS665">
        <v>2.0377008666158169E-5</v>
      </c>
      <c r="CT665">
        <v>7.7374090915960356E-5</v>
      </c>
      <c r="CU665">
        <v>7.8711130477207779E-6</v>
      </c>
      <c r="CV665">
        <v>1.501665819317327E-4</v>
      </c>
      <c r="CW665">
        <v>1.497413921972388E-4</v>
      </c>
      <c r="CX665">
        <v>4.4645294521779254E-3</v>
      </c>
      <c r="CY665">
        <v>7.5530845699539016E-3</v>
      </c>
      <c r="CZ665">
        <v>3.024657479316251E-2</v>
      </c>
      <c r="DA665">
        <v>-2.9622023655528049E-5</v>
      </c>
      <c r="DB665">
        <v>-1.008741628784167E-4</v>
      </c>
      <c r="DC665">
        <v>-237.0546767054077</v>
      </c>
      <c r="DD665">
        <v>0.48195245210081339</v>
      </c>
      <c r="DE665">
        <v>-3.670555991324842</v>
      </c>
      <c r="DF665">
        <v>3.1478524330608249</v>
      </c>
      <c r="DG665">
        <v>33.047785677340613</v>
      </c>
      <c r="DH665">
        <v>4.1600753176516E-2</v>
      </c>
      <c r="DI665">
        <v>0.31542246873741758</v>
      </c>
      <c r="DJ665">
        <v>0.11234165093580541</v>
      </c>
      <c r="DK665">
        <v>0.62281709301204058</v>
      </c>
      <c r="DL665">
        <v>5.6312114534602782E-2</v>
      </c>
      <c r="DM665">
        <v>9.215304604354245E-2</v>
      </c>
      <c r="DN665">
        <v>1.5548874426759261E-2</v>
      </c>
      <c r="DO665">
        <v>0.45045534359070011</v>
      </c>
      <c r="DP665">
        <v>0.54488942316699074</v>
      </c>
      <c r="DQ665">
        <v>4.3351903286185349</v>
      </c>
      <c r="DR665">
        <v>1.7872535376150871</v>
      </c>
      <c r="DS665">
        <v>2.5269475838106348</v>
      </c>
      <c r="DT665">
        <v>4.1651212448273496</v>
      </c>
      <c r="DU665">
        <v>1.06963357014826</v>
      </c>
      <c r="DV665">
        <v>0.1641211404301374</v>
      </c>
      <c r="DW665">
        <v>3.487396208444129</v>
      </c>
      <c r="DX665">
        <v>4.3664079602628608E-2</v>
      </c>
      <c r="DY665">
        <v>6.615769636761911</v>
      </c>
      <c r="DZ665">
        <v>2.744709156948022E-3</v>
      </c>
      <c r="EA665">
        <v>3.3885721800154117E-2</v>
      </c>
      <c r="EB665">
        <v>0.50049672863077943</v>
      </c>
      <c r="EC665">
        <v>8.3175772817174245</v>
      </c>
      <c r="ED665">
        <v>0.89429557121308445</v>
      </c>
    </row>
    <row r="666" spans="1:134" x14ac:dyDescent="0.3">
      <c r="A666" s="1">
        <v>662</v>
      </c>
      <c r="B666">
        <v>0.95321648952933513</v>
      </c>
      <c r="C666">
        <v>23.836289040491192</v>
      </c>
      <c r="D666">
        <v>0.30393116739123782</v>
      </c>
      <c r="E666">
        <v>9.8588863169752197E-2</v>
      </c>
      <c r="F666">
        <v>0.85445832319065018</v>
      </c>
      <c r="G666">
        <v>0.204144855480174</v>
      </c>
      <c r="H666">
        <v>19.76621252423222</v>
      </c>
      <c r="I666">
        <v>34.851759378905847</v>
      </c>
      <c r="J666">
        <v>0.88137050156168206</v>
      </c>
      <c r="K666">
        <v>0.82145478034372932</v>
      </c>
      <c r="L666">
        <v>6.6871389595977826</v>
      </c>
      <c r="M666">
        <v>4.0138393522190119E-2</v>
      </c>
      <c r="N666">
        <v>0.97561078877951291</v>
      </c>
      <c r="O666">
        <v>0.98769926758481219</v>
      </c>
      <c r="P666">
        <v>0.93654087545787301</v>
      </c>
      <c r="Q666">
        <v>0.81895976028013107</v>
      </c>
      <c r="R666">
        <v>0.92370259468740223</v>
      </c>
      <c r="S666">
        <v>78.941782408722489</v>
      </c>
      <c r="T666">
        <v>0.25325150478152703</v>
      </c>
      <c r="U666">
        <v>-1.5703049788452609E-2</v>
      </c>
      <c r="V666">
        <v>8.7927788072270321E-2</v>
      </c>
      <c r="W666">
        <v>0.200207668659385</v>
      </c>
      <c r="X666">
        <v>6.4540849648210177</v>
      </c>
      <c r="Y666">
        <v>4.3777500992593871E-4</v>
      </c>
      <c r="Z666">
        <v>0.28757589451323678</v>
      </c>
      <c r="AA666">
        <v>-4.3670285888840608E-2</v>
      </c>
      <c r="AB666">
        <v>0.54521610661298536</v>
      </c>
      <c r="AC666">
        <v>7.0288163320841007E-2</v>
      </c>
      <c r="AD666">
        <v>0.2326359859835575</v>
      </c>
      <c r="AE666">
        <v>1.002950607634602</v>
      </c>
      <c r="AF666">
        <v>0.1187294042953642</v>
      </c>
      <c r="AG666">
        <v>1.6439783474187919</v>
      </c>
      <c r="AH666">
        <v>1.733481099174093</v>
      </c>
      <c r="AI666">
        <v>1.6705195662046281E-2</v>
      </c>
      <c r="AJ666">
        <v>0.92085921568885065</v>
      </c>
      <c r="AK666">
        <v>1.882460464101348</v>
      </c>
      <c r="AL666">
        <v>1.538313337528073E-2</v>
      </c>
      <c r="AM666">
        <v>6.2025375936182889E-2</v>
      </c>
      <c r="AN666">
        <v>516.74028338453377</v>
      </c>
      <c r="AO666">
        <v>165.25845712927611</v>
      </c>
      <c r="AP666">
        <v>148.6920360582736</v>
      </c>
      <c r="AQ666">
        <v>230.42020712246779</v>
      </c>
      <c r="AR666">
        <v>1.855657805618018E-3</v>
      </c>
      <c r="AS666">
        <v>0</v>
      </c>
      <c r="AT666">
        <v>10.13172036648141</v>
      </c>
      <c r="AU666">
        <v>5.7175478706906402</v>
      </c>
      <c r="AV666">
        <v>31.116047060582229</v>
      </c>
      <c r="AW666">
        <v>0</v>
      </c>
      <c r="AX666">
        <v>-18.63310295000424</v>
      </c>
      <c r="AY666">
        <v>-28.33221234775004</v>
      </c>
      <c r="AZ666">
        <v>0</v>
      </c>
      <c r="BA666">
        <v>0</v>
      </c>
      <c r="BB666">
        <v>0</v>
      </c>
      <c r="BC666">
        <v>-3.9978636090835491</v>
      </c>
      <c r="BD666">
        <v>-10.212087501871739</v>
      </c>
      <c r="BE666">
        <v>-23.631269157880372</v>
      </c>
      <c r="BF666">
        <v>-3.7809172073655199</v>
      </c>
      <c r="BG666">
        <v>14.47620024442719</v>
      </c>
      <c r="BH666">
        <v>-1.00814527760826</v>
      </c>
      <c r="BI666">
        <v>23.70726234131704</v>
      </c>
      <c r="BJ666">
        <v>0</v>
      </c>
      <c r="BK666">
        <v>0</v>
      </c>
      <c r="BL666">
        <v>34.243560443817067</v>
      </c>
      <c r="BM666">
        <v>81.674437152169759</v>
      </c>
      <c r="BN666">
        <v>28.54139272561536</v>
      </c>
      <c r="BO666">
        <v>50.29273267973123</v>
      </c>
      <c r="BP666">
        <v>3.038083186016721</v>
      </c>
      <c r="BQ666">
        <v>68.477346534391032</v>
      </c>
      <c r="BR666">
        <v>2.924423432813597</v>
      </c>
      <c r="BS666">
        <v>8.2036630061220173</v>
      </c>
      <c r="BT666">
        <v>0</v>
      </c>
      <c r="BU666">
        <v>3.6596111576034178E-4</v>
      </c>
      <c r="BV666">
        <v>2.9103987671926819E-4</v>
      </c>
      <c r="BW666">
        <v>8.824001098989703E-5</v>
      </c>
      <c r="BX666">
        <v>4.2760557213585671E-4</v>
      </c>
      <c r="BY666">
        <v>0</v>
      </c>
      <c r="BZ666">
        <v>9.3006724881702579E-5</v>
      </c>
      <c r="CA666">
        <v>9.935458490741395E-5</v>
      </c>
      <c r="CB666">
        <v>1.7509994218463011E-5</v>
      </c>
      <c r="CC666">
        <v>0.43419763692929969</v>
      </c>
      <c r="CD666">
        <v>2.7781793980519751E-2</v>
      </c>
      <c r="CE666">
        <v>0.38573265798813677</v>
      </c>
      <c r="CF666">
        <v>0.12527769848549661</v>
      </c>
      <c r="CG666">
        <v>8.5111039396129878E-2</v>
      </c>
      <c r="CH666">
        <v>0</v>
      </c>
      <c r="CI666">
        <v>3.8978437452169203E-2</v>
      </c>
      <c r="CJ666">
        <v>4.5765012743802149E-4</v>
      </c>
      <c r="CK666">
        <v>0</v>
      </c>
      <c r="CL666">
        <v>1.74169453377072E-4</v>
      </c>
      <c r="CM666">
        <v>1.4256922206329181E-3</v>
      </c>
      <c r="CN666">
        <v>2.8993085091016978E-4</v>
      </c>
      <c r="CO666">
        <v>1.8953195493132561E-4</v>
      </c>
      <c r="CP666">
        <v>2.583460790903169E-3</v>
      </c>
      <c r="CQ666">
        <v>1.4217965661124791E-3</v>
      </c>
      <c r="CR666">
        <v>5.8958683465381038E-4</v>
      </c>
      <c r="CS666">
        <v>1.8759219123250741E-5</v>
      </c>
      <c r="CT666">
        <v>7.7509410004331395E-5</v>
      </c>
      <c r="CU666">
        <v>7.6451349236125628E-6</v>
      </c>
      <c r="CV666">
        <v>1.9032069077211671E-4</v>
      </c>
      <c r="CW666">
        <v>1.4659611769094781E-4</v>
      </c>
      <c r="CX666">
        <v>3.6707467790985091E-3</v>
      </c>
      <c r="CY666">
        <v>7.2533564809020828E-3</v>
      </c>
      <c r="CZ666">
        <v>2.8958140392963891E-2</v>
      </c>
      <c r="DA666">
        <v>-3.9116545302333788E-5</v>
      </c>
      <c r="DB666">
        <v>-4.0355921863915561E-4</v>
      </c>
      <c r="DC666">
        <v>-230.39173077438409</v>
      </c>
      <c r="DD666">
        <v>-0.24284921586513519</v>
      </c>
      <c r="DE666">
        <v>-3.692400784865113</v>
      </c>
      <c r="DF666">
        <v>2.674460511598042</v>
      </c>
      <c r="DG666">
        <v>28.384213228191889</v>
      </c>
      <c r="DH666">
        <v>4.1160471552602648E-2</v>
      </c>
      <c r="DI666">
        <v>0.31223808488852312</v>
      </c>
      <c r="DJ666">
        <v>0.1112136289674303</v>
      </c>
      <c r="DK666">
        <v>0.62138875123745907</v>
      </c>
      <c r="DL666">
        <v>5.6582702334592172E-2</v>
      </c>
      <c r="DM666">
        <v>7.6263406388110147E-2</v>
      </c>
      <c r="DN666">
        <v>1.541966854064329E-2</v>
      </c>
      <c r="DO666">
        <v>0.23530390383257341</v>
      </c>
      <c r="DP666">
        <v>0.53912258526703172</v>
      </c>
      <c r="DQ666">
        <v>4.2914239155294647</v>
      </c>
      <c r="DR666">
        <v>1.7693077335727549</v>
      </c>
      <c r="DS666">
        <v>2.521152391551734</v>
      </c>
      <c r="DT666">
        <v>4.1851352507591351</v>
      </c>
      <c r="DU666">
        <v>0.88520025271913561</v>
      </c>
      <c r="DV666">
        <v>0.16275734927731</v>
      </c>
      <c r="DW666">
        <v>1.821707642574762</v>
      </c>
      <c r="DX666">
        <v>2.6682533502770941E-2</v>
      </c>
      <c r="DY666">
        <v>4.0428081064804449</v>
      </c>
      <c r="DZ666">
        <v>-3.0422692220731838E-3</v>
      </c>
      <c r="EA666">
        <v>-3.7559348770845193E-2</v>
      </c>
      <c r="EB666">
        <v>0.59243845087408742</v>
      </c>
      <c r="EC666">
        <v>8.2031573492309633</v>
      </c>
      <c r="ED666">
        <v>0.58881117870132371</v>
      </c>
    </row>
    <row r="667" spans="1:134" x14ac:dyDescent="0.3">
      <c r="A667" s="1">
        <v>663</v>
      </c>
      <c r="B667">
        <v>1.0020723034054551</v>
      </c>
      <c r="C667">
        <v>25.203679392820309</v>
      </c>
      <c r="D667">
        <v>0.35865611890221089</v>
      </c>
      <c r="E667">
        <v>8.0150529117022903E-2</v>
      </c>
      <c r="F667">
        <v>0.88572715645523292</v>
      </c>
      <c r="G667">
        <v>0.19869932621625599</v>
      </c>
      <c r="H667">
        <v>25.373398892678878</v>
      </c>
      <c r="I667">
        <v>39.201366021320837</v>
      </c>
      <c r="J667">
        <v>0.9287075881852096</v>
      </c>
      <c r="K667">
        <v>0.68549087797405373</v>
      </c>
      <c r="L667">
        <v>6.8413839483259986</v>
      </c>
      <c r="M667">
        <v>4.0160667536782567E-2</v>
      </c>
      <c r="N667">
        <v>1.080510834590064</v>
      </c>
      <c r="O667">
        <v>0.97077804037074078</v>
      </c>
      <c r="P667">
        <v>0.9691503686359193</v>
      </c>
      <c r="Q667">
        <v>0.78937444182915706</v>
      </c>
      <c r="R667">
        <v>0.92690818615818815</v>
      </c>
      <c r="S667">
        <v>68.215064741163999</v>
      </c>
      <c r="T667">
        <v>0.25893867385178793</v>
      </c>
      <c r="U667">
        <v>-2.025191617451318E-2</v>
      </c>
      <c r="V667">
        <v>9.4517761907828304E-2</v>
      </c>
      <c r="W667">
        <v>0.1999561049709955</v>
      </c>
      <c r="X667">
        <v>5.7588734730348383</v>
      </c>
      <c r="Y667">
        <v>4.5695110428707348E-4</v>
      </c>
      <c r="Z667">
        <v>0.278874278801447</v>
      </c>
      <c r="AA667">
        <v>-3.9493436752158481E-2</v>
      </c>
      <c r="AB667">
        <v>0.55809280831634722</v>
      </c>
      <c r="AC667">
        <v>6.9995471887282168E-2</v>
      </c>
      <c r="AD667">
        <v>0.2215234130803608</v>
      </c>
      <c r="AE667">
        <v>0.96218702323940042</v>
      </c>
      <c r="AF667">
        <v>0.1161420563925122</v>
      </c>
      <c r="AG667">
        <v>1.4868859715884319</v>
      </c>
      <c r="AH667">
        <v>1.7550523289620641</v>
      </c>
      <c r="AI667">
        <v>1.7275512910725949E-2</v>
      </c>
      <c r="AJ667">
        <v>0.96065383415616745</v>
      </c>
      <c r="AK667">
        <v>1.826935233255254</v>
      </c>
      <c r="AL667">
        <v>1.6595787714703259E-2</v>
      </c>
      <c r="AM667">
        <v>3.0152439515340509E-2</v>
      </c>
      <c r="AN667">
        <v>554.90098913877796</v>
      </c>
      <c r="AO667">
        <v>171.0793902015904</v>
      </c>
      <c r="AP667">
        <v>149.86881302394841</v>
      </c>
      <c r="AQ667">
        <v>241.0217013807443</v>
      </c>
      <c r="AR667">
        <v>1.924232221975225E-3</v>
      </c>
      <c r="AS667">
        <v>0</v>
      </c>
      <c r="AT667">
        <v>8.1299900250512973</v>
      </c>
      <c r="AU667">
        <v>5.5325552533994271</v>
      </c>
      <c r="AV667">
        <v>31.352828717555958</v>
      </c>
      <c r="AW667">
        <v>0</v>
      </c>
      <c r="AX667">
        <v>-15.608789844006971</v>
      </c>
      <c r="AY667">
        <v>-29.40658415199972</v>
      </c>
      <c r="AZ667">
        <v>0</v>
      </c>
      <c r="BA667">
        <v>0</v>
      </c>
      <c r="BB667">
        <v>0</v>
      </c>
      <c r="BC667">
        <v>-3.2144118710172629</v>
      </c>
      <c r="BD667">
        <v>-9.474333451821435</v>
      </c>
      <c r="BE667">
        <v>-23.811142218029229</v>
      </c>
      <c r="BF667">
        <v>-3.7686571952714569</v>
      </c>
      <c r="BG667">
        <v>13.90804756510863</v>
      </c>
      <c r="BH667">
        <v>-1.010888663976097</v>
      </c>
      <c r="BI667">
        <v>23.27084800528495</v>
      </c>
      <c r="BJ667">
        <v>0</v>
      </c>
      <c r="BK667">
        <v>0</v>
      </c>
      <c r="BL667">
        <v>33.940195732208728</v>
      </c>
      <c r="BM667">
        <v>96.926543608763595</v>
      </c>
      <c r="BN667">
        <v>29.595719112283351</v>
      </c>
      <c r="BO667">
        <v>51.346735221616733</v>
      </c>
      <c r="BP667">
        <v>3.2114503231309031</v>
      </c>
      <c r="BQ667">
        <v>70.988760296555043</v>
      </c>
      <c r="BR667">
        <v>2.953378990053503</v>
      </c>
      <c r="BS667">
        <v>8.3630110565802216</v>
      </c>
      <c r="BT667">
        <v>0</v>
      </c>
      <c r="BU667">
        <v>3.4626858439854258E-4</v>
      </c>
      <c r="BV667">
        <v>3.2463609576326087E-4</v>
      </c>
      <c r="BW667">
        <v>9.1832446756128481E-5</v>
      </c>
      <c r="BX667">
        <v>4.2800682158171231E-4</v>
      </c>
      <c r="BY667">
        <v>0</v>
      </c>
      <c r="BZ667">
        <v>9.5905886180374603E-5</v>
      </c>
      <c r="CA667">
        <v>9.7525619395502213E-5</v>
      </c>
      <c r="CB667">
        <v>1.7265073027830929E-5</v>
      </c>
      <c r="CC667">
        <v>0.36281183002843209</v>
      </c>
      <c r="CD667">
        <v>2.7599156188399341E-2</v>
      </c>
      <c r="CE667">
        <v>0.41929153662901109</v>
      </c>
      <c r="CF667">
        <v>0.12655567350120389</v>
      </c>
      <c r="CG667">
        <v>8.010403802955797E-2</v>
      </c>
      <c r="CH667">
        <v>0</v>
      </c>
      <c r="CI667">
        <v>7.1315679076708438E-2</v>
      </c>
      <c r="CJ667">
        <v>4.492254905640799E-4</v>
      </c>
      <c r="CK667">
        <v>0</v>
      </c>
      <c r="CL667">
        <v>1.8722303024818531E-4</v>
      </c>
      <c r="CM667">
        <v>1.484571278685205E-3</v>
      </c>
      <c r="CN667">
        <v>2.8956654880964958E-4</v>
      </c>
      <c r="CO667">
        <v>2.021212305983179E-4</v>
      </c>
      <c r="CP667">
        <v>2.75029455826779E-3</v>
      </c>
      <c r="CQ667">
        <v>1.3838383431809111E-3</v>
      </c>
      <c r="CR667">
        <v>6.2093669974795933E-4</v>
      </c>
      <c r="CS667">
        <v>1.6973553545552581E-5</v>
      </c>
      <c r="CT667">
        <v>8.0806193062501219E-5</v>
      </c>
      <c r="CU667">
        <v>7.7606007620669621E-6</v>
      </c>
      <c r="CV667">
        <v>2.8091520661473868E-4</v>
      </c>
      <c r="CW667">
        <v>1.5632655734272141E-4</v>
      </c>
      <c r="CX667">
        <v>4.2910605655264973E-3</v>
      </c>
      <c r="CY667">
        <v>6.2677604538202893E-3</v>
      </c>
      <c r="CZ667">
        <v>3.031942929961608E-2</v>
      </c>
      <c r="DA667">
        <v>-5.1597070602298212E-5</v>
      </c>
      <c r="DB667">
        <v>-5.3272036961495906E-4</v>
      </c>
      <c r="DC667">
        <v>-240.99201786595549</v>
      </c>
      <c r="DD667">
        <v>5.8258378878235817E-2</v>
      </c>
      <c r="DE667">
        <v>-0.23275268279108199</v>
      </c>
      <c r="DF667">
        <v>3.082880425982383</v>
      </c>
      <c r="DG667">
        <v>33.841683827757151</v>
      </c>
      <c r="DH667">
        <v>4.1254086727768743E-2</v>
      </c>
      <c r="DI667">
        <v>0.30303891948870959</v>
      </c>
      <c r="DJ667">
        <v>0.10754212866430431</v>
      </c>
      <c r="DK667">
        <v>0.6362153758676754</v>
      </c>
      <c r="DL667">
        <v>5.6294517894822663E-2</v>
      </c>
      <c r="DM667">
        <v>9.6614914835893947E-2</v>
      </c>
      <c r="DN667">
        <v>1.554482618244208E-2</v>
      </c>
      <c r="DO667">
        <v>0.2426494103492364</v>
      </c>
      <c r="DP667">
        <v>0.54034876303788815</v>
      </c>
      <c r="DQ667">
        <v>4.1649898887073844</v>
      </c>
      <c r="DR667">
        <v>1.7108975014775689</v>
      </c>
      <c r="DS667">
        <v>2.5813082602742838</v>
      </c>
      <c r="DT667">
        <v>4.163819710711798</v>
      </c>
      <c r="DU667">
        <v>1.121423118630912</v>
      </c>
      <c r="DV667">
        <v>0.16407841048996041</v>
      </c>
      <c r="DW667">
        <v>1.8785760801231211</v>
      </c>
      <c r="DX667">
        <v>6.8534074672451734E-2</v>
      </c>
      <c r="DY667">
        <v>10.38395070794723</v>
      </c>
      <c r="DZ667">
        <v>-3.4076006530598E-3</v>
      </c>
      <c r="EA667">
        <v>-4.2069669729234108E-2</v>
      </c>
      <c r="EB667">
        <v>0.56039606417569465</v>
      </c>
      <c r="EC667">
        <v>7.174361056086239</v>
      </c>
      <c r="ED667">
        <v>0.95820370777644381</v>
      </c>
    </row>
    <row r="668" spans="1:134" x14ac:dyDescent="0.3">
      <c r="A668" s="1">
        <v>664</v>
      </c>
      <c r="B668">
        <v>1.011688798420979</v>
      </c>
      <c r="C668">
        <v>28.935290452450602</v>
      </c>
      <c r="D668">
        <v>0.30462474360112002</v>
      </c>
      <c r="E668">
        <v>8.6174761049330376E-2</v>
      </c>
      <c r="F668">
        <v>0.83269495984189412</v>
      </c>
      <c r="G668">
        <v>0.23489488562326269</v>
      </c>
      <c r="H668">
        <v>26.786937337101861</v>
      </c>
      <c r="I668">
        <v>52.586579819660081</v>
      </c>
      <c r="J668">
        <v>0.86263514912778605</v>
      </c>
      <c r="K668">
        <v>0.48640058891018217</v>
      </c>
      <c r="L668">
        <v>10.630711831769201</v>
      </c>
      <c r="M668">
        <v>3.7929023130711538E-2</v>
      </c>
      <c r="N668">
        <v>0.94701523326992998</v>
      </c>
      <c r="O668">
        <v>0.99502213412767659</v>
      </c>
      <c r="P668">
        <v>0.93317619747031832</v>
      </c>
      <c r="Q668">
        <v>0.73425884414403431</v>
      </c>
      <c r="R668">
        <v>0.86595115288010649</v>
      </c>
      <c r="S668">
        <v>76.22024354681524</v>
      </c>
      <c r="T668">
        <v>0.27179049057159038</v>
      </c>
      <c r="U668">
        <v>-1.516288708723151E-2</v>
      </c>
      <c r="V668">
        <v>9.9736550383963243E-2</v>
      </c>
      <c r="W668">
        <v>0.20429534963936991</v>
      </c>
      <c r="X668">
        <v>6.1011145950421817</v>
      </c>
      <c r="Y668">
        <v>4.4835061596168121E-4</v>
      </c>
      <c r="Z668">
        <v>0.2645065249993348</v>
      </c>
      <c r="AA668">
        <v>-4.2804986996589398E-2</v>
      </c>
      <c r="AB668">
        <v>0.52788369318902273</v>
      </c>
      <c r="AC668">
        <v>6.9894479391225645E-2</v>
      </c>
      <c r="AD668">
        <v>0.2231492340772222</v>
      </c>
      <c r="AE668">
        <v>1.006244989367052</v>
      </c>
      <c r="AF668">
        <v>0.1234151317031378</v>
      </c>
      <c r="AG668">
        <v>1.397121136562449</v>
      </c>
      <c r="AH668">
        <v>1.9740158194345749</v>
      </c>
      <c r="AI668">
        <v>1.6346594728231401E-2</v>
      </c>
      <c r="AJ668">
        <v>0.91678964238032357</v>
      </c>
      <c r="AK668">
        <v>2.1531830264354359</v>
      </c>
      <c r="AL668">
        <v>1.498638873503135E-2</v>
      </c>
      <c r="AM668">
        <v>6.531428581537109E-2</v>
      </c>
      <c r="AN668">
        <v>595.21769944219886</v>
      </c>
      <c r="AO668">
        <v>166.47159606974881</v>
      </c>
      <c r="AP668">
        <v>145.62046140627069</v>
      </c>
      <c r="AQ668">
        <v>241.41397506475451</v>
      </c>
      <c r="AR668">
        <v>1.9453988913763929E-3</v>
      </c>
      <c r="AS668">
        <v>0</v>
      </c>
      <c r="AT668">
        <v>10.32769125843441</v>
      </c>
      <c r="AU668">
        <v>4.8920639256074852</v>
      </c>
      <c r="AV668">
        <v>31.147575440014919</v>
      </c>
      <c r="AW668">
        <v>0</v>
      </c>
      <c r="AX668">
        <v>-18.22827496743027</v>
      </c>
      <c r="AY668">
        <v>-28.139055656626539</v>
      </c>
      <c r="AZ668">
        <v>0</v>
      </c>
      <c r="BA668">
        <v>0</v>
      </c>
      <c r="BB668">
        <v>0</v>
      </c>
      <c r="BC668">
        <v>-4.0767476685110049</v>
      </c>
      <c r="BD668">
        <v>-9.2637625302019302</v>
      </c>
      <c r="BE668">
        <v>-23.660353267833269</v>
      </c>
      <c r="BF668">
        <v>-3.7437624140849199</v>
      </c>
      <c r="BG668">
        <v>13.96434875339537</v>
      </c>
      <c r="BH668">
        <v>-1.0800855667196969</v>
      </c>
      <c r="BI668">
        <v>24.386173877750942</v>
      </c>
      <c r="BJ668">
        <v>0</v>
      </c>
      <c r="BK668">
        <v>0</v>
      </c>
      <c r="BL668">
        <v>34.239127025721309</v>
      </c>
      <c r="BM668">
        <v>123.1580916009555</v>
      </c>
      <c r="BN668">
        <v>28.064458334495828</v>
      </c>
      <c r="BO668">
        <v>49.481963272528361</v>
      </c>
      <c r="BP668">
        <v>2.8478887316726689</v>
      </c>
      <c r="BQ668">
        <v>68.37418142939957</v>
      </c>
      <c r="BR668">
        <v>2.937010311872819</v>
      </c>
      <c r="BS668">
        <v>8.2216633802754586</v>
      </c>
      <c r="BT668">
        <v>0</v>
      </c>
      <c r="BU668">
        <v>3.7386774417151608E-4</v>
      </c>
      <c r="BV668">
        <v>4.052528327086357E-4</v>
      </c>
      <c r="BW668">
        <v>8.7462749913617068E-5</v>
      </c>
      <c r="BX668">
        <v>4.2533176292330768E-4</v>
      </c>
      <c r="BY668">
        <v>0</v>
      </c>
      <c r="BZ668">
        <v>9.3766751008502087E-5</v>
      </c>
      <c r="CA668">
        <v>1.021998300867229E-4</v>
      </c>
      <c r="CB668">
        <v>1.8119115067292321E-5</v>
      </c>
      <c r="CC668">
        <v>0.42842532105837772</v>
      </c>
      <c r="CD668">
        <v>3.0184326903466001E-2</v>
      </c>
      <c r="CE668">
        <v>0.47464183054271181</v>
      </c>
      <c r="CF668">
        <v>0.1231998122164944</v>
      </c>
      <c r="CG668">
        <v>7.980782500994589E-2</v>
      </c>
      <c r="CH668">
        <v>0</v>
      </c>
      <c r="CI668">
        <v>6.139179416892436E-2</v>
      </c>
      <c r="CJ668">
        <v>4.7075598279554308E-4</v>
      </c>
      <c r="CK668">
        <v>0</v>
      </c>
      <c r="CL668">
        <v>1.9756053055504949E-4</v>
      </c>
      <c r="CM668">
        <v>1.3870261572281829E-3</v>
      </c>
      <c r="CN668">
        <v>2.958504284803609E-4</v>
      </c>
      <c r="CO668">
        <v>2.9481161543807379E-4</v>
      </c>
      <c r="CP668">
        <v>2.696272922393651E-3</v>
      </c>
      <c r="CQ668">
        <v>1.304586171579195E-3</v>
      </c>
      <c r="CR668">
        <v>5.5108923450504239E-4</v>
      </c>
      <c r="CS668">
        <v>1.9366743596744171E-5</v>
      </c>
      <c r="CT668">
        <v>7.5782009164020292E-5</v>
      </c>
      <c r="CU668">
        <v>7.695257266649014E-6</v>
      </c>
      <c r="CV668">
        <v>1.5317687094258729E-4</v>
      </c>
      <c r="CW668">
        <v>1.4462145096130581E-4</v>
      </c>
      <c r="CX668">
        <v>4.7676931071158682E-3</v>
      </c>
      <c r="CY668">
        <v>7.0032950946537203E-3</v>
      </c>
      <c r="CZ668">
        <v>3.2268437851832713E-2</v>
      </c>
      <c r="DA668">
        <v>-3.1155267301171278E-5</v>
      </c>
      <c r="DB668">
        <v>-3.8138424605495009E-4</v>
      </c>
      <c r="DC668">
        <v>-241.3821503216833</v>
      </c>
      <c r="DD668">
        <v>0.52872686553746462</v>
      </c>
      <c r="DE668">
        <v>-4.0127944825221533</v>
      </c>
      <c r="DF668">
        <v>3.329974637275146</v>
      </c>
      <c r="DG668">
        <v>34.210466324485068</v>
      </c>
      <c r="DH668">
        <v>4.1055393660553358E-2</v>
      </c>
      <c r="DI668">
        <v>0.31831825466575792</v>
      </c>
      <c r="DJ668">
        <v>0.1136533610256176</v>
      </c>
      <c r="DK668">
        <v>0.61322953636355226</v>
      </c>
      <c r="DL668">
        <v>5.5822918327767389E-2</v>
      </c>
      <c r="DM668">
        <v>0.1070828281952091</v>
      </c>
      <c r="DN668">
        <v>1.540674851694279E-2</v>
      </c>
      <c r="DO668">
        <v>0.3740378500177115</v>
      </c>
      <c r="DP668">
        <v>0.53774626807047998</v>
      </c>
      <c r="DQ668">
        <v>4.3749902300033083</v>
      </c>
      <c r="DR668">
        <v>1.8081216526802799</v>
      </c>
      <c r="DS668">
        <v>2.4880481165683692</v>
      </c>
      <c r="DT668">
        <v>4.1289378848022711</v>
      </c>
      <c r="DU668">
        <v>1.2429256844086769</v>
      </c>
      <c r="DV668">
        <v>0.16262097612476459</v>
      </c>
      <c r="DW668">
        <v>2.8957769033629281</v>
      </c>
      <c r="DX668">
        <v>6.3847100759384129E-2</v>
      </c>
      <c r="DY668">
        <v>9.6738031453612301</v>
      </c>
      <c r="DZ668">
        <v>-1.8372378184089062E-2</v>
      </c>
      <c r="EA668">
        <v>-0.22682231899773281</v>
      </c>
      <c r="EB668">
        <v>0.62932883510465554</v>
      </c>
      <c r="EC668">
        <v>7.1243177821004933</v>
      </c>
      <c r="ED668">
        <v>1.016564188822084</v>
      </c>
    </row>
    <row r="669" spans="1:134" x14ac:dyDescent="0.3">
      <c r="A669" s="1">
        <v>665</v>
      </c>
      <c r="B669">
        <v>0.9295740531724821</v>
      </c>
      <c r="C669">
        <v>20.61842132675196</v>
      </c>
      <c r="D669">
        <v>0.32129427184530729</v>
      </c>
      <c r="E669">
        <v>9.6547992695878687E-2</v>
      </c>
      <c r="F669">
        <v>0.89558888175479956</v>
      </c>
      <c r="G669">
        <v>0.21420870570214329</v>
      </c>
      <c r="H669">
        <v>15.957977909735209</v>
      </c>
      <c r="I669">
        <v>6.8860654763815319</v>
      </c>
      <c r="J669">
        <v>0.83569954605676466</v>
      </c>
      <c r="K669">
        <v>0.36605427941649082</v>
      </c>
      <c r="L669">
        <v>10.179658901759421</v>
      </c>
      <c r="M669">
        <v>4.1748568156598283E-2</v>
      </c>
      <c r="N669">
        <v>1.07771657517243</v>
      </c>
      <c r="O669">
        <v>0.99805094373930325</v>
      </c>
      <c r="P669">
        <v>0.95097285024935396</v>
      </c>
      <c r="Q669">
        <v>0.81553873442432556</v>
      </c>
      <c r="R669">
        <v>0.86906556466696105</v>
      </c>
      <c r="S669">
        <v>70.143250828498012</v>
      </c>
      <c r="T669">
        <v>0.2443586084209633</v>
      </c>
      <c r="U669">
        <v>-2.688274689350495E-2</v>
      </c>
      <c r="V669">
        <v>9.4342681356720817E-2</v>
      </c>
      <c r="W669">
        <v>0.2086418184096385</v>
      </c>
      <c r="X669">
        <v>6.1806231987841089</v>
      </c>
      <c r="Y669">
        <v>4.347655230019866E-4</v>
      </c>
      <c r="Z669">
        <v>0.25086295421326232</v>
      </c>
      <c r="AA669">
        <v>-4.1065323636361589E-2</v>
      </c>
      <c r="AB669">
        <v>0.57930882276946027</v>
      </c>
      <c r="AC669">
        <v>6.9711398570938735E-2</v>
      </c>
      <c r="AD669">
        <v>0.21795846908208419</v>
      </c>
      <c r="AE669">
        <v>1.0392435717161259</v>
      </c>
      <c r="AF669">
        <v>9.8530857973570848E-2</v>
      </c>
      <c r="AG669">
        <v>1.7574047725850861</v>
      </c>
      <c r="AH669">
        <v>1.8511500307106381</v>
      </c>
      <c r="AI669">
        <v>1.64285798198829E-2</v>
      </c>
      <c r="AJ669">
        <v>0.93839180616463591</v>
      </c>
      <c r="AK669">
        <v>1.972683451780481</v>
      </c>
      <c r="AL669">
        <v>1.5416444689899811E-2</v>
      </c>
      <c r="AM669">
        <v>4.7919991660607467E-2</v>
      </c>
      <c r="AN669">
        <v>642.56826149305698</v>
      </c>
      <c r="AO669">
        <v>145.15486300776169</v>
      </c>
      <c r="AP669">
        <v>125.4312809717398</v>
      </c>
      <c r="AQ669">
        <v>225.83671832649949</v>
      </c>
      <c r="AR669">
        <v>2.036637325842864E-3</v>
      </c>
      <c r="AS669">
        <v>0</v>
      </c>
      <c r="AT669">
        <v>9.6813734918335275</v>
      </c>
      <c r="AU669">
        <v>5.4942513577116241</v>
      </c>
      <c r="AV669">
        <v>31.19124076374441</v>
      </c>
      <c r="AW669">
        <v>0</v>
      </c>
      <c r="AX669">
        <v>-17.639534191968711</v>
      </c>
      <c r="AY669">
        <v>-28.727331421320859</v>
      </c>
      <c r="AZ669">
        <v>0</v>
      </c>
      <c r="BA669">
        <v>0</v>
      </c>
      <c r="BB669">
        <v>0</v>
      </c>
      <c r="BC669">
        <v>-3.822392469370774</v>
      </c>
      <c r="BD669">
        <v>-9.7827713948464243</v>
      </c>
      <c r="BE669">
        <v>-23.684990280821609</v>
      </c>
      <c r="BF669">
        <v>-3.7868889034077782</v>
      </c>
      <c r="BG669">
        <v>14.122854767834561</v>
      </c>
      <c r="BH669">
        <v>-1.1250983060999</v>
      </c>
      <c r="BI669">
        <v>23.66933374570425</v>
      </c>
      <c r="BJ669">
        <v>0</v>
      </c>
      <c r="BK669">
        <v>0</v>
      </c>
      <c r="BL669">
        <v>34.137721436178843</v>
      </c>
      <c r="BM669">
        <v>145.27107891658889</v>
      </c>
      <c r="BN669">
        <v>28.322013955354709</v>
      </c>
      <c r="BO669">
        <v>49.856800754125381</v>
      </c>
      <c r="BP669">
        <v>2.8271855381619928</v>
      </c>
      <c r="BQ669">
        <v>69.729504139928849</v>
      </c>
      <c r="BR669">
        <v>2.889469378269375</v>
      </c>
      <c r="BS669">
        <v>8.2636706861500482</v>
      </c>
      <c r="BT669">
        <v>0</v>
      </c>
      <c r="BU669">
        <v>3.6928843828459103E-4</v>
      </c>
      <c r="BV669">
        <v>5.1072399110474486E-4</v>
      </c>
      <c r="BW669">
        <v>9.1453456560509607E-5</v>
      </c>
      <c r="BX669">
        <v>4.285525419196415E-4</v>
      </c>
      <c r="BY669">
        <v>0</v>
      </c>
      <c r="BZ669">
        <v>9.6123841481140059E-5</v>
      </c>
      <c r="CA669">
        <v>9.9195630245379432E-5</v>
      </c>
      <c r="CB669">
        <v>1.8110235155149071E-5</v>
      </c>
      <c r="CC669">
        <v>0.39229968709539859</v>
      </c>
      <c r="CD669">
        <v>2.9766480221011471E-2</v>
      </c>
      <c r="CE669">
        <v>0.34095426662268558</v>
      </c>
      <c r="CF669">
        <v>0.1278199507050749</v>
      </c>
      <c r="CG669">
        <v>7.5438022886936573E-2</v>
      </c>
      <c r="CH669">
        <v>0</v>
      </c>
      <c r="CI669">
        <v>3.8090662411197559E-2</v>
      </c>
      <c r="CJ669">
        <v>4.5691794561264541E-4</v>
      </c>
      <c r="CK669">
        <v>0</v>
      </c>
      <c r="CL669">
        <v>1.868762265294532E-4</v>
      </c>
      <c r="CM669">
        <v>1.413469695254288E-3</v>
      </c>
      <c r="CN669">
        <v>3.0214476973839928E-4</v>
      </c>
      <c r="CO669">
        <v>2.8466643959673557E-4</v>
      </c>
      <c r="CP669">
        <v>2.4722985614558028E-3</v>
      </c>
      <c r="CQ669">
        <v>1.239339580452191E-3</v>
      </c>
      <c r="CR669">
        <v>6.0993221057382692E-4</v>
      </c>
      <c r="CS669">
        <v>1.7827127650938441E-5</v>
      </c>
      <c r="CT669">
        <v>7.6498356903706078E-5</v>
      </c>
      <c r="CU669">
        <v>7.5065129406342599E-6</v>
      </c>
      <c r="CV669">
        <v>1.389928939308239E-4</v>
      </c>
      <c r="CW669">
        <v>1.4900048824940259E-4</v>
      </c>
      <c r="CX669">
        <v>2.844429383087889E-3</v>
      </c>
      <c r="CY669">
        <v>6.4449267227618444E-3</v>
      </c>
      <c r="CZ669">
        <v>3.0411765325054411E-2</v>
      </c>
      <c r="DA669">
        <v>-2.731127451384718E-5</v>
      </c>
      <c r="DB669">
        <v>-6.9258310908713568E-4</v>
      </c>
      <c r="DC669">
        <v>-225.80705376683261</v>
      </c>
      <c r="DD669">
        <v>-0.29958037566393608</v>
      </c>
      <c r="DE669">
        <v>-2.8622900330496082</v>
      </c>
      <c r="DF669">
        <v>2.8401319899274711</v>
      </c>
      <c r="DG669">
        <v>30.89945454281191</v>
      </c>
      <c r="DH669">
        <v>4.1536457337570318E-2</v>
      </c>
      <c r="DI669">
        <v>0.3172533561015945</v>
      </c>
      <c r="DJ669">
        <v>0.1130861859366967</v>
      </c>
      <c r="DK669">
        <v>0.61997416964189289</v>
      </c>
      <c r="DL669">
        <v>5.6017994408592259E-2</v>
      </c>
      <c r="DM669">
        <v>6.2749588880185933E-2</v>
      </c>
      <c r="DN669">
        <v>1.5474771995731541E-2</v>
      </c>
      <c r="DO669">
        <v>0.35936394683579148</v>
      </c>
      <c r="DP669">
        <v>0.54404727200577274</v>
      </c>
      <c r="DQ669">
        <v>4.3603541833868444</v>
      </c>
      <c r="DR669">
        <v>1.7990984126292651</v>
      </c>
      <c r="DS669">
        <v>2.5154130282858169</v>
      </c>
      <c r="DT669">
        <v>4.1433666722011537</v>
      </c>
      <c r="DU669">
        <v>0.72834344235930093</v>
      </c>
      <c r="DV669">
        <v>0.16333897606536621</v>
      </c>
      <c r="DW669">
        <v>2.7821724916319339</v>
      </c>
      <c r="DX669">
        <v>3.1129834195734219E-2</v>
      </c>
      <c r="DY669">
        <v>4.7166415448082146</v>
      </c>
      <c r="DZ669">
        <v>1.862114268418839E-2</v>
      </c>
      <c r="EA669">
        <v>0.2298935240552091</v>
      </c>
      <c r="EB669">
        <v>0.49992949243479751</v>
      </c>
      <c r="EC669">
        <v>8.9167849953830274</v>
      </c>
      <c r="ED669">
        <v>0.70499504947469482</v>
      </c>
    </row>
    <row r="670" spans="1:134" x14ac:dyDescent="0.3">
      <c r="A670" s="1">
        <v>666</v>
      </c>
      <c r="B670">
        <v>0.92128149797642001</v>
      </c>
      <c r="C670">
        <v>24.72882165888495</v>
      </c>
      <c r="D670">
        <v>0.29511961451801788</v>
      </c>
      <c r="E670">
        <v>8.3485000897659561E-2</v>
      </c>
      <c r="F670">
        <v>0.87145524541639896</v>
      </c>
      <c r="G670">
        <v>0.18260775625862871</v>
      </c>
      <c r="H670">
        <v>24.795929487468321</v>
      </c>
      <c r="I670">
        <v>17.129088351619139</v>
      </c>
      <c r="J670">
        <v>0.92335954688340893</v>
      </c>
      <c r="K670">
        <v>1.180976037642625</v>
      </c>
      <c r="L670">
        <v>11.616619446800719</v>
      </c>
      <c r="M670">
        <v>4.0027468788485149E-2</v>
      </c>
      <c r="N670">
        <v>0.95321301570702988</v>
      </c>
      <c r="O670">
        <v>0.96043874130259066</v>
      </c>
      <c r="P670">
        <v>0.96388765873690341</v>
      </c>
      <c r="Q670">
        <v>0.84752071408795748</v>
      </c>
      <c r="R670">
        <v>0.8992569837536315</v>
      </c>
      <c r="S670">
        <v>70.967906604478557</v>
      </c>
      <c r="T670">
        <v>0.2423210396561794</v>
      </c>
      <c r="U670">
        <v>-2.8015820334153931E-2</v>
      </c>
      <c r="V670">
        <v>8.8913118768007171E-2</v>
      </c>
      <c r="W670">
        <v>0.2036036062464934</v>
      </c>
      <c r="X670">
        <v>6.7486231178280214</v>
      </c>
      <c r="Y670">
        <v>4.5573148728635728E-4</v>
      </c>
      <c r="Z670">
        <v>0.25824212112542599</v>
      </c>
      <c r="AA670">
        <v>-4.0724775309345013E-2</v>
      </c>
      <c r="AB670">
        <v>0.56222423271863198</v>
      </c>
      <c r="AC670">
        <v>7.0850773491397026E-2</v>
      </c>
      <c r="AD670">
        <v>0.22068608036185619</v>
      </c>
      <c r="AE670">
        <v>1.0779172961178189</v>
      </c>
      <c r="AF670">
        <v>0.11211731706131881</v>
      </c>
      <c r="AG670">
        <v>1.428091294849291</v>
      </c>
      <c r="AH670">
        <v>1.746020415104367</v>
      </c>
      <c r="AI670">
        <v>1.714536904325133E-2</v>
      </c>
      <c r="AJ670">
        <v>0.95418791771659406</v>
      </c>
      <c r="AK670">
        <v>1.8298495995971109</v>
      </c>
      <c r="AL670">
        <v>1.6359903985862539E-2</v>
      </c>
      <c r="AM670">
        <v>3.5295640461375649E-2</v>
      </c>
      <c r="AN670">
        <v>485.58576892632982</v>
      </c>
      <c r="AO670">
        <v>167.8179891505421</v>
      </c>
      <c r="AP670">
        <v>151.4277980965407</v>
      </c>
      <c r="AQ670">
        <v>229.14292632159811</v>
      </c>
      <c r="AR670">
        <v>1.8260285603384819E-3</v>
      </c>
      <c r="AS670">
        <v>0</v>
      </c>
      <c r="AT670">
        <v>10.200333300759681</v>
      </c>
      <c r="AU670">
        <v>6.6754110046905728</v>
      </c>
      <c r="AV670">
        <v>31.336672775245191</v>
      </c>
      <c r="AW670">
        <v>0</v>
      </c>
      <c r="AX670">
        <v>-19.24790049829836</v>
      </c>
      <c r="AY670">
        <v>-28.964516582397081</v>
      </c>
      <c r="AZ670">
        <v>0</v>
      </c>
      <c r="BA670">
        <v>0</v>
      </c>
      <c r="BB670">
        <v>0</v>
      </c>
      <c r="BC670">
        <v>-4.0267998307799644</v>
      </c>
      <c r="BD670">
        <v>-11.254496250303751</v>
      </c>
      <c r="BE670">
        <v>-23.799296567230609</v>
      </c>
      <c r="BF670">
        <v>-3.8914175425706121</v>
      </c>
      <c r="BG670">
        <v>15.083071056291461</v>
      </c>
      <c r="BH670">
        <v>-0.96657937205097322</v>
      </c>
      <c r="BI670">
        <v>24.16411854154066</v>
      </c>
      <c r="BJ670">
        <v>0</v>
      </c>
      <c r="BK670">
        <v>0</v>
      </c>
      <c r="BL670">
        <v>34.301310192733517</v>
      </c>
      <c r="BM670">
        <v>62.244144173389977</v>
      </c>
      <c r="BN670">
        <v>29.250117280202218</v>
      </c>
      <c r="BO670">
        <v>51.746092852713517</v>
      </c>
      <c r="BP670">
        <v>3.2612198218200081</v>
      </c>
      <c r="BQ670">
        <v>69.640569526118185</v>
      </c>
      <c r="BR670">
        <v>3.012417126800774</v>
      </c>
      <c r="BS670">
        <v>8.4943343308656054</v>
      </c>
      <c r="BT670">
        <v>0</v>
      </c>
      <c r="BU670">
        <v>3.5806235955260912E-4</v>
      </c>
      <c r="BV670">
        <v>2.4348003067526869E-4</v>
      </c>
      <c r="BW670">
        <v>8.8167729878551571E-5</v>
      </c>
      <c r="BX670">
        <v>4.3684747910976551E-4</v>
      </c>
      <c r="BY670">
        <v>0</v>
      </c>
      <c r="BZ670">
        <v>9.3949173476299953E-5</v>
      </c>
      <c r="CA670">
        <v>1.012692200720355E-4</v>
      </c>
      <c r="CB670">
        <v>1.8095869845594759E-5</v>
      </c>
      <c r="CC670">
        <v>0.38031832484624489</v>
      </c>
      <c r="CD670">
        <v>2.746921915458592E-2</v>
      </c>
      <c r="CE670">
        <v>0.45408202753489169</v>
      </c>
      <c r="CF670">
        <v>0.126593149097154</v>
      </c>
      <c r="CG670">
        <v>7.4674461825862182E-2</v>
      </c>
      <c r="CH670">
        <v>0</v>
      </c>
      <c r="CI670">
        <v>4.8995110877750818E-2</v>
      </c>
      <c r="CJ670">
        <v>4.664693784862036E-4</v>
      </c>
      <c r="CK670">
        <v>0</v>
      </c>
      <c r="CL670">
        <v>1.7612121984856649E-4</v>
      </c>
      <c r="CM670">
        <v>1.4703102650458629E-3</v>
      </c>
      <c r="CN670">
        <v>2.9484867988675741E-4</v>
      </c>
      <c r="CO670">
        <v>3.4033560484288448E-4</v>
      </c>
      <c r="CP670">
        <v>2.548898562918644E-3</v>
      </c>
      <c r="CQ670">
        <v>1.28032120611059E-3</v>
      </c>
      <c r="CR670">
        <v>6.2008353539429726E-4</v>
      </c>
      <c r="CS670">
        <v>2.007829879435145E-5</v>
      </c>
      <c r="CT670">
        <v>8.0092459177883547E-5</v>
      </c>
      <c r="CU670">
        <v>7.9977896415220424E-6</v>
      </c>
      <c r="CV670">
        <v>3.3146171217851258E-4</v>
      </c>
      <c r="CW670">
        <v>1.5198346864370759E-4</v>
      </c>
      <c r="CX670">
        <v>4.8961697702320029E-3</v>
      </c>
      <c r="CY670">
        <v>6.5206980334000103E-3</v>
      </c>
      <c r="CZ670">
        <v>2.9936163757977748E-2</v>
      </c>
      <c r="DA670">
        <v>-6.2435257577076226E-5</v>
      </c>
      <c r="DB670">
        <v>-7.2298058678451488E-4</v>
      </c>
      <c r="DC670">
        <v>-229.11383800894211</v>
      </c>
      <c r="DD670">
        <v>-0.26800533942878252</v>
      </c>
      <c r="DE670">
        <v>-3.502237081340609</v>
      </c>
      <c r="DF670">
        <v>3.0283134467607029</v>
      </c>
      <c r="DG670">
        <v>29.48364121409827</v>
      </c>
      <c r="DH670">
        <v>4.1212764925513838E-2</v>
      </c>
      <c r="DI670">
        <v>0.30506858014855398</v>
      </c>
      <c r="DJ670">
        <v>0.1083584393838648</v>
      </c>
      <c r="DK670">
        <v>0.64171045333969767</v>
      </c>
      <c r="DL670">
        <v>5.6227652722705551E-2</v>
      </c>
      <c r="DM670">
        <v>9.4785624048305206E-2</v>
      </c>
      <c r="DN670">
        <v>1.5524476526301321E-2</v>
      </c>
      <c r="DO670">
        <v>0.41167908684234522</v>
      </c>
      <c r="DP670">
        <v>0.53980752733238635</v>
      </c>
      <c r="DQ670">
        <v>4.1928856987242016</v>
      </c>
      <c r="DR670">
        <v>1.723884262925121</v>
      </c>
      <c r="DS670">
        <v>2.6036033656857711</v>
      </c>
      <c r="DT670">
        <v>4.1588740333699734</v>
      </c>
      <c r="DU670">
        <v>1.1001902791321141</v>
      </c>
      <c r="DV670">
        <v>0.1638636162430254</v>
      </c>
      <c r="DW670">
        <v>3.187192930392349</v>
      </c>
      <c r="DX670">
        <v>3.1100422282067639E-2</v>
      </c>
      <c r="DY670">
        <v>4.7121851942526716</v>
      </c>
      <c r="DZ670">
        <v>1.281230081455915E-2</v>
      </c>
      <c r="EA670">
        <v>0.1581785304730782</v>
      </c>
      <c r="EB670">
        <v>0.54508267026479917</v>
      </c>
      <c r="EC670">
        <v>6.9429757755675796</v>
      </c>
      <c r="ED670">
        <v>0.76475097546198967</v>
      </c>
    </row>
    <row r="671" spans="1:134" x14ac:dyDescent="0.3">
      <c r="A671" s="1">
        <v>667</v>
      </c>
      <c r="B671">
        <v>0.96212584489263797</v>
      </c>
      <c r="C671">
        <v>25.96957328380908</v>
      </c>
      <c r="D671">
        <v>0.30547825171706899</v>
      </c>
      <c r="E671">
        <v>0.10227859921594989</v>
      </c>
      <c r="F671">
        <v>0.85000627637058224</v>
      </c>
      <c r="G671">
        <v>0.19148421603022159</v>
      </c>
      <c r="H671">
        <v>15.969237361369711</v>
      </c>
      <c r="I671">
        <v>4.4368583442634959</v>
      </c>
      <c r="J671">
        <v>0.86943887086154548</v>
      </c>
      <c r="K671">
        <v>0.74924706263504592</v>
      </c>
      <c r="L671">
        <v>10.53395500111368</v>
      </c>
      <c r="M671">
        <v>4.126047335324512E-2</v>
      </c>
      <c r="N671">
        <v>0.99528320056711983</v>
      </c>
      <c r="O671">
        <v>0.99072387720386856</v>
      </c>
      <c r="P671">
        <v>0.9763671606997113</v>
      </c>
      <c r="Q671">
        <v>0.86248442811746784</v>
      </c>
      <c r="R671">
        <v>0.89934085669402797</v>
      </c>
      <c r="S671">
        <v>67.486526545335494</v>
      </c>
      <c r="T671">
        <v>0.2381122462161557</v>
      </c>
      <c r="U671">
        <v>-6.0933649814176429E-3</v>
      </c>
      <c r="V671">
        <v>9.3883613226039817E-2</v>
      </c>
      <c r="W671">
        <v>0.1966738339306964</v>
      </c>
      <c r="X671">
        <v>6.1305178711425183</v>
      </c>
      <c r="Y671">
        <v>4.39952886112335E-4</v>
      </c>
      <c r="Z671">
        <v>0.27268862247588582</v>
      </c>
      <c r="AA671">
        <v>-4.4215933111643298E-2</v>
      </c>
      <c r="AB671">
        <v>0.56052959511441003</v>
      </c>
      <c r="AC671">
        <v>7.0607892496196797E-2</v>
      </c>
      <c r="AD671">
        <v>0.2215892819206319</v>
      </c>
      <c r="AE671">
        <v>1.018155090501484</v>
      </c>
      <c r="AF671">
        <v>0.1108068296834616</v>
      </c>
      <c r="AG671">
        <v>1.370038702434959</v>
      </c>
      <c r="AH671">
        <v>1.620229724833832</v>
      </c>
      <c r="AI671">
        <v>1.63886940317775E-2</v>
      </c>
      <c r="AJ671">
        <v>0.96954816765887353</v>
      </c>
      <c r="AK671">
        <v>1.671118296013947</v>
      </c>
      <c r="AL671">
        <v>1.588962826883179E-2</v>
      </c>
      <c r="AM671">
        <v>2.3099005557762099E-2</v>
      </c>
      <c r="AN671">
        <v>512.64954408404299</v>
      </c>
      <c r="AO671">
        <v>142.89187748808979</v>
      </c>
      <c r="AP671">
        <v>128.3595587569331</v>
      </c>
      <c r="AQ671">
        <v>207.3872590661374</v>
      </c>
      <c r="AR671">
        <v>1.8950982896590331E-3</v>
      </c>
      <c r="AS671">
        <v>0</v>
      </c>
      <c r="AT671">
        <v>10.26905311954356</v>
      </c>
      <c r="AU671">
        <v>6.2970209103454238</v>
      </c>
      <c r="AV671">
        <v>31.368845039803109</v>
      </c>
      <c r="AW671">
        <v>0</v>
      </c>
      <c r="AX671">
        <v>-18.941972407854891</v>
      </c>
      <c r="AY671">
        <v>-28.992946661837209</v>
      </c>
      <c r="AZ671">
        <v>0</v>
      </c>
      <c r="BA671">
        <v>0</v>
      </c>
      <c r="BB671">
        <v>0</v>
      </c>
      <c r="BC671">
        <v>-4.0515329528560384</v>
      </c>
      <c r="BD671">
        <v>-10.966629922408661</v>
      </c>
      <c r="BE671">
        <v>-23.81781376167589</v>
      </c>
      <c r="BF671">
        <v>-3.841237440254988</v>
      </c>
      <c r="BG671">
        <v>15.00421285393746</v>
      </c>
      <c r="BH671">
        <v>-1.0494558831219261</v>
      </c>
      <c r="BI671">
        <v>24.032329423271751</v>
      </c>
      <c r="BJ671">
        <v>0</v>
      </c>
      <c r="BK671">
        <v>0</v>
      </c>
      <c r="BL671">
        <v>34.233719102602393</v>
      </c>
      <c r="BM671">
        <v>79.484911445845825</v>
      </c>
      <c r="BN671">
        <v>28.263636462486449</v>
      </c>
      <c r="BO671">
        <v>50.138463373723397</v>
      </c>
      <c r="BP671">
        <v>3.1389066999740138</v>
      </c>
      <c r="BQ671">
        <v>68.873483115246742</v>
      </c>
      <c r="BR671">
        <v>2.9138539344608732</v>
      </c>
      <c r="BS671">
        <v>8.2853698271489282</v>
      </c>
      <c r="BT671">
        <v>0</v>
      </c>
      <c r="BU671">
        <v>3.7276329641525201E-4</v>
      </c>
      <c r="BV671">
        <v>3.1794928809740611E-4</v>
      </c>
      <c r="BW671">
        <v>8.9687362433145477E-5</v>
      </c>
      <c r="BX671">
        <v>4.336405292382067E-4</v>
      </c>
      <c r="BY671">
        <v>0</v>
      </c>
      <c r="BZ671">
        <v>9.549058397521032E-5</v>
      </c>
      <c r="CA671">
        <v>1.0071690606156881E-4</v>
      </c>
      <c r="CB671">
        <v>1.827991038830001E-5</v>
      </c>
      <c r="CC671">
        <v>0.37835965698666918</v>
      </c>
      <c r="CD671">
        <v>2.8725914258694179E-2</v>
      </c>
      <c r="CE671">
        <v>0.3365818986833039</v>
      </c>
      <c r="CF671">
        <v>0.12730645722036499</v>
      </c>
      <c r="CG671">
        <v>8.2219568885133404E-2</v>
      </c>
      <c r="CH671">
        <v>0</v>
      </c>
      <c r="CI671">
        <v>2.497145510954752E-2</v>
      </c>
      <c r="CJ671">
        <v>4.6392529280046022E-4</v>
      </c>
      <c r="CK671">
        <v>0</v>
      </c>
      <c r="CL671">
        <v>1.859668934603918E-4</v>
      </c>
      <c r="CM671">
        <v>1.417112548653148E-3</v>
      </c>
      <c r="CN671">
        <v>2.8481332610842149E-4</v>
      </c>
      <c r="CO671">
        <v>2.9575694401310959E-4</v>
      </c>
      <c r="CP671">
        <v>2.4150484315364259E-3</v>
      </c>
      <c r="CQ671">
        <v>1.3474713578831049E-3</v>
      </c>
      <c r="CR671">
        <v>5.9247833918229056E-4</v>
      </c>
      <c r="CS671">
        <v>1.8766860924930961E-5</v>
      </c>
      <c r="CT671">
        <v>7.6795687818694212E-5</v>
      </c>
      <c r="CU671">
        <v>7.6031296773095296E-6</v>
      </c>
      <c r="CV671">
        <v>1.7483334923831191E-4</v>
      </c>
      <c r="CW671">
        <v>1.4765951830728789E-4</v>
      </c>
      <c r="CX671">
        <v>2.8053323786058652E-3</v>
      </c>
      <c r="CY671">
        <v>6.200820652322807E-3</v>
      </c>
      <c r="CZ671">
        <v>2.6553448516905231E-2</v>
      </c>
      <c r="DA671">
        <v>-3.6531904130519902E-5</v>
      </c>
      <c r="DB671">
        <v>-1.5627804092324771E-4</v>
      </c>
      <c r="DC671">
        <v>-207.36093495946969</v>
      </c>
      <c r="DD671">
        <v>-0.30643528420478111</v>
      </c>
      <c r="DE671">
        <v>-3.2122856905435042</v>
      </c>
      <c r="DF671">
        <v>2.69708983309576</v>
      </c>
      <c r="DG671">
        <v>25.301276365558589</v>
      </c>
      <c r="DH671">
        <v>4.1732271913531661E-2</v>
      </c>
      <c r="DI671">
        <v>0.31809777902078201</v>
      </c>
      <c r="DJ671">
        <v>0.11336140808930829</v>
      </c>
      <c r="DK671">
        <v>0.62780431984511742</v>
      </c>
      <c r="DL671">
        <v>5.6374893461443303E-2</v>
      </c>
      <c r="DM671">
        <v>6.2544745917160485E-2</v>
      </c>
      <c r="DN671">
        <v>1.55727266758962E-2</v>
      </c>
      <c r="DO671">
        <v>0.37427331160256788</v>
      </c>
      <c r="DP671">
        <v>0.54661206430389608</v>
      </c>
      <c r="DQ671">
        <v>4.3719599960202258</v>
      </c>
      <c r="DR671">
        <v>1.80347694687536</v>
      </c>
      <c r="DS671">
        <v>2.547182193517334</v>
      </c>
      <c r="DT671">
        <v>4.1697646833498068</v>
      </c>
      <c r="DU671">
        <v>0.72596580082418416</v>
      </c>
      <c r="DV671">
        <v>0.16437290517031961</v>
      </c>
      <c r="DW671">
        <v>2.897599831761815</v>
      </c>
      <c r="DX671">
        <v>7.8835842902227789E-3</v>
      </c>
      <c r="DY671">
        <v>1.194482468215573</v>
      </c>
      <c r="DZ671">
        <v>-7.1612073535403291E-3</v>
      </c>
      <c r="EA671">
        <v>-8.8411072452249981E-2</v>
      </c>
      <c r="EB671">
        <v>0.56358405527168443</v>
      </c>
      <c r="EC671">
        <v>6.968270547972323</v>
      </c>
      <c r="ED671">
        <v>0.52302194436158533</v>
      </c>
    </row>
    <row r="672" spans="1:134" x14ac:dyDescent="0.3">
      <c r="A672" s="1">
        <v>668</v>
      </c>
      <c r="B672">
        <v>0.90234151201483226</v>
      </c>
      <c r="C672">
        <v>18.738174093732109</v>
      </c>
      <c r="D672">
        <v>0.2859357975672337</v>
      </c>
      <c r="E672">
        <v>0.1009008403134373</v>
      </c>
      <c r="F672">
        <v>0.83601895618420241</v>
      </c>
      <c r="G672">
        <v>0.19296990761732871</v>
      </c>
      <c r="H672">
        <v>16.903891857750459</v>
      </c>
      <c r="I672">
        <v>23.385258440623598</v>
      </c>
      <c r="J672">
        <v>0.86837305268285658</v>
      </c>
      <c r="K672">
        <v>0.87233690013350218</v>
      </c>
      <c r="L672">
        <v>11.157111212610531</v>
      </c>
      <c r="M672">
        <v>4.1546760743561541E-2</v>
      </c>
      <c r="N672">
        <v>0.95838956472829329</v>
      </c>
      <c r="O672">
        <v>0.9934907735564219</v>
      </c>
      <c r="P672">
        <v>0.97524354986157069</v>
      </c>
      <c r="Q672">
        <v>0.79276969702080824</v>
      </c>
      <c r="R672">
        <v>0.88030569399841063</v>
      </c>
      <c r="S672">
        <v>69.117683606776581</v>
      </c>
      <c r="T672">
        <v>0.21511094538365019</v>
      </c>
      <c r="U672">
        <v>-1.587693309733024E-2</v>
      </c>
      <c r="V672">
        <v>8.5726081379949109E-2</v>
      </c>
      <c r="W672">
        <v>0.21315001043283449</v>
      </c>
      <c r="X672">
        <v>6.5331035661861971</v>
      </c>
      <c r="Y672">
        <v>4.1816052660312362E-4</v>
      </c>
      <c r="Z672">
        <v>0.25558139222767612</v>
      </c>
      <c r="AA672">
        <v>-4.1055277250541457E-2</v>
      </c>
      <c r="AB672">
        <v>0.55850213571699414</v>
      </c>
      <c r="AC672">
        <v>7.0218127466407751E-2</v>
      </c>
      <c r="AD672">
        <v>0.21862865521324951</v>
      </c>
      <c r="AE672">
        <v>0.87607226704300611</v>
      </c>
      <c r="AF672">
        <v>0.1064641492721989</v>
      </c>
      <c r="AG672">
        <v>1.5345045748086821</v>
      </c>
      <c r="AH672">
        <v>1.680831272629411</v>
      </c>
      <c r="AI672">
        <v>1.6285141730471742E-2</v>
      </c>
      <c r="AJ672">
        <v>0.96816127789258466</v>
      </c>
      <c r="AK672">
        <v>1.736106712510719</v>
      </c>
      <c r="AL672">
        <v>1.576664362843538E-2</v>
      </c>
      <c r="AM672">
        <v>2.4197310480889609E-2</v>
      </c>
      <c r="AN672">
        <v>505.67143344612799</v>
      </c>
      <c r="AO672">
        <v>143.83074745052019</v>
      </c>
      <c r="AP672">
        <v>126.89907150213681</v>
      </c>
      <c r="AQ672">
        <v>207.46715920147949</v>
      </c>
      <c r="AR672">
        <v>1.843114840848983E-3</v>
      </c>
      <c r="AS672">
        <v>0</v>
      </c>
      <c r="AT672">
        <v>11.1225553689563</v>
      </c>
      <c r="AU672">
        <v>6.2883555354157474</v>
      </c>
      <c r="AV672">
        <v>31.36844551347378</v>
      </c>
      <c r="AW672">
        <v>0</v>
      </c>
      <c r="AX672">
        <v>-19.66357334810812</v>
      </c>
      <c r="AY672">
        <v>-29.115783069737699</v>
      </c>
      <c r="AZ672">
        <v>0</v>
      </c>
      <c r="BA672">
        <v>0</v>
      </c>
      <c r="BB672">
        <v>0</v>
      </c>
      <c r="BC672">
        <v>-4.3867661909216098</v>
      </c>
      <c r="BD672">
        <v>-11.21521339439629</v>
      </c>
      <c r="BE672">
        <v>-23.81813824119396</v>
      </c>
      <c r="BF672">
        <v>-3.842101768385191</v>
      </c>
      <c r="BG672">
        <v>15.343926522085919</v>
      </c>
      <c r="BH672">
        <v>-1.0271589332505311</v>
      </c>
      <c r="BI672">
        <v>24.408134565754509</v>
      </c>
      <c r="BJ672">
        <v>0</v>
      </c>
      <c r="BK672">
        <v>0</v>
      </c>
      <c r="BL672">
        <v>34.364800832958842</v>
      </c>
      <c r="BM672">
        <v>76.517785998965763</v>
      </c>
      <c r="BN672">
        <v>28.08214178909321</v>
      </c>
      <c r="BO672">
        <v>49.956126146898988</v>
      </c>
      <c r="BP672">
        <v>3.2025170449847078</v>
      </c>
      <c r="BQ672">
        <v>68.41756793537165</v>
      </c>
      <c r="BR672">
        <v>2.9314825347243132</v>
      </c>
      <c r="BS672">
        <v>8.2812119476878046</v>
      </c>
      <c r="BT672">
        <v>0</v>
      </c>
      <c r="BU672">
        <v>3.7872967117350112E-4</v>
      </c>
      <c r="BV672">
        <v>2.9067051080811128E-4</v>
      </c>
      <c r="BW672">
        <v>8.8643614500845985E-5</v>
      </c>
      <c r="BX672">
        <v>4.3376107608070598E-4</v>
      </c>
      <c r="BY672">
        <v>0</v>
      </c>
      <c r="BZ672">
        <v>9.5422102413909393E-5</v>
      </c>
      <c r="CA672">
        <v>1.022918649665611E-4</v>
      </c>
      <c r="CB672">
        <v>1.8442531816596509E-5</v>
      </c>
      <c r="CC672">
        <v>0.38996867828691251</v>
      </c>
      <c r="CD672">
        <v>2.938148030554236E-2</v>
      </c>
      <c r="CE672">
        <v>0.34697296817510082</v>
      </c>
      <c r="CF672">
        <v>0.12723349133450229</v>
      </c>
      <c r="CG672">
        <v>7.7513529628428002E-2</v>
      </c>
      <c r="CH672">
        <v>0</v>
      </c>
      <c r="CI672">
        <v>4.392600169248756E-2</v>
      </c>
      <c r="CJ672">
        <v>4.7117991667364179E-4</v>
      </c>
      <c r="CK672">
        <v>0</v>
      </c>
      <c r="CL672">
        <v>1.6980826040832541E-4</v>
      </c>
      <c r="CM672">
        <v>1.409266101797453E-3</v>
      </c>
      <c r="CN672">
        <v>3.0867331061849612E-4</v>
      </c>
      <c r="CO672">
        <v>3.1121489626630161E-4</v>
      </c>
      <c r="CP672">
        <v>2.1698695709199368E-3</v>
      </c>
      <c r="CQ672">
        <v>1.262318816028071E-3</v>
      </c>
      <c r="CR672">
        <v>5.8646039154664755E-4</v>
      </c>
      <c r="CS672">
        <v>1.8876062319875419E-5</v>
      </c>
      <c r="CT672">
        <v>7.6288945901017871E-5</v>
      </c>
      <c r="CU672">
        <v>7.673231723582123E-6</v>
      </c>
      <c r="CV672">
        <v>1.61031168699634E-4</v>
      </c>
      <c r="CW672">
        <v>1.466213029135809E-4</v>
      </c>
      <c r="CX672">
        <v>3.169419496187739E-3</v>
      </c>
      <c r="CY672">
        <v>6.3506951963471087E-3</v>
      </c>
      <c r="CZ672">
        <v>2.7372575837091021E-2</v>
      </c>
      <c r="DA672">
        <v>-3.1356114339757771E-5</v>
      </c>
      <c r="DB672">
        <v>-4.0618023599416292E-4</v>
      </c>
      <c r="DC672">
        <v>-207.44025551810711</v>
      </c>
      <c r="DD672">
        <v>0.1440863739699125</v>
      </c>
      <c r="DE672">
        <v>-3.6457675521941568</v>
      </c>
      <c r="DF672">
        <v>3.0066832570112232</v>
      </c>
      <c r="DG672">
        <v>31.01674902007494</v>
      </c>
      <c r="DH672">
        <v>4.1792304998943437E-2</v>
      </c>
      <c r="DI672">
        <v>0.31996372288771108</v>
      </c>
      <c r="DJ672">
        <v>0.1140822390701615</v>
      </c>
      <c r="DK672">
        <v>0.62660976137846969</v>
      </c>
      <c r="DL672">
        <v>5.6360969739889237E-2</v>
      </c>
      <c r="DM672">
        <v>6.6729313651655492E-2</v>
      </c>
      <c r="DN672">
        <v>1.556833777246725E-2</v>
      </c>
      <c r="DO672">
        <v>0.39633925680745968</v>
      </c>
      <c r="DP672">
        <v>0.54739838163671373</v>
      </c>
      <c r="DQ672">
        <v>4.3976056700206732</v>
      </c>
      <c r="DR672">
        <v>1.8149447124798419</v>
      </c>
      <c r="DS672">
        <v>2.5423355271928472</v>
      </c>
      <c r="DT672">
        <v>4.1687348163499403</v>
      </c>
      <c r="DU672">
        <v>0.77453667631385836</v>
      </c>
      <c r="DV672">
        <v>0.16432657951251139</v>
      </c>
      <c r="DW672">
        <v>3.0684329559287211</v>
      </c>
      <c r="DX672">
        <v>3.7787136207098303E-2</v>
      </c>
      <c r="DY672">
        <v>5.7253236677421668</v>
      </c>
      <c r="DZ672">
        <v>-3.344659056598386E-3</v>
      </c>
      <c r="EA672">
        <v>-4.1292603269587579E-2</v>
      </c>
      <c r="EB672">
        <v>0.54493959055489993</v>
      </c>
      <c r="EC672">
        <v>7.8544026361672614</v>
      </c>
      <c r="ED672">
        <v>0.78985528299906527</v>
      </c>
    </row>
    <row r="673" spans="1:134" x14ac:dyDescent="0.3">
      <c r="A673" s="1">
        <v>669</v>
      </c>
      <c r="B673">
        <v>0.91590186533370699</v>
      </c>
      <c r="C673">
        <v>28.481841722887211</v>
      </c>
      <c r="D673">
        <v>0.2834584850885416</v>
      </c>
      <c r="E673">
        <v>9.4341166809200461E-2</v>
      </c>
      <c r="F673">
        <v>0.89661862093353206</v>
      </c>
      <c r="G673">
        <v>0.22202107365665039</v>
      </c>
      <c r="H673">
        <v>19.995805050483039</v>
      </c>
      <c r="I673">
        <v>51.840932492112188</v>
      </c>
      <c r="J673">
        <v>0.82554037803872993</v>
      </c>
      <c r="K673">
        <v>1.011109226400404</v>
      </c>
      <c r="L673">
        <v>11.077412089548909</v>
      </c>
      <c r="M673">
        <v>3.9456651525435253E-2</v>
      </c>
      <c r="N673">
        <v>0.91636815208590872</v>
      </c>
      <c r="O673">
        <v>0.99149346016407502</v>
      </c>
      <c r="P673">
        <v>0.94737340288880267</v>
      </c>
      <c r="Q673">
        <v>0.85115615707644299</v>
      </c>
      <c r="R673">
        <v>0.86804947432655066</v>
      </c>
      <c r="S673">
        <v>77.056577347356978</v>
      </c>
      <c r="T673">
        <v>0.2074967795876459</v>
      </c>
      <c r="U673">
        <v>-3.5883633239320282E-4</v>
      </c>
      <c r="V673">
        <v>8.6163080372381684E-2</v>
      </c>
      <c r="W673">
        <v>0.195420471729987</v>
      </c>
      <c r="X673">
        <v>6.1357704847130936</v>
      </c>
      <c r="Y673">
        <v>4.6782209155484271E-4</v>
      </c>
      <c r="Z673">
        <v>0.2838271377844454</v>
      </c>
      <c r="AA673">
        <v>-4.2726634469204758E-2</v>
      </c>
      <c r="AB673">
        <v>0.53040415224574944</v>
      </c>
      <c r="AC673">
        <v>7.1383230216444674E-2</v>
      </c>
      <c r="AD673">
        <v>0.22952880802041889</v>
      </c>
      <c r="AE673">
        <v>0.92987526126066777</v>
      </c>
      <c r="AF673">
        <v>0.1179188493533834</v>
      </c>
      <c r="AG673">
        <v>1.336972334256711</v>
      </c>
      <c r="AH673">
        <v>1.6913066147745011</v>
      </c>
      <c r="AI673">
        <v>1.6335489333107151E-2</v>
      </c>
      <c r="AJ673">
        <v>0.93400734432001986</v>
      </c>
      <c r="AK673">
        <v>1.8108065591263831</v>
      </c>
      <c r="AL673">
        <v>1.525746701018342E-2</v>
      </c>
      <c r="AM673">
        <v>5.1437745101280331E-2</v>
      </c>
      <c r="AN673">
        <v>497.2041574566465</v>
      </c>
      <c r="AO673">
        <v>146.88694488236391</v>
      </c>
      <c r="AP673">
        <v>133.41797362639809</v>
      </c>
      <c r="AQ673">
        <v>209.49744313048711</v>
      </c>
      <c r="AR673">
        <v>1.787802427932621E-3</v>
      </c>
      <c r="AS673">
        <v>0</v>
      </c>
      <c r="AT673">
        <v>11.195621765424869</v>
      </c>
      <c r="AU673">
        <v>5.3486823142895421</v>
      </c>
      <c r="AV673">
        <v>31.202248986529099</v>
      </c>
      <c r="AW673">
        <v>0</v>
      </c>
      <c r="AX673">
        <v>-19.330337323605079</v>
      </c>
      <c r="AY673">
        <v>-28.416215742638439</v>
      </c>
      <c r="AZ673">
        <v>0</v>
      </c>
      <c r="BA673">
        <v>0</v>
      </c>
      <c r="BB673">
        <v>0</v>
      </c>
      <c r="BC673">
        <v>-4.4174708101434161</v>
      </c>
      <c r="BD673">
        <v>-10.040792767686471</v>
      </c>
      <c r="BE673">
        <v>-23.696649644870419</v>
      </c>
      <c r="BF673">
        <v>-3.7891321851940978</v>
      </c>
      <c r="BG673">
        <v>14.615231518827599</v>
      </c>
      <c r="BH673">
        <v>-0.9932627954303479</v>
      </c>
      <c r="BI673">
        <v>24.776105422266671</v>
      </c>
      <c r="BJ673">
        <v>0</v>
      </c>
      <c r="BK673">
        <v>0</v>
      </c>
      <c r="BL673">
        <v>34.382496027340657</v>
      </c>
      <c r="BM673">
        <v>73.792642345373508</v>
      </c>
      <c r="BN673">
        <v>28.03596440614804</v>
      </c>
      <c r="BO673">
        <v>49.713423145589559</v>
      </c>
      <c r="BP673">
        <v>2.9761600456478838</v>
      </c>
      <c r="BQ673">
        <v>67.429831091537039</v>
      </c>
      <c r="BR673">
        <v>2.9664702070448188</v>
      </c>
      <c r="BS673">
        <v>8.2558769329032309</v>
      </c>
      <c r="BT673">
        <v>0</v>
      </c>
      <c r="BU673">
        <v>3.7804911650294188E-4</v>
      </c>
      <c r="BV673">
        <v>2.5507834665064829E-4</v>
      </c>
      <c r="BW673">
        <v>8.6865071377337786E-5</v>
      </c>
      <c r="BX673">
        <v>4.2893646567097459E-4</v>
      </c>
      <c r="BY673">
        <v>0</v>
      </c>
      <c r="BZ673">
        <v>9.296635977082197E-5</v>
      </c>
      <c r="CA673">
        <v>1.038339912222391E-4</v>
      </c>
      <c r="CB673">
        <v>1.8294802802640799E-5</v>
      </c>
      <c r="CC673">
        <v>0.43342071151077188</v>
      </c>
      <c r="CD673">
        <v>2.7772179826793659E-2</v>
      </c>
      <c r="CE673">
        <v>0.36286670985637542</v>
      </c>
      <c r="CF673">
        <v>0.1240973584196772</v>
      </c>
      <c r="CG673">
        <v>8.5744657628860979E-2</v>
      </c>
      <c r="CH673">
        <v>0</v>
      </c>
      <c r="CI673">
        <v>2.019742869473486E-2</v>
      </c>
      <c r="CJ673">
        <v>4.7828330579347179E-4</v>
      </c>
      <c r="CK673">
        <v>0</v>
      </c>
      <c r="CL673">
        <v>1.7067387840358019E-4</v>
      </c>
      <c r="CM673">
        <v>1.39619639315716E-3</v>
      </c>
      <c r="CN673">
        <v>2.8299826891414119E-4</v>
      </c>
      <c r="CO673">
        <v>3.0790713593629949E-4</v>
      </c>
      <c r="CP673">
        <v>2.0727107457369988E-3</v>
      </c>
      <c r="CQ673">
        <v>1.400680940067183E-3</v>
      </c>
      <c r="CR673">
        <v>5.5499782647748617E-4</v>
      </c>
      <c r="CS673">
        <v>2.1457922516105151E-5</v>
      </c>
      <c r="CT673">
        <v>7.5996855096765824E-5</v>
      </c>
      <c r="CU673">
        <v>7.8129918399924839E-6</v>
      </c>
      <c r="CV673">
        <v>1.7018070574751669E-4</v>
      </c>
      <c r="CW673">
        <v>1.4328955207148109E-4</v>
      </c>
      <c r="CX673">
        <v>3.5469873865252078E-3</v>
      </c>
      <c r="CY673">
        <v>7.0801394096319257E-3</v>
      </c>
      <c r="CZ673">
        <v>2.762832133769455E-2</v>
      </c>
      <c r="DA673">
        <v>-3.4357087732720431E-5</v>
      </c>
      <c r="DB673">
        <v>-9.0654691674694573E-6</v>
      </c>
      <c r="DC673">
        <v>-209.46989258879401</v>
      </c>
      <c r="DD673">
        <v>7.0701937009580433</v>
      </c>
      <c r="DE673">
        <v>-4.4440982098920889</v>
      </c>
      <c r="DF673">
        <v>2.710453127748742</v>
      </c>
      <c r="DG673">
        <v>24.299766393848738</v>
      </c>
      <c r="DH673">
        <v>4.1322536258597921E-2</v>
      </c>
      <c r="DI673">
        <v>0.31871728159817231</v>
      </c>
      <c r="DJ673">
        <v>0.1137306262642432</v>
      </c>
      <c r="DK673">
        <v>0.62005380390717857</v>
      </c>
      <c r="DL673">
        <v>5.5989729637679071E-2</v>
      </c>
      <c r="DM673">
        <v>7.9269552784772351E-2</v>
      </c>
      <c r="DN673">
        <v>1.546093115071509E-2</v>
      </c>
      <c r="DO673">
        <v>0.39091817507373872</v>
      </c>
      <c r="DP673">
        <v>0.54124531953077915</v>
      </c>
      <c r="DQ673">
        <v>4.3804744864203782</v>
      </c>
      <c r="DR673">
        <v>1.809350872385687</v>
      </c>
      <c r="DS673">
        <v>2.5157361273409169</v>
      </c>
      <c r="DT673">
        <v>4.1412760705822373</v>
      </c>
      <c r="DU673">
        <v>0.92009302339467902</v>
      </c>
      <c r="DV673">
        <v>0.1631928834797377</v>
      </c>
      <c r="DW673">
        <v>3.026463290893461</v>
      </c>
      <c r="DX673">
        <v>1.4490934245113181E-3</v>
      </c>
      <c r="DY673">
        <v>0.21955960977444211</v>
      </c>
      <c r="DZ673">
        <v>-1.9428583974321349E-2</v>
      </c>
      <c r="EA673">
        <v>-0.23986205964964241</v>
      </c>
      <c r="EB673">
        <v>0.60171051358826178</v>
      </c>
      <c r="EC673">
        <v>6.8222367696960653</v>
      </c>
      <c r="ED673">
        <v>0.49125946803519321</v>
      </c>
    </row>
    <row r="674" spans="1:134" x14ac:dyDescent="0.3">
      <c r="A674" s="1">
        <v>670</v>
      </c>
      <c r="B674">
        <v>1.0250474106138741</v>
      </c>
      <c r="C674">
        <v>23.35680856856688</v>
      </c>
      <c r="D674">
        <v>0.26231907415525418</v>
      </c>
      <c r="E674">
        <v>9.7703530901416299E-2</v>
      </c>
      <c r="F674">
        <v>0.90364711831264188</v>
      </c>
      <c r="G674">
        <v>0.19985594456075731</v>
      </c>
      <c r="H674">
        <v>26.488163936220769</v>
      </c>
      <c r="I674">
        <v>2.4924586639806492</v>
      </c>
      <c r="J674">
        <v>0.90569479551515009</v>
      </c>
      <c r="K674">
        <v>0.81101149307523523</v>
      </c>
      <c r="L674">
        <v>12.78722843438371</v>
      </c>
      <c r="M674">
        <v>4.1192061592202039E-2</v>
      </c>
      <c r="N674">
        <v>0.96385858430172755</v>
      </c>
      <c r="O674">
        <v>0.999350520309084</v>
      </c>
      <c r="P674">
        <v>0.97705867203061914</v>
      </c>
      <c r="Q674">
        <v>0.82267949455548151</v>
      </c>
      <c r="R674">
        <v>0.91676015429493762</v>
      </c>
      <c r="S674">
        <v>72.823913975663885</v>
      </c>
      <c r="T674">
        <v>0.27479911589876471</v>
      </c>
      <c r="U674">
        <v>-2.776942098023592E-2</v>
      </c>
      <c r="V674">
        <v>9.736167234885966E-2</v>
      </c>
      <c r="W674">
        <v>0.19773531074500689</v>
      </c>
      <c r="X674">
        <v>6.2277190162600116</v>
      </c>
      <c r="Y674">
        <v>4.6204630785079339E-4</v>
      </c>
      <c r="Z674">
        <v>0.26167069439673069</v>
      </c>
      <c r="AA674">
        <v>-4.1835287291164147E-2</v>
      </c>
      <c r="AB674">
        <v>0.55274908660141309</v>
      </c>
      <c r="AC674">
        <v>7.0419975971090246E-2</v>
      </c>
      <c r="AD674">
        <v>0.2136641892394609</v>
      </c>
      <c r="AE674">
        <v>1.0676231934300699</v>
      </c>
      <c r="AF674">
        <v>0.116632924319788</v>
      </c>
      <c r="AG674">
        <v>1.7490595373739259</v>
      </c>
      <c r="AH674">
        <v>1.771372337609993</v>
      </c>
      <c r="AI674">
        <v>1.7130662944204119E-2</v>
      </c>
      <c r="AJ674">
        <v>0.97040211001750132</v>
      </c>
      <c r="AK674">
        <v>1.8254003641258989</v>
      </c>
      <c r="AL674">
        <v>1.6623631467054301E-2</v>
      </c>
      <c r="AM674">
        <v>2.2423025877967739E-2</v>
      </c>
      <c r="AN674">
        <v>513.14947756961112</v>
      </c>
      <c r="AO674">
        <v>172.48971831071839</v>
      </c>
      <c r="AP674">
        <v>154.82295822599801</v>
      </c>
      <c r="AQ674">
        <v>237.25067574630481</v>
      </c>
      <c r="AR674">
        <v>1.8439532676829541E-3</v>
      </c>
      <c r="AS674">
        <v>0</v>
      </c>
      <c r="AT674">
        <v>11.628078938195539</v>
      </c>
      <c r="AU674">
        <v>5.6044410278586483</v>
      </c>
      <c r="AV674">
        <v>31.395834929485321</v>
      </c>
      <c r="AW674">
        <v>0</v>
      </c>
      <c r="AX674">
        <v>-19.93806312582732</v>
      </c>
      <c r="AY674">
        <v>-28.690291769712189</v>
      </c>
      <c r="AZ674">
        <v>0</v>
      </c>
      <c r="BA674">
        <v>0</v>
      </c>
      <c r="BB674">
        <v>0</v>
      </c>
      <c r="BC674">
        <v>-4.5859336175586272</v>
      </c>
      <c r="BD674">
        <v>-10.616297675878171</v>
      </c>
      <c r="BE674">
        <v>-23.841800104751051</v>
      </c>
      <c r="BF674">
        <v>-3.7869363025217302</v>
      </c>
      <c r="BG674">
        <v>15.341382517009439</v>
      </c>
      <c r="BH674">
        <v>-0.97690545393082029</v>
      </c>
      <c r="BI674">
        <v>24.208341188425241</v>
      </c>
      <c r="BJ674">
        <v>0</v>
      </c>
      <c r="BK674">
        <v>0</v>
      </c>
      <c r="BL674">
        <v>34.545352794824574</v>
      </c>
      <c r="BM674">
        <v>76.715656202811985</v>
      </c>
      <c r="BN674">
        <v>29.309724809781049</v>
      </c>
      <c r="BO674">
        <v>51.172600479848647</v>
      </c>
      <c r="BP674">
        <v>3.219994611884649</v>
      </c>
      <c r="BQ674">
        <v>69.394138983296955</v>
      </c>
      <c r="BR674">
        <v>3.0143398557128682</v>
      </c>
      <c r="BS674">
        <v>8.5432913743189953</v>
      </c>
      <c r="BT674">
        <v>0</v>
      </c>
      <c r="BU674">
        <v>3.6484479752248188E-4</v>
      </c>
      <c r="BV674">
        <v>2.9293685598230738E-4</v>
      </c>
      <c r="BW674">
        <v>8.8719457480147435E-5</v>
      </c>
      <c r="BX674">
        <v>4.2918976157861941E-4</v>
      </c>
      <c r="BY674">
        <v>0</v>
      </c>
      <c r="BZ674">
        <v>9.3404226697501756E-5</v>
      </c>
      <c r="CA674">
        <v>1.014545524255342E-4</v>
      </c>
      <c r="CB674">
        <v>1.826525175665967E-5</v>
      </c>
      <c r="CC674">
        <v>0.39059973184200142</v>
      </c>
      <c r="CD674">
        <v>2.7973629602268291E-2</v>
      </c>
      <c r="CE674">
        <v>0.46916934193354992</v>
      </c>
      <c r="CF674">
        <v>0.12673786500825551</v>
      </c>
      <c r="CG674">
        <v>7.5776375669948492E-2</v>
      </c>
      <c r="CH674">
        <v>0</v>
      </c>
      <c r="CI674">
        <v>4.0825251528386383E-2</v>
      </c>
      <c r="CJ674">
        <v>4.6732306204067729E-4</v>
      </c>
      <c r="CK674">
        <v>0</v>
      </c>
      <c r="CL674">
        <v>1.9285631567281871E-4</v>
      </c>
      <c r="CM674">
        <v>1.479977714797855E-3</v>
      </c>
      <c r="CN674">
        <v>2.8635050436965031E-4</v>
      </c>
      <c r="CO674">
        <v>3.7541506583725799E-4</v>
      </c>
      <c r="CP674">
        <v>2.910533597867838E-3</v>
      </c>
      <c r="CQ674">
        <v>1.298099550735278E-3</v>
      </c>
      <c r="CR674">
        <v>6.1083928741097746E-4</v>
      </c>
      <c r="CS674">
        <v>2.2182781449333159E-5</v>
      </c>
      <c r="CT674">
        <v>8.0286645515634418E-5</v>
      </c>
      <c r="CU674">
        <v>8.0055538618722342E-6</v>
      </c>
      <c r="CV674">
        <v>1.3482217031778439E-4</v>
      </c>
      <c r="CW674">
        <v>1.5097229262772739E-4</v>
      </c>
      <c r="CX674">
        <v>4.7512331967126007E-3</v>
      </c>
      <c r="CY674">
        <v>6.6912323522818409E-3</v>
      </c>
      <c r="CZ674">
        <v>3.0344782933055679E-2</v>
      </c>
      <c r="DA674">
        <v>-2.7058603112660759E-5</v>
      </c>
      <c r="DB674">
        <v>-7.4813996756914719E-4</v>
      </c>
      <c r="DC674">
        <v>-237.2211332205456</v>
      </c>
      <c r="DD674">
        <v>0.20846494566649201</v>
      </c>
      <c r="DE674">
        <v>-4.0583526982073899</v>
      </c>
      <c r="DF674">
        <v>3.177496130135204</v>
      </c>
      <c r="DG674">
        <v>32.400311535309733</v>
      </c>
      <c r="DH674">
        <v>4.1488640956723923E-2</v>
      </c>
      <c r="DI674">
        <v>0.30551406039603668</v>
      </c>
      <c r="DJ674">
        <v>0.1084514614663942</v>
      </c>
      <c r="DK674">
        <v>0.62104170100673717</v>
      </c>
      <c r="DL674">
        <v>5.6387249376618223E-2</v>
      </c>
      <c r="DM674">
        <v>9.9758792819957726E-2</v>
      </c>
      <c r="DN674">
        <v>1.5575475594534181E-2</v>
      </c>
      <c r="DO674">
        <v>0.45450198490118998</v>
      </c>
      <c r="DP674">
        <v>0.54342096987929966</v>
      </c>
      <c r="DQ674">
        <v>4.1990084130260961</v>
      </c>
      <c r="DR674">
        <v>1.725364159692635</v>
      </c>
      <c r="DS674">
        <v>2.5197443092241572</v>
      </c>
      <c r="DT674">
        <v>4.1706785876707437</v>
      </c>
      <c r="DU674">
        <v>1.1579145595173661</v>
      </c>
      <c r="DV674">
        <v>0.164401920496409</v>
      </c>
      <c r="DW674">
        <v>3.5187250443963101</v>
      </c>
      <c r="DX674">
        <v>3.7286891322570938E-2</v>
      </c>
      <c r="DY674">
        <v>5.6495289882683242</v>
      </c>
      <c r="DZ674">
        <v>1.9503918232892509E-2</v>
      </c>
      <c r="EA674">
        <v>0.24079212385025209</v>
      </c>
      <c r="EB674">
        <v>0.56752305660244917</v>
      </c>
      <c r="EC674">
        <v>8.5107324592881319</v>
      </c>
      <c r="ED674">
        <v>0.85046289745909931</v>
      </c>
    </row>
    <row r="675" spans="1:134" x14ac:dyDescent="0.3">
      <c r="A675" s="1">
        <v>671</v>
      </c>
      <c r="B675">
        <v>0.98249611548757632</v>
      </c>
      <c r="C675">
        <v>24.506564341569359</v>
      </c>
      <c r="D675">
        <v>0.27543679482517031</v>
      </c>
      <c r="E675">
        <v>0.10623730355989849</v>
      </c>
      <c r="F675">
        <v>0.88823121979897746</v>
      </c>
      <c r="G675">
        <v>0.19509789449412471</v>
      </c>
      <c r="H675">
        <v>19.543990788657439</v>
      </c>
      <c r="I675">
        <v>45.074622731737513</v>
      </c>
      <c r="J675">
        <v>0.81542690612995783</v>
      </c>
      <c r="K675">
        <v>0.91825466586815496</v>
      </c>
      <c r="L675">
        <v>9.7429373314692569</v>
      </c>
      <c r="M675">
        <v>3.9891870537466241E-2</v>
      </c>
      <c r="N675">
        <v>1.0013143322050779</v>
      </c>
      <c r="O675">
        <v>0.9800985182273334</v>
      </c>
      <c r="P675">
        <v>0.92193937019670857</v>
      </c>
      <c r="Q675">
        <v>0.8710427217800466</v>
      </c>
      <c r="R675">
        <v>0.90846344790971767</v>
      </c>
      <c r="S675">
        <v>81.928543312287388</v>
      </c>
      <c r="T675">
        <v>0.2789883859577294</v>
      </c>
      <c r="U675">
        <v>2.5763681591008739E-3</v>
      </c>
      <c r="V675">
        <v>8.6398810610396948E-2</v>
      </c>
      <c r="W675">
        <v>0.21569894042464041</v>
      </c>
      <c r="X675">
        <v>6.5578053001675078</v>
      </c>
      <c r="Y675">
        <v>4.4927168166175119E-4</v>
      </c>
      <c r="Z675">
        <v>0.26122462617625192</v>
      </c>
      <c r="AA675">
        <v>-4.1544708023360112E-2</v>
      </c>
      <c r="AB675">
        <v>0.54909528136657915</v>
      </c>
      <c r="AC675">
        <v>7.1990036679422928E-2</v>
      </c>
      <c r="AD675">
        <v>0.23223640916983609</v>
      </c>
      <c r="AE675">
        <v>0.96348429055765961</v>
      </c>
      <c r="AF675">
        <v>0.1289223487101942</v>
      </c>
      <c r="AG675">
        <v>1.4153459718248509</v>
      </c>
      <c r="AH675">
        <v>1.7525934654123809</v>
      </c>
      <c r="AI675">
        <v>1.629703570611718E-2</v>
      </c>
      <c r="AJ675">
        <v>0.90324733240180988</v>
      </c>
      <c r="AK675">
        <v>1.9403250871876569</v>
      </c>
      <c r="AL675">
        <v>1.4720254027607391E-2</v>
      </c>
      <c r="AM675">
        <v>7.6297572175657052E-2</v>
      </c>
      <c r="AN675">
        <v>506.06550856123852</v>
      </c>
      <c r="AO675">
        <v>163.29080947672361</v>
      </c>
      <c r="AP675">
        <v>149.55939375109091</v>
      </c>
      <c r="AQ675">
        <v>227.1176317980009</v>
      </c>
      <c r="AR675">
        <v>1.831331382847169E-3</v>
      </c>
      <c r="AS675">
        <v>0</v>
      </c>
      <c r="AT675">
        <v>11.58373627408645</v>
      </c>
      <c r="AU675">
        <v>6.3431821473898724</v>
      </c>
      <c r="AV675">
        <v>31.037284458762851</v>
      </c>
      <c r="AW675">
        <v>0</v>
      </c>
      <c r="AX675">
        <v>-19.693442693596619</v>
      </c>
      <c r="AY675">
        <v>-29.270760186642558</v>
      </c>
      <c r="AZ675">
        <v>0</v>
      </c>
      <c r="BA675">
        <v>0</v>
      </c>
      <c r="BB675">
        <v>0</v>
      </c>
      <c r="BC675">
        <v>-4.567952326438192</v>
      </c>
      <c r="BD675">
        <v>-11.349800191967841</v>
      </c>
      <c r="BE675">
        <v>-23.574445967004969</v>
      </c>
      <c r="BF675">
        <v>-3.8203602555643381</v>
      </c>
      <c r="BG675">
        <v>15.462554279650851</v>
      </c>
      <c r="BH675">
        <v>-1.019847216359159</v>
      </c>
      <c r="BI675">
        <v>24.488429085779199</v>
      </c>
      <c r="BJ675">
        <v>0</v>
      </c>
      <c r="BK675">
        <v>0</v>
      </c>
      <c r="BL675">
        <v>34.441773543346713</v>
      </c>
      <c r="BM675">
        <v>76.978703276055271</v>
      </c>
      <c r="BN675">
        <v>27.957532321955469</v>
      </c>
      <c r="BO675">
        <v>49.746718346204439</v>
      </c>
      <c r="BP675">
        <v>3.1938228695483968</v>
      </c>
      <c r="BQ675">
        <v>68.521768267382001</v>
      </c>
      <c r="BR675">
        <v>2.9392272859316511</v>
      </c>
      <c r="BS675">
        <v>8.1920689719032751</v>
      </c>
      <c r="BT675">
        <v>0</v>
      </c>
      <c r="BU675">
        <v>3.8059366628108042E-4</v>
      </c>
      <c r="BV675">
        <v>2.7988445617011692E-4</v>
      </c>
      <c r="BW675">
        <v>8.8728375633791834E-5</v>
      </c>
      <c r="BX675">
        <v>4.3042806752893552E-4</v>
      </c>
      <c r="BY675">
        <v>0</v>
      </c>
      <c r="BZ675">
        <v>9.5703969039292645E-5</v>
      </c>
      <c r="CA675">
        <v>1.0262837065804659E-4</v>
      </c>
      <c r="CB675">
        <v>1.813829988248259E-5</v>
      </c>
      <c r="CC675">
        <v>0.46191143146260361</v>
      </c>
      <c r="CD675">
        <v>2.9668301170864199E-2</v>
      </c>
      <c r="CE675">
        <v>0.41059967501183731</v>
      </c>
      <c r="CF675">
        <v>0.12462369089078899</v>
      </c>
      <c r="CG675">
        <v>7.9052243827853544E-2</v>
      </c>
      <c r="CH675">
        <v>0</v>
      </c>
      <c r="CI675">
        <v>2.277371940774775E-2</v>
      </c>
      <c r="CJ675">
        <v>4.7272993948069682E-4</v>
      </c>
      <c r="CK675">
        <v>0</v>
      </c>
      <c r="CL675">
        <v>1.711408184642789E-4</v>
      </c>
      <c r="CM675">
        <v>1.38600680168082E-3</v>
      </c>
      <c r="CN675">
        <v>3.1236454505713298E-4</v>
      </c>
      <c r="CO675">
        <v>2.6844100796967978E-4</v>
      </c>
      <c r="CP675">
        <v>2.7668112262050561E-3</v>
      </c>
      <c r="CQ675">
        <v>1.288317240311211E-3</v>
      </c>
      <c r="CR675">
        <v>5.696463690948527E-4</v>
      </c>
      <c r="CS675">
        <v>2.110408146685659E-5</v>
      </c>
      <c r="CT675">
        <v>7.5343569499626453E-5</v>
      </c>
      <c r="CU675">
        <v>7.7040967030675281E-6</v>
      </c>
      <c r="CV675">
        <v>2.2398230958885771E-4</v>
      </c>
      <c r="CW675">
        <v>1.4716180876030109E-4</v>
      </c>
      <c r="CX675">
        <v>3.656305330413286E-3</v>
      </c>
      <c r="CY675">
        <v>7.5277870916097486E-3</v>
      </c>
      <c r="CZ675">
        <v>2.8562078179541761E-2</v>
      </c>
      <c r="DA675">
        <v>-4.3520146841596862E-5</v>
      </c>
      <c r="DB675">
        <v>6.3997290768603182E-5</v>
      </c>
      <c r="DC675">
        <v>-227.08909276282421</v>
      </c>
      <c r="DD675">
        <v>-4.6406850218772888E-2</v>
      </c>
      <c r="DE675">
        <v>-3.4998438785903141</v>
      </c>
      <c r="DF675">
        <v>2.6822706224868069</v>
      </c>
      <c r="DG675">
        <v>24.242351471300829</v>
      </c>
      <c r="DH675">
        <v>4.1153586899425172E-2</v>
      </c>
      <c r="DI675">
        <v>0.31926590712054181</v>
      </c>
      <c r="DJ675">
        <v>0.1139989790591051</v>
      </c>
      <c r="DK675">
        <v>0.62451023425494478</v>
      </c>
      <c r="DL675">
        <v>5.5642310650405841E-2</v>
      </c>
      <c r="DM675">
        <v>7.6634325350921656E-2</v>
      </c>
      <c r="DN675">
        <v>1.536419280495425E-2</v>
      </c>
      <c r="DO675">
        <v>0.34161623410969938</v>
      </c>
      <c r="DP675">
        <v>0.53903240962327204</v>
      </c>
      <c r="DQ675">
        <v>4.3880148372017604</v>
      </c>
      <c r="DR675">
        <v>1.813620121394854</v>
      </c>
      <c r="DS675">
        <v>2.5338171434627559</v>
      </c>
      <c r="DT675">
        <v>4.1155792517590166</v>
      </c>
      <c r="DU675">
        <v>0.88950556210891207</v>
      </c>
      <c r="DV675">
        <v>0.16217179300117099</v>
      </c>
      <c r="DW675">
        <v>2.6447708447202531</v>
      </c>
      <c r="DX675">
        <v>0</v>
      </c>
      <c r="DY675">
        <v>0</v>
      </c>
      <c r="DZ675">
        <v>-6.7520297519529909E-3</v>
      </c>
      <c r="EA675">
        <v>-8.3359433979319636E-2</v>
      </c>
      <c r="EB675">
        <v>0.65941087830328615</v>
      </c>
      <c r="EC675">
        <v>7.2391989420081471</v>
      </c>
      <c r="ED675">
        <v>0.4414260036854758</v>
      </c>
    </row>
    <row r="676" spans="1:134" x14ac:dyDescent="0.3">
      <c r="A676" s="1">
        <v>672</v>
      </c>
      <c r="B676">
        <v>0.93800145825045855</v>
      </c>
      <c r="C676">
        <v>14.35846724077506</v>
      </c>
      <c r="D676">
        <v>0.30129343013387039</v>
      </c>
      <c r="E676">
        <v>9.3776632665596604E-2</v>
      </c>
      <c r="F676">
        <v>0.87134796098588374</v>
      </c>
      <c r="G676">
        <v>0.19333370540756531</v>
      </c>
      <c r="H676">
        <v>19.23746532023641</v>
      </c>
      <c r="I676">
        <v>33.419114754229867</v>
      </c>
      <c r="J676">
        <v>0.87088922393685109</v>
      </c>
      <c r="K676">
        <v>0.98149983163070664</v>
      </c>
      <c r="L676">
        <v>6.2050791851190592</v>
      </c>
      <c r="M676">
        <v>3.900307542260549E-2</v>
      </c>
      <c r="N676">
        <v>0.99272575815619202</v>
      </c>
      <c r="O676">
        <v>0.99337888062970492</v>
      </c>
      <c r="P676">
        <v>0.94699826047655411</v>
      </c>
      <c r="Q676">
        <v>0.82376312746089286</v>
      </c>
      <c r="R676">
        <v>0.8942809129046102</v>
      </c>
      <c r="S676">
        <v>65.738737231518343</v>
      </c>
      <c r="T676">
        <v>0.2205164296214068</v>
      </c>
      <c r="U676">
        <v>-1.9374236485488111E-2</v>
      </c>
      <c r="V676">
        <v>9.2834466511537261E-2</v>
      </c>
      <c r="W676">
        <v>0.21160827715302891</v>
      </c>
      <c r="X676">
        <v>6.0853163910777246</v>
      </c>
      <c r="Y676">
        <v>4.5347842807728022E-4</v>
      </c>
      <c r="Z676">
        <v>0.25459418430498748</v>
      </c>
      <c r="AA676">
        <v>-4.2035128960549437E-2</v>
      </c>
      <c r="AB676">
        <v>0.55354266127258034</v>
      </c>
      <c r="AC676">
        <v>7.121946037647664E-2</v>
      </c>
      <c r="AD676">
        <v>0.21548795439310639</v>
      </c>
      <c r="AE676">
        <v>1.0200804358051301</v>
      </c>
      <c r="AF676">
        <v>0.10643828468891151</v>
      </c>
      <c r="AG676">
        <v>1.352677546261323</v>
      </c>
      <c r="AH676">
        <v>1.618423724691429</v>
      </c>
      <c r="AI676">
        <v>1.665630539378021E-2</v>
      </c>
      <c r="AJ676">
        <v>0.93355081146180663</v>
      </c>
      <c r="AK676">
        <v>1.7336214151011839</v>
      </c>
      <c r="AL676">
        <v>1.5549507416319179E-2</v>
      </c>
      <c r="AM676">
        <v>5.180398748295701E-2</v>
      </c>
      <c r="AN676">
        <v>499.82134441930111</v>
      </c>
      <c r="AO676">
        <v>143.8563780747285</v>
      </c>
      <c r="AP676">
        <v>127.90519470888</v>
      </c>
      <c r="AQ676">
        <v>206.767611952945</v>
      </c>
      <c r="AR676">
        <v>1.8144854455825819E-3</v>
      </c>
      <c r="AS676">
        <v>0</v>
      </c>
      <c r="AT676">
        <v>10.26067686555502</v>
      </c>
      <c r="AU676">
        <v>6.1317491798808161</v>
      </c>
      <c r="AV676">
        <v>31.184509763150569</v>
      </c>
      <c r="AW676">
        <v>0</v>
      </c>
      <c r="AX676">
        <v>-18.925494263209181</v>
      </c>
      <c r="AY676">
        <v>-28.651441545377221</v>
      </c>
      <c r="AZ676">
        <v>0</v>
      </c>
      <c r="BA676">
        <v>0</v>
      </c>
      <c r="BB676">
        <v>0</v>
      </c>
      <c r="BC676">
        <v>-4.0495575984299537</v>
      </c>
      <c r="BD676">
        <v>-10.760819651071261</v>
      </c>
      <c r="BE676">
        <v>-23.68173025662076</v>
      </c>
      <c r="BF676">
        <v>-3.808697314044466</v>
      </c>
      <c r="BG676">
        <v>14.838030494250591</v>
      </c>
      <c r="BH676">
        <v>-0.98867057325181384</v>
      </c>
      <c r="BI676">
        <v>23.84996526472289</v>
      </c>
      <c r="BJ676">
        <v>0</v>
      </c>
      <c r="BK676">
        <v>0</v>
      </c>
      <c r="BL676">
        <v>34.26053873935691</v>
      </c>
      <c r="BM676">
        <v>72.989594552850363</v>
      </c>
      <c r="BN676">
        <v>28.542776392432909</v>
      </c>
      <c r="BO676">
        <v>50.368380560448678</v>
      </c>
      <c r="BP676">
        <v>3.1411623424254702</v>
      </c>
      <c r="BQ676">
        <v>68.376109495782643</v>
      </c>
      <c r="BR676">
        <v>2.9303306260119388</v>
      </c>
      <c r="BS676">
        <v>8.1727323900220483</v>
      </c>
      <c r="BT676">
        <v>0</v>
      </c>
      <c r="BU676">
        <v>3.674866123440125E-4</v>
      </c>
      <c r="BV676">
        <v>2.6757139326609919E-4</v>
      </c>
      <c r="BW676">
        <v>8.8943962325272751E-5</v>
      </c>
      <c r="BX676">
        <v>4.2993287377898862E-4</v>
      </c>
      <c r="BY676">
        <v>0</v>
      </c>
      <c r="BZ676">
        <v>9.35092548068509E-5</v>
      </c>
      <c r="CA676">
        <v>9.9952637500578729E-5</v>
      </c>
      <c r="CB676">
        <v>1.7500288101021448E-5</v>
      </c>
      <c r="CC676">
        <v>0.36263922400942161</v>
      </c>
      <c r="CD676">
        <v>2.943806299109988E-2</v>
      </c>
      <c r="CE676">
        <v>0.34844603252575718</v>
      </c>
      <c r="CF676">
        <v>0.1254057421918699</v>
      </c>
      <c r="CG676">
        <v>7.554848279694755E-2</v>
      </c>
      <c r="CH676">
        <v>0</v>
      </c>
      <c r="CI676">
        <v>3.476603258426661E-2</v>
      </c>
      <c r="CJ676">
        <v>4.6040489558215458E-4</v>
      </c>
      <c r="CK676">
        <v>0</v>
      </c>
      <c r="CL676">
        <v>1.8388871870149681E-4</v>
      </c>
      <c r="CM676">
        <v>1.4209290248065199E-3</v>
      </c>
      <c r="CN676">
        <v>3.0644064867960168E-4</v>
      </c>
      <c r="CO676">
        <v>1.7584240143219239E-4</v>
      </c>
      <c r="CP676">
        <v>2.2414498540979382E-3</v>
      </c>
      <c r="CQ676">
        <v>1.258358601502709E-3</v>
      </c>
      <c r="CR676">
        <v>5.903847523399191E-4</v>
      </c>
      <c r="CS676">
        <v>1.9610391380578391E-5</v>
      </c>
      <c r="CT676">
        <v>7.7482562935013994E-5</v>
      </c>
      <c r="CU676">
        <v>7.6686445456078569E-6</v>
      </c>
      <c r="CV676">
        <v>1.6220486247335629E-4</v>
      </c>
      <c r="CW676">
        <v>1.4695684577315429E-4</v>
      </c>
      <c r="CX676">
        <v>3.3865312754699541E-3</v>
      </c>
      <c r="CY676">
        <v>6.040229662864399E-3</v>
      </c>
      <c r="CZ676">
        <v>2.6956959051205608E-2</v>
      </c>
      <c r="DA676">
        <v>-3.2330457648823687E-5</v>
      </c>
      <c r="DB676">
        <v>-4.9834481562143146E-4</v>
      </c>
      <c r="DC676">
        <v>-206.74121799962469</v>
      </c>
      <c r="DD676">
        <v>-0.33090617973357439</v>
      </c>
      <c r="DE676">
        <v>-3.478517506354295</v>
      </c>
      <c r="DF676">
        <v>2.573128111558459</v>
      </c>
      <c r="DG676">
        <v>26.595606477512451</v>
      </c>
      <c r="DH676">
        <v>4.1159419269927097E-2</v>
      </c>
      <c r="DI676">
        <v>0.31306154760903648</v>
      </c>
      <c r="DJ676">
        <v>0.1115400677560161</v>
      </c>
      <c r="DK676">
        <v>0.61733555866214107</v>
      </c>
      <c r="DL676">
        <v>5.5970799679044628E-2</v>
      </c>
      <c r="DM676">
        <v>7.4841291076726157E-2</v>
      </c>
      <c r="DN676">
        <v>1.545957236749985E-2</v>
      </c>
      <c r="DO676">
        <v>0.21894911199438061</v>
      </c>
      <c r="DP676">
        <v>0.53910880239878278</v>
      </c>
      <c r="DQ676">
        <v>4.3027416496028721</v>
      </c>
      <c r="DR676">
        <v>1.774501077936619</v>
      </c>
      <c r="DS676">
        <v>2.5047074267300622</v>
      </c>
      <c r="DT676">
        <v>4.1398759176395954</v>
      </c>
      <c r="DU676">
        <v>0.86869355714057128</v>
      </c>
      <c r="DV676">
        <v>0.1631785412807617</v>
      </c>
      <c r="DW676">
        <v>1.695089899311333</v>
      </c>
      <c r="DX676">
        <v>2.481614829201563E-2</v>
      </c>
      <c r="DY676">
        <v>3.7600224684872159</v>
      </c>
      <c r="DZ676">
        <v>6.3387238019540718E-3</v>
      </c>
      <c r="EA676">
        <v>7.8256827604957988E-2</v>
      </c>
      <c r="EB676">
        <v>0.53266689644030052</v>
      </c>
      <c r="EC676">
        <v>6.7694303093796746</v>
      </c>
      <c r="ED676">
        <v>0.56098897460941721</v>
      </c>
    </row>
    <row r="677" spans="1:134" x14ac:dyDescent="0.3">
      <c r="A677" s="1">
        <v>673</v>
      </c>
      <c r="B677">
        <v>1.033117995465318</v>
      </c>
      <c r="C677">
        <v>26.340069130804931</v>
      </c>
      <c r="D677">
        <v>0.29130111360800531</v>
      </c>
      <c r="E677">
        <v>8.6885125259575535E-2</v>
      </c>
      <c r="F677">
        <v>0.81646235422820923</v>
      </c>
      <c r="G677">
        <v>0.19888926760589981</v>
      </c>
      <c r="H677">
        <v>17.43893068650668</v>
      </c>
      <c r="I677">
        <v>21.323933231104821</v>
      </c>
      <c r="J677">
        <v>0.82726754717007633</v>
      </c>
      <c r="K677">
        <v>0.60711698593863361</v>
      </c>
      <c r="L677">
        <v>11.92214230805477</v>
      </c>
      <c r="M677">
        <v>3.9372367044732799E-2</v>
      </c>
      <c r="N677">
        <v>0.94624025261477018</v>
      </c>
      <c r="O677">
        <v>0.97884956778403842</v>
      </c>
      <c r="P677">
        <v>0.95425776676285679</v>
      </c>
      <c r="Q677">
        <v>0.83858322413182096</v>
      </c>
      <c r="R677">
        <v>0.8944714150624824</v>
      </c>
      <c r="S677">
        <v>82.008924568166336</v>
      </c>
      <c r="T677">
        <v>0.2077085766799471</v>
      </c>
      <c r="U677">
        <v>-2.1998022278539399E-2</v>
      </c>
      <c r="V677">
        <v>8.9078647201185801E-2</v>
      </c>
      <c r="W677">
        <v>0.2040243887802419</v>
      </c>
      <c r="X677">
        <v>5.9239075975244884</v>
      </c>
      <c r="Y677">
        <v>4.5471829262113778E-4</v>
      </c>
      <c r="Z677">
        <v>0.25157050163384259</v>
      </c>
      <c r="AA677">
        <v>-4.268347674926562E-2</v>
      </c>
      <c r="AB677">
        <v>0.5621051988043585</v>
      </c>
      <c r="AC677">
        <v>6.8738370552025543E-2</v>
      </c>
      <c r="AD677">
        <v>0.21817759497803979</v>
      </c>
      <c r="AE677">
        <v>1.1127103314680911</v>
      </c>
      <c r="AF677">
        <v>0.11383990063280459</v>
      </c>
      <c r="AG677">
        <v>1.501791184432071</v>
      </c>
      <c r="AH677">
        <v>1.8135254934123819</v>
      </c>
      <c r="AI677">
        <v>1.576591354319546E-2</v>
      </c>
      <c r="AJ677">
        <v>0.94240000787401101</v>
      </c>
      <c r="AK677">
        <v>1.9243692139021129</v>
      </c>
      <c r="AL677">
        <v>1.485779704724838E-2</v>
      </c>
      <c r="AM677">
        <v>4.4709205862967179E-2</v>
      </c>
      <c r="AN677">
        <v>542.13393608048568</v>
      </c>
      <c r="AO677">
        <v>150.9320416052426</v>
      </c>
      <c r="AP677">
        <v>135.9286127036651</v>
      </c>
      <c r="AQ677">
        <v>219.15470213539999</v>
      </c>
      <c r="AR677">
        <v>1.8948646769915271E-3</v>
      </c>
      <c r="AS677">
        <v>0</v>
      </c>
      <c r="AT677">
        <v>11.25445675182818</v>
      </c>
      <c r="AU677">
        <v>6.4265972610174984</v>
      </c>
      <c r="AV677">
        <v>31.26662810818269</v>
      </c>
      <c r="AW677">
        <v>0</v>
      </c>
      <c r="AX677">
        <v>-19.504400369912752</v>
      </c>
      <c r="AY677">
        <v>-29.443281751115631</v>
      </c>
      <c r="AZ677">
        <v>0</v>
      </c>
      <c r="BA677">
        <v>0</v>
      </c>
      <c r="BB677">
        <v>0</v>
      </c>
      <c r="BC677">
        <v>-4.4410561217270068</v>
      </c>
      <c r="BD677">
        <v>-11.327701653477311</v>
      </c>
      <c r="BE677">
        <v>-23.74612640135615</v>
      </c>
      <c r="BF677">
        <v>-3.861236702501091</v>
      </c>
      <c r="BG677">
        <v>15.2887162309293</v>
      </c>
      <c r="BH677">
        <v>-1.090776702474296</v>
      </c>
      <c r="BI677">
        <v>24.68679875296128</v>
      </c>
      <c r="BJ677">
        <v>0</v>
      </c>
      <c r="BK677">
        <v>0</v>
      </c>
      <c r="BL677">
        <v>34.327299552880831</v>
      </c>
      <c r="BM677">
        <v>96.930812354800864</v>
      </c>
      <c r="BN677">
        <v>27.34448205984798</v>
      </c>
      <c r="BO677">
        <v>49.091184807439973</v>
      </c>
      <c r="BP677">
        <v>3.1148584300025348</v>
      </c>
      <c r="BQ677">
        <v>68.270662513622838</v>
      </c>
      <c r="BR677">
        <v>2.891209186018862</v>
      </c>
      <c r="BS677">
        <v>8.1430088275358479</v>
      </c>
      <c r="BT677">
        <v>0</v>
      </c>
      <c r="BU677">
        <v>3.9013114232003271E-4</v>
      </c>
      <c r="BV677">
        <v>3.6561837637034088E-4</v>
      </c>
      <c r="BW677">
        <v>8.7958399992305608E-5</v>
      </c>
      <c r="BX677">
        <v>4.3521800817533879E-4</v>
      </c>
      <c r="BY677">
        <v>0</v>
      </c>
      <c r="BZ677">
        <v>9.7416370754126622E-5</v>
      </c>
      <c r="CA677">
        <v>1.0345971658307771E-4</v>
      </c>
      <c r="CB677">
        <v>1.8734693108715831E-5</v>
      </c>
      <c r="CC677">
        <v>0.47794076059411239</v>
      </c>
      <c r="CD677">
        <v>2.9932115101854579E-2</v>
      </c>
      <c r="CE677">
        <v>0.33864296091708262</v>
      </c>
      <c r="CF677">
        <v>0.12640292814227139</v>
      </c>
      <c r="CG677">
        <v>7.8521456050091282E-2</v>
      </c>
      <c r="CH677">
        <v>0</v>
      </c>
      <c r="CI677">
        <v>2.7471928384434699E-2</v>
      </c>
      <c r="CJ677">
        <v>4.7655931050459159E-4</v>
      </c>
      <c r="CK677">
        <v>0</v>
      </c>
      <c r="CL677">
        <v>1.7644910250497309E-4</v>
      </c>
      <c r="CM677">
        <v>1.350657533283768E-3</v>
      </c>
      <c r="CN677">
        <v>2.9545803635584148E-4</v>
      </c>
      <c r="CO677">
        <v>3.2038672720244082E-4</v>
      </c>
      <c r="CP677">
        <v>2.0072582791870108E-3</v>
      </c>
      <c r="CQ677">
        <v>1.2379624873715619E-3</v>
      </c>
      <c r="CR677">
        <v>5.6872700653598225E-4</v>
      </c>
      <c r="CS677">
        <v>2.0404059918195361E-5</v>
      </c>
      <c r="CT677">
        <v>7.3473096878050483E-5</v>
      </c>
      <c r="CU677">
        <v>7.5133928876202332E-6</v>
      </c>
      <c r="CV677">
        <v>2.264885916737766E-4</v>
      </c>
      <c r="CW677">
        <v>1.4491309676769879E-4</v>
      </c>
      <c r="CX677">
        <v>3.0113706374409921E-3</v>
      </c>
      <c r="CY677">
        <v>7.5351727102958574E-3</v>
      </c>
      <c r="CZ677">
        <v>2.8591887224130509E-2</v>
      </c>
      <c r="DA677">
        <v>-4.5170121109111512E-5</v>
      </c>
      <c r="DB677">
        <v>-5.3233562441894579E-4</v>
      </c>
      <c r="DC677">
        <v>-219.1267329240425</v>
      </c>
      <c r="DD677">
        <v>0.47041540499776602</v>
      </c>
      <c r="DE677">
        <v>-3.5398022829658431</v>
      </c>
      <c r="DF677">
        <v>2.828033677119159</v>
      </c>
      <c r="DG677">
        <v>26.644435133572209</v>
      </c>
      <c r="DH677">
        <v>4.158446654911567E-2</v>
      </c>
      <c r="DI677">
        <v>0.32929193047211452</v>
      </c>
      <c r="DJ677">
        <v>0.1178393771535671</v>
      </c>
      <c r="DK677">
        <v>0.63020283485001871</v>
      </c>
      <c r="DL677">
        <v>5.6094884827608667E-2</v>
      </c>
      <c r="DM677">
        <v>7.2224544819174619E-2</v>
      </c>
      <c r="DN677">
        <v>1.548750212373352E-2</v>
      </c>
      <c r="DO677">
        <v>0.42145735031660048</v>
      </c>
      <c r="DP677">
        <v>0.54467609984152476</v>
      </c>
      <c r="DQ677">
        <v>4.5258132624129486</v>
      </c>
      <c r="DR677">
        <v>1.874717363806748</v>
      </c>
      <c r="DS677">
        <v>2.5569136568383821</v>
      </c>
      <c r="DT677">
        <v>4.1490538661631593</v>
      </c>
      <c r="DU677">
        <v>0.8383206095082768</v>
      </c>
      <c r="DV677">
        <v>0.16347334483497369</v>
      </c>
      <c r="DW677">
        <v>3.262895615354326</v>
      </c>
      <c r="DX677">
        <v>5.921053998283814E-3</v>
      </c>
      <c r="DY677">
        <v>0.89712939367936573</v>
      </c>
      <c r="DZ677">
        <v>-8.8026064210247699E-3</v>
      </c>
      <c r="EA677">
        <v>-0.10867551177290161</v>
      </c>
      <c r="EB677">
        <v>0.60188273106462398</v>
      </c>
      <c r="EC677">
        <v>7.9401174329054109</v>
      </c>
      <c r="ED677">
        <v>0.54484960736534305</v>
      </c>
    </row>
    <row r="678" spans="1:134" x14ac:dyDescent="0.3">
      <c r="A678" s="1">
        <v>674</v>
      </c>
      <c r="B678">
        <v>1.063511699262919</v>
      </c>
      <c r="C678">
        <v>19.463362644401339</v>
      </c>
      <c r="D678">
        <v>0.27226826518802588</v>
      </c>
      <c r="E678">
        <v>8.7333728540538447E-2</v>
      </c>
      <c r="F678">
        <v>0.86077742046725991</v>
      </c>
      <c r="G678">
        <v>0.2103415827343369</v>
      </c>
      <c r="H678">
        <v>17.114400364659438</v>
      </c>
      <c r="I678">
        <v>16.683836636227731</v>
      </c>
      <c r="J678">
        <v>0.84364671166260197</v>
      </c>
      <c r="K678">
        <v>1.2953452703817561</v>
      </c>
      <c r="L678">
        <v>12.30820368198642</v>
      </c>
      <c r="M678">
        <v>4.2838697546672508E-2</v>
      </c>
      <c r="N678">
        <v>0.98260792257193774</v>
      </c>
      <c r="O678">
        <v>0.99020417001959571</v>
      </c>
      <c r="P678">
        <v>0.97730525095438958</v>
      </c>
      <c r="Q678">
        <v>0.81215428543536905</v>
      </c>
      <c r="R678">
        <v>0.85537349854614497</v>
      </c>
      <c r="S678">
        <v>69.252056347140524</v>
      </c>
      <c r="T678">
        <v>0.25423547310065681</v>
      </c>
      <c r="U678">
        <v>-1.6329730035279811E-2</v>
      </c>
      <c r="V678">
        <v>9.7873798223236927E-2</v>
      </c>
      <c r="W678">
        <v>0.18756413942048181</v>
      </c>
      <c r="X678">
        <v>6.1569062118286739</v>
      </c>
      <c r="Y678">
        <v>4.5906295359607411E-4</v>
      </c>
      <c r="Z678">
        <v>0.26148186587179872</v>
      </c>
      <c r="AA678">
        <v>-4.2530488541537632E-2</v>
      </c>
      <c r="AB678">
        <v>0.5506468858912188</v>
      </c>
      <c r="AC678">
        <v>6.8912161929269286E-2</v>
      </c>
      <c r="AD678">
        <v>0.1995320751023891</v>
      </c>
      <c r="AE678">
        <v>1.050191696489186</v>
      </c>
      <c r="AF678">
        <v>0.12549552682988091</v>
      </c>
      <c r="AG678">
        <v>1.4579871148143511</v>
      </c>
      <c r="AH678">
        <v>1.672269846523762</v>
      </c>
      <c r="AI678">
        <v>1.6154347608887499E-2</v>
      </c>
      <c r="AJ678">
        <v>0.9707066897335036</v>
      </c>
      <c r="AK678">
        <v>1.722734391277877</v>
      </c>
      <c r="AL678">
        <v>1.568113329222752E-2</v>
      </c>
      <c r="AM678">
        <v>2.2182418100441911E-2</v>
      </c>
      <c r="AN678">
        <v>462.11906243592568</v>
      </c>
      <c r="AO678">
        <v>140.56136022220969</v>
      </c>
      <c r="AP678">
        <v>125.96867735870489</v>
      </c>
      <c r="AQ678">
        <v>198.77652481793689</v>
      </c>
      <c r="AR678">
        <v>1.7495854925972489E-3</v>
      </c>
      <c r="AS678">
        <v>0</v>
      </c>
      <c r="AT678">
        <v>11.836107751723739</v>
      </c>
      <c r="AU678">
        <v>5.7709781363290222</v>
      </c>
      <c r="AV678">
        <v>31.387622834474008</v>
      </c>
      <c r="AW678">
        <v>0</v>
      </c>
      <c r="AX678">
        <v>-19.66753885795983</v>
      </c>
      <c r="AY678">
        <v>-29.327169864566951</v>
      </c>
      <c r="AZ678">
        <v>0</v>
      </c>
      <c r="BA678">
        <v>0</v>
      </c>
      <c r="BB678">
        <v>0</v>
      </c>
      <c r="BC678">
        <v>-4.669656134761893</v>
      </c>
      <c r="BD678">
        <v>-10.76044224756413</v>
      </c>
      <c r="BE678">
        <v>-23.833820344206199</v>
      </c>
      <c r="BF678">
        <v>-3.8321798406753929</v>
      </c>
      <c r="BG678">
        <v>15.38456935850842</v>
      </c>
      <c r="BH678">
        <v>-0.98292988424469441</v>
      </c>
      <c r="BI678">
        <v>24.482383754061662</v>
      </c>
      <c r="BJ678">
        <v>0</v>
      </c>
      <c r="BK678">
        <v>0</v>
      </c>
      <c r="BL678">
        <v>34.465995837879078</v>
      </c>
      <c r="BM678">
        <v>55.527288472183727</v>
      </c>
      <c r="BN678">
        <v>27.95040530359924</v>
      </c>
      <c r="BO678">
        <v>49.68603923855774</v>
      </c>
      <c r="BP678">
        <v>3.1064055062592439</v>
      </c>
      <c r="BQ678">
        <v>67.689355160916705</v>
      </c>
      <c r="BR678">
        <v>2.9218142834150842</v>
      </c>
      <c r="BS678">
        <v>8.2914101106861064</v>
      </c>
      <c r="BT678">
        <v>0</v>
      </c>
      <c r="BU678">
        <v>3.8463721553213951E-4</v>
      </c>
      <c r="BV678">
        <v>2.2980059275168349E-4</v>
      </c>
      <c r="BW678">
        <v>8.9401003895345099E-5</v>
      </c>
      <c r="BX678">
        <v>4.3334864021463951E-4</v>
      </c>
      <c r="BY678">
        <v>0</v>
      </c>
      <c r="BZ678">
        <v>9.5200621805801561E-5</v>
      </c>
      <c r="CA678">
        <v>1.026030353234653E-4</v>
      </c>
      <c r="CB678">
        <v>1.86871937715929E-5</v>
      </c>
      <c r="CC678">
        <v>0.39389035283647039</v>
      </c>
      <c r="CD678">
        <v>2.881526848365629E-2</v>
      </c>
      <c r="CE678">
        <v>0.36929834411145168</v>
      </c>
      <c r="CF678">
        <v>0.12710373365401839</v>
      </c>
      <c r="CG678">
        <v>7.9917145556171035E-2</v>
      </c>
      <c r="CH678">
        <v>0</v>
      </c>
      <c r="CI678">
        <v>3.4088318409704277E-2</v>
      </c>
      <c r="CJ678">
        <v>4.7261323908774931E-4</v>
      </c>
      <c r="CK678">
        <v>0</v>
      </c>
      <c r="CL678">
        <v>1.9387074678221079E-4</v>
      </c>
      <c r="CM678">
        <v>1.4036607688395341E-3</v>
      </c>
      <c r="CN678">
        <v>2.7162111674619338E-4</v>
      </c>
      <c r="CO678">
        <v>3.4064465731779972E-4</v>
      </c>
      <c r="CP678">
        <v>2.555078934293179E-3</v>
      </c>
      <c r="CQ678">
        <v>1.291009349224445E-3</v>
      </c>
      <c r="CR678">
        <v>5.7390217758091508E-4</v>
      </c>
      <c r="CS678">
        <v>2.1514948001830331E-5</v>
      </c>
      <c r="CT678">
        <v>7.5714949414015708E-5</v>
      </c>
      <c r="CU678">
        <v>7.6347585487857587E-6</v>
      </c>
      <c r="CV678">
        <v>1.7669831035086741E-4</v>
      </c>
      <c r="CW678">
        <v>1.4510613000166711E-4</v>
      </c>
      <c r="CX678">
        <v>3.0700502305519629E-3</v>
      </c>
      <c r="CY678">
        <v>6.3630416795076869E-3</v>
      </c>
      <c r="CZ678">
        <v>2.7014427616732829E-2</v>
      </c>
      <c r="DA678">
        <v>-3.5468507205816748E-5</v>
      </c>
      <c r="DB678">
        <v>-4.1544858301083889E-4</v>
      </c>
      <c r="DC678">
        <v>-198.74999677591759</v>
      </c>
      <c r="DD678">
        <v>-0.32205821899697179</v>
      </c>
      <c r="DE678">
        <v>-3.6001337876117812</v>
      </c>
      <c r="DF678">
        <v>3.0587610953335909</v>
      </c>
      <c r="DG678">
        <v>28.937434888517071</v>
      </c>
      <c r="DH678">
        <v>4.1982806704591973E-2</v>
      </c>
      <c r="DI678">
        <v>0.32244143692587018</v>
      </c>
      <c r="DJ678">
        <v>0.11500590906964429</v>
      </c>
      <c r="DK678">
        <v>0.63158054753924331</v>
      </c>
      <c r="DL678">
        <v>5.6393806923495812E-2</v>
      </c>
      <c r="DM678">
        <v>6.9141936313078217E-2</v>
      </c>
      <c r="DN678">
        <v>1.5576302996778641E-2</v>
      </c>
      <c r="DO678">
        <v>0.43733115293677127</v>
      </c>
      <c r="DP678">
        <v>0.54989358560724544</v>
      </c>
      <c r="DQ678">
        <v>4.431659559644662</v>
      </c>
      <c r="DR678">
        <v>1.829639462471613</v>
      </c>
      <c r="DS678">
        <v>2.5625034323764688</v>
      </c>
      <c r="DT678">
        <v>4.1711636161240282</v>
      </c>
      <c r="DU678">
        <v>0.80254033220537202</v>
      </c>
      <c r="DV678">
        <v>0.16441065387454479</v>
      </c>
      <c r="DW678">
        <v>3.3857895711233912</v>
      </c>
      <c r="DX678">
        <v>2.3431541740590811E-2</v>
      </c>
      <c r="DY678">
        <v>3.5502335970592132</v>
      </c>
      <c r="DZ678">
        <v>-2.718911246499488E-3</v>
      </c>
      <c r="EA678">
        <v>-3.3567225097408247E-2</v>
      </c>
      <c r="EB678">
        <v>0.64755302707261608</v>
      </c>
      <c r="EC678">
        <v>7.5231683031279477</v>
      </c>
      <c r="ED678">
        <v>0.70104153835741023</v>
      </c>
    </row>
    <row r="679" spans="1:134" x14ac:dyDescent="0.3">
      <c r="A679" s="1">
        <v>675</v>
      </c>
      <c r="B679">
        <v>1.0380020229693201</v>
      </c>
      <c r="C679">
        <v>20.597302763844571</v>
      </c>
      <c r="D679">
        <v>0.29964992342519298</v>
      </c>
      <c r="E679">
        <v>0.1053866660688187</v>
      </c>
      <c r="F679">
        <v>0.8640928926311302</v>
      </c>
      <c r="G679">
        <v>0.2018368081903322</v>
      </c>
      <c r="H679">
        <v>24.871064634110791</v>
      </c>
      <c r="I679">
        <v>17.099788717473281</v>
      </c>
      <c r="J679">
        <v>0.90800674843013862</v>
      </c>
      <c r="K679">
        <v>0.71529462257396781</v>
      </c>
      <c r="L679">
        <v>9.9854029642991247</v>
      </c>
      <c r="M679">
        <v>3.9312964215829152E-2</v>
      </c>
      <c r="N679">
        <v>1.023718156603421</v>
      </c>
      <c r="O679">
        <v>0.98072451187592224</v>
      </c>
      <c r="P679">
        <v>0.93011612377709363</v>
      </c>
      <c r="Q679">
        <v>0.77356036735050338</v>
      </c>
      <c r="R679">
        <v>0.88893208984209171</v>
      </c>
      <c r="S679">
        <v>73.479080582424416</v>
      </c>
      <c r="T679">
        <v>0.20436003320300899</v>
      </c>
      <c r="U679">
        <v>-2.763817247774383E-2</v>
      </c>
      <c r="V679">
        <v>9.4016980197639224E-2</v>
      </c>
      <c r="W679">
        <v>0.1893353127577328</v>
      </c>
      <c r="X679">
        <v>6.1327389098067417</v>
      </c>
      <c r="Y679">
        <v>4.7947256632368531E-4</v>
      </c>
      <c r="Z679">
        <v>0.26195165991347119</v>
      </c>
      <c r="AA679">
        <v>-4.1527763153162457E-2</v>
      </c>
      <c r="AB679">
        <v>0.5908039060867849</v>
      </c>
      <c r="AC679">
        <v>6.987775863141911E-2</v>
      </c>
      <c r="AD679">
        <v>0.221723710684822</v>
      </c>
      <c r="AE679">
        <v>1.1313552442418979</v>
      </c>
      <c r="AF679">
        <v>0.111349274370191</v>
      </c>
      <c r="AG679">
        <v>1.5337494603620649</v>
      </c>
      <c r="AH679">
        <v>1.7703237295162071</v>
      </c>
      <c r="AI679">
        <v>1.70941633216878E-2</v>
      </c>
      <c r="AJ679">
        <v>0.91309426217260237</v>
      </c>
      <c r="AK679">
        <v>1.938818178571176</v>
      </c>
      <c r="AL679">
        <v>1.5608582445674479E-2</v>
      </c>
      <c r="AM679">
        <v>6.8304512264131395E-2</v>
      </c>
      <c r="AN679">
        <v>534.78872596958763</v>
      </c>
      <c r="AO679">
        <v>161.99653342029021</v>
      </c>
      <c r="AP679">
        <v>142.006208234745</v>
      </c>
      <c r="AQ679">
        <v>229.3746921670845</v>
      </c>
      <c r="AR679">
        <v>1.882498330927299E-3</v>
      </c>
      <c r="AS679">
        <v>0</v>
      </c>
      <c r="AT679">
        <v>10.05895207720191</v>
      </c>
      <c r="AU679">
        <v>5.6149671772097172</v>
      </c>
      <c r="AV679">
        <v>31.09121049662388</v>
      </c>
      <c r="AW679">
        <v>0</v>
      </c>
      <c r="AX679">
        <v>-18.387715386423469</v>
      </c>
      <c r="AY679">
        <v>-28.37741436461204</v>
      </c>
      <c r="AZ679">
        <v>0</v>
      </c>
      <c r="BA679">
        <v>0</v>
      </c>
      <c r="BB679">
        <v>0</v>
      </c>
      <c r="BC679">
        <v>-3.967997996222147</v>
      </c>
      <c r="BD679">
        <v>-10.099779812299399</v>
      </c>
      <c r="BE679">
        <v>-23.615357042371709</v>
      </c>
      <c r="BF679">
        <v>-3.7601199127667839</v>
      </c>
      <c r="BG679">
        <v>14.437584190675929</v>
      </c>
      <c r="BH679">
        <v>-0.99945569023651193</v>
      </c>
      <c r="BI679">
        <v>23.566548966010291</v>
      </c>
      <c r="BJ679">
        <v>0</v>
      </c>
      <c r="BK679">
        <v>0</v>
      </c>
      <c r="BL679">
        <v>34.271271240273222</v>
      </c>
      <c r="BM679">
        <v>88.72278740909239</v>
      </c>
      <c r="BN679">
        <v>29.12837235217031</v>
      </c>
      <c r="BO679">
        <v>50.861180381592618</v>
      </c>
      <c r="BP679">
        <v>3.0549028073275002</v>
      </c>
      <c r="BQ679">
        <v>69.366725179222371</v>
      </c>
      <c r="BR679">
        <v>2.957407907052986</v>
      </c>
      <c r="BS679">
        <v>8.3941896329249079</v>
      </c>
      <c r="BT679">
        <v>0</v>
      </c>
      <c r="BU679">
        <v>3.5835463506454128E-4</v>
      </c>
      <c r="BV679">
        <v>3.1462339574753282E-4</v>
      </c>
      <c r="BW679">
        <v>8.9409422527117743E-5</v>
      </c>
      <c r="BX679">
        <v>4.2576320010533601E-4</v>
      </c>
      <c r="BY679">
        <v>0</v>
      </c>
      <c r="BZ679">
        <v>9.297295213494473E-5</v>
      </c>
      <c r="CA679">
        <v>9.876487029620143E-5</v>
      </c>
      <c r="CB679">
        <v>1.772718944507981E-5</v>
      </c>
      <c r="CC679">
        <v>0.3949553115119015</v>
      </c>
      <c r="CD679">
        <v>2.693417066990968E-2</v>
      </c>
      <c r="CE679">
        <v>0.3959429652157459</v>
      </c>
      <c r="CF679">
        <v>0.12729596024168399</v>
      </c>
      <c r="CG679">
        <v>7.5890573563369687E-2</v>
      </c>
      <c r="CH679">
        <v>0</v>
      </c>
      <c r="CI679">
        <v>6.2266212005635778E-2</v>
      </c>
      <c r="CJ679">
        <v>4.5493376596134711E-4</v>
      </c>
      <c r="CK679">
        <v>0</v>
      </c>
      <c r="CL679">
        <v>1.862310699289609E-4</v>
      </c>
      <c r="CM679">
        <v>1.452648656688835E-3</v>
      </c>
      <c r="CN679">
        <v>2.7418604243668849E-4</v>
      </c>
      <c r="CO679">
        <v>2.8918922132901721E-4</v>
      </c>
      <c r="CP679">
        <v>2.1236500125741921E-3</v>
      </c>
      <c r="CQ679">
        <v>1.297285859068804E-3</v>
      </c>
      <c r="CR679">
        <v>6.4418055072375485E-4</v>
      </c>
      <c r="CS679">
        <v>2.0716410971273139E-5</v>
      </c>
      <c r="CT679">
        <v>7.9188727149832753E-5</v>
      </c>
      <c r="CU679">
        <v>7.7767120958937612E-6</v>
      </c>
      <c r="CV679">
        <v>2.2717198516368229E-4</v>
      </c>
      <c r="CW679">
        <v>1.4995502409619871E-4</v>
      </c>
      <c r="CX679">
        <v>4.3554744795681003E-3</v>
      </c>
      <c r="CY679">
        <v>6.7514305997525247E-3</v>
      </c>
      <c r="CZ679">
        <v>3.026220338740063E-2</v>
      </c>
      <c r="DA679">
        <v>-4.4129440425638929E-5</v>
      </c>
      <c r="DB679">
        <v>-7.18009807981804E-4</v>
      </c>
      <c r="DC679">
        <v>-229.3452362323859</v>
      </c>
      <c r="DD679">
        <v>0.18136915098875761</v>
      </c>
      <c r="DE679">
        <v>-3.4101907316793301</v>
      </c>
      <c r="DF679">
        <v>3.1645137379039281</v>
      </c>
      <c r="DG679">
        <v>33.74992279981754</v>
      </c>
      <c r="DH679">
        <v>4.0895913795826147E-2</v>
      </c>
      <c r="DI679">
        <v>0.30564629800705312</v>
      </c>
      <c r="DJ679">
        <v>0.10868302807368441</v>
      </c>
      <c r="DK679">
        <v>0.62289682016414172</v>
      </c>
      <c r="DL679">
        <v>5.5753553547836607E-2</v>
      </c>
      <c r="DM679">
        <v>9.3063882538366394E-2</v>
      </c>
      <c r="DN679">
        <v>1.539528337729364E-2</v>
      </c>
      <c r="DO679">
        <v>0.35085891005385689</v>
      </c>
      <c r="DP679">
        <v>0.53565739022903225</v>
      </c>
      <c r="DQ679">
        <v>4.2008258967794028</v>
      </c>
      <c r="DR679">
        <v>1.729048173899524</v>
      </c>
      <c r="DS679">
        <v>2.5272710597341881</v>
      </c>
      <c r="DT679">
        <v>4.1238073241596771</v>
      </c>
      <c r="DU679">
        <v>1.080205779463181</v>
      </c>
      <c r="DV679">
        <v>0.1624999595326457</v>
      </c>
      <c r="DW679">
        <v>2.7163270455782471</v>
      </c>
      <c r="DX679">
        <v>5.9837873386498257E-2</v>
      </c>
      <c r="DY679">
        <v>9.0663444524997363</v>
      </c>
      <c r="DZ679">
        <v>1.044428150776857E-2</v>
      </c>
      <c r="EA679">
        <v>0.12894335878132621</v>
      </c>
      <c r="EB679">
        <v>0.54297027887210669</v>
      </c>
      <c r="EC679">
        <v>7.4789923591605802</v>
      </c>
      <c r="ED679">
        <v>0.95806761457949552</v>
      </c>
    </row>
    <row r="680" spans="1:134" x14ac:dyDescent="0.3">
      <c r="A680" s="1">
        <v>676</v>
      </c>
      <c r="B680">
        <v>0.90880527896607421</v>
      </c>
      <c r="C680">
        <v>13.29455730965638</v>
      </c>
      <c r="D680">
        <v>0.29483716049780118</v>
      </c>
      <c r="E680">
        <v>8.6441860303497958E-2</v>
      </c>
      <c r="F680">
        <v>0.89953032988196691</v>
      </c>
      <c r="G680">
        <v>0.22108649978549</v>
      </c>
      <c r="H680">
        <v>23.734682628956449</v>
      </c>
      <c r="I680">
        <v>38.568177351225501</v>
      </c>
      <c r="J680">
        <v>0.83440299446876398</v>
      </c>
      <c r="K680">
        <v>0.6530248879195768</v>
      </c>
      <c r="L680">
        <v>12.504346370859469</v>
      </c>
      <c r="M680">
        <v>4.2416123614286233E-2</v>
      </c>
      <c r="N680">
        <v>1.048410786986173</v>
      </c>
      <c r="O680">
        <v>0.99566312627373299</v>
      </c>
      <c r="P680">
        <v>0.9417722497239972</v>
      </c>
      <c r="Q680">
        <v>0.78272142005722678</v>
      </c>
      <c r="R680">
        <v>0.85829967834044163</v>
      </c>
      <c r="S680">
        <v>69.409170171100669</v>
      </c>
      <c r="T680">
        <v>0.26761624302267978</v>
      </c>
      <c r="U680">
        <v>-6.9785071678009521E-4</v>
      </c>
      <c r="V680">
        <v>9.9864250427681656E-2</v>
      </c>
      <c r="W680">
        <v>0.20176189486413609</v>
      </c>
      <c r="X680">
        <v>6.043545226166918</v>
      </c>
      <c r="Y680">
        <v>4.6753369599150549E-4</v>
      </c>
      <c r="Z680">
        <v>0.25292719282208093</v>
      </c>
      <c r="AA680">
        <v>-4.3167536657831698E-2</v>
      </c>
      <c r="AB680">
        <v>0.54937307527341539</v>
      </c>
      <c r="AC680">
        <v>7.0076805791963431E-2</v>
      </c>
      <c r="AD680">
        <v>0.22318793983752189</v>
      </c>
      <c r="AE680">
        <v>0.97441482983842131</v>
      </c>
      <c r="AF680">
        <v>0.11000885587232841</v>
      </c>
      <c r="AG680">
        <v>1.5007173536518219</v>
      </c>
      <c r="AH680">
        <v>1.7952429420658349</v>
      </c>
      <c r="AI680">
        <v>1.645881825306025E-2</v>
      </c>
      <c r="AJ680">
        <v>0.92720009774106371</v>
      </c>
      <c r="AK680">
        <v>1.9361979741393569</v>
      </c>
      <c r="AL680">
        <v>1.526061789293986E-2</v>
      </c>
      <c r="AM680">
        <v>5.6913602749731208E-2</v>
      </c>
      <c r="AN680">
        <v>543.08852720532991</v>
      </c>
      <c r="AO680">
        <v>153.2060492181806</v>
      </c>
      <c r="AP680">
        <v>135.7348716793874</v>
      </c>
      <c r="AQ680">
        <v>221.55798460689061</v>
      </c>
      <c r="AR680">
        <v>1.8932652807396621E-3</v>
      </c>
      <c r="AS680">
        <v>0</v>
      </c>
      <c r="AT680">
        <v>10.63713772281994</v>
      </c>
      <c r="AU680">
        <v>5.2982948254575462</v>
      </c>
      <c r="AV680">
        <v>31.168735816183951</v>
      </c>
      <c r="AW680">
        <v>0</v>
      </c>
      <c r="AX680">
        <v>-18.89627306284822</v>
      </c>
      <c r="AY680">
        <v>-28.20789530161322</v>
      </c>
      <c r="AZ680">
        <v>0</v>
      </c>
      <c r="BA680">
        <v>0</v>
      </c>
      <c r="BB680">
        <v>0</v>
      </c>
      <c r="BC680">
        <v>-4.1992578388850337</v>
      </c>
      <c r="BD680">
        <v>-9.8308666781465845</v>
      </c>
      <c r="BE680">
        <v>-23.674297104252151</v>
      </c>
      <c r="BF680">
        <v>-3.772371610145723</v>
      </c>
      <c r="BG680">
        <v>14.36784292827914</v>
      </c>
      <c r="BH680">
        <v>-1.043973837789858</v>
      </c>
      <c r="BI680">
        <v>24.580865537678239</v>
      </c>
      <c r="BJ680">
        <v>0</v>
      </c>
      <c r="BK680">
        <v>0</v>
      </c>
      <c r="BL680">
        <v>34.303205459905158</v>
      </c>
      <c r="BM680">
        <v>95.945542230918022</v>
      </c>
      <c r="BN680">
        <v>28.343483409272491</v>
      </c>
      <c r="BO680">
        <v>49.833446766246411</v>
      </c>
      <c r="BP680">
        <v>2.9679541082062921</v>
      </c>
      <c r="BQ680">
        <v>68.226817842855056</v>
      </c>
      <c r="BR680">
        <v>2.9657097960605481</v>
      </c>
      <c r="BS680">
        <v>8.3398758913903226</v>
      </c>
      <c r="BT680">
        <v>0</v>
      </c>
      <c r="BU680">
        <v>3.7304964322409402E-4</v>
      </c>
      <c r="BV680">
        <v>3.3292998168919362E-4</v>
      </c>
      <c r="BW680">
        <v>9.0452864940456166E-5</v>
      </c>
      <c r="BX680">
        <v>4.2743402026558302E-4</v>
      </c>
      <c r="BY680">
        <v>0</v>
      </c>
      <c r="BZ680">
        <v>9.3310634313800893E-5</v>
      </c>
      <c r="CA680">
        <v>1.030157618792057E-4</v>
      </c>
      <c r="CB680">
        <v>1.841622256935316E-5</v>
      </c>
      <c r="CC680">
        <v>0.38748089740190461</v>
      </c>
      <c r="CD680">
        <v>2.97709761897729E-2</v>
      </c>
      <c r="CE680">
        <v>0.44017778412780728</v>
      </c>
      <c r="CF680">
        <v>0.12579461180524781</v>
      </c>
      <c r="CG680">
        <v>7.5928739201223339E-2</v>
      </c>
      <c r="CH680">
        <v>0</v>
      </c>
      <c r="CI680">
        <v>4.3659572537832952E-2</v>
      </c>
      <c r="CJ680">
        <v>4.7451435277070321E-4</v>
      </c>
      <c r="CK680">
        <v>0</v>
      </c>
      <c r="CL680">
        <v>1.9781348183812259E-4</v>
      </c>
      <c r="CM680">
        <v>1.4155182197096859E-3</v>
      </c>
      <c r="CN680">
        <v>2.921816044855336E-4</v>
      </c>
      <c r="CO680">
        <v>3.4950704709697371E-4</v>
      </c>
      <c r="CP680">
        <v>2.7119562676524399E-3</v>
      </c>
      <c r="CQ680">
        <v>1.2496973186969459E-3</v>
      </c>
      <c r="CR680">
        <v>5.7844779956246382E-4</v>
      </c>
      <c r="CS680">
        <v>2.07735270046489E-5</v>
      </c>
      <c r="CT680">
        <v>7.6464633644690501E-5</v>
      </c>
      <c r="CU680">
        <v>7.8099454907215171E-6</v>
      </c>
      <c r="CV680">
        <v>1.5107802295179611E-4</v>
      </c>
      <c r="CW680">
        <v>1.449059912415952E-4</v>
      </c>
      <c r="CX680">
        <v>4.1833428332449544E-3</v>
      </c>
      <c r="CY680">
        <v>6.377477666870632E-3</v>
      </c>
      <c r="CZ680">
        <v>2.954757744842499E-2</v>
      </c>
      <c r="DA680">
        <v>-3.1014092691886872E-5</v>
      </c>
      <c r="DB680">
        <v>-1.7977488904039439E-5</v>
      </c>
      <c r="DC680">
        <v>-221.52851703511641</v>
      </c>
      <c r="DD680">
        <v>5.9984266757965088E-2</v>
      </c>
      <c r="DE680">
        <v>-4.2619636284627624</v>
      </c>
      <c r="DF680">
        <v>3.1124524844257291</v>
      </c>
      <c r="DG680">
        <v>31.10387998142723</v>
      </c>
      <c r="DH680">
        <v>4.1513186987435571E-2</v>
      </c>
      <c r="DI680">
        <v>0.31671098296512368</v>
      </c>
      <c r="DJ680">
        <v>0.11287842198766029</v>
      </c>
      <c r="DK680">
        <v>0.62142185168294795</v>
      </c>
      <c r="DL680">
        <v>5.5918344409754149E-2</v>
      </c>
      <c r="DM680">
        <v>9.4206539190038185E-2</v>
      </c>
      <c r="DN680">
        <v>1.5439532160498509E-2</v>
      </c>
      <c r="DO680">
        <v>0.44040834983146471</v>
      </c>
      <c r="DP680">
        <v>0.543742475416922</v>
      </c>
      <c r="DQ680">
        <v>4.352899765871368</v>
      </c>
      <c r="DR680">
        <v>1.7957930770764139</v>
      </c>
      <c r="DS680">
        <v>2.5212866895530088</v>
      </c>
      <c r="DT680">
        <v>4.1359960676582794</v>
      </c>
      <c r="DU680">
        <v>1.0934687584558</v>
      </c>
      <c r="DV680">
        <v>0.16296701332463789</v>
      </c>
      <c r="DW680">
        <v>3.4096130309532748</v>
      </c>
      <c r="DX680">
        <v>3.7964268939393329E-2</v>
      </c>
      <c r="DY680">
        <v>5.7521619605141412</v>
      </c>
      <c r="DZ680">
        <v>-2.1420545180958109E-2</v>
      </c>
      <c r="EA680">
        <v>-0.26445448071324529</v>
      </c>
      <c r="EB680">
        <v>0.5571415061950814</v>
      </c>
      <c r="EC680">
        <v>7.6004056233166271</v>
      </c>
      <c r="ED680">
        <v>0.84027004525728888</v>
      </c>
    </row>
    <row r="681" spans="1:134" x14ac:dyDescent="0.3">
      <c r="A681" s="1">
        <v>677</v>
      </c>
      <c r="B681">
        <v>1.0053579208057011</v>
      </c>
      <c r="C681">
        <v>24.762416935599472</v>
      </c>
      <c r="D681">
        <v>0.32071472911943438</v>
      </c>
      <c r="E681">
        <v>9.6438502988295566E-2</v>
      </c>
      <c r="F681">
        <v>0.89119407517460603</v>
      </c>
      <c r="G681">
        <v>0.2081658065846787</v>
      </c>
      <c r="H681">
        <v>20.326402632152849</v>
      </c>
      <c r="I681">
        <v>35.849242785787318</v>
      </c>
      <c r="J681">
        <v>0.76930344333703804</v>
      </c>
      <c r="K681">
        <v>0.62555103230642684</v>
      </c>
      <c r="L681">
        <v>9.611669329175772</v>
      </c>
      <c r="M681">
        <v>4.1279571735390902E-2</v>
      </c>
      <c r="N681">
        <v>1.0377413398864599</v>
      </c>
      <c r="O681">
        <v>0.98304860033664576</v>
      </c>
      <c r="P681">
        <v>0.9767746312139679</v>
      </c>
      <c r="Q681">
        <v>0.72656605195462021</v>
      </c>
      <c r="R681">
        <v>0.89316612782074212</v>
      </c>
      <c r="S681">
        <v>68.007884473463506</v>
      </c>
      <c r="T681">
        <v>0.25342781017591798</v>
      </c>
      <c r="U681">
        <v>-8.7708579770866598E-3</v>
      </c>
      <c r="V681">
        <v>9.0830945411436687E-2</v>
      </c>
      <c r="W681">
        <v>0.19280425643607099</v>
      </c>
      <c r="X681">
        <v>6.395082847514276</v>
      </c>
      <c r="Y681">
        <v>4.3606495652320022E-4</v>
      </c>
      <c r="Z681">
        <v>0.25221266057301978</v>
      </c>
      <c r="AA681">
        <v>-4.3062609285997887E-2</v>
      </c>
      <c r="AB681">
        <v>0.52940530120520801</v>
      </c>
      <c r="AC681">
        <v>6.8042496619761042E-2</v>
      </c>
      <c r="AD681">
        <v>0.21374367247636089</v>
      </c>
      <c r="AE681">
        <v>1.058967283746294</v>
      </c>
      <c r="AF681">
        <v>0.12271706242392499</v>
      </c>
      <c r="AG681">
        <v>1.584582801291692</v>
      </c>
      <c r="AH681">
        <v>1.831732438195647</v>
      </c>
      <c r="AI681">
        <v>1.5579970787372581E-2</v>
      </c>
      <c r="AJ681">
        <v>0.97005133910516261</v>
      </c>
      <c r="AK681">
        <v>1.8882840291481839</v>
      </c>
      <c r="AL681">
        <v>1.5113371525510091E-2</v>
      </c>
      <c r="AM681">
        <v>2.2701359143316589E-2</v>
      </c>
      <c r="AN681">
        <v>537.34906078394442</v>
      </c>
      <c r="AO681">
        <v>153.3188864823764</v>
      </c>
      <c r="AP681">
        <v>133.6321107700972</v>
      </c>
      <c r="AQ681">
        <v>220.9669507872965</v>
      </c>
      <c r="AR681">
        <v>1.820347761774799E-3</v>
      </c>
      <c r="AS681">
        <v>0</v>
      </c>
      <c r="AT681">
        <v>10.22940884533033</v>
      </c>
      <c r="AU681">
        <v>6.2067035390924614</v>
      </c>
      <c r="AV681">
        <v>31.424778423173109</v>
      </c>
      <c r="AW681">
        <v>0</v>
      </c>
      <c r="AX681">
        <v>-18.452456629346941</v>
      </c>
      <c r="AY681">
        <v>-29.408434178248971</v>
      </c>
      <c r="AZ681">
        <v>0</v>
      </c>
      <c r="BA681">
        <v>0</v>
      </c>
      <c r="BB681">
        <v>0</v>
      </c>
      <c r="BC681">
        <v>-4.0386438589541456</v>
      </c>
      <c r="BD681">
        <v>-10.7158268877981</v>
      </c>
      <c r="BE681">
        <v>-23.866906309336461</v>
      </c>
      <c r="BF681">
        <v>-3.8758069431928708</v>
      </c>
      <c r="BG681">
        <v>14.69802731775979</v>
      </c>
      <c r="BH681">
        <v>-1.060387303774496</v>
      </c>
      <c r="BI681">
        <v>24.295057729754681</v>
      </c>
      <c r="BJ681">
        <v>0</v>
      </c>
      <c r="BK681">
        <v>0</v>
      </c>
      <c r="BL681">
        <v>34.141095998942461</v>
      </c>
      <c r="BM681">
        <v>96.009429448703102</v>
      </c>
      <c r="BN681">
        <v>27.270050522911109</v>
      </c>
      <c r="BO681">
        <v>48.883993661536202</v>
      </c>
      <c r="BP681">
        <v>2.95095415895047</v>
      </c>
      <c r="BQ681">
        <v>67.349640192925122</v>
      </c>
      <c r="BR681">
        <v>2.8387742563569138</v>
      </c>
      <c r="BS681">
        <v>8.0521944145418693</v>
      </c>
      <c r="BT681">
        <v>0</v>
      </c>
      <c r="BU681">
        <v>3.8949744967401953E-4</v>
      </c>
      <c r="BV681">
        <v>3.5779118307450363E-4</v>
      </c>
      <c r="BW681">
        <v>9.1057886626912113E-5</v>
      </c>
      <c r="BX681">
        <v>4.3732466743345448E-4</v>
      </c>
      <c r="BY681">
        <v>0</v>
      </c>
      <c r="BZ681">
        <v>9.6786360931756425E-5</v>
      </c>
      <c r="CA681">
        <v>1.0181797211711861E-4</v>
      </c>
      <c r="CB681">
        <v>1.856396275291194E-5</v>
      </c>
      <c r="CC681">
        <v>0.40107419514642939</v>
      </c>
      <c r="CD681">
        <v>2.946922673724512E-2</v>
      </c>
      <c r="CE681">
        <v>0.41416039010243921</v>
      </c>
      <c r="CF681">
        <v>0.1254311597268585</v>
      </c>
      <c r="CG681">
        <v>7.9652428469831657E-2</v>
      </c>
      <c r="CH681">
        <v>0</v>
      </c>
      <c r="CI681">
        <v>6.227972483041553E-2</v>
      </c>
      <c r="CJ681">
        <v>4.6899705693806518E-4</v>
      </c>
      <c r="CK681">
        <v>0</v>
      </c>
      <c r="CL681">
        <v>1.7992009646631521E-4</v>
      </c>
      <c r="CM681">
        <v>1.3488573740252101E-3</v>
      </c>
      <c r="CN681">
        <v>2.7920959522642277E-4</v>
      </c>
      <c r="CO681">
        <v>2.5653456507303577E-4</v>
      </c>
      <c r="CP681">
        <v>2.4468195469896799E-3</v>
      </c>
      <c r="CQ681">
        <v>1.240982508703261E-3</v>
      </c>
      <c r="CR681">
        <v>5.3234244627103032E-4</v>
      </c>
      <c r="CS681">
        <v>1.8049240940741171E-5</v>
      </c>
      <c r="CT681">
        <v>7.3013984074479213E-5</v>
      </c>
      <c r="CU681">
        <v>7.3069604464587712E-6</v>
      </c>
      <c r="CV681">
        <v>2.0695224111848211E-4</v>
      </c>
      <c r="CW681">
        <v>1.4227786871839139E-4</v>
      </c>
      <c r="CX681">
        <v>3.7492526670201191E-3</v>
      </c>
      <c r="CY681">
        <v>6.2487242439503397E-3</v>
      </c>
      <c r="CZ681">
        <v>2.8538338078203621E-2</v>
      </c>
      <c r="DA681">
        <v>-4.1751007438796968E-5</v>
      </c>
      <c r="DB681">
        <v>-2.1312718588251719E-4</v>
      </c>
      <c r="DC681">
        <v>-220.93870907841901</v>
      </c>
      <c r="DD681">
        <v>8.7045736610889435E-2</v>
      </c>
      <c r="DE681">
        <v>-3.0225017327117909</v>
      </c>
      <c r="DF681">
        <v>3.317661550882006</v>
      </c>
      <c r="DG681">
        <v>35.523417734296679</v>
      </c>
      <c r="DH681">
        <v>4.2031526320591123E-2</v>
      </c>
      <c r="DI681">
        <v>0.33318435262032903</v>
      </c>
      <c r="DJ681">
        <v>0.11924575838697379</v>
      </c>
      <c r="DK681">
        <v>0.63439366242501749</v>
      </c>
      <c r="DL681">
        <v>5.6414705179517619E-2</v>
      </c>
      <c r="DM681">
        <v>8.4290749066806336E-2</v>
      </c>
      <c r="DN681">
        <v>1.557440921984014E-2</v>
      </c>
      <c r="DO681">
        <v>0.34148962019317541</v>
      </c>
      <c r="DP681">
        <v>0.55053171836763204</v>
      </c>
      <c r="DQ681">
        <v>4.5793110075779806</v>
      </c>
      <c r="DR681">
        <v>1.8970916107018561</v>
      </c>
      <c r="DS681">
        <v>2.573917046330465</v>
      </c>
      <c r="DT681">
        <v>4.1727093540323912</v>
      </c>
      <c r="DU681">
        <v>0.97837476595400197</v>
      </c>
      <c r="DV681">
        <v>0.1643906647214822</v>
      </c>
      <c r="DW681">
        <v>2.6437906079471638</v>
      </c>
      <c r="DX681">
        <v>6.1546860158813242E-2</v>
      </c>
      <c r="DY681">
        <v>9.3252818422444292</v>
      </c>
      <c r="DZ681">
        <v>1.2974981158187871E-2</v>
      </c>
      <c r="EA681">
        <v>0.1601869548821277</v>
      </c>
      <c r="EB681">
        <v>0.65656061503307972</v>
      </c>
      <c r="EC681">
        <v>8.4778321615371492</v>
      </c>
      <c r="ED681">
        <v>0.95995431111967466</v>
      </c>
    </row>
    <row r="682" spans="1:134" x14ac:dyDescent="0.3">
      <c r="A682" s="1">
        <v>678</v>
      </c>
      <c r="B682">
        <v>0.9238948878734371</v>
      </c>
      <c r="C682">
        <v>18.421934667966379</v>
      </c>
      <c r="D682">
        <v>0.35744063081414112</v>
      </c>
      <c r="E682">
        <v>9.0807067515117718E-2</v>
      </c>
      <c r="F682">
        <v>0.89845367428083789</v>
      </c>
      <c r="G682">
        <v>0.19847481143214279</v>
      </c>
      <c r="H682">
        <v>19.95165076538099</v>
      </c>
      <c r="I682">
        <v>34.513967967677438</v>
      </c>
      <c r="J682">
        <v>0.77742215714067275</v>
      </c>
      <c r="K682">
        <v>1.3794228654248759</v>
      </c>
      <c r="L682">
        <v>7.7526777538900902</v>
      </c>
      <c r="M682">
        <v>3.9318622387101342E-2</v>
      </c>
      <c r="N682">
        <v>1.0210688036465601</v>
      </c>
      <c r="O682">
        <v>0.99302769523818846</v>
      </c>
      <c r="P682">
        <v>0.95911704008159349</v>
      </c>
      <c r="Q682">
        <v>0.75541928755609378</v>
      </c>
      <c r="R682">
        <v>0.93982082702287917</v>
      </c>
      <c r="S682">
        <v>73.786863589105664</v>
      </c>
      <c r="T682">
        <v>0.24949976672708671</v>
      </c>
      <c r="U682">
        <v>-2.250973051395112E-2</v>
      </c>
      <c r="V682">
        <v>0.1009650597844943</v>
      </c>
      <c r="W682">
        <v>0.2065127386767949</v>
      </c>
      <c r="X682">
        <v>5.8865623116814101</v>
      </c>
      <c r="Y682">
        <v>4.6156046822740061E-4</v>
      </c>
      <c r="Z682">
        <v>0.26249104211366142</v>
      </c>
      <c r="AA682">
        <v>-3.9075739081614817E-2</v>
      </c>
      <c r="AB682">
        <v>0.51984162728532268</v>
      </c>
      <c r="AC682">
        <v>6.9826591318351602E-2</v>
      </c>
      <c r="AD682">
        <v>0.21153464758605239</v>
      </c>
      <c r="AE682">
        <v>0.97162468621230103</v>
      </c>
      <c r="AF682">
        <v>9.8817756528205847E-2</v>
      </c>
      <c r="AG682">
        <v>1.5074982383440569</v>
      </c>
      <c r="AH682">
        <v>1.705843730458108</v>
      </c>
      <c r="AI682">
        <v>1.5770326747083691E-2</v>
      </c>
      <c r="AJ682">
        <v>0.94834118012235524</v>
      </c>
      <c r="AK682">
        <v>1.7987658062184491</v>
      </c>
      <c r="AL682">
        <v>1.4955650278244491E-2</v>
      </c>
      <c r="AM682">
        <v>3.9960073609951803E-2</v>
      </c>
      <c r="AN682">
        <v>461.88729757601249</v>
      </c>
      <c r="AO682">
        <v>158.13170286079441</v>
      </c>
      <c r="AP682">
        <v>141.47140927250041</v>
      </c>
      <c r="AQ682">
        <v>216.44202453032659</v>
      </c>
      <c r="AR682">
        <v>1.7122288986837449E-3</v>
      </c>
      <c r="AS682">
        <v>0</v>
      </c>
      <c r="AT682">
        <v>8.9404431530087276</v>
      </c>
      <c r="AU682">
        <v>6.4066995511449614</v>
      </c>
      <c r="AV682">
        <v>31.296136651517521</v>
      </c>
      <c r="AW682">
        <v>0</v>
      </c>
      <c r="AX682">
        <v>-17.230156606412439</v>
      </c>
      <c r="AY682">
        <v>-29.413122749258768</v>
      </c>
      <c r="AZ682">
        <v>0</v>
      </c>
      <c r="BA682">
        <v>0</v>
      </c>
      <c r="BB682">
        <v>0</v>
      </c>
      <c r="BC682">
        <v>-3.5332989550898901</v>
      </c>
      <c r="BD682">
        <v>-10.60958788715306</v>
      </c>
      <c r="BE682">
        <v>-23.76922566250925</v>
      </c>
      <c r="BF682">
        <v>-3.8556149816699179</v>
      </c>
      <c r="BG682">
        <v>14.31842153363295</v>
      </c>
      <c r="BH682">
        <v>-0.98536679934606541</v>
      </c>
      <c r="BI682">
        <v>23.536589220774101</v>
      </c>
      <c r="BJ682">
        <v>0</v>
      </c>
      <c r="BK682">
        <v>0</v>
      </c>
      <c r="BL682">
        <v>33.946072273872133</v>
      </c>
      <c r="BM682">
        <v>57.928284962950677</v>
      </c>
      <c r="BN682">
        <v>27.459054313905501</v>
      </c>
      <c r="BO682">
        <v>49.068370942445767</v>
      </c>
      <c r="BP682">
        <v>3.0652714807234922</v>
      </c>
      <c r="BQ682">
        <v>66.823998151466881</v>
      </c>
      <c r="BR682">
        <v>2.8025166094588618</v>
      </c>
      <c r="BS682">
        <v>8.0139868235399838</v>
      </c>
      <c r="BT682">
        <v>0</v>
      </c>
      <c r="BU682">
        <v>3.7947694582343548E-4</v>
      </c>
      <c r="BV682">
        <v>2.3160264057512519E-4</v>
      </c>
      <c r="BW682">
        <v>9.0153483209561898E-5</v>
      </c>
      <c r="BX682">
        <v>4.3475840802732291E-4</v>
      </c>
      <c r="BY682">
        <v>0</v>
      </c>
      <c r="BZ682">
        <v>9.5471786723811295E-5</v>
      </c>
      <c r="CA682">
        <v>9.8639312228423768E-5</v>
      </c>
      <c r="CB682">
        <v>1.8109852383163901E-5</v>
      </c>
      <c r="CC682">
        <v>0.42990297756197038</v>
      </c>
      <c r="CD682">
        <v>3.1645224660561549E-2</v>
      </c>
      <c r="CE682">
        <v>0.38240699325705507</v>
      </c>
      <c r="CF682">
        <v>0.1237947863324648</v>
      </c>
      <c r="CG682">
        <v>8.1913775010921466E-2</v>
      </c>
      <c r="CH682">
        <v>0</v>
      </c>
      <c r="CI682">
        <v>4.6654354286987658E-2</v>
      </c>
      <c r="CJ682">
        <v>4.5435541654976369E-4</v>
      </c>
      <c r="CK682">
        <v>0</v>
      </c>
      <c r="CL682">
        <v>1.9999399118734949E-4</v>
      </c>
      <c r="CM682">
        <v>1.3519575138948401E-3</v>
      </c>
      <c r="CN682">
        <v>2.9906154169457682E-4</v>
      </c>
      <c r="CO682">
        <v>2.0859643278355839E-4</v>
      </c>
      <c r="CP682">
        <v>2.413338722318038E-3</v>
      </c>
      <c r="CQ682">
        <v>1.2918069970093309E-3</v>
      </c>
      <c r="CR682">
        <v>5.2674444609687439E-4</v>
      </c>
      <c r="CS682">
        <v>1.7514225842355649E-5</v>
      </c>
      <c r="CT682">
        <v>7.3582270056666213E-5</v>
      </c>
      <c r="CU682">
        <v>7.1653333782970921E-6</v>
      </c>
      <c r="CV682">
        <v>1.607357727498762E-4</v>
      </c>
      <c r="CW682">
        <v>1.420601577928771E-4</v>
      </c>
      <c r="CX682">
        <v>3.408748078931993E-3</v>
      </c>
      <c r="CY682">
        <v>6.7797104256964629E-3</v>
      </c>
      <c r="CZ682">
        <v>2.690171233026762E-2</v>
      </c>
      <c r="DA682">
        <v>-2.9745845301690089E-5</v>
      </c>
      <c r="DB682">
        <v>-5.521098468290335E-4</v>
      </c>
      <c r="DC682">
        <v>-216.41573441953369</v>
      </c>
      <c r="DD682">
        <v>-0.30811511352658272</v>
      </c>
      <c r="DE682">
        <v>-1.9159540920386191</v>
      </c>
      <c r="DF682">
        <v>2.8654816038192439</v>
      </c>
      <c r="DG682">
        <v>31.406716096457249</v>
      </c>
      <c r="DH682">
        <v>4.160795853586792E-2</v>
      </c>
      <c r="DI682">
        <v>0.32922659737508991</v>
      </c>
      <c r="DJ682">
        <v>0.1178064007158698</v>
      </c>
      <c r="DK682">
        <v>0.62136199240066337</v>
      </c>
      <c r="DL682">
        <v>5.6162233629034629E-2</v>
      </c>
      <c r="DM682">
        <v>8.2250867537434824E-2</v>
      </c>
      <c r="DN682">
        <v>1.550617440102595E-2</v>
      </c>
      <c r="DO682">
        <v>0.2743244029536131</v>
      </c>
      <c r="DP682">
        <v>0.54498379944148556</v>
      </c>
      <c r="DQ682">
        <v>4.5249153193732736</v>
      </c>
      <c r="DR682">
        <v>1.8741927386615651</v>
      </c>
      <c r="DS682">
        <v>2.5210438232758392</v>
      </c>
      <c r="DT682">
        <v>4.1540353151098248</v>
      </c>
      <c r="DU682">
        <v>0.95469756963093988</v>
      </c>
      <c r="DV682">
        <v>0.16367043404925069</v>
      </c>
      <c r="DW682">
        <v>2.1238018293182952</v>
      </c>
      <c r="DX682">
        <v>4.2829005287186458E-2</v>
      </c>
      <c r="DY682">
        <v>6.4892432253312817</v>
      </c>
      <c r="DZ682">
        <v>7.1336844548344908E-3</v>
      </c>
      <c r="EA682">
        <v>8.8071279331977489E-2</v>
      </c>
      <c r="EB682">
        <v>0.5223129742018372</v>
      </c>
      <c r="EC682">
        <v>7.9680607629335167</v>
      </c>
      <c r="ED682">
        <v>0.75495931232678615</v>
      </c>
    </row>
    <row r="683" spans="1:134" x14ac:dyDescent="0.3">
      <c r="A683" s="1">
        <v>679</v>
      </c>
      <c r="B683">
        <v>1.030710229695339</v>
      </c>
      <c r="C683">
        <v>27.130732670754441</v>
      </c>
      <c r="D683">
        <v>0.32438324048868222</v>
      </c>
      <c r="E683">
        <v>9.4216704847420951E-2</v>
      </c>
      <c r="F683">
        <v>0.91071398931592373</v>
      </c>
      <c r="G683">
        <v>0.21092757464396389</v>
      </c>
      <c r="H683">
        <v>21.994948471455938</v>
      </c>
      <c r="I683">
        <v>23.280560470414098</v>
      </c>
      <c r="J683">
        <v>0.89827949140357566</v>
      </c>
      <c r="K683">
        <v>0.7898376453900473</v>
      </c>
      <c r="L683">
        <v>8.546480777700177</v>
      </c>
      <c r="M683">
        <v>4.1474401801970033E-2</v>
      </c>
      <c r="N683">
        <v>0.97115558540641134</v>
      </c>
      <c r="O683">
        <v>0.98025421173845384</v>
      </c>
      <c r="P683">
        <v>0.94161768554372927</v>
      </c>
      <c r="Q683">
        <v>0.83631512888327741</v>
      </c>
      <c r="R683">
        <v>0.90003155913919286</v>
      </c>
      <c r="S683">
        <v>73.700455762183964</v>
      </c>
      <c r="T683">
        <v>0.24558182119183949</v>
      </c>
      <c r="U683">
        <v>-1.196166651324245E-2</v>
      </c>
      <c r="V683">
        <v>9.3632047414163283E-2</v>
      </c>
      <c r="W683">
        <v>0.20624909965829299</v>
      </c>
      <c r="X683">
        <v>6.2904415866011929</v>
      </c>
      <c r="Y683">
        <v>4.3594703116683198E-4</v>
      </c>
      <c r="Z683">
        <v>0.2684341283248477</v>
      </c>
      <c r="AA683">
        <v>-4.0633878337559562E-2</v>
      </c>
      <c r="AB683">
        <v>0.50646471992237629</v>
      </c>
      <c r="AC683">
        <v>7.1974198788975902E-2</v>
      </c>
      <c r="AD683">
        <v>0.2307481739349328</v>
      </c>
      <c r="AE683">
        <v>0.95659616477246634</v>
      </c>
      <c r="AF683">
        <v>0.12575410783278251</v>
      </c>
      <c r="AG683">
        <v>1.553031339215565</v>
      </c>
      <c r="AH683">
        <v>1.693273309692914</v>
      </c>
      <c r="AI683">
        <v>1.7245443125633881E-2</v>
      </c>
      <c r="AJ683">
        <v>0.92701248094034394</v>
      </c>
      <c r="AK683">
        <v>1.8265916929858019</v>
      </c>
      <c r="AL683">
        <v>1.5986741016809469E-2</v>
      </c>
      <c r="AM683">
        <v>5.7062821918740993E-2</v>
      </c>
      <c r="AN683">
        <v>523.50687028920743</v>
      </c>
      <c r="AO683">
        <v>161.06828543488089</v>
      </c>
      <c r="AP683">
        <v>144.58391888961921</v>
      </c>
      <c r="AQ683">
        <v>227.04204591691521</v>
      </c>
      <c r="AR683">
        <v>1.872867427988444E-3</v>
      </c>
      <c r="AS683">
        <v>0</v>
      </c>
      <c r="AT683">
        <v>9.1241965482928062</v>
      </c>
      <c r="AU683">
        <v>5.103173300463502</v>
      </c>
      <c r="AV683">
        <v>31.149893449914991</v>
      </c>
      <c r="AW683">
        <v>0</v>
      </c>
      <c r="AX683">
        <v>-17.615914644301601</v>
      </c>
      <c r="AY683">
        <v>-27.761348654369701</v>
      </c>
      <c r="AZ683">
        <v>0</v>
      </c>
      <c r="BA683">
        <v>0</v>
      </c>
      <c r="BB683">
        <v>0</v>
      </c>
      <c r="BC683">
        <v>-3.603214158984354</v>
      </c>
      <c r="BD683">
        <v>-9.2698100616383066</v>
      </c>
      <c r="BE683">
        <v>-23.656468096679191</v>
      </c>
      <c r="BF683">
        <v>-3.7220113199771681</v>
      </c>
      <c r="BG683">
        <v>13.83591595234167</v>
      </c>
      <c r="BH683">
        <v>-0.98561992079872729</v>
      </c>
      <c r="BI683">
        <v>23.927547951023801</v>
      </c>
      <c r="BJ683">
        <v>0</v>
      </c>
      <c r="BK683">
        <v>0</v>
      </c>
      <c r="BL683">
        <v>34.119909549203683</v>
      </c>
      <c r="BM683">
        <v>83.771266564899321</v>
      </c>
      <c r="BN683">
        <v>29.31659808364638</v>
      </c>
      <c r="BO683">
        <v>50.954916878042788</v>
      </c>
      <c r="BP683">
        <v>2.749254676128182</v>
      </c>
      <c r="BQ683">
        <v>68.937706282374819</v>
      </c>
      <c r="BR683">
        <v>3.004467505842106</v>
      </c>
      <c r="BS683">
        <v>8.4031959830775271</v>
      </c>
      <c r="BT683">
        <v>0</v>
      </c>
      <c r="BU683">
        <v>3.5134568891389862E-4</v>
      </c>
      <c r="BV683">
        <v>2.91076390394062E-4</v>
      </c>
      <c r="BW683">
        <v>8.8163663892474852E-5</v>
      </c>
      <c r="BX683">
        <v>4.2332362806851801E-4</v>
      </c>
      <c r="BY683">
        <v>0</v>
      </c>
      <c r="BZ683">
        <v>9.1093606245646136E-5</v>
      </c>
      <c r="CA683">
        <v>1.002777781887971E-4</v>
      </c>
      <c r="CB683">
        <v>1.7472153476973079E-5</v>
      </c>
      <c r="CC683">
        <v>0.39267016928285498</v>
      </c>
      <c r="CD683">
        <v>2.807398656498351E-2</v>
      </c>
      <c r="CE683">
        <v>0.39712485053875601</v>
      </c>
      <c r="CF683">
        <v>0.1227369430289474</v>
      </c>
      <c r="CG683">
        <v>7.7207912633025136E-2</v>
      </c>
      <c r="CH683">
        <v>0</v>
      </c>
      <c r="CI683">
        <v>4.1175343221041792E-2</v>
      </c>
      <c r="CJ683">
        <v>4.6190256856359869E-4</v>
      </c>
      <c r="CK683">
        <v>0</v>
      </c>
      <c r="CL683">
        <v>1.8546858591844741E-4</v>
      </c>
      <c r="CM683">
        <v>1.4779599352286719E-3</v>
      </c>
      <c r="CN683">
        <v>2.9867975269778549E-4</v>
      </c>
      <c r="CO683">
        <v>2.5038738675076138E-4</v>
      </c>
      <c r="CP683">
        <v>2.5976925454391968E-3</v>
      </c>
      <c r="CQ683">
        <v>1.3314846661617451E-3</v>
      </c>
      <c r="CR683">
        <v>5.5857622829302519E-4</v>
      </c>
      <c r="CS683">
        <v>1.7762805753965791E-5</v>
      </c>
      <c r="CT683">
        <v>8.01168068981806E-5</v>
      </c>
      <c r="CU683">
        <v>7.9657144757477462E-6</v>
      </c>
      <c r="CV683">
        <v>2.3171657300465249E-4</v>
      </c>
      <c r="CW683">
        <v>1.4822409396324991E-4</v>
      </c>
      <c r="CX683">
        <v>4.0005140915520144E-3</v>
      </c>
      <c r="CY683">
        <v>6.7717710715005054E-3</v>
      </c>
      <c r="CZ683">
        <v>2.9201248339219561E-2</v>
      </c>
      <c r="DA683">
        <v>-4.399334257770186E-5</v>
      </c>
      <c r="DB683">
        <v>-3.1644724443851091E-4</v>
      </c>
      <c r="DC683">
        <v>-227.01324910250551</v>
      </c>
      <c r="DD683">
        <v>-9.2878261674195528</v>
      </c>
      <c r="DE683">
        <v>-3.354261713833373</v>
      </c>
      <c r="DF683">
        <v>2.8019072268979621</v>
      </c>
      <c r="DG683">
        <v>28.019895252024259</v>
      </c>
      <c r="DH683">
        <v>4.1162643738527363E-2</v>
      </c>
      <c r="DI683">
        <v>0.30344259255018757</v>
      </c>
      <c r="DJ683">
        <v>0.1077296430513642</v>
      </c>
      <c r="DK683">
        <v>0.62854522426994186</v>
      </c>
      <c r="DL683">
        <v>5.5900416635057078E-2</v>
      </c>
      <c r="DM683">
        <v>8.2605379527194503E-2</v>
      </c>
      <c r="DN683">
        <v>1.54390810705906E-2</v>
      </c>
      <c r="DO683">
        <v>0.30111774290034138</v>
      </c>
      <c r="DP683">
        <v>0.53915103670228592</v>
      </c>
      <c r="DQ683">
        <v>4.1705380018746157</v>
      </c>
      <c r="DR683">
        <v>1.713880684908067</v>
      </c>
      <c r="DS683">
        <v>2.5501882552763169</v>
      </c>
      <c r="DT683">
        <v>4.1346700411739183</v>
      </c>
      <c r="DU683">
        <v>0.95881244094065032</v>
      </c>
      <c r="DV683">
        <v>0.16296225199027439</v>
      </c>
      <c r="DW683">
        <v>2.3312341385832891</v>
      </c>
      <c r="DX683">
        <v>2.73783857981168E-2</v>
      </c>
      <c r="DY683">
        <v>4.1482402724419387</v>
      </c>
      <c r="DZ683">
        <v>-1.5905476380240261E-2</v>
      </c>
      <c r="EA683">
        <v>-0.19636636047771619</v>
      </c>
      <c r="EB683">
        <v>0.60783308836088146</v>
      </c>
      <c r="EC683">
        <v>7.5065844886106214</v>
      </c>
      <c r="ED683">
        <v>0.64665850537599923</v>
      </c>
    </row>
    <row r="684" spans="1:134" x14ac:dyDescent="0.3">
      <c r="A684" s="1">
        <v>680</v>
      </c>
      <c r="B684">
        <v>0.90535097101573381</v>
      </c>
      <c r="C684">
        <v>19.50989311075989</v>
      </c>
      <c r="D684">
        <v>0.38214429130287553</v>
      </c>
      <c r="E684">
        <v>0.1012302684369248</v>
      </c>
      <c r="F684">
        <v>0.88475914897728747</v>
      </c>
      <c r="G684">
        <v>0.2190400583396607</v>
      </c>
      <c r="H684">
        <v>17.66880889916958</v>
      </c>
      <c r="I684">
        <v>45.531978079023048</v>
      </c>
      <c r="J684">
        <v>0.85022557465919757</v>
      </c>
      <c r="K684">
        <v>0.65012556069115213</v>
      </c>
      <c r="L684">
        <v>12.93236717128624</v>
      </c>
      <c r="M684">
        <v>3.8025909945572228E-2</v>
      </c>
      <c r="N684">
        <v>1.0385235609650589</v>
      </c>
      <c r="O684">
        <v>0.96491732818033094</v>
      </c>
      <c r="P684">
        <v>0.94406407058398889</v>
      </c>
      <c r="Q684">
        <v>0.81096858299980756</v>
      </c>
      <c r="R684">
        <v>0.93237146157468687</v>
      </c>
      <c r="S684">
        <v>65.949731940951978</v>
      </c>
      <c r="T684">
        <v>0.26904965446519968</v>
      </c>
      <c r="U684">
        <v>4.104531113754013E-3</v>
      </c>
      <c r="V684">
        <v>0.1020435699808219</v>
      </c>
      <c r="W684">
        <v>0.19687256409625251</v>
      </c>
      <c r="X684">
        <v>6.1533706697129347</v>
      </c>
      <c r="Y684">
        <v>4.4455544294316578E-4</v>
      </c>
      <c r="Z684">
        <v>0.24869766165998339</v>
      </c>
      <c r="AA684">
        <v>-4.2940704748293583E-2</v>
      </c>
      <c r="AB684">
        <v>0.56238136383323634</v>
      </c>
      <c r="AC684">
        <v>7.280467779149126E-2</v>
      </c>
      <c r="AD684">
        <v>0.20201290746635611</v>
      </c>
      <c r="AE684">
        <v>0.9050632385673828</v>
      </c>
      <c r="AF684">
        <v>0.1171105479791773</v>
      </c>
      <c r="AG684">
        <v>1.445484549846054</v>
      </c>
      <c r="AH684">
        <v>1.661788070481623</v>
      </c>
      <c r="AI684">
        <v>1.6548523486855531E-2</v>
      </c>
      <c r="AJ684">
        <v>0.92998312162112806</v>
      </c>
      <c r="AK684">
        <v>1.7869013111366809</v>
      </c>
      <c r="AL684">
        <v>1.5389847530526459E-2</v>
      </c>
      <c r="AM684">
        <v>5.467147103603142E-2</v>
      </c>
      <c r="AN684">
        <v>545.7710509849768</v>
      </c>
      <c r="AO684">
        <v>155.75284443079079</v>
      </c>
      <c r="AP684">
        <v>138.50720890879751</v>
      </c>
      <c r="AQ684">
        <v>224.4682960184422</v>
      </c>
      <c r="AR684">
        <v>1.8404544810726601E-3</v>
      </c>
      <c r="AS684">
        <v>0</v>
      </c>
      <c r="AT684">
        <v>7.8930126419935247</v>
      </c>
      <c r="AU684">
        <v>5.2596616015510778</v>
      </c>
      <c r="AV684">
        <v>31.181467339232789</v>
      </c>
      <c r="AW684">
        <v>0</v>
      </c>
      <c r="AX684">
        <v>-15.81728753481776</v>
      </c>
      <c r="AY684">
        <v>-28.51685404795963</v>
      </c>
      <c r="AZ684">
        <v>0</v>
      </c>
      <c r="BA684">
        <v>0</v>
      </c>
      <c r="BB684">
        <v>0</v>
      </c>
      <c r="BC684">
        <v>-3.1191458152297562</v>
      </c>
      <c r="BD684">
        <v>-8.9648863869515658</v>
      </c>
      <c r="BE684">
        <v>-23.680945182729189</v>
      </c>
      <c r="BF684">
        <v>-3.7665054320259199</v>
      </c>
      <c r="BG684">
        <v>13.8157431054151</v>
      </c>
      <c r="BH684">
        <v>-1.009351944861123</v>
      </c>
      <c r="BI684">
        <v>22.985945030740989</v>
      </c>
      <c r="BJ684">
        <v>0</v>
      </c>
      <c r="BK684">
        <v>0</v>
      </c>
      <c r="BL684">
        <v>33.833209639943412</v>
      </c>
      <c r="BM684">
        <v>97.791080677068805</v>
      </c>
      <c r="BN684">
        <v>28.445659661938869</v>
      </c>
      <c r="BO684">
        <v>49.994911173274282</v>
      </c>
      <c r="BP684">
        <v>2.667058772760357</v>
      </c>
      <c r="BQ684">
        <v>68.33481958125931</v>
      </c>
      <c r="BR684">
        <v>2.847964594072391</v>
      </c>
      <c r="BS684">
        <v>8.3414890160548598</v>
      </c>
      <c r="BT684">
        <v>0</v>
      </c>
      <c r="BU684">
        <v>3.587732187083431E-4</v>
      </c>
      <c r="BV684">
        <v>3.3381649690614629E-4</v>
      </c>
      <c r="BW684">
        <v>9.0197308993859474E-5</v>
      </c>
      <c r="BX684">
        <v>4.2741354321831508E-4</v>
      </c>
      <c r="BY684">
        <v>0</v>
      </c>
      <c r="BZ684">
        <v>9.3517979699825096E-5</v>
      </c>
      <c r="CA684">
        <v>9.633162169272357E-5</v>
      </c>
      <c r="CB684">
        <v>1.8261951716332411E-5</v>
      </c>
      <c r="CC684">
        <v>0.36617262908185588</v>
      </c>
      <c r="CD684">
        <v>2.9442593324330212E-2</v>
      </c>
      <c r="CE684">
        <v>0.37405652328590527</v>
      </c>
      <c r="CF684">
        <v>0.12565104340660549</v>
      </c>
      <c r="CG684">
        <v>7.4214245340260901E-2</v>
      </c>
      <c r="CH684">
        <v>0</v>
      </c>
      <c r="CI684">
        <v>4.5730102971687059E-2</v>
      </c>
      <c r="CJ684">
        <v>4.4372566183099681E-4</v>
      </c>
      <c r="CK684">
        <v>0</v>
      </c>
      <c r="CL684">
        <v>2.0213032982925399E-4</v>
      </c>
      <c r="CM684">
        <v>1.4068690412774509E-3</v>
      </c>
      <c r="CN684">
        <v>2.8510111731236008E-4</v>
      </c>
      <c r="CO684">
        <v>3.638609400159508E-4</v>
      </c>
      <c r="CP684">
        <v>2.707091300193479E-3</v>
      </c>
      <c r="CQ684">
        <v>1.2281361820725659E-3</v>
      </c>
      <c r="CR684">
        <v>5.955450400301778E-4</v>
      </c>
      <c r="CS684">
        <v>1.5793253372199509E-5</v>
      </c>
      <c r="CT684">
        <v>7.6925161654485519E-5</v>
      </c>
      <c r="CU684">
        <v>7.3430045365307629E-6</v>
      </c>
      <c r="CV684">
        <v>2.9930030844810702E-4</v>
      </c>
      <c r="CW684">
        <v>1.4601952034544761E-4</v>
      </c>
      <c r="CX684">
        <v>3.1191309207988949E-3</v>
      </c>
      <c r="CY684">
        <v>6.0596163526047296E-3</v>
      </c>
      <c r="CZ684">
        <v>2.7500138730491341E-2</v>
      </c>
      <c r="DA684">
        <v>-5.9542979711085729E-5</v>
      </c>
      <c r="DB684">
        <v>1.018076138086807E-4</v>
      </c>
      <c r="DC684">
        <v>-224.44081315805741</v>
      </c>
      <c r="DD684">
        <v>-8.2370689138770103E-2</v>
      </c>
      <c r="DE684">
        <v>-0.71366918742494789</v>
      </c>
      <c r="DF684">
        <v>3.0913690076763971</v>
      </c>
      <c r="DG684">
        <v>29.768704917444492</v>
      </c>
      <c r="DH684">
        <v>4.1065420994169301E-2</v>
      </c>
      <c r="DI684">
        <v>0.31482414555638522</v>
      </c>
      <c r="DJ684">
        <v>0.1122665374746469</v>
      </c>
      <c r="DK684">
        <v>0.63359673593637289</v>
      </c>
      <c r="DL684">
        <v>5.5934607178252119E-2</v>
      </c>
      <c r="DM684">
        <v>6.8613455940916029E-2</v>
      </c>
      <c r="DN684">
        <v>1.5448322983945511E-2</v>
      </c>
      <c r="DO684">
        <v>0.45601008078442551</v>
      </c>
      <c r="DP684">
        <v>0.53787760675097729</v>
      </c>
      <c r="DQ684">
        <v>4.3269669294479476</v>
      </c>
      <c r="DR684">
        <v>1.7860585507330189</v>
      </c>
      <c r="DS684">
        <v>2.5706836869902192</v>
      </c>
      <c r="DT684">
        <v>4.1371989420864619</v>
      </c>
      <c r="DU684">
        <v>0.79640618502848948</v>
      </c>
      <c r="DV684">
        <v>0.16305980203267201</v>
      </c>
      <c r="DW684">
        <v>3.5304006254278111</v>
      </c>
      <c r="DX684">
        <v>3.0743840917312269E-2</v>
      </c>
      <c r="DY684">
        <v>4.6581577147442834</v>
      </c>
      <c r="DZ684">
        <v>-1.547072050901079E-3</v>
      </c>
      <c r="EA684">
        <v>-1.9099893695082911E-2</v>
      </c>
      <c r="EB684">
        <v>0.58989304810821586</v>
      </c>
      <c r="EC684">
        <v>7.2809947678976883</v>
      </c>
      <c r="ED684">
        <v>0.77451988385265658</v>
      </c>
    </row>
    <row r="685" spans="1:134" x14ac:dyDescent="0.3">
      <c r="A685" s="1">
        <v>681</v>
      </c>
      <c r="B685">
        <v>0.99017541451670943</v>
      </c>
      <c r="C685">
        <v>25.858109297729129</v>
      </c>
      <c r="D685">
        <v>0.36383875857394621</v>
      </c>
      <c r="E685">
        <v>9.8999129291991006E-2</v>
      </c>
      <c r="F685">
        <v>0.91417554406590285</v>
      </c>
      <c r="G685">
        <v>0.22271096127684681</v>
      </c>
      <c r="H685">
        <v>20.1327592369732</v>
      </c>
      <c r="I685">
        <v>31.43773483892064</v>
      </c>
      <c r="J685">
        <v>0.83386143787822553</v>
      </c>
      <c r="K685">
        <v>1.10661331379093</v>
      </c>
      <c r="L685">
        <v>6.3975225576020991</v>
      </c>
      <c r="M685">
        <v>3.85164856349701E-2</v>
      </c>
      <c r="N685">
        <v>1.0209712142726191</v>
      </c>
      <c r="O685">
        <v>0.96797251662677963</v>
      </c>
      <c r="P685">
        <v>0.97912970916880449</v>
      </c>
      <c r="Q685">
        <v>0.83118374490479052</v>
      </c>
      <c r="R685">
        <v>0.88480254091311294</v>
      </c>
      <c r="S685">
        <v>72.297816550578005</v>
      </c>
      <c r="T685">
        <v>0.25796414254378602</v>
      </c>
      <c r="U685">
        <v>-2.1305860413920689E-2</v>
      </c>
      <c r="V685">
        <v>9.309388787877923E-2</v>
      </c>
      <c r="W685">
        <v>0.2039267767269263</v>
      </c>
      <c r="X685">
        <v>6.081273056266272</v>
      </c>
      <c r="Y685">
        <v>4.380171230945297E-4</v>
      </c>
      <c r="Z685">
        <v>0.26567691866873872</v>
      </c>
      <c r="AA685">
        <v>-4.0855496509997549E-2</v>
      </c>
      <c r="AB685">
        <v>0.52509778661045536</v>
      </c>
      <c r="AC685">
        <v>6.9963246312020611E-2</v>
      </c>
      <c r="AD685">
        <v>0.21511919889814049</v>
      </c>
      <c r="AE685">
        <v>0.98372180827358369</v>
      </c>
      <c r="AF685">
        <v>0.1066920369773217</v>
      </c>
      <c r="AG685">
        <v>1.3744826348381869</v>
      </c>
      <c r="AH685">
        <v>1.707694915736778</v>
      </c>
      <c r="AI685">
        <v>1.6424435782071131E-2</v>
      </c>
      <c r="AJ685">
        <v>0.97296137875710098</v>
      </c>
      <c r="AK685">
        <v>1.755151816619972</v>
      </c>
      <c r="AL685">
        <v>1.59803416838314E-2</v>
      </c>
      <c r="AM685">
        <v>2.039848660945582E-2</v>
      </c>
      <c r="AN685">
        <v>480.76094716649499</v>
      </c>
      <c r="AO685">
        <v>151.8221464935682</v>
      </c>
      <c r="AP685">
        <v>136.95094613210699</v>
      </c>
      <c r="AQ685">
        <v>212.4367373058499</v>
      </c>
      <c r="AR685">
        <v>1.7281551285274329E-3</v>
      </c>
      <c r="AS685">
        <v>0</v>
      </c>
      <c r="AT685">
        <v>8.4125367344373476</v>
      </c>
      <c r="AU685">
        <v>5.0966693836047243</v>
      </c>
      <c r="AV685">
        <v>31.43396727460393</v>
      </c>
      <c r="AW685">
        <v>0</v>
      </c>
      <c r="AX685">
        <v>-15.93312212186504</v>
      </c>
      <c r="AY685">
        <v>-29.010051270780959</v>
      </c>
      <c r="AZ685">
        <v>0</v>
      </c>
      <c r="BA685">
        <v>0</v>
      </c>
      <c r="BB685">
        <v>0</v>
      </c>
      <c r="BC685">
        <v>-3.3241478963747548</v>
      </c>
      <c r="BD685">
        <v>-8.9821239487410427</v>
      </c>
      <c r="BE685">
        <v>-23.870408040861921</v>
      </c>
      <c r="BF685">
        <v>-3.7756903555592811</v>
      </c>
      <c r="BG685">
        <v>14.261551080511619</v>
      </c>
      <c r="BH685">
        <v>-0.95492455100999551</v>
      </c>
      <c r="BI685">
        <v>23.08874385421424</v>
      </c>
      <c r="BJ685">
        <v>0</v>
      </c>
      <c r="BK685">
        <v>0</v>
      </c>
      <c r="BL685">
        <v>33.915582426378279</v>
      </c>
      <c r="BM685">
        <v>65.313003893449661</v>
      </c>
      <c r="BN685">
        <v>28.406182518268739</v>
      </c>
      <c r="BO685">
        <v>49.926616663004353</v>
      </c>
      <c r="BP685">
        <v>2.9794220721494762</v>
      </c>
      <c r="BQ685">
        <v>67.731291568070958</v>
      </c>
      <c r="BR685">
        <v>2.8422377239708139</v>
      </c>
      <c r="BS685">
        <v>8.1360899423915161</v>
      </c>
      <c r="BT685">
        <v>0</v>
      </c>
      <c r="BU685">
        <v>3.635810230219514E-4</v>
      </c>
      <c r="BV685">
        <v>2.4234468789593251E-4</v>
      </c>
      <c r="BW685">
        <v>9.0512454861932018E-5</v>
      </c>
      <c r="BX685">
        <v>4.2966527542410998E-4</v>
      </c>
      <c r="BY685">
        <v>0</v>
      </c>
      <c r="BZ685">
        <v>9.3863832310341083E-5</v>
      </c>
      <c r="CA685">
        <v>9.6762440497869022E-5</v>
      </c>
      <c r="CB685">
        <v>1.7574144368832428E-5</v>
      </c>
      <c r="CC685">
        <v>0.4044518407011195</v>
      </c>
      <c r="CD685">
        <v>2.9207655744403722E-2</v>
      </c>
      <c r="CE685">
        <v>0.38386898777809098</v>
      </c>
      <c r="CF685">
        <v>0.1244944825142254</v>
      </c>
      <c r="CG685">
        <v>7.9900079901019549E-2</v>
      </c>
      <c r="CH685">
        <v>0</v>
      </c>
      <c r="CI685">
        <v>3.8930055041415557E-2</v>
      </c>
      <c r="CJ685">
        <v>4.4571011258645263E-4</v>
      </c>
      <c r="CK685">
        <v>0</v>
      </c>
      <c r="CL685">
        <v>1.844025867142998E-4</v>
      </c>
      <c r="CM685">
        <v>1.410889786561922E-3</v>
      </c>
      <c r="CN685">
        <v>2.9531667940450011E-4</v>
      </c>
      <c r="CO685">
        <v>1.8026310457793399E-4</v>
      </c>
      <c r="CP685">
        <v>2.603333046672535E-3</v>
      </c>
      <c r="CQ685">
        <v>1.3123137313166479E-3</v>
      </c>
      <c r="CR685">
        <v>5.5684581924363814E-4</v>
      </c>
      <c r="CS685">
        <v>1.6031241466045959E-5</v>
      </c>
      <c r="CT685">
        <v>7.7016027471511878E-5</v>
      </c>
      <c r="CU685">
        <v>7.3205371215958851E-6</v>
      </c>
      <c r="CV685">
        <v>2.8516167888549429E-4</v>
      </c>
      <c r="CW685">
        <v>1.454605723347472E-4</v>
      </c>
      <c r="CX685">
        <v>3.5212353872394351E-3</v>
      </c>
      <c r="CY685">
        <v>6.6428932845360011E-3</v>
      </c>
      <c r="CZ685">
        <v>2.8047925736584541E-2</v>
      </c>
      <c r="DA685">
        <v>-5.4042792121629142E-5</v>
      </c>
      <c r="DB685">
        <v>-5.3172593759839425E-4</v>
      </c>
      <c r="DC685">
        <v>-212.40932919163521</v>
      </c>
      <c r="DD685">
        <v>0.1104868003167212</v>
      </c>
      <c r="DE685">
        <v>-0.13155326852999361</v>
      </c>
      <c r="DF685">
        <v>2.572638934648944</v>
      </c>
      <c r="DG685">
        <v>26.185437293501138</v>
      </c>
      <c r="DH685">
        <v>4.1479997566831711E-2</v>
      </c>
      <c r="DI685">
        <v>0.3172823018196736</v>
      </c>
      <c r="DJ685">
        <v>0.1131147186325365</v>
      </c>
      <c r="DK685">
        <v>0.63827401025033326</v>
      </c>
      <c r="DL685">
        <v>5.6436551399543712E-2</v>
      </c>
      <c r="DM685">
        <v>7.8969268009385932E-2</v>
      </c>
      <c r="DN685">
        <v>1.558342187971217E-2</v>
      </c>
      <c r="DO685">
        <v>0.22762221438269839</v>
      </c>
      <c r="DP685">
        <v>0.54330775818544907</v>
      </c>
      <c r="DQ685">
        <v>4.3607520155310597</v>
      </c>
      <c r="DR685">
        <v>1.799552341881262</v>
      </c>
      <c r="DS685">
        <v>2.5896607304257522</v>
      </c>
      <c r="DT685">
        <v>4.1743252080258326</v>
      </c>
      <c r="DU685">
        <v>0.91660757510894375</v>
      </c>
      <c r="DV685">
        <v>0.16448579495251431</v>
      </c>
      <c r="DW685">
        <v>1.7622364984466969</v>
      </c>
      <c r="DX685">
        <v>1.9500117698029909E-2</v>
      </c>
      <c r="DY685">
        <v>2.9545632875802892</v>
      </c>
      <c r="DZ685">
        <v>-4.5127824979455493E-3</v>
      </c>
      <c r="EA685">
        <v>-5.5714060589219433E-2</v>
      </c>
      <c r="EB685">
        <v>0.5414745673432485</v>
      </c>
      <c r="EC685">
        <v>6.9756601439525614</v>
      </c>
      <c r="ED685">
        <v>0.52741454816489597</v>
      </c>
    </row>
    <row r="686" spans="1:134" x14ac:dyDescent="0.3">
      <c r="A686" s="1">
        <v>682</v>
      </c>
      <c r="B686">
        <v>0.95780580872339072</v>
      </c>
      <c r="C686">
        <v>17.16432092779397</v>
      </c>
      <c r="D686">
        <v>0.27268408327900168</v>
      </c>
      <c r="E686">
        <v>0.1132561464204324</v>
      </c>
      <c r="F686">
        <v>0.88400064386289845</v>
      </c>
      <c r="G686">
        <v>0.20081032228967841</v>
      </c>
      <c r="H686">
        <v>22.994835823317501</v>
      </c>
      <c r="I686">
        <v>15.402083010875939</v>
      </c>
      <c r="J686">
        <v>0.88256387351603549</v>
      </c>
      <c r="K686">
        <v>1.1167886875958939</v>
      </c>
      <c r="L686">
        <v>7.9361180278083419</v>
      </c>
      <c r="M686">
        <v>3.8821484385442882E-2</v>
      </c>
      <c r="N686">
        <v>0.96764218604818775</v>
      </c>
      <c r="O686">
        <v>0.98712192728797954</v>
      </c>
      <c r="P686">
        <v>0.95420217844365895</v>
      </c>
      <c r="Q686">
        <v>0.87900370384357551</v>
      </c>
      <c r="R686">
        <v>0.88088637817830162</v>
      </c>
      <c r="S686">
        <v>80.757541407819531</v>
      </c>
      <c r="T686">
        <v>0.25768258071511818</v>
      </c>
      <c r="U686">
        <v>4.8005646427144721E-5</v>
      </c>
      <c r="V686">
        <v>8.8946322009505779E-2</v>
      </c>
      <c r="W686">
        <v>0.21897445695621889</v>
      </c>
      <c r="X686">
        <v>6.5841552455107202</v>
      </c>
      <c r="Y686">
        <v>4.4268894386685138E-4</v>
      </c>
      <c r="Z686">
        <v>0.25589410779005911</v>
      </c>
      <c r="AA686">
        <v>-3.9812892529088893E-2</v>
      </c>
      <c r="AB686">
        <v>0.59692718934957711</v>
      </c>
      <c r="AC686">
        <v>6.8258904070609347E-2</v>
      </c>
      <c r="AD686">
        <v>0.217666078286017</v>
      </c>
      <c r="AE686">
        <v>1.0844935590704929</v>
      </c>
      <c r="AF686">
        <v>0.1111267798421111</v>
      </c>
      <c r="AG686">
        <v>1.5319779733729679</v>
      </c>
      <c r="AH686">
        <v>1.71563247532232</v>
      </c>
      <c r="AI686">
        <v>1.686659731769883E-2</v>
      </c>
      <c r="AJ686">
        <v>0.94233212333826899</v>
      </c>
      <c r="AK686">
        <v>1.820624003850243</v>
      </c>
      <c r="AL686">
        <v>1.589393646387869E-2</v>
      </c>
      <c r="AM686">
        <v>4.4762189368663038E-2</v>
      </c>
      <c r="AN686">
        <v>480.03947006864843</v>
      </c>
      <c r="AO686">
        <v>162.1517556448903</v>
      </c>
      <c r="AP686">
        <v>148.34677081143511</v>
      </c>
      <c r="AQ686">
        <v>222.7416074341721</v>
      </c>
      <c r="AR686">
        <v>1.7560686837509939E-3</v>
      </c>
      <c r="AS686">
        <v>0</v>
      </c>
      <c r="AT686">
        <v>11.31723659115662</v>
      </c>
      <c r="AU686">
        <v>5.5961508359749788</v>
      </c>
      <c r="AV686">
        <v>31.253920459194099</v>
      </c>
      <c r="AW686">
        <v>0</v>
      </c>
      <c r="AX686">
        <v>-19.84722591042949</v>
      </c>
      <c r="AY686">
        <v>-28.320081975896191</v>
      </c>
      <c r="AZ686">
        <v>0</v>
      </c>
      <c r="BA686">
        <v>0</v>
      </c>
      <c r="BB686">
        <v>0</v>
      </c>
      <c r="BC686">
        <v>-4.4615277372601811</v>
      </c>
      <c r="BD686">
        <v>-10.54091960398201</v>
      </c>
      <c r="BE686">
        <v>-23.73415585411588</v>
      </c>
      <c r="BF686">
        <v>-3.7624736102330409</v>
      </c>
      <c r="BG686">
        <v>15.095899381997331</v>
      </c>
      <c r="BH686">
        <v>-0.9449108063007835</v>
      </c>
      <c r="BI686">
        <v>24.026284854290569</v>
      </c>
      <c r="BJ686">
        <v>0</v>
      </c>
      <c r="BK686">
        <v>0</v>
      </c>
      <c r="BL686">
        <v>34.462808571905313</v>
      </c>
      <c r="BM686">
        <v>62.518705044621001</v>
      </c>
      <c r="BN686">
        <v>28.864147238043071</v>
      </c>
      <c r="BO686">
        <v>50.540940090233789</v>
      </c>
      <c r="BP686">
        <v>3.1860861139221299</v>
      </c>
      <c r="BQ686">
        <v>67.970567104606118</v>
      </c>
      <c r="BR686">
        <v>2.9689360103104718</v>
      </c>
      <c r="BS686">
        <v>8.2909553766411825</v>
      </c>
      <c r="BT686">
        <v>0</v>
      </c>
      <c r="BU686">
        <v>3.6831166673923361E-4</v>
      </c>
      <c r="BV686">
        <v>2.4489370859240962E-4</v>
      </c>
      <c r="BW686">
        <v>8.840638141937435E-5</v>
      </c>
      <c r="BX686">
        <v>4.269971837055771E-4</v>
      </c>
      <c r="BY686">
        <v>0</v>
      </c>
      <c r="BZ686">
        <v>9.185600439542754E-5</v>
      </c>
      <c r="CA686">
        <v>1.006915739235335E-4</v>
      </c>
      <c r="CB686">
        <v>1.7648039712849258E-5</v>
      </c>
      <c r="CC686">
        <v>0.43993418144787549</v>
      </c>
      <c r="CD686">
        <v>2.9246857948868211E-2</v>
      </c>
      <c r="CE686">
        <v>0.4250750127937668</v>
      </c>
      <c r="CF686">
        <v>0.12839769763555381</v>
      </c>
      <c r="CG686">
        <v>7.5081598302828456E-2</v>
      </c>
      <c r="CH686">
        <v>0</v>
      </c>
      <c r="CI686">
        <v>2.1181906298105409E-2</v>
      </c>
      <c r="CJ686">
        <v>4.6380860713154059E-4</v>
      </c>
      <c r="CK686">
        <v>0</v>
      </c>
      <c r="CL686">
        <v>1.7618698961883989E-4</v>
      </c>
      <c r="CM686">
        <v>1.4410472499776731E-3</v>
      </c>
      <c r="CN686">
        <v>3.1710798621265918E-4</v>
      </c>
      <c r="CO686">
        <v>2.2829175966765611E-4</v>
      </c>
      <c r="CP686">
        <v>2.6562480449020261E-3</v>
      </c>
      <c r="CQ686">
        <v>1.266371084543027E-3</v>
      </c>
      <c r="CR686">
        <v>6.4598400916043126E-4</v>
      </c>
      <c r="CS686">
        <v>2.0611332751860279E-5</v>
      </c>
      <c r="CT686">
        <v>7.8601003400430899E-5</v>
      </c>
      <c r="CU686">
        <v>7.8228730089704707E-6</v>
      </c>
      <c r="CV686">
        <v>1.9430046805608969E-4</v>
      </c>
      <c r="CW686">
        <v>1.4618121847375531E-4</v>
      </c>
      <c r="CX686">
        <v>4.2850292660384596E-3</v>
      </c>
      <c r="CY686">
        <v>7.4201926847727662E-3</v>
      </c>
      <c r="CZ686">
        <v>2.8936882241808199E-2</v>
      </c>
      <c r="DA686">
        <v>-3.6371038996246398E-5</v>
      </c>
      <c r="DB686">
        <v>1.244483072624221E-6</v>
      </c>
      <c r="DC686">
        <v>-222.71274204952519</v>
      </c>
      <c r="DD686">
        <v>5.6131020491011441</v>
      </c>
      <c r="DE686">
        <v>-4.3474359436041166</v>
      </c>
      <c r="DF686">
        <v>2.5129671417030832</v>
      </c>
      <c r="DG686">
        <v>24.617672886071379</v>
      </c>
      <c r="DH686">
        <v>4.115456041066403E-2</v>
      </c>
      <c r="DI686">
        <v>0.30954634670396719</v>
      </c>
      <c r="DJ686">
        <v>0.1101493915573372</v>
      </c>
      <c r="DK686">
        <v>0.62216071000518303</v>
      </c>
      <c r="DL686">
        <v>5.6082721697218139E-2</v>
      </c>
      <c r="DM686">
        <v>8.6431942161658129E-2</v>
      </c>
      <c r="DN686">
        <v>1.548719574948485E-2</v>
      </c>
      <c r="DO686">
        <v>0.28071202439655968</v>
      </c>
      <c r="DP686">
        <v>0.53904516073802078</v>
      </c>
      <c r="DQ686">
        <v>4.2544284618080814</v>
      </c>
      <c r="DR686">
        <v>1.7523766838667281</v>
      </c>
      <c r="DS686">
        <v>2.5242844496869208</v>
      </c>
      <c r="DT686">
        <v>4.148154221154055</v>
      </c>
      <c r="DU686">
        <v>1.003227900090675</v>
      </c>
      <c r="DV686">
        <v>0.16347011100018219</v>
      </c>
      <c r="DW686">
        <v>2.1732543824249779</v>
      </c>
      <c r="DX686">
        <v>1.5087489806128571E-3</v>
      </c>
      <c r="DY686">
        <v>0.22859833039588731</v>
      </c>
      <c r="DZ686">
        <v>2.1034484993200701E-2</v>
      </c>
      <c r="EA686">
        <v>0.25968824597855711</v>
      </c>
      <c r="EB686">
        <v>0.5491965102660481</v>
      </c>
      <c r="EC686">
        <v>7.5711449389272953</v>
      </c>
      <c r="ED686">
        <v>0.41950250478114892</v>
      </c>
    </row>
    <row r="687" spans="1:134" x14ac:dyDescent="0.3">
      <c r="A687" s="1">
        <v>683</v>
      </c>
      <c r="B687">
        <v>0.95804883542157859</v>
      </c>
      <c r="C687">
        <v>25.92468915922192</v>
      </c>
      <c r="D687">
        <v>0.33759579073701518</v>
      </c>
      <c r="E687">
        <v>0.10308362396988251</v>
      </c>
      <c r="F687">
        <v>0.8189231838143467</v>
      </c>
      <c r="G687">
        <v>0.2237757359772069</v>
      </c>
      <c r="H687">
        <v>25.823339078269189</v>
      </c>
      <c r="I687">
        <v>50.600826853360523</v>
      </c>
      <c r="J687">
        <v>0.86757786150988858</v>
      </c>
      <c r="K687">
        <v>0.38646918818300741</v>
      </c>
      <c r="L687">
        <v>10.203463035275311</v>
      </c>
      <c r="M687">
        <v>3.7174818202558392E-2</v>
      </c>
      <c r="N687">
        <v>1.032111698782725</v>
      </c>
      <c r="O687">
        <v>0.96296582147781973</v>
      </c>
      <c r="P687">
        <v>0.93599343347566999</v>
      </c>
      <c r="Q687">
        <v>0.8153046769869724</v>
      </c>
      <c r="R687">
        <v>0.91140912270702312</v>
      </c>
      <c r="S687">
        <v>72.945698689136947</v>
      </c>
      <c r="T687">
        <v>0.26186218205950568</v>
      </c>
      <c r="U687">
        <v>1.1542379506573679E-3</v>
      </c>
      <c r="V687">
        <v>9.3042970706859365E-2</v>
      </c>
      <c r="W687">
        <v>0.18606277208105701</v>
      </c>
      <c r="X687">
        <v>6.1281587953931913</v>
      </c>
      <c r="Y687">
        <v>4.6191077511935992E-4</v>
      </c>
      <c r="Z687">
        <v>0.28004226577168928</v>
      </c>
      <c r="AA687">
        <v>-3.9130105332487862E-2</v>
      </c>
      <c r="AB687">
        <v>0.59352724757265984</v>
      </c>
      <c r="AC687">
        <v>7.1886261109042657E-2</v>
      </c>
      <c r="AD687">
        <v>0.2198936871939591</v>
      </c>
      <c r="AE687">
        <v>1.02856853090906</v>
      </c>
      <c r="AF687">
        <v>0.1079036396918221</v>
      </c>
      <c r="AG687">
        <v>1.590643968578983</v>
      </c>
      <c r="AH687">
        <v>1.934311134930812</v>
      </c>
      <c r="AI687">
        <v>1.6322653652982209E-2</v>
      </c>
      <c r="AJ687">
        <v>0.92019667891025281</v>
      </c>
      <c r="AK687">
        <v>2.1020628051743189</v>
      </c>
      <c r="AL687">
        <v>1.502005168247653E-2</v>
      </c>
      <c r="AM687">
        <v>6.2560905307323653E-2</v>
      </c>
      <c r="AN687">
        <v>644.40512370866008</v>
      </c>
      <c r="AO687">
        <v>170.31432836170509</v>
      </c>
      <c r="AP687">
        <v>151.28996350605789</v>
      </c>
      <c r="AQ687">
        <v>251.4179638655088</v>
      </c>
      <c r="AR687">
        <v>2.0471822537681608E-3</v>
      </c>
      <c r="AS687">
        <v>0</v>
      </c>
      <c r="AT687">
        <v>9.2159534536215659</v>
      </c>
      <c r="AU687">
        <v>5.3397175018771366</v>
      </c>
      <c r="AV687">
        <v>31.180642489506429</v>
      </c>
      <c r="AW687">
        <v>0</v>
      </c>
      <c r="AX687">
        <v>-17.11217968253619</v>
      </c>
      <c r="AY687">
        <v>-28.62413376246894</v>
      </c>
      <c r="AZ687">
        <v>0</v>
      </c>
      <c r="BA687">
        <v>0</v>
      </c>
      <c r="BB687">
        <v>0</v>
      </c>
      <c r="BC687">
        <v>-3.637424222172446</v>
      </c>
      <c r="BD687">
        <v>-9.3967005066333584</v>
      </c>
      <c r="BE687">
        <v>-23.687911120161431</v>
      </c>
      <c r="BF687">
        <v>-3.785937342810922</v>
      </c>
      <c r="BG687">
        <v>13.71429132239977</v>
      </c>
      <c r="BH687">
        <v>-1.1382627842788151</v>
      </c>
      <c r="BI687">
        <v>24.265803092043079</v>
      </c>
      <c r="BJ687">
        <v>0</v>
      </c>
      <c r="BK687">
        <v>0</v>
      </c>
      <c r="BL687">
        <v>34.046974315588592</v>
      </c>
      <c r="BM687">
        <v>147.07754975602171</v>
      </c>
      <c r="BN687">
        <v>28.160582006799849</v>
      </c>
      <c r="BO687">
        <v>49.69546147311393</v>
      </c>
      <c r="BP687">
        <v>2.679530269821603</v>
      </c>
      <c r="BQ687">
        <v>69.617954405280599</v>
      </c>
      <c r="BR687">
        <v>2.9246556112990021</v>
      </c>
      <c r="BS687">
        <v>8.1984755864142187</v>
      </c>
      <c r="BT687">
        <v>0</v>
      </c>
      <c r="BU687">
        <v>3.692782808594935E-4</v>
      </c>
      <c r="BV687">
        <v>4.8630617331367118E-4</v>
      </c>
      <c r="BW687">
        <v>8.9907214776542612E-5</v>
      </c>
      <c r="BX687">
        <v>4.2902053082983301E-4</v>
      </c>
      <c r="BY687">
        <v>0</v>
      </c>
      <c r="BZ687">
        <v>9.6082889146377205E-5</v>
      </c>
      <c r="CA687">
        <v>1.0169536907908721E-4</v>
      </c>
      <c r="CB687">
        <v>1.805905017947106E-5</v>
      </c>
      <c r="CC687">
        <v>0.41062086842265783</v>
      </c>
      <c r="CD687">
        <v>2.7798705356570391E-2</v>
      </c>
      <c r="CE687">
        <v>0.45346481811521078</v>
      </c>
      <c r="CF687">
        <v>0.1272842826911923</v>
      </c>
      <c r="CG687">
        <v>8.4594724575514604E-2</v>
      </c>
      <c r="CH687">
        <v>0</v>
      </c>
      <c r="CI687">
        <v>4.7009432864409922E-2</v>
      </c>
      <c r="CJ687">
        <v>4.6843231907486908E-4</v>
      </c>
      <c r="CK687">
        <v>0</v>
      </c>
      <c r="CL687">
        <v>1.8430172876944279E-4</v>
      </c>
      <c r="CM687">
        <v>1.3823893625018781E-3</v>
      </c>
      <c r="CN687">
        <v>2.6944691076715701E-4</v>
      </c>
      <c r="CO687">
        <v>2.8263659740994422E-4</v>
      </c>
      <c r="CP687">
        <v>2.5885394329345141E-3</v>
      </c>
      <c r="CQ687">
        <v>1.380810390115547E-3</v>
      </c>
      <c r="CR687">
        <v>6.1950438353337476E-4</v>
      </c>
      <c r="CS687">
        <v>1.8427330677216208E-5</v>
      </c>
      <c r="CT687">
        <v>7.5723515801356996E-5</v>
      </c>
      <c r="CU687">
        <v>7.6460585041223393E-6</v>
      </c>
      <c r="CV687">
        <v>3.054511740875284E-4</v>
      </c>
      <c r="CW687">
        <v>1.479767108553519E-4</v>
      </c>
      <c r="CX687">
        <v>4.5305731395626986E-3</v>
      </c>
      <c r="CY687">
        <v>6.7024222179498218E-3</v>
      </c>
      <c r="CZ687">
        <v>3.1573091973529879E-2</v>
      </c>
      <c r="DA687">
        <v>-5.5363520303358698E-5</v>
      </c>
      <c r="DB687">
        <v>2.8082212612926891E-5</v>
      </c>
      <c r="DC687">
        <v>-251.38647341836321</v>
      </c>
      <c r="DD687">
        <v>0.5566973676905036</v>
      </c>
      <c r="DE687">
        <v>-2.796918722676744</v>
      </c>
      <c r="DF687">
        <v>2.911849603467684</v>
      </c>
      <c r="DG687">
        <v>29.824828241943141</v>
      </c>
      <c r="DH687">
        <v>4.0994552049890401E-2</v>
      </c>
      <c r="DI687">
        <v>0.31869273083202682</v>
      </c>
      <c r="DJ687">
        <v>0.1138200608604904</v>
      </c>
      <c r="DK687">
        <v>0.63263636756713215</v>
      </c>
      <c r="DL687">
        <v>5.5894504260901007E-2</v>
      </c>
      <c r="DM687">
        <v>0.10145661964092639</v>
      </c>
      <c r="DN687">
        <v>1.541743684995452E-2</v>
      </c>
      <c r="DO687">
        <v>0.35911693649724469</v>
      </c>
      <c r="DP687">
        <v>0.53694936062031873</v>
      </c>
      <c r="DQ687">
        <v>4.3801370588288053</v>
      </c>
      <c r="DR687">
        <v>1.810773695507802</v>
      </c>
      <c r="DS687">
        <v>2.566787197061716</v>
      </c>
      <c r="DT687">
        <v>4.1342327328716397</v>
      </c>
      <c r="DU687">
        <v>1.177621477975038</v>
      </c>
      <c r="DV687">
        <v>0.16273379338439611</v>
      </c>
      <c r="DW687">
        <v>2.7802601535270561</v>
      </c>
      <c r="DX687">
        <v>2.8859513661791139E-2</v>
      </c>
      <c r="DY687">
        <v>4.3726535851198696</v>
      </c>
      <c r="DZ687">
        <v>-1.7849216815395402E-2</v>
      </c>
      <c r="EA687">
        <v>-0.22036345593340231</v>
      </c>
      <c r="EB687">
        <v>0.55103837430851621</v>
      </c>
      <c r="EC687">
        <v>8.1230426429799003</v>
      </c>
      <c r="ED687">
        <v>0.71177172375420561</v>
      </c>
    </row>
    <row r="688" spans="1:134" x14ac:dyDescent="0.3">
      <c r="A688" s="1">
        <v>684</v>
      </c>
      <c r="B688">
        <v>0.96167021880665404</v>
      </c>
      <c r="C688">
        <v>15.495750058174369</v>
      </c>
      <c r="D688">
        <v>0.28565088948936829</v>
      </c>
      <c r="E688">
        <v>7.3210145149206332E-2</v>
      </c>
      <c r="F688">
        <v>0.90168936292567681</v>
      </c>
      <c r="G688">
        <v>0.18440975246777749</v>
      </c>
      <c r="H688">
        <v>27.43044887202668</v>
      </c>
      <c r="I688">
        <v>20.143472140435581</v>
      </c>
      <c r="J688">
        <v>0.85330313901121935</v>
      </c>
      <c r="K688">
        <v>0.95570214564925249</v>
      </c>
      <c r="L688">
        <v>8.455312782083011</v>
      </c>
      <c r="M688">
        <v>4.0362879193814177E-2</v>
      </c>
      <c r="N688">
        <v>0.99916964588073343</v>
      </c>
      <c r="O688">
        <v>0.99517719927860648</v>
      </c>
      <c r="P688">
        <v>0.92110729310484496</v>
      </c>
      <c r="Q688">
        <v>0.80264300123086285</v>
      </c>
      <c r="R688">
        <v>0.88308376820635559</v>
      </c>
      <c r="S688">
        <v>67.464823012953687</v>
      </c>
      <c r="T688">
        <v>0.25394713169195487</v>
      </c>
      <c r="U688">
        <v>-3.6132525341574882E-3</v>
      </c>
      <c r="V688">
        <v>9.4966915884512559E-2</v>
      </c>
      <c r="W688">
        <v>0.22087095194185069</v>
      </c>
      <c r="X688">
        <v>6.1939657891595914</v>
      </c>
      <c r="Y688">
        <v>4.2885310659799192E-4</v>
      </c>
      <c r="Z688">
        <v>0.28206107749082998</v>
      </c>
      <c r="AA688">
        <v>-4.1449570932815087E-2</v>
      </c>
      <c r="AB688">
        <v>0.52619285808023097</v>
      </c>
      <c r="AC688">
        <v>7.0054089142795331E-2</v>
      </c>
      <c r="AD688">
        <v>0.20378127432419829</v>
      </c>
      <c r="AE688">
        <v>1.0551530277554539</v>
      </c>
      <c r="AF688">
        <v>0.12799850488576861</v>
      </c>
      <c r="AG688">
        <v>1.4049154123404139</v>
      </c>
      <c r="AH688">
        <v>1.734495814619899</v>
      </c>
      <c r="AI688">
        <v>1.674199514593391E-2</v>
      </c>
      <c r="AJ688">
        <v>0.90224752122771112</v>
      </c>
      <c r="AK688">
        <v>1.9224167487521311</v>
      </c>
      <c r="AL688">
        <v>1.510542362082524E-2</v>
      </c>
      <c r="AM688">
        <v>7.7109744208354924E-2</v>
      </c>
      <c r="AN688">
        <v>497.90842030870908</v>
      </c>
      <c r="AO688">
        <v>160.65826819807549</v>
      </c>
      <c r="AP688">
        <v>144.18344524957789</v>
      </c>
      <c r="AQ688">
        <v>223.44977691184479</v>
      </c>
      <c r="AR688">
        <v>1.80712213912147E-3</v>
      </c>
      <c r="AS688">
        <v>0</v>
      </c>
      <c r="AT688">
        <v>10.83099796383015</v>
      </c>
      <c r="AU688">
        <v>6.1244360186544657</v>
      </c>
      <c r="AV688">
        <v>31.057784644260071</v>
      </c>
      <c r="AW688">
        <v>0</v>
      </c>
      <c r="AX688">
        <v>-19.60898747848421</v>
      </c>
      <c r="AY688">
        <v>-28.404231148260479</v>
      </c>
      <c r="AZ688">
        <v>0</v>
      </c>
      <c r="BA688">
        <v>0</v>
      </c>
      <c r="BB688">
        <v>0</v>
      </c>
      <c r="BC688">
        <v>-4.2769986236697886</v>
      </c>
      <c r="BD688">
        <v>-10.901198603465961</v>
      </c>
      <c r="BE688">
        <v>-23.592390980510999</v>
      </c>
      <c r="BF688">
        <v>-3.9172179569897851</v>
      </c>
      <c r="BG688">
        <v>15.266674833109191</v>
      </c>
      <c r="BH688">
        <v>-0.97961874986179476</v>
      </c>
      <c r="BI688">
        <v>24.27586551195612</v>
      </c>
      <c r="BJ688">
        <v>0</v>
      </c>
      <c r="BK688">
        <v>0</v>
      </c>
      <c r="BL688">
        <v>34.366772867126294</v>
      </c>
      <c r="BM688">
        <v>71.13653014448046</v>
      </c>
      <c r="BN688">
        <v>28.594761431042581</v>
      </c>
      <c r="BO688">
        <v>51.27913492836084</v>
      </c>
      <c r="BP688">
        <v>3.2267080468188611</v>
      </c>
      <c r="BQ688">
        <v>68.220166548419428</v>
      </c>
      <c r="BR688">
        <v>2.974639351478916</v>
      </c>
      <c r="BS688">
        <v>8.2673648004211522</v>
      </c>
      <c r="BT688">
        <v>0</v>
      </c>
      <c r="BU688">
        <v>3.684426268197739E-4</v>
      </c>
      <c r="BV688">
        <v>2.7481039435496969E-4</v>
      </c>
      <c r="BW688">
        <v>8.8612996908026356E-5</v>
      </c>
      <c r="BX688">
        <v>4.4067414419680429E-4</v>
      </c>
      <c r="BY688">
        <v>0</v>
      </c>
      <c r="BZ688">
        <v>9.269321571982269E-5</v>
      </c>
      <c r="CA688">
        <v>1.017375395979448E-4</v>
      </c>
      <c r="CB688">
        <v>1.7872056070904509E-5</v>
      </c>
      <c r="CC688">
        <v>0.37025613893274611</v>
      </c>
      <c r="CD688">
        <v>3.034089528864899E-2</v>
      </c>
      <c r="CE688">
        <v>0.46884798000371181</v>
      </c>
      <c r="CF688">
        <v>0.12303117724087689</v>
      </c>
      <c r="CG688">
        <v>8.3273932712399149E-2</v>
      </c>
      <c r="CH688">
        <v>0</v>
      </c>
      <c r="CI688">
        <v>3.7849838268792381E-2</v>
      </c>
      <c r="CJ688">
        <v>4.6862656620847912E-4</v>
      </c>
      <c r="CK688">
        <v>0</v>
      </c>
      <c r="CL688">
        <v>1.8811272512526939E-4</v>
      </c>
      <c r="CM688">
        <v>1.4215632214736799E-3</v>
      </c>
      <c r="CN688">
        <v>3.1985439652058091E-4</v>
      </c>
      <c r="CO688">
        <v>2.3936174515333441E-4</v>
      </c>
      <c r="CP688">
        <v>2.582774552273002E-3</v>
      </c>
      <c r="CQ688">
        <v>1.394171777253813E-3</v>
      </c>
      <c r="CR688">
        <v>5.6083902914621619E-4</v>
      </c>
      <c r="CS688">
        <v>1.9777385267720959E-5</v>
      </c>
      <c r="CT688">
        <v>7.7385121545398968E-5</v>
      </c>
      <c r="CU688">
        <v>7.8457436967180309E-6</v>
      </c>
      <c r="CV688">
        <v>1.5387930584846379E-4</v>
      </c>
      <c r="CW688">
        <v>1.4642381279798079E-4</v>
      </c>
      <c r="CX688">
        <v>5.0273143079767229E-3</v>
      </c>
      <c r="CY688">
        <v>6.1988264807642654E-3</v>
      </c>
      <c r="CZ688">
        <v>2.9038919365670501E-2</v>
      </c>
      <c r="DA688">
        <v>-3.03193724283826E-5</v>
      </c>
      <c r="DB688">
        <v>-9.3177848847803455E-5</v>
      </c>
      <c r="DC688">
        <v>-223.4208918090728</v>
      </c>
      <c r="DD688">
        <v>-0.4887138782069087</v>
      </c>
      <c r="DE688">
        <v>-3.7898164332803912</v>
      </c>
      <c r="DF688">
        <v>2.9349744231503938</v>
      </c>
      <c r="DG688">
        <v>28.945004677360359</v>
      </c>
      <c r="DH688">
        <v>4.0964898098852877E-2</v>
      </c>
      <c r="DI688">
        <v>0.31147154294777618</v>
      </c>
      <c r="DJ688">
        <v>0.1109691775677257</v>
      </c>
      <c r="DK688">
        <v>0.61342512545348915</v>
      </c>
      <c r="DL688">
        <v>5.5647059423536788E-2</v>
      </c>
      <c r="DM688">
        <v>0.10859455313564929</v>
      </c>
      <c r="DN688">
        <v>1.536110406437096E-2</v>
      </c>
      <c r="DO688">
        <v>0.29651439898633558</v>
      </c>
      <c r="DP688">
        <v>0.53656095120362135</v>
      </c>
      <c r="DQ688">
        <v>4.2808885049694361</v>
      </c>
      <c r="DR688">
        <v>1.7654187340319989</v>
      </c>
      <c r="DS688">
        <v>2.4888416776054401</v>
      </c>
      <c r="DT688">
        <v>4.1159304944004624</v>
      </c>
      <c r="DU688">
        <v>1.2604724917530721</v>
      </c>
      <c r="DV688">
        <v>0.16213919079389161</v>
      </c>
      <c r="DW688">
        <v>2.2955953469909862</v>
      </c>
      <c r="DX688">
        <v>3.2246329700475578E-2</v>
      </c>
      <c r="DY688">
        <v>4.8858075303750876</v>
      </c>
      <c r="DZ688">
        <v>1.283691723392078E-2</v>
      </c>
      <c r="EA688">
        <v>0.15848244068378031</v>
      </c>
      <c r="EB688">
        <v>0.63728573996177384</v>
      </c>
      <c r="EC688">
        <v>6.9948673145525824</v>
      </c>
      <c r="ED688">
        <v>0.69965757657648719</v>
      </c>
    </row>
    <row r="689" spans="1:134" x14ac:dyDescent="0.3">
      <c r="A689" s="1">
        <v>685</v>
      </c>
      <c r="B689">
        <v>0.95516102794908131</v>
      </c>
      <c r="C689">
        <v>20.570880311565151</v>
      </c>
      <c r="D689">
        <v>0.31134938382726202</v>
      </c>
      <c r="E689">
        <v>8.3550078357820676E-2</v>
      </c>
      <c r="F689">
        <v>0.88924230289879846</v>
      </c>
      <c r="G689">
        <v>0.18171009302746219</v>
      </c>
      <c r="H689">
        <v>23.04782687936439</v>
      </c>
      <c r="I689">
        <v>10.40543856436528</v>
      </c>
      <c r="J689">
        <v>0.92512252382817262</v>
      </c>
      <c r="K689">
        <v>0.47818618561608711</v>
      </c>
      <c r="L689">
        <v>10.188438649117661</v>
      </c>
      <c r="M689">
        <v>4.2717735810952888E-2</v>
      </c>
      <c r="N689">
        <v>1.026704585992362</v>
      </c>
      <c r="O689">
        <v>0.987410215544968</v>
      </c>
      <c r="P689">
        <v>0.92899592233793848</v>
      </c>
      <c r="Q689">
        <v>0.79553916868409102</v>
      </c>
      <c r="R689">
        <v>0.92955552269518915</v>
      </c>
      <c r="S689">
        <v>69.696181514100289</v>
      </c>
      <c r="T689">
        <v>0.26175917088945982</v>
      </c>
      <c r="U689">
        <v>-1.0705102649216321E-2</v>
      </c>
      <c r="V689">
        <v>8.5969413958741858E-2</v>
      </c>
      <c r="W689">
        <v>0.19035930214414179</v>
      </c>
      <c r="X689">
        <v>6.2331026411677417</v>
      </c>
      <c r="Y689">
        <v>4.4689215849729353E-4</v>
      </c>
      <c r="Z689">
        <v>0.24185694533216859</v>
      </c>
      <c r="AA689">
        <v>-3.9360299664765418E-2</v>
      </c>
      <c r="AB689">
        <v>0.55518982633465175</v>
      </c>
      <c r="AC689">
        <v>7.1743121385988096E-2</v>
      </c>
      <c r="AD689">
        <v>0.2134793726210838</v>
      </c>
      <c r="AE689">
        <v>1.1611487507137179</v>
      </c>
      <c r="AF689">
        <v>0.1045865817048129</v>
      </c>
      <c r="AG689">
        <v>1.462222634832925</v>
      </c>
      <c r="AH689">
        <v>1.765455597820679</v>
      </c>
      <c r="AI689">
        <v>1.743552247770707E-2</v>
      </c>
      <c r="AJ689">
        <v>0.91174288096238532</v>
      </c>
      <c r="AK689">
        <v>1.9363525020271399</v>
      </c>
      <c r="AL689">
        <v>1.5896713494909068E-2</v>
      </c>
      <c r="AM689">
        <v>6.9399743004355252E-2</v>
      </c>
      <c r="AN689">
        <v>609.32112422996454</v>
      </c>
      <c r="AO689">
        <v>171.0005109858518</v>
      </c>
      <c r="AP689">
        <v>148.79752911916509</v>
      </c>
      <c r="AQ689">
        <v>247.71456206422431</v>
      </c>
      <c r="AR689">
        <v>2.0479901931210001E-3</v>
      </c>
      <c r="AS689">
        <v>0</v>
      </c>
      <c r="AT689">
        <v>9.4493765371699077</v>
      </c>
      <c r="AU689">
        <v>6.5826372991532134</v>
      </c>
      <c r="AV689">
        <v>31.055882225055541</v>
      </c>
      <c r="AW689">
        <v>0</v>
      </c>
      <c r="AX689">
        <v>-18.358648054193839</v>
      </c>
      <c r="AY689">
        <v>-28.729248007184822</v>
      </c>
      <c r="AZ689">
        <v>0</v>
      </c>
      <c r="BA689">
        <v>0</v>
      </c>
      <c r="BB689">
        <v>0</v>
      </c>
      <c r="BC689">
        <v>-3.731831513275778</v>
      </c>
      <c r="BD689">
        <v>-10.91950207079431</v>
      </c>
      <c r="BE689">
        <v>-23.58672319364485</v>
      </c>
      <c r="BF689">
        <v>-3.8485587657457661</v>
      </c>
      <c r="BG689">
        <v>14.64336493471955</v>
      </c>
      <c r="BH689">
        <v>-1.0660306725227049</v>
      </c>
      <c r="BI689">
        <v>23.74277458479914</v>
      </c>
      <c r="BJ689">
        <v>0</v>
      </c>
      <c r="BK689">
        <v>0</v>
      </c>
      <c r="BL689">
        <v>34.197077915285547</v>
      </c>
      <c r="BM689">
        <v>122.9231732113426</v>
      </c>
      <c r="BN689">
        <v>29.573448289759231</v>
      </c>
      <c r="BO689">
        <v>51.883773948873397</v>
      </c>
      <c r="BP689">
        <v>3.3192871568643438</v>
      </c>
      <c r="BQ689">
        <v>71.465407997575397</v>
      </c>
      <c r="BR689">
        <v>3.010814953253663</v>
      </c>
      <c r="BS689">
        <v>8.5071119019679173</v>
      </c>
      <c r="BT689">
        <v>0</v>
      </c>
      <c r="BU689">
        <v>3.4945158277065403E-4</v>
      </c>
      <c r="BV689">
        <v>4.2066280942188328E-4</v>
      </c>
      <c r="BW689">
        <v>8.9407374337959359E-5</v>
      </c>
      <c r="BX689">
        <v>4.3147626990430201E-4</v>
      </c>
      <c r="BY689">
        <v>0</v>
      </c>
      <c r="BZ689">
        <v>9.508409773473819E-5</v>
      </c>
      <c r="CA689">
        <v>9.9503412897735993E-5</v>
      </c>
      <c r="CB689">
        <v>1.7706053600029589E-5</v>
      </c>
      <c r="CC689">
        <v>0.36728747026250608</v>
      </c>
      <c r="CD689">
        <v>2.5577621387266911E-2</v>
      </c>
      <c r="CE689">
        <v>0.41868529100516522</v>
      </c>
      <c r="CF689">
        <v>0.12562042092875281</v>
      </c>
      <c r="CG689">
        <v>6.8867008061797921E-2</v>
      </c>
      <c r="CH689">
        <v>0</v>
      </c>
      <c r="CI689">
        <v>6.142572000217969E-2</v>
      </c>
      <c r="CJ689">
        <v>4.5833566347846377E-4</v>
      </c>
      <c r="CK689">
        <v>0</v>
      </c>
      <c r="CL689">
        <v>1.7029025936640601E-4</v>
      </c>
      <c r="CM689">
        <v>1.492381148845772E-3</v>
      </c>
      <c r="CN689">
        <v>2.7566893325756722E-4</v>
      </c>
      <c r="CO689">
        <v>3.0069114513337061E-4</v>
      </c>
      <c r="CP689">
        <v>2.7962598782305518E-3</v>
      </c>
      <c r="CQ689">
        <v>1.200732267033911E-3</v>
      </c>
      <c r="CR689">
        <v>6.1712844101667001E-4</v>
      </c>
      <c r="CS689">
        <v>1.8944925465289391E-5</v>
      </c>
      <c r="CT689">
        <v>8.0748082899850701E-5</v>
      </c>
      <c r="CU689">
        <v>7.9913217629135377E-6</v>
      </c>
      <c r="CV689">
        <v>1.9634701058790049E-4</v>
      </c>
      <c r="CW689">
        <v>1.5642256627231181E-4</v>
      </c>
      <c r="CX689">
        <v>4.2030457790419602E-3</v>
      </c>
      <c r="CY689">
        <v>6.4038489435420927E-3</v>
      </c>
      <c r="CZ689">
        <v>3.0781640949875781E-2</v>
      </c>
      <c r="DA689">
        <v>-3.6425433263425758E-5</v>
      </c>
      <c r="DB689">
        <v>-2.8788745466986438E-4</v>
      </c>
      <c r="DC689">
        <v>-247.68414116159559</v>
      </c>
      <c r="DD689">
        <v>8.5128620266914368E-2</v>
      </c>
      <c r="DE689">
        <v>-3.000868487608654</v>
      </c>
      <c r="DF689">
        <v>3.1585856630994349</v>
      </c>
      <c r="DG689">
        <v>33.804949397472342</v>
      </c>
      <c r="DH689">
        <v>4.1066377382368367E-2</v>
      </c>
      <c r="DI689">
        <v>0.30040358529052019</v>
      </c>
      <c r="DJ689">
        <v>0.10655519125180039</v>
      </c>
      <c r="DK689">
        <v>0.62308136890818344</v>
      </c>
      <c r="DL689">
        <v>5.5725663510545573E-2</v>
      </c>
      <c r="DM689">
        <v>8.6630913516358529E-2</v>
      </c>
      <c r="DN689">
        <v>1.53910917829663E-2</v>
      </c>
      <c r="DO689">
        <v>0.3576711655383531</v>
      </c>
      <c r="DP689">
        <v>0.53789013358701554</v>
      </c>
      <c r="DQ689">
        <v>4.1287696556517002</v>
      </c>
      <c r="DR689">
        <v>1.6951962244604599</v>
      </c>
      <c r="DS689">
        <v>2.5280198269213501</v>
      </c>
      <c r="DT689">
        <v>4.1217444396844636</v>
      </c>
      <c r="DU689">
        <v>1.005537389029161</v>
      </c>
      <c r="DV689">
        <v>0.1624557165075661</v>
      </c>
      <c r="DW689">
        <v>2.769067088038863</v>
      </c>
      <c r="DX689">
        <v>6.3676695448803264E-2</v>
      </c>
      <c r="DY689">
        <v>9.6479841589095852</v>
      </c>
      <c r="DZ689">
        <v>1.7631464243170521E-2</v>
      </c>
      <c r="EA689">
        <v>0.21767511896880939</v>
      </c>
      <c r="EB689">
        <v>0.50000865084501533</v>
      </c>
      <c r="EC689">
        <v>6.99060964571337</v>
      </c>
      <c r="ED689">
        <v>0.99074349538135031</v>
      </c>
    </row>
    <row r="690" spans="1:134" x14ac:dyDescent="0.3">
      <c r="A690" s="1">
        <v>686</v>
      </c>
      <c r="B690">
        <v>1.0159196395860419</v>
      </c>
      <c r="C690">
        <v>30.36830712602821</v>
      </c>
      <c r="D690">
        <v>0.31072618598309892</v>
      </c>
      <c r="E690">
        <v>0.11040086697691311</v>
      </c>
      <c r="F690">
        <v>0.90328003220906439</v>
      </c>
      <c r="G690">
        <v>0.1899141471749822</v>
      </c>
      <c r="H690">
        <v>20.24643670414039</v>
      </c>
      <c r="I690">
        <v>41.391970131873578</v>
      </c>
      <c r="J690">
        <v>0.86681850888754319</v>
      </c>
      <c r="K690">
        <v>1.357517498985646</v>
      </c>
      <c r="L690">
        <v>6.3605921639148004</v>
      </c>
      <c r="M690">
        <v>3.9528060947939127E-2</v>
      </c>
      <c r="N690">
        <v>1.0128418199804869</v>
      </c>
      <c r="O690">
        <v>0.98177960255153462</v>
      </c>
      <c r="P690">
        <v>0.91015671132280485</v>
      </c>
      <c r="Q690">
        <v>0.76865244347064499</v>
      </c>
      <c r="R690">
        <v>0.93661133994512125</v>
      </c>
      <c r="S690">
        <v>74.889760573562768</v>
      </c>
      <c r="T690">
        <v>0.2478731630542815</v>
      </c>
      <c r="U690">
        <v>-1.3733788999642329E-2</v>
      </c>
      <c r="V690">
        <v>9.7922093532845422E-2</v>
      </c>
      <c r="W690">
        <v>0.19239210401105961</v>
      </c>
      <c r="X690">
        <v>6.2584395496928877</v>
      </c>
      <c r="Y690">
        <v>4.1299510846899739E-4</v>
      </c>
      <c r="Z690">
        <v>0.27873218510545361</v>
      </c>
      <c r="AA690">
        <v>-3.8695755802157783E-2</v>
      </c>
      <c r="AB690">
        <v>0.53216509418045765</v>
      </c>
      <c r="AC690">
        <v>6.8269973930608879E-2</v>
      </c>
      <c r="AD690">
        <v>0.22246643059048479</v>
      </c>
      <c r="AE690">
        <v>1.211559480735795</v>
      </c>
      <c r="AF690">
        <v>0.1235161670406667</v>
      </c>
      <c r="AG690">
        <v>1.5920793244309539</v>
      </c>
      <c r="AH690">
        <v>1.645637457020187</v>
      </c>
      <c r="AI690">
        <v>1.7009867414731102E-2</v>
      </c>
      <c r="AJ690">
        <v>0.88912734301292984</v>
      </c>
      <c r="AK690">
        <v>1.850845583595659</v>
      </c>
      <c r="AL690">
        <v>1.512393821946208E-2</v>
      </c>
      <c r="AM690">
        <v>8.7812466524815114E-2</v>
      </c>
      <c r="AN690">
        <v>478.76608014092568</v>
      </c>
      <c r="AO690">
        <v>165.6483728582032</v>
      </c>
      <c r="AP690">
        <v>147.0432705017497</v>
      </c>
      <c r="AQ690">
        <v>226.10551807724809</v>
      </c>
      <c r="AR690">
        <v>1.8150888834391899E-3</v>
      </c>
      <c r="AS690">
        <v>0</v>
      </c>
      <c r="AT690">
        <v>9.7075647908288083</v>
      </c>
      <c r="AU690">
        <v>6.0271645646733676</v>
      </c>
      <c r="AV690">
        <v>30.941281726311839</v>
      </c>
      <c r="AW690">
        <v>0</v>
      </c>
      <c r="AX690">
        <v>-18.28433159549402</v>
      </c>
      <c r="AY690">
        <v>-28.391679486320001</v>
      </c>
      <c r="AZ690">
        <v>0</v>
      </c>
      <c r="BA690">
        <v>0</v>
      </c>
      <c r="BB690">
        <v>0</v>
      </c>
      <c r="BC690">
        <v>-3.8300524185684259</v>
      </c>
      <c r="BD690">
        <v>-10.5260786650837</v>
      </c>
      <c r="BE690">
        <v>-23.500272058823018</v>
      </c>
      <c r="BF690">
        <v>-3.7536688919867029</v>
      </c>
      <c r="BG690">
        <v>14.55026664671658</v>
      </c>
      <c r="BH690">
        <v>-0.96844232698289157</v>
      </c>
      <c r="BI690">
        <v>23.344110328946261</v>
      </c>
      <c r="BJ690">
        <v>0</v>
      </c>
      <c r="BK690">
        <v>0</v>
      </c>
      <c r="BL690">
        <v>34.200936471067408</v>
      </c>
      <c r="BM690">
        <v>61.419540817404183</v>
      </c>
      <c r="BN690">
        <v>28.837557966491179</v>
      </c>
      <c r="BO690">
        <v>50.618648886449343</v>
      </c>
      <c r="BP690">
        <v>3.1865795340585401</v>
      </c>
      <c r="BQ690">
        <v>68.733162521297459</v>
      </c>
      <c r="BR690">
        <v>2.929496296152597</v>
      </c>
      <c r="BS690">
        <v>8.2368430362504679</v>
      </c>
      <c r="BT690">
        <v>0</v>
      </c>
      <c r="BU690">
        <v>3.5829973785521358E-4</v>
      </c>
      <c r="BV690">
        <v>2.242795399093992E-4</v>
      </c>
      <c r="BW690">
        <v>8.8690384332477782E-5</v>
      </c>
      <c r="BX690">
        <v>4.244836288889893E-4</v>
      </c>
      <c r="BY690">
        <v>0</v>
      </c>
      <c r="BZ690">
        <v>9.246221607809385E-5</v>
      </c>
      <c r="CA690">
        <v>9.7832653908889975E-5</v>
      </c>
      <c r="CB690">
        <v>1.7252247669331641E-5</v>
      </c>
      <c r="CC690">
        <v>0.40453267651440261</v>
      </c>
      <c r="CD690">
        <v>2.778264734296965E-2</v>
      </c>
      <c r="CE690">
        <v>0.37233431889744067</v>
      </c>
      <c r="CF690">
        <v>0.12302055970008779</v>
      </c>
      <c r="CG690">
        <v>8.1086921083301844E-2</v>
      </c>
      <c r="CH690">
        <v>0</v>
      </c>
      <c r="CI690">
        <v>6.1055890429753318E-2</v>
      </c>
      <c r="CJ690">
        <v>4.5063976232930073E-4</v>
      </c>
      <c r="CK690">
        <v>0</v>
      </c>
      <c r="CL690">
        <v>1.9396641127985829E-4</v>
      </c>
      <c r="CM690">
        <v>1.439714000276607E-3</v>
      </c>
      <c r="CN690">
        <v>2.7861273645428679E-4</v>
      </c>
      <c r="CO690">
        <v>1.824203677487279E-4</v>
      </c>
      <c r="CP690">
        <v>2.5530813499217661E-3</v>
      </c>
      <c r="CQ690">
        <v>1.3792777766957281E-3</v>
      </c>
      <c r="CR690">
        <v>5.7443679795066648E-4</v>
      </c>
      <c r="CS690">
        <v>1.7381923388569659E-5</v>
      </c>
      <c r="CT690">
        <v>7.8412611557232421E-5</v>
      </c>
      <c r="CU690">
        <v>7.6653226090273408E-6</v>
      </c>
      <c r="CV690">
        <v>2.2056824956831619E-4</v>
      </c>
      <c r="CW690">
        <v>1.48395857396305E-4</v>
      </c>
      <c r="CX690">
        <v>3.5978556807291819E-3</v>
      </c>
      <c r="CY690">
        <v>6.8810471924362956E-3</v>
      </c>
      <c r="CZ690">
        <v>2.7992074260064979E-2</v>
      </c>
      <c r="DA690">
        <v>-3.9952872599048228E-5</v>
      </c>
      <c r="DB690">
        <v>-3.5417183065905198E-4</v>
      </c>
      <c r="DC690">
        <v>-226.07796008056391</v>
      </c>
      <c r="DD690">
        <v>-0.31538793398067361</v>
      </c>
      <c r="DE690">
        <v>-3.065956597418884</v>
      </c>
      <c r="DF690">
        <v>2.9453705671317949</v>
      </c>
      <c r="DG690">
        <v>32.441711438866918</v>
      </c>
      <c r="DH690">
        <v>4.0774522599168861E-2</v>
      </c>
      <c r="DI690">
        <v>0.30691361211306939</v>
      </c>
      <c r="DJ690">
        <v>0.10922162923963689</v>
      </c>
      <c r="DK690">
        <v>0.619858901681277</v>
      </c>
      <c r="DL690">
        <v>5.5469096381422341E-2</v>
      </c>
      <c r="DM690">
        <v>7.5705035391125275E-2</v>
      </c>
      <c r="DN690">
        <v>1.5319943508939129E-2</v>
      </c>
      <c r="DO690">
        <v>0.22241837090313701</v>
      </c>
      <c r="DP690">
        <v>0.53406740028718003</v>
      </c>
      <c r="DQ690">
        <v>4.2182439579521382</v>
      </c>
      <c r="DR690">
        <v>1.737616828812405</v>
      </c>
      <c r="DS690">
        <v>2.5149453531082449</v>
      </c>
      <c r="DT690">
        <v>4.1027674716009983</v>
      </c>
      <c r="DU690">
        <v>0.87871916078984702</v>
      </c>
      <c r="DV690">
        <v>0.16170473379637521</v>
      </c>
      <c r="DW690">
        <v>1.721948677959771</v>
      </c>
      <c r="DX690">
        <v>5.8392424385465311E-2</v>
      </c>
      <c r="DY690">
        <v>8.8473370281008048</v>
      </c>
      <c r="DZ690">
        <v>-6.2804636578051931E-3</v>
      </c>
      <c r="EA690">
        <v>-7.7537557575319951E-2</v>
      </c>
      <c r="EB690">
        <v>0.60528427776746974</v>
      </c>
      <c r="EC690">
        <v>7.8018983840344864</v>
      </c>
      <c r="ED690">
        <v>0.84229321681888969</v>
      </c>
    </row>
    <row r="691" spans="1:134" x14ac:dyDescent="0.3">
      <c r="A691" s="1">
        <v>687</v>
      </c>
      <c r="B691">
        <v>0.95836744435685473</v>
      </c>
      <c r="C691">
        <v>15.341755003337591</v>
      </c>
      <c r="D691">
        <v>0.29200434149315913</v>
      </c>
      <c r="E691">
        <v>0.11207453247503291</v>
      </c>
      <c r="F691">
        <v>0.9057444041348085</v>
      </c>
      <c r="G691">
        <v>0.2004403553614833</v>
      </c>
      <c r="H691">
        <v>21.487828970600031</v>
      </c>
      <c r="I691">
        <v>24.15978955731816</v>
      </c>
      <c r="J691">
        <v>0.89820075626402351</v>
      </c>
      <c r="K691">
        <v>0.51512655498097115</v>
      </c>
      <c r="L691">
        <v>6.9778162305775524</v>
      </c>
      <c r="M691">
        <v>3.8741854933896272E-2</v>
      </c>
      <c r="N691">
        <v>0.98907762874457295</v>
      </c>
      <c r="O691">
        <v>0.9953321912033507</v>
      </c>
      <c r="P691">
        <v>0.96408408874495333</v>
      </c>
      <c r="Q691">
        <v>0.83412273627416733</v>
      </c>
      <c r="R691">
        <v>0.89152074942652082</v>
      </c>
      <c r="S691">
        <v>75.142300809201316</v>
      </c>
      <c r="T691">
        <v>0.17237434830767601</v>
      </c>
      <c r="U691">
        <v>4.7466330169473603E-3</v>
      </c>
      <c r="V691">
        <v>9.4656293122824128E-2</v>
      </c>
      <c r="W691">
        <v>0.2044831104508788</v>
      </c>
      <c r="X691">
        <v>6.3815533026257283</v>
      </c>
      <c r="Y691">
        <v>4.4208579706685853E-4</v>
      </c>
      <c r="Z691">
        <v>0.26730927868981041</v>
      </c>
      <c r="AA691">
        <v>-4.133549827352509E-2</v>
      </c>
      <c r="AB691">
        <v>0.55299903668403205</v>
      </c>
      <c r="AC691">
        <v>6.8898188176739789E-2</v>
      </c>
      <c r="AD691">
        <v>0.22517254899673439</v>
      </c>
      <c r="AE691">
        <v>0.97640176997060046</v>
      </c>
      <c r="AF691">
        <v>0.10693546338304941</v>
      </c>
      <c r="AG691">
        <v>1.6451684402702349</v>
      </c>
      <c r="AH691">
        <v>1.711065281912711</v>
      </c>
      <c r="AI691">
        <v>1.7136837657397631E-2</v>
      </c>
      <c r="AJ691">
        <v>0.95442891814823305</v>
      </c>
      <c r="AK691">
        <v>1.792763476138066</v>
      </c>
      <c r="AL691">
        <v>1.6355893425831929E-2</v>
      </c>
      <c r="AM691">
        <v>3.5103690836126529E-2</v>
      </c>
      <c r="AN691">
        <v>595.2597905517913</v>
      </c>
      <c r="AO691">
        <v>154.65687864224719</v>
      </c>
      <c r="AP691">
        <v>135.93419081447669</v>
      </c>
      <c r="AQ691">
        <v>229.5078522687368</v>
      </c>
      <c r="AR691">
        <v>2.0218588891706712E-3</v>
      </c>
      <c r="AS691">
        <v>0</v>
      </c>
      <c r="AT691">
        <v>10.32643728878231</v>
      </c>
      <c r="AU691">
        <v>5.5418389931960252</v>
      </c>
      <c r="AV691">
        <v>31.29393036293397</v>
      </c>
      <c r="AW691">
        <v>0</v>
      </c>
      <c r="AX691">
        <v>-19.030953740063079</v>
      </c>
      <c r="AY691">
        <v>-28.13125290484923</v>
      </c>
      <c r="AZ691">
        <v>0</v>
      </c>
      <c r="BA691">
        <v>0</v>
      </c>
      <c r="BB691">
        <v>0</v>
      </c>
      <c r="BC691">
        <v>-4.0727418821632861</v>
      </c>
      <c r="BD691">
        <v>-10.153022280281411</v>
      </c>
      <c r="BE691">
        <v>-23.761943117331459</v>
      </c>
      <c r="BF691">
        <v>-3.76983218896377</v>
      </c>
      <c r="BG691">
        <v>14.66285040417208</v>
      </c>
      <c r="BH691">
        <v>-1.07077186975131</v>
      </c>
      <c r="BI691">
        <v>23.72841969368255</v>
      </c>
      <c r="BJ691">
        <v>0</v>
      </c>
      <c r="BK691">
        <v>0</v>
      </c>
      <c r="BL691">
        <v>34.32247406106913</v>
      </c>
      <c r="BM691">
        <v>118.3085189636837</v>
      </c>
      <c r="BN691">
        <v>29.21928104367651</v>
      </c>
      <c r="BO691">
        <v>51.053229065563613</v>
      </c>
      <c r="BP691">
        <v>3.122339025138956</v>
      </c>
      <c r="BQ691">
        <v>70.200084972244369</v>
      </c>
      <c r="BR691">
        <v>2.9756191781890782</v>
      </c>
      <c r="BS691">
        <v>8.3282735430439327</v>
      </c>
      <c r="BT691">
        <v>0</v>
      </c>
      <c r="BU691">
        <v>3.5879681298244329E-4</v>
      </c>
      <c r="BV691">
        <v>3.9569015802581712E-4</v>
      </c>
      <c r="BW691">
        <v>8.9145697220472709E-5</v>
      </c>
      <c r="BX691">
        <v>4.2737122079784622E-4</v>
      </c>
      <c r="BY691">
        <v>0</v>
      </c>
      <c r="BZ691">
        <v>9.3581300846646109E-5</v>
      </c>
      <c r="CA691">
        <v>9.9443253094054439E-5</v>
      </c>
      <c r="CB691">
        <v>1.7396789261792181E-5</v>
      </c>
      <c r="CC691">
        <v>0.40288945491503148</v>
      </c>
      <c r="CD691">
        <v>2.8221062733357151E-2</v>
      </c>
      <c r="CE691">
        <v>0.3441948386555605</v>
      </c>
      <c r="CF691">
        <v>0.12579238464839801</v>
      </c>
      <c r="CG691">
        <v>7.7315483238622473E-2</v>
      </c>
      <c r="CH691">
        <v>0</v>
      </c>
      <c r="CI691">
        <v>4.0642260150357268E-2</v>
      </c>
      <c r="CJ691">
        <v>4.5805855355095362E-4</v>
      </c>
      <c r="CK691">
        <v>0</v>
      </c>
      <c r="CL691">
        <v>1.8749743617287029E-4</v>
      </c>
      <c r="CM691">
        <v>1.4662852510433041E-3</v>
      </c>
      <c r="CN691">
        <v>2.9612233440790551E-4</v>
      </c>
      <c r="CO691">
        <v>2.043725738418811E-4</v>
      </c>
      <c r="CP691">
        <v>1.807843223063488E-3</v>
      </c>
      <c r="CQ691">
        <v>1.324942884663521E-3</v>
      </c>
      <c r="CR691">
        <v>6.0934164462719527E-4</v>
      </c>
      <c r="CS691">
        <v>1.941578742215875E-5</v>
      </c>
      <c r="CT691">
        <v>8.0056778586015478E-5</v>
      </c>
      <c r="CU691">
        <v>7.849675069785073E-6</v>
      </c>
      <c r="CV691">
        <v>1.5448303209582301E-4</v>
      </c>
      <c r="CW691">
        <v>1.5131302416507899E-4</v>
      </c>
      <c r="CX691">
        <v>3.8861952756491431E-3</v>
      </c>
      <c r="CY691">
        <v>6.9042511827563172E-3</v>
      </c>
      <c r="CZ691">
        <v>2.9322248353438191E-2</v>
      </c>
      <c r="DA691">
        <v>-3.040096776268135E-5</v>
      </c>
      <c r="DB691">
        <v>1.260092655909786E-4</v>
      </c>
      <c r="DC691">
        <v>-229.47846481305331</v>
      </c>
      <c r="DD691">
        <v>0.17121140938252211</v>
      </c>
      <c r="DE691">
        <v>-3.9470515238552268</v>
      </c>
      <c r="DF691">
        <v>2.678272076690821</v>
      </c>
      <c r="DG691">
        <v>29.146891765756951</v>
      </c>
      <c r="DH691">
        <v>4.1133188422958863E-2</v>
      </c>
      <c r="DI691">
        <v>0.30514404594013073</v>
      </c>
      <c r="DJ691">
        <v>0.1084123844392694</v>
      </c>
      <c r="DK691">
        <v>0.61745083760959896</v>
      </c>
      <c r="DL691">
        <v>5.6203317952818778E-2</v>
      </c>
      <c r="DM691">
        <v>7.96004557321352E-2</v>
      </c>
      <c r="DN691">
        <v>1.5525285734607579E-2</v>
      </c>
      <c r="DO691">
        <v>0.2473376264935962</v>
      </c>
      <c r="DP691">
        <v>0.538765229026131</v>
      </c>
      <c r="DQ691">
        <v>4.1939229062861569</v>
      </c>
      <c r="DR691">
        <v>1.724742479715649</v>
      </c>
      <c r="DS691">
        <v>2.5051751464844041</v>
      </c>
      <c r="DT691">
        <v>4.1570741139764102</v>
      </c>
      <c r="DU691">
        <v>0.92393386117656917</v>
      </c>
      <c r="DV691">
        <v>0.16387215758090129</v>
      </c>
      <c r="DW691">
        <v>1.914871947047196</v>
      </c>
      <c r="DX691">
        <v>3.3411284289094068E-2</v>
      </c>
      <c r="DY691">
        <v>5.0623158013778893</v>
      </c>
      <c r="DZ691">
        <v>-3.2486422220794941E-3</v>
      </c>
      <c r="EA691">
        <v>-4.0107195433423087E-2</v>
      </c>
      <c r="EB691">
        <v>0.52014878545638932</v>
      </c>
      <c r="EC691">
        <v>8.0023253185190679</v>
      </c>
      <c r="ED691">
        <v>0.65715350684230156</v>
      </c>
    </row>
    <row r="692" spans="1:134" x14ac:dyDescent="0.3">
      <c r="A692" s="1">
        <v>688</v>
      </c>
      <c r="B692">
        <v>0.96954898572030257</v>
      </c>
      <c r="C692">
        <v>33.472721579795397</v>
      </c>
      <c r="D692">
        <v>0.32004421272254568</v>
      </c>
      <c r="E692">
        <v>9.6977368928483479E-2</v>
      </c>
      <c r="F692">
        <v>0.90440329634185213</v>
      </c>
      <c r="G692">
        <v>0.21357601746002511</v>
      </c>
      <c r="H692">
        <v>26.771270459699291</v>
      </c>
      <c r="I692">
        <v>26.505527629961069</v>
      </c>
      <c r="J692">
        <v>0.90392122865804181</v>
      </c>
      <c r="K692">
        <v>0.56761769515728311</v>
      </c>
      <c r="L692">
        <v>10.19868038503696</v>
      </c>
      <c r="M692">
        <v>3.7883305347329817E-2</v>
      </c>
      <c r="N692">
        <v>0.98375724845875101</v>
      </c>
      <c r="O692">
        <v>0.96541331624132964</v>
      </c>
      <c r="P692">
        <v>0.9628646630402371</v>
      </c>
      <c r="Q692">
        <v>0.75459344800022043</v>
      </c>
      <c r="R692">
        <v>0.92589313737155476</v>
      </c>
      <c r="S692">
        <v>65.165428309812029</v>
      </c>
      <c r="T692">
        <v>0.2110452710679861</v>
      </c>
      <c r="U692">
        <v>-2.1144141220693431E-2</v>
      </c>
      <c r="V692">
        <v>9.1377474052353247E-2</v>
      </c>
      <c r="W692">
        <v>0.21411182907464729</v>
      </c>
      <c r="X692">
        <v>5.6098167480708492</v>
      </c>
      <c r="Y692">
        <v>4.5337987760885208E-4</v>
      </c>
      <c r="Z692">
        <v>0.27092871295087118</v>
      </c>
      <c r="AA692">
        <v>-4.2835636527758188E-2</v>
      </c>
      <c r="AB692">
        <v>0.53819377325872253</v>
      </c>
      <c r="AC692">
        <v>6.9272860361033056E-2</v>
      </c>
      <c r="AD692">
        <v>0.22399058706360631</v>
      </c>
      <c r="AE692">
        <v>0.94323203062271788</v>
      </c>
      <c r="AF692">
        <v>0.1092517576538157</v>
      </c>
      <c r="AG692">
        <v>1.748689566693503</v>
      </c>
      <c r="AH692">
        <v>1.749817802468479</v>
      </c>
      <c r="AI692">
        <v>1.7176203447980619E-2</v>
      </c>
      <c r="AJ692">
        <v>0.95293299947307819</v>
      </c>
      <c r="AK692">
        <v>1.836244328955416</v>
      </c>
      <c r="AL692">
        <v>1.6367771071244E-2</v>
      </c>
      <c r="AM692">
        <v>3.6295607321870683E-2</v>
      </c>
      <c r="AN692">
        <v>574.97077483320368</v>
      </c>
      <c r="AO692">
        <v>165.94813807708201</v>
      </c>
      <c r="AP692">
        <v>143.89126384475961</v>
      </c>
      <c r="AQ692">
        <v>238.36452072729631</v>
      </c>
      <c r="AR692">
        <v>1.972679575138065E-3</v>
      </c>
      <c r="AS692">
        <v>0</v>
      </c>
      <c r="AT692">
        <v>9.300581187031149</v>
      </c>
      <c r="AU692">
        <v>5.1533979074739529</v>
      </c>
      <c r="AV692">
        <v>31.331429301716071</v>
      </c>
      <c r="AW692">
        <v>0</v>
      </c>
      <c r="AX692">
        <v>-17.685597006579989</v>
      </c>
      <c r="AY692">
        <v>-28.099811389641189</v>
      </c>
      <c r="AZ692">
        <v>0</v>
      </c>
      <c r="BA692">
        <v>0</v>
      </c>
      <c r="BB692">
        <v>0</v>
      </c>
      <c r="BC692">
        <v>-3.672026511337418</v>
      </c>
      <c r="BD692">
        <v>-9.3285195626323389</v>
      </c>
      <c r="BE692">
        <v>-23.796292324065</v>
      </c>
      <c r="BF692">
        <v>-3.760911673167838</v>
      </c>
      <c r="BG692">
        <v>13.92582337385295</v>
      </c>
      <c r="BH692">
        <v>-1.0423322292406429</v>
      </c>
      <c r="BI692">
        <v>24.1750107715112</v>
      </c>
      <c r="BJ692">
        <v>0</v>
      </c>
      <c r="BK692">
        <v>0</v>
      </c>
      <c r="BL692">
        <v>34.145007683524703</v>
      </c>
      <c r="BM692">
        <v>108.1531486893407</v>
      </c>
      <c r="BN692">
        <v>29.328913774248409</v>
      </c>
      <c r="BO692">
        <v>51.126618526792242</v>
      </c>
      <c r="BP692">
        <v>3.3628806176092239</v>
      </c>
      <c r="BQ692">
        <v>69.939400768725704</v>
      </c>
      <c r="BR692">
        <v>3.0168724327721161</v>
      </c>
      <c r="BS692">
        <v>8.436162876611057</v>
      </c>
      <c r="BT692">
        <v>0</v>
      </c>
      <c r="BU692">
        <v>3.5339964359089548E-4</v>
      </c>
      <c r="BV692">
        <v>3.6409468233292858E-4</v>
      </c>
      <c r="BW692">
        <v>8.8988228783983846E-5</v>
      </c>
      <c r="BX692">
        <v>4.2741725654225492E-4</v>
      </c>
      <c r="BY692">
        <v>0</v>
      </c>
      <c r="BZ692">
        <v>9.2994816995951331E-5</v>
      </c>
      <c r="CA692">
        <v>1.013148682355333E-4</v>
      </c>
      <c r="CB692">
        <v>1.7739164801985901E-5</v>
      </c>
      <c r="CC692">
        <v>0.34859581804534367</v>
      </c>
      <c r="CD692">
        <v>2.8590069028970821E-2</v>
      </c>
      <c r="CE692">
        <v>0.39822744826843509</v>
      </c>
      <c r="CF692">
        <v>0.12460218290063819</v>
      </c>
      <c r="CG692">
        <v>7.8178657730335763E-2</v>
      </c>
      <c r="CH692">
        <v>0</v>
      </c>
      <c r="CI692">
        <v>7.7702557747942352E-2</v>
      </c>
      <c r="CJ692">
        <v>4.6667964445290761E-4</v>
      </c>
      <c r="CK692">
        <v>0</v>
      </c>
      <c r="CL692">
        <v>1.8100267339370371E-4</v>
      </c>
      <c r="CM692">
        <v>1.4654424416098281E-3</v>
      </c>
      <c r="CN692">
        <v>3.1006616883970882E-4</v>
      </c>
      <c r="CO692">
        <v>2.9928903462942623E-4</v>
      </c>
      <c r="CP692">
        <v>2.2116742051711438E-3</v>
      </c>
      <c r="CQ692">
        <v>1.3428125304662899E-3</v>
      </c>
      <c r="CR692">
        <v>5.9453390480536882E-4</v>
      </c>
      <c r="CS692">
        <v>1.8654497188596501E-5</v>
      </c>
      <c r="CT692">
        <v>8.0216097148656692E-5</v>
      </c>
      <c r="CU692">
        <v>8.0157845181543992E-6</v>
      </c>
      <c r="CV692">
        <v>3.0544715881872871E-4</v>
      </c>
      <c r="CW692">
        <v>1.50710139030705E-4</v>
      </c>
      <c r="CX692">
        <v>4.3290724302282478E-3</v>
      </c>
      <c r="CY692">
        <v>5.9875526918620574E-3</v>
      </c>
      <c r="CZ692">
        <v>3.0055226807212308E-2</v>
      </c>
      <c r="DA692">
        <v>-6.0636011769516019E-5</v>
      </c>
      <c r="DB692">
        <v>-5.4550742558373718E-4</v>
      </c>
      <c r="DC692">
        <v>-238.33513227993819</v>
      </c>
      <c r="DD692">
        <v>0.1045504938811064</v>
      </c>
      <c r="DE692">
        <v>-3.2869631438703029</v>
      </c>
      <c r="DF692">
        <v>3.3107991962919838</v>
      </c>
      <c r="DG692">
        <v>36.983761558819268</v>
      </c>
      <c r="DH692">
        <v>4.1018005204229428E-2</v>
      </c>
      <c r="DI692">
        <v>0.30442872963583018</v>
      </c>
      <c r="DJ692">
        <v>0.108163916305123</v>
      </c>
      <c r="DK692">
        <v>0.63499056986424873</v>
      </c>
      <c r="DL692">
        <v>5.6216905226831697E-2</v>
      </c>
      <c r="DM692">
        <v>0.1006391639304486</v>
      </c>
      <c r="DN692">
        <v>1.552052923727793E-2</v>
      </c>
      <c r="DO692">
        <v>0.36137814715828581</v>
      </c>
      <c r="DP692">
        <v>0.53725655159075658</v>
      </c>
      <c r="DQ692">
        <v>4.1840915447578562</v>
      </c>
      <c r="DR692">
        <v>1.720789577581503</v>
      </c>
      <c r="DS692">
        <v>2.5763388710174362</v>
      </c>
      <c r="DT692">
        <v>4.1580790956596259</v>
      </c>
      <c r="DU692">
        <v>1.1681331527641361</v>
      </c>
      <c r="DV692">
        <v>0.16382195190396481</v>
      </c>
      <c r="DW692">
        <v>2.7977663005802769</v>
      </c>
      <c r="DX692">
        <v>7.5350772542903247E-2</v>
      </c>
      <c r="DY692">
        <v>11.4167837186217</v>
      </c>
      <c r="DZ692">
        <v>-1.8279129312916299E-2</v>
      </c>
      <c r="EA692">
        <v>-0.22567108397571239</v>
      </c>
      <c r="EB692">
        <v>0.53019761853055569</v>
      </c>
      <c r="EC692">
        <v>8.4863718783177209</v>
      </c>
      <c r="ED692">
        <v>1.101173967969165</v>
      </c>
    </row>
    <row r="693" spans="1:134" x14ac:dyDescent="0.3">
      <c r="A693" s="1">
        <v>689</v>
      </c>
      <c r="B693">
        <v>1.0941537476843151</v>
      </c>
      <c r="C693">
        <v>15.55074814050182</v>
      </c>
      <c r="D693">
        <v>0.30496893489196503</v>
      </c>
      <c r="E693">
        <v>9.7443408559889394E-2</v>
      </c>
      <c r="F693">
        <v>0.85091690869196068</v>
      </c>
      <c r="G693">
        <v>0.21991980466049271</v>
      </c>
      <c r="H693">
        <v>23.15092867619288</v>
      </c>
      <c r="I693">
        <v>37.244308674002241</v>
      </c>
      <c r="J693">
        <v>0.86961898766918777</v>
      </c>
      <c r="K693">
        <v>0.90817550786440004</v>
      </c>
      <c r="L693">
        <v>9.6997855856743982</v>
      </c>
      <c r="M693">
        <v>4.0283717626894047E-2</v>
      </c>
      <c r="N693">
        <v>0.95494997634258427</v>
      </c>
      <c r="O693">
        <v>0.95643877696174151</v>
      </c>
      <c r="P693">
        <v>0.94656080351847105</v>
      </c>
      <c r="Q693">
        <v>0.72168003034138639</v>
      </c>
      <c r="R693">
        <v>0.92319270735859993</v>
      </c>
      <c r="S693">
        <v>73.574460616379341</v>
      </c>
      <c r="T693">
        <v>0.2469188198127871</v>
      </c>
      <c r="U693">
        <v>4.4248872017717608E-4</v>
      </c>
      <c r="V693">
        <v>9.1908768768522109E-2</v>
      </c>
      <c r="W693">
        <v>0.2092552494990329</v>
      </c>
      <c r="X693">
        <v>6.2255110029138114</v>
      </c>
      <c r="Y693">
        <v>4.5004106613320409E-4</v>
      </c>
      <c r="Z693">
        <v>0.25630398174210328</v>
      </c>
      <c r="AA693">
        <v>-4.3419906119710361E-2</v>
      </c>
      <c r="AB693">
        <v>0.56712693794778701</v>
      </c>
      <c r="AC693">
        <v>6.9933331356160366E-2</v>
      </c>
      <c r="AD693">
        <v>0.22611132354701249</v>
      </c>
      <c r="AE693">
        <v>0.90615940575849108</v>
      </c>
      <c r="AF693">
        <v>0.10844498732916109</v>
      </c>
      <c r="AG693">
        <v>1.6019331609745699</v>
      </c>
      <c r="AH693">
        <v>1.7609601384354641</v>
      </c>
      <c r="AI693">
        <v>1.6510951036329269E-2</v>
      </c>
      <c r="AJ693">
        <v>0.93301861835283884</v>
      </c>
      <c r="AK693">
        <v>1.887379431734828</v>
      </c>
      <c r="AL693">
        <v>1.5405024723607309E-2</v>
      </c>
      <c r="AM693">
        <v>5.2231902268799049E-2</v>
      </c>
      <c r="AN693">
        <v>504.77059919423323</v>
      </c>
      <c r="AO693">
        <v>170.3888190450246</v>
      </c>
      <c r="AP693">
        <v>149.78529137840209</v>
      </c>
      <c r="AQ693">
        <v>234.11626632155301</v>
      </c>
      <c r="AR693">
        <v>1.7743439055598091E-3</v>
      </c>
      <c r="AS693">
        <v>0</v>
      </c>
      <c r="AT693">
        <v>10.21201166634753</v>
      </c>
      <c r="AU693">
        <v>5.2673406429792724</v>
      </c>
      <c r="AV693">
        <v>31.229753206705439</v>
      </c>
      <c r="AW693">
        <v>0</v>
      </c>
      <c r="AX693">
        <v>-18.578520216446989</v>
      </c>
      <c r="AY693">
        <v>-28.130585299585249</v>
      </c>
      <c r="AZ693">
        <v>0</v>
      </c>
      <c r="BA693">
        <v>0</v>
      </c>
      <c r="BB693">
        <v>0</v>
      </c>
      <c r="BC693">
        <v>-4.0297480329949122</v>
      </c>
      <c r="BD693">
        <v>-9.6880394271078565</v>
      </c>
      <c r="BE693">
        <v>-23.721405763119499</v>
      </c>
      <c r="BF693">
        <v>-3.771373465559019</v>
      </c>
      <c r="BG693">
        <v>14.21908226923969</v>
      </c>
      <c r="BH693">
        <v>-0.97530961066367883</v>
      </c>
      <c r="BI693">
        <v>24.35859829630774</v>
      </c>
      <c r="BJ693">
        <v>0</v>
      </c>
      <c r="BK693">
        <v>0</v>
      </c>
      <c r="BL693">
        <v>34.236945013782282</v>
      </c>
      <c r="BM693">
        <v>77.22249803852867</v>
      </c>
      <c r="BN693">
        <v>28.360403829519779</v>
      </c>
      <c r="BO693">
        <v>49.98829929853504</v>
      </c>
      <c r="BP693">
        <v>2.9460884437756292</v>
      </c>
      <c r="BQ693">
        <v>67.423467093000752</v>
      </c>
      <c r="BR693">
        <v>2.9541891865352849</v>
      </c>
      <c r="BS693">
        <v>8.2590337026855565</v>
      </c>
      <c r="BT693">
        <v>0</v>
      </c>
      <c r="BU693">
        <v>3.7008888049966019E-4</v>
      </c>
      <c r="BV693">
        <v>2.7044754797772482E-4</v>
      </c>
      <c r="BW693">
        <v>8.7946534729630368E-5</v>
      </c>
      <c r="BX693">
        <v>4.2829451596045569E-4</v>
      </c>
      <c r="BY693">
        <v>0</v>
      </c>
      <c r="BZ693">
        <v>9.1890927226705263E-5</v>
      </c>
      <c r="CA693">
        <v>1.020842637927989E-4</v>
      </c>
      <c r="CB693">
        <v>1.799711459585938E-5</v>
      </c>
      <c r="CC693">
        <v>0.40943700496360469</v>
      </c>
      <c r="CD693">
        <v>2.9379784596168409E-2</v>
      </c>
      <c r="CE693">
        <v>0.41927141074159258</v>
      </c>
      <c r="CF693">
        <v>0.12659725374893069</v>
      </c>
      <c r="CG693">
        <v>7.6690670003879774E-2</v>
      </c>
      <c r="CH693">
        <v>0</v>
      </c>
      <c r="CI693">
        <v>8.0204890571898002E-2</v>
      </c>
      <c r="CJ693">
        <v>4.7022365779825041E-4</v>
      </c>
      <c r="CK693">
        <v>0</v>
      </c>
      <c r="CL693">
        <v>1.8205507460071691E-4</v>
      </c>
      <c r="CM693">
        <v>1.4136718854048491E-3</v>
      </c>
      <c r="CN693">
        <v>3.030331103245207E-4</v>
      </c>
      <c r="CO693">
        <v>2.7243135214265532E-4</v>
      </c>
      <c r="CP693">
        <v>2.4977790813415662E-3</v>
      </c>
      <c r="CQ693">
        <v>1.2662358973773451E-3</v>
      </c>
      <c r="CR693">
        <v>5.9977149810498513E-4</v>
      </c>
      <c r="CS693">
        <v>1.9309102091135551E-5</v>
      </c>
      <c r="CT693">
        <v>7.6797674472512146E-5</v>
      </c>
      <c r="CU693">
        <v>7.7638397900305641E-6</v>
      </c>
      <c r="CV693">
        <v>3.4182189891687742E-4</v>
      </c>
      <c r="CW693">
        <v>1.431532703875655E-4</v>
      </c>
      <c r="CX693">
        <v>4.1523593002029116E-3</v>
      </c>
      <c r="CY693">
        <v>6.7601943414153827E-3</v>
      </c>
      <c r="CZ693">
        <v>2.9075126808702931E-2</v>
      </c>
      <c r="DA693">
        <v>-6.8494356115542218E-5</v>
      </c>
      <c r="DB693">
        <v>1.0965341233637899E-5</v>
      </c>
      <c r="DC693">
        <v>-234.08731721811529</v>
      </c>
      <c r="DD693">
        <v>8.0857980819419026</v>
      </c>
      <c r="DE693">
        <v>-4.0671063612556013</v>
      </c>
      <c r="DF693">
        <v>3.3064880014567142</v>
      </c>
      <c r="DG693">
        <v>36.585767106331943</v>
      </c>
      <c r="DH693">
        <v>4.1334455431325197E-2</v>
      </c>
      <c r="DI693">
        <v>0.31567459976296658</v>
      </c>
      <c r="DJ693">
        <v>0.1125220120936279</v>
      </c>
      <c r="DK693">
        <v>0.64393013233994834</v>
      </c>
      <c r="DL693">
        <v>5.5987311030601922E-2</v>
      </c>
      <c r="DM693">
        <v>9.0489012626738571E-2</v>
      </c>
      <c r="DN693">
        <v>1.545781672156564E-2</v>
      </c>
      <c r="DO693">
        <v>0.34220255943258682</v>
      </c>
      <c r="DP693">
        <v>0.54140143764538251</v>
      </c>
      <c r="DQ693">
        <v>4.3386556365526214</v>
      </c>
      <c r="DR693">
        <v>1.7901229196713531</v>
      </c>
      <c r="DS693">
        <v>2.6126092400419041</v>
      </c>
      <c r="DT693">
        <v>4.1410971784947499</v>
      </c>
      <c r="DU693">
        <v>1.050318896560358</v>
      </c>
      <c r="DV693">
        <v>0.16316001012506481</v>
      </c>
      <c r="DW693">
        <v>2.649310137542606</v>
      </c>
      <c r="DX693">
        <v>7.4187101831485497E-2</v>
      </c>
      <c r="DY693">
        <v>11.2404699744675</v>
      </c>
      <c r="DZ693">
        <v>-2.330855341755382E-3</v>
      </c>
      <c r="EA693">
        <v>-2.8776351573421659E-2</v>
      </c>
      <c r="EB693">
        <v>0.54748712237722785</v>
      </c>
      <c r="EC693">
        <v>8.0873980268038235</v>
      </c>
      <c r="ED693">
        <v>1.0695467331503949</v>
      </c>
    </row>
    <row r="694" spans="1:134" x14ac:dyDescent="0.3">
      <c r="A694" s="1">
        <v>690</v>
      </c>
      <c r="B694">
        <v>0.92770992532263119</v>
      </c>
      <c r="C694">
        <v>30.070318223576059</v>
      </c>
      <c r="D694">
        <v>0.32316077227853818</v>
      </c>
      <c r="E694">
        <v>7.4726318333152547E-2</v>
      </c>
      <c r="F694">
        <v>0.85151492826751363</v>
      </c>
      <c r="G694">
        <v>0.21825227687562751</v>
      </c>
      <c r="H694">
        <v>20.884062076317491</v>
      </c>
      <c r="I694">
        <v>21.97637842173955</v>
      </c>
      <c r="J694">
        <v>0.89851993552482257</v>
      </c>
      <c r="K694">
        <v>1.1918893435989499</v>
      </c>
      <c r="L694">
        <v>10.121735970868629</v>
      </c>
      <c r="M694">
        <v>3.7128053696530793E-2</v>
      </c>
      <c r="N694">
        <v>0.98773074768083013</v>
      </c>
      <c r="O694">
        <v>0.99493522018992109</v>
      </c>
      <c r="P694">
        <v>0.92941226897906248</v>
      </c>
      <c r="Q694">
        <v>0.8131353430851731</v>
      </c>
      <c r="R694">
        <v>0.90803440878168373</v>
      </c>
      <c r="S694">
        <v>78.424308600233687</v>
      </c>
      <c r="T694">
        <v>0.21340135740961819</v>
      </c>
      <c r="U694">
        <v>-2.1890135730479449E-2</v>
      </c>
      <c r="V694">
        <v>9.8493868896982528E-2</v>
      </c>
      <c r="W694">
        <v>0.20744764579916261</v>
      </c>
      <c r="X694">
        <v>6.4476750955146196</v>
      </c>
      <c r="Y694">
        <v>4.2403413466458591E-4</v>
      </c>
      <c r="Z694">
        <v>0.26913799574051861</v>
      </c>
      <c r="AA694">
        <v>-4.3724711610339508E-2</v>
      </c>
      <c r="AB694">
        <v>0.49897546479440669</v>
      </c>
      <c r="AC694">
        <v>7.0025640245903853E-2</v>
      </c>
      <c r="AD694">
        <v>0.23239592882609111</v>
      </c>
      <c r="AE694">
        <v>0.81083693493029063</v>
      </c>
      <c r="AF694">
        <v>0.12633277521246619</v>
      </c>
      <c r="AG694">
        <v>1.510686275509509</v>
      </c>
      <c r="AH694">
        <v>1.6771415975434061</v>
      </c>
      <c r="AI694">
        <v>1.687103695114172E-2</v>
      </c>
      <c r="AJ694">
        <v>0.91224506693343954</v>
      </c>
      <c r="AK694">
        <v>1.8384769944912149</v>
      </c>
      <c r="AL694">
        <v>1.539052023273081E-2</v>
      </c>
      <c r="AM694">
        <v>6.8991700770587805E-2</v>
      </c>
      <c r="AN694">
        <v>475.66244372048237</v>
      </c>
      <c r="AO694">
        <v>160.03694793484749</v>
      </c>
      <c r="AP694">
        <v>144.29481702533951</v>
      </c>
      <c r="AQ694">
        <v>220.06674420349199</v>
      </c>
      <c r="AR694">
        <v>1.7341335928451179E-3</v>
      </c>
      <c r="AS694">
        <v>0</v>
      </c>
      <c r="AT694">
        <v>9.3663398602375576</v>
      </c>
      <c r="AU694">
        <v>5.1597060134211663</v>
      </c>
      <c r="AV694">
        <v>31.07654191635849</v>
      </c>
      <c r="AW694">
        <v>0</v>
      </c>
      <c r="AX694">
        <v>-17.457560872811939</v>
      </c>
      <c r="AY694">
        <v>-28.145026917205271</v>
      </c>
      <c r="AZ694">
        <v>0</v>
      </c>
      <c r="BA694">
        <v>0</v>
      </c>
      <c r="BB694">
        <v>0</v>
      </c>
      <c r="BC694">
        <v>-3.700615850657115</v>
      </c>
      <c r="BD694">
        <v>-9.3149246630158267</v>
      </c>
      <c r="BE694">
        <v>-23.601448975729291</v>
      </c>
      <c r="BF694">
        <v>-3.7443463008071531</v>
      </c>
      <c r="BG694">
        <v>13.79629038056143</v>
      </c>
      <c r="BH694">
        <v>-0.93286235706717491</v>
      </c>
      <c r="BI694">
        <v>24.023543478186578</v>
      </c>
      <c r="BJ694">
        <v>0</v>
      </c>
      <c r="BK694">
        <v>0</v>
      </c>
      <c r="BL694">
        <v>34.126915177952142</v>
      </c>
      <c r="BM694">
        <v>61.502184663326233</v>
      </c>
      <c r="BN694">
        <v>28.749534991131618</v>
      </c>
      <c r="BO694">
        <v>50.369863682765782</v>
      </c>
      <c r="BP694">
        <v>3.090458383336359</v>
      </c>
      <c r="BQ694">
        <v>67.621843220352432</v>
      </c>
      <c r="BR694">
        <v>2.969226993316834</v>
      </c>
      <c r="BS694">
        <v>8.3266337482486588</v>
      </c>
      <c r="BT694">
        <v>0</v>
      </c>
      <c r="BU694">
        <v>3.5932199845241212E-4</v>
      </c>
      <c r="BV694">
        <v>2.292181611527365E-4</v>
      </c>
      <c r="BW694">
        <v>8.8404771872791502E-5</v>
      </c>
      <c r="BX694">
        <v>4.2448249026650568E-4</v>
      </c>
      <c r="BY694">
        <v>0</v>
      </c>
      <c r="BZ694">
        <v>9.1178408930933915E-5</v>
      </c>
      <c r="CA694">
        <v>1.006800851113305E-4</v>
      </c>
      <c r="CB694">
        <v>1.777428304840276E-5</v>
      </c>
      <c r="CC694">
        <v>0.42711125535333733</v>
      </c>
      <c r="CD694">
        <v>2.9370715441813109E-2</v>
      </c>
      <c r="CE694">
        <v>0.38186696706116441</v>
      </c>
      <c r="CF694">
        <v>0.1209494154084905</v>
      </c>
      <c r="CG694">
        <v>7.8870808349868815E-2</v>
      </c>
      <c r="CH694">
        <v>0</v>
      </c>
      <c r="CI694">
        <v>3.6771510952502043E-2</v>
      </c>
      <c r="CJ694">
        <v>4.6375568701342309E-4</v>
      </c>
      <c r="CK694">
        <v>0</v>
      </c>
      <c r="CL694">
        <v>1.9509899751692341E-4</v>
      </c>
      <c r="CM694">
        <v>1.4256210793282399E-3</v>
      </c>
      <c r="CN694">
        <v>3.0041542798337422E-4</v>
      </c>
      <c r="CO694">
        <v>2.8939817476633602E-4</v>
      </c>
      <c r="CP694">
        <v>2.1753503300768928E-3</v>
      </c>
      <c r="CQ694">
        <v>1.3306323220370539E-3</v>
      </c>
      <c r="CR694">
        <v>5.367794698903079E-4</v>
      </c>
      <c r="CS694">
        <v>1.7452720470557561E-5</v>
      </c>
      <c r="CT694">
        <v>7.8141507357085485E-5</v>
      </c>
      <c r="CU694">
        <v>7.8240393319055761E-6</v>
      </c>
      <c r="CV694">
        <v>1.5487236719169959E-4</v>
      </c>
      <c r="CW694">
        <v>1.4514107549407841E-4</v>
      </c>
      <c r="CX694">
        <v>3.9777432068660934E-3</v>
      </c>
      <c r="CY694">
        <v>7.205809771314681E-3</v>
      </c>
      <c r="CZ694">
        <v>2.829511738112718E-2</v>
      </c>
      <c r="DA694">
        <v>-3.2164643639084568E-5</v>
      </c>
      <c r="DB694">
        <v>-5.6468402389478294E-4</v>
      </c>
      <c r="DC694">
        <v>-220.039078099422</v>
      </c>
      <c r="DD694">
        <v>-0.21340251108631489</v>
      </c>
      <c r="DE694">
        <v>-3.1805486211906042</v>
      </c>
      <c r="DF694">
        <v>2.9095571102371638</v>
      </c>
      <c r="DG694">
        <v>28.540311462156271</v>
      </c>
      <c r="DH694">
        <v>4.075406955653562E-2</v>
      </c>
      <c r="DI694">
        <v>0.30916743130291718</v>
      </c>
      <c r="DJ694">
        <v>0.11012040561391891</v>
      </c>
      <c r="DK694">
        <v>0.61020495202532621</v>
      </c>
      <c r="DL694">
        <v>5.5735394676212233E-2</v>
      </c>
      <c r="DM694">
        <v>8.1910549534640401E-2</v>
      </c>
      <c r="DN694">
        <v>1.539260702252075E-2</v>
      </c>
      <c r="DO694">
        <v>0.35575602840987403</v>
      </c>
      <c r="DP694">
        <v>0.53379950497876705</v>
      </c>
      <c r="DQ694">
        <v>4.2492206198031273</v>
      </c>
      <c r="DR694">
        <v>1.7519155438578009</v>
      </c>
      <c r="DS694">
        <v>2.4757765103917482</v>
      </c>
      <c r="DT694">
        <v>4.1224642046087627</v>
      </c>
      <c r="DU694">
        <v>0.95074744995564742</v>
      </c>
      <c r="DV694">
        <v>0.1624717101310835</v>
      </c>
      <c r="DW694">
        <v>2.7542402199474121</v>
      </c>
      <c r="DX694">
        <v>2.6963858375965769E-2</v>
      </c>
      <c r="DY694">
        <v>4.08543308726754</v>
      </c>
      <c r="DZ694">
        <v>-7.8670795064090301E-4</v>
      </c>
      <c r="EA694">
        <v>-9.7125652406208161E-3</v>
      </c>
      <c r="EB694">
        <v>0.62418133188175506</v>
      </c>
      <c r="EC694">
        <v>7.4639551764550003</v>
      </c>
      <c r="ED694">
        <v>0.68015718978813933</v>
      </c>
    </row>
    <row r="695" spans="1:134" x14ac:dyDescent="0.3">
      <c r="A695" s="1">
        <v>691</v>
      </c>
      <c r="B695">
        <v>1.071110204380832</v>
      </c>
      <c r="C695">
        <v>14.952038612994061</v>
      </c>
      <c r="D695">
        <v>0.32831361963708688</v>
      </c>
      <c r="E695">
        <v>7.8285488732315153E-2</v>
      </c>
      <c r="F695">
        <v>0.90134334183390363</v>
      </c>
      <c r="G695">
        <v>0.23230267525533971</v>
      </c>
      <c r="H695">
        <v>14.67556320018171</v>
      </c>
      <c r="I695">
        <v>28.12165889578689</v>
      </c>
      <c r="J695">
        <v>0.84487758546116398</v>
      </c>
      <c r="K695">
        <v>0.89772937909393025</v>
      </c>
      <c r="L695">
        <v>9.1651494496733807</v>
      </c>
      <c r="M695">
        <v>3.8840724976698403E-2</v>
      </c>
      <c r="N695">
        <v>1.05511720657627</v>
      </c>
      <c r="O695">
        <v>0.98085357479331736</v>
      </c>
      <c r="P695">
        <v>0.97250368169206269</v>
      </c>
      <c r="Q695">
        <v>0.83967779129677556</v>
      </c>
      <c r="R695">
        <v>0.87671867549060389</v>
      </c>
      <c r="S695">
        <v>71.438944328253243</v>
      </c>
      <c r="T695">
        <v>0.27764716073166829</v>
      </c>
      <c r="U695">
        <v>-2.313434949366289E-2</v>
      </c>
      <c r="V695">
        <v>9.578699001527563E-2</v>
      </c>
      <c r="W695">
        <v>0.20300718128279571</v>
      </c>
      <c r="X695">
        <v>5.9458826253003334</v>
      </c>
      <c r="Y695">
        <v>4.8325483434567861E-4</v>
      </c>
      <c r="Z695">
        <v>0.27063858395437679</v>
      </c>
      <c r="AA695">
        <v>-4.1285091580305792E-2</v>
      </c>
      <c r="AB695">
        <v>0.56466653570351144</v>
      </c>
      <c r="AC695">
        <v>6.8467166075393979E-2</v>
      </c>
      <c r="AD695">
        <v>0.22850760483860261</v>
      </c>
      <c r="AE695">
        <v>0.86746381473816714</v>
      </c>
      <c r="AF695">
        <v>0.1013180601852387</v>
      </c>
      <c r="AG695">
        <v>1.6304646357964301</v>
      </c>
      <c r="AH695">
        <v>1.682926129052345</v>
      </c>
      <c r="AI695">
        <v>1.6444402665445619E-2</v>
      </c>
      <c r="AJ695">
        <v>0.96478263943882026</v>
      </c>
      <c r="AK695">
        <v>1.744357812948643</v>
      </c>
      <c r="AL695">
        <v>1.5865274207563399E-2</v>
      </c>
      <c r="AM695">
        <v>2.6874689241972258E-2</v>
      </c>
      <c r="AN695">
        <v>500.55908631313252</v>
      </c>
      <c r="AO695">
        <v>144.3816278180995</v>
      </c>
      <c r="AP695">
        <v>129.49543602339321</v>
      </c>
      <c r="AQ695">
        <v>207.39432250259119</v>
      </c>
      <c r="AR695">
        <v>1.7634253114636111E-3</v>
      </c>
      <c r="AS695">
        <v>0</v>
      </c>
      <c r="AT695">
        <v>9.4398983034132957</v>
      </c>
      <c r="AU695">
        <v>4.9183154844279526</v>
      </c>
      <c r="AV695">
        <v>31.353514658849971</v>
      </c>
      <c r="AW695">
        <v>0</v>
      </c>
      <c r="AX695">
        <v>-17.104818321425089</v>
      </c>
      <c r="AY695">
        <v>-28.60691012526614</v>
      </c>
      <c r="AZ695">
        <v>0</v>
      </c>
      <c r="BA695">
        <v>0</v>
      </c>
      <c r="BB695">
        <v>0</v>
      </c>
      <c r="BC695">
        <v>-3.73042956618584</v>
      </c>
      <c r="BD695">
        <v>-9.0185299585603609</v>
      </c>
      <c r="BE695">
        <v>-23.806030029235519</v>
      </c>
      <c r="BF695">
        <v>-3.7785470877819298</v>
      </c>
      <c r="BG695">
        <v>13.705498397892081</v>
      </c>
      <c r="BH695">
        <v>-0.97323061406595635</v>
      </c>
      <c r="BI695">
        <v>24.07139147558447</v>
      </c>
      <c r="BJ695">
        <v>0</v>
      </c>
      <c r="BK695">
        <v>0</v>
      </c>
      <c r="BL695">
        <v>34.097654600886052</v>
      </c>
      <c r="BM695">
        <v>75.468341562148225</v>
      </c>
      <c r="BN695">
        <v>28.36883170902032</v>
      </c>
      <c r="BO695">
        <v>49.926315156314523</v>
      </c>
      <c r="BP695">
        <v>2.652744432897423</v>
      </c>
      <c r="BQ695">
        <v>67.625845444615578</v>
      </c>
      <c r="BR695">
        <v>2.923477987307979</v>
      </c>
      <c r="BS695">
        <v>8.2340590228731241</v>
      </c>
      <c r="BT695">
        <v>0</v>
      </c>
      <c r="BU695">
        <v>3.6787035704055821E-4</v>
      </c>
      <c r="BV695">
        <v>2.694422879936104E-4</v>
      </c>
      <c r="BW695">
        <v>9.1301635387191062E-5</v>
      </c>
      <c r="BX695">
        <v>4.291363635823818E-4</v>
      </c>
      <c r="BY695">
        <v>0</v>
      </c>
      <c r="BZ695">
        <v>9.3117986793271129E-5</v>
      </c>
      <c r="CA695">
        <v>1.0088061091864121E-4</v>
      </c>
      <c r="CB695">
        <v>1.796112208293941E-5</v>
      </c>
      <c r="CC695">
        <v>0.39916184369480739</v>
      </c>
      <c r="CD695">
        <v>2.94156087050324E-2</v>
      </c>
      <c r="CE695">
        <v>0.3423068537944251</v>
      </c>
      <c r="CF695">
        <v>0.12689552777740651</v>
      </c>
      <c r="CG695">
        <v>8.1296186972434181E-2</v>
      </c>
      <c r="CH695">
        <v>0</v>
      </c>
      <c r="CI695">
        <v>3.1439922574900948E-2</v>
      </c>
      <c r="CJ695">
        <v>4.6467935511948863E-4</v>
      </c>
      <c r="CK695">
        <v>0</v>
      </c>
      <c r="CL695">
        <v>1.8973714746336209E-4</v>
      </c>
      <c r="CM695">
        <v>1.4114327014967259E-3</v>
      </c>
      <c r="CN695">
        <v>2.9398496673137812E-4</v>
      </c>
      <c r="CO695">
        <v>2.5808706282604731E-4</v>
      </c>
      <c r="CP695">
        <v>2.803240419420339E-3</v>
      </c>
      <c r="CQ695">
        <v>1.3368672337400621E-3</v>
      </c>
      <c r="CR695">
        <v>5.9830582062738238E-4</v>
      </c>
      <c r="CS695">
        <v>1.9483296249712692E-5</v>
      </c>
      <c r="CT695">
        <v>7.6982633091804149E-5</v>
      </c>
      <c r="CU695">
        <v>7.6413744259044712E-6</v>
      </c>
      <c r="CV695">
        <v>2.224287527664958E-4</v>
      </c>
      <c r="CW695">
        <v>1.444801657995081E-4</v>
      </c>
      <c r="CX695">
        <v>2.567704256690962E-3</v>
      </c>
      <c r="CY695">
        <v>6.5639780863990787E-3</v>
      </c>
      <c r="CZ695">
        <v>2.76747150185358E-2</v>
      </c>
      <c r="DA695">
        <v>-4.2930370028027252E-5</v>
      </c>
      <c r="DB695">
        <v>-5.8458069280867969E-4</v>
      </c>
      <c r="DC695">
        <v>-207.36731822900549</v>
      </c>
      <c r="DD695">
        <v>3.96977686882019</v>
      </c>
      <c r="DE695">
        <v>-2.8094896081815262</v>
      </c>
      <c r="DF695">
        <v>2.611478813173215</v>
      </c>
      <c r="DG695">
        <v>27.020328916579111</v>
      </c>
      <c r="DH695">
        <v>4.1443702008687612E-2</v>
      </c>
      <c r="DI695">
        <v>0.31690779637827388</v>
      </c>
      <c r="DJ695">
        <v>0.1129773741244493</v>
      </c>
      <c r="DK695">
        <v>0.62933925093678977</v>
      </c>
      <c r="DL695">
        <v>5.6320853359646227E-2</v>
      </c>
      <c r="DM695">
        <v>5.8824546138135599E-2</v>
      </c>
      <c r="DN695">
        <v>1.5557751590005499E-2</v>
      </c>
      <c r="DO695">
        <v>0.32549654985933463</v>
      </c>
      <c r="DP695">
        <v>0.54283235655854223</v>
      </c>
      <c r="DQ695">
        <v>4.3556047843459451</v>
      </c>
      <c r="DR695">
        <v>1.797367315616238</v>
      </c>
      <c r="DS695">
        <v>2.5534098492078021</v>
      </c>
      <c r="DT695">
        <v>4.1657676113533482</v>
      </c>
      <c r="DU695">
        <v>0.68278491053193102</v>
      </c>
      <c r="DV695">
        <v>0.16421484047013851</v>
      </c>
      <c r="DW695">
        <v>2.5199732892335578</v>
      </c>
      <c r="DX695">
        <v>1.3181995543919099E-2</v>
      </c>
      <c r="DY695">
        <v>1.997272052108954</v>
      </c>
      <c r="DZ695">
        <v>-1.9155878173714429E-3</v>
      </c>
      <c r="EA695">
        <v>-2.3649527928631599E-2</v>
      </c>
      <c r="EB695">
        <v>0.51357666086794684</v>
      </c>
      <c r="EC695">
        <v>8.2647514350812834</v>
      </c>
      <c r="ED695">
        <v>0.52976792018339847</v>
      </c>
    </row>
    <row r="696" spans="1:134" x14ac:dyDescent="0.3">
      <c r="A696" s="1">
        <v>692</v>
      </c>
      <c r="B696">
        <v>0.91723922312229533</v>
      </c>
      <c r="C696">
        <v>26.584597191249401</v>
      </c>
      <c r="D696">
        <v>0.32660194134068349</v>
      </c>
      <c r="E696">
        <v>8.438395511959243E-2</v>
      </c>
      <c r="F696">
        <v>0.84133722005540201</v>
      </c>
      <c r="G696">
        <v>0.2440257012036294</v>
      </c>
      <c r="H696">
        <v>22.47565185279441</v>
      </c>
      <c r="I696">
        <v>47.213148231135818</v>
      </c>
      <c r="J696">
        <v>0.78715610435119732</v>
      </c>
      <c r="K696">
        <v>0.49841196586132192</v>
      </c>
      <c r="L696">
        <v>8.6697120949717856</v>
      </c>
      <c r="M696">
        <v>4.1332190210182633E-2</v>
      </c>
      <c r="N696">
        <v>1.0102572697462999</v>
      </c>
      <c r="O696">
        <v>0.9966747768542451</v>
      </c>
      <c r="P696">
        <v>0.92827985014488723</v>
      </c>
      <c r="Q696">
        <v>0.77959335883519909</v>
      </c>
      <c r="R696">
        <v>0.90226542272585686</v>
      </c>
      <c r="S696">
        <v>69.294248545519451</v>
      </c>
      <c r="T696">
        <v>0.25834922325511761</v>
      </c>
      <c r="U696">
        <v>-1.8363589388415629E-2</v>
      </c>
      <c r="V696">
        <v>9.3752846448451305E-2</v>
      </c>
      <c r="W696">
        <v>0.1974520790035717</v>
      </c>
      <c r="X696">
        <v>6.455357296482223</v>
      </c>
      <c r="Y696">
        <v>4.1393961381491962E-4</v>
      </c>
      <c r="Z696">
        <v>0.27222376450133229</v>
      </c>
      <c r="AA696">
        <v>-4.2504567739919473E-2</v>
      </c>
      <c r="AB696">
        <v>0.55716483514934523</v>
      </c>
      <c r="AC696">
        <v>6.8904585787030043E-2</v>
      </c>
      <c r="AD696">
        <v>0.20670174850787931</v>
      </c>
      <c r="AE696">
        <v>0.95587940440743757</v>
      </c>
      <c r="AF696">
        <v>0.10088009042457161</v>
      </c>
      <c r="AG696">
        <v>1.4207592933939039</v>
      </c>
      <c r="AH696">
        <v>1.8883682385847771</v>
      </c>
      <c r="AI696">
        <v>1.5590419362082089E-2</v>
      </c>
      <c r="AJ696">
        <v>0.91087947555137638</v>
      </c>
      <c r="AK696">
        <v>2.0731264254417709</v>
      </c>
      <c r="AL696">
        <v>1.4200993012159361E-2</v>
      </c>
      <c r="AM696">
        <v>7.0102604166478732E-2</v>
      </c>
      <c r="AN696">
        <v>572.28023001372094</v>
      </c>
      <c r="AO696">
        <v>156.6788436793417</v>
      </c>
      <c r="AP696">
        <v>139.64841403205779</v>
      </c>
      <c r="AQ696">
        <v>228.70027281088599</v>
      </c>
      <c r="AR696">
        <v>1.850389448646843E-3</v>
      </c>
      <c r="AS696">
        <v>0</v>
      </c>
      <c r="AT696">
        <v>10.01572277774622</v>
      </c>
      <c r="AU696">
        <v>5.0811634342708141</v>
      </c>
      <c r="AV696">
        <v>31.106816095099418</v>
      </c>
      <c r="AW696">
        <v>0</v>
      </c>
      <c r="AX696">
        <v>-17.17741623557075</v>
      </c>
      <c r="AY696">
        <v>-29.026286071545702</v>
      </c>
      <c r="AZ696">
        <v>0</v>
      </c>
      <c r="BA696">
        <v>0</v>
      </c>
      <c r="BB696">
        <v>0</v>
      </c>
      <c r="BC696">
        <v>-3.9557474937453398</v>
      </c>
      <c r="BD696">
        <v>-9.2804577779782811</v>
      </c>
      <c r="BE696">
        <v>-23.630954381757</v>
      </c>
      <c r="BF696">
        <v>-3.7804506347018001</v>
      </c>
      <c r="BG696">
        <v>13.72951718367935</v>
      </c>
      <c r="BH696">
        <v>-1.0771647682006109</v>
      </c>
      <c r="BI696">
        <v>24.515596458465492</v>
      </c>
      <c r="BJ696">
        <v>0</v>
      </c>
      <c r="BK696">
        <v>0</v>
      </c>
      <c r="BL696">
        <v>34.107312013646848</v>
      </c>
      <c r="BM696">
        <v>115.25231305480349</v>
      </c>
      <c r="BN696">
        <v>27.082851104028919</v>
      </c>
      <c r="BO696">
        <v>48.301460269238277</v>
      </c>
      <c r="BP696">
        <v>2.5615946265709342</v>
      </c>
      <c r="BQ696">
        <v>67.222037925046209</v>
      </c>
      <c r="BR696">
        <v>2.856932895954031</v>
      </c>
      <c r="BS696">
        <v>7.9867072070920067</v>
      </c>
      <c r="BT696">
        <v>0</v>
      </c>
      <c r="BU696">
        <v>3.8829195008501693E-4</v>
      </c>
      <c r="BV696">
        <v>4.017025153521495E-4</v>
      </c>
      <c r="BW696">
        <v>8.9239178232707934E-5</v>
      </c>
      <c r="BX696">
        <v>4.2840165046142059E-4</v>
      </c>
      <c r="BY696">
        <v>0</v>
      </c>
      <c r="BZ696">
        <v>9.6069177409943674E-5</v>
      </c>
      <c r="CA696">
        <v>1.0274222619300509E-4</v>
      </c>
      <c r="CB696">
        <v>1.8272473089252449E-5</v>
      </c>
      <c r="CC696">
        <v>0.40838660269341931</v>
      </c>
      <c r="CD696">
        <v>3.025243893213627E-2</v>
      </c>
      <c r="CE696">
        <v>0.44497558334223242</v>
      </c>
      <c r="CF696">
        <v>0.12575435235439519</v>
      </c>
      <c r="CG696">
        <v>8.5836405926582635E-2</v>
      </c>
      <c r="CH696">
        <v>0</v>
      </c>
      <c r="CI696">
        <v>3.2532356498536009E-2</v>
      </c>
      <c r="CJ696">
        <v>4.7325438432772442E-4</v>
      </c>
      <c r="CK696">
        <v>0</v>
      </c>
      <c r="CL696">
        <v>1.8570786751794739E-4</v>
      </c>
      <c r="CM696">
        <v>1.3343330636215319E-3</v>
      </c>
      <c r="CN696">
        <v>2.8594034215983588E-4</v>
      </c>
      <c r="CO696">
        <v>2.2880887535201971E-4</v>
      </c>
      <c r="CP696">
        <v>2.4675840177480249E-3</v>
      </c>
      <c r="CQ696">
        <v>1.338225564929332E-3</v>
      </c>
      <c r="CR696">
        <v>5.5403980428929476E-4</v>
      </c>
      <c r="CS696">
        <v>1.7072808232013331E-5</v>
      </c>
      <c r="CT696">
        <v>7.2190221901229703E-5</v>
      </c>
      <c r="CU696">
        <v>7.3782343166131929E-6</v>
      </c>
      <c r="CV696">
        <v>1.4330798229201879E-4</v>
      </c>
      <c r="CW696">
        <v>1.4131830512887511E-4</v>
      </c>
      <c r="CX696">
        <v>4.2409630570924674E-3</v>
      </c>
      <c r="CY696">
        <v>6.3669183978464087E-3</v>
      </c>
      <c r="CZ696">
        <v>2.944045388102149E-2</v>
      </c>
      <c r="DA696">
        <v>-2.9009946600107479E-5</v>
      </c>
      <c r="DB696">
        <v>-4.4711581947705559E-4</v>
      </c>
      <c r="DC696">
        <v>-228.6713374927177</v>
      </c>
      <c r="DD696">
        <v>0.49319354351609951</v>
      </c>
      <c r="DE696">
        <v>-2.8606211019066019</v>
      </c>
      <c r="DF696">
        <v>2.753352976153137</v>
      </c>
      <c r="DG696">
        <v>28.224134432479069</v>
      </c>
      <c r="DH696">
        <v>4.1606340869441448E-2</v>
      </c>
      <c r="DI696">
        <v>0.33265798237134248</v>
      </c>
      <c r="DJ696">
        <v>0.11916584083079</v>
      </c>
      <c r="DK696">
        <v>0.61846169475957491</v>
      </c>
      <c r="DL696">
        <v>5.5751380151921263E-2</v>
      </c>
      <c r="DM696">
        <v>9.4391834230135432E-2</v>
      </c>
      <c r="DN696">
        <v>1.5388374726676229E-2</v>
      </c>
      <c r="DO696">
        <v>0.30437804703279359</v>
      </c>
      <c r="DP696">
        <v>0.54496261113938294</v>
      </c>
      <c r="DQ696">
        <v>4.5720765349615782</v>
      </c>
      <c r="DR696">
        <v>1.895820195035296</v>
      </c>
      <c r="DS696">
        <v>2.509276483877628</v>
      </c>
      <c r="DT696">
        <v>4.1236465690970192</v>
      </c>
      <c r="DU696">
        <v>1.095619504456929</v>
      </c>
      <c r="DV696">
        <v>0.1624270374942369</v>
      </c>
      <c r="DW696">
        <v>2.356475202834531</v>
      </c>
      <c r="DX696">
        <v>2.279147123537607E-2</v>
      </c>
      <c r="DY696">
        <v>3.4532532174812229</v>
      </c>
      <c r="DZ696">
        <v>-6.9393838862063621E-3</v>
      </c>
      <c r="EA696">
        <v>-8.5672476895122709E-2</v>
      </c>
      <c r="EB696">
        <v>0.53936676350244117</v>
      </c>
      <c r="EC696">
        <v>7.5962495529963672</v>
      </c>
      <c r="ED696">
        <v>0.61633263032885033</v>
      </c>
    </row>
    <row r="697" spans="1:134" x14ac:dyDescent="0.3">
      <c r="A697" s="1">
        <v>693</v>
      </c>
      <c r="B697">
        <v>1.044118043317414</v>
      </c>
      <c r="C697">
        <v>29.391449757113321</v>
      </c>
      <c r="D697">
        <v>0.33665162961781542</v>
      </c>
      <c r="E697">
        <v>7.8340056842631761E-2</v>
      </c>
      <c r="F697">
        <v>0.91902808097387667</v>
      </c>
      <c r="G697">
        <v>0.200073421827582</v>
      </c>
      <c r="H697">
        <v>21.433137785259021</v>
      </c>
      <c r="I697">
        <v>38.899408764635368</v>
      </c>
      <c r="J697">
        <v>0.88644009113963151</v>
      </c>
      <c r="K697">
        <v>0.58434696659893892</v>
      </c>
      <c r="L697">
        <v>7.5164741554390346</v>
      </c>
      <c r="M697">
        <v>3.9564218159378453E-2</v>
      </c>
      <c r="N697">
        <v>1.030588307903324</v>
      </c>
      <c r="O697">
        <v>0.99480872976500789</v>
      </c>
      <c r="P697">
        <v>0.94830346652088171</v>
      </c>
      <c r="Q697">
        <v>0.72540881502777366</v>
      </c>
      <c r="R697">
        <v>0.91323732983184236</v>
      </c>
      <c r="S697">
        <v>77.289757601588704</v>
      </c>
      <c r="T697">
        <v>0.2584698226066362</v>
      </c>
      <c r="U697">
        <v>-1.3182450826163761E-2</v>
      </c>
      <c r="V697">
        <v>9.5227674439612706E-2</v>
      </c>
      <c r="W697">
        <v>0.199623631705479</v>
      </c>
      <c r="X697">
        <v>6.0220268425521883</v>
      </c>
      <c r="Y697">
        <v>4.1748804687650603E-4</v>
      </c>
      <c r="Z697">
        <v>0.26571643758846009</v>
      </c>
      <c r="AA697">
        <v>-4.2907197796086032E-2</v>
      </c>
      <c r="AB697">
        <v>0.54416051824207712</v>
      </c>
      <c r="AC697">
        <v>6.8289706935357422E-2</v>
      </c>
      <c r="AD697">
        <v>0.22951309972641759</v>
      </c>
      <c r="AE697">
        <v>0.94804898716196484</v>
      </c>
      <c r="AF697">
        <v>9.6645644435708083E-2</v>
      </c>
      <c r="AG697">
        <v>1.639689390056686</v>
      </c>
      <c r="AH697">
        <v>1.8042602215405721</v>
      </c>
      <c r="AI697">
        <v>1.7123297030708359E-2</v>
      </c>
      <c r="AJ697">
        <v>0.93513947551631016</v>
      </c>
      <c r="AK697">
        <v>1.929402232573487</v>
      </c>
      <c r="AL697">
        <v>1.601267100440661E-2</v>
      </c>
      <c r="AM697">
        <v>5.0528038742357298E-2</v>
      </c>
      <c r="AN697">
        <v>574.66215865883748</v>
      </c>
      <c r="AO697">
        <v>171.44220450248949</v>
      </c>
      <c r="AP697">
        <v>147.14390896535491</v>
      </c>
      <c r="AQ697">
        <v>243.85195695751071</v>
      </c>
      <c r="AR697">
        <v>1.8872859487474129E-3</v>
      </c>
      <c r="AS697">
        <v>0</v>
      </c>
      <c r="AT697">
        <v>8.8128724230078372</v>
      </c>
      <c r="AU697">
        <v>5.5394620943533486</v>
      </c>
      <c r="AV697">
        <v>31.189726441217729</v>
      </c>
      <c r="AW697">
        <v>0</v>
      </c>
      <c r="AX697">
        <v>-17.328973385187471</v>
      </c>
      <c r="AY697">
        <v>-28.213087573391441</v>
      </c>
      <c r="AZ697">
        <v>0</v>
      </c>
      <c r="BA697">
        <v>0</v>
      </c>
      <c r="BB697">
        <v>0</v>
      </c>
      <c r="BC697">
        <v>-3.4835694732786888</v>
      </c>
      <c r="BD697">
        <v>-9.6877889528702443</v>
      </c>
      <c r="BE697">
        <v>-23.685552295271211</v>
      </c>
      <c r="BF697">
        <v>-3.7530926209422559</v>
      </c>
      <c r="BG697">
        <v>13.98296534441554</v>
      </c>
      <c r="BH697">
        <v>-1.000292725174335</v>
      </c>
      <c r="BI697">
        <v>22.965985220443159</v>
      </c>
      <c r="BJ697">
        <v>0</v>
      </c>
      <c r="BK697">
        <v>0</v>
      </c>
      <c r="BL697">
        <v>34.051954398138427</v>
      </c>
      <c r="BM697">
        <v>109.1147372288564</v>
      </c>
      <c r="BN697">
        <v>29.241693652529509</v>
      </c>
      <c r="BO697">
        <v>50.903136017119373</v>
      </c>
      <c r="BP697">
        <v>3.0547881701651778</v>
      </c>
      <c r="BQ697">
        <v>69.257082496745326</v>
      </c>
      <c r="BR697">
        <v>2.910911266485638</v>
      </c>
      <c r="BS697">
        <v>8.3312743004417147</v>
      </c>
      <c r="BT697">
        <v>0</v>
      </c>
      <c r="BU697">
        <v>3.5213152487738629E-4</v>
      </c>
      <c r="BV697">
        <v>3.6132596925197308E-4</v>
      </c>
      <c r="BW697">
        <v>8.9975207844805838E-5</v>
      </c>
      <c r="BX697">
        <v>4.2562013744135092E-4</v>
      </c>
      <c r="BY697">
        <v>0</v>
      </c>
      <c r="BZ697">
        <v>9.2551749347936772E-5</v>
      </c>
      <c r="CA697">
        <v>9.6247972275999622E-5</v>
      </c>
      <c r="CB697">
        <v>1.7381684462688979E-5</v>
      </c>
      <c r="CC697">
        <v>0.41473114357758439</v>
      </c>
      <c r="CD697">
        <v>2.7898500999730381E-2</v>
      </c>
      <c r="CE697">
        <v>0.3925085840480298</v>
      </c>
      <c r="CF697">
        <v>0.1249187867562019</v>
      </c>
      <c r="CG697">
        <v>7.6897131552885856E-2</v>
      </c>
      <c r="CH697">
        <v>0</v>
      </c>
      <c r="CI697">
        <v>7.8886716546521046E-2</v>
      </c>
      <c r="CJ697">
        <v>4.4334035332953709E-4</v>
      </c>
      <c r="CK697">
        <v>0</v>
      </c>
      <c r="CL697">
        <v>1.8862924187157781E-4</v>
      </c>
      <c r="CM697">
        <v>1.4624359366704519E-3</v>
      </c>
      <c r="CN697">
        <v>2.8908507745831961E-4</v>
      </c>
      <c r="CO697">
        <v>2.190467426677303E-4</v>
      </c>
      <c r="CP697">
        <v>2.7041561643494751E-3</v>
      </c>
      <c r="CQ697">
        <v>1.31673242438952E-3</v>
      </c>
      <c r="CR697">
        <v>5.9690456637325872E-4</v>
      </c>
      <c r="CS697">
        <v>1.6309916358808128E-5</v>
      </c>
      <c r="CT697">
        <v>7.9680987298452001E-5</v>
      </c>
      <c r="CU697">
        <v>7.5914485557608583E-6</v>
      </c>
      <c r="CV697">
        <v>1.5702373432869391E-4</v>
      </c>
      <c r="CW697">
        <v>1.495300825100533E-4</v>
      </c>
      <c r="CX697">
        <v>3.797838164739966E-3</v>
      </c>
      <c r="CY697">
        <v>7.1015645593643329E-3</v>
      </c>
      <c r="CZ697">
        <v>3.0894883185366848E-2</v>
      </c>
      <c r="DA697">
        <v>-3.2028211812153997E-5</v>
      </c>
      <c r="DB697">
        <v>-3.4917595913090021E-4</v>
      </c>
      <c r="DC697">
        <v>-243.82147530670809</v>
      </c>
      <c r="DD697">
        <v>-0.22478615120053291</v>
      </c>
      <c r="DE697">
        <v>-2.6608363907075221</v>
      </c>
      <c r="DF697">
        <v>3.20408835751708</v>
      </c>
      <c r="DG697">
        <v>37.947906465261902</v>
      </c>
      <c r="DH697">
        <v>4.1069915172181871E-2</v>
      </c>
      <c r="DI697">
        <v>0.30531221374397138</v>
      </c>
      <c r="DJ697">
        <v>0.1084981139353795</v>
      </c>
      <c r="DK697">
        <v>0.61680072427231858</v>
      </c>
      <c r="DL697">
        <v>5.599466291506449E-2</v>
      </c>
      <c r="DM697">
        <v>8.2500084903439838E-2</v>
      </c>
      <c r="DN697">
        <v>1.5464628453582889E-2</v>
      </c>
      <c r="DO697">
        <v>0.26530636305184191</v>
      </c>
      <c r="DP697">
        <v>0.53793647179254245</v>
      </c>
      <c r="DQ697">
        <v>4.1962342173342044</v>
      </c>
      <c r="DR697">
        <v>1.7261063580628551</v>
      </c>
      <c r="DS697">
        <v>2.502537450208441</v>
      </c>
      <c r="DT697">
        <v>4.1416409600667539</v>
      </c>
      <c r="DU697">
        <v>0.95759027120064089</v>
      </c>
      <c r="DV697">
        <v>0.16323190917037769</v>
      </c>
      <c r="DW697">
        <v>2.0539847462078078</v>
      </c>
      <c r="DX697">
        <v>8.7684382963083701E-2</v>
      </c>
      <c r="DY697">
        <v>13.285512570164199</v>
      </c>
      <c r="DZ697">
        <v>3.2492752276678659E-2</v>
      </c>
      <c r="EA697">
        <v>0.40115010414916191</v>
      </c>
      <c r="EB697">
        <v>0.47046943257801838</v>
      </c>
      <c r="EC697">
        <v>7.9819814069049224</v>
      </c>
      <c r="ED697">
        <v>1.122495083251519</v>
      </c>
    </row>
    <row r="698" spans="1:134" x14ac:dyDescent="0.3">
      <c r="A698" s="1">
        <v>694</v>
      </c>
      <c r="B698">
        <v>1.0589205568188109</v>
      </c>
      <c r="C698">
        <v>20.062158477840899</v>
      </c>
      <c r="D698">
        <v>0.25885894186801189</v>
      </c>
      <c r="E698">
        <v>0.1012145975136141</v>
      </c>
      <c r="F698">
        <v>0.89968196264493405</v>
      </c>
      <c r="G698">
        <v>0.18691656369971091</v>
      </c>
      <c r="H698">
        <v>24.39701830658953</v>
      </c>
      <c r="I698">
        <v>17.580503147895801</v>
      </c>
      <c r="J698">
        <v>0.89490524455605469</v>
      </c>
      <c r="K698">
        <v>0.44411417568494799</v>
      </c>
      <c r="L698">
        <v>5.9108045364538393</v>
      </c>
      <c r="M698">
        <v>3.7993854359126493E-2</v>
      </c>
      <c r="N698">
        <v>1.0753227313206399</v>
      </c>
      <c r="O698">
        <v>0.96840728766622153</v>
      </c>
      <c r="P698">
        <v>0.95675499896623317</v>
      </c>
      <c r="Q698">
        <v>0.84773173094063881</v>
      </c>
      <c r="R698">
        <v>0.95245476701753817</v>
      </c>
      <c r="S698">
        <v>68.725702875116951</v>
      </c>
      <c r="T698">
        <v>0.20308672049860249</v>
      </c>
      <c r="U698">
        <v>6.503596229902044E-3</v>
      </c>
      <c r="V698">
        <v>9.8337473102402734E-2</v>
      </c>
      <c r="W698">
        <v>0.18518685561290471</v>
      </c>
      <c r="X698">
        <v>5.9146889900803901</v>
      </c>
      <c r="Y698">
        <v>4.3359451099360131E-4</v>
      </c>
      <c r="Z698">
        <v>0.28467791788208968</v>
      </c>
      <c r="AA698">
        <v>-4.1150734314761503E-2</v>
      </c>
      <c r="AB698">
        <v>0.57729980294790251</v>
      </c>
      <c r="AC698">
        <v>7.0334898545995311E-2</v>
      </c>
      <c r="AD698">
        <v>0.21629027880705659</v>
      </c>
      <c r="AE698">
        <v>0.95463288733759288</v>
      </c>
      <c r="AF698">
        <v>0.1216091487543666</v>
      </c>
      <c r="AG698">
        <v>1.7543377246978871</v>
      </c>
      <c r="AH698">
        <v>1.722091846939106</v>
      </c>
      <c r="AI698">
        <v>1.707799324705412E-2</v>
      </c>
      <c r="AJ698">
        <v>0.94545145364837402</v>
      </c>
      <c r="AK698">
        <v>1.8214492254131891</v>
      </c>
      <c r="AL698">
        <v>1.6146413540824439E-2</v>
      </c>
      <c r="AM698">
        <v>4.2266693127390967E-2</v>
      </c>
      <c r="AN698">
        <v>624.82250005492779</v>
      </c>
      <c r="AO698">
        <v>167.22702222518609</v>
      </c>
      <c r="AP698">
        <v>147.69061117688531</v>
      </c>
      <c r="AQ698">
        <v>245.85485582257951</v>
      </c>
      <c r="AR698">
        <v>2.0933539259805358E-3</v>
      </c>
      <c r="AS698">
        <v>0</v>
      </c>
      <c r="AT698">
        <v>11.835124647668019</v>
      </c>
      <c r="AU698">
        <v>6.0127336309707973</v>
      </c>
      <c r="AV698">
        <v>31.288078479852949</v>
      </c>
      <c r="AW698">
        <v>0</v>
      </c>
      <c r="AX698">
        <v>-20.350927961050498</v>
      </c>
      <c r="AY698">
        <v>-28.785008797441272</v>
      </c>
      <c r="AZ698">
        <v>0</v>
      </c>
      <c r="BA698">
        <v>0</v>
      </c>
      <c r="BB698">
        <v>0</v>
      </c>
      <c r="BC698">
        <v>-4.6666997775749426</v>
      </c>
      <c r="BD698">
        <v>-11.23680290297267</v>
      </c>
      <c r="BE698">
        <v>-23.761466218911149</v>
      </c>
      <c r="BF698">
        <v>-3.777351489519138</v>
      </c>
      <c r="BG698">
        <v>15.823889184058229</v>
      </c>
      <c r="BH698">
        <v>-1.1124554240153579</v>
      </c>
      <c r="BI698">
        <v>24.340069226461519</v>
      </c>
      <c r="BJ698">
        <v>0</v>
      </c>
      <c r="BK698">
        <v>0</v>
      </c>
      <c r="BL698">
        <v>34.574185082001343</v>
      </c>
      <c r="BM698">
        <v>131.77712622249439</v>
      </c>
      <c r="BN698">
        <v>29.317569096239129</v>
      </c>
      <c r="BO698">
        <v>51.022378317346707</v>
      </c>
      <c r="BP698">
        <v>3.3830173617678372</v>
      </c>
      <c r="BQ698">
        <v>71.321709505239099</v>
      </c>
      <c r="BR698">
        <v>3.018996392884445</v>
      </c>
      <c r="BS698">
        <v>8.2703839825917154</v>
      </c>
      <c r="BT698">
        <v>0</v>
      </c>
      <c r="BU698">
        <v>3.6675167794785309E-4</v>
      </c>
      <c r="BV698">
        <v>4.4713059574673158E-4</v>
      </c>
      <c r="BW698">
        <v>9.1487967897475384E-5</v>
      </c>
      <c r="BX698">
        <v>4.2841716531065861E-4</v>
      </c>
      <c r="BY698">
        <v>0</v>
      </c>
      <c r="BZ698">
        <v>9.6053241045140171E-5</v>
      </c>
      <c r="CA698">
        <v>1.0200661045532E-4</v>
      </c>
      <c r="CB698">
        <v>1.732693712099477E-5</v>
      </c>
      <c r="CC698">
        <v>0.36975533332388189</v>
      </c>
      <c r="CD698">
        <v>2.7109019785821521E-2</v>
      </c>
      <c r="CE698">
        <v>0.37635597071675392</v>
      </c>
      <c r="CF698">
        <v>0.127006988148336</v>
      </c>
      <c r="CG698">
        <v>8.2571661228316037E-2</v>
      </c>
      <c r="CH698">
        <v>0</v>
      </c>
      <c r="CI698">
        <v>4.8803111038665872E-2</v>
      </c>
      <c r="CJ698">
        <v>4.6986596862037968E-4</v>
      </c>
      <c r="CK698">
        <v>0</v>
      </c>
      <c r="CL698">
        <v>1.947892050082111E-4</v>
      </c>
      <c r="CM698">
        <v>1.4563304745719319E-3</v>
      </c>
      <c r="CN698">
        <v>2.6817845182830539E-4</v>
      </c>
      <c r="CO698">
        <v>1.7229224734846449E-4</v>
      </c>
      <c r="CP698">
        <v>2.115215424720404E-3</v>
      </c>
      <c r="CQ698">
        <v>1.410158272855222E-3</v>
      </c>
      <c r="CR698">
        <v>6.3305743196799481E-4</v>
      </c>
      <c r="CS698">
        <v>2.109439245241509E-5</v>
      </c>
      <c r="CT698">
        <v>7.9636579386038191E-5</v>
      </c>
      <c r="CU698">
        <v>8.0243678391193881E-6</v>
      </c>
      <c r="CV698">
        <v>2.8918177063375772E-4</v>
      </c>
      <c r="CW698">
        <v>1.5477663904137751E-4</v>
      </c>
      <c r="CX698">
        <v>4.1398970543203547E-3</v>
      </c>
      <c r="CY698">
        <v>6.314679085567502E-3</v>
      </c>
      <c r="CZ698">
        <v>2.9409872437135699E-2</v>
      </c>
      <c r="DA698">
        <v>-5.5278503608985089E-5</v>
      </c>
      <c r="DB698">
        <v>1.673047001697292E-4</v>
      </c>
      <c r="DC698">
        <v>-245.8253892024494</v>
      </c>
      <c r="DD698">
        <v>-0.2272313954308629</v>
      </c>
      <c r="DE698">
        <v>-3.827644838321631</v>
      </c>
      <c r="DF698">
        <v>2.7358992263590518</v>
      </c>
      <c r="DG698">
        <v>29.837776136065521</v>
      </c>
      <c r="DH698">
        <v>4.1026510277863373E-2</v>
      </c>
      <c r="DI698">
        <v>0.30600583018158323</v>
      </c>
      <c r="DJ698">
        <v>0.1087859331779283</v>
      </c>
      <c r="DK698">
        <v>0.63286190530066266</v>
      </c>
      <c r="DL698">
        <v>5.6125602569952103E-2</v>
      </c>
      <c r="DM698">
        <v>9.1805523074192097E-2</v>
      </c>
      <c r="DN698">
        <v>1.549701074030356E-2</v>
      </c>
      <c r="DO698">
        <v>0.2092315418440924</v>
      </c>
      <c r="DP698">
        <v>0.53736795160908613</v>
      </c>
      <c r="DQ698">
        <v>4.2057673342492476</v>
      </c>
      <c r="DR698">
        <v>1.7306853005579499</v>
      </c>
      <c r="DS698">
        <v>2.5677022683357671</v>
      </c>
      <c r="DT698">
        <v>4.1513259016263113</v>
      </c>
      <c r="DU698">
        <v>1.065599821396872</v>
      </c>
      <c r="DV698">
        <v>0.16357370997733431</v>
      </c>
      <c r="DW698">
        <v>1.619857098147812</v>
      </c>
      <c r="DX698">
        <v>3.4797532248435188E-2</v>
      </c>
      <c r="DY698">
        <v>5.2723533709750283</v>
      </c>
      <c r="DZ698">
        <v>-3.1750834278283279E-3</v>
      </c>
      <c r="EA698">
        <v>-3.9199050819397237E-2</v>
      </c>
      <c r="EB698">
        <v>0.59356177733433602</v>
      </c>
      <c r="EC698">
        <v>8.5627424300095036</v>
      </c>
      <c r="ED698">
        <v>0.64937514303753208</v>
      </c>
    </row>
    <row r="699" spans="1:134" x14ac:dyDescent="0.3">
      <c r="A699" s="1">
        <v>695</v>
      </c>
      <c r="B699">
        <v>0.92411228610028828</v>
      </c>
      <c r="C699">
        <v>23.286197901791539</v>
      </c>
      <c r="D699">
        <v>0.34178864764348332</v>
      </c>
      <c r="E699">
        <v>9.1490351872563463E-2</v>
      </c>
      <c r="F699">
        <v>0.8692462864661088</v>
      </c>
      <c r="G699">
        <v>0.1982021382436735</v>
      </c>
      <c r="H699">
        <v>22.147394104869541</v>
      </c>
      <c r="I699">
        <v>21.19346277774121</v>
      </c>
      <c r="J699">
        <v>0.90502617717303979</v>
      </c>
      <c r="K699">
        <v>0.88161542689288441</v>
      </c>
      <c r="L699">
        <v>11.68149971501899</v>
      </c>
      <c r="M699">
        <v>4.0204716440227599E-2</v>
      </c>
      <c r="N699">
        <v>0.97892454321221645</v>
      </c>
      <c r="O699">
        <v>0.97090677989188556</v>
      </c>
      <c r="P699">
        <v>0.92750378452050841</v>
      </c>
      <c r="Q699">
        <v>0.72011377740308036</v>
      </c>
      <c r="R699">
        <v>0.92297054287813052</v>
      </c>
      <c r="S699">
        <v>74.236175260755445</v>
      </c>
      <c r="T699">
        <v>0.26822926677473707</v>
      </c>
      <c r="U699">
        <v>-2.6026588256195279E-3</v>
      </c>
      <c r="V699">
        <v>9.1404572908407269E-2</v>
      </c>
      <c r="W699">
        <v>0.1993428542267546</v>
      </c>
      <c r="X699">
        <v>6.3567186426090103</v>
      </c>
      <c r="Y699">
        <v>4.357343570422404E-4</v>
      </c>
      <c r="Z699">
        <v>0.2718938603071584</v>
      </c>
      <c r="AA699">
        <v>-4.2641622901614017E-2</v>
      </c>
      <c r="AB699">
        <v>0.52821958004712832</v>
      </c>
      <c r="AC699">
        <v>7.0494302635864495E-2</v>
      </c>
      <c r="AD699">
        <v>0.2241722099564479</v>
      </c>
      <c r="AE699">
        <v>1.0549093618296519</v>
      </c>
      <c r="AF699">
        <v>0.1244328015735771</v>
      </c>
      <c r="AG699">
        <v>1.7419503069690281</v>
      </c>
      <c r="AH699">
        <v>1.750077371913745</v>
      </c>
      <c r="AI699">
        <v>1.709239948431731E-2</v>
      </c>
      <c r="AJ699">
        <v>0.90994400823701083</v>
      </c>
      <c r="AK699">
        <v>1.92328029597015</v>
      </c>
      <c r="AL699">
        <v>1.555312649714791E-2</v>
      </c>
      <c r="AM699">
        <v>7.0858289245782607E-2</v>
      </c>
      <c r="AN699">
        <v>511.40088755010379</v>
      </c>
      <c r="AO699">
        <v>175.84675983920491</v>
      </c>
      <c r="AP699">
        <v>152.36939416073639</v>
      </c>
      <c r="AQ699">
        <v>240.4240254535014</v>
      </c>
      <c r="AR699">
        <v>1.8603314956208521E-3</v>
      </c>
      <c r="AS699">
        <v>0</v>
      </c>
      <c r="AT699">
        <v>8.6789487350536252</v>
      </c>
      <c r="AU699">
        <v>5.7519564925021278</v>
      </c>
      <c r="AV699">
        <v>31.063746515350878</v>
      </c>
      <c r="AW699">
        <v>0</v>
      </c>
      <c r="AX699">
        <v>-15.97098108401471</v>
      </c>
      <c r="AY699">
        <v>-29.52367065889192</v>
      </c>
      <c r="AZ699">
        <v>0</v>
      </c>
      <c r="BA699">
        <v>0</v>
      </c>
      <c r="BB699">
        <v>0</v>
      </c>
      <c r="BC699">
        <v>-3.4282654457724071</v>
      </c>
      <c r="BD699">
        <v>-9.8304398026379172</v>
      </c>
      <c r="BE699">
        <v>-23.59452695580428</v>
      </c>
      <c r="BF699">
        <v>-3.7654660287963431</v>
      </c>
      <c r="BG699">
        <v>14.336973832601</v>
      </c>
      <c r="BH699">
        <v>-0.98778880145434256</v>
      </c>
      <c r="BI699">
        <v>23.146187932634351</v>
      </c>
      <c r="BJ699">
        <v>0</v>
      </c>
      <c r="BK699">
        <v>0</v>
      </c>
      <c r="BL699">
        <v>34.024794768109821</v>
      </c>
      <c r="BM699">
        <v>76.543359182619213</v>
      </c>
      <c r="BN699">
        <v>29.05105739687405</v>
      </c>
      <c r="BO699">
        <v>50.886798321385029</v>
      </c>
      <c r="BP699">
        <v>2.947882242002672</v>
      </c>
      <c r="BQ699">
        <v>70.321878725464998</v>
      </c>
      <c r="BR699">
        <v>2.9224306280900509</v>
      </c>
      <c r="BS699">
        <v>8.4450822186575252</v>
      </c>
      <c r="BT699">
        <v>0</v>
      </c>
      <c r="BU699">
        <v>3.5208806835549479E-4</v>
      </c>
      <c r="BV699">
        <v>2.7761923192821752E-4</v>
      </c>
      <c r="BW699">
        <v>8.8081112236164101E-5</v>
      </c>
      <c r="BX699">
        <v>4.261648535130116E-4</v>
      </c>
      <c r="BY699">
        <v>0</v>
      </c>
      <c r="BZ699">
        <v>9.5807945914455988E-5</v>
      </c>
      <c r="CA699">
        <v>9.7003182447936892E-5</v>
      </c>
      <c r="CB699">
        <v>1.7900743914105289E-5</v>
      </c>
      <c r="CC699">
        <v>0.3990659265967017</v>
      </c>
      <c r="CD699">
        <v>2.7482087653848519E-2</v>
      </c>
      <c r="CE699">
        <v>0.4219672096084216</v>
      </c>
      <c r="CF699">
        <v>0.1233991100014095</v>
      </c>
      <c r="CG699">
        <v>7.8788460127052165E-2</v>
      </c>
      <c r="CH699">
        <v>0</v>
      </c>
      <c r="CI699">
        <v>9.5659831500237241E-2</v>
      </c>
      <c r="CJ699">
        <v>4.468190255191662E-4</v>
      </c>
      <c r="CK699">
        <v>0</v>
      </c>
      <c r="CL699">
        <v>1.8105635145213719E-4</v>
      </c>
      <c r="CM699">
        <v>1.4545612947425371E-3</v>
      </c>
      <c r="CN699">
        <v>2.8867846939046628E-4</v>
      </c>
      <c r="CO699">
        <v>3.3790412488425212E-4</v>
      </c>
      <c r="CP699">
        <v>2.7915101995805739E-3</v>
      </c>
      <c r="CQ699">
        <v>1.346683835245781E-3</v>
      </c>
      <c r="CR699">
        <v>5.7549594089467693E-4</v>
      </c>
      <c r="CS699">
        <v>1.6926465516553541E-5</v>
      </c>
      <c r="CT699">
        <v>7.9129648516093075E-5</v>
      </c>
      <c r="CU699">
        <v>7.6372092813669588E-6</v>
      </c>
      <c r="CV699">
        <v>2.7640002627469758E-4</v>
      </c>
      <c r="CW699">
        <v>1.545116088237856E-4</v>
      </c>
      <c r="CX699">
        <v>4.0830177914449733E-3</v>
      </c>
      <c r="CY699">
        <v>6.8209942379700737E-3</v>
      </c>
      <c r="CZ699">
        <v>2.9913021732695819E-2</v>
      </c>
      <c r="DA699">
        <v>-5.4822395265010228E-5</v>
      </c>
      <c r="DB699">
        <v>-6.7146227236687702E-5</v>
      </c>
      <c r="DC699">
        <v>-240.39428922278651</v>
      </c>
      <c r="DD699">
        <v>7.2376016527414322E-2</v>
      </c>
      <c r="DE699">
        <v>-6.0697885290461613E-2</v>
      </c>
      <c r="DF699">
        <v>3.712227183128983</v>
      </c>
      <c r="DG699">
        <v>41.56965604864962</v>
      </c>
      <c r="DH699">
        <v>4.0947821054447123E-2</v>
      </c>
      <c r="DI699">
        <v>0.30571424209482823</v>
      </c>
      <c r="DJ699">
        <v>0.10869424353741319</v>
      </c>
      <c r="DK699">
        <v>0.63021016543111064</v>
      </c>
      <c r="DL699">
        <v>5.571612272336867E-2</v>
      </c>
      <c r="DM699">
        <v>8.4176965674251022E-2</v>
      </c>
      <c r="DN699">
        <v>1.538538526820445E-2</v>
      </c>
      <c r="DO699">
        <v>0.41000458724502198</v>
      </c>
      <c r="DP699">
        <v>0.536337274943815</v>
      </c>
      <c r="DQ699">
        <v>4.2017597254739432</v>
      </c>
      <c r="DR699">
        <v>1.7292266017315729</v>
      </c>
      <c r="DS699">
        <v>2.5569433991084418</v>
      </c>
      <c r="DT699">
        <v>4.1210387560905994</v>
      </c>
      <c r="DU699">
        <v>0.97705406586184207</v>
      </c>
      <c r="DV699">
        <v>0.16239548322733691</v>
      </c>
      <c r="DW699">
        <v>3.1742290625421048</v>
      </c>
      <c r="DX699">
        <v>0.1037069135594313</v>
      </c>
      <c r="DY699">
        <v>15.71316872112596</v>
      </c>
      <c r="DZ699">
        <v>-7.9064452106480925E-3</v>
      </c>
      <c r="EA699">
        <v>-9.7611654829792893E-2</v>
      </c>
      <c r="EB699">
        <v>0.60683184061089968</v>
      </c>
      <c r="EC699">
        <v>8.4951146133737971</v>
      </c>
      <c r="ED699">
        <v>1.3587453411406549</v>
      </c>
    </row>
    <row r="700" spans="1:134" x14ac:dyDescent="0.3">
      <c r="A700" s="1">
        <v>696</v>
      </c>
      <c r="B700">
        <v>0.95439895965039501</v>
      </c>
      <c r="C700">
        <v>19.294214999537079</v>
      </c>
      <c r="D700">
        <v>0.36128303197998402</v>
      </c>
      <c r="E700">
        <v>9.667155771575045E-2</v>
      </c>
      <c r="F700">
        <v>0.90097064011924521</v>
      </c>
      <c r="G700">
        <v>0.19406473316751971</v>
      </c>
      <c r="H700">
        <v>18.149018410121052</v>
      </c>
      <c r="I700">
        <v>35.829590405328759</v>
      </c>
      <c r="J700">
        <v>0.93132114274066335</v>
      </c>
      <c r="K700">
        <v>0.64774774836200955</v>
      </c>
      <c r="L700">
        <v>10.05101317560452</v>
      </c>
      <c r="M700">
        <v>3.9039138209872051E-2</v>
      </c>
      <c r="N700">
        <v>0.971823176101696</v>
      </c>
      <c r="O700">
        <v>0.96850308768406534</v>
      </c>
      <c r="P700">
        <v>0.94385715741840859</v>
      </c>
      <c r="Q700">
        <v>0.7958170193578753</v>
      </c>
      <c r="R700">
        <v>0.8892182417551544</v>
      </c>
      <c r="S700">
        <v>69.377063892347834</v>
      </c>
      <c r="T700">
        <v>0.18822505626998651</v>
      </c>
      <c r="U700">
        <v>-1.418848354128826E-3</v>
      </c>
      <c r="V700">
        <v>9.9940345692618254E-2</v>
      </c>
      <c r="W700">
        <v>0.20065095005839839</v>
      </c>
      <c r="X700">
        <v>6.1093752709223521</v>
      </c>
      <c r="Y700">
        <v>4.48833703632483E-4</v>
      </c>
      <c r="Z700">
        <v>0.27413490768685461</v>
      </c>
      <c r="AA700">
        <v>-4.2199948720259638E-2</v>
      </c>
      <c r="AB700">
        <v>0.53912385772820171</v>
      </c>
      <c r="AC700">
        <v>7.0088623727371999E-2</v>
      </c>
      <c r="AD700">
        <v>0.2065179616738777</v>
      </c>
      <c r="AE700">
        <v>0.91773842650503912</v>
      </c>
      <c r="AF700">
        <v>0.1104225323279367</v>
      </c>
      <c r="AG700">
        <v>1.379992075424165</v>
      </c>
      <c r="AH700">
        <v>1.6450995710227829</v>
      </c>
      <c r="AI700">
        <v>1.7530298029315359E-2</v>
      </c>
      <c r="AJ700">
        <v>0.92973168940927431</v>
      </c>
      <c r="AK700">
        <v>1.7694347225954969</v>
      </c>
      <c r="AL700">
        <v>1.6298473602643439E-2</v>
      </c>
      <c r="AM700">
        <v>5.4872652338251983E-2</v>
      </c>
      <c r="AN700">
        <v>567.13786430552193</v>
      </c>
      <c r="AO700">
        <v>152.124329356066</v>
      </c>
      <c r="AP700">
        <v>131.12720697715599</v>
      </c>
      <c r="AQ700">
        <v>223.45677063391051</v>
      </c>
      <c r="AR700">
        <v>1.9322019834805029E-3</v>
      </c>
      <c r="AS700">
        <v>0</v>
      </c>
      <c r="AT700">
        <v>7.9454804147105529</v>
      </c>
      <c r="AU700">
        <v>5.4998056206486359</v>
      </c>
      <c r="AV700">
        <v>31.151581537751849</v>
      </c>
      <c r="AW700">
        <v>0</v>
      </c>
      <c r="AX700">
        <v>-15.4936783374103</v>
      </c>
      <c r="AY700">
        <v>-29.103189235700729</v>
      </c>
      <c r="AZ700">
        <v>0</v>
      </c>
      <c r="BA700">
        <v>0</v>
      </c>
      <c r="BB700">
        <v>0</v>
      </c>
      <c r="BC700">
        <v>-3.1395380523036089</v>
      </c>
      <c r="BD700">
        <v>-9.4351274405831038</v>
      </c>
      <c r="BE700">
        <v>-23.654696959354421</v>
      </c>
      <c r="BF700">
        <v>-3.7294960108318689</v>
      </c>
      <c r="BG700">
        <v>13.78069666626638</v>
      </c>
      <c r="BH700">
        <v>-1.0003224557346431</v>
      </c>
      <c r="BI700">
        <v>23.059504530166041</v>
      </c>
      <c r="BJ700">
        <v>0</v>
      </c>
      <c r="BK700">
        <v>0</v>
      </c>
      <c r="BL700">
        <v>33.927654654122307</v>
      </c>
      <c r="BM700">
        <v>101.8735342609824</v>
      </c>
      <c r="BN700">
        <v>29.702331536577692</v>
      </c>
      <c r="BO700">
        <v>51.497450938438092</v>
      </c>
      <c r="BP700">
        <v>3.9281617170240528</v>
      </c>
      <c r="BQ700">
        <v>71.174390355801094</v>
      </c>
      <c r="BR700">
        <v>2.9641096453151601</v>
      </c>
      <c r="BS700">
        <v>8.5056942538438189</v>
      </c>
      <c r="BT700">
        <v>0</v>
      </c>
      <c r="BU700">
        <v>3.4093560336379111E-4</v>
      </c>
      <c r="BV700">
        <v>3.3559748694834702E-4</v>
      </c>
      <c r="BW700">
        <v>8.8168914561067923E-5</v>
      </c>
      <c r="BX700">
        <v>4.2384640452076857E-4</v>
      </c>
      <c r="BY700">
        <v>0</v>
      </c>
      <c r="BZ700">
        <v>9.491398503268124E-5</v>
      </c>
      <c r="CA700">
        <v>9.6639901637752762E-5</v>
      </c>
      <c r="CB700">
        <v>1.7481027404662081E-5</v>
      </c>
      <c r="CC700">
        <v>0.36362916682130247</v>
      </c>
      <c r="CD700">
        <v>2.786815155425899E-2</v>
      </c>
      <c r="CE700">
        <v>0.31410126554196882</v>
      </c>
      <c r="CF700">
        <v>0.1242767390763574</v>
      </c>
      <c r="CG700">
        <v>7.7636818035885527E-2</v>
      </c>
      <c r="CH700">
        <v>0</v>
      </c>
      <c r="CI700">
        <v>6.8552254841937249E-2</v>
      </c>
      <c r="CJ700">
        <v>4.4514567034153172E-4</v>
      </c>
      <c r="CK700">
        <v>0</v>
      </c>
      <c r="CL700">
        <v>1.9796421314831659E-4</v>
      </c>
      <c r="CM700">
        <v>1.4925690218843891E-3</v>
      </c>
      <c r="CN700">
        <v>2.9057278912397153E-4</v>
      </c>
      <c r="CO700">
        <v>2.9956761200603888E-4</v>
      </c>
      <c r="CP700">
        <v>2.009481658626717E-3</v>
      </c>
      <c r="CQ700">
        <v>1.3609965582167989E-3</v>
      </c>
      <c r="CR700">
        <v>6.0455374109028481E-4</v>
      </c>
      <c r="CS700">
        <v>1.6563237219164841E-5</v>
      </c>
      <c r="CT700">
        <v>8.148551114533405E-5</v>
      </c>
      <c r="CU700">
        <v>7.8035362675464179E-6</v>
      </c>
      <c r="CV700">
        <v>2.9321068512006541E-4</v>
      </c>
      <c r="CW700">
        <v>1.569914708063732E-4</v>
      </c>
      <c r="CX700">
        <v>3.1972395257030811E-3</v>
      </c>
      <c r="CY700">
        <v>6.3745276665290659E-3</v>
      </c>
      <c r="CZ700">
        <v>2.8839085117823422E-2</v>
      </c>
      <c r="DA700">
        <v>-5.7478356687953548E-5</v>
      </c>
      <c r="DB700">
        <v>-3.7398225987941871E-5</v>
      </c>
      <c r="DC700">
        <v>-223.42808390373199</v>
      </c>
      <c r="DD700">
        <v>-0.28005566168576479</v>
      </c>
      <c r="DE700">
        <v>-0.27414852479223928</v>
      </c>
      <c r="DF700">
        <v>3.1826611287307638</v>
      </c>
      <c r="DG700">
        <v>33.687802714424237</v>
      </c>
      <c r="DH700">
        <v>4.0848923863964673E-2</v>
      </c>
      <c r="DI700">
        <v>0.29878297411660448</v>
      </c>
      <c r="DJ700">
        <v>0.105979112795477</v>
      </c>
      <c r="DK700">
        <v>0.63155628556320209</v>
      </c>
      <c r="DL700">
        <v>5.5913053991773091E-2</v>
      </c>
      <c r="DM700">
        <v>6.6870887853226701E-2</v>
      </c>
      <c r="DN700">
        <v>1.544768014749155E-2</v>
      </c>
      <c r="DO700">
        <v>0.35440824348940703</v>
      </c>
      <c r="DP700">
        <v>0.53504191298615589</v>
      </c>
      <c r="DQ700">
        <v>4.1064958527874564</v>
      </c>
      <c r="DR700">
        <v>1.6860313399280431</v>
      </c>
      <c r="DS700">
        <v>2.5624049945808101</v>
      </c>
      <c r="DT700">
        <v>4.1356047622969179</v>
      </c>
      <c r="DU700">
        <v>0.77617994829638126</v>
      </c>
      <c r="DV700">
        <v>0.163053016779345</v>
      </c>
      <c r="DW700">
        <v>2.743805756047021</v>
      </c>
      <c r="DX700">
        <v>6.8504406414740954E-2</v>
      </c>
      <c r="DY700">
        <v>10.37945551738499</v>
      </c>
      <c r="DZ700">
        <v>3.0712575233997029E-3</v>
      </c>
      <c r="EA700">
        <v>3.7917233507638842E-2</v>
      </c>
      <c r="EB700">
        <v>0.52505514527600927</v>
      </c>
      <c r="EC700">
        <v>6.5618123798294823</v>
      </c>
      <c r="ED700">
        <v>1.016223157695467</v>
      </c>
    </row>
    <row r="701" spans="1:134" x14ac:dyDescent="0.3">
      <c r="A701" s="1">
        <v>697</v>
      </c>
      <c r="B701">
        <v>0.95861012293327819</v>
      </c>
      <c r="C701">
        <v>12.86585106786012</v>
      </c>
      <c r="D701">
        <v>0.30878686375582409</v>
      </c>
      <c r="E701">
        <v>7.5379569933259422E-2</v>
      </c>
      <c r="F701">
        <v>0.85956368607089395</v>
      </c>
      <c r="G701">
        <v>0.21561737006554069</v>
      </c>
      <c r="H701">
        <v>19.562089369326991</v>
      </c>
      <c r="I701">
        <v>24.97178040798115</v>
      </c>
      <c r="J701">
        <v>0.88402803418092613</v>
      </c>
      <c r="K701">
        <v>0.84500472684752759</v>
      </c>
      <c r="L701">
        <v>12.23884109375617</v>
      </c>
      <c r="M701">
        <v>4.1590400624105968E-2</v>
      </c>
      <c r="N701">
        <v>0.95386802431826856</v>
      </c>
      <c r="O701">
        <v>0.99472876685391287</v>
      </c>
      <c r="P701">
        <v>0.95803799386418098</v>
      </c>
      <c r="Q701">
        <v>0.86558171963788721</v>
      </c>
      <c r="R701">
        <v>0.88368694038490425</v>
      </c>
      <c r="S701">
        <v>80.262915290966816</v>
      </c>
      <c r="T701">
        <v>0.23750073534914801</v>
      </c>
      <c r="U701">
        <v>-1.895491849415458E-2</v>
      </c>
      <c r="V701">
        <v>9.66934939790529E-2</v>
      </c>
      <c r="W701">
        <v>0.20550353040511951</v>
      </c>
      <c r="X701">
        <v>6.3161329569274489</v>
      </c>
      <c r="Y701">
        <v>4.5401844085852849E-4</v>
      </c>
      <c r="Z701">
        <v>0.27339452450633511</v>
      </c>
      <c r="AA701">
        <v>-4.3161184070661877E-2</v>
      </c>
      <c r="AB701">
        <v>0.53224418582895883</v>
      </c>
      <c r="AC701">
        <v>7.031795443343429E-2</v>
      </c>
      <c r="AD701">
        <v>0.21870145720284209</v>
      </c>
      <c r="AE701">
        <v>1.162493077263673</v>
      </c>
      <c r="AF701">
        <v>0.1267767203553597</v>
      </c>
      <c r="AG701">
        <v>1.586791365121812</v>
      </c>
      <c r="AH701">
        <v>1.7426339754417119</v>
      </c>
      <c r="AI701">
        <v>1.6647505693627419E-2</v>
      </c>
      <c r="AJ701">
        <v>0.94702064142767273</v>
      </c>
      <c r="AK701">
        <v>1.840122519556497</v>
      </c>
      <c r="AL701">
        <v>1.5765531520149881E-2</v>
      </c>
      <c r="AM701">
        <v>4.1014075639821582E-2</v>
      </c>
      <c r="AN701">
        <v>509.52205510653653</v>
      </c>
      <c r="AO701">
        <v>156.0555569500371</v>
      </c>
      <c r="AP701">
        <v>142.13529573363331</v>
      </c>
      <c r="AQ701">
        <v>220.2554542429904</v>
      </c>
      <c r="AR701">
        <v>1.8300718882585749E-3</v>
      </c>
      <c r="AS701">
        <v>0</v>
      </c>
      <c r="AT701">
        <v>9.9885236300729119</v>
      </c>
      <c r="AU701">
        <v>5.232145393672857</v>
      </c>
      <c r="AV701">
        <v>31.259341895457389</v>
      </c>
      <c r="AW701">
        <v>0</v>
      </c>
      <c r="AX701">
        <v>-18.15832507797851</v>
      </c>
      <c r="AY701">
        <v>-28.32168584122466</v>
      </c>
      <c r="AZ701">
        <v>0</v>
      </c>
      <c r="BA701">
        <v>0</v>
      </c>
      <c r="BB701">
        <v>0</v>
      </c>
      <c r="BC701">
        <v>-3.9452648589259791</v>
      </c>
      <c r="BD701">
        <v>-9.6402957376850988</v>
      </c>
      <c r="BE701">
        <v>-23.73757951881479</v>
      </c>
      <c r="BF701">
        <v>-3.7591875316399181</v>
      </c>
      <c r="BG701">
        <v>14.21503818915787</v>
      </c>
      <c r="BH701">
        <v>-0.99769035063052647</v>
      </c>
      <c r="BI701">
        <v>24.396948500291138</v>
      </c>
      <c r="BJ701">
        <v>0</v>
      </c>
      <c r="BK701">
        <v>0</v>
      </c>
      <c r="BL701">
        <v>34.212906996267421</v>
      </c>
      <c r="BM701">
        <v>77.997023132671913</v>
      </c>
      <c r="BN701">
        <v>28.547782024285262</v>
      </c>
      <c r="BO701">
        <v>50.137687551006927</v>
      </c>
      <c r="BP701">
        <v>3.560320590852514</v>
      </c>
      <c r="BQ701">
        <v>68.163926398864248</v>
      </c>
      <c r="BR701">
        <v>2.973301162670603</v>
      </c>
      <c r="BS701">
        <v>8.3860047356498519</v>
      </c>
      <c r="BT701">
        <v>0</v>
      </c>
      <c r="BU701">
        <v>3.6641148073195882E-4</v>
      </c>
      <c r="BV701">
        <v>2.829252269417865E-4</v>
      </c>
      <c r="BW701">
        <v>8.8107745468122428E-5</v>
      </c>
      <c r="BX701">
        <v>4.2688945131181909E-4</v>
      </c>
      <c r="BY701">
        <v>0</v>
      </c>
      <c r="BZ701">
        <v>9.2793860908750909E-5</v>
      </c>
      <c r="CA701">
        <v>1.0224498537013789E-4</v>
      </c>
      <c r="CB701">
        <v>1.8286965111427039E-5</v>
      </c>
      <c r="CC701">
        <v>0.44299400826202923</v>
      </c>
      <c r="CD701">
        <v>2.9381748667045151E-2</v>
      </c>
      <c r="CE701">
        <v>0.38642159025732908</v>
      </c>
      <c r="CF701">
        <v>0.1249924499540707</v>
      </c>
      <c r="CG701">
        <v>8.123738113039021E-2</v>
      </c>
      <c r="CH701">
        <v>0</v>
      </c>
      <c r="CI701">
        <v>2.060111100043872E-2</v>
      </c>
      <c r="CJ701">
        <v>4.7096397844293688E-4</v>
      </c>
      <c r="CK701">
        <v>0</v>
      </c>
      <c r="CL701">
        <v>1.9153277206983429E-4</v>
      </c>
      <c r="CM701">
        <v>1.434196530897454E-3</v>
      </c>
      <c r="CN701">
        <v>2.9760005615352982E-4</v>
      </c>
      <c r="CO701">
        <v>3.4755299623157417E-4</v>
      </c>
      <c r="CP701">
        <v>2.4380613825970981E-3</v>
      </c>
      <c r="CQ701">
        <v>1.352399764903552E-3</v>
      </c>
      <c r="CR701">
        <v>5.6896223336936626E-4</v>
      </c>
      <c r="CS701">
        <v>1.932250200527323E-5</v>
      </c>
      <c r="CT701">
        <v>7.7653758004013557E-5</v>
      </c>
      <c r="CU701">
        <v>7.8403755126222156E-6</v>
      </c>
      <c r="CV701">
        <v>1.5620481608513419E-4</v>
      </c>
      <c r="CW701">
        <v>1.457555054521701E-4</v>
      </c>
      <c r="CX701">
        <v>3.647341245120778E-3</v>
      </c>
      <c r="CY701">
        <v>7.374745274784965E-3</v>
      </c>
      <c r="CZ701">
        <v>2.901050958300555E-2</v>
      </c>
      <c r="DA701">
        <v>-3.2016142199897582E-5</v>
      </c>
      <c r="DB701">
        <v>-4.9373510525194922E-4</v>
      </c>
      <c r="DC701">
        <v>-220.227001500797</v>
      </c>
      <c r="DD701">
        <v>0.23706129658967259</v>
      </c>
      <c r="DE701">
        <v>-3.466964397762617</v>
      </c>
      <c r="DF701">
        <v>2.832156683082097</v>
      </c>
      <c r="DG701">
        <v>26.01110743947044</v>
      </c>
      <c r="DH701">
        <v>4.1520809347878301E-2</v>
      </c>
      <c r="DI701">
        <v>0.31348629694511571</v>
      </c>
      <c r="DJ701">
        <v>0.11159902668772261</v>
      </c>
      <c r="DK701">
        <v>0.62278531886814514</v>
      </c>
      <c r="DL701">
        <v>5.6127990441204548E-2</v>
      </c>
      <c r="DM701">
        <v>7.7700529888399442E-2</v>
      </c>
      <c r="DN701">
        <v>1.550191958922203E-2</v>
      </c>
      <c r="DO701">
        <v>0.43298227879085688</v>
      </c>
      <c r="DP701">
        <v>0.54384231359935076</v>
      </c>
      <c r="DQ701">
        <v>4.3085794366864247</v>
      </c>
      <c r="DR701">
        <v>1.7754390609410411</v>
      </c>
      <c r="DS701">
        <v>2.5268186669953381</v>
      </c>
      <c r="DT701">
        <v>4.151502520340876</v>
      </c>
      <c r="DU701">
        <v>0.90188115049035067</v>
      </c>
      <c r="DV701">
        <v>0.16362552375244019</v>
      </c>
      <c r="DW701">
        <v>3.3521208680582468</v>
      </c>
      <c r="DX701">
        <v>3.715890916625639E-3</v>
      </c>
      <c r="DY701">
        <v>0.5630137752463088</v>
      </c>
      <c r="DZ701">
        <v>-1.7897426972665911E-2</v>
      </c>
      <c r="EA701">
        <v>-0.22095865050003791</v>
      </c>
      <c r="EB701">
        <v>0.63478529278471307</v>
      </c>
      <c r="EC701">
        <v>7.9452427738601017</v>
      </c>
      <c r="ED701">
        <v>0.53984875579487923</v>
      </c>
    </row>
    <row r="702" spans="1:134" x14ac:dyDescent="0.3">
      <c r="A702" s="1">
        <v>698</v>
      </c>
      <c r="B702">
        <v>0.99401065976243153</v>
      </c>
      <c r="C702">
        <v>20.108094109628571</v>
      </c>
      <c r="D702">
        <v>0.32009661888403868</v>
      </c>
      <c r="E702">
        <v>9.5465998494298224E-2</v>
      </c>
      <c r="F702">
        <v>0.81376561578312534</v>
      </c>
      <c r="G702">
        <v>0.19735045478944499</v>
      </c>
      <c r="H702">
        <v>12.785665080653869</v>
      </c>
      <c r="I702">
        <v>38.435125640823763</v>
      </c>
      <c r="J702">
        <v>0.91806586964035164</v>
      </c>
      <c r="K702">
        <v>0.43790929256690819</v>
      </c>
      <c r="L702">
        <v>10.596650387663519</v>
      </c>
      <c r="M702">
        <v>3.6560998485812159E-2</v>
      </c>
      <c r="N702">
        <v>0.94727257928714459</v>
      </c>
      <c r="O702">
        <v>0.99687435022014259</v>
      </c>
      <c r="P702">
        <v>0.94249790685106494</v>
      </c>
      <c r="Q702">
        <v>0.77251749514949219</v>
      </c>
      <c r="R702">
        <v>0.89523026300283959</v>
      </c>
      <c r="S702">
        <v>75.450847971612944</v>
      </c>
      <c r="T702">
        <v>0.2158894242833988</v>
      </c>
      <c r="U702">
        <v>-2.5688578967965909E-2</v>
      </c>
      <c r="V702">
        <v>9.3389894016229796E-2</v>
      </c>
      <c r="W702">
        <v>0.20857501814683599</v>
      </c>
      <c r="X702">
        <v>6.2022014016201332</v>
      </c>
      <c r="Y702">
        <v>4.4584365663065379E-4</v>
      </c>
      <c r="Z702">
        <v>0.26587186180130562</v>
      </c>
      <c r="AA702">
        <v>-4.1271227461627508E-2</v>
      </c>
      <c r="AB702">
        <v>0.58476104304271903</v>
      </c>
      <c r="AC702">
        <v>6.9343252481907716E-2</v>
      </c>
      <c r="AD702">
        <v>0.21231710563482509</v>
      </c>
      <c r="AE702">
        <v>1.053756464859529</v>
      </c>
      <c r="AF702">
        <v>0.1203772276656047</v>
      </c>
      <c r="AG702">
        <v>1.566245704278977</v>
      </c>
      <c r="AH702">
        <v>1.7712211847801229</v>
      </c>
      <c r="AI702">
        <v>1.679661535973145E-2</v>
      </c>
      <c r="AJ702">
        <v>0.92808088269120748</v>
      </c>
      <c r="AK702">
        <v>1.908477189770067</v>
      </c>
      <c r="AL702">
        <v>1.5588617609284259E-2</v>
      </c>
      <c r="AM702">
        <v>5.620105347642549E-2</v>
      </c>
      <c r="AN702">
        <v>622.52781559005848</v>
      </c>
      <c r="AO702">
        <v>149.45810783972809</v>
      </c>
      <c r="AP702">
        <v>127.55290001880751</v>
      </c>
      <c r="AQ702">
        <v>227.67240321091651</v>
      </c>
      <c r="AR702">
        <v>1.989970148602342E-3</v>
      </c>
      <c r="AS702">
        <v>0</v>
      </c>
      <c r="AT702">
        <v>9.5090184760910219</v>
      </c>
      <c r="AU702">
        <v>5.8321650538991481</v>
      </c>
      <c r="AV702">
        <v>31.12721289407823</v>
      </c>
      <c r="AW702">
        <v>0</v>
      </c>
      <c r="AX702">
        <v>-17.89081719181458</v>
      </c>
      <c r="AY702">
        <v>-28.577579232253829</v>
      </c>
      <c r="AZ702">
        <v>0</v>
      </c>
      <c r="BA702">
        <v>0</v>
      </c>
      <c r="BB702">
        <v>0</v>
      </c>
      <c r="BC702">
        <v>-3.753015092566661</v>
      </c>
      <c r="BD702">
        <v>-10.204009295138389</v>
      </c>
      <c r="BE702">
        <v>-23.633247041956889</v>
      </c>
      <c r="BF702">
        <v>-3.7806901512345692</v>
      </c>
      <c r="BG702">
        <v>14.367448740099871</v>
      </c>
      <c r="BH702">
        <v>-1.0752305089233041</v>
      </c>
      <c r="BI702">
        <v>23.443999929484139</v>
      </c>
      <c r="BJ702">
        <v>0</v>
      </c>
      <c r="BK702">
        <v>0</v>
      </c>
      <c r="BL702">
        <v>34.144730787879148</v>
      </c>
      <c r="BM702">
        <v>133.8703749145503</v>
      </c>
      <c r="BN702">
        <v>28.610017139336659</v>
      </c>
      <c r="BO702">
        <v>50.440484623368661</v>
      </c>
      <c r="BP702">
        <v>3.020960229713487</v>
      </c>
      <c r="BQ702">
        <v>69.842589155791572</v>
      </c>
      <c r="BR702">
        <v>2.91347156677833</v>
      </c>
      <c r="BS702">
        <v>8.3311753105696429</v>
      </c>
      <c r="BT702">
        <v>0</v>
      </c>
      <c r="BU702">
        <v>3.6138049661978421E-4</v>
      </c>
      <c r="BV702">
        <v>4.4805162921323521E-4</v>
      </c>
      <c r="BW702">
        <v>8.7531091848579075E-5</v>
      </c>
      <c r="BX702">
        <v>4.2735559963137573E-4</v>
      </c>
      <c r="BY702">
        <v>0</v>
      </c>
      <c r="BZ702">
        <v>9.4844407504198817E-5</v>
      </c>
      <c r="CA702">
        <v>9.8251280473827057E-5</v>
      </c>
      <c r="CB702">
        <v>1.7911496299771969E-5</v>
      </c>
      <c r="CC702">
        <v>0.41273798754390062</v>
      </c>
      <c r="CD702">
        <v>2.8996136732210642E-2</v>
      </c>
      <c r="CE702">
        <v>0.28500072418133809</v>
      </c>
      <c r="CF702">
        <v>0.12668681455448749</v>
      </c>
      <c r="CG702">
        <v>7.8240687280052859E-2</v>
      </c>
      <c r="CH702">
        <v>0</v>
      </c>
      <c r="CI702">
        <v>5.6334939922152397E-2</v>
      </c>
      <c r="CJ702">
        <v>4.525680528150487E-4</v>
      </c>
      <c r="CK702">
        <v>0</v>
      </c>
      <c r="CL702">
        <v>1.8498892270985161E-4</v>
      </c>
      <c r="CM702">
        <v>1.4218928473689379E-3</v>
      </c>
      <c r="CN702">
        <v>3.0204803289927111E-4</v>
      </c>
      <c r="CO702">
        <v>3.0266051643909722E-4</v>
      </c>
      <c r="CP702">
        <v>2.1946927383037101E-3</v>
      </c>
      <c r="CQ702">
        <v>1.314178729724082E-3</v>
      </c>
      <c r="CR702">
        <v>6.2796815524183449E-4</v>
      </c>
      <c r="CS702">
        <v>1.8277975515584891E-5</v>
      </c>
      <c r="CT702">
        <v>7.8048692610582977E-5</v>
      </c>
      <c r="CU702">
        <v>7.6016115072370037E-6</v>
      </c>
      <c r="CV702">
        <v>1.4481384951283189E-4</v>
      </c>
      <c r="CW702">
        <v>1.5031075480011769E-4</v>
      </c>
      <c r="CX702">
        <v>2.2896942865760451E-3</v>
      </c>
      <c r="CY702">
        <v>6.9326012211245311E-3</v>
      </c>
      <c r="CZ702">
        <v>2.9750521127367001E-2</v>
      </c>
      <c r="DA702">
        <v>-2.8544789658069409E-5</v>
      </c>
      <c r="DB702">
        <v>-6.6179416867359999E-4</v>
      </c>
      <c r="DC702">
        <v>-227.64337157353711</v>
      </c>
      <c r="DD702">
        <v>7.2810659185051918E-2</v>
      </c>
      <c r="DE702">
        <v>-2.810483621550719</v>
      </c>
      <c r="DF702">
        <v>3.1949192110137141</v>
      </c>
      <c r="DG702">
        <v>33.988360759821049</v>
      </c>
      <c r="DH702">
        <v>4.084004920753033E-2</v>
      </c>
      <c r="DI702">
        <v>0.31046506584492739</v>
      </c>
      <c r="DJ702">
        <v>0.1106083215217976</v>
      </c>
      <c r="DK702">
        <v>0.60996420179623401</v>
      </c>
      <c r="DL702">
        <v>5.5884782302173218E-2</v>
      </c>
      <c r="DM702">
        <v>4.9233178745098298E-2</v>
      </c>
      <c r="DN702">
        <v>1.544244380095745E-2</v>
      </c>
      <c r="DO702">
        <v>0.37370787422267931</v>
      </c>
      <c r="DP702">
        <v>0.53492567214780407</v>
      </c>
      <c r="DQ702">
        <v>4.2670554073473443</v>
      </c>
      <c r="DR702">
        <v>1.7596778423922339</v>
      </c>
      <c r="DS702">
        <v>2.4747997176599301</v>
      </c>
      <c r="DT702">
        <v>4.1335136489378703</v>
      </c>
      <c r="DU702">
        <v>0.57145653900560511</v>
      </c>
      <c r="DV702">
        <v>0.16299774620854521</v>
      </c>
      <c r="DW702">
        <v>2.8932222520465491</v>
      </c>
      <c r="DX702">
        <v>6.0250781670535811E-2</v>
      </c>
      <c r="DY702">
        <v>9.1289063137175468</v>
      </c>
      <c r="DZ702">
        <v>2.341331118006193E-2</v>
      </c>
      <c r="EA702">
        <v>0.28905683761051459</v>
      </c>
      <c r="EB702">
        <v>0.59739155054157567</v>
      </c>
      <c r="EC702">
        <v>7.7727487827471062</v>
      </c>
      <c r="ED702">
        <v>0.94771765018014342</v>
      </c>
    </row>
    <row r="703" spans="1:134" x14ac:dyDescent="0.3">
      <c r="A703" s="1">
        <v>699</v>
      </c>
      <c r="B703">
        <v>0.9540466170023465</v>
      </c>
      <c r="C703">
        <v>26.180491304726509</v>
      </c>
      <c r="D703">
        <v>0.37759530799168012</v>
      </c>
      <c r="E703">
        <v>0.1045872527167313</v>
      </c>
      <c r="F703">
        <v>0.8773071357489487</v>
      </c>
      <c r="G703">
        <v>0.23951760395977609</v>
      </c>
      <c r="H703">
        <v>24.73284036553536</v>
      </c>
      <c r="I703">
        <v>7.552617261727562</v>
      </c>
      <c r="J703">
        <v>0.91174874510763537</v>
      </c>
      <c r="K703">
        <v>0.9124813557504714</v>
      </c>
      <c r="L703">
        <v>13.787650075870721</v>
      </c>
      <c r="M703">
        <v>4.1309705697569407E-2</v>
      </c>
      <c r="N703">
        <v>1.0247120949981019</v>
      </c>
      <c r="O703">
        <v>0.97380519586184566</v>
      </c>
      <c r="P703">
        <v>0.94918533231971414</v>
      </c>
      <c r="Q703">
        <v>0.87968089499188462</v>
      </c>
      <c r="R703">
        <v>0.88902639017408958</v>
      </c>
      <c r="S703">
        <v>77.937297319258889</v>
      </c>
      <c r="T703">
        <v>0.26946072903058871</v>
      </c>
      <c r="U703">
        <v>-2.0221840793046911E-3</v>
      </c>
      <c r="V703">
        <v>0.101111317424249</v>
      </c>
      <c r="W703">
        <v>0.19675674285647829</v>
      </c>
      <c r="X703">
        <v>6.3282410302677494</v>
      </c>
      <c r="Y703">
        <v>4.5923554368610558E-4</v>
      </c>
      <c r="Z703">
        <v>0.27866468773419018</v>
      </c>
      <c r="AA703">
        <v>-3.9569349087752823E-2</v>
      </c>
      <c r="AB703">
        <v>0.54170753243812997</v>
      </c>
      <c r="AC703">
        <v>7.0719284598497439E-2</v>
      </c>
      <c r="AD703">
        <v>0.22081352422208059</v>
      </c>
      <c r="AE703">
        <v>0.85365458288666796</v>
      </c>
      <c r="AF703">
        <v>0.11730443368349611</v>
      </c>
      <c r="AG703">
        <v>1.660965273544651</v>
      </c>
      <c r="AH703">
        <v>1.7349623310332161</v>
      </c>
      <c r="AI703">
        <v>1.7143177161719619E-2</v>
      </c>
      <c r="AJ703">
        <v>0.93621346856169174</v>
      </c>
      <c r="AK703">
        <v>1.8531695782006321</v>
      </c>
      <c r="AL703">
        <v>1.6049673352741101E-2</v>
      </c>
      <c r="AM703">
        <v>4.9666736892326709E-2</v>
      </c>
      <c r="AN703">
        <v>496.71480849161708</v>
      </c>
      <c r="AO703">
        <v>167.76333673630609</v>
      </c>
      <c r="AP703">
        <v>153.6873422243734</v>
      </c>
      <c r="AQ703">
        <v>230.4642442322419</v>
      </c>
      <c r="AR703">
        <v>1.8320875979381231E-3</v>
      </c>
      <c r="AS703">
        <v>0</v>
      </c>
      <c r="AT703">
        <v>7.7247279652095093</v>
      </c>
      <c r="AU703">
        <v>4.4681021475082616</v>
      </c>
      <c r="AV703">
        <v>31.213285364628859</v>
      </c>
      <c r="AW703">
        <v>0</v>
      </c>
      <c r="AX703">
        <v>-15.20500398302921</v>
      </c>
      <c r="AY703">
        <v>-28.20111149431742</v>
      </c>
      <c r="AZ703">
        <v>0</v>
      </c>
      <c r="BA703">
        <v>0</v>
      </c>
      <c r="BB703">
        <v>0</v>
      </c>
      <c r="BC703">
        <v>-3.0517611055980201</v>
      </c>
      <c r="BD703">
        <v>-7.9814297999236521</v>
      </c>
      <c r="BE703">
        <v>-23.707052622169119</v>
      </c>
      <c r="BF703">
        <v>-3.7201204942845831</v>
      </c>
      <c r="BG703">
        <v>12.971824836716729</v>
      </c>
      <c r="BH703">
        <v>-0.9699106222546976</v>
      </c>
      <c r="BI703">
        <v>22.898391104693001</v>
      </c>
      <c r="BJ703">
        <v>0</v>
      </c>
      <c r="BK703">
        <v>0</v>
      </c>
      <c r="BL703">
        <v>33.853051207321457</v>
      </c>
      <c r="BM703">
        <v>70.886160007604317</v>
      </c>
      <c r="BN703">
        <v>29.302252933477071</v>
      </c>
      <c r="BO703">
        <v>50.799743651906752</v>
      </c>
      <c r="BP703">
        <v>2.4475269368281092</v>
      </c>
      <c r="BQ703">
        <v>68.911765272383036</v>
      </c>
      <c r="BR703">
        <v>2.9074945011869731</v>
      </c>
      <c r="BS703">
        <v>8.5381270045197599</v>
      </c>
      <c r="BT703">
        <v>0</v>
      </c>
      <c r="BU703">
        <v>3.4681052484145298E-4</v>
      </c>
      <c r="BV703">
        <v>2.5819067932155462E-4</v>
      </c>
      <c r="BW703">
        <v>8.9834732063667302E-5</v>
      </c>
      <c r="BX703">
        <v>4.2369556614366502E-4</v>
      </c>
      <c r="BY703">
        <v>0</v>
      </c>
      <c r="BZ703">
        <v>9.198255359119433E-5</v>
      </c>
      <c r="CA703">
        <v>9.5964692611909751E-5</v>
      </c>
      <c r="CB703">
        <v>1.8130861680118271E-5</v>
      </c>
      <c r="CC703">
        <v>0.41772082052168941</v>
      </c>
      <c r="CD703">
        <v>2.8303802027930831E-2</v>
      </c>
      <c r="CE703">
        <v>0.44983335207670222</v>
      </c>
      <c r="CF703">
        <v>0.12515915428058119</v>
      </c>
      <c r="CG703">
        <v>8.0592182949077731E-2</v>
      </c>
      <c r="CH703">
        <v>0</v>
      </c>
      <c r="CI703">
        <v>3.0488857240675789E-2</v>
      </c>
      <c r="CJ703">
        <v>4.4203550187761718E-4</v>
      </c>
      <c r="CK703">
        <v>0</v>
      </c>
      <c r="CL703">
        <v>2.0028370179791741E-4</v>
      </c>
      <c r="CM703">
        <v>1.4706966033779969E-3</v>
      </c>
      <c r="CN703">
        <v>2.8493339071713997E-4</v>
      </c>
      <c r="CO703">
        <v>4.021375734142249E-4</v>
      </c>
      <c r="CP703">
        <v>2.8360721643165289E-3</v>
      </c>
      <c r="CQ703">
        <v>1.3816060701457591E-3</v>
      </c>
      <c r="CR703">
        <v>5.9513818259664098E-4</v>
      </c>
      <c r="CS703">
        <v>1.634401878023634E-5</v>
      </c>
      <c r="CT703">
        <v>7.979076926836367E-5</v>
      </c>
      <c r="CU703">
        <v>7.5778929204576371E-6</v>
      </c>
      <c r="CV703">
        <v>2.6381005660854371E-4</v>
      </c>
      <c r="CW703">
        <v>1.4878300507407131E-4</v>
      </c>
      <c r="CX703">
        <v>4.4733631101703478E-3</v>
      </c>
      <c r="CY703">
        <v>7.1610620303422063E-3</v>
      </c>
      <c r="CZ703">
        <v>2.9742766397357161E-2</v>
      </c>
      <c r="DA703">
        <v>-4.856876109295932E-5</v>
      </c>
      <c r="DB703">
        <v>-5.2914901486063792E-5</v>
      </c>
      <c r="DC703">
        <v>-230.4346515182682</v>
      </c>
      <c r="DD703">
        <v>-9.1971650253981352E-2</v>
      </c>
      <c r="DE703">
        <v>-1.2431022650467141</v>
      </c>
      <c r="DF703">
        <v>2.935578492880103</v>
      </c>
      <c r="DG703">
        <v>27.449393331168331</v>
      </c>
      <c r="DH703">
        <v>4.1227638168489983E-2</v>
      </c>
      <c r="DI703">
        <v>0.30511491679340269</v>
      </c>
      <c r="DJ703">
        <v>0.1083722938088555</v>
      </c>
      <c r="DK703">
        <v>0.63343006671729851</v>
      </c>
      <c r="DL703">
        <v>5.6016733262075007E-2</v>
      </c>
      <c r="DM703">
        <v>9.2365087254227873E-2</v>
      </c>
      <c r="DN703">
        <v>1.546797682866616E-2</v>
      </c>
      <c r="DO703">
        <v>0.48649860210880258</v>
      </c>
      <c r="DP703">
        <v>0.54000233805495923</v>
      </c>
      <c r="DQ703">
        <v>4.1935225530846827</v>
      </c>
      <c r="DR703">
        <v>1.724104674231792</v>
      </c>
      <c r="DS703">
        <v>2.5700074621640838</v>
      </c>
      <c r="DT703">
        <v>4.1432733915954563</v>
      </c>
      <c r="DU703">
        <v>1.0720947627722881</v>
      </c>
      <c r="DV703">
        <v>0.16326725186607211</v>
      </c>
      <c r="DW703">
        <v>3.7664407905197619</v>
      </c>
      <c r="DX703">
        <v>9.5965802996422819E-3</v>
      </c>
      <c r="DY703">
        <v>1.454027318127618</v>
      </c>
      <c r="DZ703">
        <v>-2.0535093560810989E-2</v>
      </c>
      <c r="EA703">
        <v>-0.25352284258617908</v>
      </c>
      <c r="EB703">
        <v>0.57037388068972417</v>
      </c>
      <c r="EC703">
        <v>8.0761756313377955</v>
      </c>
      <c r="ED703">
        <v>0.63764981050972924</v>
      </c>
    </row>
    <row r="704" spans="1:134" x14ac:dyDescent="0.3">
      <c r="A704" s="1">
        <v>700</v>
      </c>
      <c r="B704">
        <v>1.0546860035124579</v>
      </c>
      <c r="C704">
        <v>30.59528833953042</v>
      </c>
      <c r="D704">
        <v>0.38898750225206852</v>
      </c>
      <c r="E704">
        <v>9.1144340861593356E-2</v>
      </c>
      <c r="F704">
        <v>0.89493346384607242</v>
      </c>
      <c r="G704">
        <v>0.19483974442584681</v>
      </c>
      <c r="H704">
        <v>11.330246885696051</v>
      </c>
      <c r="I704">
        <v>36.824911614351109</v>
      </c>
      <c r="J704">
        <v>0.86705096208900856</v>
      </c>
      <c r="K704">
        <v>0.63677972700055396</v>
      </c>
      <c r="L704">
        <v>13.70103663772081</v>
      </c>
      <c r="M704">
        <v>3.6182447881432288E-2</v>
      </c>
      <c r="N704">
        <v>1.0694458754894201</v>
      </c>
      <c r="O704">
        <v>0.96114889046518592</v>
      </c>
      <c r="P704">
        <v>0.93729831366599425</v>
      </c>
      <c r="Q704">
        <v>0.74863573311099607</v>
      </c>
      <c r="R704">
        <v>0.91727684570754708</v>
      </c>
      <c r="S704">
        <v>67.313820054307783</v>
      </c>
      <c r="T704">
        <v>0.2065064414612561</v>
      </c>
      <c r="U704">
        <v>-3.0400892680252918E-3</v>
      </c>
      <c r="V704">
        <v>8.8626319694082079E-2</v>
      </c>
      <c r="W704">
        <v>0.20633856822725991</v>
      </c>
      <c r="X704">
        <v>6.4666618527496791</v>
      </c>
      <c r="Y704">
        <v>4.3444873903136311E-4</v>
      </c>
      <c r="Z704">
        <v>0.27321666918212029</v>
      </c>
      <c r="AA704">
        <v>-4.1477529033003967E-2</v>
      </c>
      <c r="AB704">
        <v>0.53191665254699672</v>
      </c>
      <c r="AC704">
        <v>7.2812381628511863E-2</v>
      </c>
      <c r="AD704">
        <v>0.2105011792689542</v>
      </c>
      <c r="AE704">
        <v>0.95562656034850724</v>
      </c>
      <c r="AF704">
        <v>0.1151538220047704</v>
      </c>
      <c r="AG704">
        <v>1.348235019448353</v>
      </c>
      <c r="AH704">
        <v>1.626691873205854</v>
      </c>
      <c r="AI704">
        <v>1.681086832707953E-2</v>
      </c>
      <c r="AJ704">
        <v>0.9217762555190685</v>
      </c>
      <c r="AK704">
        <v>1.7647361007818421</v>
      </c>
      <c r="AL704">
        <v>1.549585925855948E-2</v>
      </c>
      <c r="AM704">
        <v>6.1282866949312981E-2</v>
      </c>
      <c r="AN704">
        <v>557.01906328601524</v>
      </c>
      <c r="AO704">
        <v>148.0887369602479</v>
      </c>
      <c r="AP704">
        <v>125.81753162185559</v>
      </c>
      <c r="AQ704">
        <v>218.14196444510301</v>
      </c>
      <c r="AR704">
        <v>1.8702440828020439E-3</v>
      </c>
      <c r="AS704">
        <v>0</v>
      </c>
      <c r="AT704">
        <v>7.6127257908779953</v>
      </c>
      <c r="AU704">
        <v>5.7834033852119342</v>
      </c>
      <c r="AV704">
        <v>31.113915238151691</v>
      </c>
      <c r="AW704">
        <v>0</v>
      </c>
      <c r="AX704">
        <v>-14.97307789269785</v>
      </c>
      <c r="AY704">
        <v>-29.536966521543771</v>
      </c>
      <c r="AZ704">
        <v>0</v>
      </c>
      <c r="BA704">
        <v>0</v>
      </c>
      <c r="BB704">
        <v>0</v>
      </c>
      <c r="BC704">
        <v>-3.0104539835468889</v>
      </c>
      <c r="BD704">
        <v>-9.6313278726314291</v>
      </c>
      <c r="BE704">
        <v>-23.625046281735472</v>
      </c>
      <c r="BF704">
        <v>-3.7545028207972808</v>
      </c>
      <c r="BG704">
        <v>13.60047637895417</v>
      </c>
      <c r="BH704">
        <v>-1.0096827508516659</v>
      </c>
      <c r="BI704">
        <v>23.297170852875912</v>
      </c>
      <c r="BJ704">
        <v>0</v>
      </c>
      <c r="BK704">
        <v>0</v>
      </c>
      <c r="BL704">
        <v>33.804104120750793</v>
      </c>
      <c r="BM704">
        <v>100.8707221376211</v>
      </c>
      <c r="BN704">
        <v>28.761682213466671</v>
      </c>
      <c r="BO704">
        <v>50.370597186605991</v>
      </c>
      <c r="BP704">
        <v>3.0533496604679229</v>
      </c>
      <c r="BQ704">
        <v>69.963544383768777</v>
      </c>
      <c r="BR704">
        <v>2.903085586679091</v>
      </c>
      <c r="BS704">
        <v>8.4134692005021137</v>
      </c>
      <c r="BT704">
        <v>0</v>
      </c>
      <c r="BU704">
        <v>3.5245525913533109E-4</v>
      </c>
      <c r="BV704">
        <v>3.4513716460416241E-4</v>
      </c>
      <c r="BW704">
        <v>9.0882425771943013E-5</v>
      </c>
      <c r="BX704">
        <v>4.260149423079372E-4</v>
      </c>
      <c r="BY704">
        <v>0</v>
      </c>
      <c r="BZ704">
        <v>9.6230499145345884E-5</v>
      </c>
      <c r="CA704">
        <v>9.7635935616680739E-5</v>
      </c>
      <c r="CB704">
        <v>1.819833980312396E-5</v>
      </c>
      <c r="CC704">
        <v>0.36791389080741238</v>
      </c>
      <c r="CD704">
        <v>2.8217604757323669E-2</v>
      </c>
      <c r="CE704">
        <v>0.27438968663842561</v>
      </c>
      <c r="CF704">
        <v>0.1230753139938932</v>
      </c>
      <c r="CG704">
        <v>8.0322713732563084E-2</v>
      </c>
      <c r="CH704">
        <v>0</v>
      </c>
      <c r="CI704">
        <v>8.0912643598423595E-2</v>
      </c>
      <c r="CJ704">
        <v>4.4973363251573582E-4</v>
      </c>
      <c r="CK704">
        <v>0</v>
      </c>
      <c r="CL704">
        <v>1.7555312142337329E-4</v>
      </c>
      <c r="CM704">
        <v>1.4196514710404669E-3</v>
      </c>
      <c r="CN704">
        <v>2.9880931665756787E-4</v>
      </c>
      <c r="CO704">
        <v>3.9118465411874749E-4</v>
      </c>
      <c r="CP704">
        <v>2.0957968924928921E-3</v>
      </c>
      <c r="CQ704">
        <v>1.3502945642318209E-3</v>
      </c>
      <c r="CR704">
        <v>5.7133688581662793E-4</v>
      </c>
      <c r="CS704">
        <v>1.5337571358352729E-5</v>
      </c>
      <c r="CT704">
        <v>7.8014541008212637E-5</v>
      </c>
      <c r="CU704">
        <v>7.5604128784812104E-6</v>
      </c>
      <c r="CV704">
        <v>3.19249794454524E-4</v>
      </c>
      <c r="CW704">
        <v>1.5263686439299709E-4</v>
      </c>
      <c r="CX704">
        <v>2.125747345775547E-3</v>
      </c>
      <c r="CY704">
        <v>6.1849519740669262E-3</v>
      </c>
      <c r="CZ704">
        <v>2.7346102246214459E-2</v>
      </c>
      <c r="DA704">
        <v>-6.1313997361373544E-5</v>
      </c>
      <c r="DB704">
        <v>-7.5671652665624834E-5</v>
      </c>
      <c r="DC704">
        <v>-218.11481664250411</v>
      </c>
      <c r="DD704">
        <v>-0.28539126366376882</v>
      </c>
      <c r="DE704">
        <v>0.20916410872955371</v>
      </c>
      <c r="DF704">
        <v>3.5640487858908032</v>
      </c>
      <c r="DG704">
        <v>37.018821756612837</v>
      </c>
      <c r="DH704">
        <v>4.0748604069921257E-2</v>
      </c>
      <c r="DI704">
        <v>0.31015846595863411</v>
      </c>
      <c r="DJ704">
        <v>0.1105145430943896</v>
      </c>
      <c r="DK704">
        <v>0.63139277728810639</v>
      </c>
      <c r="DL704">
        <v>5.5848907451846848E-2</v>
      </c>
      <c r="DM704">
        <v>4.3801538532152989E-2</v>
      </c>
      <c r="DN704">
        <v>1.5422599653272801E-2</v>
      </c>
      <c r="DO704">
        <v>0.4826028917927942</v>
      </c>
      <c r="DP704">
        <v>0.53372791767273942</v>
      </c>
      <c r="DQ704">
        <v>4.2628414752608492</v>
      </c>
      <c r="DR704">
        <v>1.758185912865289</v>
      </c>
      <c r="DS704">
        <v>2.561741594611024</v>
      </c>
      <c r="DT704">
        <v>4.1308601683771737</v>
      </c>
      <c r="DU704">
        <v>0.50841071510534708</v>
      </c>
      <c r="DV704">
        <v>0.16278828769344739</v>
      </c>
      <c r="DW704">
        <v>3.7362804525893738</v>
      </c>
      <c r="DX704">
        <v>8.2840214080724936E-2</v>
      </c>
      <c r="DY704">
        <v>12.55154758798863</v>
      </c>
      <c r="DZ704">
        <v>1.030915265116489E-2</v>
      </c>
      <c r="EA704">
        <v>0.12727508043917321</v>
      </c>
      <c r="EB704">
        <v>0.57098503514907939</v>
      </c>
      <c r="EC704">
        <v>6.6851625640097891</v>
      </c>
      <c r="ED704">
        <v>1.2094240561687151</v>
      </c>
    </row>
    <row r="705" spans="1:134" x14ac:dyDescent="0.3">
      <c r="A705" s="1">
        <v>701</v>
      </c>
      <c r="B705">
        <v>0.98768562474888733</v>
      </c>
      <c r="C705">
        <v>32.031812740748087</v>
      </c>
      <c r="D705">
        <v>0.32206648255295678</v>
      </c>
      <c r="E705">
        <v>8.1206059179394594E-2</v>
      </c>
      <c r="F705">
        <v>0.89256112607061799</v>
      </c>
      <c r="G705">
        <v>0.2196980542662553</v>
      </c>
      <c r="H705">
        <v>19.580605085003899</v>
      </c>
      <c r="I705">
        <v>8.499081916519053</v>
      </c>
      <c r="J705">
        <v>0.80802666995101924</v>
      </c>
      <c r="K705">
        <v>0.56393022529044812</v>
      </c>
      <c r="L705">
        <v>8.4095720425953218</v>
      </c>
      <c r="M705">
        <v>3.8965182373733323E-2</v>
      </c>
      <c r="N705">
        <v>0.99840622369446208</v>
      </c>
      <c r="O705">
        <v>0.96224713222380531</v>
      </c>
      <c r="P705">
        <v>0.92918849099658973</v>
      </c>
      <c r="Q705">
        <v>0.74528357666175526</v>
      </c>
      <c r="R705">
        <v>0.88786722827628828</v>
      </c>
      <c r="S705">
        <v>68.172019113134397</v>
      </c>
      <c r="T705">
        <v>0.24771927398982341</v>
      </c>
      <c r="U705">
        <v>-2.0134616231819301E-2</v>
      </c>
      <c r="V705">
        <v>9.8454335027216261E-2</v>
      </c>
      <c r="W705">
        <v>0.20100142362603271</v>
      </c>
      <c r="X705">
        <v>6.4266746463478892</v>
      </c>
      <c r="Y705">
        <v>4.2100217102326122E-4</v>
      </c>
      <c r="Z705">
        <v>0.24416333407028409</v>
      </c>
      <c r="AA705">
        <v>-4.1881441491500603E-2</v>
      </c>
      <c r="AB705">
        <v>0.58647920934676034</v>
      </c>
      <c r="AC705">
        <v>6.9762765049905195E-2</v>
      </c>
      <c r="AD705">
        <v>0.2169171949765844</v>
      </c>
      <c r="AE705">
        <v>1.0341218784464969</v>
      </c>
      <c r="AF705">
        <v>0.1136518389637706</v>
      </c>
      <c r="AG705">
        <v>1.751451085217171</v>
      </c>
      <c r="AH705">
        <v>1.809641565606722</v>
      </c>
      <c r="AI705">
        <v>1.6159525393703082E-2</v>
      </c>
      <c r="AJ705">
        <v>0.91197516005928858</v>
      </c>
      <c r="AK705">
        <v>1.9843102197176921</v>
      </c>
      <c r="AL705">
        <v>1.4737085757404501E-2</v>
      </c>
      <c r="AM705">
        <v>6.9211292750177539E-2</v>
      </c>
      <c r="AN705">
        <v>547.7970555104506</v>
      </c>
      <c r="AO705">
        <v>153.7664407590959</v>
      </c>
      <c r="AP705">
        <v>134.47873704233979</v>
      </c>
      <c r="AQ705">
        <v>222.72347064904039</v>
      </c>
      <c r="AR705">
        <v>1.885896867170059E-3</v>
      </c>
      <c r="AS705">
        <v>0</v>
      </c>
      <c r="AT705">
        <v>9.8160726685214659</v>
      </c>
      <c r="AU705">
        <v>5.3445407054207097</v>
      </c>
      <c r="AV705">
        <v>31.115521819415289</v>
      </c>
      <c r="AW705">
        <v>0</v>
      </c>
      <c r="AX705">
        <v>-17.82344965017116</v>
      </c>
      <c r="AY705">
        <v>-28.452685543186298</v>
      </c>
      <c r="AZ705">
        <v>0</v>
      </c>
      <c r="BA705">
        <v>0</v>
      </c>
      <c r="BB705">
        <v>0</v>
      </c>
      <c r="BC705">
        <v>-3.8779374791303578</v>
      </c>
      <c r="BD705">
        <v>-9.6789447839006435</v>
      </c>
      <c r="BE705">
        <v>-23.63429810809653</v>
      </c>
      <c r="BF705">
        <v>-3.757347591676004</v>
      </c>
      <c r="BG705">
        <v>14.05452837224728</v>
      </c>
      <c r="BH705">
        <v>-1.0591711231011971</v>
      </c>
      <c r="BI705">
        <v>24.344263074744351</v>
      </c>
      <c r="BJ705">
        <v>0</v>
      </c>
      <c r="BK705">
        <v>0</v>
      </c>
      <c r="BL705">
        <v>34.133223920623792</v>
      </c>
      <c r="BM705">
        <v>100.0355413569574</v>
      </c>
      <c r="BN705">
        <v>27.829402582136911</v>
      </c>
      <c r="BO705">
        <v>49.245286089219967</v>
      </c>
      <c r="BP705">
        <v>2.9141963469653298</v>
      </c>
      <c r="BQ705">
        <v>67.987548092748696</v>
      </c>
      <c r="BR705">
        <v>2.911584205529457</v>
      </c>
      <c r="BS705">
        <v>8.108391116918412</v>
      </c>
      <c r="BT705">
        <v>0</v>
      </c>
      <c r="BU705">
        <v>3.7531341234564439E-4</v>
      </c>
      <c r="BV705">
        <v>3.7070422848984989E-4</v>
      </c>
      <c r="BW705">
        <v>8.8867769729603598E-5</v>
      </c>
      <c r="BX705">
        <v>4.268408674152238E-4</v>
      </c>
      <c r="BY705">
        <v>0</v>
      </c>
      <c r="BZ705">
        <v>9.4228957161634911E-5</v>
      </c>
      <c r="CA705">
        <v>1.020241864220979E-4</v>
      </c>
      <c r="CB705">
        <v>1.79187420322712E-5</v>
      </c>
      <c r="CC705">
        <v>0.38762309954972668</v>
      </c>
      <c r="CD705">
        <v>3.008139185203227E-2</v>
      </c>
      <c r="CE705">
        <v>0.39336424622016009</v>
      </c>
      <c r="CF705">
        <v>0.12707205465293681</v>
      </c>
      <c r="CG705">
        <v>7.4462289920834188E-2</v>
      </c>
      <c r="CH705">
        <v>0</v>
      </c>
      <c r="CI705">
        <v>6.5596550952340932E-2</v>
      </c>
      <c r="CJ705">
        <v>4.6994692757605568E-4</v>
      </c>
      <c r="CK705">
        <v>0</v>
      </c>
      <c r="CL705">
        <v>1.950206878876466E-4</v>
      </c>
      <c r="CM705">
        <v>1.3740733915051681E-3</v>
      </c>
      <c r="CN705">
        <v>2.9108032762320172E-4</v>
      </c>
      <c r="CO705">
        <v>2.3029691276266399E-4</v>
      </c>
      <c r="CP705">
        <v>2.4351557947145911E-3</v>
      </c>
      <c r="CQ705">
        <v>1.203275264849001E-3</v>
      </c>
      <c r="CR705">
        <v>6.0450841983309344E-4</v>
      </c>
      <c r="CS705">
        <v>1.7423480483167189E-5</v>
      </c>
      <c r="CT705">
        <v>7.4842282655895122E-5</v>
      </c>
      <c r="CU705">
        <v>7.5941193098580142E-6</v>
      </c>
      <c r="CV705">
        <v>3.073567619236746E-4</v>
      </c>
      <c r="CW705">
        <v>1.4367113971068939E-4</v>
      </c>
      <c r="CX705">
        <v>3.691126818292291E-3</v>
      </c>
      <c r="CY705">
        <v>6.2638053203597048E-3</v>
      </c>
      <c r="CZ705">
        <v>2.9242949877273799E-2</v>
      </c>
      <c r="DA705">
        <v>-5.9568961091645528E-5</v>
      </c>
      <c r="DB705">
        <v>-4.8771309105226921E-4</v>
      </c>
      <c r="DC705">
        <v>-222.6948345501763</v>
      </c>
      <c r="DD705">
        <v>0.44781678449362522</v>
      </c>
      <c r="DE705">
        <v>-3.2524122448267971</v>
      </c>
      <c r="DF705">
        <v>3.0773104111020508</v>
      </c>
      <c r="DG705">
        <v>34.415582301648897</v>
      </c>
      <c r="DH705">
        <v>4.1189078368939633E-2</v>
      </c>
      <c r="DI705">
        <v>0.32174247687765722</v>
      </c>
      <c r="DJ705">
        <v>0.1149690592343196</v>
      </c>
      <c r="DK705">
        <v>0.63597138419242039</v>
      </c>
      <c r="DL705">
        <v>5.575416084184695E-2</v>
      </c>
      <c r="DM705">
        <v>7.9614481243294649E-2</v>
      </c>
      <c r="DN705">
        <v>1.539184202727439E-2</v>
      </c>
      <c r="DO705">
        <v>0.2955682442146339</v>
      </c>
      <c r="DP705">
        <v>0.53949727924399793</v>
      </c>
      <c r="DQ705">
        <v>4.4220529997403117</v>
      </c>
      <c r="DR705">
        <v>1.829053215091448</v>
      </c>
      <c r="DS705">
        <v>2.5803183160656662</v>
      </c>
      <c r="DT705">
        <v>4.1238522426147064</v>
      </c>
      <c r="DU705">
        <v>0.92409665728824131</v>
      </c>
      <c r="DV705">
        <v>0.1624636354699337</v>
      </c>
      <c r="DW705">
        <v>2.2882702777907138</v>
      </c>
      <c r="DX705">
        <v>5.7331758812095138E-2</v>
      </c>
      <c r="DY705">
        <v>8.6866301230447167</v>
      </c>
      <c r="DZ705">
        <v>-1.419021174177729E-2</v>
      </c>
      <c r="EA705">
        <v>-0.1751899891286921</v>
      </c>
      <c r="EB705">
        <v>0.58625205966522209</v>
      </c>
      <c r="EC705">
        <v>9.0345375444278631</v>
      </c>
      <c r="ED705">
        <v>0.88771607736612523</v>
      </c>
    </row>
    <row r="706" spans="1:134" x14ac:dyDescent="0.3">
      <c r="A706" s="1">
        <v>702</v>
      </c>
      <c r="B706">
        <v>1.006793598917179</v>
      </c>
      <c r="C706">
        <v>13.94363998831504</v>
      </c>
      <c r="D706">
        <v>0.37636475930572783</v>
      </c>
      <c r="E706">
        <v>6.9626588654315202E-2</v>
      </c>
      <c r="F706">
        <v>0.8598940679299879</v>
      </c>
      <c r="G706">
        <v>0.22279133864959641</v>
      </c>
      <c r="H706">
        <v>24.358433830584211</v>
      </c>
      <c r="I706">
        <v>21.61756418965307</v>
      </c>
      <c r="J706">
        <v>0.89874821781540204</v>
      </c>
      <c r="K706">
        <v>0.37129201682421598</v>
      </c>
      <c r="L706">
        <v>11.21303974754197</v>
      </c>
      <c r="M706">
        <v>3.9390192678143261E-2</v>
      </c>
      <c r="N706">
        <v>1.007753156255075</v>
      </c>
      <c r="O706">
        <v>0.98726944604812084</v>
      </c>
      <c r="P706">
        <v>0.93998790115394915</v>
      </c>
      <c r="Q706">
        <v>0.86564525257327984</v>
      </c>
      <c r="R706">
        <v>0.90215030178647571</v>
      </c>
      <c r="S706">
        <v>70.423069898563583</v>
      </c>
      <c r="T706">
        <v>0.215776345233295</v>
      </c>
      <c r="U706">
        <v>5.8678026405669537E-3</v>
      </c>
      <c r="V706">
        <v>9.3656084952047552E-2</v>
      </c>
      <c r="W706">
        <v>0.20942728678126621</v>
      </c>
      <c r="X706">
        <v>6.0189669547734104</v>
      </c>
      <c r="Y706">
        <v>4.278046620198949E-4</v>
      </c>
      <c r="Z706">
        <v>0.27677322831669848</v>
      </c>
      <c r="AA706">
        <v>-4.2733829942877173E-2</v>
      </c>
      <c r="AB706">
        <v>0.51248224101545314</v>
      </c>
      <c r="AC706">
        <v>6.9249693254814212E-2</v>
      </c>
      <c r="AD706">
        <v>0.21263046764642429</v>
      </c>
      <c r="AE706">
        <v>0.94519525221330503</v>
      </c>
      <c r="AF706">
        <v>9.7687714409975507E-2</v>
      </c>
      <c r="AG706">
        <v>1.3259956316583701</v>
      </c>
      <c r="AH706">
        <v>1.816390713878212</v>
      </c>
      <c r="AI706">
        <v>1.688081884361391E-2</v>
      </c>
      <c r="AJ706">
        <v>0.92503546763194022</v>
      </c>
      <c r="AK706">
        <v>1.963590353547648</v>
      </c>
      <c r="AL706">
        <v>1.5615356153012461E-2</v>
      </c>
      <c r="AM706">
        <v>5.8656347672037118E-2</v>
      </c>
      <c r="AN706">
        <v>654.21127787289879</v>
      </c>
      <c r="AO706">
        <v>160.65864656578029</v>
      </c>
      <c r="AP706">
        <v>142.30447265945949</v>
      </c>
      <c r="AQ706">
        <v>242.90302785783959</v>
      </c>
      <c r="AR706">
        <v>2.04236260324781E-3</v>
      </c>
      <c r="AS706">
        <v>0</v>
      </c>
      <c r="AT706">
        <v>7.8742127657450371</v>
      </c>
      <c r="AU706">
        <v>4.9976513893338348</v>
      </c>
      <c r="AV706">
        <v>31.160624713687149</v>
      </c>
      <c r="AW706">
        <v>0</v>
      </c>
      <c r="AX706">
        <v>-15.689004301974389</v>
      </c>
      <c r="AY706">
        <v>-28.343484566791631</v>
      </c>
      <c r="AZ706">
        <v>0</v>
      </c>
      <c r="BA706">
        <v>0</v>
      </c>
      <c r="BB706">
        <v>0</v>
      </c>
      <c r="BC706">
        <v>-3.1156161445919688</v>
      </c>
      <c r="BD706">
        <v>-8.6695651096927673</v>
      </c>
      <c r="BE706">
        <v>-23.668172205596679</v>
      </c>
      <c r="BF706">
        <v>-3.7396872154669429</v>
      </c>
      <c r="BG706">
        <v>13.54598755069394</v>
      </c>
      <c r="BH706">
        <v>-1.098034876122576</v>
      </c>
      <c r="BI706">
        <v>23.20245601127683</v>
      </c>
      <c r="BJ706">
        <v>0</v>
      </c>
      <c r="BK706">
        <v>0</v>
      </c>
      <c r="BL706">
        <v>33.858438110834307</v>
      </c>
      <c r="BM706">
        <v>149.80534044897701</v>
      </c>
      <c r="BN706">
        <v>28.873912726631861</v>
      </c>
      <c r="BO706">
        <v>50.40982333569336</v>
      </c>
      <c r="BP706">
        <v>3.1703890590727482</v>
      </c>
      <c r="BQ706">
        <v>70.165777241507385</v>
      </c>
      <c r="BR706">
        <v>2.9032355349326471</v>
      </c>
      <c r="BS706">
        <v>8.37898421359065</v>
      </c>
      <c r="BT706">
        <v>0</v>
      </c>
      <c r="BU706">
        <v>3.5232911659907379E-4</v>
      </c>
      <c r="BV706">
        <v>4.9715680272763004E-4</v>
      </c>
      <c r="BW706">
        <v>8.919381102037408E-5</v>
      </c>
      <c r="BX706">
        <v>4.2479870768434032E-4</v>
      </c>
      <c r="BY706">
        <v>0</v>
      </c>
      <c r="BZ706">
        <v>9.4626662697103504E-5</v>
      </c>
      <c r="CA706">
        <v>9.7238995909507212E-5</v>
      </c>
      <c r="CB706">
        <v>1.789207976238495E-5</v>
      </c>
      <c r="CC706">
        <v>0.38331299070495939</v>
      </c>
      <c r="CD706">
        <v>2.895584928595114E-2</v>
      </c>
      <c r="CE706">
        <v>0.40854285017386038</v>
      </c>
      <c r="CF706">
        <v>0.1226147073587481</v>
      </c>
      <c r="CG706">
        <v>8.1125102537280044E-2</v>
      </c>
      <c r="CH706">
        <v>0</v>
      </c>
      <c r="CI706">
        <v>2.9945554937814121E-2</v>
      </c>
      <c r="CJ706">
        <v>4.4790523669744069E-4</v>
      </c>
      <c r="CK706">
        <v>0</v>
      </c>
      <c r="CL706">
        <v>1.8551620004505771E-4</v>
      </c>
      <c r="CM706">
        <v>1.438238594236521E-3</v>
      </c>
      <c r="CN706">
        <v>3.0328224621407071E-4</v>
      </c>
      <c r="CO706">
        <v>3.214217480670011E-4</v>
      </c>
      <c r="CP706">
        <v>2.2200719584433469E-3</v>
      </c>
      <c r="CQ706">
        <v>1.369458159601428E-3</v>
      </c>
      <c r="CR706">
        <v>5.5320711623842395E-4</v>
      </c>
      <c r="CS706">
        <v>1.5457633128001369E-5</v>
      </c>
      <c r="CT706">
        <v>7.83909520108161E-5</v>
      </c>
      <c r="CU706">
        <v>7.5610071597955066E-6</v>
      </c>
      <c r="CV706">
        <v>1.9351844050872051E-4</v>
      </c>
      <c r="CW706">
        <v>1.5071746597377489E-4</v>
      </c>
      <c r="CX706">
        <v>4.3550441371282902E-3</v>
      </c>
      <c r="CY706">
        <v>6.4706371564942832E-3</v>
      </c>
      <c r="CZ706">
        <v>3.0662162709266191E-2</v>
      </c>
      <c r="DA706">
        <v>-3.8939317393399419E-5</v>
      </c>
      <c r="DB706">
        <v>1.51898237099689E-4</v>
      </c>
      <c r="DC706">
        <v>-242.872291675528</v>
      </c>
      <c r="DD706">
        <v>5.0006634052842864</v>
      </c>
      <c r="DE706">
        <v>-0.98321737172690771</v>
      </c>
      <c r="DF706">
        <v>2.759501786138741</v>
      </c>
      <c r="DG706">
        <v>26.339497567643861</v>
      </c>
      <c r="DH706">
        <v>4.1048984279580508E-2</v>
      </c>
      <c r="DI706">
        <v>0.30923143722158458</v>
      </c>
      <c r="DJ706">
        <v>0.1100565943748618</v>
      </c>
      <c r="DK706">
        <v>0.62040906626210501</v>
      </c>
      <c r="DL706">
        <v>5.5894822339168537E-2</v>
      </c>
      <c r="DM706">
        <v>9.6011910342208656E-2</v>
      </c>
      <c r="DN706">
        <v>1.543279557086601E-2</v>
      </c>
      <c r="DO706">
        <v>0.39489351926464361</v>
      </c>
      <c r="DP706">
        <v>0.53766231757356631</v>
      </c>
      <c r="DQ706">
        <v>4.2501003220028224</v>
      </c>
      <c r="DR706">
        <v>1.75090036505462</v>
      </c>
      <c r="DS706">
        <v>2.5171775286118079</v>
      </c>
      <c r="DT706">
        <v>4.1342562595063717</v>
      </c>
      <c r="DU706">
        <v>1.1144239593292069</v>
      </c>
      <c r="DV706">
        <v>0.1628959074205866</v>
      </c>
      <c r="DW706">
        <v>3.057240149145628</v>
      </c>
      <c r="DX706">
        <v>1.4826798842376931E-2</v>
      </c>
      <c r="DY706">
        <v>2.246484673087414</v>
      </c>
      <c r="DZ706">
        <v>1.677607705694276E-3</v>
      </c>
      <c r="EA706">
        <v>2.0711465133217241E-2</v>
      </c>
      <c r="EB706">
        <v>0.4823729599868149</v>
      </c>
      <c r="EC706">
        <v>6.5476446207786214</v>
      </c>
      <c r="ED706">
        <v>0.61764528994883694</v>
      </c>
    </row>
    <row r="707" spans="1:134" x14ac:dyDescent="0.3">
      <c r="A707" s="1">
        <v>703</v>
      </c>
      <c r="B707">
        <v>1.059599962371397</v>
      </c>
      <c r="C707">
        <v>23.051648854005268</v>
      </c>
      <c r="D707">
        <v>0.3745561667319357</v>
      </c>
      <c r="E707">
        <v>0.1003839282729046</v>
      </c>
      <c r="F707">
        <v>0.87807404140151113</v>
      </c>
      <c r="G707">
        <v>0.2265290095190865</v>
      </c>
      <c r="H707">
        <v>16.183913036389661</v>
      </c>
      <c r="I707">
        <v>25.770339188714971</v>
      </c>
      <c r="J707">
        <v>0.88247539255303964</v>
      </c>
      <c r="K707">
        <v>0.87298826305573041</v>
      </c>
      <c r="L707">
        <v>8.2476435446935561</v>
      </c>
      <c r="M707">
        <v>4.2621159559272162E-2</v>
      </c>
      <c r="N707">
        <v>0.92531061148413907</v>
      </c>
      <c r="O707">
        <v>0.99588153054154227</v>
      </c>
      <c r="P707">
        <v>0.97932579077373638</v>
      </c>
      <c r="Q707">
        <v>0.82785439274295436</v>
      </c>
      <c r="R707">
        <v>0.87536330266974594</v>
      </c>
      <c r="S707">
        <v>60.703559463092581</v>
      </c>
      <c r="T707">
        <v>0.22333002158427789</v>
      </c>
      <c r="U707">
        <v>-7.1700388825719592E-3</v>
      </c>
      <c r="V707">
        <v>9.548079263869251E-2</v>
      </c>
      <c r="W707">
        <v>0.2032130531053698</v>
      </c>
      <c r="X707">
        <v>6.3371042000262889</v>
      </c>
      <c r="Y707">
        <v>4.4018957194596412E-4</v>
      </c>
      <c r="Z707">
        <v>0.2706056217448195</v>
      </c>
      <c r="AA707">
        <v>-4.1819544485633277E-2</v>
      </c>
      <c r="AB707">
        <v>0.54723310166116013</v>
      </c>
      <c r="AC707">
        <v>7.0063487176305297E-2</v>
      </c>
      <c r="AD707">
        <v>0.22293501254790951</v>
      </c>
      <c r="AE707">
        <v>0.98202075948361067</v>
      </c>
      <c r="AF707">
        <v>0.11451316790837859</v>
      </c>
      <c r="AG707">
        <v>1.4661987905659291</v>
      </c>
      <c r="AH707">
        <v>1.5720669974416099</v>
      </c>
      <c r="AI707">
        <v>1.6702768748798381E-2</v>
      </c>
      <c r="AJ707">
        <v>0.97320377340528785</v>
      </c>
      <c r="AK707">
        <v>1.6153522591035201</v>
      </c>
      <c r="AL707">
        <v>1.6255197572646499E-2</v>
      </c>
      <c r="AM707">
        <v>2.0207203885935839E-2</v>
      </c>
      <c r="AN707">
        <v>505.68269836888919</v>
      </c>
      <c r="AO707">
        <v>135.8585611301545</v>
      </c>
      <c r="AP707">
        <v>119.9005919914574</v>
      </c>
      <c r="AQ707">
        <v>199.44013892764099</v>
      </c>
      <c r="AR707">
        <v>1.770561511990105E-3</v>
      </c>
      <c r="AS707">
        <v>0</v>
      </c>
      <c r="AT707">
        <v>8.0022195265606673</v>
      </c>
      <c r="AU707">
        <v>4.8601715473387603</v>
      </c>
      <c r="AV707">
        <v>31.374158964571539</v>
      </c>
      <c r="AW707">
        <v>0</v>
      </c>
      <c r="AX707">
        <v>-15.57759543652279</v>
      </c>
      <c r="AY707">
        <v>-28.658954601948171</v>
      </c>
      <c r="AZ707">
        <v>0</v>
      </c>
      <c r="BA707">
        <v>0</v>
      </c>
      <c r="BB707">
        <v>0</v>
      </c>
      <c r="BC707">
        <v>-3.1618502323534772</v>
      </c>
      <c r="BD707">
        <v>-8.5829308183206194</v>
      </c>
      <c r="BE707">
        <v>-23.820511530110231</v>
      </c>
      <c r="BF707">
        <v>-3.7548786397456748</v>
      </c>
      <c r="BG707">
        <v>13.56055680736729</v>
      </c>
      <c r="BH707">
        <v>-0.96205376863514547</v>
      </c>
      <c r="BI707">
        <v>23.142410534589391</v>
      </c>
      <c r="BJ707">
        <v>0</v>
      </c>
      <c r="BK707">
        <v>0</v>
      </c>
      <c r="BL707">
        <v>33.866524497659583</v>
      </c>
      <c r="BM707">
        <v>76.76090255649865</v>
      </c>
      <c r="BN707">
        <v>28.620714405968169</v>
      </c>
      <c r="BO707">
        <v>50.256033987563001</v>
      </c>
      <c r="BP707">
        <v>3.1839271397922539</v>
      </c>
      <c r="BQ707">
        <v>68.11913381676257</v>
      </c>
      <c r="BR707">
        <v>2.8781740059953891</v>
      </c>
      <c r="BS707">
        <v>8.2913449703299538</v>
      </c>
      <c r="BT707">
        <v>0</v>
      </c>
      <c r="BU707">
        <v>3.5629104083198027E-4</v>
      </c>
      <c r="BV707">
        <v>2.7378351454544612E-4</v>
      </c>
      <c r="BW707">
        <v>8.7710704621118369E-5</v>
      </c>
      <c r="BX707">
        <v>4.2714837873603101E-4</v>
      </c>
      <c r="BY707">
        <v>0</v>
      </c>
      <c r="BZ707">
        <v>9.3058372833066316E-5</v>
      </c>
      <c r="CA707">
        <v>9.6987351779284249E-5</v>
      </c>
      <c r="CB707">
        <v>1.7715804200687542E-5</v>
      </c>
      <c r="CC707">
        <v>0.3339318038055783</v>
      </c>
      <c r="CD707">
        <v>2.894213120108206E-2</v>
      </c>
      <c r="CE707">
        <v>0.32922751731042521</v>
      </c>
      <c r="CF707">
        <v>0.12679743513342229</v>
      </c>
      <c r="CG707">
        <v>8.0220083159076097E-2</v>
      </c>
      <c r="CH707">
        <v>0</v>
      </c>
      <c r="CI707">
        <v>3.4294037884846133E-2</v>
      </c>
      <c r="CJ707">
        <v>4.4674610580908879E-4</v>
      </c>
      <c r="CK707">
        <v>0</v>
      </c>
      <c r="CL707">
        <v>1.8913062441900741E-4</v>
      </c>
      <c r="CM707">
        <v>1.449699067389824E-3</v>
      </c>
      <c r="CN707">
        <v>2.9428310013004862E-4</v>
      </c>
      <c r="CO707">
        <v>2.36134534152116E-4</v>
      </c>
      <c r="CP707">
        <v>2.3177826199799259E-3</v>
      </c>
      <c r="CQ707">
        <v>1.339897498015423E-3</v>
      </c>
      <c r="CR707">
        <v>5.8984367353290235E-4</v>
      </c>
      <c r="CS707">
        <v>1.5784852747051622E-5</v>
      </c>
      <c r="CT707">
        <v>7.8325496051590042E-5</v>
      </c>
      <c r="CU707">
        <v>7.4618968947554217E-6</v>
      </c>
      <c r="CV707">
        <v>1.5089031535457539E-4</v>
      </c>
      <c r="CW707">
        <v>1.4665621543456729E-4</v>
      </c>
      <c r="CX707">
        <v>2.9450939332450062E-3</v>
      </c>
      <c r="CY707">
        <v>5.5775856968336849E-3</v>
      </c>
      <c r="CZ707">
        <v>2.625787012114858E-2</v>
      </c>
      <c r="DA707">
        <v>-3.0029290952194459E-5</v>
      </c>
      <c r="DB707">
        <v>-1.8902287109448721E-4</v>
      </c>
      <c r="DC707">
        <v>-199.41413013897289</v>
      </c>
      <c r="DD707">
        <v>-0.59113032836467028</v>
      </c>
      <c r="DE707">
        <v>-0.78369041725717681</v>
      </c>
      <c r="DF707">
        <v>2.718896720426542</v>
      </c>
      <c r="DG707">
        <v>27.492814835369579</v>
      </c>
      <c r="DH707">
        <v>4.1778967862311313E-2</v>
      </c>
      <c r="DI707">
        <v>0.31275103298716111</v>
      </c>
      <c r="DJ707">
        <v>0.1112297883140361</v>
      </c>
      <c r="DK707">
        <v>0.62661484297177605</v>
      </c>
      <c r="DL707">
        <v>5.6406902206154227E-2</v>
      </c>
      <c r="DM707">
        <v>6.2325798732969687E-2</v>
      </c>
      <c r="DN707">
        <v>1.5584284204152881E-2</v>
      </c>
      <c r="DO707">
        <v>0.29320359776668081</v>
      </c>
      <c r="DP707">
        <v>0.54722369093687595</v>
      </c>
      <c r="DQ707">
        <v>4.2984739130936838</v>
      </c>
      <c r="DR707">
        <v>1.769564814086938</v>
      </c>
      <c r="DS707">
        <v>2.542356144674403</v>
      </c>
      <c r="DT707">
        <v>4.1721322077043359</v>
      </c>
      <c r="DU707">
        <v>0.72342444957911234</v>
      </c>
      <c r="DV707">
        <v>0.16449489694065481</v>
      </c>
      <c r="DW707">
        <v>2.269963337548496</v>
      </c>
      <c r="DX707">
        <v>2.4394307118504391E-2</v>
      </c>
      <c r="DY707">
        <v>3.696107139167331</v>
      </c>
      <c r="DZ707">
        <v>-6.5269005539372676E-4</v>
      </c>
      <c r="EA707">
        <v>-8.0580026422150518E-3</v>
      </c>
      <c r="EB707">
        <v>0.57148321134109226</v>
      </c>
      <c r="EC707">
        <v>7.3171322442799642</v>
      </c>
      <c r="ED707">
        <v>0.60377667697709647</v>
      </c>
    </row>
    <row r="708" spans="1:134" x14ac:dyDescent="0.3">
      <c r="A708" s="1">
        <v>704</v>
      </c>
      <c r="B708">
        <v>1.073275552710816</v>
      </c>
      <c r="C708">
        <v>17.68727731943304</v>
      </c>
      <c r="D708">
        <v>0.32296756683693401</v>
      </c>
      <c r="E708">
        <v>0.10454650040623251</v>
      </c>
      <c r="F708">
        <v>0.89119107905436323</v>
      </c>
      <c r="G708">
        <v>0.2030599556376308</v>
      </c>
      <c r="H708">
        <v>20.10836163024354</v>
      </c>
      <c r="I708">
        <v>15.78376601019918</v>
      </c>
      <c r="J708">
        <v>0.87468227311976676</v>
      </c>
      <c r="K708">
        <v>0.70310734125646768</v>
      </c>
      <c r="L708">
        <v>11.003814354394899</v>
      </c>
      <c r="M708">
        <v>3.9539839274606851E-2</v>
      </c>
      <c r="N708">
        <v>1.017620314140836</v>
      </c>
      <c r="O708">
        <v>0.99343459455106886</v>
      </c>
      <c r="P708">
        <v>0.9303822596758935</v>
      </c>
      <c r="Q708">
        <v>0.83650944177075204</v>
      </c>
      <c r="R708">
        <v>0.89453836924252483</v>
      </c>
      <c r="S708">
        <v>74.731159998272474</v>
      </c>
      <c r="T708">
        <v>0.27023256455571137</v>
      </c>
      <c r="U708">
        <v>-6.84120183708302E-3</v>
      </c>
      <c r="V708">
        <v>9.115367976222305E-2</v>
      </c>
      <c r="W708">
        <v>0.21262098170083391</v>
      </c>
      <c r="X708">
        <v>6.0046425455600234</v>
      </c>
      <c r="Y708">
        <v>4.3108122702360991E-4</v>
      </c>
      <c r="Z708">
        <v>0.26836349552638789</v>
      </c>
      <c r="AA708">
        <v>-4.3765556303355227E-2</v>
      </c>
      <c r="AB708">
        <v>0.55187893000525845</v>
      </c>
      <c r="AC708">
        <v>6.8725158116061003E-2</v>
      </c>
      <c r="AD708">
        <v>0.21811902471069941</v>
      </c>
      <c r="AE708">
        <v>0.96936880741542109</v>
      </c>
      <c r="AF708">
        <v>0.12208490516670401</v>
      </c>
      <c r="AG708">
        <v>1.4180991271576711</v>
      </c>
      <c r="AH708">
        <v>1.7090847992851781</v>
      </c>
      <c r="AI708">
        <v>1.6918096073264159E-2</v>
      </c>
      <c r="AJ708">
        <v>0.91341540808191912</v>
      </c>
      <c r="AK708">
        <v>1.8710926403364281</v>
      </c>
      <c r="AL708">
        <v>1.545324962872969E-2</v>
      </c>
      <c r="AM708">
        <v>6.8043909303556277E-2</v>
      </c>
      <c r="AN708">
        <v>531.66978896680769</v>
      </c>
      <c r="AO708">
        <v>157.69299984325511</v>
      </c>
      <c r="AP708">
        <v>140.98255788200331</v>
      </c>
      <c r="AQ708">
        <v>224.6518040427126</v>
      </c>
      <c r="AR708">
        <v>1.841392357212998E-3</v>
      </c>
      <c r="AS708">
        <v>0</v>
      </c>
      <c r="AT708">
        <v>9.3465641439550247</v>
      </c>
      <c r="AU708">
        <v>5.4871902473637624</v>
      </c>
      <c r="AV708">
        <v>31.073145343590792</v>
      </c>
      <c r="AW708">
        <v>0</v>
      </c>
      <c r="AX708">
        <v>-17.664186834187969</v>
      </c>
      <c r="AY708">
        <v>-28.24271290072161</v>
      </c>
      <c r="AZ708">
        <v>0</v>
      </c>
      <c r="BA708">
        <v>0</v>
      </c>
      <c r="BB708">
        <v>0</v>
      </c>
      <c r="BC708">
        <v>-3.689068777169866</v>
      </c>
      <c r="BD708">
        <v>-9.7969612023336676</v>
      </c>
      <c r="BE708">
        <v>-23.59749091072625</v>
      </c>
      <c r="BF708">
        <v>-3.7349325856314111</v>
      </c>
      <c r="BG708">
        <v>14.12538508597383</v>
      </c>
      <c r="BH708">
        <v>-0.98780596296053635</v>
      </c>
      <c r="BI708">
        <v>23.11703652118025</v>
      </c>
      <c r="BJ708">
        <v>0</v>
      </c>
      <c r="BK708">
        <v>0</v>
      </c>
      <c r="BL708">
        <v>34.128053372980737</v>
      </c>
      <c r="BM708">
        <v>88.738696927231004</v>
      </c>
      <c r="BN708">
        <v>28.840838163554459</v>
      </c>
      <c r="BO708">
        <v>50.406531977263747</v>
      </c>
      <c r="BP708">
        <v>2.9605913997552382</v>
      </c>
      <c r="BQ708">
        <v>68.613772336689024</v>
      </c>
      <c r="BR708">
        <v>2.9004087755683159</v>
      </c>
      <c r="BS708">
        <v>8.3805515601218978</v>
      </c>
      <c r="BT708">
        <v>0</v>
      </c>
      <c r="BU708">
        <v>3.583553261604992E-4</v>
      </c>
      <c r="BV708">
        <v>3.1921364416805591E-4</v>
      </c>
      <c r="BW708">
        <v>8.9275690719119773E-5</v>
      </c>
      <c r="BX708">
        <v>4.2381471103769352E-4</v>
      </c>
      <c r="BY708">
        <v>0</v>
      </c>
      <c r="BZ708">
        <v>9.2409479870694765E-5</v>
      </c>
      <c r="CA708">
        <v>9.6881012020040639E-5</v>
      </c>
      <c r="CB708">
        <v>1.7886910124371271E-5</v>
      </c>
      <c r="CC708">
        <v>0.40586568187885119</v>
      </c>
      <c r="CD708">
        <v>2.887243171938618E-2</v>
      </c>
      <c r="CE708">
        <v>0.38713356657634101</v>
      </c>
      <c r="CF708">
        <v>0.1249082674894794</v>
      </c>
      <c r="CG708">
        <v>7.8492660911958057E-2</v>
      </c>
      <c r="CH708">
        <v>0</v>
      </c>
      <c r="CI708">
        <v>3.2627360158852717E-2</v>
      </c>
      <c r="CJ708">
        <v>4.4625628035800463E-4</v>
      </c>
      <c r="CK708">
        <v>0</v>
      </c>
      <c r="CL708">
        <v>1.8055937634239101E-4</v>
      </c>
      <c r="CM708">
        <v>1.4394361112484121E-3</v>
      </c>
      <c r="CN708">
        <v>3.079071973549437E-4</v>
      </c>
      <c r="CO708">
        <v>3.1553540465612228E-4</v>
      </c>
      <c r="CP708">
        <v>2.782900875877349E-3</v>
      </c>
      <c r="CQ708">
        <v>1.3279463783546521E-3</v>
      </c>
      <c r="CR708">
        <v>5.9539566555324454E-4</v>
      </c>
      <c r="CS708">
        <v>1.746779906843729E-5</v>
      </c>
      <c r="CT708">
        <v>7.8378292930334138E-5</v>
      </c>
      <c r="CU708">
        <v>7.5498066243942257E-6</v>
      </c>
      <c r="CV708">
        <v>1.6279494466815811E-4</v>
      </c>
      <c r="CW708">
        <v>1.475110530893266E-4</v>
      </c>
      <c r="CX708">
        <v>3.4511265919904702E-3</v>
      </c>
      <c r="CY708">
        <v>6.8664745988672709E-3</v>
      </c>
      <c r="CZ708">
        <v>2.891446164959776E-2</v>
      </c>
      <c r="DA708">
        <v>-3.3784059665988168E-5</v>
      </c>
      <c r="DB708">
        <v>-1.7827070571945671E-4</v>
      </c>
      <c r="DC708">
        <v>-224.623135419888</v>
      </c>
      <c r="DD708">
        <v>0.35381026100367308</v>
      </c>
      <c r="DE708">
        <v>-2.9061908612563858</v>
      </c>
      <c r="DF708">
        <v>2.908259664566951</v>
      </c>
      <c r="DG708">
        <v>27.71887755941254</v>
      </c>
      <c r="DH708">
        <v>4.0988702020421187E-2</v>
      </c>
      <c r="DI708">
        <v>0.30857310566657581</v>
      </c>
      <c r="DJ708">
        <v>0.1098140963464035</v>
      </c>
      <c r="DK708">
        <v>0.61557127087265162</v>
      </c>
      <c r="DL708">
        <v>5.5739942958348478E-2</v>
      </c>
      <c r="DM708">
        <v>7.6097477773602054E-2</v>
      </c>
      <c r="DN708">
        <v>1.5396304346407361E-2</v>
      </c>
      <c r="DO708">
        <v>0.38680748239785251</v>
      </c>
      <c r="DP708">
        <v>0.53687273654648371</v>
      </c>
      <c r="DQ708">
        <v>4.2410521631899041</v>
      </c>
      <c r="DR708">
        <v>1.7470424418746009</v>
      </c>
      <c r="DS708">
        <v>2.497549205132072</v>
      </c>
      <c r="DT708">
        <v>4.1228006179491192</v>
      </c>
      <c r="DU708">
        <v>0.88327429558645254</v>
      </c>
      <c r="DV708">
        <v>0.16251073604358091</v>
      </c>
      <c r="DW708">
        <v>2.994638573402729</v>
      </c>
      <c r="DX708">
        <v>2.161333904583683E-2</v>
      </c>
      <c r="DY708">
        <v>3.274748340278308</v>
      </c>
      <c r="DZ708">
        <v>2.1981049151050081E-2</v>
      </c>
      <c r="EA708">
        <v>0.27137436931067238</v>
      </c>
      <c r="EB708">
        <v>0.60151574387960571</v>
      </c>
      <c r="EC708">
        <v>6.9870140800986222</v>
      </c>
      <c r="ED708">
        <v>0.65416115010819542</v>
      </c>
    </row>
    <row r="709" spans="1:134" x14ac:dyDescent="0.3">
      <c r="A709" s="1">
        <v>705</v>
      </c>
      <c r="B709">
        <v>1.0729847146529721</v>
      </c>
      <c r="C709">
        <v>20.562331718532789</v>
      </c>
      <c r="D709">
        <v>0.33018716093234962</v>
      </c>
      <c r="E709">
        <v>9.1725419650536141E-2</v>
      </c>
      <c r="F709">
        <v>0.89917161028110382</v>
      </c>
      <c r="G709">
        <v>0.236221270044321</v>
      </c>
      <c r="H709">
        <v>14.464427938719719</v>
      </c>
      <c r="I709">
        <v>21.13006075012683</v>
      </c>
      <c r="J709">
        <v>0.90029137743855259</v>
      </c>
      <c r="K709">
        <v>1.170372544161564</v>
      </c>
      <c r="L709">
        <v>12.412978742515749</v>
      </c>
      <c r="M709">
        <v>3.968925095588717E-2</v>
      </c>
      <c r="N709">
        <v>0.99509428768612218</v>
      </c>
      <c r="O709">
        <v>0.99609575260731165</v>
      </c>
      <c r="P709">
        <v>0.9426545332340831</v>
      </c>
      <c r="Q709">
        <v>0.85234701319153572</v>
      </c>
      <c r="R709">
        <v>0.87276436985442585</v>
      </c>
      <c r="S709">
        <v>69.731076196398448</v>
      </c>
      <c r="T709">
        <v>0.25283925993011819</v>
      </c>
      <c r="U709">
        <v>2.4346364113599478E-3</v>
      </c>
      <c r="V709">
        <v>9.1664561870196823E-2</v>
      </c>
      <c r="W709">
        <v>0.20325390583338829</v>
      </c>
      <c r="X709">
        <v>5.8282755041325922</v>
      </c>
      <c r="Y709">
        <v>4.4881069769296732E-4</v>
      </c>
      <c r="Z709">
        <v>0.26193276272760802</v>
      </c>
      <c r="AA709">
        <v>-4.1932345971247918E-2</v>
      </c>
      <c r="AB709">
        <v>0.56586265168301464</v>
      </c>
      <c r="AC709">
        <v>7.1256918959265308E-2</v>
      </c>
      <c r="AD709">
        <v>0.209712111583648</v>
      </c>
      <c r="AE709">
        <v>1.110434613418483</v>
      </c>
      <c r="AF709">
        <v>0.11595773964183501</v>
      </c>
      <c r="AG709">
        <v>1.46604165247022</v>
      </c>
      <c r="AH709">
        <v>1.523347961751035</v>
      </c>
      <c r="AI709">
        <v>1.718099275903702E-2</v>
      </c>
      <c r="AJ709">
        <v>0.92827103964771118</v>
      </c>
      <c r="AK709">
        <v>1.6410593815898551</v>
      </c>
      <c r="AL709">
        <v>1.594861801061109E-2</v>
      </c>
      <c r="AM709">
        <v>5.6048603532994463E-2</v>
      </c>
      <c r="AN709">
        <v>478.30204686734919</v>
      </c>
      <c r="AO709">
        <v>139.92242288225989</v>
      </c>
      <c r="AP709">
        <v>125.591689360762</v>
      </c>
      <c r="AQ709">
        <v>200.13654482398479</v>
      </c>
      <c r="AR709">
        <v>1.79215951773989E-3</v>
      </c>
      <c r="AS709">
        <v>0</v>
      </c>
      <c r="AT709">
        <v>8.9774753786474157</v>
      </c>
      <c r="AU709">
        <v>4.5117326388650936</v>
      </c>
      <c r="AV709">
        <v>31.116191052000229</v>
      </c>
      <c r="AW709">
        <v>0</v>
      </c>
      <c r="AX709">
        <v>-16.725864134784569</v>
      </c>
      <c r="AY709">
        <v>-27.87953493472817</v>
      </c>
      <c r="AZ709">
        <v>0</v>
      </c>
      <c r="BA709">
        <v>0</v>
      </c>
      <c r="BB709">
        <v>0</v>
      </c>
      <c r="BC709">
        <v>-3.5458471658178472</v>
      </c>
      <c r="BD709">
        <v>-8.4310222672862913</v>
      </c>
      <c r="BE709">
        <v>-23.625216414733082</v>
      </c>
      <c r="BF709">
        <v>-3.7152975812656468</v>
      </c>
      <c r="BG709">
        <v>13.281903203197031</v>
      </c>
      <c r="BH709">
        <v>-0.94668436008945978</v>
      </c>
      <c r="BI709">
        <v>23.467843632436001</v>
      </c>
      <c r="BJ709">
        <v>0</v>
      </c>
      <c r="BK709">
        <v>0</v>
      </c>
      <c r="BL709">
        <v>34.08723420341888</v>
      </c>
      <c r="BM709">
        <v>61.879555219701558</v>
      </c>
      <c r="BN709">
        <v>29.1941830939504</v>
      </c>
      <c r="BO709">
        <v>50.769481420742373</v>
      </c>
      <c r="BP709">
        <v>2.5492696306990599</v>
      </c>
      <c r="BQ709">
        <v>68.301546816361878</v>
      </c>
      <c r="BR709">
        <v>2.9590986599422271</v>
      </c>
      <c r="BS709">
        <v>8.4966367819070303</v>
      </c>
      <c r="BT709">
        <v>0</v>
      </c>
      <c r="BU709">
        <v>3.518379858486303E-4</v>
      </c>
      <c r="BV709">
        <v>2.2339198929714529E-4</v>
      </c>
      <c r="BW709">
        <v>8.8825963429753257E-5</v>
      </c>
      <c r="BX709">
        <v>4.2233903034321843E-4</v>
      </c>
      <c r="BY709">
        <v>0</v>
      </c>
      <c r="BZ709">
        <v>9.0718471264073116E-5</v>
      </c>
      <c r="CA709">
        <v>9.8351206866648425E-5</v>
      </c>
      <c r="CB709">
        <v>1.7955264761090402E-5</v>
      </c>
      <c r="CC709">
        <v>0.37291530465165401</v>
      </c>
      <c r="CD709">
        <v>2.7700006133294951E-2</v>
      </c>
      <c r="CE709">
        <v>0.31768337174745942</v>
      </c>
      <c r="CF709">
        <v>0.1261431248150689</v>
      </c>
      <c r="CG709">
        <v>7.5563313804541274E-2</v>
      </c>
      <c r="CH709">
        <v>0</v>
      </c>
      <c r="CI709">
        <v>2.8448406535855661E-2</v>
      </c>
      <c r="CJ709">
        <v>4.5302833682158691E-4</v>
      </c>
      <c r="CK709">
        <v>0</v>
      </c>
      <c r="CL709">
        <v>1.815713437697166E-4</v>
      </c>
      <c r="CM709">
        <v>1.465778322277774E-3</v>
      </c>
      <c r="CN709">
        <v>2.9434226103170499E-4</v>
      </c>
      <c r="CO709">
        <v>3.6245846618983068E-4</v>
      </c>
      <c r="CP709">
        <v>2.651360928730963E-3</v>
      </c>
      <c r="CQ709">
        <v>1.298252747324665E-3</v>
      </c>
      <c r="CR709">
        <v>6.2164768214699202E-4</v>
      </c>
      <c r="CS709">
        <v>1.7915841238773208E-5</v>
      </c>
      <c r="CT709">
        <v>7.983810962523538E-5</v>
      </c>
      <c r="CU709">
        <v>7.7834765745702667E-6</v>
      </c>
      <c r="CV709">
        <v>1.5031661019338199E-4</v>
      </c>
      <c r="CW709">
        <v>1.470620205754612E-4</v>
      </c>
      <c r="CX709">
        <v>2.444296314738771E-3</v>
      </c>
      <c r="CY709">
        <v>6.4070551489541511E-3</v>
      </c>
      <c r="CZ709">
        <v>2.6172629209706252E-2</v>
      </c>
      <c r="DA709">
        <v>-3.0006318985990939E-5</v>
      </c>
      <c r="DB709">
        <v>6.4709549857192188E-5</v>
      </c>
      <c r="DC709">
        <v>-200.11036749786319</v>
      </c>
      <c r="DD709">
        <v>-0.45995270973071462</v>
      </c>
      <c r="DE709">
        <v>-3.0174782046188291</v>
      </c>
      <c r="DF709">
        <v>2.8356993920981131</v>
      </c>
      <c r="DG709">
        <v>26.790888344766831</v>
      </c>
      <c r="DH709">
        <v>4.1014902369665138E-2</v>
      </c>
      <c r="DI709">
        <v>0.30435022802662381</v>
      </c>
      <c r="DJ709">
        <v>0.1081337649251924</v>
      </c>
      <c r="DK709">
        <v>0.61524050607803293</v>
      </c>
      <c r="DL709">
        <v>5.5890910580188788E-2</v>
      </c>
      <c r="DM709">
        <v>5.4678116214546768E-2</v>
      </c>
      <c r="DN709">
        <v>1.5443088649638991E-2</v>
      </c>
      <c r="DO709">
        <v>0.43753041708858792</v>
      </c>
      <c r="DP709">
        <v>0.53721591045792072</v>
      </c>
      <c r="DQ709">
        <v>4.1830126126881959</v>
      </c>
      <c r="DR709">
        <v>1.7203098965371511</v>
      </c>
      <c r="DS709">
        <v>2.496207197489781</v>
      </c>
      <c r="DT709">
        <v>4.1339669265526036</v>
      </c>
      <c r="DU709">
        <v>0.63465670606170355</v>
      </c>
      <c r="DV709">
        <v>0.16300455270129269</v>
      </c>
      <c r="DW709">
        <v>3.3873322613310028</v>
      </c>
      <c r="DX709">
        <v>1.752946885547715E-2</v>
      </c>
      <c r="DY709">
        <v>2.655980129617749</v>
      </c>
      <c r="DZ709">
        <v>-1.891319394639563E-2</v>
      </c>
      <c r="EA709">
        <v>-0.23349914026320939</v>
      </c>
      <c r="EB709">
        <v>0.56258481000927518</v>
      </c>
      <c r="EC709">
        <v>7.1127012915926411</v>
      </c>
      <c r="ED709">
        <v>0.64221637324727965</v>
      </c>
    </row>
    <row r="710" spans="1:134" x14ac:dyDescent="0.3">
      <c r="A710" s="1">
        <v>706</v>
      </c>
      <c r="B710">
        <v>1.0918671778419211</v>
      </c>
      <c r="C710">
        <v>22.7812058552522</v>
      </c>
      <c r="D710">
        <v>0.33299362920078401</v>
      </c>
      <c r="E710">
        <v>8.8021164099613372E-2</v>
      </c>
      <c r="F710">
        <v>0.88685148799767233</v>
      </c>
      <c r="G710">
        <v>0.23080506863866379</v>
      </c>
      <c r="H710">
        <v>18.941889271275461</v>
      </c>
      <c r="I710">
        <v>23.337845226254888</v>
      </c>
      <c r="J710">
        <v>0.86910390256369141</v>
      </c>
      <c r="K710">
        <v>1.1524320722391519</v>
      </c>
      <c r="L710">
        <v>9.1698024609703079</v>
      </c>
      <c r="M710">
        <v>4.1231328877288823E-2</v>
      </c>
      <c r="N710">
        <v>1.022078765618383</v>
      </c>
      <c r="O710">
        <v>0.97164156758617903</v>
      </c>
      <c r="P710">
        <v>0.95601406397847999</v>
      </c>
      <c r="Q710">
        <v>0.78681512235488404</v>
      </c>
      <c r="R710">
        <v>0.93509055189164692</v>
      </c>
      <c r="S710">
        <v>61.851489576002621</v>
      </c>
      <c r="T710">
        <v>0.25189036395931552</v>
      </c>
      <c r="U710">
        <v>-1.826855053372051E-2</v>
      </c>
      <c r="V710">
        <v>9.0384262628057307E-2</v>
      </c>
      <c r="W710">
        <v>0.20022837009231831</v>
      </c>
      <c r="X710">
        <v>6.236054488485542</v>
      </c>
      <c r="Y710">
        <v>4.1901447474264878E-4</v>
      </c>
      <c r="Z710">
        <v>0.25763999627048101</v>
      </c>
      <c r="AA710">
        <v>-4.1472682185260908E-2</v>
      </c>
      <c r="AB710">
        <v>0.5733548221540351</v>
      </c>
      <c r="AC710">
        <v>6.967996978214977E-2</v>
      </c>
      <c r="AD710">
        <v>0.22647440595491289</v>
      </c>
      <c r="AE710">
        <v>0.80463599205308167</v>
      </c>
      <c r="AF710">
        <v>0.1229370773050998</v>
      </c>
      <c r="AG710">
        <v>1.441204595473617</v>
      </c>
      <c r="AH710">
        <v>1.597332851835837</v>
      </c>
      <c r="AI710">
        <v>1.6696116790529739E-2</v>
      </c>
      <c r="AJ710">
        <v>0.94454568291604324</v>
      </c>
      <c r="AK710">
        <v>1.6911123580495531</v>
      </c>
      <c r="AL710">
        <v>1.5770245035956931E-2</v>
      </c>
      <c r="AM710">
        <v>4.2992148116117061E-2</v>
      </c>
      <c r="AN710">
        <v>475.77186604333582</v>
      </c>
      <c r="AO710">
        <v>153.77662208751289</v>
      </c>
      <c r="AP710">
        <v>136.7737477386876</v>
      </c>
      <c r="AQ710">
        <v>213.7853239932362</v>
      </c>
      <c r="AR710">
        <v>1.732532278657556E-3</v>
      </c>
      <c r="AS710">
        <v>0</v>
      </c>
      <c r="AT710">
        <v>9.1504824968603646</v>
      </c>
      <c r="AU710">
        <v>4.8465749700941849</v>
      </c>
      <c r="AV710">
        <v>31.253375852193791</v>
      </c>
      <c r="AW710">
        <v>0</v>
      </c>
      <c r="AX710">
        <v>-16.933533800879779</v>
      </c>
      <c r="AY710">
        <v>-28.316899518268571</v>
      </c>
      <c r="AZ710">
        <v>0</v>
      </c>
      <c r="BA710">
        <v>0</v>
      </c>
      <c r="BB710">
        <v>0</v>
      </c>
      <c r="BC710">
        <v>-3.6147236230577229</v>
      </c>
      <c r="BD710">
        <v>-8.8669224897382222</v>
      </c>
      <c r="BE710">
        <v>-23.734423141085589</v>
      </c>
      <c r="BF710">
        <v>-3.7516779911820382</v>
      </c>
      <c r="BG710">
        <v>13.544375271525981</v>
      </c>
      <c r="BH710">
        <v>-0.94176523548544444</v>
      </c>
      <c r="BI710">
        <v>23.841146791063089</v>
      </c>
      <c r="BJ710">
        <v>0</v>
      </c>
      <c r="BK710">
        <v>0</v>
      </c>
      <c r="BL710">
        <v>34.071784331865373</v>
      </c>
      <c r="BM710">
        <v>62.370426837048882</v>
      </c>
      <c r="BN710">
        <v>28.691621933758949</v>
      </c>
      <c r="BO710">
        <v>50.205893460119903</v>
      </c>
      <c r="BP710">
        <v>2.6433026767207801</v>
      </c>
      <c r="BQ710">
        <v>67.546476003184324</v>
      </c>
      <c r="BR710">
        <v>2.9342187604404808</v>
      </c>
      <c r="BS710">
        <v>8.2971656889087821</v>
      </c>
      <c r="BT710">
        <v>0</v>
      </c>
      <c r="BU710">
        <v>3.6165530450176588E-4</v>
      </c>
      <c r="BV710">
        <v>2.3134235254669341E-4</v>
      </c>
      <c r="BW710">
        <v>8.9983255620323488E-5</v>
      </c>
      <c r="BX710">
        <v>4.266133670495269E-4</v>
      </c>
      <c r="BY710">
        <v>0</v>
      </c>
      <c r="BZ710">
        <v>9.1791919344227268E-5</v>
      </c>
      <c r="CA710">
        <v>9.9915680226585137E-5</v>
      </c>
      <c r="CB710">
        <v>1.7821162836738201E-5</v>
      </c>
      <c r="CC710">
        <v>0.34038215499709079</v>
      </c>
      <c r="CD710">
        <v>2.8090132105204849E-2</v>
      </c>
      <c r="CE710">
        <v>0.37663394206837081</v>
      </c>
      <c r="CF710">
        <v>0.12745909238887809</v>
      </c>
      <c r="CG710">
        <v>7.6340788213181229E-2</v>
      </c>
      <c r="CH710">
        <v>0</v>
      </c>
      <c r="CI710">
        <v>5.2889357084112978E-2</v>
      </c>
      <c r="CJ710">
        <v>4.6023466185646678E-4</v>
      </c>
      <c r="CK710">
        <v>0</v>
      </c>
      <c r="CL710">
        <v>1.790352965876899E-4</v>
      </c>
      <c r="CM710">
        <v>1.435805458327135E-3</v>
      </c>
      <c r="CN710">
        <v>2.8996082970221922E-4</v>
      </c>
      <c r="CO710">
        <v>2.609790176404722E-4</v>
      </c>
      <c r="CP710">
        <v>2.5884017476821009E-3</v>
      </c>
      <c r="CQ710">
        <v>1.2745947158883701E-3</v>
      </c>
      <c r="CR710">
        <v>6.1442502997631531E-4</v>
      </c>
      <c r="CS710">
        <v>1.6663284246373119E-5</v>
      </c>
      <c r="CT710">
        <v>7.7841404236179011E-5</v>
      </c>
      <c r="CU710">
        <v>7.6841316654055321E-6</v>
      </c>
      <c r="CV710">
        <v>2.7032538203131058E-4</v>
      </c>
      <c r="CW710">
        <v>1.44602724504046E-4</v>
      </c>
      <c r="CX710">
        <v>3.4389435187285561E-3</v>
      </c>
      <c r="CY710">
        <v>5.6830602132436243E-3</v>
      </c>
      <c r="CZ710">
        <v>2.666925626977637E-2</v>
      </c>
      <c r="DA710">
        <v>-5.2077411103133777E-5</v>
      </c>
      <c r="DB710">
        <v>-4.6632705459138263E-4</v>
      </c>
      <c r="DC710">
        <v>-213.75922521884331</v>
      </c>
      <c r="DD710">
        <v>0.1906726495362818</v>
      </c>
      <c r="DE710">
        <v>-2.84453374972149</v>
      </c>
      <c r="DF710">
        <v>2.992931603163941</v>
      </c>
      <c r="DG710">
        <v>30.22786556752202</v>
      </c>
      <c r="DH710">
        <v>4.1440987498730403E-2</v>
      </c>
      <c r="DI710">
        <v>0.31260492443243371</v>
      </c>
      <c r="DJ710">
        <v>0.1112741037629143</v>
      </c>
      <c r="DK710">
        <v>0.63668761789468142</v>
      </c>
      <c r="DL710">
        <v>5.6103002930598077E-2</v>
      </c>
      <c r="DM710">
        <v>7.3985682788733104E-2</v>
      </c>
      <c r="DN710">
        <v>1.549413593375459E-2</v>
      </c>
      <c r="DO710">
        <v>0.32418161021727759</v>
      </c>
      <c r="DP710">
        <v>0.54279680172715516</v>
      </c>
      <c r="DQ710">
        <v>4.2964657860381879</v>
      </c>
      <c r="DR710">
        <v>1.770269832591818</v>
      </c>
      <c r="DS710">
        <v>2.5832242816271109</v>
      </c>
      <c r="DT710">
        <v>4.1496543210299022</v>
      </c>
      <c r="DU710">
        <v>0.85876238951208062</v>
      </c>
      <c r="DV710">
        <v>0.16354336588191079</v>
      </c>
      <c r="DW710">
        <v>2.509793111359568</v>
      </c>
      <c r="DX710">
        <v>4.0854076502465489E-2</v>
      </c>
      <c r="DY710">
        <v>6.1900115912826497</v>
      </c>
      <c r="DZ710">
        <v>-2.5854091327396351E-3</v>
      </c>
      <c r="EA710">
        <v>-3.1919030251281413E-2</v>
      </c>
      <c r="EB710">
        <v>0.61376755305197117</v>
      </c>
      <c r="EC710">
        <v>7.1952631167229102</v>
      </c>
      <c r="ED710">
        <v>0.76912331728312022</v>
      </c>
    </row>
    <row r="711" spans="1:134" x14ac:dyDescent="0.3">
      <c r="A711" s="1">
        <v>707</v>
      </c>
      <c r="B711">
        <v>1.021860744228533</v>
      </c>
      <c r="C711">
        <v>22.897182547071711</v>
      </c>
      <c r="D711">
        <v>0.34597755412411663</v>
      </c>
      <c r="E711">
        <v>9.9353884373133694E-2</v>
      </c>
      <c r="F711">
        <v>0.86903529051995909</v>
      </c>
      <c r="G711">
        <v>0.20923606298119929</v>
      </c>
      <c r="H711">
        <v>24.478253345619581</v>
      </c>
      <c r="I711">
        <v>33.136023962010313</v>
      </c>
      <c r="J711">
        <v>0.90517957996981779</v>
      </c>
      <c r="K711">
        <v>1.076918566157488</v>
      </c>
      <c r="L711">
        <v>8.3565420686395164</v>
      </c>
      <c r="M711">
        <v>3.9411379844728311E-2</v>
      </c>
      <c r="N711">
        <v>0.96625409469842138</v>
      </c>
      <c r="O711">
        <v>0.98315287447124189</v>
      </c>
      <c r="P711">
        <v>0.95843647527175058</v>
      </c>
      <c r="Q711">
        <v>0.73792165410863297</v>
      </c>
      <c r="R711">
        <v>0.90892227838711259</v>
      </c>
      <c r="S711">
        <v>71.355991396611969</v>
      </c>
      <c r="T711">
        <v>0.2543320848203362</v>
      </c>
      <c r="U711">
        <v>-1.045539060675746E-2</v>
      </c>
      <c r="V711">
        <v>8.9213042435091844E-2</v>
      </c>
      <c r="W711">
        <v>0.21117138903620741</v>
      </c>
      <c r="X711">
        <v>5.847463718968628</v>
      </c>
      <c r="Y711">
        <v>4.2553745143522582E-4</v>
      </c>
      <c r="Z711">
        <v>0.25933270849590262</v>
      </c>
      <c r="AA711">
        <v>-4.2363957767647002E-2</v>
      </c>
      <c r="AB711">
        <v>0.50305052381138726</v>
      </c>
      <c r="AC711">
        <v>7.2460817203721578E-2</v>
      </c>
      <c r="AD711">
        <v>0.22220719675340811</v>
      </c>
      <c r="AE711">
        <v>1.1697960543313219</v>
      </c>
      <c r="AF711">
        <v>0.1226752775880275</v>
      </c>
      <c r="AG711">
        <v>1.4779061414954691</v>
      </c>
      <c r="AH711">
        <v>1.7069836821170861</v>
      </c>
      <c r="AI711">
        <v>1.6971305751378781E-2</v>
      </c>
      <c r="AJ711">
        <v>0.94750822667569934</v>
      </c>
      <c r="AK711">
        <v>1.8015502889949511</v>
      </c>
      <c r="AL711">
        <v>1.6080451816860009E-2</v>
      </c>
      <c r="AM711">
        <v>4.0624151535775178E-2</v>
      </c>
      <c r="AN711">
        <v>494.76085702534118</v>
      </c>
      <c r="AO711">
        <v>165.37565885144491</v>
      </c>
      <c r="AP711">
        <v>144.55489265420101</v>
      </c>
      <c r="AQ711">
        <v>227.81423486146721</v>
      </c>
      <c r="AR711">
        <v>1.7568996987682691E-3</v>
      </c>
      <c r="AS711">
        <v>0</v>
      </c>
      <c r="AT711">
        <v>8.6211235745613468</v>
      </c>
      <c r="AU711">
        <v>5.3181946889722678</v>
      </c>
      <c r="AV711">
        <v>31.282508854281289</v>
      </c>
      <c r="AW711">
        <v>0</v>
      </c>
      <c r="AX711">
        <v>-16.432861873907932</v>
      </c>
      <c r="AY711">
        <v>-28.788965243906969</v>
      </c>
      <c r="AZ711">
        <v>0</v>
      </c>
      <c r="BA711">
        <v>0</v>
      </c>
      <c r="BB711">
        <v>0</v>
      </c>
      <c r="BC711">
        <v>-3.4045447855442599</v>
      </c>
      <c r="BD711">
        <v>-9.3369683007519733</v>
      </c>
      <c r="BE711">
        <v>-23.758071191588179</v>
      </c>
      <c r="BF711">
        <v>-3.758610863692736</v>
      </c>
      <c r="BG711">
        <v>14.536173668768461</v>
      </c>
      <c r="BH711">
        <v>-0.9395253547154292</v>
      </c>
      <c r="BI711">
        <v>22.971304945151878</v>
      </c>
      <c r="BJ711">
        <v>0</v>
      </c>
      <c r="BK711">
        <v>0</v>
      </c>
      <c r="BL711">
        <v>34.003143182518158</v>
      </c>
      <c r="BM711">
        <v>69.659007921723671</v>
      </c>
      <c r="BN711">
        <v>29.04525655068759</v>
      </c>
      <c r="BO711">
        <v>50.718852226191288</v>
      </c>
      <c r="BP711">
        <v>3.285616796103521</v>
      </c>
      <c r="BQ711">
        <v>68.608183789715142</v>
      </c>
      <c r="BR711">
        <v>2.8943472798890468</v>
      </c>
      <c r="BS711">
        <v>8.3287106856833546</v>
      </c>
      <c r="BT711">
        <v>0</v>
      </c>
      <c r="BU711">
        <v>3.5405530361973551E-4</v>
      </c>
      <c r="BV711">
        <v>2.4541823693797999E-4</v>
      </c>
      <c r="BW711">
        <v>8.8414461861544829E-5</v>
      </c>
      <c r="BX711">
        <v>4.2685136624051102E-4</v>
      </c>
      <c r="BY711">
        <v>0</v>
      </c>
      <c r="BZ711">
        <v>9.3004832395888497E-5</v>
      </c>
      <c r="CA711">
        <v>9.6270266669702648E-5</v>
      </c>
      <c r="CB711">
        <v>1.7562895324229081E-5</v>
      </c>
      <c r="CC711">
        <v>0.38632007885237929</v>
      </c>
      <c r="CD711">
        <v>2.843171242977955E-2</v>
      </c>
      <c r="CE711">
        <v>0.41246506318238252</v>
      </c>
      <c r="CF711">
        <v>0.1225796653487565</v>
      </c>
      <c r="CG711">
        <v>7.5675896171559773E-2</v>
      </c>
      <c r="CH711">
        <v>0</v>
      </c>
      <c r="CI711">
        <v>7.4369226638360472E-2</v>
      </c>
      <c r="CJ711">
        <v>4.4344304644761362E-4</v>
      </c>
      <c r="CK711">
        <v>0</v>
      </c>
      <c r="CL711">
        <v>1.767153157799694E-4</v>
      </c>
      <c r="CM711">
        <v>1.452685827516222E-3</v>
      </c>
      <c r="CN711">
        <v>3.0580796890109592E-4</v>
      </c>
      <c r="CO711">
        <v>2.4197611790961689E-4</v>
      </c>
      <c r="CP711">
        <v>2.6430642785387061E-3</v>
      </c>
      <c r="CQ711">
        <v>1.284318771937136E-3</v>
      </c>
      <c r="CR711">
        <v>5.4847907243656558E-4</v>
      </c>
      <c r="CS711">
        <v>1.620932739857995E-5</v>
      </c>
      <c r="CT711">
        <v>7.9172079582649952E-5</v>
      </c>
      <c r="CU711">
        <v>7.5258075245853131E-6</v>
      </c>
      <c r="CV711">
        <v>2.150200286156499E-4</v>
      </c>
      <c r="CW711">
        <v>1.4892833114208681E-4</v>
      </c>
      <c r="CX711">
        <v>4.1150303025816581E-3</v>
      </c>
      <c r="CY711">
        <v>6.5563561761004903E-3</v>
      </c>
      <c r="CZ711">
        <v>2.8969742617833541E-2</v>
      </c>
      <c r="DA711">
        <v>-4.268701182738098E-5</v>
      </c>
      <c r="DB711">
        <v>-2.7225091082796592E-4</v>
      </c>
      <c r="DC711">
        <v>-227.78562274378379</v>
      </c>
      <c r="DD711">
        <v>0.27957678306847811</v>
      </c>
      <c r="DE711">
        <v>-0.42177951277918568</v>
      </c>
      <c r="DF711">
        <v>3.3055848239338879</v>
      </c>
      <c r="DG711">
        <v>35.949462464851813</v>
      </c>
      <c r="DH711">
        <v>4.1192898207098622E-2</v>
      </c>
      <c r="DI711">
        <v>0.30785962528231181</v>
      </c>
      <c r="DJ711">
        <v>0.1094697991659366</v>
      </c>
      <c r="DK711">
        <v>0.62585052374978822</v>
      </c>
      <c r="DL711">
        <v>5.6155118745411729E-2</v>
      </c>
      <c r="DM711">
        <v>9.2883433799788015E-2</v>
      </c>
      <c r="DN711">
        <v>1.550347198353628E-2</v>
      </c>
      <c r="DO711">
        <v>0.29570284589247031</v>
      </c>
      <c r="DP711">
        <v>0.53954731173745329</v>
      </c>
      <c r="DQ711">
        <v>4.2312460346858023</v>
      </c>
      <c r="DR711">
        <v>1.7415649867308101</v>
      </c>
      <c r="DS711">
        <v>2.5392550823674549</v>
      </c>
      <c r="DT711">
        <v>4.1535090632867986</v>
      </c>
      <c r="DU711">
        <v>1.078111285176111</v>
      </c>
      <c r="DV711">
        <v>0.16364190955106839</v>
      </c>
      <c r="DW711">
        <v>2.289312355296544</v>
      </c>
      <c r="DX711">
        <v>7.8597903982432507E-2</v>
      </c>
      <c r="DY711">
        <v>11.90877333067159</v>
      </c>
      <c r="DZ711">
        <v>3.697301072662848E-3</v>
      </c>
      <c r="EA711">
        <v>4.5646262826250082E-2</v>
      </c>
      <c r="EB711">
        <v>0.60252948937373696</v>
      </c>
      <c r="EC711">
        <v>7.2588548425219273</v>
      </c>
      <c r="ED711">
        <v>1.076142412678714</v>
      </c>
    </row>
    <row r="712" spans="1:134" x14ac:dyDescent="0.3">
      <c r="A712" s="1">
        <v>708</v>
      </c>
      <c r="B712">
        <v>0.95625332245252681</v>
      </c>
      <c r="C712">
        <v>16.65247606325779</v>
      </c>
      <c r="D712">
        <v>0.32617914811212179</v>
      </c>
      <c r="E712">
        <v>9.3327924135203549E-2</v>
      </c>
      <c r="F712">
        <v>0.8853818181712706</v>
      </c>
      <c r="G712">
        <v>0.2070655363658942</v>
      </c>
      <c r="H712">
        <v>17.092015304135678</v>
      </c>
      <c r="I712">
        <v>15.750082588526681</v>
      </c>
      <c r="J712">
        <v>0.89472525399719249</v>
      </c>
      <c r="K712">
        <v>0.33840780350996641</v>
      </c>
      <c r="L712">
        <v>6.5310523457063976</v>
      </c>
      <c r="M712">
        <v>4.008423707696207E-2</v>
      </c>
      <c r="N712">
        <v>1.0343956442104989</v>
      </c>
      <c r="O712">
        <v>0.97837578047563856</v>
      </c>
      <c r="P712">
        <v>0.92562364864852409</v>
      </c>
      <c r="Q712">
        <v>0.84854879510053738</v>
      </c>
      <c r="R712">
        <v>0.91129108773991396</v>
      </c>
      <c r="S712">
        <v>70.874002088526922</v>
      </c>
      <c r="T712">
        <v>0.26163588451726549</v>
      </c>
      <c r="U712">
        <v>3.8542662077527229E-3</v>
      </c>
      <c r="V712">
        <v>9.5012093859173807E-2</v>
      </c>
      <c r="W712">
        <v>0.19930394195506579</v>
      </c>
      <c r="X712">
        <v>6.2786698638132856</v>
      </c>
      <c r="Y712">
        <v>4.3740625955099159E-4</v>
      </c>
      <c r="Z712">
        <v>0.27036569959976031</v>
      </c>
      <c r="AA712">
        <v>-4.1686373933665762E-2</v>
      </c>
      <c r="AB712">
        <v>0.52390985412300972</v>
      </c>
      <c r="AC712">
        <v>6.99782724856014E-2</v>
      </c>
      <c r="AD712">
        <v>0.23546341728092471</v>
      </c>
      <c r="AE712">
        <v>1.0317977787541359</v>
      </c>
      <c r="AF712">
        <v>0.1218048734062618</v>
      </c>
      <c r="AG712">
        <v>1.5977827135503571</v>
      </c>
      <c r="AH712">
        <v>1.784948981611121</v>
      </c>
      <c r="AI712">
        <v>1.709989728146798E-2</v>
      </c>
      <c r="AJ712">
        <v>0.90767921338052782</v>
      </c>
      <c r="AK712">
        <v>1.96649761594255</v>
      </c>
      <c r="AL712">
        <v>1.5521221313330689E-2</v>
      </c>
      <c r="AM712">
        <v>7.2693993132367005E-2</v>
      </c>
      <c r="AN712">
        <v>682.50904127571221</v>
      </c>
      <c r="AO712">
        <v>157.96203261691741</v>
      </c>
      <c r="AP712">
        <v>137.75167255962921</v>
      </c>
      <c r="AQ712">
        <v>243.71506802478561</v>
      </c>
      <c r="AR712">
        <v>2.123931817208899E-3</v>
      </c>
      <c r="AS712">
        <v>0</v>
      </c>
      <c r="AT712">
        <v>9.1449095042497692</v>
      </c>
      <c r="AU712">
        <v>5.314222754030574</v>
      </c>
      <c r="AV712">
        <v>31.031414259489889</v>
      </c>
      <c r="AW712">
        <v>0</v>
      </c>
      <c r="AX712">
        <v>-17.763449186220701</v>
      </c>
      <c r="AY712">
        <v>-27.72709733154953</v>
      </c>
      <c r="AZ712">
        <v>0</v>
      </c>
      <c r="BA712">
        <v>0</v>
      </c>
      <c r="BB712">
        <v>0</v>
      </c>
      <c r="BC712">
        <v>-3.6112239510588728</v>
      </c>
      <c r="BD712">
        <v>-9.5060171175625463</v>
      </c>
      <c r="BE712">
        <v>-23.56540517395948</v>
      </c>
      <c r="BF712">
        <v>-3.7272609560184189</v>
      </c>
      <c r="BG712">
        <v>13.90236414046025</v>
      </c>
      <c r="BH712">
        <v>-1.127259394391275</v>
      </c>
      <c r="BI712">
        <v>24.019545632996959</v>
      </c>
      <c r="BJ712">
        <v>0</v>
      </c>
      <c r="BK712">
        <v>0</v>
      </c>
      <c r="BL712">
        <v>34.109699825431697</v>
      </c>
      <c r="BM712">
        <v>162.82598797019961</v>
      </c>
      <c r="BN712">
        <v>29.073232981254851</v>
      </c>
      <c r="BO712">
        <v>50.680419333445478</v>
      </c>
      <c r="BP712">
        <v>3.4531687932948421</v>
      </c>
      <c r="BQ712">
        <v>70.541603764851928</v>
      </c>
      <c r="BR712">
        <v>2.9953190491969721</v>
      </c>
      <c r="BS712">
        <v>8.2772081137684701</v>
      </c>
      <c r="BT712">
        <v>0</v>
      </c>
      <c r="BU712">
        <v>3.540769085222302E-4</v>
      </c>
      <c r="BV712">
        <v>5.3756718443009443E-4</v>
      </c>
      <c r="BW712">
        <v>8.9610625421612466E-5</v>
      </c>
      <c r="BX712">
        <v>4.2310708211035019E-4</v>
      </c>
      <c r="BY712">
        <v>0</v>
      </c>
      <c r="BZ712">
        <v>9.3508143763729477E-5</v>
      </c>
      <c r="CA712">
        <v>1.006633305724208E-4</v>
      </c>
      <c r="CB712">
        <v>1.723409122564378E-5</v>
      </c>
      <c r="CC712">
        <v>0.38082508675980281</v>
      </c>
      <c r="CD712">
        <v>2.7884631436368389E-2</v>
      </c>
      <c r="CE712">
        <v>0.3519492113137318</v>
      </c>
      <c r="CF712">
        <v>0.123066975898495</v>
      </c>
      <c r="CG712">
        <v>7.8312206836403483E-2</v>
      </c>
      <c r="CH712">
        <v>0</v>
      </c>
      <c r="CI712">
        <v>4.1328964360204903E-2</v>
      </c>
      <c r="CJ712">
        <v>4.6367851174391453E-4</v>
      </c>
      <c r="CK712">
        <v>0</v>
      </c>
      <c r="CL712">
        <v>1.8820221473172879E-4</v>
      </c>
      <c r="CM712">
        <v>1.4547508269596159E-3</v>
      </c>
      <c r="CN712">
        <v>2.886221185617638E-4</v>
      </c>
      <c r="CO712">
        <v>1.8902027798507219E-4</v>
      </c>
      <c r="CP712">
        <v>2.7232753424825669E-3</v>
      </c>
      <c r="CQ712">
        <v>1.3391306927875741E-3</v>
      </c>
      <c r="CR712">
        <v>5.7055390029991341E-4</v>
      </c>
      <c r="CS712">
        <v>1.7843058311309911E-5</v>
      </c>
      <c r="CT712">
        <v>7.9127919345631161E-5</v>
      </c>
      <c r="CU712">
        <v>7.9288549224448839E-6</v>
      </c>
      <c r="CV712">
        <v>2.3877976193025901E-4</v>
      </c>
      <c r="CW712">
        <v>1.508688181558857E-4</v>
      </c>
      <c r="CX712">
        <v>3.1059997412908429E-3</v>
      </c>
      <c r="CY712">
        <v>6.5120698657987613E-3</v>
      </c>
      <c r="CZ712">
        <v>3.0522444709181491E-2</v>
      </c>
      <c r="DA712">
        <v>-4.6488273208487537E-5</v>
      </c>
      <c r="DB712">
        <v>1.0013447644211691E-4</v>
      </c>
      <c r="DC712">
        <v>-243.6845384221464</v>
      </c>
      <c r="DD712">
        <v>0.20852089393883941</v>
      </c>
      <c r="DE712">
        <v>-3.4537773518531272</v>
      </c>
      <c r="DF712">
        <v>2.637625236708955</v>
      </c>
      <c r="DG712">
        <v>27.55224027674409</v>
      </c>
      <c r="DH712">
        <v>4.0934590109463653E-2</v>
      </c>
      <c r="DI712">
        <v>0.30558380125405121</v>
      </c>
      <c r="DJ712">
        <v>0.1086465843394616</v>
      </c>
      <c r="DK712">
        <v>0.62515526016771361</v>
      </c>
      <c r="DL712">
        <v>5.5667633792237971E-2</v>
      </c>
      <c r="DM712">
        <v>6.4801981189467187E-2</v>
      </c>
      <c r="DN712">
        <v>1.537830317392162E-2</v>
      </c>
      <c r="DO712">
        <v>0.2292520104432175</v>
      </c>
      <c r="DP712">
        <v>0.53616397514923175</v>
      </c>
      <c r="DQ712">
        <v>4.1999669366670549</v>
      </c>
      <c r="DR712">
        <v>1.728468387218707</v>
      </c>
      <c r="DS712">
        <v>2.5364341985982919</v>
      </c>
      <c r="DT712">
        <v>4.1174522760079277</v>
      </c>
      <c r="DU712">
        <v>0.75216585309202988</v>
      </c>
      <c r="DV712">
        <v>0.16232073046013129</v>
      </c>
      <c r="DW712">
        <v>1.7748542743991029</v>
      </c>
      <c r="DX712">
        <v>2.598696280835134E-2</v>
      </c>
      <c r="DY712">
        <v>3.9374186073259612</v>
      </c>
      <c r="DZ712">
        <v>1.488044692998369E-3</v>
      </c>
      <c r="EA712">
        <v>1.8371151772309031E-2</v>
      </c>
      <c r="EB712">
        <v>0.59375554535927466</v>
      </c>
      <c r="EC712">
        <v>7.7886238860533394</v>
      </c>
      <c r="ED712">
        <v>0.57097451937879651</v>
      </c>
    </row>
    <row r="713" spans="1:134" x14ac:dyDescent="0.3">
      <c r="A713" s="1">
        <v>709</v>
      </c>
      <c r="B713">
        <v>1.0469784059607969</v>
      </c>
      <c r="C713">
        <v>18.14527775521994</v>
      </c>
      <c r="D713">
        <v>0.30260711152712522</v>
      </c>
      <c r="E713">
        <v>9.5048441887144952E-2</v>
      </c>
      <c r="F713">
        <v>0.88977077098268786</v>
      </c>
      <c r="G713">
        <v>0.20947850590915579</v>
      </c>
      <c r="H713">
        <v>24.103141249611699</v>
      </c>
      <c r="I713">
        <v>22.646217680849691</v>
      </c>
      <c r="J713">
        <v>0.82791546951362205</v>
      </c>
      <c r="K713">
        <v>0.79383331577811389</v>
      </c>
      <c r="L713">
        <v>11.526340954504541</v>
      </c>
      <c r="M713">
        <v>3.7745908458893487E-2</v>
      </c>
      <c r="N713">
        <v>0.90438964637072505</v>
      </c>
      <c r="O713">
        <v>0.97364226644397012</v>
      </c>
      <c r="P713">
        <v>0.94679701246107129</v>
      </c>
      <c r="Q713">
        <v>0.72793887759618969</v>
      </c>
      <c r="R713">
        <v>0.8879433788671095</v>
      </c>
      <c r="S713">
        <v>66.400756289854186</v>
      </c>
      <c r="T713">
        <v>0.24798820508417199</v>
      </c>
      <c r="U713">
        <v>-9.4259947266848165E-3</v>
      </c>
      <c r="V713">
        <v>9.6491932016969401E-2</v>
      </c>
      <c r="W713">
        <v>0.2161031972098604</v>
      </c>
      <c r="X713">
        <v>5.8366309554499747</v>
      </c>
      <c r="Y713">
        <v>4.2686737511699632E-4</v>
      </c>
      <c r="Z713">
        <v>0.27252581618702137</v>
      </c>
      <c r="AA713">
        <v>-4.1636557292161362E-2</v>
      </c>
      <c r="AB713">
        <v>0.5202993686574966</v>
      </c>
      <c r="AC713">
        <v>6.9332505608865322E-2</v>
      </c>
      <c r="AD713">
        <v>0.2285689281147274</v>
      </c>
      <c r="AE713">
        <v>0.93520730937875229</v>
      </c>
      <c r="AF713">
        <v>0.1110442956141369</v>
      </c>
      <c r="AG713">
        <v>1.387069878315538</v>
      </c>
      <c r="AH713">
        <v>1.7700378704131501</v>
      </c>
      <c r="AI713">
        <v>1.631833696495924E-2</v>
      </c>
      <c r="AJ713">
        <v>0.9333059962348832</v>
      </c>
      <c r="AK713">
        <v>1.8965246901436059</v>
      </c>
      <c r="AL713">
        <v>1.52300017379778E-2</v>
      </c>
      <c r="AM713">
        <v>5.2000662278463762E-2</v>
      </c>
      <c r="AN713">
        <v>512.98363248988483</v>
      </c>
      <c r="AO713">
        <v>157.4443057080853</v>
      </c>
      <c r="AP713">
        <v>137.12264204775249</v>
      </c>
      <c r="AQ713">
        <v>222.09196687893629</v>
      </c>
      <c r="AR713">
        <v>1.802035979557644E-3</v>
      </c>
      <c r="AS713">
        <v>0</v>
      </c>
      <c r="AT713">
        <v>10.422527632555729</v>
      </c>
      <c r="AU713">
        <v>5.6875343432429002</v>
      </c>
      <c r="AV713">
        <v>31.2384139767485</v>
      </c>
      <c r="AW713">
        <v>0</v>
      </c>
      <c r="AX713">
        <v>-18.773928256714751</v>
      </c>
      <c r="AY713">
        <v>-28.574547695832379</v>
      </c>
      <c r="AZ713">
        <v>0</v>
      </c>
      <c r="BA713">
        <v>0</v>
      </c>
      <c r="BB713">
        <v>0</v>
      </c>
      <c r="BC713">
        <v>-4.1136899274165524</v>
      </c>
      <c r="BD713">
        <v>-10.258402000819819</v>
      </c>
      <c r="BE713">
        <v>-23.727679555672118</v>
      </c>
      <c r="BF713">
        <v>-3.794506775569189</v>
      </c>
      <c r="BG713">
        <v>14.569820270043261</v>
      </c>
      <c r="BH713">
        <v>-1.002222976922599</v>
      </c>
      <c r="BI713">
        <v>23.924725237323148</v>
      </c>
      <c r="BJ713">
        <v>0</v>
      </c>
      <c r="BK713">
        <v>0</v>
      </c>
      <c r="BL713">
        <v>34.252040525420668</v>
      </c>
      <c r="BM713">
        <v>81.460774874026328</v>
      </c>
      <c r="BN713">
        <v>28.041881825649309</v>
      </c>
      <c r="BO713">
        <v>49.746089684939598</v>
      </c>
      <c r="BP713">
        <v>2.9988361795903788</v>
      </c>
      <c r="BQ713">
        <v>67.699500099159778</v>
      </c>
      <c r="BR713">
        <v>2.8970720668300469</v>
      </c>
      <c r="BS713">
        <v>8.2525203064959669</v>
      </c>
      <c r="BT713">
        <v>0</v>
      </c>
      <c r="BU713">
        <v>3.7486615801960528E-4</v>
      </c>
      <c r="BV713">
        <v>2.9936966877382019E-4</v>
      </c>
      <c r="BW713">
        <v>8.6551581542420412E-5</v>
      </c>
      <c r="BX713">
        <v>4.2985984903042229E-4</v>
      </c>
      <c r="BY713">
        <v>0</v>
      </c>
      <c r="BZ713">
        <v>9.3544956353016742E-5</v>
      </c>
      <c r="CA713">
        <v>1.002659484994807E-4</v>
      </c>
      <c r="CB713">
        <v>1.8307360326069579E-5</v>
      </c>
      <c r="CC713">
        <v>0.3738774081445943</v>
      </c>
      <c r="CD713">
        <v>3.0890616131958801E-2</v>
      </c>
      <c r="CE713">
        <v>0.4195582782586762</v>
      </c>
      <c r="CF713">
        <v>0.1230694106649199</v>
      </c>
      <c r="CG713">
        <v>8.2376824336311813E-2</v>
      </c>
      <c r="CH713">
        <v>0</v>
      </c>
      <c r="CI713">
        <v>7.2530756151185413E-2</v>
      </c>
      <c r="CJ713">
        <v>4.6184807828689682E-4</v>
      </c>
      <c r="CK713">
        <v>0</v>
      </c>
      <c r="CL713">
        <v>1.9113351334256091E-4</v>
      </c>
      <c r="CM713">
        <v>1.3883856906440489E-3</v>
      </c>
      <c r="CN713">
        <v>3.129499697539484E-4</v>
      </c>
      <c r="CO713">
        <v>3.20146194129317E-4</v>
      </c>
      <c r="CP713">
        <v>2.4624195389130929E-3</v>
      </c>
      <c r="CQ713">
        <v>1.34425277762319E-3</v>
      </c>
      <c r="CR713">
        <v>5.4399641292616097E-4</v>
      </c>
      <c r="CS713">
        <v>1.8374551422888989E-5</v>
      </c>
      <c r="CT713">
        <v>7.590600973890028E-5</v>
      </c>
      <c r="CU713">
        <v>7.5365925681044537E-6</v>
      </c>
      <c r="CV713">
        <v>2.552668160584878E-4</v>
      </c>
      <c r="CW713">
        <v>1.4402995477199511E-4</v>
      </c>
      <c r="CX713">
        <v>4.0639276280207979E-3</v>
      </c>
      <c r="CY713">
        <v>6.1010575296890834E-3</v>
      </c>
      <c r="CZ713">
        <v>2.888407432700494E-2</v>
      </c>
      <c r="DA713">
        <v>-4.945180468148436E-5</v>
      </c>
      <c r="DB713">
        <v>-2.3271471765113469E-4</v>
      </c>
      <c r="DC713">
        <v>-222.06341442293629</v>
      </c>
      <c r="DD713">
        <v>-3.4227092750370502E-2</v>
      </c>
      <c r="DE713">
        <v>-3.722535291312989</v>
      </c>
      <c r="DF713">
        <v>3.401922640127077</v>
      </c>
      <c r="DG713">
        <v>35.573630006139503</v>
      </c>
      <c r="DH713">
        <v>4.116199211693377E-2</v>
      </c>
      <c r="DI713">
        <v>0.31889657607765293</v>
      </c>
      <c r="DJ713">
        <v>0.1138501696696506</v>
      </c>
      <c r="DK713">
        <v>0.62866709004675014</v>
      </c>
      <c r="DL713">
        <v>5.6004508732177209E-2</v>
      </c>
      <c r="DM713">
        <v>9.5577540937914512E-2</v>
      </c>
      <c r="DN713">
        <v>1.5458681128507901E-2</v>
      </c>
      <c r="DO713">
        <v>0.40688408543773302</v>
      </c>
      <c r="DP713">
        <v>0.53914250171945155</v>
      </c>
      <c r="DQ713">
        <v>4.38293872334215</v>
      </c>
      <c r="DR713">
        <v>1.811252699289897</v>
      </c>
      <c r="DS713">
        <v>2.5506826996865781</v>
      </c>
      <c r="DT713">
        <v>4.1423692051764931</v>
      </c>
      <c r="DU713">
        <v>1.109382171600793</v>
      </c>
      <c r="DV713">
        <v>0.16316913409438019</v>
      </c>
      <c r="DW713">
        <v>3.150070338872772</v>
      </c>
      <c r="DX713">
        <v>6.9389620166874152E-2</v>
      </c>
      <c r="DY713">
        <v>10.51357881316275</v>
      </c>
      <c r="DZ713">
        <v>1.0184167889151651E-2</v>
      </c>
      <c r="EA713">
        <v>0.12573203939815139</v>
      </c>
      <c r="EB713">
        <v>0.56722697031316505</v>
      </c>
      <c r="EC713">
        <v>7.0853116797960851</v>
      </c>
      <c r="ED713">
        <v>1.0786212376105671</v>
      </c>
    </row>
    <row r="714" spans="1:134" x14ac:dyDescent="0.3">
      <c r="A714" s="1">
        <v>710</v>
      </c>
      <c r="B714">
        <v>1.0533027195179041</v>
      </c>
      <c r="C714">
        <v>25.553029945066939</v>
      </c>
      <c r="D714">
        <v>0.32879443423336291</v>
      </c>
      <c r="E714">
        <v>9.7030331454168339E-2</v>
      </c>
      <c r="F714">
        <v>0.88377556586468775</v>
      </c>
      <c r="G714">
        <v>0.1798244353829592</v>
      </c>
      <c r="H714">
        <v>19.639378062419599</v>
      </c>
      <c r="I714">
        <v>16.185850039618831</v>
      </c>
      <c r="J714">
        <v>0.82579141740837592</v>
      </c>
      <c r="K714">
        <v>0.6860099876563861</v>
      </c>
      <c r="L714">
        <v>9.770151240269584</v>
      </c>
      <c r="M714">
        <v>3.8054548764579213E-2</v>
      </c>
      <c r="N714">
        <v>0.98046753244735951</v>
      </c>
      <c r="O714">
        <v>0.95548410080385937</v>
      </c>
      <c r="P714">
        <v>0.9565010955701122</v>
      </c>
      <c r="Q714">
        <v>0.87235767604872039</v>
      </c>
      <c r="R714">
        <v>0.91515292745925692</v>
      </c>
      <c r="S714">
        <v>65.280732420667661</v>
      </c>
      <c r="T714">
        <v>0.2386406511306971</v>
      </c>
      <c r="U714">
        <v>7.571911722005116E-4</v>
      </c>
      <c r="V714">
        <v>0.1006802654835824</v>
      </c>
      <c r="W714">
        <v>0.1896299311981732</v>
      </c>
      <c r="X714">
        <v>6.2575177733305658</v>
      </c>
      <c r="Y714">
        <v>4.1516713852782981E-4</v>
      </c>
      <c r="Z714">
        <v>0.26519453741404031</v>
      </c>
      <c r="AA714">
        <v>-4.3034517737634288E-2</v>
      </c>
      <c r="AB714">
        <v>0.57102312136137601</v>
      </c>
      <c r="AC714">
        <v>6.7767223880349295E-2</v>
      </c>
      <c r="AD714">
        <v>0.23130595413748889</v>
      </c>
      <c r="AE714">
        <v>0.9469265732671398</v>
      </c>
      <c r="AF714">
        <v>0.1118359148709113</v>
      </c>
      <c r="AG714">
        <v>1.6686585418663711</v>
      </c>
      <c r="AH714">
        <v>1.681731502090519</v>
      </c>
      <c r="AI714">
        <v>1.6219070958132319E-2</v>
      </c>
      <c r="AJ714">
        <v>0.94514105826508688</v>
      </c>
      <c r="AK714">
        <v>1.77934442291469</v>
      </c>
      <c r="AL714">
        <v>1.5329309889445719E-2</v>
      </c>
      <c r="AM714">
        <v>4.2514576090476319E-2</v>
      </c>
      <c r="AN714">
        <v>533.80562700787891</v>
      </c>
      <c r="AO714">
        <v>150.54181834434829</v>
      </c>
      <c r="AP714">
        <v>136.1901218214071</v>
      </c>
      <c r="AQ714">
        <v>217.7284009268981</v>
      </c>
      <c r="AR714">
        <v>1.912733796412356E-3</v>
      </c>
      <c r="AS714">
        <v>0</v>
      </c>
      <c r="AT714">
        <v>9.5552911729100884</v>
      </c>
      <c r="AU714">
        <v>6.2454703151219926</v>
      </c>
      <c r="AV714">
        <v>31.303849424672759</v>
      </c>
      <c r="AW714">
        <v>0</v>
      </c>
      <c r="AX714">
        <v>-18.073526416499419</v>
      </c>
      <c r="AY714">
        <v>-29.03108449620542</v>
      </c>
      <c r="AZ714">
        <v>0</v>
      </c>
      <c r="BA714">
        <v>0</v>
      </c>
      <c r="BB714">
        <v>0</v>
      </c>
      <c r="BC714">
        <v>-3.772856527967368</v>
      </c>
      <c r="BD714">
        <v>-10.54742351855411</v>
      </c>
      <c r="BE714">
        <v>-23.77471119686793</v>
      </c>
      <c r="BF714">
        <v>-4.1173927188423107</v>
      </c>
      <c r="BG714">
        <v>15.039880190758071</v>
      </c>
      <c r="BH714">
        <v>-1.0702995721361981</v>
      </c>
      <c r="BI714">
        <v>24.547536091234239</v>
      </c>
      <c r="BJ714">
        <v>0</v>
      </c>
      <c r="BK714">
        <v>0</v>
      </c>
      <c r="BL714">
        <v>34.0949979548135</v>
      </c>
      <c r="BM714">
        <v>89.351042840026366</v>
      </c>
      <c r="BN714">
        <v>28.026862446772189</v>
      </c>
      <c r="BO714">
        <v>52.104579095949227</v>
      </c>
      <c r="BP714">
        <v>3.0639621812265152</v>
      </c>
      <c r="BQ714">
        <v>68.839354710132042</v>
      </c>
      <c r="BR714">
        <v>2.9346240570330422</v>
      </c>
      <c r="BS714">
        <v>8.1986845487991182</v>
      </c>
      <c r="BT714">
        <v>0</v>
      </c>
      <c r="BU714">
        <v>3.72913332368541E-4</v>
      </c>
      <c r="BV714">
        <v>3.4356606782018519E-4</v>
      </c>
      <c r="BW714">
        <v>8.8908553061171157E-5</v>
      </c>
      <c r="BX714">
        <v>4.6713036707323369E-4</v>
      </c>
      <c r="BY714">
        <v>0</v>
      </c>
      <c r="BZ714">
        <v>9.5960472764946883E-5</v>
      </c>
      <c r="CA714">
        <v>1.0287608175634039E-4</v>
      </c>
      <c r="CB714">
        <v>1.8511406979475771E-5</v>
      </c>
      <c r="CC714">
        <v>0.36982063399412118</v>
      </c>
      <c r="CD714">
        <v>2.922747914409746E-2</v>
      </c>
      <c r="CE714">
        <v>0.37994947871779478</v>
      </c>
      <c r="CF714">
        <v>0.12625452713901431</v>
      </c>
      <c r="CG714">
        <v>8.059550271041252E-2</v>
      </c>
      <c r="CH714">
        <v>0</v>
      </c>
      <c r="CI714">
        <v>3.1579351596258402E-2</v>
      </c>
      <c r="CJ714">
        <v>4.7387095391709721E-4</v>
      </c>
      <c r="CK714">
        <v>0</v>
      </c>
      <c r="CL714">
        <v>1.9942986386421071E-4</v>
      </c>
      <c r="CM714">
        <v>1.377299784599748E-3</v>
      </c>
      <c r="CN714">
        <v>2.7461269430123839E-4</v>
      </c>
      <c r="CO714">
        <v>2.7033304290392199E-4</v>
      </c>
      <c r="CP714">
        <v>2.3498268419819761E-3</v>
      </c>
      <c r="CQ714">
        <v>1.3071841773665261E-3</v>
      </c>
      <c r="CR714">
        <v>5.9480550190580675E-4</v>
      </c>
      <c r="CS714">
        <v>1.7487096989249311E-5</v>
      </c>
      <c r="CT714">
        <v>7.5625847947560795E-5</v>
      </c>
      <c r="CU714">
        <v>7.6857466265792506E-6</v>
      </c>
      <c r="CV714">
        <v>3.3990605890442778E-4</v>
      </c>
      <c r="CW714">
        <v>1.468503221387179E-4</v>
      </c>
      <c r="CX714">
        <v>3.5422676709434028E-3</v>
      </c>
      <c r="CY714">
        <v>5.9981471045321326E-3</v>
      </c>
      <c r="CZ714">
        <v>2.727612205891624E-2</v>
      </c>
      <c r="DA714">
        <v>-6.7556307022189832E-5</v>
      </c>
      <c r="DB714">
        <v>1.8211208514779189E-5</v>
      </c>
      <c r="DC714">
        <v>-217.7012417062447</v>
      </c>
      <c r="DD714">
        <v>-0.2230664910748601</v>
      </c>
      <c r="DE714">
        <v>-2.0175122748702918</v>
      </c>
      <c r="DF714">
        <v>2.6390563846537849</v>
      </c>
      <c r="DG714">
        <v>26.000566884309961</v>
      </c>
      <c r="DH714">
        <v>4.1122633506328603E-2</v>
      </c>
      <c r="DI714">
        <v>0.32062596834991791</v>
      </c>
      <c r="DJ714">
        <v>0.1145469698593068</v>
      </c>
      <c r="DK714">
        <v>0.63905986387426661</v>
      </c>
      <c r="DL714">
        <v>5.613729230493239E-2</v>
      </c>
      <c r="DM714">
        <v>7.8181019271712102E-2</v>
      </c>
      <c r="DN714">
        <v>1.5495887589733449E-2</v>
      </c>
      <c r="DO714">
        <v>0.34567774170376903</v>
      </c>
      <c r="DP714">
        <v>0.53862698002833453</v>
      </c>
      <c r="DQ714">
        <v>4.4067076218709103</v>
      </c>
      <c r="DR714">
        <v>1.822338156852608</v>
      </c>
      <c r="DS714">
        <v>2.5928491639779261</v>
      </c>
      <c r="DT714">
        <v>4.1521905319801036</v>
      </c>
      <c r="DU714">
        <v>0.90745825940380109</v>
      </c>
      <c r="DV714">
        <v>0.163561854922918</v>
      </c>
      <c r="DW714">
        <v>2.6762147744807918</v>
      </c>
      <c r="DX714">
        <v>2.2370247854941521E-3</v>
      </c>
      <c r="DY714">
        <v>0.33894314931729569</v>
      </c>
      <c r="DZ714">
        <v>-1.41092319291604E-2</v>
      </c>
      <c r="EA714">
        <v>-0.1741902258587594</v>
      </c>
      <c r="EB714">
        <v>0.57476701487874793</v>
      </c>
      <c r="EC714">
        <v>8.5758666173340288</v>
      </c>
      <c r="ED714">
        <v>0.46531420045873689</v>
      </c>
    </row>
    <row r="715" spans="1:134" x14ac:dyDescent="0.3">
      <c r="A715" s="1">
        <v>711</v>
      </c>
      <c r="B715">
        <v>1.001900970674436</v>
      </c>
      <c r="C715">
        <v>23.225120496314371</v>
      </c>
      <c r="D715">
        <v>0.31343822920498748</v>
      </c>
      <c r="E715">
        <v>8.6680322943394256E-2</v>
      </c>
      <c r="F715">
        <v>0.89079072150446514</v>
      </c>
      <c r="G715">
        <v>0.1896974909583338</v>
      </c>
      <c r="H715">
        <v>14.249030242297851</v>
      </c>
      <c r="I715">
        <v>14.272413647778031</v>
      </c>
      <c r="J715">
        <v>0.81218302750666993</v>
      </c>
      <c r="K715">
        <v>1.232734450467303</v>
      </c>
      <c r="L715">
        <v>9.2505674200141996</v>
      </c>
      <c r="M715">
        <v>4.1374720192574703E-2</v>
      </c>
      <c r="N715">
        <v>0.97648860753044564</v>
      </c>
      <c r="O715">
        <v>0.95763615880891717</v>
      </c>
      <c r="P715">
        <v>0.91391569362766378</v>
      </c>
      <c r="Q715">
        <v>0.72228902478375967</v>
      </c>
      <c r="R715">
        <v>0.91418176823060382</v>
      </c>
      <c r="S715">
        <v>72.706780679093427</v>
      </c>
      <c r="T715">
        <v>0.25696277797104999</v>
      </c>
      <c r="U715">
        <v>-6.9647212538214241E-3</v>
      </c>
      <c r="V715">
        <v>9.2419994097452995E-2</v>
      </c>
      <c r="W715">
        <v>0.20617794161416569</v>
      </c>
      <c r="X715">
        <v>6.0707042863559666</v>
      </c>
      <c r="Y715">
        <v>4.5383828786760489E-4</v>
      </c>
      <c r="Z715">
        <v>0.27827226932353061</v>
      </c>
      <c r="AA715">
        <v>-4.1567589914877523E-2</v>
      </c>
      <c r="AB715">
        <v>0.52087108288508144</v>
      </c>
      <c r="AC715">
        <v>7.2044693411349905E-2</v>
      </c>
      <c r="AD715">
        <v>0.2312489845475062</v>
      </c>
      <c r="AE715">
        <v>0.9421594082280117</v>
      </c>
      <c r="AF715">
        <v>0.11446832066916229</v>
      </c>
      <c r="AG715">
        <v>1.55965375703417</v>
      </c>
      <c r="AH715">
        <v>1.6562295816031869</v>
      </c>
      <c r="AI715">
        <v>1.626677576347892E-2</v>
      </c>
      <c r="AJ715">
        <v>0.89362314030662771</v>
      </c>
      <c r="AK715">
        <v>1.85338706909391</v>
      </c>
      <c r="AL715">
        <v>1.4536367240423771E-2</v>
      </c>
      <c r="AM715">
        <v>8.4138955329749132E-2</v>
      </c>
      <c r="AN715">
        <v>466.56452758879419</v>
      </c>
      <c r="AO715">
        <v>154.50239064851419</v>
      </c>
      <c r="AP715">
        <v>134.76394535662979</v>
      </c>
      <c r="AQ715">
        <v>213.37988923773091</v>
      </c>
      <c r="AR715">
        <v>1.7305770107032101E-3</v>
      </c>
      <c r="AS715">
        <v>0</v>
      </c>
      <c r="AT715">
        <v>10.05280926623751</v>
      </c>
      <c r="AU715">
        <v>5.8551374703083114</v>
      </c>
      <c r="AV715">
        <v>30.980902500890551</v>
      </c>
      <c r="AW715">
        <v>0</v>
      </c>
      <c r="AX715">
        <v>-18.260202347427541</v>
      </c>
      <c r="AY715">
        <v>-28.62864689000882</v>
      </c>
      <c r="AZ715">
        <v>0</v>
      </c>
      <c r="BA715">
        <v>0</v>
      </c>
      <c r="BB715">
        <v>0</v>
      </c>
      <c r="BC715">
        <v>-3.9698898068347019</v>
      </c>
      <c r="BD715">
        <v>-10.461731463806</v>
      </c>
      <c r="BE715">
        <v>-23.53059148600655</v>
      </c>
      <c r="BF715">
        <v>-3.8533444048451071</v>
      </c>
      <c r="BG715">
        <v>14.82797927973667</v>
      </c>
      <c r="BH715">
        <v>-0.96553104931774691</v>
      </c>
      <c r="BI715">
        <v>23.718600528047709</v>
      </c>
      <c r="BJ715">
        <v>0</v>
      </c>
      <c r="BK715">
        <v>0</v>
      </c>
      <c r="BL715">
        <v>34.184342404970849</v>
      </c>
      <c r="BM715">
        <v>58.475225334672551</v>
      </c>
      <c r="BN715">
        <v>27.83672115016223</v>
      </c>
      <c r="BO715">
        <v>50.102295109034337</v>
      </c>
      <c r="BP715">
        <v>3.0426550334750422</v>
      </c>
      <c r="BQ715">
        <v>67.152511240059596</v>
      </c>
      <c r="BR715">
        <v>2.8746644797714018</v>
      </c>
      <c r="BS715">
        <v>8.1697906902418218</v>
      </c>
      <c r="BT715">
        <v>0</v>
      </c>
      <c r="BU715">
        <v>3.7421529747596672E-4</v>
      </c>
      <c r="BV715">
        <v>2.4233537103152521E-4</v>
      </c>
      <c r="BW715">
        <v>8.7885899425169383E-5</v>
      </c>
      <c r="BX715">
        <v>4.3637128319516362E-4</v>
      </c>
      <c r="BY715">
        <v>0</v>
      </c>
      <c r="BZ715">
        <v>9.303946581546548E-5</v>
      </c>
      <c r="CA715">
        <v>9.9402102027695897E-5</v>
      </c>
      <c r="CB715">
        <v>1.809483928045071E-5</v>
      </c>
      <c r="CC715">
        <v>0.41068186878977242</v>
      </c>
      <c r="CD715">
        <v>2.9609089965126852E-2</v>
      </c>
      <c r="CE715">
        <v>0.3271856583920475</v>
      </c>
      <c r="CF715">
        <v>0.1228197655824414</v>
      </c>
      <c r="CG715">
        <v>8.4360245041864262E-2</v>
      </c>
      <c r="CH715">
        <v>0</v>
      </c>
      <c r="CI715">
        <v>7.9153518302660014E-2</v>
      </c>
      <c r="CJ715">
        <v>4.578690022506212E-4</v>
      </c>
      <c r="CK715">
        <v>0</v>
      </c>
      <c r="CL715">
        <v>1.8306772188827539E-4</v>
      </c>
      <c r="CM715">
        <v>1.384558847507154E-3</v>
      </c>
      <c r="CN715">
        <v>2.985767051351168E-4</v>
      </c>
      <c r="CO715">
        <v>2.5387925524477712E-4</v>
      </c>
      <c r="CP715">
        <v>2.546298494877342E-3</v>
      </c>
      <c r="CQ715">
        <v>1.3722691894481401E-3</v>
      </c>
      <c r="CR715">
        <v>5.3826716504841064E-4</v>
      </c>
      <c r="CS715">
        <v>1.9215167209760979E-5</v>
      </c>
      <c r="CT715">
        <v>7.505557349705504E-5</v>
      </c>
      <c r="CU715">
        <v>7.4480523886586786E-6</v>
      </c>
      <c r="CV715">
        <v>3.3069714442642082E-4</v>
      </c>
      <c r="CW715">
        <v>1.4279902395604831E-4</v>
      </c>
      <c r="CX715">
        <v>2.5220779879675322E-3</v>
      </c>
      <c r="CY715">
        <v>6.6804698697296994E-3</v>
      </c>
      <c r="CZ715">
        <v>2.694151507500174E-2</v>
      </c>
      <c r="DA715">
        <v>-6.3484829961812524E-5</v>
      </c>
      <c r="DB715">
        <v>-1.694779996170559E-4</v>
      </c>
      <c r="DC715">
        <v>-213.35324417031541</v>
      </c>
      <c r="DD715">
        <v>-6.2387824058532708E-2</v>
      </c>
      <c r="DE715">
        <v>-2.60870442824418</v>
      </c>
      <c r="DF715">
        <v>3.2433047010641971</v>
      </c>
      <c r="DG715">
        <v>35.719993878878888</v>
      </c>
      <c r="DH715">
        <v>4.1192208445917623E-2</v>
      </c>
      <c r="DI715">
        <v>0.31983085751060503</v>
      </c>
      <c r="DJ715">
        <v>0.1142110433684253</v>
      </c>
      <c r="DK715">
        <v>0.63968551052185108</v>
      </c>
      <c r="DL715">
        <v>5.5529314527762837E-2</v>
      </c>
      <c r="DM715">
        <v>5.7209212796420557E-2</v>
      </c>
      <c r="DN715">
        <v>1.533393583715988E-2</v>
      </c>
      <c r="DO715">
        <v>0.32368605729485039</v>
      </c>
      <c r="DP715">
        <v>0.53953827719977465</v>
      </c>
      <c r="DQ715">
        <v>4.3957795582026273</v>
      </c>
      <c r="DR715">
        <v>1.8169938717704031</v>
      </c>
      <c r="DS715">
        <v>2.5953875918762148</v>
      </c>
      <c r="DT715">
        <v>4.1072215021896179</v>
      </c>
      <c r="DU715">
        <v>0.6640355056727385</v>
      </c>
      <c r="DV715">
        <v>0.16185242531421981</v>
      </c>
      <c r="DW715">
        <v>2.5059565726052941</v>
      </c>
      <c r="DX715">
        <v>7.1416369948880828E-2</v>
      </c>
      <c r="DY715">
        <v>10.82066211346679</v>
      </c>
      <c r="DZ715">
        <v>9.7542001411037148E-3</v>
      </c>
      <c r="EA715">
        <v>0.120423729242043</v>
      </c>
      <c r="EB715">
        <v>0.58657067498386006</v>
      </c>
      <c r="EC715">
        <v>7.9921427313391664</v>
      </c>
      <c r="ED715">
        <v>1.008885315687359</v>
      </c>
    </row>
    <row r="716" spans="1:134" x14ac:dyDescent="0.3">
      <c r="A716" s="1">
        <v>712</v>
      </c>
      <c r="B716">
        <v>1.0868709198769091</v>
      </c>
      <c r="C716">
        <v>26.809110243007321</v>
      </c>
      <c r="D716">
        <v>0.28540621778585712</v>
      </c>
      <c r="E716">
        <v>0.1102643165200243</v>
      </c>
      <c r="F716">
        <v>0.86706417485247533</v>
      </c>
      <c r="G716">
        <v>0.1961354505385339</v>
      </c>
      <c r="H716">
        <v>26.421372629622251</v>
      </c>
      <c r="I716">
        <v>49.930193715926123</v>
      </c>
      <c r="J716">
        <v>0.84995725989331328</v>
      </c>
      <c r="K716">
        <v>1.0528154300880319</v>
      </c>
      <c r="L716">
        <v>12.112127016841431</v>
      </c>
      <c r="M716">
        <v>4.1079269555119598E-2</v>
      </c>
      <c r="N716">
        <v>1.0715476789001781</v>
      </c>
      <c r="O716">
        <v>0.97865959535160352</v>
      </c>
      <c r="P716">
        <v>0.92430100206151733</v>
      </c>
      <c r="Q716">
        <v>0.86439892580044231</v>
      </c>
      <c r="R716">
        <v>0.86960546497664104</v>
      </c>
      <c r="S716">
        <v>81.383793176817932</v>
      </c>
      <c r="T716">
        <v>0.26777382981253828</v>
      </c>
      <c r="U716">
        <v>-6.3171366335669542E-3</v>
      </c>
      <c r="V716">
        <v>0.10196839307963081</v>
      </c>
      <c r="W716">
        <v>0.2142137769743753</v>
      </c>
      <c r="X716">
        <v>6.5263545884978127</v>
      </c>
      <c r="Y716">
        <v>4.13720001894383E-4</v>
      </c>
      <c r="Z716">
        <v>0.246194436718154</v>
      </c>
      <c r="AA716">
        <v>-4.1100092231896951E-2</v>
      </c>
      <c r="AB716">
        <v>0.55530890830981394</v>
      </c>
      <c r="AC716">
        <v>7.0650927217484255E-2</v>
      </c>
      <c r="AD716">
        <v>0.2049720688926433</v>
      </c>
      <c r="AE716">
        <v>1.0678863956261591</v>
      </c>
      <c r="AF716">
        <v>0.1088154717096174</v>
      </c>
      <c r="AG716">
        <v>1.537509786048779</v>
      </c>
      <c r="AH716">
        <v>1.837661965522849</v>
      </c>
      <c r="AI716">
        <v>1.6522076868095131E-2</v>
      </c>
      <c r="AJ716">
        <v>0.9060873014699613</v>
      </c>
      <c r="AK716">
        <v>2.0281291047246071</v>
      </c>
      <c r="AL716">
        <v>1.4970444044091589E-2</v>
      </c>
      <c r="AM716">
        <v>7.3989810305818596E-2</v>
      </c>
      <c r="AN716">
        <v>499.7874626832438</v>
      </c>
      <c r="AO716">
        <v>166.3211841455481</v>
      </c>
      <c r="AP716">
        <v>152.35050857171549</v>
      </c>
      <c r="AQ716">
        <v>229.39243571141191</v>
      </c>
      <c r="AR716">
        <v>1.786883440638386E-3</v>
      </c>
      <c r="AS716">
        <v>0</v>
      </c>
      <c r="AT716">
        <v>10.98558599158822</v>
      </c>
      <c r="AU716">
        <v>6.0846665829878193</v>
      </c>
      <c r="AV716">
        <v>31.07746606908124</v>
      </c>
      <c r="AW716">
        <v>0</v>
      </c>
      <c r="AX716">
        <v>-19.494643690497728</v>
      </c>
      <c r="AY716">
        <v>-28.653074953159539</v>
      </c>
      <c r="AZ716">
        <v>0</v>
      </c>
      <c r="BA716">
        <v>0</v>
      </c>
      <c r="BB716">
        <v>0</v>
      </c>
      <c r="BC716">
        <v>-4.3318338464045487</v>
      </c>
      <c r="BD716">
        <v>-10.930012275628931</v>
      </c>
      <c r="BE716">
        <v>-23.60830290773329</v>
      </c>
      <c r="BF716">
        <v>-3.7869549699063469</v>
      </c>
      <c r="BG716">
        <v>15.05275401941387</v>
      </c>
      <c r="BH716">
        <v>-0.98154085229755239</v>
      </c>
      <c r="BI716">
        <v>24.129435864418571</v>
      </c>
      <c r="BJ716">
        <v>0</v>
      </c>
      <c r="BK716">
        <v>0</v>
      </c>
      <c r="BL716">
        <v>34.368567787553758</v>
      </c>
      <c r="BM716">
        <v>73.547159891461533</v>
      </c>
      <c r="BN716">
        <v>28.392962551581991</v>
      </c>
      <c r="BO716">
        <v>49.99968512204395</v>
      </c>
      <c r="BP716">
        <v>3.173130519916282</v>
      </c>
      <c r="BQ716">
        <v>67.981577178841547</v>
      </c>
      <c r="BR716">
        <v>2.9371918682528402</v>
      </c>
      <c r="BS716">
        <v>8.3254913795021324</v>
      </c>
      <c r="BT716">
        <v>0</v>
      </c>
      <c r="BU716">
        <v>3.7340209183639922E-4</v>
      </c>
      <c r="BV716">
        <v>2.5728972660625402E-4</v>
      </c>
      <c r="BW716">
        <v>9.0741685415188599E-5</v>
      </c>
      <c r="BX716">
        <v>4.2816483398277398E-4</v>
      </c>
      <c r="BY716">
        <v>0</v>
      </c>
      <c r="BZ716">
        <v>9.3387473313086606E-5</v>
      </c>
      <c r="CA716">
        <v>1.011238687050438E-4</v>
      </c>
      <c r="CB716">
        <v>1.831041495778354E-5</v>
      </c>
      <c r="CC716">
        <v>0.45259044784132652</v>
      </c>
      <c r="CD716">
        <v>3.1000656060038701E-2</v>
      </c>
      <c r="CE716">
        <v>0.48043655787458889</v>
      </c>
      <c r="CF716">
        <v>0.12535256588443941</v>
      </c>
      <c r="CG716">
        <v>7.3599627919689353E-2</v>
      </c>
      <c r="CH716">
        <v>0</v>
      </c>
      <c r="CI716">
        <v>2.374848215632067E-2</v>
      </c>
      <c r="CJ716">
        <v>4.6579985657446628E-4</v>
      </c>
      <c r="CK716">
        <v>0</v>
      </c>
      <c r="CL716">
        <v>2.0198141763580409E-4</v>
      </c>
      <c r="CM716">
        <v>1.4100847981805521E-3</v>
      </c>
      <c r="CN716">
        <v>3.1021380474953458E-4</v>
      </c>
      <c r="CO716">
        <v>3.3851553407342872E-4</v>
      </c>
      <c r="CP716">
        <v>2.702382998384106E-3</v>
      </c>
      <c r="CQ716">
        <v>1.216018709952308E-3</v>
      </c>
      <c r="CR716">
        <v>5.8457151085534564E-4</v>
      </c>
      <c r="CS716">
        <v>1.8761221784786739E-5</v>
      </c>
      <c r="CT716">
        <v>7.6428420119769804E-5</v>
      </c>
      <c r="CU716">
        <v>7.6959810354710211E-6</v>
      </c>
      <c r="CV716">
        <v>2.334806409662308E-4</v>
      </c>
      <c r="CW716">
        <v>1.4558271503438899E-4</v>
      </c>
      <c r="CX716">
        <v>4.8969112069894597E-3</v>
      </c>
      <c r="CY716">
        <v>7.4777341689999969E-3</v>
      </c>
      <c r="CZ716">
        <v>3.0361993276473299E-2</v>
      </c>
      <c r="DA716">
        <v>-4.4796549582038647E-5</v>
      </c>
      <c r="DB716">
        <v>-1.5949017011180079E-4</v>
      </c>
      <c r="DC716">
        <v>-229.3623228014047</v>
      </c>
      <c r="DD716">
        <v>0.43210082035511732</v>
      </c>
      <c r="DE716">
        <v>-3.9117530893870378</v>
      </c>
      <c r="DF716">
        <v>2.781246347515832</v>
      </c>
      <c r="DG716">
        <v>26.008492560535512</v>
      </c>
      <c r="DH716">
        <v>4.1214098538398317E-2</v>
      </c>
      <c r="DI716">
        <v>0.31539139750815759</v>
      </c>
      <c r="DJ716">
        <v>0.1124462406887068</v>
      </c>
      <c r="DK716">
        <v>0.62760027295464738</v>
      </c>
      <c r="DL716">
        <v>5.5692218583523523E-2</v>
      </c>
      <c r="DM716">
        <v>0.1017266969256975</v>
      </c>
      <c r="DN716">
        <v>1.537313417886524E-2</v>
      </c>
      <c r="DO716">
        <v>0.42492493963046868</v>
      </c>
      <c r="DP716">
        <v>0.53982499508236381</v>
      </c>
      <c r="DQ716">
        <v>4.334763283287475</v>
      </c>
      <c r="DR716">
        <v>1.788917465502154</v>
      </c>
      <c r="DS716">
        <v>2.5463543167576188</v>
      </c>
      <c r="DT716">
        <v>4.1192706882151287</v>
      </c>
      <c r="DU716">
        <v>1.180756303601846</v>
      </c>
      <c r="DV716">
        <v>0.16226617079618089</v>
      </c>
      <c r="DW716">
        <v>3.289741468106854</v>
      </c>
      <c r="DX716">
        <v>1.297065077155491E-3</v>
      </c>
      <c r="DY716">
        <v>0.19652501169022599</v>
      </c>
      <c r="DZ716">
        <v>7.5446310702989997E-3</v>
      </c>
      <c r="EA716">
        <v>9.3144757755399737E-2</v>
      </c>
      <c r="EB716">
        <v>0.54898758879447129</v>
      </c>
      <c r="EC716">
        <v>7.7569280997402617</v>
      </c>
      <c r="ED716">
        <v>0.52904806356544221</v>
      </c>
    </row>
    <row r="717" spans="1:134" x14ac:dyDescent="0.3">
      <c r="A717" s="1">
        <v>713</v>
      </c>
      <c r="B717">
        <v>0.91106566871241468</v>
      </c>
      <c r="C717">
        <v>16.19065743078318</v>
      </c>
      <c r="D717">
        <v>0.29282943590338212</v>
      </c>
      <c r="E717">
        <v>9.7910369214037216E-2</v>
      </c>
      <c r="F717">
        <v>0.87834359069919132</v>
      </c>
      <c r="G717">
        <v>0.18465748086220701</v>
      </c>
      <c r="H717">
        <v>13.835314096049419</v>
      </c>
      <c r="I717">
        <v>40.137901955754216</v>
      </c>
      <c r="J717">
        <v>0.885571397115404</v>
      </c>
      <c r="K717">
        <v>0.73823643733223721</v>
      </c>
      <c r="L717">
        <v>11.497657307968479</v>
      </c>
      <c r="M717">
        <v>4.0260135605758147E-2</v>
      </c>
      <c r="N717">
        <v>0.98399521968908155</v>
      </c>
      <c r="O717">
        <v>0.97587225632406804</v>
      </c>
      <c r="P717">
        <v>0.98227576974078723</v>
      </c>
      <c r="Q717">
        <v>0.73077563310734628</v>
      </c>
      <c r="R717">
        <v>0.89481751377434493</v>
      </c>
      <c r="S717">
        <v>71.30870761275601</v>
      </c>
      <c r="T717">
        <v>0.19598311654464159</v>
      </c>
      <c r="U717">
        <v>-3.5002705267599718E-3</v>
      </c>
      <c r="V717">
        <v>9.9759017054201135E-2</v>
      </c>
      <c r="W717">
        <v>0.20415179257040669</v>
      </c>
      <c r="X717">
        <v>6.0289944144652541</v>
      </c>
      <c r="Y717">
        <v>4.0889206204249061E-4</v>
      </c>
      <c r="Z717">
        <v>0.24725194279303239</v>
      </c>
      <c r="AA717">
        <v>-4.3039907170127192E-2</v>
      </c>
      <c r="AB717">
        <v>0.55160963294949694</v>
      </c>
      <c r="AC717">
        <v>7.1096065661437086E-2</v>
      </c>
      <c r="AD717">
        <v>0.21358786592920961</v>
      </c>
      <c r="AE717">
        <v>1.077586954631822</v>
      </c>
      <c r="AF717">
        <v>0.11406485617271429</v>
      </c>
      <c r="AG717">
        <v>1.461031847463746</v>
      </c>
      <c r="AH717">
        <v>1.6561648125589921</v>
      </c>
      <c r="AI717">
        <v>1.6721757562684271E-2</v>
      </c>
      <c r="AJ717">
        <v>0.97685408658743789</v>
      </c>
      <c r="AK717">
        <v>1.695406481557945</v>
      </c>
      <c r="AL717">
        <v>1.6334717210032521E-2</v>
      </c>
      <c r="AM717">
        <v>1.7323522095828148E-2</v>
      </c>
      <c r="AN717">
        <v>540.38498791953032</v>
      </c>
      <c r="AO717">
        <v>147.6187303942892</v>
      </c>
      <c r="AP717">
        <v>125.1747766983182</v>
      </c>
      <c r="AQ717">
        <v>215.59068860679511</v>
      </c>
      <c r="AR717">
        <v>1.9054512806220541E-3</v>
      </c>
      <c r="AS717">
        <v>0</v>
      </c>
      <c r="AT717">
        <v>10.54966106648388</v>
      </c>
      <c r="AU717">
        <v>6.7916932113642616</v>
      </c>
      <c r="AV717">
        <v>31.410386825701529</v>
      </c>
      <c r="AW717">
        <v>0</v>
      </c>
      <c r="AX717">
        <v>-19.41049819238971</v>
      </c>
      <c r="AY717">
        <v>-29.341242911159959</v>
      </c>
      <c r="AZ717">
        <v>0</v>
      </c>
      <c r="BA717">
        <v>0</v>
      </c>
      <c r="BB717">
        <v>0</v>
      </c>
      <c r="BC717">
        <v>-4.1624794235422922</v>
      </c>
      <c r="BD717">
        <v>-11.469062907274379</v>
      </c>
      <c r="BE717">
        <v>-23.847628919188889</v>
      </c>
      <c r="BF717">
        <v>-3.922293516803677</v>
      </c>
      <c r="BG717">
        <v>15.274454416151929</v>
      </c>
      <c r="BH717">
        <v>-1.0341718698821869</v>
      </c>
      <c r="BI717">
        <v>24.500326219982831</v>
      </c>
      <c r="BJ717">
        <v>0</v>
      </c>
      <c r="BK717">
        <v>0</v>
      </c>
      <c r="BL717">
        <v>34.316829338879003</v>
      </c>
      <c r="BM717">
        <v>90.95751337301688</v>
      </c>
      <c r="BN717">
        <v>28.738355126229688</v>
      </c>
      <c r="BO717">
        <v>51.160772242586162</v>
      </c>
      <c r="BP717">
        <v>3.2583843882617889</v>
      </c>
      <c r="BQ717">
        <v>69.862356662179309</v>
      </c>
      <c r="BR717">
        <v>2.9903146468115689</v>
      </c>
      <c r="BS717">
        <v>8.4017150335177089</v>
      </c>
      <c r="BT717">
        <v>0</v>
      </c>
      <c r="BU717">
        <v>3.6755034155908501E-4</v>
      </c>
      <c r="BV717">
        <v>3.2117781612599119E-4</v>
      </c>
      <c r="BW717">
        <v>8.945143892843591E-5</v>
      </c>
      <c r="BX717">
        <v>4.3951443589837112E-4</v>
      </c>
      <c r="BY717">
        <v>0</v>
      </c>
      <c r="BZ717">
        <v>9.6144365442188087E-5</v>
      </c>
      <c r="CA717">
        <v>1.026782302670294E-4</v>
      </c>
      <c r="CB717">
        <v>1.8332451907406979E-5</v>
      </c>
      <c r="CC717">
        <v>0.39182553666153902</v>
      </c>
      <c r="CD717">
        <v>2.9497352024674899E-2</v>
      </c>
      <c r="CE717">
        <v>0.28431136985254518</v>
      </c>
      <c r="CF717">
        <v>0.1265842824573955</v>
      </c>
      <c r="CG717">
        <v>7.3179667010951355E-2</v>
      </c>
      <c r="CH717">
        <v>0</v>
      </c>
      <c r="CI717">
        <v>8.3343951583485551E-2</v>
      </c>
      <c r="CJ717">
        <v>4.7295960433638742E-4</v>
      </c>
      <c r="CK717">
        <v>0</v>
      </c>
      <c r="CL717">
        <v>1.9760503306967341E-4</v>
      </c>
      <c r="CM717">
        <v>1.4422275693487549E-3</v>
      </c>
      <c r="CN717">
        <v>2.9564253622809419E-4</v>
      </c>
      <c r="CO717">
        <v>3.2995688064205408E-4</v>
      </c>
      <c r="CP717">
        <v>2.022305523035835E-3</v>
      </c>
      <c r="CQ717">
        <v>1.223692650275092E-3</v>
      </c>
      <c r="CR717">
        <v>5.9601183614959718E-4</v>
      </c>
      <c r="CS717">
        <v>1.819408107046828E-5</v>
      </c>
      <c r="CT717">
        <v>7.8472277000562058E-5</v>
      </c>
      <c r="CU717">
        <v>7.9087158406561448E-6</v>
      </c>
      <c r="CV717">
        <v>2.498416706436837E-4</v>
      </c>
      <c r="CW717">
        <v>1.516918719637383E-4</v>
      </c>
      <c r="CX717">
        <v>2.4019233953110342E-3</v>
      </c>
      <c r="CY717">
        <v>6.5520116309229128E-3</v>
      </c>
      <c r="CZ717">
        <v>2.7693985432305258E-2</v>
      </c>
      <c r="DA717">
        <v>-5.0152244095175628E-5</v>
      </c>
      <c r="DB717">
        <v>-8.9962227345029646E-5</v>
      </c>
      <c r="DC717">
        <v>-215.56318488807841</v>
      </c>
      <c r="DD717">
        <v>-0.4524811115115881</v>
      </c>
      <c r="DE717">
        <v>-3.4003937496443482</v>
      </c>
      <c r="DF717">
        <v>3.5406876009226029</v>
      </c>
      <c r="DG717">
        <v>38.567332509440298</v>
      </c>
      <c r="DH717">
        <v>4.1541111816784541E-2</v>
      </c>
      <c r="DI717">
        <v>0.31225052399761882</v>
      </c>
      <c r="DJ717">
        <v>0.1111034785202871</v>
      </c>
      <c r="DK717">
        <v>0.63550695840226346</v>
      </c>
      <c r="DL717">
        <v>5.6480336014213921E-2</v>
      </c>
      <c r="DM717">
        <v>5.3367931046863208E-2</v>
      </c>
      <c r="DN717">
        <v>1.559575865620357E-2</v>
      </c>
      <c r="DO717">
        <v>0.40923571026825228</v>
      </c>
      <c r="DP717">
        <v>0.54410823668310471</v>
      </c>
      <c r="DQ717">
        <v>4.2915948795881267</v>
      </c>
      <c r="DR717">
        <v>1.7675553400954771</v>
      </c>
      <c r="DS717">
        <v>2.5784340074276031</v>
      </c>
      <c r="DT717">
        <v>4.1775637337012874</v>
      </c>
      <c r="DU717">
        <v>0.61944919965109069</v>
      </c>
      <c r="DV717">
        <v>0.1646160118268313</v>
      </c>
      <c r="DW717">
        <v>3.1682764665929208</v>
      </c>
      <c r="DX717">
        <v>9.166875082119165E-2</v>
      </c>
      <c r="DY717">
        <v>13.88920466987752</v>
      </c>
      <c r="DZ717">
        <v>6.7604556277965806E-3</v>
      </c>
      <c r="EA717">
        <v>8.3463458438171947E-2</v>
      </c>
      <c r="EB717">
        <v>0.56859946954265028</v>
      </c>
      <c r="EC717">
        <v>7.2830665055581623</v>
      </c>
      <c r="ED717">
        <v>1.2385771162084771</v>
      </c>
    </row>
    <row r="718" spans="1:134" x14ac:dyDescent="0.3">
      <c r="A718" s="1">
        <v>714</v>
      </c>
      <c r="B718">
        <v>0.90974203359899886</v>
      </c>
      <c r="C718">
        <v>21.70459832429886</v>
      </c>
      <c r="D718">
        <v>0.28812070502642911</v>
      </c>
      <c r="E718">
        <v>0.10629717604885409</v>
      </c>
      <c r="F718">
        <v>0.8129408008009702</v>
      </c>
      <c r="G718">
        <v>0.20311159093316711</v>
      </c>
      <c r="H718">
        <v>22.0023094250393</v>
      </c>
      <c r="I718">
        <v>40.815795109977877</v>
      </c>
      <c r="J718">
        <v>0.8962889722680899</v>
      </c>
      <c r="K718">
        <v>1.0081807649502139</v>
      </c>
      <c r="L718">
        <v>7.9130295455379116</v>
      </c>
      <c r="M718">
        <v>3.7761299006450033E-2</v>
      </c>
      <c r="N718">
        <v>1.037647852235642</v>
      </c>
      <c r="O718">
        <v>0.98339191758348443</v>
      </c>
      <c r="P718">
        <v>0.93183873395164218</v>
      </c>
      <c r="Q718">
        <v>0.72809491725368014</v>
      </c>
      <c r="R718">
        <v>0.91471343724915666</v>
      </c>
      <c r="S718">
        <v>74.453459364585669</v>
      </c>
      <c r="T718">
        <v>0.23598963351675251</v>
      </c>
      <c r="U718">
        <v>-2.5608203176325402E-2</v>
      </c>
      <c r="V718">
        <v>9.0182120385986914E-2</v>
      </c>
      <c r="W718">
        <v>0.19847776063340089</v>
      </c>
      <c r="X718">
        <v>6.3827699859321649</v>
      </c>
      <c r="Y718">
        <v>4.4246821453573472E-4</v>
      </c>
      <c r="Z718">
        <v>0.27986010926289723</v>
      </c>
      <c r="AA718">
        <v>-3.8038457577589828E-2</v>
      </c>
      <c r="AB718">
        <v>0.55891154295105794</v>
      </c>
      <c r="AC718">
        <v>6.7921162319439232E-2</v>
      </c>
      <c r="AD718">
        <v>0.22348123829396191</v>
      </c>
      <c r="AE718">
        <v>1.09585302728106</v>
      </c>
      <c r="AF718">
        <v>0.11166530276834261</v>
      </c>
      <c r="AG718">
        <v>1.4114769420348581</v>
      </c>
      <c r="AH718">
        <v>1.759591055619057</v>
      </c>
      <c r="AI718">
        <v>1.6612099866467441E-2</v>
      </c>
      <c r="AJ718">
        <v>0.91517380583845109</v>
      </c>
      <c r="AK718">
        <v>1.9226851552587341</v>
      </c>
      <c r="AL718">
        <v>1.520295865776343E-2</v>
      </c>
      <c r="AM718">
        <v>6.6620509750688617E-2</v>
      </c>
      <c r="AN718">
        <v>499.23968710170362</v>
      </c>
      <c r="AO718">
        <v>165.44723519565991</v>
      </c>
      <c r="AP718">
        <v>145.12109994909309</v>
      </c>
      <c r="AQ718">
        <v>228.44205481853569</v>
      </c>
      <c r="AR718">
        <v>1.8270016323403901E-3</v>
      </c>
      <c r="AS718">
        <v>0</v>
      </c>
      <c r="AT718">
        <v>10.81204833482496</v>
      </c>
      <c r="AU718">
        <v>5.7976205297120558</v>
      </c>
      <c r="AV718">
        <v>31.109235842489831</v>
      </c>
      <c r="AW718">
        <v>0</v>
      </c>
      <c r="AX718">
        <v>-19.241232845773801</v>
      </c>
      <c r="AY718">
        <v>-28.47767186125304</v>
      </c>
      <c r="AZ718">
        <v>0</v>
      </c>
      <c r="BA718">
        <v>0</v>
      </c>
      <c r="BB718">
        <v>0</v>
      </c>
      <c r="BC718">
        <v>-4.2632481454301736</v>
      </c>
      <c r="BD718">
        <v>-10.516486884321081</v>
      </c>
      <c r="BE718">
        <v>-23.627803994413281</v>
      </c>
      <c r="BF718">
        <v>-3.7844139759245321</v>
      </c>
      <c r="BG718">
        <v>14.79840879937017</v>
      </c>
      <c r="BH718">
        <v>-0.99813939347765601</v>
      </c>
      <c r="BI718">
        <v>24.016565940466879</v>
      </c>
      <c r="BJ718">
        <v>0</v>
      </c>
      <c r="BK718">
        <v>0</v>
      </c>
      <c r="BL718">
        <v>34.349402177457513</v>
      </c>
      <c r="BM718">
        <v>73.022385888733226</v>
      </c>
      <c r="BN718">
        <v>28.481905693216731</v>
      </c>
      <c r="BO718">
        <v>50.14773434790991</v>
      </c>
      <c r="BP718">
        <v>3.108723404940446</v>
      </c>
      <c r="BQ718">
        <v>68.256895003205997</v>
      </c>
      <c r="BR718">
        <v>2.938630829489254</v>
      </c>
      <c r="BS718">
        <v>8.203023840894156</v>
      </c>
      <c r="BT718">
        <v>0</v>
      </c>
      <c r="BU718">
        <v>3.708593307542993E-4</v>
      </c>
      <c r="BV718">
        <v>2.5953998292369571E-4</v>
      </c>
      <c r="BW718">
        <v>8.9916083287775125E-5</v>
      </c>
      <c r="BX718">
        <v>4.2794242435509799E-4</v>
      </c>
      <c r="BY718">
        <v>0</v>
      </c>
      <c r="BZ718">
        <v>9.3215682129598501E-5</v>
      </c>
      <c r="CA718">
        <v>1.006508430017256E-4</v>
      </c>
      <c r="CB718">
        <v>1.7697300222981631E-5</v>
      </c>
      <c r="CC718">
        <v>0.41180578415956548</v>
      </c>
      <c r="CD718">
        <v>2.805548821511682E-2</v>
      </c>
      <c r="CE718">
        <v>0.3975845805358012</v>
      </c>
      <c r="CF718">
        <v>0.1250401916985385</v>
      </c>
      <c r="CG718">
        <v>8.3197987044238531E-2</v>
      </c>
      <c r="CH718">
        <v>0</v>
      </c>
      <c r="CI718">
        <v>7.2269075665159305E-2</v>
      </c>
      <c r="CJ718">
        <v>4.6362099111388609E-4</v>
      </c>
      <c r="CK718">
        <v>0</v>
      </c>
      <c r="CL718">
        <v>1.7863488842802049E-4</v>
      </c>
      <c r="CM718">
        <v>1.407662920631568E-3</v>
      </c>
      <c r="CN718">
        <v>2.874256836040004E-4</v>
      </c>
      <c r="CO718">
        <v>2.2289969949773749E-4</v>
      </c>
      <c r="CP718">
        <v>2.3757420530229711E-3</v>
      </c>
      <c r="CQ718">
        <v>1.3820932694679549E-3</v>
      </c>
      <c r="CR718">
        <v>5.9252930524932663E-4</v>
      </c>
      <c r="CS718">
        <v>1.984399698789942E-5</v>
      </c>
      <c r="CT718">
        <v>7.6987925937459912E-5</v>
      </c>
      <c r="CU718">
        <v>7.7017182045744898E-6</v>
      </c>
      <c r="CV718">
        <v>2.1009511832992129E-4</v>
      </c>
      <c r="CW718">
        <v>1.461066778850127E-4</v>
      </c>
      <c r="CX718">
        <v>4.0060730047075882E-3</v>
      </c>
      <c r="CY718">
        <v>6.8409588120476386E-3</v>
      </c>
      <c r="CZ718">
        <v>2.9230502927294E-2</v>
      </c>
      <c r="DA718">
        <v>-3.7456468486647163E-5</v>
      </c>
      <c r="DB718">
        <v>-6.4626775107721589E-4</v>
      </c>
      <c r="DC718">
        <v>-228.41354549629639</v>
      </c>
      <c r="DD718">
        <v>0.25969732087105513</v>
      </c>
      <c r="DE718">
        <v>-3.996622635135616</v>
      </c>
      <c r="DF718">
        <v>3.174217437167147</v>
      </c>
      <c r="DG718">
        <v>34.9211724114015</v>
      </c>
      <c r="DH718">
        <v>4.0928624753112458E-2</v>
      </c>
      <c r="DI718">
        <v>0.313634824780326</v>
      </c>
      <c r="DJ718">
        <v>0.11183688077491739</v>
      </c>
      <c r="DK718">
        <v>0.61962513721800161</v>
      </c>
      <c r="DL718">
        <v>5.5782551357755568E-2</v>
      </c>
      <c r="DM718">
        <v>8.4631716687998029E-2</v>
      </c>
      <c r="DN718">
        <v>1.540175676717599E-2</v>
      </c>
      <c r="DO718">
        <v>0.2782807766278953</v>
      </c>
      <c r="DP718">
        <v>0.53608584051625063</v>
      </c>
      <c r="DQ718">
        <v>4.3106208145163292</v>
      </c>
      <c r="DR718">
        <v>1.779223103237322</v>
      </c>
      <c r="DS718">
        <v>2.5139969036320151</v>
      </c>
      <c r="DT718">
        <v>4.1259521449525938</v>
      </c>
      <c r="DU718">
        <v>0.98233242584283431</v>
      </c>
      <c r="DV718">
        <v>0.1625682873164313</v>
      </c>
      <c r="DW718">
        <v>2.1544318190546741</v>
      </c>
      <c r="DX718">
        <v>7.5052531367525821E-2</v>
      </c>
      <c r="DY718">
        <v>11.371595661746341</v>
      </c>
      <c r="DZ718">
        <v>-7.9477284665909406E-3</v>
      </c>
      <c r="EA718">
        <v>-9.8121331027120673E-2</v>
      </c>
      <c r="EB718">
        <v>0.56031239533741473</v>
      </c>
      <c r="EC718">
        <v>7.0824867416138302</v>
      </c>
      <c r="ED718">
        <v>1.026677969961614</v>
      </c>
    </row>
    <row r="719" spans="1:134" x14ac:dyDescent="0.3">
      <c r="A719" s="1">
        <v>715</v>
      </c>
      <c r="B719">
        <v>0.9353265115494187</v>
      </c>
      <c r="C719">
        <v>11.82572362934703</v>
      </c>
      <c r="D719">
        <v>0.28945700109973288</v>
      </c>
      <c r="E719">
        <v>7.5451664282515873E-2</v>
      </c>
      <c r="F719">
        <v>0.83579825121088069</v>
      </c>
      <c r="G719">
        <v>0.2055892322107909</v>
      </c>
      <c r="H719">
        <v>18.564546660391411</v>
      </c>
      <c r="I719">
        <v>11.697548206505299</v>
      </c>
      <c r="J719">
        <v>0.89420337526356231</v>
      </c>
      <c r="K719">
        <v>0.52388861210918169</v>
      </c>
      <c r="L719">
        <v>12.09615158380211</v>
      </c>
      <c r="M719">
        <v>4.0150418545291028E-2</v>
      </c>
      <c r="N719">
        <v>0.99901190546734275</v>
      </c>
      <c r="O719">
        <v>0.98320283098530936</v>
      </c>
      <c r="P719">
        <v>0.97266728371227684</v>
      </c>
      <c r="Q719">
        <v>0.77578209775460505</v>
      </c>
      <c r="R719">
        <v>0.89014480233186122</v>
      </c>
      <c r="S719">
        <v>66.531625985527128</v>
      </c>
      <c r="T719">
        <v>0.27371910577712771</v>
      </c>
      <c r="U719">
        <v>-1.2943615333362369E-2</v>
      </c>
      <c r="V719">
        <v>9.429025257071133E-2</v>
      </c>
      <c r="W719">
        <v>0.20048449112163921</v>
      </c>
      <c r="X719">
        <v>5.829636245310148</v>
      </c>
      <c r="Y719">
        <v>4.178900486748348E-4</v>
      </c>
      <c r="Z719">
        <v>0.2453415728932582</v>
      </c>
      <c r="AA719">
        <v>-4.1468693879912172E-2</v>
      </c>
      <c r="AB719">
        <v>0.58398303502590299</v>
      </c>
      <c r="AC719">
        <v>7.0877502867724887E-2</v>
      </c>
      <c r="AD719">
        <v>0.2136711968825262</v>
      </c>
      <c r="AE719">
        <v>0.916189905588497</v>
      </c>
      <c r="AF719">
        <v>0.10180480301835471</v>
      </c>
      <c r="AG719">
        <v>1.717755018002594</v>
      </c>
      <c r="AH719">
        <v>1.765909879258249</v>
      </c>
      <c r="AI719">
        <v>1.6538361842162341E-2</v>
      </c>
      <c r="AJ719">
        <v>0.96498426576854901</v>
      </c>
      <c r="AK719">
        <v>1.8299882687262039</v>
      </c>
      <c r="AL719">
        <v>1.5959258959273619E-2</v>
      </c>
      <c r="AM719">
        <v>2.6715112793904539E-2</v>
      </c>
      <c r="AN719">
        <v>573.85576220936468</v>
      </c>
      <c r="AO719">
        <v>152.33044609029039</v>
      </c>
      <c r="AP719">
        <v>132.57219835236569</v>
      </c>
      <c r="AQ719">
        <v>224.50801555400841</v>
      </c>
      <c r="AR719">
        <v>1.9658280909541628E-3</v>
      </c>
      <c r="AS719">
        <v>0</v>
      </c>
      <c r="AT719">
        <v>10.804670729542851</v>
      </c>
      <c r="AU719">
        <v>5.7130793226588272</v>
      </c>
      <c r="AV719">
        <v>31.36453326294161</v>
      </c>
      <c r="AW719">
        <v>0</v>
      </c>
      <c r="AX719">
        <v>-19.25441270699827</v>
      </c>
      <c r="AY719">
        <v>-28.62787060814501</v>
      </c>
      <c r="AZ719">
        <v>0</v>
      </c>
      <c r="BA719">
        <v>0</v>
      </c>
      <c r="BB719">
        <v>0</v>
      </c>
      <c r="BC719">
        <v>-4.2654830222907494</v>
      </c>
      <c r="BD719">
        <v>-10.41838284482456</v>
      </c>
      <c r="BE719">
        <v>-23.81669282705634</v>
      </c>
      <c r="BF719">
        <v>-3.8126188254760498</v>
      </c>
      <c r="BG719">
        <v>14.840658238030571</v>
      </c>
      <c r="BH719">
        <v>-1.0787724360468189</v>
      </c>
      <c r="BI719">
        <v>24.180051173472119</v>
      </c>
      <c r="BJ719">
        <v>0</v>
      </c>
      <c r="BK719">
        <v>0</v>
      </c>
      <c r="BL719">
        <v>34.340031278247046</v>
      </c>
      <c r="BM719">
        <v>109.72893949417769</v>
      </c>
      <c r="BN719">
        <v>28.45901151519638</v>
      </c>
      <c r="BO719">
        <v>50.268657816805138</v>
      </c>
      <c r="BP719">
        <v>3.086368013513745</v>
      </c>
      <c r="BQ719">
        <v>69.324198809639554</v>
      </c>
      <c r="BR719">
        <v>2.9431451414128831</v>
      </c>
      <c r="BS719">
        <v>8.3608171020644662</v>
      </c>
      <c r="BT719">
        <v>0</v>
      </c>
      <c r="BU719">
        <v>3.7225298290892612E-4</v>
      </c>
      <c r="BV719">
        <v>3.9437926776180008E-4</v>
      </c>
      <c r="BW719">
        <v>8.9707453130480092E-5</v>
      </c>
      <c r="BX719">
        <v>4.3157603576569903E-4</v>
      </c>
      <c r="BY719">
        <v>0</v>
      </c>
      <c r="BZ719">
        <v>9.5040497833292315E-5</v>
      </c>
      <c r="CA719">
        <v>1.013359920176631E-4</v>
      </c>
      <c r="CB719">
        <v>1.8391350908700739E-5</v>
      </c>
      <c r="CC719">
        <v>0.36963045090033109</v>
      </c>
      <c r="CD719">
        <v>2.884832914018063E-2</v>
      </c>
      <c r="CE719">
        <v>0.38254856166869861</v>
      </c>
      <c r="CF719">
        <v>0.12844522883142259</v>
      </c>
      <c r="CG719">
        <v>7.3337870335693556E-2</v>
      </c>
      <c r="CH719">
        <v>0</v>
      </c>
      <c r="CI719">
        <v>5.636366387727855E-2</v>
      </c>
      <c r="CJ719">
        <v>4.6677694546415658E-4</v>
      </c>
      <c r="CK719">
        <v>0</v>
      </c>
      <c r="CL719">
        <v>1.8677237434346411E-4</v>
      </c>
      <c r="CM719">
        <v>1.4243874647622799E-3</v>
      </c>
      <c r="CN719">
        <v>2.9033173151863918E-4</v>
      </c>
      <c r="CO719">
        <v>3.4249936830306021E-4</v>
      </c>
      <c r="CP719">
        <v>2.7897365596691909E-3</v>
      </c>
      <c r="CQ719">
        <v>1.2128882363452839E-3</v>
      </c>
      <c r="CR719">
        <v>6.2246058708313224E-4</v>
      </c>
      <c r="CS719">
        <v>1.8587495853003131E-5</v>
      </c>
      <c r="CT719">
        <v>7.742561946799754E-5</v>
      </c>
      <c r="CU719">
        <v>7.7197260236655003E-6</v>
      </c>
      <c r="CV719">
        <v>2.1226221804283171E-4</v>
      </c>
      <c r="CW719">
        <v>1.483056657997388E-4</v>
      </c>
      <c r="CX719">
        <v>3.1944906071034408E-3</v>
      </c>
      <c r="CY719">
        <v>6.1130821448712978E-3</v>
      </c>
      <c r="CZ719">
        <v>2.920525667303429E-2</v>
      </c>
      <c r="DA719">
        <v>-4.1262887360198401E-5</v>
      </c>
      <c r="DB719">
        <v>-3.3104573459536812E-4</v>
      </c>
      <c r="DC719">
        <v>-224.47922386884471</v>
      </c>
      <c r="DD719">
        <v>4.5254957182332873</v>
      </c>
      <c r="DE719">
        <v>-3.9399549177957289</v>
      </c>
      <c r="DF719">
        <v>3.1891114418945961</v>
      </c>
      <c r="DG719">
        <v>34.480415713570288</v>
      </c>
      <c r="DH719">
        <v>4.1542064766392071E-2</v>
      </c>
      <c r="DI719">
        <v>0.31536217972246811</v>
      </c>
      <c r="DJ719">
        <v>0.11233551726089409</v>
      </c>
      <c r="DK719">
        <v>0.63004629265503342</v>
      </c>
      <c r="DL719">
        <v>5.6334609638407612E-2</v>
      </c>
      <c r="DM719">
        <v>7.4219100653768272E-2</v>
      </c>
      <c r="DN719">
        <v>1.555837994703844E-2</v>
      </c>
      <c r="DO719">
        <v>0.42950234786236058</v>
      </c>
      <c r="DP719">
        <v>0.54412071848024313</v>
      </c>
      <c r="DQ719">
        <v>4.334361711825391</v>
      </c>
      <c r="DR719">
        <v>1.7871559564233159</v>
      </c>
      <c r="DS719">
        <v>2.556278520253628</v>
      </c>
      <c r="DT719">
        <v>4.1667850934598603</v>
      </c>
      <c r="DU719">
        <v>0.86147170401695317</v>
      </c>
      <c r="DV719">
        <v>0.16422147289059619</v>
      </c>
      <c r="DW719">
        <v>3.3251794673215009</v>
      </c>
      <c r="DX719">
        <v>5.3378175430308782E-2</v>
      </c>
      <c r="DY719">
        <v>8.0876023379255724</v>
      </c>
      <c r="DZ719">
        <v>-3.6574869778559043E-4</v>
      </c>
      <c r="EA719">
        <v>-4.5154724647446026E-3</v>
      </c>
      <c r="EB719">
        <v>0.5131121446451824</v>
      </c>
      <c r="EC719">
        <v>8.6577542034379711</v>
      </c>
      <c r="ED719">
        <v>0.94808637801052864</v>
      </c>
    </row>
    <row r="720" spans="1:134" x14ac:dyDescent="0.3">
      <c r="A720" s="1">
        <v>716</v>
      </c>
      <c r="B720">
        <v>0.95745963735014528</v>
      </c>
      <c r="C720">
        <v>26.77465913833931</v>
      </c>
      <c r="D720">
        <v>0.35632230911602231</v>
      </c>
      <c r="E720">
        <v>0.10522095161422131</v>
      </c>
      <c r="F720">
        <v>0.89962593217084119</v>
      </c>
      <c r="G720">
        <v>0.1855511258248172</v>
      </c>
      <c r="H720">
        <v>20.51597997553932</v>
      </c>
      <c r="I720">
        <v>23.531997816379398</v>
      </c>
      <c r="J720">
        <v>0.84093243746324153</v>
      </c>
      <c r="K720">
        <v>1.0712726316382679</v>
      </c>
      <c r="L720">
        <v>12.434490252025251</v>
      </c>
      <c r="M720">
        <v>3.918280689932821E-2</v>
      </c>
      <c r="N720">
        <v>1.038461033381965</v>
      </c>
      <c r="O720">
        <v>0.99456972477529892</v>
      </c>
      <c r="P720">
        <v>0.95628831803202252</v>
      </c>
      <c r="Q720">
        <v>0.74790453317608696</v>
      </c>
      <c r="R720">
        <v>0.90226164627930494</v>
      </c>
      <c r="S720">
        <v>69.6194253641942</v>
      </c>
      <c r="T720">
        <v>0.22545782173322951</v>
      </c>
      <c r="U720">
        <v>-7.5624767206022474E-3</v>
      </c>
      <c r="V720">
        <v>9.0874770499761615E-2</v>
      </c>
      <c r="W720">
        <v>0.2087454351581759</v>
      </c>
      <c r="X720">
        <v>6.3234664800849147</v>
      </c>
      <c r="Y720">
        <v>4.6596898080210938E-4</v>
      </c>
      <c r="Z720">
        <v>0.26091820434326851</v>
      </c>
      <c r="AA720">
        <v>-4.4011205713817322E-2</v>
      </c>
      <c r="AB720">
        <v>0.59179876604969461</v>
      </c>
      <c r="AC720">
        <v>7.0449543731874689E-2</v>
      </c>
      <c r="AD720">
        <v>0.22560642023774141</v>
      </c>
      <c r="AE720">
        <v>1.0728508958083329</v>
      </c>
      <c r="AF720">
        <v>0.1268246953575109</v>
      </c>
      <c r="AG720">
        <v>1.529255474698314</v>
      </c>
      <c r="AH720">
        <v>1.689564196590476</v>
      </c>
      <c r="AI720">
        <v>1.650734062334425E-2</v>
      </c>
      <c r="AJ720">
        <v>0.94488091182807477</v>
      </c>
      <c r="AK720">
        <v>1.7881239311185939</v>
      </c>
      <c r="AL720">
        <v>1.559747106004214E-2</v>
      </c>
      <c r="AM720">
        <v>4.272380163709881E-2</v>
      </c>
      <c r="AN720">
        <v>490.71122098381591</v>
      </c>
      <c r="AO720">
        <v>156.52859260217511</v>
      </c>
      <c r="AP720">
        <v>136.34800307321279</v>
      </c>
      <c r="AQ720">
        <v>218.3963607732891</v>
      </c>
      <c r="AR720">
        <v>1.813338392848063E-3</v>
      </c>
      <c r="AS720">
        <v>0</v>
      </c>
      <c r="AT720">
        <v>8.571790497230829</v>
      </c>
      <c r="AU720">
        <v>6.0821067306801604</v>
      </c>
      <c r="AV720">
        <v>31.25329359367143</v>
      </c>
      <c r="AW720">
        <v>0</v>
      </c>
      <c r="AX720">
        <v>-15.74790062186521</v>
      </c>
      <c r="AY720">
        <v>-30.159290199717201</v>
      </c>
      <c r="AZ720">
        <v>0</v>
      </c>
      <c r="BA720">
        <v>0</v>
      </c>
      <c r="BB720">
        <v>0</v>
      </c>
      <c r="BC720">
        <v>-3.3853695051580939</v>
      </c>
      <c r="BD720">
        <v>-10.19321034686744</v>
      </c>
      <c r="BE720">
        <v>-23.734124803672941</v>
      </c>
      <c r="BF720">
        <v>-3.9288752774373812</v>
      </c>
      <c r="BG720">
        <v>14.416988967562601</v>
      </c>
      <c r="BH720">
        <v>-0.99696184569878399</v>
      </c>
      <c r="BI720">
        <v>23.728346832499781</v>
      </c>
      <c r="BJ720">
        <v>0</v>
      </c>
      <c r="BK720">
        <v>0</v>
      </c>
      <c r="BL720">
        <v>33.951520230993992</v>
      </c>
      <c r="BM720">
        <v>67.819923250175535</v>
      </c>
      <c r="BN720">
        <v>28.444760021951861</v>
      </c>
      <c r="BO720">
        <v>50.987954628861409</v>
      </c>
      <c r="BP720">
        <v>2.6183235363176229</v>
      </c>
      <c r="BQ720">
        <v>69.531572466973074</v>
      </c>
      <c r="BR720">
        <v>2.9033107726304239</v>
      </c>
      <c r="BS720">
        <v>8.3433373670704487</v>
      </c>
      <c r="BT720">
        <v>0</v>
      </c>
      <c r="BU720">
        <v>3.6267604342736992E-4</v>
      </c>
      <c r="BV720">
        <v>2.608671430059444E-4</v>
      </c>
      <c r="BW720">
        <v>9.0445754230560974E-5</v>
      </c>
      <c r="BX720">
        <v>4.4272403360675391E-4</v>
      </c>
      <c r="BY720">
        <v>0</v>
      </c>
      <c r="BZ720">
        <v>9.7656696551231748E-5</v>
      </c>
      <c r="CA720">
        <v>9.944294774067938E-5</v>
      </c>
      <c r="CB720">
        <v>1.8450085889601381E-5</v>
      </c>
      <c r="CC720">
        <v>0.38751223192581269</v>
      </c>
      <c r="CD720">
        <v>2.9217409372039212E-2</v>
      </c>
      <c r="CE720">
        <v>0.38335022947265063</v>
      </c>
      <c r="CF720">
        <v>0.1280287767708313</v>
      </c>
      <c r="CG720">
        <v>7.806787511257561E-2</v>
      </c>
      <c r="CH720">
        <v>0</v>
      </c>
      <c r="CI720">
        <v>7.1113042529668755E-2</v>
      </c>
      <c r="CJ720">
        <v>4.5805714702289911E-4</v>
      </c>
      <c r="CK720">
        <v>0</v>
      </c>
      <c r="CL720">
        <v>1.8000690624335041E-4</v>
      </c>
      <c r="CM720">
        <v>1.40946032747706E-3</v>
      </c>
      <c r="CN720">
        <v>3.0229482239259162E-4</v>
      </c>
      <c r="CO720">
        <v>3.4995265362514798E-4</v>
      </c>
      <c r="CP720">
        <v>2.272910848825855E-3</v>
      </c>
      <c r="CQ720">
        <v>1.2886930062239849E-3</v>
      </c>
      <c r="CR720">
        <v>6.2698791761002948E-4</v>
      </c>
      <c r="CS720">
        <v>1.7951185130216388E-5</v>
      </c>
      <c r="CT720">
        <v>7.6966382659126697E-5</v>
      </c>
      <c r="CU720">
        <v>7.5613053508642744E-6</v>
      </c>
      <c r="CV720">
        <v>1.5595056003744979E-4</v>
      </c>
      <c r="CW720">
        <v>1.5210226907119291E-4</v>
      </c>
      <c r="CX720">
        <v>3.7052293134912252E-3</v>
      </c>
      <c r="CY720">
        <v>6.3967964081117689E-3</v>
      </c>
      <c r="CZ720">
        <v>2.7890211267391059E-2</v>
      </c>
      <c r="DA720">
        <v>-3.2668935399286477E-5</v>
      </c>
      <c r="DB720">
        <v>-1.9309771901011901E-4</v>
      </c>
      <c r="DC720">
        <v>-218.3687289976115</v>
      </c>
      <c r="DD720">
        <v>-0.18844439322128889</v>
      </c>
      <c r="DE720">
        <v>0.40318214004844138</v>
      </c>
      <c r="DF720">
        <v>3.5404024523793418</v>
      </c>
      <c r="DG720">
        <v>37.074045854617452</v>
      </c>
      <c r="DH720">
        <v>4.1234769215364488E-2</v>
      </c>
      <c r="DI720">
        <v>0.31566064334633742</v>
      </c>
      <c r="DJ720">
        <v>0.1125466224135355</v>
      </c>
      <c r="DK720">
        <v>0.61714611892665316</v>
      </c>
      <c r="DL720">
        <v>5.6100167168165148E-2</v>
      </c>
      <c r="DM720">
        <v>7.9511651840259753E-2</v>
      </c>
      <c r="DN720">
        <v>1.549516255597184E-2</v>
      </c>
      <c r="DO720">
        <v>0.43967364632936418</v>
      </c>
      <c r="DP720">
        <v>0.54009574097969837</v>
      </c>
      <c r="DQ720">
        <v>4.3384638185041631</v>
      </c>
      <c r="DR720">
        <v>1.7905144474880641</v>
      </c>
      <c r="DS720">
        <v>2.5039388153877602</v>
      </c>
      <c r="DT720">
        <v>4.1494445740784283</v>
      </c>
      <c r="DU720">
        <v>0.92290310171730061</v>
      </c>
      <c r="DV720">
        <v>0.16355420206236099</v>
      </c>
      <c r="DW720">
        <v>3.4039250038402389</v>
      </c>
      <c r="DX720">
        <v>7.6722050662127367E-2</v>
      </c>
      <c r="DY720">
        <v>11.62455313062536</v>
      </c>
      <c r="DZ720">
        <v>-6.9269161872252041E-3</v>
      </c>
      <c r="EA720">
        <v>-8.5518552761451178E-2</v>
      </c>
      <c r="EB720">
        <v>0.64041755835384284</v>
      </c>
      <c r="EC720">
        <v>7.7221715726955296</v>
      </c>
      <c r="ED720">
        <v>1.1528209777549461</v>
      </c>
    </row>
    <row r="721" spans="1:134" x14ac:dyDescent="0.3">
      <c r="A721" s="1">
        <v>717</v>
      </c>
      <c r="B721">
        <v>1.014589400971653</v>
      </c>
      <c r="C721">
        <v>30.54459748101883</v>
      </c>
      <c r="D721">
        <v>0.29295440082155721</v>
      </c>
      <c r="E721">
        <v>0.11593737299339719</v>
      </c>
      <c r="F721">
        <v>0.89152575075944573</v>
      </c>
      <c r="G721">
        <v>0.22494081919038059</v>
      </c>
      <c r="H721">
        <v>23.404268189902069</v>
      </c>
      <c r="I721">
        <v>29.626078687285339</v>
      </c>
      <c r="J721">
        <v>0.92379473280161584</v>
      </c>
      <c r="K721">
        <v>0.74851928794791078</v>
      </c>
      <c r="L721">
        <v>11.16903258419255</v>
      </c>
      <c r="M721">
        <v>4.1643776352132053E-2</v>
      </c>
      <c r="N721">
        <v>1.0544339528140949</v>
      </c>
      <c r="O721">
        <v>0.99678834384825343</v>
      </c>
      <c r="P721">
        <v>0.92681127346005054</v>
      </c>
      <c r="Q721">
        <v>0.83186615731975078</v>
      </c>
      <c r="R721">
        <v>0.95553091505405008</v>
      </c>
      <c r="S721">
        <v>77.517030500987659</v>
      </c>
      <c r="T721">
        <v>0.2423901176031063</v>
      </c>
      <c r="U721">
        <v>-1.322860298110294E-3</v>
      </c>
      <c r="V721">
        <v>9.0168565563105138E-2</v>
      </c>
      <c r="W721">
        <v>0.20937091174648101</v>
      </c>
      <c r="X721">
        <v>6.4205362520578211</v>
      </c>
      <c r="Y721">
        <v>4.5832483986707999E-4</v>
      </c>
      <c r="Z721">
        <v>0.27438204604261263</v>
      </c>
      <c r="AA721">
        <v>-3.9956896356610767E-2</v>
      </c>
      <c r="AB721">
        <v>0.54113787713119987</v>
      </c>
      <c r="AC721">
        <v>6.7856685660753813E-2</v>
      </c>
      <c r="AD721">
        <v>0.21535710115591489</v>
      </c>
      <c r="AE721">
        <v>1.048457308774267</v>
      </c>
      <c r="AF721">
        <v>0.1042083264806944</v>
      </c>
      <c r="AG721">
        <v>1.528713798422396</v>
      </c>
      <c r="AH721">
        <v>1.67093284619795</v>
      </c>
      <c r="AI721">
        <v>1.7475726147409429E-2</v>
      </c>
      <c r="AJ721">
        <v>0.90910955556822159</v>
      </c>
      <c r="AK721">
        <v>1.83798842436753</v>
      </c>
      <c r="AL721">
        <v>1.5887349631103331E-2</v>
      </c>
      <c r="AM721">
        <v>7.1534537128826056E-2</v>
      </c>
      <c r="AN721">
        <v>537.33009770180388</v>
      </c>
      <c r="AO721">
        <v>175.863003665082</v>
      </c>
      <c r="AP721">
        <v>158.42590445845809</v>
      </c>
      <c r="AQ721">
        <v>243.65078371409811</v>
      </c>
      <c r="AR721">
        <v>1.87244066865201E-3</v>
      </c>
      <c r="AS721">
        <v>0</v>
      </c>
      <c r="AT721">
        <v>10.08972667511841</v>
      </c>
      <c r="AU721">
        <v>4.6417742188052573</v>
      </c>
      <c r="AV721">
        <v>31.037265173351251</v>
      </c>
      <c r="AW721">
        <v>0</v>
      </c>
      <c r="AX721">
        <v>-18.027213821094229</v>
      </c>
      <c r="AY721">
        <v>-27.741552246180689</v>
      </c>
      <c r="AZ721">
        <v>0</v>
      </c>
      <c r="BA721">
        <v>0</v>
      </c>
      <c r="BB721">
        <v>0</v>
      </c>
      <c r="BC721">
        <v>-3.9786459130951011</v>
      </c>
      <c r="BD721">
        <v>-8.9954102539943417</v>
      </c>
      <c r="BE721">
        <v>-23.570771989093611</v>
      </c>
      <c r="BF721">
        <v>-3.6895158400294141</v>
      </c>
      <c r="BG721">
        <v>13.90333638290565</v>
      </c>
      <c r="BH721">
        <v>-0.97241047578450512</v>
      </c>
      <c r="BI721">
        <v>23.840602960168159</v>
      </c>
      <c r="BJ721">
        <v>0</v>
      </c>
      <c r="BK721">
        <v>0</v>
      </c>
      <c r="BL721">
        <v>34.315995197334402</v>
      </c>
      <c r="BM721">
        <v>89.614810298419613</v>
      </c>
      <c r="BN721">
        <v>29.63611749216987</v>
      </c>
      <c r="BO721">
        <v>51.109902571201673</v>
      </c>
      <c r="BP721">
        <v>2.8623935883521101</v>
      </c>
      <c r="BQ721">
        <v>69.237653484917288</v>
      </c>
      <c r="BR721">
        <v>3.023542934457415</v>
      </c>
      <c r="BS721">
        <v>8.5352037325058134</v>
      </c>
      <c r="BT721">
        <v>0</v>
      </c>
      <c r="BU721">
        <v>3.5167377924354653E-4</v>
      </c>
      <c r="BV721">
        <v>2.9412351579108609E-4</v>
      </c>
      <c r="BW721">
        <v>9.01500593342364E-5</v>
      </c>
      <c r="BX721">
        <v>4.1985887647916789E-4</v>
      </c>
      <c r="BY721">
        <v>0</v>
      </c>
      <c r="BZ721">
        <v>9.0807422596563673E-5</v>
      </c>
      <c r="CA721">
        <v>9.9913401089835854E-5</v>
      </c>
      <c r="CB721">
        <v>1.770067330137412E-5</v>
      </c>
      <c r="CC721">
        <v>0.40756228767685532</v>
      </c>
      <c r="CD721">
        <v>2.757016454271239E-2</v>
      </c>
      <c r="CE721">
        <v>0.40972318826824239</v>
      </c>
      <c r="CF721">
        <v>0.1245236311265405</v>
      </c>
      <c r="CG721">
        <v>7.7950700110926377E-2</v>
      </c>
      <c r="CH721">
        <v>0</v>
      </c>
      <c r="CI721">
        <v>3.7946210804265128E-2</v>
      </c>
      <c r="CJ721">
        <v>4.6022416362707252E-4</v>
      </c>
      <c r="CK721">
        <v>0</v>
      </c>
      <c r="CL721">
        <v>1.7860803871254711E-4</v>
      </c>
      <c r="CM721">
        <v>1.4928238795249671E-3</v>
      </c>
      <c r="CN721">
        <v>3.0320060667491207E-4</v>
      </c>
      <c r="CO721">
        <v>3.3041078030747369E-4</v>
      </c>
      <c r="CP721">
        <v>2.5898014031552289E-3</v>
      </c>
      <c r="CQ721">
        <v>1.3622450881373869E-3</v>
      </c>
      <c r="CR721">
        <v>6.0242617510459021E-4</v>
      </c>
      <c r="CS721">
        <v>2.0184810621349171E-5</v>
      </c>
      <c r="CT721">
        <v>8.089082181889254E-5</v>
      </c>
      <c r="CU721">
        <v>8.0427514499672657E-6</v>
      </c>
      <c r="CV721">
        <v>1.4813219101540991E-4</v>
      </c>
      <c r="CW721">
        <v>1.4973148453361869E-4</v>
      </c>
      <c r="CX721">
        <v>4.2399980509565758E-3</v>
      </c>
      <c r="CY721">
        <v>7.1224469274524232E-3</v>
      </c>
      <c r="CZ721">
        <v>2.920076471584767E-2</v>
      </c>
      <c r="DA721">
        <v>-2.8227172562348931E-5</v>
      </c>
      <c r="DB721">
        <v>-3.5868176421339332E-5</v>
      </c>
      <c r="DC721">
        <v>-243.6216752719038</v>
      </c>
      <c r="DD721">
        <v>-5.302850529551506E-2</v>
      </c>
      <c r="DE721">
        <v>-3.8520725354941332</v>
      </c>
      <c r="DF721">
        <v>2.8849325961563519</v>
      </c>
      <c r="DG721">
        <v>29.221421765619091</v>
      </c>
      <c r="DH721">
        <v>4.0982698691517307E-2</v>
      </c>
      <c r="DI721">
        <v>0.2997207353875313</v>
      </c>
      <c r="DJ721">
        <v>0.1063100563899913</v>
      </c>
      <c r="DK721">
        <v>0.61565469442815934</v>
      </c>
      <c r="DL721">
        <v>5.5682255802246457E-2</v>
      </c>
      <c r="DM721">
        <v>8.4646136874267239E-2</v>
      </c>
      <c r="DN721">
        <v>1.538282824926069E-2</v>
      </c>
      <c r="DO721">
        <v>0.39211841195421832</v>
      </c>
      <c r="DP721">
        <v>0.53679410454648979</v>
      </c>
      <c r="DQ721">
        <v>4.1193845148049331</v>
      </c>
      <c r="DR721">
        <v>1.6912963516589521</v>
      </c>
      <c r="DS721">
        <v>2.497887678424453</v>
      </c>
      <c r="DT721">
        <v>4.118533791859921</v>
      </c>
      <c r="DU721">
        <v>0.98249980300488748</v>
      </c>
      <c r="DV721">
        <v>0.16236849343671711</v>
      </c>
      <c r="DW721">
        <v>3.0357554473874959</v>
      </c>
      <c r="DX721">
        <v>3.2028615768124172E-2</v>
      </c>
      <c r="DY721">
        <v>4.8528205709279044</v>
      </c>
      <c r="DZ721">
        <v>-5.4752724333650676E-3</v>
      </c>
      <c r="EA721">
        <v>-6.7596800916919567E-2</v>
      </c>
      <c r="EB721">
        <v>0.49705415274666392</v>
      </c>
      <c r="EC721">
        <v>7.2916778104842566</v>
      </c>
      <c r="ED721">
        <v>0.75082728229773732</v>
      </c>
    </row>
    <row r="722" spans="1:134" x14ac:dyDescent="0.3">
      <c r="A722" s="1">
        <v>718</v>
      </c>
      <c r="B722">
        <v>1.030889756972321</v>
      </c>
      <c r="C722">
        <v>23.99580441913826</v>
      </c>
      <c r="D722">
        <v>0.32150704926894569</v>
      </c>
      <c r="E722">
        <v>8.7422799100203591E-2</v>
      </c>
      <c r="F722">
        <v>0.90831949319499783</v>
      </c>
      <c r="G722">
        <v>0.20451125942882381</v>
      </c>
      <c r="H722">
        <v>18.846871376549551</v>
      </c>
      <c r="I722">
        <v>27.934677664986491</v>
      </c>
      <c r="J722">
        <v>0.8754370748378808</v>
      </c>
      <c r="K722">
        <v>0.75984153145916633</v>
      </c>
      <c r="L722">
        <v>9.5782958836411094</v>
      </c>
      <c r="M722">
        <v>3.9720304790732963E-2</v>
      </c>
      <c r="N722">
        <v>1.0147062691080631</v>
      </c>
      <c r="O722">
        <v>0.96514150810166288</v>
      </c>
      <c r="P722">
        <v>0.92655582509114753</v>
      </c>
      <c r="Q722">
        <v>0.86543081852584058</v>
      </c>
      <c r="R722">
        <v>0.90262229016047468</v>
      </c>
      <c r="S722">
        <v>70.540174841957111</v>
      </c>
      <c r="T722">
        <v>0.23335681478564221</v>
      </c>
      <c r="U722">
        <v>-3.561735977941767E-3</v>
      </c>
      <c r="V722">
        <v>9.3827063013619635E-2</v>
      </c>
      <c r="W722">
        <v>0.20796734680864201</v>
      </c>
      <c r="X722">
        <v>6.1012829002023672</v>
      </c>
      <c r="Y722">
        <v>4.5435233960601962E-4</v>
      </c>
      <c r="Z722">
        <v>0.26823245890317532</v>
      </c>
      <c r="AA722">
        <v>-4.2371388029228102E-2</v>
      </c>
      <c r="AB722">
        <v>0.5436181508470771</v>
      </c>
      <c r="AC722">
        <v>6.9466994021036288E-2</v>
      </c>
      <c r="AD722">
        <v>0.20858965044428329</v>
      </c>
      <c r="AE722">
        <v>1.049752287628728</v>
      </c>
      <c r="AF722">
        <v>0.10872954704279809</v>
      </c>
      <c r="AG722">
        <v>1.3681498322818859</v>
      </c>
      <c r="AH722">
        <v>1.644390981462085</v>
      </c>
      <c r="AI722">
        <v>1.7033593250580101E-2</v>
      </c>
      <c r="AJ722">
        <v>0.9088018472569771</v>
      </c>
      <c r="AK722">
        <v>1.8094054026724771</v>
      </c>
      <c r="AL722">
        <v>1.5480161011551171E-2</v>
      </c>
      <c r="AM722">
        <v>7.1783886789908019E-2</v>
      </c>
      <c r="AN722">
        <v>527.90978118559065</v>
      </c>
      <c r="AO722">
        <v>153.33851971355301</v>
      </c>
      <c r="AP722">
        <v>137.4846291988232</v>
      </c>
      <c r="AQ722">
        <v>219.80981336807309</v>
      </c>
      <c r="AR722">
        <v>1.841057722523164E-3</v>
      </c>
      <c r="AS722">
        <v>0</v>
      </c>
      <c r="AT722">
        <v>9.3305644932318259</v>
      </c>
      <c r="AU722">
        <v>5.5156347017395646</v>
      </c>
      <c r="AV722">
        <v>31.0547777984488</v>
      </c>
      <c r="AW722">
        <v>0</v>
      </c>
      <c r="AX722">
        <v>-17.635318106591559</v>
      </c>
      <c r="AY722">
        <v>-28.265658886828628</v>
      </c>
      <c r="AZ722">
        <v>0</v>
      </c>
      <c r="BA722">
        <v>0</v>
      </c>
      <c r="BB722">
        <v>0</v>
      </c>
      <c r="BC722">
        <v>-3.685432420923044</v>
      </c>
      <c r="BD722">
        <v>-9.7597249647880044</v>
      </c>
      <c r="BE722">
        <v>-23.585736895253369</v>
      </c>
      <c r="BF722">
        <v>-3.7512982820647771</v>
      </c>
      <c r="BG722">
        <v>14.05542315654176</v>
      </c>
      <c r="BH722">
        <v>-0.9809297965845265</v>
      </c>
      <c r="BI722">
        <v>23.20055968125547</v>
      </c>
      <c r="BJ722">
        <v>0</v>
      </c>
      <c r="BK722">
        <v>0</v>
      </c>
      <c r="BL722">
        <v>34.136469235161442</v>
      </c>
      <c r="BM722">
        <v>86.195527474371559</v>
      </c>
      <c r="BN722">
        <v>28.990778502876999</v>
      </c>
      <c r="BO722">
        <v>50.714429211883818</v>
      </c>
      <c r="BP722">
        <v>2.9492919853449129</v>
      </c>
      <c r="BQ722">
        <v>68.885747642468857</v>
      </c>
      <c r="BR722">
        <v>2.920318506346459</v>
      </c>
      <c r="BS722">
        <v>8.3631948176846738</v>
      </c>
      <c r="BT722">
        <v>0</v>
      </c>
      <c r="BU722">
        <v>3.5613813933631097E-4</v>
      </c>
      <c r="BV722">
        <v>3.0194101578320711E-4</v>
      </c>
      <c r="BW722">
        <v>8.908822045318202E-5</v>
      </c>
      <c r="BX722">
        <v>4.2523006109070511E-4</v>
      </c>
      <c r="BY722">
        <v>0</v>
      </c>
      <c r="BZ722">
        <v>9.2348732162224028E-5</v>
      </c>
      <c r="CA722">
        <v>9.7231048594485902E-5</v>
      </c>
      <c r="CB722">
        <v>1.7662868248523332E-5</v>
      </c>
      <c r="CC722">
        <v>0.38050673974319332</v>
      </c>
      <c r="CD722">
        <v>2.859190680384225E-2</v>
      </c>
      <c r="CE722">
        <v>0.35479073348329038</v>
      </c>
      <c r="CF722">
        <v>0.12426750009448639</v>
      </c>
      <c r="CG722">
        <v>7.7963404103759709E-2</v>
      </c>
      <c r="CH722">
        <v>0</v>
      </c>
      <c r="CI722">
        <v>3.5589960346424927E-2</v>
      </c>
      <c r="CJ722">
        <v>4.4786862953194667E-4</v>
      </c>
      <c r="CK722">
        <v>0</v>
      </c>
      <c r="CL722">
        <v>1.8585487745496819E-4</v>
      </c>
      <c r="CM722">
        <v>1.447886474976209E-3</v>
      </c>
      <c r="CN722">
        <v>3.0116803330017451E-4</v>
      </c>
      <c r="CO722">
        <v>2.7615104861763312E-4</v>
      </c>
      <c r="CP722">
        <v>2.4172546493412381E-3</v>
      </c>
      <c r="CQ722">
        <v>1.327996913934051E-3</v>
      </c>
      <c r="CR722">
        <v>5.8999654245553055E-4</v>
      </c>
      <c r="CS722">
        <v>1.8479058175988472E-5</v>
      </c>
      <c r="CT722">
        <v>7.8839033444166959E-5</v>
      </c>
      <c r="CU722">
        <v>7.6288120651419277E-6</v>
      </c>
      <c r="CV722">
        <v>3.0416262487757348E-4</v>
      </c>
      <c r="CW722">
        <v>1.4842045569519061E-4</v>
      </c>
      <c r="CX722">
        <v>3.3499553452704688E-3</v>
      </c>
      <c r="CY722">
        <v>6.4813970338898977E-3</v>
      </c>
      <c r="CZ722">
        <v>2.8009886968540541E-2</v>
      </c>
      <c r="DA722">
        <v>-5.9708350966548072E-5</v>
      </c>
      <c r="DB722">
        <v>-9.0974595002589828E-5</v>
      </c>
      <c r="DC722">
        <v>-219.78201387240151</v>
      </c>
      <c r="DD722">
        <v>-7.2834519669413567E-2</v>
      </c>
      <c r="DE722">
        <v>-2.983817308139225</v>
      </c>
      <c r="DF722">
        <v>2.687383943177335</v>
      </c>
      <c r="DG722">
        <v>25.847953856690669</v>
      </c>
      <c r="DH722">
        <v>4.0922192863013643E-2</v>
      </c>
      <c r="DI722">
        <v>0.30664220007451459</v>
      </c>
      <c r="DJ722">
        <v>0.1090694960749911</v>
      </c>
      <c r="DK722">
        <v>0.63320473010157663</v>
      </c>
      <c r="DL722">
        <v>5.5693613544226667E-2</v>
      </c>
      <c r="DM722">
        <v>7.2203724648464571E-2</v>
      </c>
      <c r="DN722">
        <v>1.5381801153798219E-2</v>
      </c>
      <c r="DO722">
        <v>0.33623171926543488</v>
      </c>
      <c r="DP722">
        <v>0.5360015951933127</v>
      </c>
      <c r="DQ722">
        <v>4.2145136503132354</v>
      </c>
      <c r="DR722">
        <v>1.7351965284657671</v>
      </c>
      <c r="DS722">
        <v>2.5690932068826688</v>
      </c>
      <c r="DT722">
        <v>4.1193738663768524</v>
      </c>
      <c r="DU722">
        <v>0.83807894681253514</v>
      </c>
      <c r="DV722">
        <v>0.16235765226107929</v>
      </c>
      <c r="DW722">
        <v>2.6030842781840118</v>
      </c>
      <c r="DX722">
        <v>1.4270013244162289E-2</v>
      </c>
      <c r="DY722">
        <v>2.1621232188124679</v>
      </c>
      <c r="DZ722">
        <v>1.7246751498310179E-2</v>
      </c>
      <c r="EA722">
        <v>0.21292551953955441</v>
      </c>
      <c r="EB722">
        <v>0.53208108692128542</v>
      </c>
      <c r="EC722">
        <v>6.6952053938491822</v>
      </c>
      <c r="ED722">
        <v>0.55443661378755671</v>
      </c>
    </row>
    <row r="723" spans="1:134" x14ac:dyDescent="0.3">
      <c r="A723" s="1">
        <v>719</v>
      </c>
      <c r="B723">
        <v>0.97151175174176574</v>
      </c>
      <c r="C723">
        <v>11.75204053207095</v>
      </c>
      <c r="D723">
        <v>0.33645680860543292</v>
      </c>
      <c r="E723">
        <v>0.10444938571128851</v>
      </c>
      <c r="F723">
        <v>0.85795508256934794</v>
      </c>
      <c r="G723">
        <v>0.21575766323816281</v>
      </c>
      <c r="H723">
        <v>22.24337468701</v>
      </c>
      <c r="I723">
        <v>22.975205652899479</v>
      </c>
      <c r="J723">
        <v>0.80929612432730735</v>
      </c>
      <c r="K723">
        <v>0.64250129665420586</v>
      </c>
      <c r="L723">
        <v>10.418219889683121</v>
      </c>
      <c r="M723">
        <v>4.2326207858550513E-2</v>
      </c>
      <c r="N723">
        <v>1.0281473997471351</v>
      </c>
      <c r="O723">
        <v>0.99119196491482886</v>
      </c>
      <c r="P723">
        <v>0.93792431409222554</v>
      </c>
      <c r="Q723">
        <v>0.81306378429977721</v>
      </c>
      <c r="R723">
        <v>0.88908360900947103</v>
      </c>
      <c r="S723">
        <v>82.373870774705139</v>
      </c>
      <c r="T723">
        <v>0.23944006747651311</v>
      </c>
      <c r="U723">
        <v>-1.139618705223383E-2</v>
      </c>
      <c r="V723">
        <v>9.6376040755201314E-2</v>
      </c>
      <c r="W723">
        <v>0.2045185636059508</v>
      </c>
      <c r="X723">
        <v>6.2526890952346772</v>
      </c>
      <c r="Y723">
        <v>4.0436851434673198E-4</v>
      </c>
      <c r="Z723">
        <v>0.26988719093374097</v>
      </c>
      <c r="AA723">
        <v>-4.0960782288670172E-2</v>
      </c>
      <c r="AB723">
        <v>0.57777925075081393</v>
      </c>
      <c r="AC723">
        <v>6.9637878091637559E-2</v>
      </c>
      <c r="AD723">
        <v>0.2082427848753719</v>
      </c>
      <c r="AE723">
        <v>0.85663415209705329</v>
      </c>
      <c r="AF723">
        <v>0.10085108474373811</v>
      </c>
      <c r="AG723">
        <v>1.5988676717847581</v>
      </c>
      <c r="AH723">
        <v>1.856970106630929</v>
      </c>
      <c r="AI723">
        <v>1.5956666055279699E-2</v>
      </c>
      <c r="AJ723">
        <v>0.92253447702422986</v>
      </c>
      <c r="AK723">
        <v>2.0129005776659681</v>
      </c>
      <c r="AL723">
        <v>1.472057457435774E-2</v>
      </c>
      <c r="AM723">
        <v>6.0675328793671983E-2</v>
      </c>
      <c r="AN723">
        <v>531.63038674704501</v>
      </c>
      <c r="AO723">
        <v>161.07114958975569</v>
      </c>
      <c r="AP723">
        <v>145.50109609824889</v>
      </c>
      <c r="AQ723">
        <v>228.05437370835489</v>
      </c>
      <c r="AR723">
        <v>1.8683203813915871E-3</v>
      </c>
      <c r="AS723">
        <v>0</v>
      </c>
      <c r="AT723">
        <v>9.4633873348256898</v>
      </c>
      <c r="AU723">
        <v>5.7066469806931437</v>
      </c>
      <c r="AV723">
        <v>31.1520966810149</v>
      </c>
      <c r="AW723">
        <v>0</v>
      </c>
      <c r="AX723">
        <v>-17.31720290265622</v>
      </c>
      <c r="AY723">
        <v>-29.00492809387751</v>
      </c>
      <c r="AZ723">
        <v>0</v>
      </c>
      <c r="BA723">
        <v>0</v>
      </c>
      <c r="BB723">
        <v>0</v>
      </c>
      <c r="BC723">
        <v>-3.7355007361090462</v>
      </c>
      <c r="BD723">
        <v>-9.923152563864857</v>
      </c>
      <c r="BE723">
        <v>-23.66300250963647</v>
      </c>
      <c r="BF723">
        <v>-3.8012200267857001</v>
      </c>
      <c r="BG723">
        <v>14.037573856929789</v>
      </c>
      <c r="BH723">
        <v>-1.06263958368444</v>
      </c>
      <c r="BI723">
        <v>23.65806258237183</v>
      </c>
      <c r="BJ723">
        <v>0</v>
      </c>
      <c r="BK723">
        <v>0</v>
      </c>
      <c r="BL723">
        <v>34.053059115931603</v>
      </c>
      <c r="BM723">
        <v>92.196088592974419</v>
      </c>
      <c r="BN723">
        <v>27.623997893002969</v>
      </c>
      <c r="BO723">
        <v>49.083419658523361</v>
      </c>
      <c r="BP723">
        <v>2.8192970332499852</v>
      </c>
      <c r="BQ723">
        <v>67.964366969475762</v>
      </c>
      <c r="BR723">
        <v>2.8337844417181528</v>
      </c>
      <c r="BS723">
        <v>8.1447489549385956</v>
      </c>
      <c r="BT723">
        <v>0</v>
      </c>
      <c r="BU723">
        <v>3.7791174345920618E-4</v>
      </c>
      <c r="BV723">
        <v>3.4295649163636178E-4</v>
      </c>
      <c r="BW723">
        <v>8.9877496644408548E-5</v>
      </c>
      <c r="BX723">
        <v>4.2990208203135493E-4</v>
      </c>
      <c r="BY723">
        <v>0</v>
      </c>
      <c r="BZ723">
        <v>9.5755576735690544E-5</v>
      </c>
      <c r="CA723">
        <v>9.9148394012945839E-5</v>
      </c>
      <c r="CB723">
        <v>1.8340840451686409E-5</v>
      </c>
      <c r="CC723">
        <v>0.47432870996707438</v>
      </c>
      <c r="CD723">
        <v>3.052502492707658E-2</v>
      </c>
      <c r="CE723">
        <v>0.41417131559493309</v>
      </c>
      <c r="CF723">
        <v>0.12752562522395661</v>
      </c>
      <c r="CG723">
        <v>8.3340387941108804E-2</v>
      </c>
      <c r="CH723">
        <v>0</v>
      </c>
      <c r="CI723">
        <v>2.9991951443364709E-2</v>
      </c>
      <c r="CJ723">
        <v>4.5670036463424331E-4</v>
      </c>
      <c r="CK723">
        <v>0</v>
      </c>
      <c r="CL723">
        <v>1.909039531755665E-4</v>
      </c>
      <c r="CM723">
        <v>1.37152920103118E-3</v>
      </c>
      <c r="CN723">
        <v>2.961736759148832E-4</v>
      </c>
      <c r="CO723">
        <v>2.8201384119170799E-4</v>
      </c>
      <c r="CP723">
        <v>2.3510944888395871E-3</v>
      </c>
      <c r="CQ723">
        <v>1.329834739293733E-3</v>
      </c>
      <c r="CR723">
        <v>5.8929248429403786E-4</v>
      </c>
      <c r="CS723">
        <v>1.607134208694197E-5</v>
      </c>
      <c r="CT723">
        <v>7.4062129864210988E-5</v>
      </c>
      <c r="CU723">
        <v>7.2874152057930938E-6</v>
      </c>
      <c r="CV723">
        <v>1.704254481814652E-4</v>
      </c>
      <c r="CW723">
        <v>1.441659782593865E-4</v>
      </c>
      <c r="CX723">
        <v>3.9756850425929123E-3</v>
      </c>
      <c r="CY723">
        <v>7.5687048253762291E-3</v>
      </c>
      <c r="CZ723">
        <v>2.963105306429966E-2</v>
      </c>
      <c r="DA723">
        <v>-3.2991654217424879E-5</v>
      </c>
      <c r="DB723">
        <v>-2.8367929854798609E-4</v>
      </c>
      <c r="DC723">
        <v>-228.02509231789759</v>
      </c>
      <c r="DD723">
        <v>0.51589060481637716</v>
      </c>
      <c r="DE723">
        <v>-2.5296111723214438</v>
      </c>
      <c r="DF723">
        <v>2.7733897026594909</v>
      </c>
      <c r="DG723">
        <v>28.286014006673</v>
      </c>
      <c r="DH723">
        <v>4.1644772699835519E-2</v>
      </c>
      <c r="DI723">
        <v>0.32578096416385949</v>
      </c>
      <c r="DJ723">
        <v>0.1164306770443705</v>
      </c>
      <c r="DK723">
        <v>0.62440728121467204</v>
      </c>
      <c r="DL723">
        <v>5.5870551262536809E-2</v>
      </c>
      <c r="DM723">
        <v>8.9258790873624996E-2</v>
      </c>
      <c r="DN723">
        <v>1.5425037021591139E-2</v>
      </c>
      <c r="DO723">
        <v>0.36654434599656721</v>
      </c>
      <c r="DP723">
        <v>0.54546599380185123</v>
      </c>
      <c r="DQ723">
        <v>4.4775582752378789</v>
      </c>
      <c r="DR723">
        <v>1.852306225705894</v>
      </c>
      <c r="DS723">
        <v>2.5333994334492029</v>
      </c>
      <c r="DT723">
        <v>4.1324610511795461</v>
      </c>
      <c r="DU723">
        <v>1.036039536926004</v>
      </c>
      <c r="DV723">
        <v>0.16281401455039379</v>
      </c>
      <c r="DW723">
        <v>2.8377626786831001</v>
      </c>
      <c r="DX723">
        <v>1.6285197855891009E-2</v>
      </c>
      <c r="DY723">
        <v>2.4674542205895471</v>
      </c>
      <c r="DZ723">
        <v>-9.0364681036280564E-3</v>
      </c>
      <c r="EA723">
        <v>-0.1115627291293747</v>
      </c>
      <c r="EB723">
        <v>0.52683538079119141</v>
      </c>
      <c r="EC723">
        <v>8.3523153056789496</v>
      </c>
      <c r="ED723">
        <v>0.60394317183897872</v>
      </c>
    </row>
    <row r="724" spans="1:134" x14ac:dyDescent="0.3">
      <c r="A724" s="1">
        <v>720</v>
      </c>
      <c r="B724">
        <v>1.0746762383901129</v>
      </c>
      <c r="C724">
        <v>18.574167210463312</v>
      </c>
      <c r="D724">
        <v>0.31556711074529947</v>
      </c>
      <c r="E724">
        <v>9.7210411900599814E-2</v>
      </c>
      <c r="F724">
        <v>0.85223358256085291</v>
      </c>
      <c r="G724">
        <v>0.21711366346164121</v>
      </c>
      <c r="H724">
        <v>22.255847841029169</v>
      </c>
      <c r="I724">
        <v>51.087305384623178</v>
      </c>
      <c r="J724">
        <v>0.92244204135325547</v>
      </c>
      <c r="K724">
        <v>0.90732435559829439</v>
      </c>
      <c r="L724">
        <v>8.8791279474720035</v>
      </c>
      <c r="M724">
        <v>4.0262855612978779E-2</v>
      </c>
      <c r="N724">
        <v>0.96524410093864044</v>
      </c>
      <c r="O724">
        <v>0.98454643537103903</v>
      </c>
      <c r="P724">
        <v>0.98404424315930006</v>
      </c>
      <c r="Q724">
        <v>0.72456261966244329</v>
      </c>
      <c r="R724">
        <v>0.90878249221534391</v>
      </c>
      <c r="S724">
        <v>77.693281064410087</v>
      </c>
      <c r="T724">
        <v>0.2377880382736732</v>
      </c>
      <c r="U724">
        <v>-6.0702818632699281E-4</v>
      </c>
      <c r="V724">
        <v>9.3719032117308143E-2</v>
      </c>
      <c r="W724">
        <v>0.19003925946966699</v>
      </c>
      <c r="X724">
        <v>6.1116548165509581</v>
      </c>
      <c r="Y724">
        <v>4.1426334731688218E-4</v>
      </c>
      <c r="Z724">
        <v>0.26648869856983282</v>
      </c>
      <c r="AA724">
        <v>-4.4768405414049472E-2</v>
      </c>
      <c r="AB724">
        <v>0.59373338901634853</v>
      </c>
      <c r="AC724">
        <v>6.9142326210846206E-2</v>
      </c>
      <c r="AD724">
        <v>0.21158318125495909</v>
      </c>
      <c r="AE724">
        <v>1.1572293392126141</v>
      </c>
      <c r="AF724">
        <v>0.12332079534500701</v>
      </c>
      <c r="AG724">
        <v>1.720442078632245</v>
      </c>
      <c r="AH724">
        <v>1.741447320157212</v>
      </c>
      <c r="AI724">
        <v>1.6932710887760931E-2</v>
      </c>
      <c r="AJ724">
        <v>0.97904499722080351</v>
      </c>
      <c r="AK724">
        <v>1.7787203709924331</v>
      </c>
      <c r="AL724">
        <v>1.6577885884048571E-2</v>
      </c>
      <c r="AM724">
        <v>1.559510765983298E-2</v>
      </c>
      <c r="AN724">
        <v>517.46451834817572</v>
      </c>
      <c r="AO724">
        <v>168.64643873496499</v>
      </c>
      <c r="AP724">
        <v>147.39586750863009</v>
      </c>
      <c r="AQ724">
        <v>233.92293967154379</v>
      </c>
      <c r="AR724">
        <v>1.822454227459633E-3</v>
      </c>
      <c r="AS724">
        <v>0</v>
      </c>
      <c r="AT724">
        <v>9.5845232941855549</v>
      </c>
      <c r="AU724">
        <v>5.0797008480598276</v>
      </c>
      <c r="AV724">
        <v>31.443371274291621</v>
      </c>
      <c r="AW724">
        <v>0</v>
      </c>
      <c r="AX724">
        <v>-17.764016254908249</v>
      </c>
      <c r="AY724">
        <v>-28.34357916162875</v>
      </c>
      <c r="AZ724">
        <v>0</v>
      </c>
      <c r="BA724">
        <v>0</v>
      </c>
      <c r="BB724">
        <v>0</v>
      </c>
      <c r="BC724">
        <v>-3.7829083889560731</v>
      </c>
      <c r="BD724">
        <v>-9.3429115116469443</v>
      </c>
      <c r="BE724">
        <v>-23.875852716842619</v>
      </c>
      <c r="BF724">
        <v>-3.7708383818254232</v>
      </c>
      <c r="BG724">
        <v>14.04636300924081</v>
      </c>
      <c r="BH724">
        <v>-0.97680287754495776</v>
      </c>
      <c r="BI724">
        <v>24.182802216040319</v>
      </c>
      <c r="BJ724">
        <v>0</v>
      </c>
      <c r="BK724">
        <v>0</v>
      </c>
      <c r="BL724">
        <v>34.171536045652473</v>
      </c>
      <c r="BM724">
        <v>81.07117471932176</v>
      </c>
      <c r="BN724">
        <v>29.05999134546132</v>
      </c>
      <c r="BO724">
        <v>50.781005206986073</v>
      </c>
      <c r="BP724">
        <v>3.0725847234417851</v>
      </c>
      <c r="BQ724">
        <v>68.612654449856691</v>
      </c>
      <c r="BR724">
        <v>2.9893158186263329</v>
      </c>
      <c r="BS724">
        <v>8.3652967232911326</v>
      </c>
      <c r="BT724">
        <v>0</v>
      </c>
      <c r="BU724">
        <v>3.5916831166094818E-4</v>
      </c>
      <c r="BV724">
        <v>2.6892662431560172E-4</v>
      </c>
      <c r="BW724">
        <v>8.8941999345542761E-5</v>
      </c>
      <c r="BX724">
        <v>4.2869647363547047E-4</v>
      </c>
      <c r="BY724">
        <v>0</v>
      </c>
      <c r="BZ724">
        <v>9.2482478504795994E-5</v>
      </c>
      <c r="CA724">
        <v>1.013475213409773E-4</v>
      </c>
      <c r="CB724">
        <v>1.7756166565671799E-5</v>
      </c>
      <c r="CC724">
        <v>0.42158879878876082</v>
      </c>
      <c r="CD724">
        <v>2.721633609735262E-2</v>
      </c>
      <c r="CE724">
        <v>0.39365153799297442</v>
      </c>
      <c r="CF724">
        <v>0.12941607577105349</v>
      </c>
      <c r="CG724">
        <v>7.7986903388831491E-2</v>
      </c>
      <c r="CH724">
        <v>0</v>
      </c>
      <c r="CI724">
        <v>7.5752570871802954E-2</v>
      </c>
      <c r="CJ724">
        <v>4.6683005218579301E-4</v>
      </c>
      <c r="CK724">
        <v>0</v>
      </c>
      <c r="CL724">
        <v>1.856408872867754E-4</v>
      </c>
      <c r="CM724">
        <v>1.4620757044126729E-3</v>
      </c>
      <c r="CN724">
        <v>2.7520546327382798E-4</v>
      </c>
      <c r="CO724">
        <v>2.581645478416462E-4</v>
      </c>
      <c r="CP724">
        <v>2.4875923979594868E-3</v>
      </c>
      <c r="CQ724">
        <v>1.320529688114827E-3</v>
      </c>
      <c r="CR724">
        <v>6.4979199316334544E-4</v>
      </c>
      <c r="CS724">
        <v>1.716365047327579E-5</v>
      </c>
      <c r="CT724">
        <v>7.9497297683792765E-5</v>
      </c>
      <c r="CU724">
        <v>7.9046983073803794E-6</v>
      </c>
      <c r="CV724">
        <v>2.0867315536117771E-4</v>
      </c>
      <c r="CW724">
        <v>1.477551081782554E-4</v>
      </c>
      <c r="CX724">
        <v>3.9198307375563398E-3</v>
      </c>
      <c r="CY724">
        <v>7.1386412434085002E-3</v>
      </c>
      <c r="CZ724">
        <v>2.948742332994508E-2</v>
      </c>
      <c r="DA724">
        <v>-4.3815806115125043E-5</v>
      </c>
      <c r="DB724">
        <v>-1.5937875108365601E-5</v>
      </c>
      <c r="DC724">
        <v>-233.89355581770121</v>
      </c>
      <c r="DD724">
        <v>-0.2939205477014184</v>
      </c>
      <c r="DE724">
        <v>-3.1874334721969988</v>
      </c>
      <c r="DF724">
        <v>3.3869899893224251</v>
      </c>
      <c r="DG724">
        <v>38.1294273854271</v>
      </c>
      <c r="DH724">
        <v>4.1523111411350143E-2</v>
      </c>
      <c r="DI724">
        <v>0.30874173470308319</v>
      </c>
      <c r="DJ724">
        <v>0.1097193145564189</v>
      </c>
      <c r="DK724">
        <v>0.63043913385635397</v>
      </c>
      <c r="DL724">
        <v>5.6495328941440659E-2</v>
      </c>
      <c r="DM724">
        <v>8.4845736079042069E-2</v>
      </c>
      <c r="DN724">
        <v>1.560263851685441E-2</v>
      </c>
      <c r="DO724">
        <v>0.31620473342865468</v>
      </c>
      <c r="DP724">
        <v>0.54387246617932783</v>
      </c>
      <c r="DQ724">
        <v>4.2433698134546987</v>
      </c>
      <c r="DR724">
        <v>1.74553454976121</v>
      </c>
      <c r="DS724">
        <v>2.557872389682768</v>
      </c>
      <c r="DT724">
        <v>4.178672684416961</v>
      </c>
      <c r="DU724">
        <v>0.98481657948888102</v>
      </c>
      <c r="DV724">
        <v>0.16468862998201261</v>
      </c>
      <c r="DW724">
        <v>2.4480366458992622</v>
      </c>
      <c r="DX724">
        <v>8.5318462386517427E-2</v>
      </c>
      <c r="DY724">
        <v>12.92703975553294</v>
      </c>
      <c r="DZ724">
        <v>-1.0839777336989809E-2</v>
      </c>
      <c r="EA724">
        <v>-0.1338260843729201</v>
      </c>
      <c r="EB724">
        <v>0.6070805786066954</v>
      </c>
      <c r="EC724">
        <v>8.469349955401956</v>
      </c>
      <c r="ED724">
        <v>1.141858994173004</v>
      </c>
    </row>
    <row r="725" spans="1:134" x14ac:dyDescent="0.3">
      <c r="A725" s="1">
        <v>721</v>
      </c>
      <c r="B725">
        <v>0.94370818183952898</v>
      </c>
      <c r="C725">
        <v>26.7138055841734</v>
      </c>
      <c r="D725">
        <v>0.35892693729772718</v>
      </c>
      <c r="E725">
        <v>0.1027711695944792</v>
      </c>
      <c r="F725">
        <v>0.87238195798056994</v>
      </c>
      <c r="G725">
        <v>0.18760683975100589</v>
      </c>
      <c r="H725">
        <v>22.756587092175831</v>
      </c>
      <c r="I725">
        <v>32.443575262803122</v>
      </c>
      <c r="J725">
        <v>0.84171333215101374</v>
      </c>
      <c r="K725">
        <v>0.56898236397082202</v>
      </c>
      <c r="L725">
        <v>9.8132397783060767</v>
      </c>
      <c r="M725">
        <v>4.1060588567573782E-2</v>
      </c>
      <c r="N725">
        <v>0.97773903593854516</v>
      </c>
      <c r="O725">
        <v>0.99705118718994967</v>
      </c>
      <c r="P725">
        <v>0.95793483969915094</v>
      </c>
      <c r="Q725">
        <v>0.76181349703431589</v>
      </c>
      <c r="R725">
        <v>0.86897051294325156</v>
      </c>
      <c r="S725">
        <v>65.797998485105268</v>
      </c>
      <c r="T725">
        <v>0.22413040973005069</v>
      </c>
      <c r="U725">
        <v>-2.1792213904981251E-2</v>
      </c>
      <c r="V725">
        <v>9.183444021370879E-2</v>
      </c>
      <c r="W725">
        <v>0.2098328748191835</v>
      </c>
      <c r="X725">
        <v>5.9885435419984514</v>
      </c>
      <c r="Y725">
        <v>4.4988753290298812E-4</v>
      </c>
      <c r="Z725">
        <v>0.25574554395976812</v>
      </c>
      <c r="AA725">
        <v>-3.8818059398104177E-2</v>
      </c>
      <c r="AB725">
        <v>0.52288945378307505</v>
      </c>
      <c r="AC725">
        <v>6.8049013651022089E-2</v>
      </c>
      <c r="AD725">
        <v>0.1992294204626916</v>
      </c>
      <c r="AE725">
        <v>1.0022902358569481</v>
      </c>
      <c r="AF725">
        <v>0.12035429917627601</v>
      </c>
      <c r="AG725">
        <v>1.609428269840214</v>
      </c>
      <c r="AH725">
        <v>1.8081586218379979</v>
      </c>
      <c r="AI725">
        <v>1.6319439505320599E-2</v>
      </c>
      <c r="AJ725">
        <v>0.94689446623271745</v>
      </c>
      <c r="AK725">
        <v>1.909567232554171</v>
      </c>
      <c r="AL725">
        <v>1.5452786959607671E-2</v>
      </c>
      <c r="AM725">
        <v>4.1115235758747329E-2</v>
      </c>
      <c r="AN725">
        <v>567.9248124670288</v>
      </c>
      <c r="AO725">
        <v>148.58227428452369</v>
      </c>
      <c r="AP725">
        <v>128.34414346084299</v>
      </c>
      <c r="AQ725">
        <v>219.9847306020709</v>
      </c>
      <c r="AR725">
        <v>1.901734656683981E-3</v>
      </c>
      <c r="AS725">
        <v>0</v>
      </c>
      <c r="AT725">
        <v>8.5988891519296509</v>
      </c>
      <c r="AU725">
        <v>6.0054939003057362</v>
      </c>
      <c r="AV725">
        <v>31.276259805154609</v>
      </c>
      <c r="AW725">
        <v>0</v>
      </c>
      <c r="AX725">
        <v>-15.70783236534743</v>
      </c>
      <c r="AY725">
        <v>-30.172810492042569</v>
      </c>
      <c r="AZ725">
        <v>0</v>
      </c>
      <c r="BA725">
        <v>0</v>
      </c>
      <c r="BB725">
        <v>0</v>
      </c>
      <c r="BC725">
        <v>-3.3961288958830238</v>
      </c>
      <c r="BD725">
        <v>-10.15064469466301</v>
      </c>
      <c r="BE725">
        <v>-23.753821017295589</v>
      </c>
      <c r="BF725">
        <v>-3.9114182899158259</v>
      </c>
      <c r="BG725">
        <v>14.425401732080131</v>
      </c>
      <c r="BH725">
        <v>-1.0576000833878321</v>
      </c>
      <c r="BI725">
        <v>23.749732172176071</v>
      </c>
      <c r="BJ725">
        <v>0</v>
      </c>
      <c r="BK725">
        <v>0</v>
      </c>
      <c r="BL725">
        <v>33.938932994067521</v>
      </c>
      <c r="BM725">
        <v>107.4428603203544</v>
      </c>
      <c r="BN725">
        <v>28.148995906351619</v>
      </c>
      <c r="BO725">
        <v>50.566896923386167</v>
      </c>
      <c r="BP725">
        <v>2.6068692948601169</v>
      </c>
      <c r="BQ725">
        <v>69.883706808244398</v>
      </c>
      <c r="BR725">
        <v>2.8832593984506061</v>
      </c>
      <c r="BS725">
        <v>8.2293427943878665</v>
      </c>
      <c r="BT725">
        <v>0</v>
      </c>
      <c r="BU725">
        <v>3.6652555002891248E-4</v>
      </c>
      <c r="BV725">
        <v>3.8193437990611509E-4</v>
      </c>
      <c r="BW725">
        <v>8.8808680792971457E-5</v>
      </c>
      <c r="BX725">
        <v>4.4168800607805888E-4</v>
      </c>
      <c r="BY725">
        <v>0</v>
      </c>
      <c r="BZ725">
        <v>9.8765180947892595E-5</v>
      </c>
      <c r="CA725">
        <v>9.9532571397601471E-5</v>
      </c>
      <c r="CB725">
        <v>1.821101152874016E-5</v>
      </c>
      <c r="CC725">
        <v>0.37045847831580558</v>
      </c>
      <c r="CD725">
        <v>2.9766796919637781E-2</v>
      </c>
      <c r="CE725">
        <v>0.39364495100439989</v>
      </c>
      <c r="CF725">
        <v>0.1241412061310337</v>
      </c>
      <c r="CG725">
        <v>7.7363559634191642E-2</v>
      </c>
      <c r="CH725">
        <v>0</v>
      </c>
      <c r="CI725">
        <v>5.8066918230928397E-2</v>
      </c>
      <c r="CJ725">
        <v>4.584699742522625E-4</v>
      </c>
      <c r="CK725">
        <v>0</v>
      </c>
      <c r="CL725">
        <v>1.819078428319443E-4</v>
      </c>
      <c r="CM725">
        <v>1.401662494227503E-3</v>
      </c>
      <c r="CN725">
        <v>3.0386959876524801E-4</v>
      </c>
      <c r="CO725">
        <v>2.7307304681224341E-4</v>
      </c>
      <c r="CP725">
        <v>2.248056509489504E-3</v>
      </c>
      <c r="CQ725">
        <v>1.262529931366453E-3</v>
      </c>
      <c r="CR725">
        <v>5.4813131053234158E-4</v>
      </c>
      <c r="CS725">
        <v>1.7212583676524882E-5</v>
      </c>
      <c r="CT725">
        <v>7.6121098813094668E-5</v>
      </c>
      <c r="CU725">
        <v>7.4819730098156914E-6</v>
      </c>
      <c r="CV725">
        <v>1.437752925415472E-4</v>
      </c>
      <c r="CW725">
        <v>1.5207774116798221E-4</v>
      </c>
      <c r="CX725">
        <v>3.9029354081894481E-3</v>
      </c>
      <c r="CY725">
        <v>6.0456747261079117E-3</v>
      </c>
      <c r="CZ725">
        <v>2.9508135629707201E-2</v>
      </c>
      <c r="DA725">
        <v>-2.6684274591101451E-5</v>
      </c>
      <c r="DB725">
        <v>-5.5572874131940616E-4</v>
      </c>
      <c r="DC725">
        <v>-219.95583156373169</v>
      </c>
      <c r="DD725">
        <v>0.16166225168854001</v>
      </c>
      <c r="DE725">
        <v>0.47680638001690312</v>
      </c>
      <c r="DF725">
        <v>3.2955678101830568</v>
      </c>
      <c r="DG725">
        <v>35.619647405367999</v>
      </c>
      <c r="DH725">
        <v>4.1505915219983883E-2</v>
      </c>
      <c r="DI725">
        <v>0.3191396970220986</v>
      </c>
      <c r="DJ725">
        <v>0.1138424779589661</v>
      </c>
      <c r="DK725">
        <v>0.61954075805993003</v>
      </c>
      <c r="DL725">
        <v>5.614688167330855E-2</v>
      </c>
      <c r="DM725">
        <v>8.9456712084194867E-2</v>
      </c>
      <c r="DN725">
        <v>1.5501437867973431E-2</v>
      </c>
      <c r="DO725">
        <v>0.34703386273083919</v>
      </c>
      <c r="DP725">
        <v>0.54364722932473364</v>
      </c>
      <c r="DQ725">
        <v>4.3862801960383226</v>
      </c>
      <c r="DR725">
        <v>1.8111303311653699</v>
      </c>
      <c r="DS725">
        <v>2.513654553185944</v>
      </c>
      <c r="DT725">
        <v>4.1528998088786562</v>
      </c>
      <c r="DU725">
        <v>1.038336836691548</v>
      </c>
      <c r="DV725">
        <v>0.1636204390988171</v>
      </c>
      <c r="DW725">
        <v>2.6867137759806909</v>
      </c>
      <c r="DX725">
        <v>6.6152655308836184E-2</v>
      </c>
      <c r="DY725">
        <v>10.0231295922479</v>
      </c>
      <c r="DZ725">
        <v>6.4512673529030038E-3</v>
      </c>
      <c r="EA725">
        <v>7.9646271527715001E-2</v>
      </c>
      <c r="EB725">
        <v>0.61474199924054596</v>
      </c>
      <c r="EC725">
        <v>8.2205883712283025</v>
      </c>
      <c r="ED725">
        <v>1.006054145663478</v>
      </c>
    </row>
    <row r="726" spans="1:134" x14ac:dyDescent="0.3">
      <c r="A726" s="1">
        <v>722</v>
      </c>
      <c r="B726">
        <v>0.97264558633626153</v>
      </c>
      <c r="C726">
        <v>20.7209498722737</v>
      </c>
      <c r="D726">
        <v>0.3061645734587165</v>
      </c>
      <c r="E726">
        <v>8.4809679738427693E-2</v>
      </c>
      <c r="F726">
        <v>0.87647764847538823</v>
      </c>
      <c r="G726">
        <v>0.202760414403311</v>
      </c>
      <c r="H726">
        <v>18.186487130973848</v>
      </c>
      <c r="I726">
        <v>35.76453967355048</v>
      </c>
      <c r="J726">
        <v>0.83273259242046138</v>
      </c>
      <c r="K726">
        <v>0.68431828272606143</v>
      </c>
      <c r="L726">
        <v>12.17338595649384</v>
      </c>
      <c r="M726">
        <v>3.8792188019441107E-2</v>
      </c>
      <c r="N726">
        <v>0.99347694867005165</v>
      </c>
      <c r="O726">
        <v>0.98243468975494586</v>
      </c>
      <c r="P726">
        <v>0.97622424307823419</v>
      </c>
      <c r="Q726">
        <v>0.83147666329502834</v>
      </c>
      <c r="R726">
        <v>0.90571230696301575</v>
      </c>
      <c r="S726">
        <v>71.620337142231548</v>
      </c>
      <c r="T726">
        <v>0.26231046688894</v>
      </c>
      <c r="U726">
        <v>4.1691076219677152E-3</v>
      </c>
      <c r="V726">
        <v>9.2639704202967035E-2</v>
      </c>
      <c r="W726">
        <v>0.20012651353529129</v>
      </c>
      <c r="X726">
        <v>6.1033862933230889</v>
      </c>
      <c r="Y726">
        <v>4.3710649075526172E-4</v>
      </c>
      <c r="Z726">
        <v>0.26459478499622069</v>
      </c>
      <c r="AA726">
        <v>-3.8679995130755117E-2</v>
      </c>
      <c r="AB726">
        <v>0.5598165437331829</v>
      </c>
      <c r="AC726">
        <v>6.9293456366031167E-2</v>
      </c>
      <c r="AD726">
        <v>0.2161848259505772</v>
      </c>
      <c r="AE726">
        <v>1.1080345732890431</v>
      </c>
      <c r="AF726">
        <v>0.1212601664776736</v>
      </c>
      <c r="AG726">
        <v>1.6958129797651931</v>
      </c>
      <c r="AH726">
        <v>1.723081451366429</v>
      </c>
      <c r="AI726">
        <v>1.6140917830631079E-2</v>
      </c>
      <c r="AJ726">
        <v>0.96937174900331535</v>
      </c>
      <c r="AK726">
        <v>1.7775238685089501</v>
      </c>
      <c r="AL726">
        <v>1.5646549747997649E-2</v>
      </c>
      <c r="AM726">
        <v>2.323838618945568E-2</v>
      </c>
      <c r="AN726">
        <v>536.48479601396286</v>
      </c>
      <c r="AO726">
        <v>153.33778633466869</v>
      </c>
      <c r="AP726">
        <v>137.49672682385051</v>
      </c>
      <c r="AQ726">
        <v>220.87402769059031</v>
      </c>
      <c r="AR726">
        <v>1.846319473296345E-3</v>
      </c>
      <c r="AS726">
        <v>0</v>
      </c>
      <c r="AT726">
        <v>10.400608012492119</v>
      </c>
      <c r="AU726">
        <v>5.9139494002533093</v>
      </c>
      <c r="AV726">
        <v>31.407390885711521</v>
      </c>
      <c r="AW726">
        <v>0</v>
      </c>
      <c r="AX726">
        <v>-18.83565684570361</v>
      </c>
      <c r="AY726">
        <v>-28.88629145275333</v>
      </c>
      <c r="AZ726">
        <v>0</v>
      </c>
      <c r="BA726">
        <v>0</v>
      </c>
      <c r="BB726">
        <v>0</v>
      </c>
      <c r="BC726">
        <v>-4.1066461054277452</v>
      </c>
      <c r="BD726">
        <v>-10.56284078433896</v>
      </c>
      <c r="BE726">
        <v>-23.849074154983551</v>
      </c>
      <c r="BF726">
        <v>-3.821227832621263</v>
      </c>
      <c r="BG726">
        <v>14.81231790393109</v>
      </c>
      <c r="BH726">
        <v>-1.038138787565841</v>
      </c>
      <c r="BI726">
        <v>24.021235113052519</v>
      </c>
      <c r="BJ726">
        <v>0</v>
      </c>
      <c r="BK726">
        <v>0</v>
      </c>
      <c r="BL726">
        <v>34.229347153372082</v>
      </c>
      <c r="BM726">
        <v>93.248869594493726</v>
      </c>
      <c r="BN726">
        <v>27.956496812750519</v>
      </c>
      <c r="BO726">
        <v>49.623984302618069</v>
      </c>
      <c r="BP726">
        <v>3.044562357074259</v>
      </c>
      <c r="BQ726">
        <v>68.014432295875721</v>
      </c>
      <c r="BR726">
        <v>2.883955680286133</v>
      </c>
      <c r="BS726">
        <v>8.2557445181883171</v>
      </c>
      <c r="BT726">
        <v>0</v>
      </c>
      <c r="BU726">
        <v>3.7836247887498142E-4</v>
      </c>
      <c r="BV726">
        <v>3.3418688552284151E-4</v>
      </c>
      <c r="BW726">
        <v>8.9712967494544966E-5</v>
      </c>
      <c r="BX726">
        <v>4.3280972741841699E-4</v>
      </c>
      <c r="BY726">
        <v>0</v>
      </c>
      <c r="BZ726">
        <v>9.500741075413831E-5</v>
      </c>
      <c r="CA726">
        <v>1.0067041100149829E-4</v>
      </c>
      <c r="CB726">
        <v>1.8560466036168459E-5</v>
      </c>
      <c r="CC726">
        <v>0.4076995467960467</v>
      </c>
      <c r="CD726">
        <v>2.9323998791551911E-2</v>
      </c>
      <c r="CE726">
        <v>0.38309782366727008</v>
      </c>
      <c r="CF726">
        <v>0.12676562930989299</v>
      </c>
      <c r="CG726">
        <v>8.0854244707610851E-2</v>
      </c>
      <c r="CH726">
        <v>0</v>
      </c>
      <c r="CI726">
        <v>3.1083495885320622E-2</v>
      </c>
      <c r="CJ726">
        <v>4.6371112583286312E-4</v>
      </c>
      <c r="CK726">
        <v>0</v>
      </c>
      <c r="CL726">
        <v>1.8350292888958601E-4</v>
      </c>
      <c r="CM726">
        <v>1.387519315183899E-3</v>
      </c>
      <c r="CN726">
        <v>2.8981332607037842E-4</v>
      </c>
      <c r="CO726">
        <v>3.3688245955773138E-4</v>
      </c>
      <c r="CP726">
        <v>2.6036581159744592E-3</v>
      </c>
      <c r="CQ726">
        <v>1.305061720083284E-3</v>
      </c>
      <c r="CR726">
        <v>5.8296275777078776E-4</v>
      </c>
      <c r="CS726">
        <v>1.8587859614450991E-5</v>
      </c>
      <c r="CT726">
        <v>7.5631533484535026E-5</v>
      </c>
      <c r="CU726">
        <v>7.4847231792176714E-6</v>
      </c>
      <c r="CV726">
        <v>2.1291744536667989E-4</v>
      </c>
      <c r="CW726">
        <v>1.4469124708256281E-4</v>
      </c>
      <c r="CX726">
        <v>3.2430099173748101E-3</v>
      </c>
      <c r="CY726">
        <v>6.5806448844205204E-3</v>
      </c>
      <c r="CZ726">
        <v>2.7812115636878521E-2</v>
      </c>
      <c r="DA726">
        <v>-3.8565849135458549E-5</v>
      </c>
      <c r="DB726">
        <v>1.0380096894380321E-4</v>
      </c>
      <c r="DC726">
        <v>-220.84618890568279</v>
      </c>
      <c r="DD726">
        <v>-0.21315426379442209</v>
      </c>
      <c r="DE726">
        <v>-3.388341318730193</v>
      </c>
      <c r="DF726">
        <v>2.9549519223158658</v>
      </c>
      <c r="DG726">
        <v>28.829581267396922</v>
      </c>
      <c r="DH726">
        <v>4.1591565720812781E-2</v>
      </c>
      <c r="DI726">
        <v>0.32238438927565349</v>
      </c>
      <c r="DJ726">
        <v>0.1151015977952292</v>
      </c>
      <c r="DK726">
        <v>0.62955365324693624</v>
      </c>
      <c r="DL726">
        <v>5.6392715453321612E-2</v>
      </c>
      <c r="DM726">
        <v>7.3738994354822437E-2</v>
      </c>
      <c r="DN726">
        <v>1.557208814726946E-2</v>
      </c>
      <c r="DO726">
        <v>0.43286097123380263</v>
      </c>
      <c r="DP726">
        <v>0.54476908526307688</v>
      </c>
      <c r="DQ726">
        <v>4.4308754924141942</v>
      </c>
      <c r="DR726">
        <v>1.8311617831059179</v>
      </c>
      <c r="DS726">
        <v>2.5542797408753022</v>
      </c>
      <c r="DT726">
        <v>4.1710828856160678</v>
      </c>
      <c r="DU726">
        <v>0.85589904161847474</v>
      </c>
      <c r="DV726">
        <v>0.16436616538687671</v>
      </c>
      <c r="DW726">
        <v>3.3511817127778261</v>
      </c>
      <c r="DX726">
        <v>1.3628465867746841E-2</v>
      </c>
      <c r="DY726">
        <v>2.064919070870733</v>
      </c>
      <c r="DZ726">
        <v>8.3771844487520574E-3</v>
      </c>
      <c r="EA726">
        <v>0.1034233230068848</v>
      </c>
      <c r="EB726">
        <v>0.6262193010274445</v>
      </c>
      <c r="EC726">
        <v>8.7576229664615663</v>
      </c>
      <c r="ED726">
        <v>0.61953099574407489</v>
      </c>
    </row>
    <row r="727" spans="1:134" x14ac:dyDescent="0.3">
      <c r="A727" s="1">
        <v>723</v>
      </c>
      <c r="B727">
        <v>0.97958314266431701</v>
      </c>
      <c r="C727">
        <v>29.200315947744009</v>
      </c>
      <c r="D727">
        <v>0.322199093527747</v>
      </c>
      <c r="E727">
        <v>9.5191844075419113E-2</v>
      </c>
      <c r="F727">
        <v>0.87629146523364154</v>
      </c>
      <c r="G727">
        <v>0.23651373614075111</v>
      </c>
      <c r="H727">
        <v>16.311444578799751</v>
      </c>
      <c r="I727">
        <v>29.195521610339739</v>
      </c>
      <c r="J727">
        <v>0.84647352105772078</v>
      </c>
      <c r="K727">
        <v>1.1298879139233371</v>
      </c>
      <c r="L727">
        <v>5.8298519022673077</v>
      </c>
      <c r="M727">
        <v>3.7456371605150772E-2</v>
      </c>
      <c r="N727">
        <v>1.012519234145701</v>
      </c>
      <c r="O727">
        <v>0.96978251332723275</v>
      </c>
      <c r="P727">
        <v>0.92066740188375362</v>
      </c>
      <c r="Q727">
        <v>0.75916306617006279</v>
      </c>
      <c r="R727">
        <v>0.905270046675967</v>
      </c>
      <c r="S727">
        <v>69.42234550957798</v>
      </c>
      <c r="T727">
        <v>0.18055750231104359</v>
      </c>
      <c r="U727">
        <v>-5.675884472388538E-3</v>
      </c>
      <c r="V727">
        <v>9.2844858419053808E-2</v>
      </c>
      <c r="W727">
        <v>0.2099782302711567</v>
      </c>
      <c r="X727">
        <v>5.6886021718776494</v>
      </c>
      <c r="Y727">
        <v>4.6615718004444271E-4</v>
      </c>
      <c r="Z727">
        <v>0.25795209894174131</v>
      </c>
      <c r="AA727">
        <v>-4.1996582884661161E-2</v>
      </c>
      <c r="AB727">
        <v>0.52437472656250794</v>
      </c>
      <c r="AC727">
        <v>6.9284709525392688E-2</v>
      </c>
      <c r="AD727">
        <v>0.23185825717933631</v>
      </c>
      <c r="AE727">
        <v>0.79812201485818979</v>
      </c>
      <c r="AF727">
        <v>0.1044075896567916</v>
      </c>
      <c r="AG727">
        <v>1.367659272139115</v>
      </c>
      <c r="AH727">
        <v>1.5552486312685581</v>
      </c>
      <c r="AI727">
        <v>1.6534147873049819E-2</v>
      </c>
      <c r="AJ727">
        <v>0.90171908789674093</v>
      </c>
      <c r="AK727">
        <v>1.7247595118959771</v>
      </c>
      <c r="AL727">
        <v>1.490915673923632E-2</v>
      </c>
      <c r="AM727">
        <v>7.7538746003210895E-2</v>
      </c>
      <c r="AN727">
        <v>476.19479412012271</v>
      </c>
      <c r="AO727">
        <v>141.98197734471921</v>
      </c>
      <c r="AP727">
        <v>124.2879443172836</v>
      </c>
      <c r="AQ727">
        <v>201.96080696614021</v>
      </c>
      <c r="AR727">
        <v>1.757273726553098E-3</v>
      </c>
      <c r="AS727">
        <v>0</v>
      </c>
      <c r="AT727">
        <v>9.5892306584862794</v>
      </c>
      <c r="AU727">
        <v>4.8368002983073302</v>
      </c>
      <c r="AV727">
        <v>31.022533318386401</v>
      </c>
      <c r="AW727">
        <v>0</v>
      </c>
      <c r="AX727">
        <v>-17.119580288399892</v>
      </c>
      <c r="AY727">
        <v>-28.32898398678012</v>
      </c>
      <c r="AZ727">
        <v>0</v>
      </c>
      <c r="BA727">
        <v>0</v>
      </c>
      <c r="BB727">
        <v>0</v>
      </c>
      <c r="BC727">
        <v>-3.785946436803973</v>
      </c>
      <c r="BD727">
        <v>-8.9343730390102998</v>
      </c>
      <c r="BE727">
        <v>-23.560758011456219</v>
      </c>
      <c r="BF727">
        <v>-3.739604346803111</v>
      </c>
      <c r="BG727">
        <v>13.55632815077899</v>
      </c>
      <c r="BH727">
        <v>-0.96457142614060298</v>
      </c>
      <c r="BI727">
        <v>23.947857945981571</v>
      </c>
      <c r="BJ727">
        <v>0</v>
      </c>
      <c r="BK727">
        <v>0</v>
      </c>
      <c r="BL727">
        <v>34.132481149588664</v>
      </c>
      <c r="BM727">
        <v>63.621678207758897</v>
      </c>
      <c r="BN727">
        <v>28.26698846468604</v>
      </c>
      <c r="BO727">
        <v>49.761852758017334</v>
      </c>
      <c r="BP727">
        <v>2.6124620247535479</v>
      </c>
      <c r="BQ727">
        <v>67.486748102108848</v>
      </c>
      <c r="BR727">
        <v>2.9240495888433742</v>
      </c>
      <c r="BS727">
        <v>8.095352943353376</v>
      </c>
      <c r="BT727">
        <v>0</v>
      </c>
      <c r="BU727">
        <v>3.6679253243181289E-4</v>
      </c>
      <c r="BV727">
        <v>2.3276254293922981E-4</v>
      </c>
      <c r="BW727">
        <v>8.8976874917697302E-5</v>
      </c>
      <c r="BX727">
        <v>4.2447237118172789E-4</v>
      </c>
      <c r="BY727">
        <v>0</v>
      </c>
      <c r="BZ727">
        <v>9.2227394731259462E-5</v>
      </c>
      <c r="CA727">
        <v>1.003628951917411E-4</v>
      </c>
      <c r="CB727">
        <v>1.7362420435475389E-5</v>
      </c>
      <c r="CC727">
        <v>0.3857887504640653</v>
      </c>
      <c r="CD727">
        <v>2.9514033764106062E-2</v>
      </c>
      <c r="CE727">
        <v>0.28097614755618672</v>
      </c>
      <c r="CF727">
        <v>0.12242544318421369</v>
      </c>
      <c r="CG727">
        <v>7.6991113723410248E-2</v>
      </c>
      <c r="CH727">
        <v>0</v>
      </c>
      <c r="CI727">
        <v>6.1936668947919452E-2</v>
      </c>
      <c r="CJ727">
        <v>4.622946371055868E-4</v>
      </c>
      <c r="CK727">
        <v>0</v>
      </c>
      <c r="CL727">
        <v>1.8390930323900631E-4</v>
      </c>
      <c r="CM727">
        <v>1.396124609867936E-3</v>
      </c>
      <c r="CN727">
        <v>3.040800953469084E-4</v>
      </c>
      <c r="CO727">
        <v>1.6299515121657169E-4</v>
      </c>
      <c r="CP727">
        <v>1.80268137449973E-3</v>
      </c>
      <c r="CQ727">
        <v>1.2729824592136599E-3</v>
      </c>
      <c r="CR727">
        <v>5.5165955464876325E-4</v>
      </c>
      <c r="CS727">
        <v>1.919289551674465E-5</v>
      </c>
      <c r="CT727">
        <v>7.6416216514749456E-5</v>
      </c>
      <c r="CU727">
        <v>7.6436478908216752E-6</v>
      </c>
      <c r="CV727">
        <v>2.7432442337190052E-4</v>
      </c>
      <c r="CW727">
        <v>1.4387929758285459E-4</v>
      </c>
      <c r="CX727">
        <v>2.6800246467775539E-3</v>
      </c>
      <c r="CY727">
        <v>6.3786882479319722E-3</v>
      </c>
      <c r="CZ727">
        <v>2.5714709900345849E-2</v>
      </c>
      <c r="DA727">
        <v>-5.34841283075442E-5</v>
      </c>
      <c r="DB727">
        <v>-1.403281082615634E-4</v>
      </c>
      <c r="DC727">
        <v>-201.9353395526048</v>
      </c>
      <c r="DD727">
        <v>-0.41529511939734221</v>
      </c>
      <c r="DE727">
        <v>-3.1017286383298148</v>
      </c>
      <c r="DF727">
        <v>2.7625320726447722</v>
      </c>
      <c r="DG727">
        <v>30.354835949552111</v>
      </c>
      <c r="DH727">
        <v>4.0824193930917643E-2</v>
      </c>
      <c r="DI727">
        <v>0.31488646656270353</v>
      </c>
      <c r="DJ727">
        <v>0.1123641476084398</v>
      </c>
      <c r="DK727">
        <v>0.62622062049134986</v>
      </c>
      <c r="DL727">
        <v>5.5616509255378567E-2</v>
      </c>
      <c r="DM727">
        <v>6.3826264285691714E-2</v>
      </c>
      <c r="DN727">
        <v>1.535945789712367E-2</v>
      </c>
      <c r="DO727">
        <v>0.2044518877225939</v>
      </c>
      <c r="DP727">
        <v>0.53471799868355252</v>
      </c>
      <c r="DQ727">
        <v>4.3278234740845507</v>
      </c>
      <c r="DR727">
        <v>1.787611439225179</v>
      </c>
      <c r="DS727">
        <v>2.5407566709997491</v>
      </c>
      <c r="DT727">
        <v>4.1136708535491016</v>
      </c>
      <c r="DU727">
        <v>0.74084056760177885</v>
      </c>
      <c r="DV727">
        <v>0.16212181520524449</v>
      </c>
      <c r="DW727">
        <v>1.5828533243039531</v>
      </c>
      <c r="DX727">
        <v>5.215384930365087E-2</v>
      </c>
      <c r="DY727">
        <v>7.9020983793410409</v>
      </c>
      <c r="DZ727">
        <v>-1.884297652003163E-2</v>
      </c>
      <c r="EA727">
        <v>-0.2326322476202238</v>
      </c>
      <c r="EB727">
        <v>0.52636471432100318</v>
      </c>
      <c r="EC727">
        <v>6.894973674178182</v>
      </c>
      <c r="ED727">
        <v>0.7693069377859505</v>
      </c>
    </row>
    <row r="728" spans="1:134" x14ac:dyDescent="0.3">
      <c r="A728" s="1">
        <v>724</v>
      </c>
      <c r="B728">
        <v>1.0628904047488179</v>
      </c>
      <c r="C728">
        <v>19.436777462270172</v>
      </c>
      <c r="D728">
        <v>0.26342873734361322</v>
      </c>
      <c r="E728">
        <v>8.6777954676252433E-2</v>
      </c>
      <c r="F728">
        <v>0.86578818364658949</v>
      </c>
      <c r="G728">
        <v>0.21030287702278769</v>
      </c>
      <c r="H728">
        <v>19.3934915170931</v>
      </c>
      <c r="I728">
        <v>51.262020201153689</v>
      </c>
      <c r="J728">
        <v>0.82719431596716331</v>
      </c>
      <c r="K728">
        <v>0.40846118457252212</v>
      </c>
      <c r="L728">
        <v>11.912221441933511</v>
      </c>
      <c r="M728">
        <v>4.0778811624329378E-2</v>
      </c>
      <c r="N728">
        <v>0.98800951125016234</v>
      </c>
      <c r="O728">
        <v>0.9796993602690216</v>
      </c>
      <c r="P728">
        <v>0.96292081861614642</v>
      </c>
      <c r="Q728">
        <v>0.86579208042992195</v>
      </c>
      <c r="R728">
        <v>0.92817511480247672</v>
      </c>
      <c r="S728">
        <v>74.948299049741408</v>
      </c>
      <c r="T728">
        <v>0.23313117809057771</v>
      </c>
      <c r="U728">
        <v>5.8560881539804956E-3</v>
      </c>
      <c r="V728">
        <v>8.9529492085873102E-2</v>
      </c>
      <c r="W728">
        <v>0.21257355292473651</v>
      </c>
      <c r="X728">
        <v>6.1594734886696738</v>
      </c>
      <c r="Y728">
        <v>4.5510558386894839E-4</v>
      </c>
      <c r="Z728">
        <v>0.27031231708189379</v>
      </c>
      <c r="AA728">
        <v>-4.4452294764498732E-2</v>
      </c>
      <c r="AB728">
        <v>0.57859081500463916</v>
      </c>
      <c r="AC728">
        <v>6.9075152958227456E-2</v>
      </c>
      <c r="AD728">
        <v>0.21398454118135751</v>
      </c>
      <c r="AE728">
        <v>1.062741830705292</v>
      </c>
      <c r="AF728">
        <v>0.1027901332816672</v>
      </c>
      <c r="AG728">
        <v>1.4796841536737459</v>
      </c>
      <c r="AH728">
        <v>1.8356817575526809</v>
      </c>
      <c r="AI728">
        <v>1.6065673140193411E-2</v>
      </c>
      <c r="AJ728">
        <v>0.95300188806377073</v>
      </c>
      <c r="AK728">
        <v>1.926210094239976</v>
      </c>
      <c r="AL728">
        <v>1.5310616835619731E-2</v>
      </c>
      <c r="AM728">
        <v>3.6241751528245547E-2</v>
      </c>
      <c r="AN728">
        <v>632.25235393325624</v>
      </c>
      <c r="AO728">
        <v>160.69250937521841</v>
      </c>
      <c r="AP728">
        <v>143.57036437560771</v>
      </c>
      <c r="AQ728">
        <v>240.2083803867684</v>
      </c>
      <c r="AR728">
        <v>1.986284440882025E-3</v>
      </c>
      <c r="AS728">
        <v>0</v>
      </c>
      <c r="AT728">
        <v>12.34155613168806</v>
      </c>
      <c r="AU728">
        <v>5.7882275757538979</v>
      </c>
      <c r="AV728">
        <v>31.32191790646667</v>
      </c>
      <c r="AW728">
        <v>0</v>
      </c>
      <c r="AX728">
        <v>-20.08401138796815</v>
      </c>
      <c r="AY728">
        <v>-29.367690225940478</v>
      </c>
      <c r="AZ728">
        <v>0</v>
      </c>
      <c r="BA728">
        <v>0</v>
      </c>
      <c r="BB728">
        <v>0</v>
      </c>
      <c r="BC728">
        <v>-4.8684144504307332</v>
      </c>
      <c r="BD728">
        <v>-10.94928972323547</v>
      </c>
      <c r="BE728">
        <v>-23.787165344477099</v>
      </c>
      <c r="BF728">
        <v>-3.8203036328302091</v>
      </c>
      <c r="BG728">
        <v>15.794440449993131</v>
      </c>
      <c r="BH728">
        <v>-1.1220683381044489</v>
      </c>
      <c r="BI728">
        <v>24.604915376487501</v>
      </c>
      <c r="BJ728">
        <v>0</v>
      </c>
      <c r="BK728">
        <v>0</v>
      </c>
      <c r="BL728">
        <v>34.53624662403324</v>
      </c>
      <c r="BM728">
        <v>140.5070454423568</v>
      </c>
      <c r="BN728">
        <v>27.771600685105529</v>
      </c>
      <c r="BO728">
        <v>49.454065320312218</v>
      </c>
      <c r="BP728">
        <v>3.2497413357983231</v>
      </c>
      <c r="BQ728">
        <v>69.38940695373762</v>
      </c>
      <c r="BR728">
        <v>2.9208314717978241</v>
      </c>
      <c r="BS728">
        <v>8.2355569973958076</v>
      </c>
      <c r="BT728">
        <v>0</v>
      </c>
      <c r="BU728">
        <v>3.8876778504333469E-4</v>
      </c>
      <c r="BV728">
        <v>4.7550163996237321E-4</v>
      </c>
      <c r="BW728">
        <v>8.9288953787107348E-5</v>
      </c>
      <c r="BX728">
        <v>4.3236348311774981E-4</v>
      </c>
      <c r="BY728">
        <v>0</v>
      </c>
      <c r="BZ728">
        <v>9.7769311528220503E-5</v>
      </c>
      <c r="CA728">
        <v>1.0311655216521951E-4</v>
      </c>
      <c r="CB728">
        <v>1.8633827764651341E-5</v>
      </c>
      <c r="CC728">
        <v>0.42864222277524211</v>
      </c>
      <c r="CD728">
        <v>3.019983388710111E-2</v>
      </c>
      <c r="CE728">
        <v>0.38085377037047891</v>
      </c>
      <c r="CF728">
        <v>0.1280278325879747</v>
      </c>
      <c r="CG728">
        <v>8.2970299572331721E-2</v>
      </c>
      <c r="CH728">
        <v>0</v>
      </c>
      <c r="CI728">
        <v>2.5525982515002418E-2</v>
      </c>
      <c r="CJ728">
        <v>4.7497861606848348E-4</v>
      </c>
      <c r="CK728">
        <v>0</v>
      </c>
      <c r="CL728">
        <v>1.773421467728363E-4</v>
      </c>
      <c r="CM728">
        <v>1.3840568354480669E-3</v>
      </c>
      <c r="CN728">
        <v>3.0783851334546672E-4</v>
      </c>
      <c r="CO728">
        <v>3.2689859388190437E-4</v>
      </c>
      <c r="CP728">
        <v>2.3093067888099329E-3</v>
      </c>
      <c r="CQ728">
        <v>1.3329737132730111E-3</v>
      </c>
      <c r="CR728">
        <v>5.9776651176513278E-4</v>
      </c>
      <c r="CS728">
        <v>2.1950850280768739E-5</v>
      </c>
      <c r="CT728">
        <v>7.5029963992602746E-5</v>
      </c>
      <c r="CU728">
        <v>7.6308511943376721E-6</v>
      </c>
      <c r="CV728">
        <v>2.2573467054452789E-4</v>
      </c>
      <c r="CW728">
        <v>1.4820335480701511E-4</v>
      </c>
      <c r="CX728">
        <v>3.4824668062905539E-3</v>
      </c>
      <c r="CY728">
        <v>6.8864258451930074E-3</v>
      </c>
      <c r="CZ728">
        <v>2.9491464697811252E-2</v>
      </c>
      <c r="DA728">
        <v>-4.6929034803313881E-5</v>
      </c>
      <c r="DB728">
        <v>1.453616673767002E-4</v>
      </c>
      <c r="DC728">
        <v>-240.1788374184728</v>
      </c>
      <c r="DD728">
        <v>0.71467815898358822</v>
      </c>
      <c r="DE728">
        <v>-3.5162939085833012</v>
      </c>
      <c r="DF728">
        <v>2.7652512978343631</v>
      </c>
      <c r="DG728">
        <v>26.25575569918928</v>
      </c>
      <c r="DH728">
        <v>4.1694516982311601E-2</v>
      </c>
      <c r="DI728">
        <v>0.32382418601476742</v>
      </c>
      <c r="DJ728">
        <v>0.1156406840830807</v>
      </c>
      <c r="DK728">
        <v>0.63303461515752735</v>
      </c>
      <c r="DL728">
        <v>5.6210477039003552E-2</v>
      </c>
      <c r="DM728">
        <v>7.8830174279591797E-2</v>
      </c>
      <c r="DN728">
        <v>1.552058137109699E-2</v>
      </c>
      <c r="DO728">
        <v>0.42199993360485349</v>
      </c>
      <c r="DP728">
        <v>0.5461175477116863</v>
      </c>
      <c r="DQ728">
        <v>4.4506641679754768</v>
      </c>
      <c r="DR728">
        <v>1.839738155867193</v>
      </c>
      <c r="DS728">
        <v>2.5684030017620021</v>
      </c>
      <c r="DT728">
        <v>4.1576036352385426</v>
      </c>
      <c r="DU728">
        <v>0.9149930943166904</v>
      </c>
      <c r="DV728">
        <v>0.16382250218571551</v>
      </c>
      <c r="DW728">
        <v>3.2670962601666069</v>
      </c>
      <c r="DX728">
        <v>3.4704817376823259E-3</v>
      </c>
      <c r="DY728">
        <v>0.52583056631550407</v>
      </c>
      <c r="DZ728">
        <v>1.1681702708232459E-2</v>
      </c>
      <c r="EA728">
        <v>0.1442203546853866</v>
      </c>
      <c r="EB728">
        <v>0.53332140907787562</v>
      </c>
      <c r="EC728">
        <v>7.6772664129644772</v>
      </c>
      <c r="ED728">
        <v>0.53002253577833969</v>
      </c>
    </row>
    <row r="729" spans="1:134" x14ac:dyDescent="0.3">
      <c r="A729" s="1">
        <v>725</v>
      </c>
      <c r="B729">
        <v>0.97407422303559987</v>
      </c>
      <c r="C729">
        <v>18.01111467007626</v>
      </c>
      <c r="D729">
        <v>0.30381748348462212</v>
      </c>
      <c r="E729">
        <v>0.10604053593109131</v>
      </c>
      <c r="F729">
        <v>0.88176527528343174</v>
      </c>
      <c r="G729">
        <v>0.1804822007836418</v>
      </c>
      <c r="H729">
        <v>25.155275391590251</v>
      </c>
      <c r="I729">
        <v>22.54926143368213</v>
      </c>
      <c r="J729">
        <v>0.91561879407079449</v>
      </c>
      <c r="K729">
        <v>0.87448048086098584</v>
      </c>
      <c r="L729">
        <v>12.771018360371469</v>
      </c>
      <c r="M729">
        <v>3.8688127801238967E-2</v>
      </c>
      <c r="N729">
        <v>1.002798094460134</v>
      </c>
      <c r="O729">
        <v>0.97766401812078207</v>
      </c>
      <c r="P729">
        <v>0.94256413924211191</v>
      </c>
      <c r="Q729">
        <v>0.78305186483947153</v>
      </c>
      <c r="R729">
        <v>0.92210812336229919</v>
      </c>
      <c r="S729">
        <v>65.768030138281162</v>
      </c>
      <c r="T729">
        <v>0.24171717882308369</v>
      </c>
      <c r="U729">
        <v>-2.5437921647936328E-2</v>
      </c>
      <c r="V729">
        <v>9.4439496724158911E-2</v>
      </c>
      <c r="W729">
        <v>0.19119396585672491</v>
      </c>
      <c r="X729">
        <v>6.3501217129282717</v>
      </c>
      <c r="Y729">
        <v>4.6302778513406429E-4</v>
      </c>
      <c r="Z729">
        <v>0.26749858941919119</v>
      </c>
      <c r="AA729">
        <v>-4.2185634075197737E-2</v>
      </c>
      <c r="AB729">
        <v>0.56188897367973079</v>
      </c>
      <c r="AC729">
        <v>7.1441471988504424E-2</v>
      </c>
      <c r="AD729">
        <v>0.22898227095026349</v>
      </c>
      <c r="AE729">
        <v>0.83386977667256412</v>
      </c>
      <c r="AF729">
        <v>0.1188766782860539</v>
      </c>
      <c r="AG729">
        <v>1.750573398264013</v>
      </c>
      <c r="AH729">
        <v>1.7166148968687169</v>
      </c>
      <c r="AI729">
        <v>1.7244330088721081E-2</v>
      </c>
      <c r="AJ729">
        <v>0.92816133720022065</v>
      </c>
      <c r="AK729">
        <v>1.849478950883209</v>
      </c>
      <c r="AL729">
        <v>1.6005520474269359E-2</v>
      </c>
      <c r="AM729">
        <v>5.6136708443137111E-2</v>
      </c>
      <c r="AN729">
        <v>517.9007005633589</v>
      </c>
      <c r="AO729">
        <v>167.6583373879495</v>
      </c>
      <c r="AP729">
        <v>147.6446034333535</v>
      </c>
      <c r="AQ729">
        <v>232.98255734652579</v>
      </c>
      <c r="AR729">
        <v>1.870710920613325E-3</v>
      </c>
      <c r="AS729">
        <v>0</v>
      </c>
      <c r="AT729">
        <v>9.819053788094994</v>
      </c>
      <c r="AU729">
        <v>6.0046659384470003</v>
      </c>
      <c r="AV729">
        <v>31.177142981329322</v>
      </c>
      <c r="AW729">
        <v>0</v>
      </c>
      <c r="AX729">
        <v>-18.521767213601201</v>
      </c>
      <c r="AY729">
        <v>-28.479095494270101</v>
      </c>
      <c r="AZ729">
        <v>0</v>
      </c>
      <c r="BA729">
        <v>0</v>
      </c>
      <c r="BB729">
        <v>0</v>
      </c>
      <c r="BC729">
        <v>-3.873867326945339</v>
      </c>
      <c r="BD729">
        <v>-10.50517303882997</v>
      </c>
      <c r="BE729">
        <v>-23.678876285925121</v>
      </c>
      <c r="BF729">
        <v>-3.904953085804006</v>
      </c>
      <c r="BG729">
        <v>14.913381546156799</v>
      </c>
      <c r="BH729">
        <v>-0.98454857548559382</v>
      </c>
      <c r="BI729">
        <v>23.760513906377231</v>
      </c>
      <c r="BJ729">
        <v>0</v>
      </c>
      <c r="BK729">
        <v>0</v>
      </c>
      <c r="BL729">
        <v>34.244287414694263</v>
      </c>
      <c r="BM729">
        <v>78.386506609789507</v>
      </c>
      <c r="BN729">
        <v>29.38013372282207</v>
      </c>
      <c r="BO729">
        <v>52.160540181176387</v>
      </c>
      <c r="BP729">
        <v>3.172031696454197</v>
      </c>
      <c r="BQ729">
        <v>69.625423631109896</v>
      </c>
      <c r="BR729">
        <v>2.9905336174891568</v>
      </c>
      <c r="BS729">
        <v>8.5290481321480378</v>
      </c>
      <c r="BT729">
        <v>0</v>
      </c>
      <c r="BU729">
        <v>3.5453875611757052E-4</v>
      </c>
      <c r="BV729">
        <v>2.8666893482507831E-4</v>
      </c>
      <c r="BW729">
        <v>8.906274807856579E-5</v>
      </c>
      <c r="BX729">
        <v>4.4013956026796059E-4</v>
      </c>
      <c r="BY729">
        <v>0</v>
      </c>
      <c r="BZ729">
        <v>9.2979055700356781E-5</v>
      </c>
      <c r="CA729">
        <v>9.9577756485222214E-5</v>
      </c>
      <c r="CB729">
        <v>1.8179096408790531E-5</v>
      </c>
      <c r="CC729">
        <v>0.35042945321074342</v>
      </c>
      <c r="CD729">
        <v>2.6904243326300831E-2</v>
      </c>
      <c r="CE729">
        <v>0.43280350846568499</v>
      </c>
      <c r="CF729">
        <v>0.12550870790987501</v>
      </c>
      <c r="CG729">
        <v>7.6878111973343238E-2</v>
      </c>
      <c r="CH729">
        <v>0</v>
      </c>
      <c r="CI729">
        <v>6.4356638902421895E-2</v>
      </c>
      <c r="CJ729">
        <v>4.586781071847002E-4</v>
      </c>
      <c r="CK729">
        <v>0</v>
      </c>
      <c r="CL729">
        <v>1.8706800071136871E-4</v>
      </c>
      <c r="CM729">
        <v>1.4642281512232791E-3</v>
      </c>
      <c r="CN729">
        <v>2.7687765199463398E-4</v>
      </c>
      <c r="CO729">
        <v>3.7431224779387658E-4</v>
      </c>
      <c r="CP729">
        <v>2.5310550526659952E-3</v>
      </c>
      <c r="CQ729">
        <v>1.325711539465991E-3</v>
      </c>
      <c r="CR729">
        <v>6.1995515845905983E-4</v>
      </c>
      <c r="CS729">
        <v>2.0062781596450628E-5</v>
      </c>
      <c r="CT729">
        <v>8.0130278524423597E-5</v>
      </c>
      <c r="CU729">
        <v>7.9095966847627581E-6</v>
      </c>
      <c r="CV729">
        <v>2.4364438410207071E-4</v>
      </c>
      <c r="CW729">
        <v>1.5128226195727451E-4</v>
      </c>
      <c r="CX729">
        <v>4.5580392630789881E-3</v>
      </c>
      <c r="CY729">
        <v>6.042921163976098E-3</v>
      </c>
      <c r="CZ729">
        <v>2.9601873215091411E-2</v>
      </c>
      <c r="DA729">
        <v>-4.7974283125047548E-5</v>
      </c>
      <c r="DB729">
        <v>-6.6312230098250838E-4</v>
      </c>
      <c r="DC729">
        <v>-232.9537145441779</v>
      </c>
      <c r="DD729">
        <v>-0.31244831625372171</v>
      </c>
      <c r="DE729">
        <v>-2.8432192517688031</v>
      </c>
      <c r="DF729">
        <v>3.3637395081203181</v>
      </c>
      <c r="DG729">
        <v>35.45688516737718</v>
      </c>
      <c r="DH729">
        <v>4.082594796826694E-2</v>
      </c>
      <c r="DI729">
        <v>0.30320312457714321</v>
      </c>
      <c r="DJ729">
        <v>0.10773659647134071</v>
      </c>
      <c r="DK729">
        <v>0.62408105876249598</v>
      </c>
      <c r="DL729">
        <v>5.5926751295242202E-2</v>
      </c>
      <c r="DM729">
        <v>9.3239020660789956E-2</v>
      </c>
      <c r="DN729">
        <v>1.544267383372216E-2</v>
      </c>
      <c r="DO729">
        <v>0.45017976212333832</v>
      </c>
      <c r="DP729">
        <v>0.5347409731810433</v>
      </c>
      <c r="DQ729">
        <v>4.167246735894385</v>
      </c>
      <c r="DR729">
        <v>1.7139913074986011</v>
      </c>
      <c r="DS729">
        <v>2.5320758553930451</v>
      </c>
      <c r="DT729">
        <v>4.136617882300448</v>
      </c>
      <c r="DU729">
        <v>1.082238632669883</v>
      </c>
      <c r="DV729">
        <v>0.16300017424536911</v>
      </c>
      <c r="DW729">
        <v>3.485262674503264</v>
      </c>
      <c r="DX729">
        <v>5.9743002034365909E-2</v>
      </c>
      <c r="DY729">
        <v>9.0519700052069574</v>
      </c>
      <c r="DZ729">
        <v>1.0350844249166991E-2</v>
      </c>
      <c r="EA729">
        <v>0.1277897979595074</v>
      </c>
      <c r="EB729">
        <v>0.5746280864175618</v>
      </c>
      <c r="EC729">
        <v>8.4619511285246709</v>
      </c>
      <c r="ED729">
        <v>1.028382639726884</v>
      </c>
    </row>
    <row r="730" spans="1:134" x14ac:dyDescent="0.3">
      <c r="A730" s="1">
        <v>726</v>
      </c>
      <c r="B730">
        <v>1.009220743998714</v>
      </c>
      <c r="C730">
        <v>16.051413910560282</v>
      </c>
      <c r="D730">
        <v>0.32603666129597569</v>
      </c>
      <c r="E730">
        <v>9.2894961853470737E-2</v>
      </c>
      <c r="F730">
        <v>0.89815146570535376</v>
      </c>
      <c r="G730">
        <v>0.2450361930217462</v>
      </c>
      <c r="H730">
        <v>16.880885141651689</v>
      </c>
      <c r="I730">
        <v>3.1722118831840969</v>
      </c>
      <c r="J730">
        <v>0.90159303394919288</v>
      </c>
      <c r="K730">
        <v>1.009396574800371</v>
      </c>
      <c r="L730">
        <v>11.339852877107671</v>
      </c>
      <c r="M730">
        <v>3.7135902178061578E-2</v>
      </c>
      <c r="N730">
        <v>0.96476370113256404</v>
      </c>
      <c r="O730">
        <v>0.99305162840123284</v>
      </c>
      <c r="P730">
        <v>0.95700703738595538</v>
      </c>
      <c r="Q730">
        <v>0.78188969234093764</v>
      </c>
      <c r="R730">
        <v>0.9053456614835218</v>
      </c>
      <c r="S730">
        <v>71.105447868592179</v>
      </c>
      <c r="T730">
        <v>0.17887317211048159</v>
      </c>
      <c r="U730">
        <v>-1.1869527413831561E-3</v>
      </c>
      <c r="V730">
        <v>9.058773855050474E-2</v>
      </c>
      <c r="W730">
        <v>0.21797009516122359</v>
      </c>
      <c r="X730">
        <v>6.4586646853200156</v>
      </c>
      <c r="Y730">
        <v>4.3246260212437498E-4</v>
      </c>
      <c r="Z730">
        <v>0.2590067276027494</v>
      </c>
      <c r="AA730">
        <v>-4.2208122146844829E-2</v>
      </c>
      <c r="AB730">
        <v>0.55392308601975837</v>
      </c>
      <c r="AC730">
        <v>7.0255005618704167E-2</v>
      </c>
      <c r="AD730">
        <v>0.2142710502260031</v>
      </c>
      <c r="AE730">
        <v>0.87379413580907939</v>
      </c>
      <c r="AF730">
        <v>0.1127808672004295</v>
      </c>
      <c r="AG730">
        <v>1.658268148660113</v>
      </c>
      <c r="AH730">
        <v>1.5422633266786689</v>
      </c>
      <c r="AI730">
        <v>1.712853437819507E-2</v>
      </c>
      <c r="AJ730">
        <v>0.9457595910775094</v>
      </c>
      <c r="AK730">
        <v>1.630713853330076</v>
      </c>
      <c r="AL730">
        <v>1.6199475669278839E-2</v>
      </c>
      <c r="AM730">
        <v>4.2020235327182721E-2</v>
      </c>
      <c r="AN730">
        <v>482.03066270584242</v>
      </c>
      <c r="AO730">
        <v>148.00025959020149</v>
      </c>
      <c r="AP730">
        <v>130.52441341046941</v>
      </c>
      <c r="AQ730">
        <v>208.7345427725281</v>
      </c>
      <c r="AR730">
        <v>1.8083892661180179E-3</v>
      </c>
      <c r="AS730">
        <v>0</v>
      </c>
      <c r="AT730">
        <v>9.1341079678105412</v>
      </c>
      <c r="AU730">
        <v>4.3539096066544234</v>
      </c>
      <c r="AV730">
        <v>31.232630637360892</v>
      </c>
      <c r="AW730">
        <v>0</v>
      </c>
      <c r="AX730">
        <v>-16.801595823710858</v>
      </c>
      <c r="AY730">
        <v>-27.919052388115009</v>
      </c>
      <c r="AZ730">
        <v>0</v>
      </c>
      <c r="BA730">
        <v>0</v>
      </c>
      <c r="BB730">
        <v>0</v>
      </c>
      <c r="BC730">
        <v>-3.6072182482547381</v>
      </c>
      <c r="BD730">
        <v>-8.2641071207875534</v>
      </c>
      <c r="BE730">
        <v>-23.713961406512588</v>
      </c>
      <c r="BF730">
        <v>-3.7286998261073911</v>
      </c>
      <c r="BG730">
        <v>13.247808425941731</v>
      </c>
      <c r="BH730">
        <v>-0.95818310946955465</v>
      </c>
      <c r="BI730">
        <v>23.508271137740781</v>
      </c>
      <c r="BJ730">
        <v>0</v>
      </c>
      <c r="BK730">
        <v>0</v>
      </c>
      <c r="BL730">
        <v>34.110501907312198</v>
      </c>
      <c r="BM730">
        <v>63.745781556153872</v>
      </c>
      <c r="BN730">
        <v>29.186307099789559</v>
      </c>
      <c r="BO730">
        <v>50.79627657031255</v>
      </c>
      <c r="BP730">
        <v>2.5095045264676852</v>
      </c>
      <c r="BQ730">
        <v>68.387400696597112</v>
      </c>
      <c r="BR730">
        <v>2.9564996083566299</v>
      </c>
      <c r="BS730">
        <v>8.4475323300446536</v>
      </c>
      <c r="BT730">
        <v>0</v>
      </c>
      <c r="BU730">
        <v>3.5350497792018069E-4</v>
      </c>
      <c r="BV730">
        <v>2.41631226844212E-4</v>
      </c>
      <c r="BW730">
        <v>8.8288893995516253E-5</v>
      </c>
      <c r="BX730">
        <v>4.2400512446269729E-4</v>
      </c>
      <c r="BY730">
        <v>0</v>
      </c>
      <c r="BZ730">
        <v>9.10267208660308E-5</v>
      </c>
      <c r="CA730">
        <v>9.8520634190249536E-5</v>
      </c>
      <c r="CB730">
        <v>1.7848102254746882E-5</v>
      </c>
      <c r="CC730">
        <v>0.38142992877930021</v>
      </c>
      <c r="CD730">
        <v>2.890450838940643E-2</v>
      </c>
      <c r="CE730">
        <v>0.31242354421783181</v>
      </c>
      <c r="CF730">
        <v>0.12522940137314489</v>
      </c>
      <c r="CG730">
        <v>7.4904915111085171E-2</v>
      </c>
      <c r="CH730">
        <v>0</v>
      </c>
      <c r="CI730">
        <v>5.1393793503889271E-2</v>
      </c>
      <c r="CJ730">
        <v>4.5380875814094308E-4</v>
      </c>
      <c r="CK730">
        <v>0</v>
      </c>
      <c r="CL730">
        <v>1.794383465331626E-4</v>
      </c>
      <c r="CM730">
        <v>1.4565300744794119E-3</v>
      </c>
      <c r="CN730">
        <v>3.1565351909961339E-4</v>
      </c>
      <c r="CO730">
        <v>3.314361740665999E-4</v>
      </c>
      <c r="CP730">
        <v>1.8628297620751301E-3</v>
      </c>
      <c r="CQ730">
        <v>1.283011413576006E-3</v>
      </c>
      <c r="CR730">
        <v>6.0858841267183688E-4</v>
      </c>
      <c r="CS730">
        <v>1.738957768065872E-5</v>
      </c>
      <c r="CT730">
        <v>7.9877619429452549E-5</v>
      </c>
      <c r="CU730">
        <v>7.7730789149431565E-6</v>
      </c>
      <c r="CV730">
        <v>1.6533853825705721E-4</v>
      </c>
      <c r="CW730">
        <v>1.4711117101511221E-4</v>
      </c>
      <c r="CX730">
        <v>3.15709148155095E-3</v>
      </c>
      <c r="CY730">
        <v>6.5333356479687407E-3</v>
      </c>
      <c r="CZ730">
        <v>2.6416709390576491E-2</v>
      </c>
      <c r="DA730">
        <v>-3.3061195038738822E-5</v>
      </c>
      <c r="DB730">
        <v>-3.1198543862806619E-5</v>
      </c>
      <c r="DC730">
        <v>-208.7082233840714</v>
      </c>
      <c r="DD730">
        <v>-0.44739709235727793</v>
      </c>
      <c r="DE730">
        <v>-3.1929251322646461</v>
      </c>
      <c r="DF730">
        <v>3.0907581412363538</v>
      </c>
      <c r="DG730">
        <v>32.702036155332273</v>
      </c>
      <c r="DH730">
        <v>4.091041948396331E-2</v>
      </c>
      <c r="DI730">
        <v>0.30510669036905741</v>
      </c>
      <c r="DJ730">
        <v>0.1084649387487707</v>
      </c>
      <c r="DK730">
        <v>0.61495325705095416</v>
      </c>
      <c r="DL730">
        <v>5.6067367009058969E-2</v>
      </c>
      <c r="DM730">
        <v>6.3925221751437958E-2</v>
      </c>
      <c r="DN730">
        <v>1.5498050920862941E-2</v>
      </c>
      <c r="DO730">
        <v>0.4013081321228304</v>
      </c>
      <c r="DP730">
        <v>0.53584738669395593</v>
      </c>
      <c r="DQ730">
        <v>4.1934094884846758</v>
      </c>
      <c r="DR730">
        <v>1.725578571003169</v>
      </c>
      <c r="DS730">
        <v>2.4950417457976659</v>
      </c>
      <c r="DT730">
        <v>4.1470185128186809</v>
      </c>
      <c r="DU730">
        <v>0.74198918104347611</v>
      </c>
      <c r="DV730">
        <v>0.16358468926850181</v>
      </c>
      <c r="DW730">
        <v>3.1069016680477191</v>
      </c>
      <c r="DX730">
        <v>5.1058066527465681E-2</v>
      </c>
      <c r="DY730">
        <v>7.736070685979648</v>
      </c>
      <c r="DZ730">
        <v>-1.7281943421768909E-2</v>
      </c>
      <c r="EA730">
        <v>-0.21335999316125531</v>
      </c>
      <c r="EB730">
        <v>0.54884756476938346</v>
      </c>
      <c r="EC730">
        <v>8.0699542193560223</v>
      </c>
      <c r="ED730">
        <v>0.90190037590433825</v>
      </c>
    </row>
    <row r="731" spans="1:134" x14ac:dyDescent="0.3">
      <c r="A731" s="1">
        <v>727</v>
      </c>
      <c r="B731">
        <v>0.98306435628638944</v>
      </c>
      <c r="C731">
        <v>13.49219640510486</v>
      </c>
      <c r="D731">
        <v>0.34673723563753123</v>
      </c>
      <c r="E731">
        <v>0.1001543540138259</v>
      </c>
      <c r="F731">
        <v>0.87369987864275434</v>
      </c>
      <c r="G731">
        <v>0.22316837757553629</v>
      </c>
      <c r="H731">
        <v>15.85702150565046</v>
      </c>
      <c r="I731">
        <v>20.541866186147828</v>
      </c>
      <c r="J731">
        <v>0.90384093374635543</v>
      </c>
      <c r="K731">
        <v>1.003413138068697</v>
      </c>
      <c r="L731">
        <v>10.09944628395103</v>
      </c>
      <c r="M731">
        <v>4.0652678252022553E-2</v>
      </c>
      <c r="N731">
        <v>1.0064611918747819</v>
      </c>
      <c r="O731">
        <v>0.97995026603995794</v>
      </c>
      <c r="P731">
        <v>0.933384967134537</v>
      </c>
      <c r="Q731">
        <v>0.84626008381660855</v>
      </c>
      <c r="R731">
        <v>0.88768653421147747</v>
      </c>
      <c r="S731">
        <v>66.922534479481257</v>
      </c>
      <c r="T731">
        <v>0.16905427402874881</v>
      </c>
      <c r="U731">
        <v>-2.295470011171E-2</v>
      </c>
      <c r="V731">
        <v>9.2430656787244131E-2</v>
      </c>
      <c r="W731">
        <v>0.19332039782408769</v>
      </c>
      <c r="X731">
        <v>5.9860583316044318</v>
      </c>
      <c r="Y731">
        <v>4.4570659011599131E-4</v>
      </c>
      <c r="Z731">
        <v>0.24839472423459821</v>
      </c>
      <c r="AA731">
        <v>-4.3800209346627469E-2</v>
      </c>
      <c r="AB731">
        <v>0.56844927555028457</v>
      </c>
      <c r="AC731">
        <v>6.9830377060886489E-2</v>
      </c>
      <c r="AD731">
        <v>0.21747798433781279</v>
      </c>
      <c r="AE731">
        <v>0.9325690912262693</v>
      </c>
      <c r="AF731">
        <v>9.811758239244113E-2</v>
      </c>
      <c r="AG731">
        <v>1.6022429610796061</v>
      </c>
      <c r="AH731">
        <v>1.534786614272307</v>
      </c>
      <c r="AI731">
        <v>1.7094990891931481E-2</v>
      </c>
      <c r="AJ731">
        <v>0.91704187792063996</v>
      </c>
      <c r="AK731">
        <v>1.673627610326385</v>
      </c>
      <c r="AL731">
        <v>1.567682255057308E-2</v>
      </c>
      <c r="AM731">
        <v>6.5109150878160243E-2</v>
      </c>
      <c r="AN731">
        <v>492.39886098791948</v>
      </c>
      <c r="AO731">
        <v>136.68364833736001</v>
      </c>
      <c r="AP731">
        <v>121.0770177029673</v>
      </c>
      <c r="AQ731">
        <v>198.62886655928401</v>
      </c>
      <c r="AR731">
        <v>1.7692014326988401E-3</v>
      </c>
      <c r="AS731">
        <v>0</v>
      </c>
      <c r="AT731">
        <v>8.5374955766190794</v>
      </c>
      <c r="AU731">
        <v>4.8798071821401834</v>
      </c>
      <c r="AV731">
        <v>31.07016295471886</v>
      </c>
      <c r="AW731">
        <v>0</v>
      </c>
      <c r="AX731">
        <v>-15.91049281090727</v>
      </c>
      <c r="AY731">
        <v>-28.576972902570851</v>
      </c>
      <c r="AZ731">
        <v>0</v>
      </c>
      <c r="BA731">
        <v>0</v>
      </c>
      <c r="BB731">
        <v>0</v>
      </c>
      <c r="BC731">
        <v>-3.3715251130379502</v>
      </c>
      <c r="BD731">
        <v>-8.7504044967966426</v>
      </c>
      <c r="BE731">
        <v>-23.593521073519991</v>
      </c>
      <c r="BF731">
        <v>-3.7227465659306311</v>
      </c>
      <c r="BG731">
        <v>14.052617993522709</v>
      </c>
      <c r="BH731">
        <v>-0.93925864869809172</v>
      </c>
      <c r="BI731">
        <v>22.809892731580231</v>
      </c>
      <c r="BJ731">
        <v>0</v>
      </c>
      <c r="BK731">
        <v>0</v>
      </c>
      <c r="BL731">
        <v>33.999262092276417</v>
      </c>
      <c r="BM731">
        <v>68.875515451626939</v>
      </c>
      <c r="BN731">
        <v>29.06295531779087</v>
      </c>
      <c r="BO731">
        <v>50.66157210725332</v>
      </c>
      <c r="BP731">
        <v>2.803648719296012</v>
      </c>
      <c r="BQ731">
        <v>68.706082527756521</v>
      </c>
      <c r="BR731">
        <v>2.8947466437545999</v>
      </c>
      <c r="BS731">
        <v>8.4019879177899988</v>
      </c>
      <c r="BT731">
        <v>0</v>
      </c>
      <c r="BU731">
        <v>3.5139669682692182E-4</v>
      </c>
      <c r="BV731">
        <v>2.4852072018258139E-4</v>
      </c>
      <c r="BW731">
        <v>8.8973551625520344E-5</v>
      </c>
      <c r="BX731">
        <v>4.2296652081171248E-4</v>
      </c>
      <c r="BY731">
        <v>0</v>
      </c>
      <c r="BZ731">
        <v>9.2437634710405175E-5</v>
      </c>
      <c r="CA731">
        <v>9.5593805455096274E-5</v>
      </c>
      <c r="CB731">
        <v>1.7674087483507201E-5</v>
      </c>
      <c r="CC731">
        <v>0.3596959936862546</v>
      </c>
      <c r="CD731">
        <v>2.708664142615308E-2</v>
      </c>
      <c r="CE731">
        <v>0.27984735742169081</v>
      </c>
      <c r="CF731">
        <v>0.1262691079255471</v>
      </c>
      <c r="CG731">
        <v>7.1987577278587733E-2</v>
      </c>
      <c r="CH731">
        <v>0</v>
      </c>
      <c r="CI731">
        <v>3.8033132055257129E-2</v>
      </c>
      <c r="CJ731">
        <v>4.4032711011352329E-4</v>
      </c>
      <c r="CK731">
        <v>0</v>
      </c>
      <c r="CL731">
        <v>1.830888427977532E-4</v>
      </c>
      <c r="CM731">
        <v>1.458919370147693E-3</v>
      </c>
      <c r="CN731">
        <v>2.7995704567534762E-4</v>
      </c>
      <c r="CO731">
        <v>2.9267838667414609E-4</v>
      </c>
      <c r="CP731">
        <v>1.7648511840359391E-3</v>
      </c>
      <c r="CQ731">
        <v>1.2306269779096711E-3</v>
      </c>
      <c r="CR731">
        <v>6.2039318724311989E-4</v>
      </c>
      <c r="CS731">
        <v>1.695676218000477E-5</v>
      </c>
      <c r="CT731">
        <v>7.9256692528727291E-5</v>
      </c>
      <c r="CU731">
        <v>7.5273879368611898E-6</v>
      </c>
      <c r="CV731">
        <v>2.3121201764704131E-4</v>
      </c>
      <c r="CW731">
        <v>1.4909883455984949E-4</v>
      </c>
      <c r="CX731">
        <v>2.7264584555448108E-3</v>
      </c>
      <c r="CY731">
        <v>6.1489997359307647E-3</v>
      </c>
      <c r="CZ731">
        <v>2.6237163062826401E-2</v>
      </c>
      <c r="DA731">
        <v>-4.7331844282252059E-5</v>
      </c>
      <c r="DB731">
        <v>-5.9910396139970033E-4</v>
      </c>
      <c r="DC731">
        <v>-198.60332316387121</v>
      </c>
      <c r="DD731">
        <v>-5.39878921629861</v>
      </c>
      <c r="DE731">
        <v>-0.45342273968765889</v>
      </c>
      <c r="DF731">
        <v>2.7086367207397051</v>
      </c>
      <c r="DG731">
        <v>28.16224462985064</v>
      </c>
      <c r="DH731">
        <v>4.1050255497173747E-2</v>
      </c>
      <c r="DI731">
        <v>0.30575083373019413</v>
      </c>
      <c r="DJ731">
        <v>0.10867776671726739</v>
      </c>
      <c r="DK731">
        <v>0.62612150928281252</v>
      </c>
      <c r="DL731">
        <v>5.5803646725058442E-2</v>
      </c>
      <c r="DM731">
        <v>5.9681136472169362E-2</v>
      </c>
      <c r="DN731">
        <v>1.540775077388647E-2</v>
      </c>
      <c r="DO731">
        <v>0.35507495091527941</v>
      </c>
      <c r="DP731">
        <v>0.53767896806588211</v>
      </c>
      <c r="DQ731">
        <v>4.202262643685132</v>
      </c>
      <c r="DR731">
        <v>1.728964470501982</v>
      </c>
      <c r="DS731">
        <v>2.5403545483994669</v>
      </c>
      <c r="DT731">
        <v>4.1275124621817856</v>
      </c>
      <c r="DU731">
        <v>0.69272747690910852</v>
      </c>
      <c r="DV731">
        <v>0.16263155512541019</v>
      </c>
      <c r="DW731">
        <v>2.7489673619247439</v>
      </c>
      <c r="DX731">
        <v>2.39539225811705E-2</v>
      </c>
      <c r="DY731">
        <v>3.6293822092682571</v>
      </c>
      <c r="DZ731">
        <v>-1.6884003849974309E-3</v>
      </c>
      <c r="EA731">
        <v>-2.0844709753114119E-2</v>
      </c>
      <c r="EB731">
        <v>0.47842567749433879</v>
      </c>
      <c r="EC731">
        <v>7.8126076435419831</v>
      </c>
      <c r="ED731">
        <v>0.64037767093535081</v>
      </c>
    </row>
    <row r="732" spans="1:134" x14ac:dyDescent="0.3">
      <c r="A732" s="1">
        <v>728</v>
      </c>
      <c r="B732">
        <v>1.0692970838596589</v>
      </c>
      <c r="C732">
        <v>33.276426460195161</v>
      </c>
      <c r="D732">
        <v>0.32930193926779661</v>
      </c>
      <c r="E732">
        <v>8.2093849112830131E-2</v>
      </c>
      <c r="F732">
        <v>0.9067786744568691</v>
      </c>
      <c r="G732">
        <v>0.21610402757091221</v>
      </c>
      <c r="H732">
        <v>17.704381529801189</v>
      </c>
      <c r="I732">
        <v>7.725734906687082</v>
      </c>
      <c r="J732">
        <v>0.86051362673700926</v>
      </c>
      <c r="K732">
        <v>1.0386408135322229</v>
      </c>
      <c r="L732">
        <v>10.42748844679762</v>
      </c>
      <c r="M732">
        <v>4.2813218492290063E-2</v>
      </c>
      <c r="N732">
        <v>1.053785858420798</v>
      </c>
      <c r="O732">
        <v>0.98624387035460326</v>
      </c>
      <c r="P732">
        <v>0.93708381012681674</v>
      </c>
      <c r="Q732">
        <v>0.85512356328966943</v>
      </c>
      <c r="R732">
        <v>0.90804175866446635</v>
      </c>
      <c r="S732">
        <v>76.250165731877559</v>
      </c>
      <c r="T732">
        <v>0.27855328716105798</v>
      </c>
      <c r="U732">
        <v>2.9614497744209511E-3</v>
      </c>
      <c r="V732">
        <v>8.9120346754961013E-2</v>
      </c>
      <c r="W732">
        <v>0.20534628038704791</v>
      </c>
      <c r="X732">
        <v>6.0243155340476946</v>
      </c>
      <c r="Y732">
        <v>4.2604609580000142E-4</v>
      </c>
      <c r="Z732">
        <v>0.26860960030941811</v>
      </c>
      <c r="AA732">
        <v>-4.0207302530832031E-2</v>
      </c>
      <c r="AB732">
        <v>0.52165128947599371</v>
      </c>
      <c r="AC732">
        <v>6.9592647188481321E-2</v>
      </c>
      <c r="AD732">
        <v>0.2079468097127776</v>
      </c>
      <c r="AE732">
        <v>0.94459222635042173</v>
      </c>
      <c r="AF732">
        <v>0.10066015822932201</v>
      </c>
      <c r="AG732">
        <v>1.7040589889613471</v>
      </c>
      <c r="AH732">
        <v>1.6238058837697009</v>
      </c>
      <c r="AI732">
        <v>1.680648773113284E-2</v>
      </c>
      <c r="AJ732">
        <v>0.92151652449677057</v>
      </c>
      <c r="AK732">
        <v>1.762101786597154</v>
      </c>
      <c r="AL732">
        <v>1.548745616299115E-2</v>
      </c>
      <c r="AM732">
        <v>6.1495185395616853E-2</v>
      </c>
      <c r="AN732">
        <v>481.02213209139882</v>
      </c>
      <c r="AO732">
        <v>156.42492456148901</v>
      </c>
      <c r="AP732">
        <v>142.44499813118881</v>
      </c>
      <c r="AQ732">
        <v>217.09750889970809</v>
      </c>
      <c r="AR732">
        <v>1.752834587640589E-3</v>
      </c>
      <c r="AS732">
        <v>0</v>
      </c>
      <c r="AT732">
        <v>9.2053157609166654</v>
      </c>
      <c r="AU732">
        <v>5.1785921307252254</v>
      </c>
      <c r="AV732">
        <v>31.105724617169791</v>
      </c>
      <c r="AW732">
        <v>0</v>
      </c>
      <c r="AX732">
        <v>-17.416370447283231</v>
      </c>
      <c r="AY732">
        <v>-28.07326206152845</v>
      </c>
      <c r="AZ732">
        <v>0</v>
      </c>
      <c r="BA732">
        <v>0</v>
      </c>
      <c r="BB732">
        <v>0</v>
      </c>
      <c r="BC732">
        <v>-3.6373448574291962</v>
      </c>
      <c r="BD732">
        <v>-9.3241582907763139</v>
      </c>
      <c r="BE732">
        <v>-23.622280510197211</v>
      </c>
      <c r="BF732">
        <v>-3.7390399748442249</v>
      </c>
      <c r="BG732">
        <v>13.795625028777479</v>
      </c>
      <c r="BH732">
        <v>-0.94654391000750449</v>
      </c>
      <c r="BI732">
        <v>24.001917830959471</v>
      </c>
      <c r="BJ732">
        <v>0</v>
      </c>
      <c r="BK732">
        <v>0</v>
      </c>
      <c r="BL732">
        <v>34.092137930166672</v>
      </c>
      <c r="BM732">
        <v>63.969595907138221</v>
      </c>
      <c r="BN732">
        <v>28.7572584532058</v>
      </c>
      <c r="BO732">
        <v>50.25815939027828</v>
      </c>
      <c r="BP732">
        <v>3.4480139396901111</v>
      </c>
      <c r="BQ732">
        <v>67.613063330862047</v>
      </c>
      <c r="BR732">
        <v>2.9600011527484411</v>
      </c>
      <c r="BS732">
        <v>8.3594795624482572</v>
      </c>
      <c r="BT732">
        <v>0</v>
      </c>
      <c r="BU732">
        <v>3.5980295808958721E-4</v>
      </c>
      <c r="BV732">
        <v>2.4864370867160588E-4</v>
      </c>
      <c r="BW732">
        <v>9.0441441019143036E-5</v>
      </c>
      <c r="BX732">
        <v>4.2454352588683792E-4</v>
      </c>
      <c r="BY732">
        <v>0</v>
      </c>
      <c r="BZ732">
        <v>9.1230003735430712E-5</v>
      </c>
      <c r="CA732">
        <v>1.005894543513266E-4</v>
      </c>
      <c r="CB732">
        <v>1.7917469975419972E-5</v>
      </c>
      <c r="CC732">
        <v>0.41686547049067091</v>
      </c>
      <c r="CD732">
        <v>2.8197684370653259E-2</v>
      </c>
      <c r="CE732">
        <v>0.37507140951782769</v>
      </c>
      <c r="CF732">
        <v>0.1239164477575698</v>
      </c>
      <c r="CG732">
        <v>7.911179816933718E-2</v>
      </c>
      <c r="CH732">
        <v>0</v>
      </c>
      <c r="CI732">
        <v>2.537596406907178E-2</v>
      </c>
      <c r="CJ732">
        <v>4.6333822083504588E-4</v>
      </c>
      <c r="CK732">
        <v>0</v>
      </c>
      <c r="CL732">
        <v>1.7653170197263091E-4</v>
      </c>
      <c r="CM732">
        <v>1.44459478463398E-3</v>
      </c>
      <c r="CN732">
        <v>2.9737233444910942E-4</v>
      </c>
      <c r="CO732">
        <v>2.9727552444908388E-4</v>
      </c>
      <c r="CP732">
        <v>2.8809085537633509E-3</v>
      </c>
      <c r="CQ732">
        <v>1.3295914653208231E-3</v>
      </c>
      <c r="CR732">
        <v>5.6001549081041832E-4</v>
      </c>
      <c r="CS732">
        <v>1.723748334818535E-5</v>
      </c>
      <c r="CT732">
        <v>7.7989983478762081E-5</v>
      </c>
      <c r="CU732">
        <v>7.7870881238291179E-6</v>
      </c>
      <c r="CV732">
        <v>1.987312919072457E-4</v>
      </c>
      <c r="CW732">
        <v>1.4466757653064819E-4</v>
      </c>
      <c r="CX732">
        <v>3.125448964147637E-3</v>
      </c>
      <c r="CY732">
        <v>7.0060444153343801E-3</v>
      </c>
      <c r="CZ732">
        <v>2.7290474174651819E-2</v>
      </c>
      <c r="DA732">
        <v>-3.7518259316535248E-5</v>
      </c>
      <c r="DB732">
        <v>7.7162507107882668E-5</v>
      </c>
      <c r="DC732">
        <v>-217.07021629954491</v>
      </c>
      <c r="DD732">
        <v>0.22583385556936261</v>
      </c>
      <c r="DE732">
        <v>-3.1220262544226718</v>
      </c>
      <c r="DF732">
        <v>2.624417873508182</v>
      </c>
      <c r="DG732">
        <v>26.68381991087691</v>
      </c>
      <c r="DH732">
        <v>4.1391706545801071E-2</v>
      </c>
      <c r="DI732">
        <v>0.31072212970983781</v>
      </c>
      <c r="DJ732">
        <v>0.11054334861088271</v>
      </c>
      <c r="DK732">
        <v>0.6269541505313001</v>
      </c>
      <c r="DL732">
        <v>5.5834025946183023E-2</v>
      </c>
      <c r="DM732">
        <v>6.9147384325112929E-2</v>
      </c>
      <c r="DN732">
        <v>1.542176352654216E-2</v>
      </c>
      <c r="DO732">
        <v>0.36684317888960222</v>
      </c>
      <c r="DP732">
        <v>0.5421513165384414</v>
      </c>
      <c r="DQ732">
        <v>4.2705885125996677</v>
      </c>
      <c r="DR732">
        <v>1.758644182445861</v>
      </c>
      <c r="DS732">
        <v>2.5437328127641639</v>
      </c>
      <c r="DT732">
        <v>4.1297594589488789</v>
      </c>
      <c r="DU732">
        <v>0.80260356805934641</v>
      </c>
      <c r="DV732">
        <v>0.1627794622268052</v>
      </c>
      <c r="DW732">
        <v>2.8400762236614359</v>
      </c>
      <c r="DX732">
        <v>7.8449729520019811E-3</v>
      </c>
      <c r="DY732">
        <v>1.188632265454846</v>
      </c>
      <c r="DZ732">
        <v>-5.5483676545143548E-4</v>
      </c>
      <c r="EA732">
        <v>-6.849922233469182E-3</v>
      </c>
      <c r="EB732">
        <v>0.49924895159104432</v>
      </c>
      <c r="EC732">
        <v>8.4517020304109352</v>
      </c>
      <c r="ED732">
        <v>0.52102109764532489</v>
      </c>
    </row>
    <row r="733" spans="1:134" x14ac:dyDescent="0.3">
      <c r="A733" s="1">
        <v>729</v>
      </c>
      <c r="B733">
        <v>0.94817301058003067</v>
      </c>
      <c r="C733">
        <v>23.931199230306369</v>
      </c>
      <c r="D733">
        <v>0.28890713245415012</v>
      </c>
      <c r="E733">
        <v>0.1019405129156162</v>
      </c>
      <c r="F733">
        <v>0.89002037923878297</v>
      </c>
      <c r="G733">
        <v>0.19752506305092191</v>
      </c>
      <c r="H733">
        <v>24.448674203778399</v>
      </c>
      <c r="I733">
        <v>20.312981262798441</v>
      </c>
      <c r="J733">
        <v>0.90698904346592657</v>
      </c>
      <c r="K733">
        <v>0.65452962213386945</v>
      </c>
      <c r="L733">
        <v>13.27894316149102</v>
      </c>
      <c r="M733">
        <v>4.1518613995305598E-2</v>
      </c>
      <c r="N733">
        <v>0.97374670587050161</v>
      </c>
      <c r="O733">
        <v>0.96755708355485259</v>
      </c>
      <c r="P733">
        <v>0.9490565370597287</v>
      </c>
      <c r="Q733">
        <v>0.75393630812962409</v>
      </c>
      <c r="R733">
        <v>0.90780233103245889</v>
      </c>
      <c r="S733">
        <v>66.575751950173256</v>
      </c>
      <c r="T733">
        <v>0.25671233673646632</v>
      </c>
      <c r="U733">
        <v>-1.969408393578673E-2</v>
      </c>
      <c r="V733">
        <v>9.8221156254737776E-2</v>
      </c>
      <c r="W733">
        <v>0.18622735537457899</v>
      </c>
      <c r="X733">
        <v>5.83326298248498</v>
      </c>
      <c r="Y733">
        <v>4.1979817374570151E-4</v>
      </c>
      <c r="Z733">
        <v>0.25815261592855387</v>
      </c>
      <c r="AA733">
        <v>-4.2698565871802749E-2</v>
      </c>
      <c r="AB733">
        <v>0.55232297747392944</v>
      </c>
      <c r="AC733">
        <v>7.2304850281339705E-2</v>
      </c>
      <c r="AD733">
        <v>0.21520877744377151</v>
      </c>
      <c r="AE733">
        <v>0.99106034180711033</v>
      </c>
      <c r="AF733">
        <v>0.1229008820930327</v>
      </c>
      <c r="AG733">
        <v>1.752186895338407</v>
      </c>
      <c r="AH733">
        <v>1.7598643655928821</v>
      </c>
      <c r="AI733">
        <v>1.7176080878433361E-2</v>
      </c>
      <c r="AJ733">
        <v>0.93605658809652692</v>
      </c>
      <c r="AK733">
        <v>1.8800833582471741</v>
      </c>
      <c r="AL733">
        <v>1.6077783663936331E-2</v>
      </c>
      <c r="AM733">
        <v>4.9792170342065199E-2</v>
      </c>
      <c r="AN733">
        <v>551.666271709733</v>
      </c>
      <c r="AO733">
        <v>165.84482502616319</v>
      </c>
      <c r="AP733">
        <v>144.16314615716971</v>
      </c>
      <c r="AQ733">
        <v>235.3597098313528</v>
      </c>
      <c r="AR733">
        <v>1.887104342757842E-3</v>
      </c>
      <c r="AS733">
        <v>0</v>
      </c>
      <c r="AT733">
        <v>10.425474504207349</v>
      </c>
      <c r="AU733">
        <v>5.6052858336367386</v>
      </c>
      <c r="AV733">
        <v>31.221123847923639</v>
      </c>
      <c r="AW733">
        <v>0</v>
      </c>
      <c r="AX733">
        <v>-19.17127437329534</v>
      </c>
      <c r="AY733">
        <v>-28.080609812472389</v>
      </c>
      <c r="AZ733">
        <v>0</v>
      </c>
      <c r="BA733">
        <v>0</v>
      </c>
      <c r="BB733">
        <v>0</v>
      </c>
      <c r="BC733">
        <v>-4.1127988273980742</v>
      </c>
      <c r="BD733">
        <v>-10.278370078259041</v>
      </c>
      <c r="BE733">
        <v>-23.712306855021069</v>
      </c>
      <c r="BF733">
        <v>-3.754807303105439</v>
      </c>
      <c r="BG733">
        <v>14.73631850382804</v>
      </c>
      <c r="BH733">
        <v>-0.99712276526995935</v>
      </c>
      <c r="BI733">
        <v>23.66510179686383</v>
      </c>
      <c r="BJ733">
        <v>0</v>
      </c>
      <c r="BK733">
        <v>0</v>
      </c>
      <c r="BL733">
        <v>34.343873781377063</v>
      </c>
      <c r="BM733">
        <v>96.691372888084416</v>
      </c>
      <c r="BN733">
        <v>29.293291539960311</v>
      </c>
      <c r="BO733">
        <v>51.050933320360727</v>
      </c>
      <c r="BP733">
        <v>3.155428663418502</v>
      </c>
      <c r="BQ733">
        <v>69.277009172345444</v>
      </c>
      <c r="BR733">
        <v>2.974866840936377</v>
      </c>
      <c r="BS733">
        <v>8.5440472334022193</v>
      </c>
      <c r="BT733">
        <v>0</v>
      </c>
      <c r="BU733">
        <v>3.5853517150703248E-4</v>
      </c>
      <c r="BV733">
        <v>3.3536134273465538E-4</v>
      </c>
      <c r="BW733">
        <v>8.8423117422937493E-5</v>
      </c>
      <c r="BX733">
        <v>4.2636789899090741E-4</v>
      </c>
      <c r="BY733">
        <v>0</v>
      </c>
      <c r="BZ733">
        <v>9.2144173214524217E-5</v>
      </c>
      <c r="CA733">
        <v>9.9177894603265289E-5</v>
      </c>
      <c r="CB733">
        <v>1.818862498589131E-5</v>
      </c>
      <c r="CC733">
        <v>0.35614274207801411</v>
      </c>
      <c r="CD733">
        <v>2.7028520491663481E-2</v>
      </c>
      <c r="CE733">
        <v>0.41840934767835097</v>
      </c>
      <c r="CF733">
        <v>0.12592884876700861</v>
      </c>
      <c r="CG733">
        <v>7.4537273117589425E-2</v>
      </c>
      <c r="CH733">
        <v>0</v>
      </c>
      <c r="CI733">
        <v>7.2944574568235249E-2</v>
      </c>
      <c r="CJ733">
        <v>4.5683625115555248E-4</v>
      </c>
      <c r="CK733">
        <v>0</v>
      </c>
      <c r="CL733">
        <v>1.945588018305524E-4</v>
      </c>
      <c r="CM733">
        <v>1.4750936759904761E-3</v>
      </c>
      <c r="CN733">
        <v>2.6968525215865288E-4</v>
      </c>
      <c r="CO733">
        <v>3.8819282071542898E-4</v>
      </c>
      <c r="CP733">
        <v>2.7102178746097301E-3</v>
      </c>
      <c r="CQ733">
        <v>1.280258231525593E-3</v>
      </c>
      <c r="CR733">
        <v>6.0792904429499541E-4</v>
      </c>
      <c r="CS733">
        <v>1.8561220813700862E-5</v>
      </c>
      <c r="CT733">
        <v>7.9941371064671393E-5</v>
      </c>
      <c r="CU733">
        <v>7.8466563980480651E-6</v>
      </c>
      <c r="CV733">
        <v>2.9603469774692928E-4</v>
      </c>
      <c r="CW733">
        <v>1.4933049503648759E-4</v>
      </c>
      <c r="CX733">
        <v>4.0882221006907412E-3</v>
      </c>
      <c r="CY733">
        <v>6.1171365421990023E-3</v>
      </c>
      <c r="CZ733">
        <v>3.0227573504064961E-2</v>
      </c>
      <c r="DA733">
        <v>-5.8615712256437363E-5</v>
      </c>
      <c r="DB733">
        <v>-5.1408982731993827E-4</v>
      </c>
      <c r="DC733">
        <v>-235.33011357910061</v>
      </c>
      <c r="DD733">
        <v>0.36333116143941879</v>
      </c>
      <c r="DE733">
        <v>-4.0194429983458013</v>
      </c>
      <c r="DF733">
        <v>3.5581032249279629</v>
      </c>
      <c r="DG733">
        <v>37.736312327999357</v>
      </c>
      <c r="DH733">
        <v>4.1257755912237251E-2</v>
      </c>
      <c r="DI733">
        <v>0.30461369859145759</v>
      </c>
      <c r="DJ733">
        <v>0.1081646881693419</v>
      </c>
      <c r="DK733">
        <v>0.63820589353501911</v>
      </c>
      <c r="DL733">
        <v>5.6013389939469277E-2</v>
      </c>
      <c r="DM733">
        <v>9.1400141333356402E-2</v>
      </c>
      <c r="DN733">
        <v>1.5467484518961121E-2</v>
      </c>
      <c r="DO733">
        <v>0.46872884448282481</v>
      </c>
      <c r="DP733">
        <v>0.54039682225931751</v>
      </c>
      <c r="DQ733">
        <v>4.1866337721100821</v>
      </c>
      <c r="DR733">
        <v>1.7208018572395301</v>
      </c>
      <c r="DS733">
        <v>2.589384361374369</v>
      </c>
      <c r="DT733">
        <v>4.1430261029946207</v>
      </c>
      <c r="DU733">
        <v>1.0608944976193151</v>
      </c>
      <c r="DV733">
        <v>0.16326205544940431</v>
      </c>
      <c r="DW733">
        <v>3.6288684734154182</v>
      </c>
      <c r="DX733">
        <v>7.2092844665917033E-2</v>
      </c>
      <c r="DY733">
        <v>10.9231582827147</v>
      </c>
      <c r="DZ733">
        <v>2.2394684743102591E-2</v>
      </c>
      <c r="EA733">
        <v>0.27648104539088741</v>
      </c>
      <c r="EB733">
        <v>0.59644093054974801</v>
      </c>
      <c r="EC733">
        <v>8.5034050574317188</v>
      </c>
      <c r="ED733">
        <v>1.143322868486528</v>
      </c>
    </row>
    <row r="734" spans="1:134" x14ac:dyDescent="0.3">
      <c r="A734" s="1">
        <v>730</v>
      </c>
      <c r="B734">
        <v>1.0226902387953489</v>
      </c>
      <c r="C734">
        <v>19.71069615668112</v>
      </c>
      <c r="D734">
        <v>0.29981766521016878</v>
      </c>
      <c r="E734">
        <v>0.1027379256009741</v>
      </c>
      <c r="F734">
        <v>0.84818586506966576</v>
      </c>
      <c r="G734">
        <v>0.23960873667343149</v>
      </c>
      <c r="H734">
        <v>21.031784752894151</v>
      </c>
      <c r="I734">
        <v>17.224802462511761</v>
      </c>
      <c r="J734">
        <v>0.86670340689207914</v>
      </c>
      <c r="K734">
        <v>0.50857072468894438</v>
      </c>
      <c r="L734">
        <v>8.7622601629288361</v>
      </c>
      <c r="M734">
        <v>4.1094375833656861E-2</v>
      </c>
      <c r="N734">
        <v>1.003686827168129</v>
      </c>
      <c r="O734">
        <v>0.99923994374397973</v>
      </c>
      <c r="P734">
        <v>0.92667628616548769</v>
      </c>
      <c r="Q734">
        <v>0.81639749230181569</v>
      </c>
      <c r="R734">
        <v>0.88015078225361931</v>
      </c>
      <c r="S734">
        <v>73.619031470207005</v>
      </c>
      <c r="T734">
        <v>0.26091475334098507</v>
      </c>
      <c r="U734">
        <v>-9.1935408009665171E-3</v>
      </c>
      <c r="V734">
        <v>9.4407031895311244E-2</v>
      </c>
      <c r="W734">
        <v>0.20770434437840321</v>
      </c>
      <c r="X734">
        <v>6.3879850797583666</v>
      </c>
      <c r="Y734">
        <v>4.1591526002576361E-4</v>
      </c>
      <c r="Z734">
        <v>0.2498158326805146</v>
      </c>
      <c r="AA734">
        <v>-4.1265477496044388E-2</v>
      </c>
      <c r="AB734">
        <v>0.5884912329828117</v>
      </c>
      <c r="AC734">
        <v>6.8518176249773854E-2</v>
      </c>
      <c r="AD734">
        <v>0.21663326417078119</v>
      </c>
      <c r="AE734">
        <v>0.92803555113480252</v>
      </c>
      <c r="AF734">
        <v>0.11178550370729851</v>
      </c>
      <c r="AG734">
        <v>1.476148857587158</v>
      </c>
      <c r="AH734">
        <v>1.7979716600140321</v>
      </c>
      <c r="AI734">
        <v>1.6550503066963599E-2</v>
      </c>
      <c r="AJ734">
        <v>0.90894696914095174</v>
      </c>
      <c r="AK734">
        <v>1.9780820383556139</v>
      </c>
      <c r="AL734">
        <v>1.504352960047459E-2</v>
      </c>
      <c r="AM734">
        <v>7.1668039630828184E-2</v>
      </c>
      <c r="AN734">
        <v>574.29540444588031</v>
      </c>
      <c r="AO734">
        <v>154.95033746096431</v>
      </c>
      <c r="AP734">
        <v>138.1081387048109</v>
      </c>
      <c r="AQ734">
        <v>227.1994166751613</v>
      </c>
      <c r="AR734">
        <v>1.9596125854670411E-3</v>
      </c>
      <c r="AS734">
        <v>0</v>
      </c>
      <c r="AT734">
        <v>10.38290190378981</v>
      </c>
      <c r="AU734">
        <v>4.779644669410926</v>
      </c>
      <c r="AV734">
        <v>31.05029628194649</v>
      </c>
      <c r="AW734">
        <v>0</v>
      </c>
      <c r="AX734">
        <v>-18.176950709903149</v>
      </c>
      <c r="AY734">
        <v>-28.03589214524407</v>
      </c>
      <c r="AZ734">
        <v>0</v>
      </c>
      <c r="BA734">
        <v>0</v>
      </c>
      <c r="BB734">
        <v>0</v>
      </c>
      <c r="BC734">
        <v>-4.0959494179356533</v>
      </c>
      <c r="BD734">
        <v>-9.1000633969077516</v>
      </c>
      <c r="BE734">
        <v>-23.582861942615789</v>
      </c>
      <c r="BF734">
        <v>-3.741051528557505</v>
      </c>
      <c r="BG734">
        <v>13.85431303652831</v>
      </c>
      <c r="BH734">
        <v>-1.074572729971105</v>
      </c>
      <c r="BI734">
        <v>24.280220499705241</v>
      </c>
      <c r="BJ734">
        <v>0</v>
      </c>
      <c r="BK734">
        <v>0</v>
      </c>
      <c r="BL734">
        <v>34.270174693861932</v>
      </c>
      <c r="BM734">
        <v>111.7767744732064</v>
      </c>
      <c r="BN734">
        <v>28.313758074709732</v>
      </c>
      <c r="BO734">
        <v>49.779415192384519</v>
      </c>
      <c r="BP734">
        <v>2.7841283966191241</v>
      </c>
      <c r="BQ734">
        <v>68.702111927047255</v>
      </c>
      <c r="BR734">
        <v>2.9525774589167471</v>
      </c>
      <c r="BS734">
        <v>8.2275828767054158</v>
      </c>
      <c r="BT734">
        <v>0</v>
      </c>
      <c r="BU734">
        <v>3.7009648745859952E-4</v>
      </c>
      <c r="BV734">
        <v>3.8839829693851808E-4</v>
      </c>
      <c r="BW734">
        <v>8.8842065823929871E-5</v>
      </c>
      <c r="BX734">
        <v>4.2429884857515289E-4</v>
      </c>
      <c r="BY734">
        <v>0</v>
      </c>
      <c r="BZ734">
        <v>9.339551205276588E-5</v>
      </c>
      <c r="CA734">
        <v>1.0175579088288269E-4</v>
      </c>
      <c r="CB734">
        <v>1.7817814283362861E-5</v>
      </c>
      <c r="CC734">
        <v>0.40870598246096512</v>
      </c>
      <c r="CD734">
        <v>2.947287208200661E-2</v>
      </c>
      <c r="CE734">
        <v>0.40674994903901363</v>
      </c>
      <c r="CF734">
        <v>0.1274869116024821</v>
      </c>
      <c r="CG734">
        <v>7.456775215649819E-2</v>
      </c>
      <c r="CH734">
        <v>0</v>
      </c>
      <c r="CI734">
        <v>3.2059572418870481E-2</v>
      </c>
      <c r="CJ734">
        <v>4.6871063583531648E-4</v>
      </c>
      <c r="CK734">
        <v>0</v>
      </c>
      <c r="CL734">
        <v>1.8700369360643239E-4</v>
      </c>
      <c r="CM734">
        <v>1.413045595845165E-3</v>
      </c>
      <c r="CN734">
        <v>3.0078716617904389E-4</v>
      </c>
      <c r="CO734">
        <v>2.4541185280418638E-4</v>
      </c>
      <c r="CP734">
        <v>2.638644590698902E-3</v>
      </c>
      <c r="CQ734">
        <v>1.2341338107627049E-3</v>
      </c>
      <c r="CR734">
        <v>6.2032195552877672E-4</v>
      </c>
      <c r="CS734">
        <v>1.8180764274261711E-5</v>
      </c>
      <c r="CT734">
        <v>7.6604970100656368E-5</v>
      </c>
      <c r="CU734">
        <v>7.757396815910865E-6</v>
      </c>
      <c r="CV734">
        <v>1.3342247352605169E-4</v>
      </c>
      <c r="CW734">
        <v>1.4584574302925691E-4</v>
      </c>
      <c r="CX734">
        <v>3.8478598355543938E-3</v>
      </c>
      <c r="CY734">
        <v>6.7642896162065742E-3</v>
      </c>
      <c r="CZ734">
        <v>2.9757335696169791E-2</v>
      </c>
      <c r="DA734">
        <v>-2.6374747373378912E-5</v>
      </c>
      <c r="DB734">
        <v>-2.369006721796013E-4</v>
      </c>
      <c r="DC734">
        <v>-227.16994898963199</v>
      </c>
      <c r="DD734">
        <v>9.4859662465751171E-2</v>
      </c>
      <c r="DE734">
        <v>-4.1406110815339403</v>
      </c>
      <c r="DF734">
        <v>2.7178023889557288</v>
      </c>
      <c r="DG734">
        <v>27.38707842727635</v>
      </c>
      <c r="DH734">
        <v>4.121954896005918E-2</v>
      </c>
      <c r="DI734">
        <v>0.31490789707357758</v>
      </c>
      <c r="DJ734">
        <v>0.11225310944750549</v>
      </c>
      <c r="DK734">
        <v>0.61440067428622103</v>
      </c>
      <c r="DL734">
        <v>5.5670113669116193E-2</v>
      </c>
      <c r="DM734">
        <v>8.1525255760845586E-2</v>
      </c>
      <c r="DN734">
        <v>1.538218117457851E-2</v>
      </c>
      <c r="DO734">
        <v>0.30752653308209721</v>
      </c>
      <c r="DP734">
        <v>0.53989638506663151</v>
      </c>
      <c r="DQ734">
        <v>4.3281180166510671</v>
      </c>
      <c r="DR734">
        <v>1.785844923028497</v>
      </c>
      <c r="DS734">
        <v>2.4927997590284132</v>
      </c>
      <c r="DT734">
        <v>4.1176356999115651</v>
      </c>
      <c r="DU734">
        <v>0.94627529008124323</v>
      </c>
      <c r="DV734">
        <v>0.1623616634481361</v>
      </c>
      <c r="DW734">
        <v>2.3808505787001071</v>
      </c>
      <c r="DX734">
        <v>2.313281876582407E-2</v>
      </c>
      <c r="DY734">
        <v>3.5049725402763738</v>
      </c>
      <c r="DZ734">
        <v>-2.4805118744506211E-2</v>
      </c>
      <c r="EA734">
        <v>-0.30623986183321622</v>
      </c>
      <c r="EB734">
        <v>0.56300312392002694</v>
      </c>
      <c r="EC734">
        <v>7.4345634329175301</v>
      </c>
      <c r="ED734">
        <v>0.61358625156038293</v>
      </c>
    </row>
    <row r="735" spans="1:134" x14ac:dyDescent="0.3">
      <c r="A735" s="1">
        <v>731</v>
      </c>
      <c r="B735">
        <v>1.0099452752399081</v>
      </c>
      <c r="C735">
        <v>24.599854612531288</v>
      </c>
      <c r="D735">
        <v>0.31581831908376579</v>
      </c>
      <c r="E735">
        <v>0.1125199530800632</v>
      </c>
      <c r="F735">
        <v>0.85675956675161247</v>
      </c>
      <c r="G735">
        <v>0.21112022477839709</v>
      </c>
      <c r="H735">
        <v>26.641922978627999</v>
      </c>
      <c r="I735">
        <v>42.281068685696191</v>
      </c>
      <c r="J735">
        <v>0.87761438076476384</v>
      </c>
      <c r="K735">
        <v>0.64909921337438448</v>
      </c>
      <c r="L735">
        <v>8.1497410250158655</v>
      </c>
      <c r="M735">
        <v>4.0392594772002577E-2</v>
      </c>
      <c r="N735">
        <v>1.0177271705782891</v>
      </c>
      <c r="O735">
        <v>0.98036594551832068</v>
      </c>
      <c r="P735">
        <v>0.9783465429545497</v>
      </c>
      <c r="Q735">
        <v>0.81971867341090776</v>
      </c>
      <c r="R735">
        <v>0.89715605611132121</v>
      </c>
      <c r="S735">
        <v>73.377519508166742</v>
      </c>
      <c r="T735">
        <v>0.27452978412713508</v>
      </c>
      <c r="U735">
        <v>-1.9193709006068951E-2</v>
      </c>
      <c r="V735">
        <v>8.879907826895761E-2</v>
      </c>
      <c r="W735">
        <v>0.1873094558827805</v>
      </c>
      <c r="X735">
        <v>6.2189165872658911</v>
      </c>
      <c r="Y735">
        <v>4.2445694562850961E-4</v>
      </c>
      <c r="Z735">
        <v>0.28331346344603831</v>
      </c>
      <c r="AA735">
        <v>-4.4233062340996172E-2</v>
      </c>
      <c r="AB735">
        <v>0.53863577909447546</v>
      </c>
      <c r="AC735">
        <v>6.9505643427345498E-2</v>
      </c>
      <c r="AD735">
        <v>0.22718588049520139</v>
      </c>
      <c r="AE735">
        <v>0.79539094774106767</v>
      </c>
      <c r="AF735">
        <v>0.1208854465948426</v>
      </c>
      <c r="AG735">
        <v>1.687384346614837</v>
      </c>
      <c r="AH735">
        <v>1.867513779779777</v>
      </c>
      <c r="AI735">
        <v>1.65286827715488E-2</v>
      </c>
      <c r="AJ735">
        <v>0.97199329967958248</v>
      </c>
      <c r="AK735">
        <v>1.9213237426231959</v>
      </c>
      <c r="AL735">
        <v>1.6065768906474789E-2</v>
      </c>
      <c r="AM735">
        <v>2.1164432559460499E-2</v>
      </c>
      <c r="AN735">
        <v>552.72897486528643</v>
      </c>
      <c r="AO735">
        <v>168.3365659847822</v>
      </c>
      <c r="AP735">
        <v>150.63952805941531</v>
      </c>
      <c r="AQ735">
        <v>238.00064397326901</v>
      </c>
      <c r="AR735">
        <v>1.8495242816005449E-3</v>
      </c>
      <c r="AS735">
        <v>0</v>
      </c>
      <c r="AT735">
        <v>9.8100587874116254</v>
      </c>
      <c r="AU735">
        <v>5.5405152343645572</v>
      </c>
      <c r="AV735">
        <v>31.43527707797384</v>
      </c>
      <c r="AW735">
        <v>0</v>
      </c>
      <c r="AX735">
        <v>-17.952587514718289</v>
      </c>
      <c r="AY735">
        <v>-28.83326358503173</v>
      </c>
      <c r="AZ735">
        <v>0</v>
      </c>
      <c r="BA735">
        <v>0</v>
      </c>
      <c r="BB735">
        <v>0</v>
      </c>
      <c r="BC735">
        <v>-3.8697072273983579</v>
      </c>
      <c r="BD735">
        <v>-9.9039488811541396</v>
      </c>
      <c r="BE735">
        <v>-23.874951927392289</v>
      </c>
      <c r="BF735">
        <v>-3.8074999044938251</v>
      </c>
      <c r="BG735">
        <v>14.31958647159202</v>
      </c>
      <c r="BH735">
        <v>-1.0155436312797059</v>
      </c>
      <c r="BI735">
        <v>23.70012751577892</v>
      </c>
      <c r="BJ735">
        <v>0</v>
      </c>
      <c r="BK735">
        <v>0</v>
      </c>
      <c r="BL735">
        <v>34.170049991466797</v>
      </c>
      <c r="BM735">
        <v>99.961933914614917</v>
      </c>
      <c r="BN735">
        <v>28.5695251397525</v>
      </c>
      <c r="BO735">
        <v>50.25780481106613</v>
      </c>
      <c r="BP735">
        <v>2.9228166774012641</v>
      </c>
      <c r="BQ735">
        <v>68.635112958206918</v>
      </c>
      <c r="BR735">
        <v>2.9035055274684449</v>
      </c>
      <c r="BS735">
        <v>8.2383332516027714</v>
      </c>
      <c r="BT735">
        <v>0</v>
      </c>
      <c r="BU735">
        <v>3.6791058941527483E-4</v>
      </c>
      <c r="BV735">
        <v>3.3901952648218502E-4</v>
      </c>
      <c r="BW735">
        <v>9.0379439668517668E-5</v>
      </c>
      <c r="BX735">
        <v>4.3167552057380809E-4</v>
      </c>
      <c r="BY735">
        <v>0</v>
      </c>
      <c r="BZ735">
        <v>9.4467033027138887E-5</v>
      </c>
      <c r="CA735">
        <v>9.9324683621490619E-5</v>
      </c>
      <c r="CB735">
        <v>1.7856628193359449E-5</v>
      </c>
      <c r="CC735">
        <v>0.40790297828127792</v>
      </c>
      <c r="CD735">
        <v>2.705282862105321E-2</v>
      </c>
      <c r="CE735">
        <v>0.46742545297351379</v>
      </c>
      <c r="CF735">
        <v>0.12575607558134569</v>
      </c>
      <c r="CG735">
        <v>8.4748078693828457E-2</v>
      </c>
      <c r="CH735">
        <v>0</v>
      </c>
      <c r="CI735">
        <v>4.1612619722591247E-2</v>
      </c>
      <c r="CJ735">
        <v>4.5751239522036791E-4</v>
      </c>
      <c r="CK735">
        <v>0</v>
      </c>
      <c r="CL735">
        <v>1.7589532571637271E-4</v>
      </c>
      <c r="CM735">
        <v>1.4262796328502021E-3</v>
      </c>
      <c r="CN735">
        <v>2.7125229663409179E-4</v>
      </c>
      <c r="CO735">
        <v>2.3091966020944791E-4</v>
      </c>
      <c r="CP735">
        <v>2.801834170427185E-3</v>
      </c>
      <c r="CQ735">
        <v>1.4007741082285451E-3</v>
      </c>
      <c r="CR735">
        <v>5.7481297680610102E-4</v>
      </c>
      <c r="CS735">
        <v>1.7502754783520871E-5</v>
      </c>
      <c r="CT735">
        <v>7.7489670222675471E-5</v>
      </c>
      <c r="CU735">
        <v>7.5620772446489213E-6</v>
      </c>
      <c r="CV735">
        <v>2.266584129690759E-4</v>
      </c>
      <c r="CW735">
        <v>1.4732453220387E-4</v>
      </c>
      <c r="CX735">
        <v>4.6931732009100804E-3</v>
      </c>
      <c r="CY735">
        <v>6.7420989295812039E-3</v>
      </c>
      <c r="CZ735">
        <v>3.086754324350751E-2</v>
      </c>
      <c r="DA735">
        <v>-4.6871585535732482E-5</v>
      </c>
      <c r="DB735">
        <v>-4.9030245845064233E-4</v>
      </c>
      <c r="DC735">
        <v>-237.97036047565501</v>
      </c>
      <c r="DD735">
        <v>0.1752279540523887</v>
      </c>
      <c r="DE735">
        <v>-2.9716828341497692</v>
      </c>
      <c r="DF735">
        <v>2.8777984838317252</v>
      </c>
      <c r="DG735">
        <v>29.935146471858079</v>
      </c>
      <c r="DH735">
        <v>4.1615177126061061E-2</v>
      </c>
      <c r="DI735">
        <v>0.3155840952084456</v>
      </c>
      <c r="DJ735">
        <v>0.1124013000833371</v>
      </c>
      <c r="DK735">
        <v>0.63316541206525112</v>
      </c>
      <c r="DL735">
        <v>5.6435096641679477E-2</v>
      </c>
      <c r="DM735">
        <v>0.102273148062481</v>
      </c>
      <c r="DN735">
        <v>1.558036910512481E-2</v>
      </c>
      <c r="DO735">
        <v>0.28974831715768551</v>
      </c>
      <c r="DP735">
        <v>0.54507834901441576</v>
      </c>
      <c r="DQ735">
        <v>4.3374117350923802</v>
      </c>
      <c r="DR735">
        <v>1.7882025013258169</v>
      </c>
      <c r="DS735">
        <v>2.5689336823320299</v>
      </c>
      <c r="DT735">
        <v>4.1742176069716637</v>
      </c>
      <c r="DU735">
        <v>1.18709904001094</v>
      </c>
      <c r="DV735">
        <v>0.1644535723727312</v>
      </c>
      <c r="DW735">
        <v>2.2432127779949842</v>
      </c>
      <c r="DX735">
        <v>2.7578673866396852E-2</v>
      </c>
      <c r="DY735">
        <v>4.1785869494540684</v>
      </c>
      <c r="DZ735">
        <v>1.930114470201694E-2</v>
      </c>
      <c r="EA735">
        <v>0.23828871563365089</v>
      </c>
      <c r="EB735">
        <v>0.60963836597020404</v>
      </c>
      <c r="EC735">
        <v>8.5096615416553973</v>
      </c>
      <c r="ED735">
        <v>0.65447738384304088</v>
      </c>
    </row>
    <row r="736" spans="1:134" x14ac:dyDescent="0.3">
      <c r="A736" s="1">
        <v>732</v>
      </c>
      <c r="B736">
        <v>0.97194952633151699</v>
      </c>
      <c r="C736">
        <v>28.879131050938302</v>
      </c>
      <c r="D736">
        <v>0.27252993373964762</v>
      </c>
      <c r="E736">
        <v>9.62769101747558E-2</v>
      </c>
      <c r="F736">
        <v>0.8862778026257403</v>
      </c>
      <c r="G736">
        <v>0.19944242106816959</v>
      </c>
      <c r="H736">
        <v>26.56208398222898</v>
      </c>
      <c r="I736">
        <v>27.565787474463111</v>
      </c>
      <c r="J736">
        <v>0.88762638451886033</v>
      </c>
      <c r="K736">
        <v>0.78788715759892947</v>
      </c>
      <c r="L736">
        <v>9.8715472504278523</v>
      </c>
      <c r="M736">
        <v>3.8628585729639987E-2</v>
      </c>
      <c r="N736">
        <v>1.0737096222920059</v>
      </c>
      <c r="O736">
        <v>0.98969374867421411</v>
      </c>
      <c r="P736">
        <v>0.95743672470082519</v>
      </c>
      <c r="Q736">
        <v>0.87400360685436651</v>
      </c>
      <c r="R736">
        <v>0.94435167804533471</v>
      </c>
      <c r="S736">
        <v>67.788822391809546</v>
      </c>
      <c r="T736">
        <v>0.24790305981863489</v>
      </c>
      <c r="U736">
        <v>-1.560451791780957E-2</v>
      </c>
      <c r="V736">
        <v>0.10193115427672721</v>
      </c>
      <c r="W736">
        <v>0.21453140342103849</v>
      </c>
      <c r="X736">
        <v>6.5136345298994662</v>
      </c>
      <c r="Y736">
        <v>4.3316680467740031E-4</v>
      </c>
      <c r="Z736">
        <v>0.28658605499795242</v>
      </c>
      <c r="AA736">
        <v>-4.0487512086685197E-2</v>
      </c>
      <c r="AB736">
        <v>0.5426131120568769</v>
      </c>
      <c r="AC736">
        <v>6.9396129329939285E-2</v>
      </c>
      <c r="AD736">
        <v>0.211138543631221</v>
      </c>
      <c r="AE736">
        <v>0.99884023708445502</v>
      </c>
      <c r="AF736">
        <v>0.11679990981659651</v>
      </c>
      <c r="AG736">
        <v>1.437461344421997</v>
      </c>
      <c r="AH736">
        <v>1.722789559724722</v>
      </c>
      <c r="AI736">
        <v>1.689941759456845E-2</v>
      </c>
      <c r="AJ736">
        <v>0.94628513839308248</v>
      </c>
      <c r="AK736">
        <v>1.8205818102436511</v>
      </c>
      <c r="AL736">
        <v>1.59916677172387E-2</v>
      </c>
      <c r="AM736">
        <v>4.160117343069606E-2</v>
      </c>
      <c r="AN736">
        <v>526.52705443802654</v>
      </c>
      <c r="AO736">
        <v>170.50216389004979</v>
      </c>
      <c r="AP736">
        <v>155.49580129393331</v>
      </c>
      <c r="AQ736">
        <v>236.91259481249361</v>
      </c>
      <c r="AR736">
        <v>1.8799413010192371E-3</v>
      </c>
      <c r="AS736">
        <v>0</v>
      </c>
      <c r="AT736">
        <v>11.30229945102076</v>
      </c>
      <c r="AU736">
        <v>5.7065380129740122</v>
      </c>
      <c r="AV736">
        <v>31.288220256327161</v>
      </c>
      <c r="AW736">
        <v>0</v>
      </c>
      <c r="AX736">
        <v>-19.889166262676419</v>
      </c>
      <c r="AY736">
        <v>-28.407891457645508</v>
      </c>
      <c r="AZ736">
        <v>0</v>
      </c>
      <c r="BA736">
        <v>0</v>
      </c>
      <c r="BB736">
        <v>0</v>
      </c>
      <c r="BC736">
        <v>-4.4581909229474057</v>
      </c>
      <c r="BD736">
        <v>-10.633877405581771</v>
      </c>
      <c r="BE736">
        <v>-23.76273747723609</v>
      </c>
      <c r="BF736">
        <v>-3.7796777008490321</v>
      </c>
      <c r="BG736">
        <v>15.129002075175221</v>
      </c>
      <c r="BH736">
        <v>-1.0096000082977821</v>
      </c>
      <c r="BI736">
        <v>24.18017133348426</v>
      </c>
      <c r="BJ736">
        <v>0</v>
      </c>
      <c r="BK736">
        <v>0</v>
      </c>
      <c r="BL736">
        <v>34.463977796264089</v>
      </c>
      <c r="BM736">
        <v>84.717549767695431</v>
      </c>
      <c r="BN736">
        <v>29.072332433651351</v>
      </c>
      <c r="BO736">
        <v>50.69774517122017</v>
      </c>
      <c r="BP736">
        <v>3.1993596593297622</v>
      </c>
      <c r="BQ736">
        <v>69.042306508055304</v>
      </c>
      <c r="BR736">
        <v>2.9852366108867932</v>
      </c>
      <c r="BS736">
        <v>8.3640959251699769</v>
      </c>
      <c r="BT736">
        <v>0</v>
      </c>
      <c r="BU736">
        <v>3.676253869686404E-4</v>
      </c>
      <c r="BV736">
        <v>2.9981403028522211E-4</v>
      </c>
      <c r="BW736">
        <v>9.1461335286265383E-5</v>
      </c>
      <c r="BX736">
        <v>4.2836949582529229E-4</v>
      </c>
      <c r="BY736">
        <v>0</v>
      </c>
      <c r="BZ736">
        <v>9.3233256802747734E-5</v>
      </c>
      <c r="CA736">
        <v>1.013364955953414E-4</v>
      </c>
      <c r="CB736">
        <v>1.7898949189883689E-5</v>
      </c>
      <c r="CC736">
        <v>0.3685686959468934</v>
      </c>
      <c r="CD736">
        <v>3.033130739167374E-2</v>
      </c>
      <c r="CE736">
        <v>0.46369187735397638</v>
      </c>
      <c r="CF736">
        <v>0.1249507963716055</v>
      </c>
      <c r="CG736">
        <v>8.393833674412006E-2</v>
      </c>
      <c r="CH736">
        <v>0</v>
      </c>
      <c r="CI736">
        <v>2.459378192229417E-2</v>
      </c>
      <c r="CJ736">
        <v>4.6677926505905859E-4</v>
      </c>
      <c r="CK736">
        <v>0</v>
      </c>
      <c r="CL736">
        <v>2.0190765412954131E-4</v>
      </c>
      <c r="CM736">
        <v>1.4438686741050301E-3</v>
      </c>
      <c r="CN736">
        <v>3.1067377567157398E-4</v>
      </c>
      <c r="CO736">
        <v>2.8468449420923278E-4</v>
      </c>
      <c r="CP736">
        <v>2.5602755099035238E-3</v>
      </c>
      <c r="CQ736">
        <v>1.4185090048323939E-3</v>
      </c>
      <c r="CR736">
        <v>5.8890995482147707E-4</v>
      </c>
      <c r="CS736">
        <v>2.0242022048550038E-5</v>
      </c>
      <c r="CT736">
        <v>7.8817057731142188E-5</v>
      </c>
      <c r="CU736">
        <v>7.8882977247187864E-6</v>
      </c>
      <c r="CV736">
        <v>1.8190313510708651E-4</v>
      </c>
      <c r="CW736">
        <v>1.486617167392622E-4</v>
      </c>
      <c r="CX736">
        <v>4.9911626665015097E-3</v>
      </c>
      <c r="CY736">
        <v>6.2285963050920821E-3</v>
      </c>
      <c r="CZ736">
        <v>2.91141393614654E-2</v>
      </c>
      <c r="DA736">
        <v>-3.4751760227835978E-5</v>
      </c>
      <c r="DB736">
        <v>-4.061345409476963E-4</v>
      </c>
      <c r="DC736">
        <v>-236.88395631119349</v>
      </c>
      <c r="DD736">
        <v>-0.38170180469751358</v>
      </c>
      <c r="DE736">
        <v>-4.344415333229767</v>
      </c>
      <c r="DF736">
        <v>2.7202178298399819</v>
      </c>
      <c r="DG736">
        <v>25.55443487050082</v>
      </c>
      <c r="DH736">
        <v>4.1145783077260023E-2</v>
      </c>
      <c r="DI736">
        <v>0.30899949149891248</v>
      </c>
      <c r="DJ736">
        <v>0.1099354709587306</v>
      </c>
      <c r="DK736">
        <v>0.62045832135001378</v>
      </c>
      <c r="DL736">
        <v>5.6136201892983802E-2</v>
      </c>
      <c r="DM736">
        <v>0.101567466001447</v>
      </c>
      <c r="DN736">
        <v>1.5499605860413599E-2</v>
      </c>
      <c r="DO736">
        <v>0.34937379915932598</v>
      </c>
      <c r="DP736">
        <v>0.53893019464317227</v>
      </c>
      <c r="DQ736">
        <v>4.246912442402115</v>
      </c>
      <c r="DR736">
        <v>1.748973401616168</v>
      </c>
      <c r="DS736">
        <v>2.5173773706308822</v>
      </c>
      <c r="DT736">
        <v>4.1521098797437199</v>
      </c>
      <c r="DU736">
        <v>1.1789080875167961</v>
      </c>
      <c r="DV736">
        <v>0.16360110193255381</v>
      </c>
      <c r="DW736">
        <v>2.704829412846395</v>
      </c>
      <c r="DX736">
        <v>7.8664412449467452E-3</v>
      </c>
      <c r="DY736">
        <v>1.1918850371131431</v>
      </c>
      <c r="DZ736">
        <v>1.674060587812749E-3</v>
      </c>
      <c r="EA736">
        <v>2.0667673007038229E-2</v>
      </c>
      <c r="EB736">
        <v>0.57611248275751015</v>
      </c>
      <c r="EC736">
        <v>7.0902402690488344</v>
      </c>
      <c r="ED736">
        <v>0.53144870545062428</v>
      </c>
    </row>
    <row r="737" spans="1:134" x14ac:dyDescent="0.3">
      <c r="A737" s="1">
        <v>733</v>
      </c>
      <c r="B737">
        <v>1.018008530929325</v>
      </c>
      <c r="C737">
        <v>12.60851476250177</v>
      </c>
      <c r="D737">
        <v>0.31047376126538229</v>
      </c>
      <c r="E737">
        <v>0.11795085179655759</v>
      </c>
      <c r="F737">
        <v>0.89798599808260682</v>
      </c>
      <c r="G737">
        <v>0.2274855646498469</v>
      </c>
      <c r="H737">
        <v>18.9962813110997</v>
      </c>
      <c r="I737">
        <v>48.562730329409113</v>
      </c>
      <c r="J737">
        <v>0.84535438663895435</v>
      </c>
      <c r="K737">
        <v>0.71728023895421711</v>
      </c>
      <c r="L737">
        <v>9.056638126255951</v>
      </c>
      <c r="M737">
        <v>3.9703847512578411E-2</v>
      </c>
      <c r="N737">
        <v>0.97564269646046164</v>
      </c>
      <c r="O737">
        <v>0.98906639491259973</v>
      </c>
      <c r="P737">
        <v>0.95993133127332553</v>
      </c>
      <c r="Q737">
        <v>0.83092295149299478</v>
      </c>
      <c r="R737">
        <v>0.86181164801958421</v>
      </c>
      <c r="S737">
        <v>73.635242947942004</v>
      </c>
      <c r="T737">
        <v>0.19061191958399229</v>
      </c>
      <c r="U737">
        <v>-2.8119043435667158E-2</v>
      </c>
      <c r="V737">
        <v>8.9251239772717081E-2</v>
      </c>
      <c r="W737">
        <v>0.194516225705398</v>
      </c>
      <c r="X737">
        <v>6.0268026010638778</v>
      </c>
      <c r="Y737">
        <v>4.2657612274881628E-4</v>
      </c>
      <c r="Z737">
        <v>0.25297933133367773</v>
      </c>
      <c r="AA737">
        <v>-3.8722515576790732E-2</v>
      </c>
      <c r="AB737">
        <v>0.53590972518016988</v>
      </c>
      <c r="AC737">
        <v>6.8331338611495679E-2</v>
      </c>
      <c r="AD737">
        <v>0.20208480865748821</v>
      </c>
      <c r="AE737">
        <v>0.99800755087453652</v>
      </c>
      <c r="AF737">
        <v>0.12852968027209119</v>
      </c>
      <c r="AG737">
        <v>1.502223571957924</v>
      </c>
      <c r="AH737">
        <v>1.7211663067810079</v>
      </c>
      <c r="AI737">
        <v>1.6552234970959399E-2</v>
      </c>
      <c r="AJ737">
        <v>0.94933816097811763</v>
      </c>
      <c r="AK737">
        <v>1.813017084778124</v>
      </c>
      <c r="AL737">
        <v>1.5713668307408279E-2</v>
      </c>
      <c r="AM737">
        <v>3.91630909390192E-2</v>
      </c>
      <c r="AN737">
        <v>538.3255507012243</v>
      </c>
      <c r="AO737">
        <v>141.46207294575689</v>
      </c>
      <c r="AP737">
        <v>125.6308418300556</v>
      </c>
      <c r="AQ737">
        <v>209.13715569543771</v>
      </c>
      <c r="AR737">
        <v>1.864291221705673E-3</v>
      </c>
      <c r="AS737">
        <v>0</v>
      </c>
      <c r="AT737">
        <v>9.9850266193028325</v>
      </c>
      <c r="AU737">
        <v>5.0946425107528173</v>
      </c>
      <c r="AV737">
        <v>31.270023872181099</v>
      </c>
      <c r="AW737">
        <v>0</v>
      </c>
      <c r="AX737">
        <v>-17.7210544216397</v>
      </c>
      <c r="AY737">
        <v>-28.628638580597041</v>
      </c>
      <c r="AZ737">
        <v>0</v>
      </c>
      <c r="BA737">
        <v>0</v>
      </c>
      <c r="BB737">
        <v>0</v>
      </c>
      <c r="BC737">
        <v>-3.938288836426306</v>
      </c>
      <c r="BD737">
        <v>-9.3695176587682933</v>
      </c>
      <c r="BE737">
        <v>-23.74561787754573</v>
      </c>
      <c r="BF737">
        <v>-3.7826909741277639</v>
      </c>
      <c r="BG737">
        <v>13.9930893884745</v>
      </c>
      <c r="BH737">
        <v>-1.0221953615401911</v>
      </c>
      <c r="BI737">
        <v>24.373352739175431</v>
      </c>
      <c r="BJ737">
        <v>0</v>
      </c>
      <c r="BK737">
        <v>0</v>
      </c>
      <c r="BL737">
        <v>34.202502462344832</v>
      </c>
      <c r="BM737">
        <v>93.261750684439676</v>
      </c>
      <c r="BN737">
        <v>28.44647966437169</v>
      </c>
      <c r="BO737">
        <v>50.09170972031928</v>
      </c>
      <c r="BP737">
        <v>2.815903053576617</v>
      </c>
      <c r="BQ737">
        <v>68.571872693595779</v>
      </c>
      <c r="BR737">
        <v>2.9602207372250948</v>
      </c>
      <c r="BS737">
        <v>8.2550893951370306</v>
      </c>
      <c r="BT737">
        <v>0</v>
      </c>
      <c r="BU737">
        <v>3.6824881640153308E-4</v>
      </c>
      <c r="BV737">
        <v>3.1077533544487121E-4</v>
      </c>
      <c r="BW737">
        <v>8.8752979543893921E-5</v>
      </c>
      <c r="BX737">
        <v>4.2869161351590131E-4</v>
      </c>
      <c r="BY737">
        <v>0</v>
      </c>
      <c r="BZ737">
        <v>9.4041761193086728E-5</v>
      </c>
      <c r="CA737">
        <v>1.0214609807486641E-4</v>
      </c>
      <c r="CB737">
        <v>1.791385178214422E-5</v>
      </c>
      <c r="CC737">
        <v>0.40875320926438508</v>
      </c>
      <c r="CD737">
        <v>2.7698964115165248E-2</v>
      </c>
      <c r="CE737">
        <v>0.32710042679420259</v>
      </c>
      <c r="CF737">
        <v>0.1248380061193624</v>
      </c>
      <c r="CG737">
        <v>7.5533180606754929E-2</v>
      </c>
      <c r="CH737">
        <v>0</v>
      </c>
      <c r="CI737">
        <v>3.2938915932707119E-2</v>
      </c>
      <c r="CJ737">
        <v>4.7050848075931009E-4</v>
      </c>
      <c r="CK737">
        <v>0</v>
      </c>
      <c r="CL737">
        <v>1.767909779746009E-4</v>
      </c>
      <c r="CM737">
        <v>1.41921040488579E-3</v>
      </c>
      <c r="CN737">
        <v>2.8168878451178669E-4</v>
      </c>
      <c r="CO737">
        <v>2.5582340573082737E-4</v>
      </c>
      <c r="CP737">
        <v>1.9354381126230949E-3</v>
      </c>
      <c r="CQ737">
        <v>1.2502429535069209E-3</v>
      </c>
      <c r="CR737">
        <v>5.6989200990108355E-4</v>
      </c>
      <c r="CS737">
        <v>1.8090932450137781E-5</v>
      </c>
      <c r="CT737">
        <v>7.7245595806880053E-5</v>
      </c>
      <c r="CU737">
        <v>7.7879669293572273E-6</v>
      </c>
      <c r="CV737">
        <v>1.8315110273775921E-4</v>
      </c>
      <c r="CW737">
        <v>1.4687028834766471E-4</v>
      </c>
      <c r="CX737">
        <v>3.2229816050448209E-3</v>
      </c>
      <c r="CY737">
        <v>6.7657791648778384E-3</v>
      </c>
      <c r="CZ737">
        <v>2.848914910586775E-2</v>
      </c>
      <c r="DA737">
        <v>-3.3436503182255238E-5</v>
      </c>
      <c r="DB737">
        <v>-7.2004605155181675E-4</v>
      </c>
      <c r="DC737">
        <v>-209.10945346538969</v>
      </c>
      <c r="DD737">
        <v>-1.1262802109122281</v>
      </c>
      <c r="DE737">
        <v>-3.211871164427293</v>
      </c>
      <c r="DF737">
        <v>2.8071906974085659</v>
      </c>
      <c r="DG737">
        <v>27.35860970202414</v>
      </c>
      <c r="DH737">
        <v>4.1373956743431473E-2</v>
      </c>
      <c r="DI737">
        <v>0.31499611102623742</v>
      </c>
      <c r="DJ737">
        <v>0.1122413641086354</v>
      </c>
      <c r="DK737">
        <v>0.62338068877318942</v>
      </c>
      <c r="DL737">
        <v>5.6156552558415028E-2</v>
      </c>
      <c r="DM737">
        <v>7.2370610341532166E-2</v>
      </c>
      <c r="DN737">
        <v>1.5509195068903839E-2</v>
      </c>
      <c r="DO737">
        <v>0.32053974751920539</v>
      </c>
      <c r="DP737">
        <v>0.54191882845022188</v>
      </c>
      <c r="DQ737">
        <v>4.329330435905633</v>
      </c>
      <c r="DR737">
        <v>1.785658065364653</v>
      </c>
      <c r="DS737">
        <v>2.529234253465114</v>
      </c>
      <c r="DT737">
        <v>4.1536151151559331</v>
      </c>
      <c r="DU737">
        <v>0.84001601289278405</v>
      </c>
      <c r="DV737">
        <v>0.16370231773699381</v>
      </c>
      <c r="DW737">
        <v>2.481598045309978</v>
      </c>
      <c r="DX737">
        <v>2.1229917610080178E-2</v>
      </c>
      <c r="DY737">
        <v>3.216654183345482</v>
      </c>
      <c r="DZ737">
        <v>-2.0105048969488511E-2</v>
      </c>
      <c r="EA737">
        <v>-0.24821358373581029</v>
      </c>
      <c r="EB737">
        <v>0.64726675301488079</v>
      </c>
      <c r="EC737">
        <v>7.565096028133155</v>
      </c>
      <c r="ED737">
        <v>0.60223084961354356</v>
      </c>
    </row>
    <row r="738" spans="1:134" x14ac:dyDescent="0.3">
      <c r="A738" s="1">
        <v>734</v>
      </c>
      <c r="B738">
        <v>1.096066131398588</v>
      </c>
      <c r="C738">
        <v>11.008198571735671</v>
      </c>
      <c r="D738">
        <v>0.35173235545620768</v>
      </c>
      <c r="E738">
        <v>6.775257363976879E-2</v>
      </c>
      <c r="F738">
        <v>0.85911161443551609</v>
      </c>
      <c r="G738">
        <v>0.20698267364098469</v>
      </c>
      <c r="H738">
        <v>22.031221043571989</v>
      </c>
      <c r="I738">
        <v>26.09024778880044</v>
      </c>
      <c r="J738">
        <v>0.91939133712489673</v>
      </c>
      <c r="K738">
        <v>0.69990465894337683</v>
      </c>
      <c r="L738">
        <v>8.8727676705321876</v>
      </c>
      <c r="M738">
        <v>4.0052608734204853E-2</v>
      </c>
      <c r="N738">
        <v>1.056575593788734</v>
      </c>
      <c r="O738">
        <v>0.97322779728371578</v>
      </c>
      <c r="P738">
        <v>0.97347483039611571</v>
      </c>
      <c r="Q738">
        <v>0.72881788107575507</v>
      </c>
      <c r="R738">
        <v>0.91870291353700717</v>
      </c>
      <c r="S738">
        <v>66.280496309405862</v>
      </c>
      <c r="T738">
        <v>0.2814146604592791</v>
      </c>
      <c r="U738">
        <v>6.7650967651775116E-3</v>
      </c>
      <c r="V738">
        <v>9.5698018217556469E-2</v>
      </c>
      <c r="W738">
        <v>0.20354621576075929</v>
      </c>
      <c r="X738">
        <v>5.8949234708858942</v>
      </c>
      <c r="Y738">
        <v>4.597809449989334E-4</v>
      </c>
      <c r="Z738">
        <v>0.25672854976917547</v>
      </c>
      <c r="AA738">
        <v>-4.1641786532017208E-2</v>
      </c>
      <c r="AB738">
        <v>0.58097776086192876</v>
      </c>
      <c r="AC738">
        <v>6.8696790697256857E-2</v>
      </c>
      <c r="AD738">
        <v>0.20816503314009399</v>
      </c>
      <c r="AE738">
        <v>0.85173321013337611</v>
      </c>
      <c r="AF738">
        <v>0.11644124730801229</v>
      </c>
      <c r="AG738">
        <v>1.3474768110931199</v>
      </c>
      <c r="AH738">
        <v>1.7160406802642649</v>
      </c>
      <c r="AI738">
        <v>1.696275266063579E-2</v>
      </c>
      <c r="AJ738">
        <v>0.96597968392684541</v>
      </c>
      <c r="AK738">
        <v>1.7764769833795671</v>
      </c>
      <c r="AL738">
        <v>1.6385674453650221E-2</v>
      </c>
      <c r="AM738">
        <v>2.592573475563216E-2</v>
      </c>
      <c r="AN738">
        <v>540.59287421885085</v>
      </c>
      <c r="AO738">
        <v>166.7087972798638</v>
      </c>
      <c r="AP738">
        <v>144.36689856700039</v>
      </c>
      <c r="AQ738">
        <v>234.84716519492019</v>
      </c>
      <c r="AR738">
        <v>1.849350656702367E-3</v>
      </c>
      <c r="AS738">
        <v>0</v>
      </c>
      <c r="AT738">
        <v>8.465524391501658</v>
      </c>
      <c r="AU738">
        <v>5.4040318788711774</v>
      </c>
      <c r="AV738">
        <v>31.379225271251489</v>
      </c>
      <c r="AW738">
        <v>0</v>
      </c>
      <c r="AX738">
        <v>-16.46916981361894</v>
      </c>
      <c r="AY738">
        <v>-28.779611728005381</v>
      </c>
      <c r="AZ738">
        <v>0</v>
      </c>
      <c r="BA738">
        <v>0</v>
      </c>
      <c r="BB738">
        <v>0</v>
      </c>
      <c r="BC738">
        <v>-3.3479392549755289</v>
      </c>
      <c r="BD738">
        <v>-9.3841549153641086</v>
      </c>
      <c r="BE738">
        <v>-23.829850215013359</v>
      </c>
      <c r="BF738">
        <v>-3.7782938938213069</v>
      </c>
      <c r="BG738">
        <v>14.582201922216649</v>
      </c>
      <c r="BH738">
        <v>-0.98946339090706703</v>
      </c>
      <c r="BI738">
        <v>23.0392802856427</v>
      </c>
      <c r="BJ738">
        <v>0</v>
      </c>
      <c r="BK738">
        <v>0</v>
      </c>
      <c r="BL738">
        <v>33.97406227345693</v>
      </c>
      <c r="BM738">
        <v>91.902729290387271</v>
      </c>
      <c r="BN738">
        <v>29.16286367724895</v>
      </c>
      <c r="BO738">
        <v>50.859565878356079</v>
      </c>
      <c r="BP738">
        <v>3.4174172233572691</v>
      </c>
      <c r="BQ738">
        <v>69.310254206175856</v>
      </c>
      <c r="BR738">
        <v>2.8990118101053159</v>
      </c>
      <c r="BS738">
        <v>8.359282710151005</v>
      </c>
      <c r="BT738">
        <v>0</v>
      </c>
      <c r="BU738">
        <v>3.5349868627144922E-4</v>
      </c>
      <c r="BV738">
        <v>3.1972679995569478E-4</v>
      </c>
      <c r="BW738">
        <v>9.1294220552308144E-5</v>
      </c>
      <c r="BX738">
        <v>4.290403973178409E-4</v>
      </c>
      <c r="BY738">
        <v>0</v>
      </c>
      <c r="BZ738">
        <v>9.3863353096868549E-5</v>
      </c>
      <c r="CA738">
        <v>9.6555144005650313E-5</v>
      </c>
      <c r="CB738">
        <v>1.7676570782304469E-5</v>
      </c>
      <c r="CC738">
        <v>0.35902237578498503</v>
      </c>
      <c r="CD738">
        <v>2.8552351703890231E-2</v>
      </c>
      <c r="CE738">
        <v>0.41632342397306787</v>
      </c>
      <c r="CF738">
        <v>0.12818020947921491</v>
      </c>
      <c r="CG738">
        <v>7.498579717218043E-2</v>
      </c>
      <c r="CH738">
        <v>0</v>
      </c>
      <c r="CI738">
        <v>8.0722278409833426E-2</v>
      </c>
      <c r="CJ738">
        <v>4.4475525714450422E-4</v>
      </c>
      <c r="CK738">
        <v>0</v>
      </c>
      <c r="CL738">
        <v>1.8956091001085191E-4</v>
      </c>
      <c r="CM738">
        <v>1.459552394834006E-3</v>
      </c>
      <c r="CN738">
        <v>2.9476556982172122E-4</v>
      </c>
      <c r="CO738">
        <v>2.576886864434186E-4</v>
      </c>
      <c r="CP738">
        <v>2.9386969142597718E-3</v>
      </c>
      <c r="CQ738">
        <v>1.2719655304922999E-3</v>
      </c>
      <c r="CR738">
        <v>6.3530817357715927E-4</v>
      </c>
      <c r="CS738">
        <v>1.7249617349154778E-5</v>
      </c>
      <c r="CT738">
        <v>7.9428620973240181E-5</v>
      </c>
      <c r="CU738">
        <v>7.5442734214596941E-6</v>
      </c>
      <c r="CV738">
        <v>2.6538315090373851E-4</v>
      </c>
      <c r="CW738">
        <v>1.502273287177726E-4</v>
      </c>
      <c r="CX738">
        <v>3.865605666980969E-3</v>
      </c>
      <c r="CY738">
        <v>6.0900077600745377E-3</v>
      </c>
      <c r="CZ738">
        <v>2.9108773524060171E-2</v>
      </c>
      <c r="DA738">
        <v>-5.1423361204300443E-5</v>
      </c>
      <c r="DB738">
        <v>1.754731130313648E-4</v>
      </c>
      <c r="DC738">
        <v>-234.81798379500549</v>
      </c>
      <c r="DD738">
        <v>-3.8851716890931129</v>
      </c>
      <c r="DE738">
        <v>-0.39855633775807142</v>
      </c>
      <c r="DF738">
        <v>3.407910441614753</v>
      </c>
      <c r="DG738">
        <v>37.059547854028047</v>
      </c>
      <c r="DH738">
        <v>4.1386178668393871E-2</v>
      </c>
      <c r="DI738">
        <v>0.30814654656748591</v>
      </c>
      <c r="DJ738">
        <v>0.109524996877335</v>
      </c>
      <c r="DK738">
        <v>0.63562940027605563</v>
      </c>
      <c r="DL738">
        <v>5.6348811000061449E-2</v>
      </c>
      <c r="DM738">
        <v>8.6594651094176037E-2</v>
      </c>
      <c r="DN738">
        <v>1.556155051486985E-2</v>
      </c>
      <c r="DO738">
        <v>0.31506290945274068</v>
      </c>
      <c r="DP738">
        <v>0.54207891203367276</v>
      </c>
      <c r="DQ738">
        <v>4.2351895025862989</v>
      </c>
      <c r="DR738">
        <v>1.74244313213942</v>
      </c>
      <c r="DS738">
        <v>2.578930789228564</v>
      </c>
      <c r="DT738">
        <v>4.1678354960884718</v>
      </c>
      <c r="DU738">
        <v>1.0051164859145429</v>
      </c>
      <c r="DV738">
        <v>0.16425493879906131</v>
      </c>
      <c r="DW738">
        <v>2.4391967183437981</v>
      </c>
      <c r="DX738">
        <v>8.9125937133710476E-2</v>
      </c>
      <c r="DY738">
        <v>13.503929868744009</v>
      </c>
      <c r="DZ738">
        <v>4.7784712938269127E-3</v>
      </c>
      <c r="EA738">
        <v>5.8994210181704768E-2</v>
      </c>
      <c r="EB738">
        <v>0.57219892159026842</v>
      </c>
      <c r="EC738">
        <v>6.621577799968505</v>
      </c>
      <c r="ED738">
        <v>1.173552067145829</v>
      </c>
    </row>
    <row r="739" spans="1:134" x14ac:dyDescent="0.3">
      <c r="A739" s="1">
        <v>735</v>
      </c>
      <c r="B739">
        <v>0.96473817568288045</v>
      </c>
      <c r="C739">
        <v>29.06830840534532</v>
      </c>
      <c r="D739">
        <v>0.38966354506438933</v>
      </c>
      <c r="E739">
        <v>9.4622040155811715E-2</v>
      </c>
      <c r="F739">
        <v>0.8460768828812294</v>
      </c>
      <c r="G739">
        <v>0.19314979307209379</v>
      </c>
      <c r="H739">
        <v>18.277092789149741</v>
      </c>
      <c r="I739">
        <v>50.72508552956311</v>
      </c>
      <c r="J739">
        <v>0.89228105135971658</v>
      </c>
      <c r="K739">
        <v>0.83024205067421408</v>
      </c>
      <c r="L739">
        <v>12.168086725166759</v>
      </c>
      <c r="M739">
        <v>3.9106011100947843E-2</v>
      </c>
      <c r="N739">
        <v>1.0171137561832431</v>
      </c>
      <c r="O739">
        <v>0.96341081918049476</v>
      </c>
      <c r="P739">
        <v>0.95348398707268112</v>
      </c>
      <c r="Q739">
        <v>0.83167437046768677</v>
      </c>
      <c r="R739">
        <v>0.87505025147646887</v>
      </c>
      <c r="S739">
        <v>77.463521843679032</v>
      </c>
      <c r="T739">
        <v>0.22504575152413669</v>
      </c>
      <c r="U739">
        <v>-2.4378621410387959E-2</v>
      </c>
      <c r="V739">
        <v>9.2583156756469692E-2</v>
      </c>
      <c r="W739">
        <v>0.20386277390973259</v>
      </c>
      <c r="X739">
        <v>5.8111386410516737</v>
      </c>
      <c r="Y739">
        <v>4.084993830221692E-4</v>
      </c>
      <c r="Z739">
        <v>0.25964000923982211</v>
      </c>
      <c r="AA739">
        <v>-4.4316997574851788E-2</v>
      </c>
      <c r="AB739">
        <v>0.54008857751033101</v>
      </c>
      <c r="AC739">
        <v>7.2483957601950949E-2</v>
      </c>
      <c r="AD739">
        <v>0.21197357328631411</v>
      </c>
      <c r="AE739">
        <v>1.068113630699016</v>
      </c>
      <c r="AF739">
        <v>0.1192438849300215</v>
      </c>
      <c r="AG739">
        <v>1.462742737414001</v>
      </c>
      <c r="AH739">
        <v>1.7509960139919221</v>
      </c>
      <c r="AI739">
        <v>1.6690763402471841E-2</v>
      </c>
      <c r="AJ739">
        <v>0.94145526980122418</v>
      </c>
      <c r="AK739">
        <v>1.8598823354703311</v>
      </c>
      <c r="AL739">
        <v>1.5713607162262531E-2</v>
      </c>
      <c r="AM739">
        <v>4.5464552740860753E-2</v>
      </c>
      <c r="AN739">
        <v>524.89569636284318</v>
      </c>
      <c r="AO739">
        <v>152.26846748895889</v>
      </c>
      <c r="AP739">
        <v>135.0509813974079</v>
      </c>
      <c r="AQ739">
        <v>218.357749852957</v>
      </c>
      <c r="AR739">
        <v>1.810272467696565E-3</v>
      </c>
      <c r="AS739">
        <v>0</v>
      </c>
      <c r="AT739">
        <v>7.652175061081949</v>
      </c>
      <c r="AU739">
        <v>5.9653622256172341</v>
      </c>
      <c r="AV739">
        <v>31.24190237677497</v>
      </c>
      <c r="AW739">
        <v>0</v>
      </c>
      <c r="AX739">
        <v>-15.06527372647257</v>
      </c>
      <c r="AY739">
        <v>-29.79416593700158</v>
      </c>
      <c r="AZ739">
        <v>0</v>
      </c>
      <c r="BA739">
        <v>0</v>
      </c>
      <c r="BB739">
        <v>0</v>
      </c>
      <c r="BC739">
        <v>-3.024732632037332</v>
      </c>
      <c r="BD739">
        <v>-9.8327799576512032</v>
      </c>
      <c r="BE739">
        <v>-23.726001159457962</v>
      </c>
      <c r="BF739">
        <v>-3.784023074294947</v>
      </c>
      <c r="BG739">
        <v>13.72679984378448</v>
      </c>
      <c r="BH739">
        <v>-0.98433865343385363</v>
      </c>
      <c r="BI739">
        <v>23.49610826912345</v>
      </c>
      <c r="BJ739">
        <v>0</v>
      </c>
      <c r="BK739">
        <v>0</v>
      </c>
      <c r="BL739">
        <v>33.801304199978233</v>
      </c>
      <c r="BM739">
        <v>85.023448584991499</v>
      </c>
      <c r="BN739">
        <v>28.667375123257429</v>
      </c>
      <c r="BO739">
        <v>50.364825272457807</v>
      </c>
      <c r="BP739">
        <v>3.1244336177322469</v>
      </c>
      <c r="BQ739">
        <v>69.549477975325317</v>
      </c>
      <c r="BR739">
        <v>2.9056291458156971</v>
      </c>
      <c r="BS739">
        <v>8.3701153078728119</v>
      </c>
      <c r="BT739">
        <v>0</v>
      </c>
      <c r="BU739">
        <v>3.5492359794253798E-4</v>
      </c>
      <c r="BV739">
        <v>2.943867437872572E-4</v>
      </c>
      <c r="BW739">
        <v>8.9780413310561419E-5</v>
      </c>
      <c r="BX739">
        <v>4.289996583210144E-4</v>
      </c>
      <c r="BY739">
        <v>0</v>
      </c>
      <c r="BZ739">
        <v>9.6464623365494941E-5</v>
      </c>
      <c r="CA739">
        <v>9.8469660916939458E-5</v>
      </c>
      <c r="CB739">
        <v>1.8145091438069999E-5</v>
      </c>
      <c r="CC739">
        <v>0.42643528367429129</v>
      </c>
      <c r="CD739">
        <v>2.8675435659218051E-2</v>
      </c>
      <c r="CE739">
        <v>0.34219144436079629</v>
      </c>
      <c r="CF739">
        <v>0.1247434282579597</v>
      </c>
      <c r="CG739">
        <v>7.6911408222093303E-2</v>
      </c>
      <c r="CH739">
        <v>0</v>
      </c>
      <c r="CI739">
        <v>4.9832461635909847E-2</v>
      </c>
      <c r="CJ739">
        <v>4.535739634905698E-4</v>
      </c>
      <c r="CK739">
        <v>0</v>
      </c>
      <c r="CL739">
        <v>1.8339091836296821E-4</v>
      </c>
      <c r="CM739">
        <v>1.426074942891238E-3</v>
      </c>
      <c r="CN739">
        <v>2.9522399368784452E-4</v>
      </c>
      <c r="CO739">
        <v>3.4605766932975659E-4</v>
      </c>
      <c r="CP739">
        <v>2.2957603639580061E-3</v>
      </c>
      <c r="CQ739">
        <v>1.283710117585887E-3</v>
      </c>
      <c r="CR739">
        <v>5.7822046877498872E-4</v>
      </c>
      <c r="CS739">
        <v>1.4416108288652639E-5</v>
      </c>
      <c r="CT739">
        <v>7.7767635400599977E-5</v>
      </c>
      <c r="CU739">
        <v>7.5704957101425036E-6</v>
      </c>
      <c r="CV739">
        <v>3.0949608987230608E-4</v>
      </c>
      <c r="CW739">
        <v>1.5191505831660279E-4</v>
      </c>
      <c r="CX739">
        <v>3.0696184028883972E-3</v>
      </c>
      <c r="CY739">
        <v>7.117530426273562E-3</v>
      </c>
      <c r="CZ739">
        <v>2.9225460387612149E-2</v>
      </c>
      <c r="DA739">
        <v>-6.3555382443984817E-5</v>
      </c>
      <c r="DB739">
        <v>-6.1234698332157157E-4</v>
      </c>
      <c r="DC739">
        <v>-218.3292638503176</v>
      </c>
      <c r="DD739">
        <v>8.409414067864418E-2</v>
      </c>
      <c r="DE739">
        <v>0.27980989448381788</v>
      </c>
      <c r="DF739">
        <v>3.1026964434230488</v>
      </c>
      <c r="DG739">
        <v>30.28810646053233</v>
      </c>
      <c r="DH739">
        <v>4.1205834290896297E-2</v>
      </c>
      <c r="DI739">
        <v>0.31251553222431261</v>
      </c>
      <c r="DJ739">
        <v>0.1113097937696487</v>
      </c>
      <c r="DK739">
        <v>0.63771477262680298</v>
      </c>
      <c r="DL739">
        <v>5.6067142161701167E-2</v>
      </c>
      <c r="DM739">
        <v>7.0891631353129272E-2</v>
      </c>
      <c r="DN739">
        <v>1.548441730509364E-2</v>
      </c>
      <c r="DO739">
        <v>0.43000205849472117</v>
      </c>
      <c r="DP739">
        <v>0.53971674942067638</v>
      </c>
      <c r="DQ739">
        <v>4.2952371727512153</v>
      </c>
      <c r="DR739">
        <v>1.7708376281535021</v>
      </c>
      <c r="DS739">
        <v>2.5873917429855999</v>
      </c>
      <c r="DT739">
        <v>4.1470018820010566</v>
      </c>
      <c r="DU739">
        <v>0.82284929249167893</v>
      </c>
      <c r="DV739">
        <v>0.1634407840245059</v>
      </c>
      <c r="DW739">
        <v>3.3290481947978412</v>
      </c>
      <c r="DX739">
        <v>3.4541859173609829E-2</v>
      </c>
      <c r="DY739">
        <v>5.2336150263045198</v>
      </c>
      <c r="DZ739">
        <v>7.6003510843545268E-3</v>
      </c>
      <c r="EA739">
        <v>9.3832667762260277E-2</v>
      </c>
      <c r="EB739">
        <v>0.59552010972017433</v>
      </c>
      <c r="EC739">
        <v>7.3051353198394748</v>
      </c>
      <c r="ED739">
        <v>0.78984294121860454</v>
      </c>
    </row>
    <row r="740" spans="1:134" x14ac:dyDescent="0.3">
      <c r="A740" s="1">
        <v>736</v>
      </c>
      <c r="B740">
        <v>0.92183929057349701</v>
      </c>
      <c r="C740">
        <v>22.00746355504192</v>
      </c>
      <c r="D740">
        <v>0.27881333880911668</v>
      </c>
      <c r="E740">
        <v>7.4093102887543269E-2</v>
      </c>
      <c r="F740">
        <v>0.89328838334493366</v>
      </c>
      <c r="G740">
        <v>0.20060921543425941</v>
      </c>
      <c r="H740">
        <v>22.723523732256631</v>
      </c>
      <c r="I740">
        <v>25.4211526772342</v>
      </c>
      <c r="J740">
        <v>0.85772896777053464</v>
      </c>
      <c r="K740">
        <v>0.41363227991093282</v>
      </c>
      <c r="L740">
        <v>10.449994065121411</v>
      </c>
      <c r="M740">
        <v>3.7145541278189392E-2</v>
      </c>
      <c r="N740">
        <v>0.94412157967804178</v>
      </c>
      <c r="O740">
        <v>0.99036538919054373</v>
      </c>
      <c r="P740">
        <v>0.92949133799656403</v>
      </c>
      <c r="Q740">
        <v>0.81747501971952308</v>
      </c>
      <c r="R740">
        <v>0.92359081852718028</v>
      </c>
      <c r="S740">
        <v>68.909467316226198</v>
      </c>
      <c r="T740">
        <v>0.21661402148125469</v>
      </c>
      <c r="U740">
        <v>2.661267525772362E-3</v>
      </c>
      <c r="V740">
        <v>8.7738745221878134E-2</v>
      </c>
      <c r="W740">
        <v>0.19249636890723931</v>
      </c>
      <c r="X740">
        <v>6.148386897122637</v>
      </c>
      <c r="Y740">
        <v>4.2046013526506228E-4</v>
      </c>
      <c r="Z740">
        <v>0.25113631261433522</v>
      </c>
      <c r="AA740">
        <v>-4.1493157519497337E-2</v>
      </c>
      <c r="AB740">
        <v>0.57972784151234902</v>
      </c>
      <c r="AC740">
        <v>6.8210278352252421E-2</v>
      </c>
      <c r="AD740">
        <v>0.21334947097734491</v>
      </c>
      <c r="AE740">
        <v>1.0305557895026469</v>
      </c>
      <c r="AF740">
        <v>0.1157080231963524</v>
      </c>
      <c r="AG740">
        <v>1.5141377076619771</v>
      </c>
      <c r="AH740">
        <v>1.771659180134481</v>
      </c>
      <c r="AI740">
        <v>1.6700736816670472E-2</v>
      </c>
      <c r="AJ740">
        <v>0.91234046563821658</v>
      </c>
      <c r="AK740">
        <v>1.9418838187723171</v>
      </c>
      <c r="AL740">
        <v>1.523675800382244E-2</v>
      </c>
      <c r="AM740">
        <v>6.8913969566044342E-2</v>
      </c>
      <c r="AN740">
        <v>628.35624685219489</v>
      </c>
      <c r="AO740">
        <v>160.3533810035276</v>
      </c>
      <c r="AP740">
        <v>140.98120216925929</v>
      </c>
      <c r="AQ740">
        <v>239.37438881699279</v>
      </c>
      <c r="AR740">
        <v>2.0394652707889879E-3</v>
      </c>
      <c r="AS740">
        <v>0</v>
      </c>
      <c r="AT740">
        <v>11.15268335602887</v>
      </c>
      <c r="AU740">
        <v>5.6506666138333008</v>
      </c>
      <c r="AV740">
        <v>31.10521728701741</v>
      </c>
      <c r="AW740">
        <v>0</v>
      </c>
      <c r="AX740">
        <v>-19.616871867237101</v>
      </c>
      <c r="AY740">
        <v>-28.291695389642481</v>
      </c>
      <c r="AZ740">
        <v>0</v>
      </c>
      <c r="BA740">
        <v>0</v>
      </c>
      <c r="BB740">
        <v>0</v>
      </c>
      <c r="BC740">
        <v>-4.4030984291457242</v>
      </c>
      <c r="BD740">
        <v>-10.55781657556726</v>
      </c>
      <c r="BE740">
        <v>-23.624156176566501</v>
      </c>
      <c r="BF740">
        <v>-3.745453589617266</v>
      </c>
      <c r="BG740">
        <v>14.99139402623231</v>
      </c>
      <c r="BH740">
        <v>-1.108300364999806</v>
      </c>
      <c r="BI740">
        <v>24.089552895490819</v>
      </c>
      <c r="BJ740">
        <v>0</v>
      </c>
      <c r="BK740">
        <v>0</v>
      </c>
      <c r="BL740">
        <v>34.416434285276601</v>
      </c>
      <c r="BM740">
        <v>136.93063902163911</v>
      </c>
      <c r="BN740">
        <v>28.492826304248691</v>
      </c>
      <c r="BO740">
        <v>50.10077982771223</v>
      </c>
      <c r="BP740">
        <v>3.1587646713636182</v>
      </c>
      <c r="BQ740">
        <v>69.798991883316617</v>
      </c>
      <c r="BR740">
        <v>2.9548151918043342</v>
      </c>
      <c r="BS740">
        <v>8.300829964163972</v>
      </c>
      <c r="BT740">
        <v>0</v>
      </c>
      <c r="BU740">
        <v>3.7069872827454709E-4</v>
      </c>
      <c r="BV740">
        <v>4.6665689975605203E-4</v>
      </c>
      <c r="BW740">
        <v>8.7262066787840848E-5</v>
      </c>
      <c r="BX740">
        <v>4.2500851422324211E-4</v>
      </c>
      <c r="BY740">
        <v>0</v>
      </c>
      <c r="BZ740">
        <v>9.4670833341327408E-5</v>
      </c>
      <c r="CA740">
        <v>1.009567234747915E-4</v>
      </c>
      <c r="CB740">
        <v>1.7957526710959771E-5</v>
      </c>
      <c r="CC740">
        <v>0.37911882953229747</v>
      </c>
      <c r="CD740">
        <v>2.7098128992491009E-2</v>
      </c>
      <c r="CE740">
        <v>0.39603950917122249</v>
      </c>
      <c r="CF740">
        <v>0.12619007304764249</v>
      </c>
      <c r="CG740">
        <v>7.4285600440209945E-2</v>
      </c>
      <c r="CH740">
        <v>0</v>
      </c>
      <c r="CI740">
        <v>3.9960555196540751E-2</v>
      </c>
      <c r="CJ740">
        <v>4.6502994710328371E-4</v>
      </c>
      <c r="CK740">
        <v>0</v>
      </c>
      <c r="CL740">
        <v>1.7379499280391859E-4</v>
      </c>
      <c r="CM740">
        <v>1.412620107775737E-3</v>
      </c>
      <c r="CN740">
        <v>2.7876372772386138E-4</v>
      </c>
      <c r="CO740">
        <v>2.9597120366968248E-4</v>
      </c>
      <c r="CP740">
        <v>2.1881377497329989E-3</v>
      </c>
      <c r="CQ740">
        <v>1.2406242622202859E-3</v>
      </c>
      <c r="CR740">
        <v>6.1749309335986595E-4</v>
      </c>
      <c r="CS740">
        <v>1.9370659200371629E-5</v>
      </c>
      <c r="CT740">
        <v>7.735399770949662E-5</v>
      </c>
      <c r="CU740">
        <v>7.7663427584421308E-6</v>
      </c>
      <c r="CV740">
        <v>1.766639506594722E-4</v>
      </c>
      <c r="CW740">
        <v>1.4917923747309619E-4</v>
      </c>
      <c r="CX740">
        <v>4.1300426582692564E-3</v>
      </c>
      <c r="CY740">
        <v>6.3315637942630556E-3</v>
      </c>
      <c r="CZ740">
        <v>2.9588013818172391E-2</v>
      </c>
      <c r="DA740">
        <v>-3.4640973830433638E-5</v>
      </c>
      <c r="DB740">
        <v>6.7793811754424604E-5</v>
      </c>
      <c r="DC740">
        <v>-239.34480229131049</v>
      </c>
      <c r="DD740">
        <v>5.4768792353570461E-2</v>
      </c>
      <c r="DE740">
        <v>-4.2035906407751007</v>
      </c>
      <c r="DF740">
        <v>2.9545370198022249</v>
      </c>
      <c r="DG740">
        <v>29.686613405457472</v>
      </c>
      <c r="DH740">
        <v>4.0837895588523909E-2</v>
      </c>
      <c r="DI740">
        <v>0.31206681203755138</v>
      </c>
      <c r="DJ740">
        <v>0.11124332133254521</v>
      </c>
      <c r="DK740">
        <v>0.6139238114973905</v>
      </c>
      <c r="DL740">
        <v>5.5747894060645779E-2</v>
      </c>
      <c r="DM740">
        <v>9.0096046729588847E-2</v>
      </c>
      <c r="DN740">
        <v>1.539285949084063E-2</v>
      </c>
      <c r="DO740">
        <v>0.36754632405677717</v>
      </c>
      <c r="DP740">
        <v>0.53489746390327664</v>
      </c>
      <c r="DQ740">
        <v>4.2890699284781943</v>
      </c>
      <c r="DR740">
        <v>1.7697801121086729</v>
      </c>
      <c r="DS740">
        <v>2.4908649899195292</v>
      </c>
      <c r="DT740">
        <v>4.1233887206224429</v>
      </c>
      <c r="DU740">
        <v>1.0457576852541559</v>
      </c>
      <c r="DV740">
        <v>0.16247437497919051</v>
      </c>
      <c r="DW740">
        <v>2.8455199281815009</v>
      </c>
      <c r="DX740">
        <v>3.1630965696229127E-2</v>
      </c>
      <c r="DY740">
        <v>4.7925705600347168</v>
      </c>
      <c r="DZ740">
        <v>6.0746545377099656E-3</v>
      </c>
      <c r="EA740">
        <v>7.49966724801443E-2</v>
      </c>
      <c r="EB740">
        <v>0.57751644767256993</v>
      </c>
      <c r="EC740">
        <v>7.5572929694956494</v>
      </c>
      <c r="ED740">
        <v>0.73245998710185312</v>
      </c>
    </row>
    <row r="741" spans="1:134" x14ac:dyDescent="0.3">
      <c r="A741" s="1">
        <v>737</v>
      </c>
      <c r="B741">
        <v>0.90481911759688582</v>
      </c>
      <c r="C741">
        <v>21.06798020674514</v>
      </c>
      <c r="D741">
        <v>0.35592102018735261</v>
      </c>
      <c r="E741">
        <v>9.8095683112654458E-2</v>
      </c>
      <c r="F741">
        <v>0.9137126956010434</v>
      </c>
      <c r="G741">
        <v>0.19449962341263061</v>
      </c>
      <c r="H741">
        <v>20.111413812097869</v>
      </c>
      <c r="I741">
        <v>32.132161654570822</v>
      </c>
      <c r="J741">
        <v>0.87086461317609465</v>
      </c>
      <c r="K741">
        <v>1.0863055785473701</v>
      </c>
      <c r="L741">
        <v>5.328481036846112</v>
      </c>
      <c r="M741">
        <v>4.1537636916167853E-2</v>
      </c>
      <c r="N741">
        <v>0.94136652298532131</v>
      </c>
      <c r="O741">
        <v>0.98140692910739813</v>
      </c>
      <c r="P741">
        <v>0.9374742402584062</v>
      </c>
      <c r="Q741">
        <v>0.82253947051019005</v>
      </c>
      <c r="R741">
        <v>0.93179501810265486</v>
      </c>
      <c r="S741">
        <v>73.545397241748105</v>
      </c>
      <c r="T741">
        <v>0.27496872663011868</v>
      </c>
      <c r="U741">
        <v>-3.7792731703969471E-3</v>
      </c>
      <c r="V741">
        <v>8.7454166883293619E-2</v>
      </c>
      <c r="W741">
        <v>0.213280370423751</v>
      </c>
      <c r="X741">
        <v>6.1003782947419571</v>
      </c>
      <c r="Y741">
        <v>4.5636126852820848E-4</v>
      </c>
      <c r="Z741">
        <v>0.25492251882376532</v>
      </c>
      <c r="AA741">
        <v>-4.3268887253879708E-2</v>
      </c>
      <c r="AB741">
        <v>0.54893613847243972</v>
      </c>
      <c r="AC741">
        <v>7.1043433267563891E-2</v>
      </c>
      <c r="AD741">
        <v>0.21105794647666251</v>
      </c>
      <c r="AE741">
        <v>0.96203284313267123</v>
      </c>
      <c r="AF741">
        <v>0.1203188339771213</v>
      </c>
      <c r="AG741">
        <v>1.4571986317932739</v>
      </c>
      <c r="AH741">
        <v>1.6433636004722929</v>
      </c>
      <c r="AI741">
        <v>1.6991436140929541E-2</v>
      </c>
      <c r="AJ741">
        <v>0.92198932165704806</v>
      </c>
      <c r="AK741">
        <v>1.7824106180216319</v>
      </c>
      <c r="AL741">
        <v>1.566592268155468E-2</v>
      </c>
      <c r="AM741">
        <v>6.111349931818983E-2</v>
      </c>
      <c r="AN741">
        <v>495.78574459153691</v>
      </c>
      <c r="AO741">
        <v>163.82499915722741</v>
      </c>
      <c r="AP741">
        <v>146.59439954582061</v>
      </c>
      <c r="AQ741">
        <v>226.3781704172282</v>
      </c>
      <c r="AR741">
        <v>1.8065898620429541E-3</v>
      </c>
      <c r="AS741">
        <v>0</v>
      </c>
      <c r="AT741">
        <v>8.338259311319888</v>
      </c>
      <c r="AU741">
        <v>5.8982227729923844</v>
      </c>
      <c r="AV741">
        <v>31.11124010913792</v>
      </c>
      <c r="AW741">
        <v>0</v>
      </c>
      <c r="AX741">
        <v>-15.70533647174336</v>
      </c>
      <c r="AY741">
        <v>-29.64238572170683</v>
      </c>
      <c r="AZ741">
        <v>0</v>
      </c>
      <c r="BA741">
        <v>0</v>
      </c>
      <c r="BB741">
        <v>0</v>
      </c>
      <c r="BC741">
        <v>-3.2943993771680078</v>
      </c>
      <c r="BD741">
        <v>-9.9184568117477294</v>
      </c>
      <c r="BE741">
        <v>-23.62817799838378</v>
      </c>
      <c r="BF741">
        <v>-3.775383771302895</v>
      </c>
      <c r="BG741">
        <v>14.10762280899532</v>
      </c>
      <c r="BH741">
        <v>-0.96495325463399884</v>
      </c>
      <c r="BI741">
        <v>23.35159956387356</v>
      </c>
      <c r="BJ741">
        <v>0</v>
      </c>
      <c r="BK741">
        <v>0</v>
      </c>
      <c r="BL741">
        <v>33.953458504545047</v>
      </c>
      <c r="BM741">
        <v>69.615662937443346</v>
      </c>
      <c r="BN741">
        <v>28.89848824163106</v>
      </c>
      <c r="BO741">
        <v>50.770767928486308</v>
      </c>
      <c r="BP741">
        <v>2.890435789966086</v>
      </c>
      <c r="BQ741">
        <v>69.839099831059542</v>
      </c>
      <c r="BR741">
        <v>2.9280268971003891</v>
      </c>
      <c r="BS741">
        <v>8.2227806330315367</v>
      </c>
      <c r="BT741">
        <v>0</v>
      </c>
      <c r="BU741">
        <v>3.5239027751505098E-4</v>
      </c>
      <c r="BV741">
        <v>2.4942655369867531E-4</v>
      </c>
      <c r="BW741">
        <v>8.7235996672890229E-5</v>
      </c>
      <c r="BX741">
        <v>4.2707063863855219E-4</v>
      </c>
      <c r="BY741">
        <v>0</v>
      </c>
      <c r="BZ741">
        <v>9.5719002099920589E-5</v>
      </c>
      <c r="CA741">
        <v>9.7864040486418888E-5</v>
      </c>
      <c r="CB741">
        <v>1.7165065151638949E-5</v>
      </c>
      <c r="CC741">
        <v>0.39770175247150441</v>
      </c>
      <c r="CD741">
        <v>2.8372727342180552E-2</v>
      </c>
      <c r="CE741">
        <v>0.38539761215049251</v>
      </c>
      <c r="CF741">
        <v>0.12532227297551499</v>
      </c>
      <c r="CG741">
        <v>7.4310182002814931E-2</v>
      </c>
      <c r="CH741">
        <v>0</v>
      </c>
      <c r="CI741">
        <v>4.9101290897429248E-2</v>
      </c>
      <c r="CJ741">
        <v>4.5078433614257122E-4</v>
      </c>
      <c r="CK741">
        <v>0</v>
      </c>
      <c r="CL741">
        <v>1.73231293264093E-4</v>
      </c>
      <c r="CM741">
        <v>1.4547079513967419E-3</v>
      </c>
      <c r="CN741">
        <v>3.0886209151457329E-4</v>
      </c>
      <c r="CO741">
        <v>1.5355976484383071E-4</v>
      </c>
      <c r="CP741">
        <v>2.862784482266267E-3</v>
      </c>
      <c r="CQ741">
        <v>1.262636712121681E-3</v>
      </c>
      <c r="CR741">
        <v>5.9584154071606128E-4</v>
      </c>
      <c r="CS741">
        <v>1.727377525163182E-5</v>
      </c>
      <c r="CT741">
        <v>7.8855906186800338E-5</v>
      </c>
      <c r="CU741">
        <v>7.659473260897816E-6</v>
      </c>
      <c r="CV741">
        <v>2.2373990387267219E-4</v>
      </c>
      <c r="CW741">
        <v>1.534563275783278E-4</v>
      </c>
      <c r="CX741">
        <v>3.532114668611727E-3</v>
      </c>
      <c r="CY741">
        <v>6.7575239302553334E-3</v>
      </c>
      <c r="CZ741">
        <v>2.792310692870897E-2</v>
      </c>
      <c r="DA741">
        <v>-4.5349920362055057E-5</v>
      </c>
      <c r="DB741">
        <v>-9.8563919811965009E-5</v>
      </c>
      <c r="DC741">
        <v>-226.35043657406001</v>
      </c>
      <c r="DD741">
        <v>-0.33646808611229062</v>
      </c>
      <c r="DE741">
        <v>-4.4970525767373808E-2</v>
      </c>
      <c r="DF741">
        <v>2.7323559291815669</v>
      </c>
      <c r="DG741">
        <v>29.15351141442012</v>
      </c>
      <c r="DH741">
        <v>4.119481181958122E-2</v>
      </c>
      <c r="DI741">
        <v>0.30753360815161179</v>
      </c>
      <c r="DJ741">
        <v>0.10934010620278881</v>
      </c>
      <c r="DK741">
        <v>0.62734257082800537</v>
      </c>
      <c r="DL741">
        <v>5.5838664047959938E-2</v>
      </c>
      <c r="DM741">
        <v>7.6330122233816258E-2</v>
      </c>
      <c r="DN741">
        <v>1.5423264735611701E-2</v>
      </c>
      <c r="DO741">
        <v>0.18743280636638179</v>
      </c>
      <c r="DP741">
        <v>0.53957237636061983</v>
      </c>
      <c r="DQ741">
        <v>4.226765230519784</v>
      </c>
      <c r="DR741">
        <v>1.739501689589823</v>
      </c>
      <c r="DS741">
        <v>2.5453087453152698</v>
      </c>
      <c r="DT741">
        <v>4.1301025157920881</v>
      </c>
      <c r="DU741">
        <v>0.88597463307108137</v>
      </c>
      <c r="DV741">
        <v>0.16279530775605419</v>
      </c>
      <c r="DW741">
        <v>1.451092694449408</v>
      </c>
      <c r="DX741">
        <v>4.2062813864790848E-2</v>
      </c>
      <c r="DY741">
        <v>6.3731536158774009</v>
      </c>
      <c r="DZ741">
        <v>-4.0033180085362989E-3</v>
      </c>
      <c r="EA741">
        <v>-4.9424296913721057E-2</v>
      </c>
      <c r="EB741">
        <v>0.59025549989099757</v>
      </c>
      <c r="EC741">
        <v>7.1486689026023056</v>
      </c>
      <c r="ED741">
        <v>0.68360497904855766</v>
      </c>
    </row>
    <row r="742" spans="1:134" x14ac:dyDescent="0.3">
      <c r="A742" s="1">
        <v>738</v>
      </c>
      <c r="B742">
        <v>1.0361670646168339</v>
      </c>
      <c r="C742">
        <v>22.688663741070279</v>
      </c>
      <c r="D742">
        <v>0.3060584483050578</v>
      </c>
      <c r="E742">
        <v>8.5706707015428388E-2</v>
      </c>
      <c r="F742">
        <v>0.89240866408621511</v>
      </c>
      <c r="G742">
        <v>0.19307042895502169</v>
      </c>
      <c r="H742">
        <v>27.127732840128029</v>
      </c>
      <c r="I742">
        <v>35.377188919617481</v>
      </c>
      <c r="J742">
        <v>0.83319694602140326</v>
      </c>
      <c r="K742">
        <v>0.48089948598524618</v>
      </c>
      <c r="L742">
        <v>9.0099406296719344</v>
      </c>
      <c r="M742">
        <v>4.0846941086901657E-2</v>
      </c>
      <c r="N742">
        <v>0.94533737082977143</v>
      </c>
      <c r="O742">
        <v>0.9862775757815021</v>
      </c>
      <c r="P742">
        <v>0.92397619868554359</v>
      </c>
      <c r="Q742">
        <v>0.84017042705247047</v>
      </c>
      <c r="R742">
        <v>0.90632285219745612</v>
      </c>
      <c r="S742">
        <v>68.554181642686004</v>
      </c>
      <c r="T742">
        <v>0.2695794233719685</v>
      </c>
      <c r="U742">
        <v>-1.01712712863672E-2</v>
      </c>
      <c r="V742">
        <v>9.7039868547505875E-2</v>
      </c>
      <c r="W742">
        <v>0.19891909062963031</v>
      </c>
      <c r="X742">
        <v>5.8566055887691544</v>
      </c>
      <c r="Y742">
        <v>4.01773282313364E-4</v>
      </c>
      <c r="Z742">
        <v>0.26075127405250509</v>
      </c>
      <c r="AA742">
        <v>-4.2362384393802119E-2</v>
      </c>
      <c r="AB742">
        <v>0.52921833324878853</v>
      </c>
      <c r="AC742">
        <v>7.020757323435417E-2</v>
      </c>
      <c r="AD742">
        <v>0.21100625926867819</v>
      </c>
      <c r="AE742">
        <v>0.95001233540662577</v>
      </c>
      <c r="AF742">
        <v>0.10099388312525311</v>
      </c>
      <c r="AG742">
        <v>1.3785281644477729</v>
      </c>
      <c r="AH742">
        <v>1.846123311451255</v>
      </c>
      <c r="AI742">
        <v>1.6467521009293822E-2</v>
      </c>
      <c r="AJ742">
        <v>0.90569652341699858</v>
      </c>
      <c r="AK742">
        <v>2.0383465491424961</v>
      </c>
      <c r="AL742">
        <v>1.491457652741379E-2</v>
      </c>
      <c r="AM742">
        <v>7.4307313871236236E-2</v>
      </c>
      <c r="AN742">
        <v>597.91070698489102</v>
      </c>
      <c r="AO742">
        <v>163.44619796566889</v>
      </c>
      <c r="AP742">
        <v>146.19532178753519</v>
      </c>
      <c r="AQ742">
        <v>238.7002244527464</v>
      </c>
      <c r="AR742">
        <v>1.9732224322934781E-3</v>
      </c>
      <c r="AS742">
        <v>0</v>
      </c>
      <c r="AT742">
        <v>10.198276726075729</v>
      </c>
      <c r="AU742">
        <v>6.1404421720612401</v>
      </c>
      <c r="AV742">
        <v>31.082533649967839</v>
      </c>
      <c r="AW742">
        <v>0</v>
      </c>
      <c r="AX742">
        <v>-18.827316423748979</v>
      </c>
      <c r="AY742">
        <v>-28.593936124355832</v>
      </c>
      <c r="AZ742">
        <v>0</v>
      </c>
      <c r="BA742">
        <v>0</v>
      </c>
      <c r="BB742">
        <v>0</v>
      </c>
      <c r="BC742">
        <v>-4.0268908463509669</v>
      </c>
      <c r="BD742">
        <v>-10.80058625158467</v>
      </c>
      <c r="BE742">
        <v>-23.612616474349359</v>
      </c>
      <c r="BF742">
        <v>-3.7768268067045399</v>
      </c>
      <c r="BG742">
        <v>14.80659171295634</v>
      </c>
      <c r="BH742">
        <v>-1.087488346943039</v>
      </c>
      <c r="BI742">
        <v>23.842965675615659</v>
      </c>
      <c r="BJ742">
        <v>0</v>
      </c>
      <c r="BK742">
        <v>0</v>
      </c>
      <c r="BL742">
        <v>34.230013046248111</v>
      </c>
      <c r="BM742">
        <v>122.8045791442778</v>
      </c>
      <c r="BN742">
        <v>28.184980932058512</v>
      </c>
      <c r="BO742">
        <v>49.849580067439902</v>
      </c>
      <c r="BP742">
        <v>3.1135044625253752</v>
      </c>
      <c r="BQ742">
        <v>69.224727473536674</v>
      </c>
      <c r="BR742">
        <v>2.9079002269454071</v>
      </c>
      <c r="BS742">
        <v>8.21375911481476</v>
      </c>
      <c r="BT742">
        <v>0</v>
      </c>
      <c r="BU742">
        <v>3.7087604806301588E-4</v>
      </c>
      <c r="BV742">
        <v>4.2265369482893489E-4</v>
      </c>
      <c r="BW742">
        <v>8.7213070651468013E-5</v>
      </c>
      <c r="BX742">
        <v>4.2743966671271498E-4</v>
      </c>
      <c r="BY742">
        <v>0</v>
      </c>
      <c r="BZ742">
        <v>9.5104632392805971E-5</v>
      </c>
      <c r="CA742">
        <v>9.9923302975982111E-5</v>
      </c>
      <c r="CB742">
        <v>1.7899463435224941E-5</v>
      </c>
      <c r="CC742">
        <v>0.38250561867216759</v>
      </c>
      <c r="CD742">
        <v>2.916551159539198E-2</v>
      </c>
      <c r="CE742">
        <v>0.4614148460383532</v>
      </c>
      <c r="CF742">
        <v>0.1236453619267312</v>
      </c>
      <c r="CG742">
        <v>7.818332698280693E-2</v>
      </c>
      <c r="CH742">
        <v>0</v>
      </c>
      <c r="CI742">
        <v>3.0470817580880299E-2</v>
      </c>
      <c r="CJ742">
        <v>4.6026977399785623E-4</v>
      </c>
      <c r="CK742">
        <v>0</v>
      </c>
      <c r="CL742">
        <v>1.9221887905118571E-4</v>
      </c>
      <c r="CM742">
        <v>1.404697610517542E-3</v>
      </c>
      <c r="CN742">
        <v>2.8806479589273419E-4</v>
      </c>
      <c r="CO742">
        <v>2.5100816214611852E-4</v>
      </c>
      <c r="CP742">
        <v>2.710112569117509E-3</v>
      </c>
      <c r="CQ742">
        <v>1.287485579665861E-3</v>
      </c>
      <c r="CR742">
        <v>5.5526510749372322E-4</v>
      </c>
      <c r="CS742">
        <v>1.7223797226517489E-5</v>
      </c>
      <c r="CT742">
        <v>7.6169877218918363E-5</v>
      </c>
      <c r="CU742">
        <v>7.5795021732526134E-6</v>
      </c>
      <c r="CV742">
        <v>1.962023354496716E-4</v>
      </c>
      <c r="CW742">
        <v>1.477700595065426E-4</v>
      </c>
      <c r="CX742">
        <v>4.6372379398730264E-3</v>
      </c>
      <c r="CY742">
        <v>6.2989193116568514E-3</v>
      </c>
      <c r="CZ742">
        <v>3.040107559657558E-2</v>
      </c>
      <c r="DA742">
        <v>-3.908067454847182E-5</v>
      </c>
      <c r="DB742">
        <v>-2.5759701104241441E-4</v>
      </c>
      <c r="DC742">
        <v>-238.67015913550989</v>
      </c>
      <c r="DD742">
        <v>0.51642939262092113</v>
      </c>
      <c r="DE742">
        <v>-3.3912398594234339</v>
      </c>
      <c r="DF742">
        <v>2.6913180322147898</v>
      </c>
      <c r="DG742">
        <v>26.53139558756358</v>
      </c>
      <c r="DH742">
        <v>4.1211224871985752E-2</v>
      </c>
      <c r="DI742">
        <v>0.31632984447183321</v>
      </c>
      <c r="DJ742">
        <v>0.1128187679942005</v>
      </c>
      <c r="DK742">
        <v>0.62236871648469039</v>
      </c>
      <c r="DL742">
        <v>5.5692078731262189E-2</v>
      </c>
      <c r="DM742">
        <v>0.10770433782020609</v>
      </c>
      <c r="DN742">
        <v>1.537188770826005E-2</v>
      </c>
      <c r="DO742">
        <v>0.31612429563270328</v>
      </c>
      <c r="DP742">
        <v>0.53978735560917246</v>
      </c>
      <c r="DQ742">
        <v>4.3476613695180877</v>
      </c>
      <c r="DR742">
        <v>1.7948440362713709</v>
      </c>
      <c r="DS742">
        <v>2.525128391635056</v>
      </c>
      <c r="DT742">
        <v>4.1192603440533153</v>
      </c>
      <c r="DU742">
        <v>1.2501396354131069</v>
      </c>
      <c r="DV742">
        <v>0.16225301407681841</v>
      </c>
      <c r="DW742">
        <v>2.447413901672542</v>
      </c>
      <c r="DX742">
        <v>1.498701288326155E-2</v>
      </c>
      <c r="DY742">
        <v>2.2707595277669022</v>
      </c>
      <c r="DZ742">
        <v>7.7970435230173473E-3</v>
      </c>
      <c r="EA742">
        <v>9.6260999827918331E-2</v>
      </c>
      <c r="EB742">
        <v>0.51121473140529206</v>
      </c>
      <c r="EC742">
        <v>6.9778870117192859</v>
      </c>
      <c r="ED742">
        <v>0.5696980906880782</v>
      </c>
    </row>
    <row r="743" spans="1:134" x14ac:dyDescent="0.3">
      <c r="A743" s="1">
        <v>739</v>
      </c>
      <c r="B743">
        <v>1.0943466867575271</v>
      </c>
      <c r="C743">
        <v>29.991610711822339</v>
      </c>
      <c r="D743">
        <v>0.31684089118904918</v>
      </c>
      <c r="E743">
        <v>9.8767576326490664E-2</v>
      </c>
      <c r="F743">
        <v>0.81930242783098051</v>
      </c>
      <c r="G743">
        <v>0.2178547396557397</v>
      </c>
      <c r="H743">
        <v>26.3405194177924</v>
      </c>
      <c r="I743">
        <v>13.0529701951722</v>
      </c>
      <c r="J743">
        <v>0.91707694513343185</v>
      </c>
      <c r="K743">
        <v>1.1249590626318411</v>
      </c>
      <c r="L743">
        <v>12.753243400080899</v>
      </c>
      <c r="M743">
        <v>4.2683398364016363E-2</v>
      </c>
      <c r="N743">
        <v>0.94047965592261362</v>
      </c>
      <c r="O743">
        <v>0.98168764322946267</v>
      </c>
      <c r="P743">
        <v>0.95279428154443924</v>
      </c>
      <c r="Q743">
        <v>0.86947358012508524</v>
      </c>
      <c r="R743">
        <v>0.87437689925864492</v>
      </c>
      <c r="S743">
        <v>70.890093161055432</v>
      </c>
      <c r="T743">
        <v>0.25647713346240242</v>
      </c>
      <c r="U743">
        <v>-1.577906094538566E-2</v>
      </c>
      <c r="V743">
        <v>9.436552231797013E-2</v>
      </c>
      <c r="W743">
        <v>0.20237298636225601</v>
      </c>
      <c r="X743">
        <v>6.1858963784718242</v>
      </c>
      <c r="Y743">
        <v>4.1327532943150682E-4</v>
      </c>
      <c r="Z743">
        <v>0.26600835109003879</v>
      </c>
      <c r="AA743">
        <v>-4.2977011557411453E-2</v>
      </c>
      <c r="AB743">
        <v>0.55411212407083166</v>
      </c>
      <c r="AC743">
        <v>6.8801625216508927E-2</v>
      </c>
      <c r="AD743">
        <v>0.22204446433865371</v>
      </c>
      <c r="AE743">
        <v>1.017724427813661</v>
      </c>
      <c r="AF743">
        <v>0.1117004850695488</v>
      </c>
      <c r="AG743">
        <v>1.6436198896688761</v>
      </c>
      <c r="AH743">
        <v>1.725868736598827</v>
      </c>
      <c r="AI743">
        <v>1.678482609996235E-2</v>
      </c>
      <c r="AJ743">
        <v>0.94061350821679801</v>
      </c>
      <c r="AK743">
        <v>1.834832989769474</v>
      </c>
      <c r="AL743">
        <v>1.5788034162694461E-2</v>
      </c>
      <c r="AM743">
        <v>4.6140079101375853E-2</v>
      </c>
      <c r="AN743">
        <v>476.17024853443883</v>
      </c>
      <c r="AO743">
        <v>157.97657331993659</v>
      </c>
      <c r="AP743">
        <v>144.79818136597439</v>
      </c>
      <c r="AQ743">
        <v>218.0592019751461</v>
      </c>
      <c r="AR743">
        <v>1.793475445240374E-3</v>
      </c>
      <c r="AS743">
        <v>0</v>
      </c>
      <c r="AT743">
        <v>9.6254232594384863</v>
      </c>
      <c r="AU743">
        <v>5.2080018196467446</v>
      </c>
      <c r="AV743">
        <v>31.24941193991318</v>
      </c>
      <c r="AW743">
        <v>0</v>
      </c>
      <c r="AX743">
        <v>-17.762618785978571</v>
      </c>
      <c r="AY743">
        <v>-28.32021823301984</v>
      </c>
      <c r="AZ743">
        <v>0</v>
      </c>
      <c r="BA743">
        <v>0</v>
      </c>
      <c r="BB743">
        <v>0</v>
      </c>
      <c r="BC743">
        <v>-3.7983410629451559</v>
      </c>
      <c r="BD743">
        <v>-9.4562560612415076</v>
      </c>
      <c r="BE743">
        <v>-23.735821995654931</v>
      </c>
      <c r="BF743">
        <v>-3.763354400870055</v>
      </c>
      <c r="BG743">
        <v>13.989564184565589</v>
      </c>
      <c r="BH743">
        <v>-0.96974016354331305</v>
      </c>
      <c r="BI743">
        <v>24.248731955017519</v>
      </c>
      <c r="BJ743">
        <v>0</v>
      </c>
      <c r="BK743">
        <v>0</v>
      </c>
      <c r="BL743">
        <v>34.163941791590062</v>
      </c>
      <c r="BM743">
        <v>61.048420803577578</v>
      </c>
      <c r="BN743">
        <v>28.74349777946934</v>
      </c>
      <c r="BO743">
        <v>50.409423069698349</v>
      </c>
      <c r="BP743">
        <v>3.1938153594419059</v>
      </c>
      <c r="BQ743">
        <v>68.137428529376507</v>
      </c>
      <c r="BR743">
        <v>2.977450253084815</v>
      </c>
      <c r="BS743">
        <v>8.4370081208250483</v>
      </c>
      <c r="BT743">
        <v>0</v>
      </c>
      <c r="BU743">
        <v>3.6213536860427512E-4</v>
      </c>
      <c r="BV743">
        <v>2.3792549395577431E-4</v>
      </c>
      <c r="BW743">
        <v>8.7603029048241536E-5</v>
      </c>
      <c r="BX743">
        <v>4.272236047176888E-4</v>
      </c>
      <c r="BY743">
        <v>0</v>
      </c>
      <c r="BZ743">
        <v>9.2295564717833907E-5</v>
      </c>
      <c r="CA743">
        <v>1.016238257811453E-4</v>
      </c>
      <c r="CB743">
        <v>1.8284983092049319E-5</v>
      </c>
      <c r="CC743">
        <v>0.38806171196324218</v>
      </c>
      <c r="CD743">
        <v>2.859654455644851E-2</v>
      </c>
      <c r="CE743">
        <v>0.45933939680412889</v>
      </c>
      <c r="CF743">
        <v>0.1264478828725985</v>
      </c>
      <c r="CG743">
        <v>7.8461478239771412E-2</v>
      </c>
      <c r="CH743">
        <v>0</v>
      </c>
      <c r="CI743">
        <v>2.4705338586145102E-2</v>
      </c>
      <c r="CJ743">
        <v>4.681027741479695E-4</v>
      </c>
      <c r="CK743">
        <v>0</v>
      </c>
      <c r="CL743">
        <v>1.8692147044861249E-4</v>
      </c>
      <c r="CM743">
        <v>1.4476027763642659E-3</v>
      </c>
      <c r="CN743">
        <v>2.9306655699120059E-4</v>
      </c>
      <c r="CO743">
        <v>3.644814026350857E-4</v>
      </c>
      <c r="CP743">
        <v>2.658001290573087E-3</v>
      </c>
      <c r="CQ743">
        <v>1.316962267800544E-3</v>
      </c>
      <c r="CR743">
        <v>5.9661051803861463E-4</v>
      </c>
      <c r="CS743">
        <v>1.7202910188739081E-5</v>
      </c>
      <c r="CT743">
        <v>7.8192430322093889E-5</v>
      </c>
      <c r="CU743">
        <v>7.8570236609836214E-6</v>
      </c>
      <c r="CV743">
        <v>2.22027271611942E-4</v>
      </c>
      <c r="CW743">
        <v>1.4616864744419961E-4</v>
      </c>
      <c r="CX743">
        <v>4.6874492030107339E-3</v>
      </c>
      <c r="CY743">
        <v>6.5135483513567016E-3</v>
      </c>
      <c r="CZ743">
        <v>2.8968405925319279E-2</v>
      </c>
      <c r="DA743">
        <v>-4.4630850588106193E-5</v>
      </c>
      <c r="DB743">
        <v>-4.1018194219700159E-4</v>
      </c>
      <c r="DC743">
        <v>-218.03073301286409</v>
      </c>
      <c r="DD743">
        <v>-0.29230576660484081</v>
      </c>
      <c r="DE743">
        <v>-3.280964633777927</v>
      </c>
      <c r="DF743">
        <v>2.828381845777201</v>
      </c>
      <c r="DG743">
        <v>26.64742566946677</v>
      </c>
      <c r="DH743">
        <v>4.152149587899822E-2</v>
      </c>
      <c r="DI743">
        <v>0.31118143172482737</v>
      </c>
      <c r="DJ743">
        <v>0.1106860101571924</v>
      </c>
      <c r="DK743">
        <v>0.63205837829884459</v>
      </c>
      <c r="DL743">
        <v>5.6070258523418598E-2</v>
      </c>
      <c r="DM743">
        <v>0.1011265301272658</v>
      </c>
      <c r="DN743">
        <v>1.5481749624142499E-2</v>
      </c>
      <c r="DO743">
        <v>0.45035686225378818</v>
      </c>
      <c r="DP743">
        <v>0.54385130582947538</v>
      </c>
      <c r="DQ743">
        <v>4.2769011943222726</v>
      </c>
      <c r="DR743">
        <v>1.7609137979553331</v>
      </c>
      <c r="DS743">
        <v>2.5644421288204051</v>
      </c>
      <c r="DT743">
        <v>4.1472323834571494</v>
      </c>
      <c r="DU743">
        <v>1.173790081834335</v>
      </c>
      <c r="DV743">
        <v>0.16341262617667801</v>
      </c>
      <c r="DW743">
        <v>3.4866337722873921</v>
      </c>
      <c r="DX743">
        <v>4.115408191897975E-3</v>
      </c>
      <c r="DY743">
        <v>0.62354669574211741</v>
      </c>
      <c r="DZ743">
        <v>-2.0716151872892531E-2</v>
      </c>
      <c r="EA743">
        <v>-0.25575815833075238</v>
      </c>
      <c r="EB743">
        <v>0.55472115503888597</v>
      </c>
      <c r="EC743">
        <v>8.1624598413723657</v>
      </c>
      <c r="ED743">
        <v>0.57177871783083223</v>
      </c>
    </row>
    <row r="744" spans="1:134" x14ac:dyDescent="0.3">
      <c r="A744" s="1">
        <v>740</v>
      </c>
      <c r="B744">
        <v>0.98192551715720744</v>
      </c>
      <c r="C744">
        <v>31.75758799720235</v>
      </c>
      <c r="D744">
        <v>0.30349702465735751</v>
      </c>
      <c r="E744">
        <v>0.10739481820291</v>
      </c>
      <c r="F744">
        <v>0.83459392556258061</v>
      </c>
      <c r="G744">
        <v>0.1835396891617789</v>
      </c>
      <c r="H744">
        <v>15.470238080962551</v>
      </c>
      <c r="I744">
        <v>47.321617835399998</v>
      </c>
      <c r="J744">
        <v>0.78162163615794489</v>
      </c>
      <c r="K744">
        <v>1.0121662685590389</v>
      </c>
      <c r="L744">
        <v>12.15555312954865</v>
      </c>
      <c r="M744">
        <v>3.9587580757552483E-2</v>
      </c>
      <c r="N744">
        <v>0.99140277083294182</v>
      </c>
      <c r="O744">
        <v>0.99407067074152078</v>
      </c>
      <c r="P744">
        <v>0.95408220938453736</v>
      </c>
      <c r="Q744">
        <v>0.74232692775425413</v>
      </c>
      <c r="R744">
        <v>0.93368334233634021</v>
      </c>
      <c r="S744">
        <v>66.203913184293128</v>
      </c>
      <c r="T744">
        <v>0.2121605111233589</v>
      </c>
      <c r="U744">
        <v>3.8175583603600998E-3</v>
      </c>
      <c r="V744">
        <v>9.5268859419883584E-2</v>
      </c>
      <c r="W744">
        <v>0.2031374820453159</v>
      </c>
      <c r="X744">
        <v>6.2316605368444877</v>
      </c>
      <c r="Y744">
        <v>4.5013514290325498E-4</v>
      </c>
      <c r="Z744">
        <v>0.24597138329820539</v>
      </c>
      <c r="AA744">
        <v>-3.94233033991108E-2</v>
      </c>
      <c r="AB744">
        <v>0.53623848273130059</v>
      </c>
      <c r="AC744">
        <v>7.1375399060726596E-2</v>
      </c>
      <c r="AD744">
        <v>0.23839430568219019</v>
      </c>
      <c r="AE744">
        <v>1.156537581229758</v>
      </c>
      <c r="AF744">
        <v>0.10115695605876331</v>
      </c>
      <c r="AG744">
        <v>1.644505573743765</v>
      </c>
      <c r="AH744">
        <v>1.622854256848415</v>
      </c>
      <c r="AI744">
        <v>1.54459151026047E-2</v>
      </c>
      <c r="AJ744">
        <v>0.94218562230338765</v>
      </c>
      <c r="AK744">
        <v>1.722435774039702</v>
      </c>
      <c r="AL744">
        <v>1.4552919132992901E-2</v>
      </c>
      <c r="AM744">
        <v>4.4883607134490557E-2</v>
      </c>
      <c r="AN744">
        <v>491.57630304041322</v>
      </c>
      <c r="AO744">
        <v>143.4069980559288</v>
      </c>
      <c r="AP744">
        <v>125.76681620321899</v>
      </c>
      <c r="AQ744">
        <v>205.2949243573583</v>
      </c>
      <c r="AR744">
        <v>1.7701990925570129E-3</v>
      </c>
      <c r="AS744">
        <v>0</v>
      </c>
      <c r="AT744">
        <v>10.975225125033001</v>
      </c>
      <c r="AU744">
        <v>6.6339327746689349</v>
      </c>
      <c r="AV744">
        <v>31.261495013945709</v>
      </c>
      <c r="AW744">
        <v>0</v>
      </c>
      <c r="AX744">
        <v>-19.43070643924985</v>
      </c>
      <c r="AY744">
        <v>-29.439946474397789</v>
      </c>
      <c r="AZ744">
        <v>0</v>
      </c>
      <c r="BA744">
        <v>0</v>
      </c>
      <c r="BB744">
        <v>0</v>
      </c>
      <c r="BC744">
        <v>-4.3288880893695634</v>
      </c>
      <c r="BD744">
        <v>-11.280792027400871</v>
      </c>
      <c r="BE744">
        <v>-23.739580485620021</v>
      </c>
      <c r="BF744">
        <v>-4.2110855827805178</v>
      </c>
      <c r="BG744">
        <v>15.667457879399681</v>
      </c>
      <c r="BH744">
        <v>-1.0401243519681569</v>
      </c>
      <c r="BI744">
        <v>25.315470805509179</v>
      </c>
      <c r="BJ744">
        <v>0</v>
      </c>
      <c r="BK744">
        <v>0</v>
      </c>
      <c r="BL744">
        <v>34.246356821625639</v>
      </c>
      <c r="BM744">
        <v>71.625017298646085</v>
      </c>
      <c r="BN744">
        <v>26.94319711443541</v>
      </c>
      <c r="BO744">
        <v>51.106226531863257</v>
      </c>
      <c r="BP744">
        <v>3.180611627537179</v>
      </c>
      <c r="BQ744">
        <v>66.740154355671038</v>
      </c>
      <c r="BR744">
        <v>2.9000401989158382</v>
      </c>
      <c r="BS744">
        <v>8.0848172083918417</v>
      </c>
      <c r="BT744">
        <v>0</v>
      </c>
      <c r="BU744">
        <v>3.9587941326279732E-4</v>
      </c>
      <c r="BV744">
        <v>2.8127261211825062E-4</v>
      </c>
      <c r="BW744">
        <v>8.9266415680243477E-5</v>
      </c>
      <c r="BX744">
        <v>4.7497316014135228E-4</v>
      </c>
      <c r="BY744">
        <v>0</v>
      </c>
      <c r="BZ744">
        <v>9.6511547552098238E-5</v>
      </c>
      <c r="CA744">
        <v>1.060944134925953E-4</v>
      </c>
      <c r="CB744">
        <v>1.9342095293976031E-5</v>
      </c>
      <c r="CC744">
        <v>0.39382393870228127</v>
      </c>
      <c r="CD744">
        <v>3.12629249033093E-2</v>
      </c>
      <c r="CE744">
        <v>0.32791644433071188</v>
      </c>
      <c r="CF744">
        <v>0.12432768604329569</v>
      </c>
      <c r="CG744">
        <v>7.8198648656236297E-2</v>
      </c>
      <c r="CH744">
        <v>0</v>
      </c>
      <c r="CI744">
        <v>5.2161572901200881E-2</v>
      </c>
      <c r="CJ744">
        <v>4.8869533198286441E-4</v>
      </c>
      <c r="CK744">
        <v>0</v>
      </c>
      <c r="CL744">
        <v>1.8871082205980261E-4</v>
      </c>
      <c r="CM744">
        <v>1.316907012272394E-3</v>
      </c>
      <c r="CN744">
        <v>2.9417366185581902E-4</v>
      </c>
      <c r="CO744">
        <v>3.2004205223784831E-4</v>
      </c>
      <c r="CP744">
        <v>1.998267867602284E-3</v>
      </c>
      <c r="CQ744">
        <v>1.207849688282639E-3</v>
      </c>
      <c r="CR744">
        <v>5.3146911736179304E-4</v>
      </c>
      <c r="CS744">
        <v>2.04553260174299E-5</v>
      </c>
      <c r="CT744">
        <v>7.1978753893848656E-5</v>
      </c>
      <c r="CU744">
        <v>7.5483466088465432E-6</v>
      </c>
      <c r="CV744">
        <v>1.541661314167986E-4</v>
      </c>
      <c r="CW744">
        <v>1.406531535337024E-4</v>
      </c>
      <c r="CX744">
        <v>2.7466596400400429E-3</v>
      </c>
      <c r="CY744">
        <v>6.0829711225688348E-3</v>
      </c>
      <c r="CZ744">
        <v>2.5066468531373821E-2</v>
      </c>
      <c r="DA744">
        <v>-2.8828959149722099E-5</v>
      </c>
      <c r="DB744">
        <v>9.1234108145582524E-5</v>
      </c>
      <c r="DC744">
        <v>-205.2698243126371</v>
      </c>
      <c r="DD744">
        <v>-0.2452500490471721</v>
      </c>
      <c r="DE744">
        <v>-2.9067813203436539</v>
      </c>
      <c r="DF744">
        <v>3.1420111371005119</v>
      </c>
      <c r="DG744">
        <v>33.696416570279389</v>
      </c>
      <c r="DH744">
        <v>4.151479845490804E-2</v>
      </c>
      <c r="DI744">
        <v>0.33540314009744082</v>
      </c>
      <c r="DJ744">
        <v>0.1202806968603528</v>
      </c>
      <c r="DK744">
        <v>0.61741402246378407</v>
      </c>
      <c r="DL744">
        <v>5.6087045635505428E-2</v>
      </c>
      <c r="DM744">
        <v>6.3919803802192754E-2</v>
      </c>
      <c r="DN744">
        <v>1.548684152553023E-2</v>
      </c>
      <c r="DO744">
        <v>0.42972602899382761</v>
      </c>
      <c r="DP744">
        <v>0.54376358252471402</v>
      </c>
      <c r="DQ744">
        <v>4.6098061909126926</v>
      </c>
      <c r="DR744">
        <v>1.913556540960158</v>
      </c>
      <c r="DS744">
        <v>2.505025776878449</v>
      </c>
      <c r="DT744">
        <v>4.1484740409187806</v>
      </c>
      <c r="DU744">
        <v>0.74192629413259448</v>
      </c>
      <c r="DV744">
        <v>0.16346637210321741</v>
      </c>
      <c r="DW744">
        <v>3.3269111922102779</v>
      </c>
      <c r="DX744">
        <v>4.5783571560969807E-2</v>
      </c>
      <c r="DY744">
        <v>6.9369047819651222</v>
      </c>
      <c r="DZ744">
        <v>-5.5250214205434601E-3</v>
      </c>
      <c r="EA744">
        <v>-6.8210993621126148E-2</v>
      </c>
      <c r="EB744">
        <v>0.54590695145888812</v>
      </c>
      <c r="EC744">
        <v>8.8747927912945102</v>
      </c>
      <c r="ED744">
        <v>0.87601325766765648</v>
      </c>
    </row>
    <row r="745" spans="1:134" x14ac:dyDescent="0.3">
      <c r="A745" s="1">
        <v>741</v>
      </c>
      <c r="B745">
        <v>0.90415179453683625</v>
      </c>
      <c r="C745">
        <v>15.93802859180072</v>
      </c>
      <c r="D745">
        <v>0.33499716329149731</v>
      </c>
      <c r="E745">
        <v>0.1072438809645184</v>
      </c>
      <c r="F745">
        <v>0.87715227755542746</v>
      </c>
      <c r="G745">
        <v>0.20233279085226061</v>
      </c>
      <c r="H745">
        <v>24.165760254216469</v>
      </c>
      <c r="I745">
        <v>22.176746355070151</v>
      </c>
      <c r="J745">
        <v>0.91332761615609004</v>
      </c>
      <c r="K745">
        <v>0.78317355519610543</v>
      </c>
      <c r="L745">
        <v>9.3279895245863855</v>
      </c>
      <c r="M745">
        <v>3.7401944750695602E-2</v>
      </c>
      <c r="N745">
        <v>0.99500596429546928</v>
      </c>
      <c r="O745">
        <v>0.96828495233850709</v>
      </c>
      <c r="P745">
        <v>0.93512998145165505</v>
      </c>
      <c r="Q745">
        <v>0.73979605402152016</v>
      </c>
      <c r="R745">
        <v>0.93280929257352319</v>
      </c>
      <c r="S745">
        <v>73.200810516361571</v>
      </c>
      <c r="T745">
        <v>0.1922908017676935</v>
      </c>
      <c r="U745">
        <v>-2.7201394463622481E-2</v>
      </c>
      <c r="V745">
        <v>9.1146592569151627E-2</v>
      </c>
      <c r="W745">
        <v>0.19839500095925941</v>
      </c>
      <c r="X745">
        <v>6.0531572428095863</v>
      </c>
      <c r="Y745">
        <v>4.171575759877856E-4</v>
      </c>
      <c r="Z745">
        <v>0.26659686323838072</v>
      </c>
      <c r="AA745">
        <v>-4.0890300303367072E-2</v>
      </c>
      <c r="AB745">
        <v>0.50385190713153016</v>
      </c>
      <c r="AC745">
        <v>7.1949199877427997E-2</v>
      </c>
      <c r="AD745">
        <v>0.2304751613135915</v>
      </c>
      <c r="AE745">
        <v>1.0867593495572501</v>
      </c>
      <c r="AF745">
        <v>0.1086392866675953</v>
      </c>
      <c r="AG745">
        <v>1.6099510825608669</v>
      </c>
      <c r="AH745">
        <v>1.7208031961000361</v>
      </c>
      <c r="AI745">
        <v>1.7221213554605121E-2</v>
      </c>
      <c r="AJ745">
        <v>0.91915190290424553</v>
      </c>
      <c r="AK745">
        <v>1.872164137546861</v>
      </c>
      <c r="AL745">
        <v>1.5828911209035679E-2</v>
      </c>
      <c r="AM745">
        <v>6.3402861850599165E-2</v>
      </c>
      <c r="AN745">
        <v>524.97669713498021</v>
      </c>
      <c r="AO745">
        <v>169.3197608062286</v>
      </c>
      <c r="AP745">
        <v>146.69604111229299</v>
      </c>
      <c r="AQ745">
        <v>235.5383758542018</v>
      </c>
      <c r="AR745">
        <v>1.820521827253764E-3</v>
      </c>
      <c r="AS745">
        <v>0</v>
      </c>
      <c r="AT745">
        <v>8.8116375077659121</v>
      </c>
      <c r="AU745">
        <v>5.4750480866320341</v>
      </c>
      <c r="AV745">
        <v>31.1312727652228</v>
      </c>
      <c r="AW745">
        <v>0</v>
      </c>
      <c r="AX745">
        <v>-17.28589632866985</v>
      </c>
      <c r="AY745">
        <v>-28.132062030950891</v>
      </c>
      <c r="AZ745">
        <v>0</v>
      </c>
      <c r="BA745">
        <v>0</v>
      </c>
      <c r="BB745">
        <v>0</v>
      </c>
      <c r="BC745">
        <v>-3.478033697342878</v>
      </c>
      <c r="BD745">
        <v>-9.5857429162971766</v>
      </c>
      <c r="BE745">
        <v>-23.644838366789578</v>
      </c>
      <c r="BF745">
        <v>-3.7471493594567371</v>
      </c>
      <c r="BG745">
        <v>13.88934852125441</v>
      </c>
      <c r="BH745">
        <v>-0.95942036359080562</v>
      </c>
      <c r="BI745">
        <v>22.921185860774461</v>
      </c>
      <c r="BJ745">
        <v>0</v>
      </c>
      <c r="BK745">
        <v>0</v>
      </c>
      <c r="BL745">
        <v>34.060922133648887</v>
      </c>
      <c r="BM745">
        <v>84.059762660702248</v>
      </c>
      <c r="BN745">
        <v>29.301263883943871</v>
      </c>
      <c r="BO745">
        <v>51.043913171896072</v>
      </c>
      <c r="BP745">
        <v>3.0114349191083911</v>
      </c>
      <c r="BQ745">
        <v>68.893927689698856</v>
      </c>
      <c r="BR745">
        <v>2.9180925837265699</v>
      </c>
      <c r="BS745">
        <v>8.3923832238337237</v>
      </c>
      <c r="BT745">
        <v>0</v>
      </c>
      <c r="BU745">
        <v>3.5035865136921182E-4</v>
      </c>
      <c r="BV745">
        <v>2.9596680238964642E-4</v>
      </c>
      <c r="BW745">
        <v>8.8696389812224498E-5</v>
      </c>
      <c r="BX745">
        <v>4.2515242634239529E-4</v>
      </c>
      <c r="BY745">
        <v>0</v>
      </c>
      <c r="BZ745">
        <v>9.1613785485130137E-5</v>
      </c>
      <c r="CA745">
        <v>9.6060222981293259E-5</v>
      </c>
      <c r="CB745">
        <v>1.751632845841559E-5</v>
      </c>
      <c r="CC745">
        <v>0.39055682520988511</v>
      </c>
      <c r="CD745">
        <v>2.71671431001364E-2</v>
      </c>
      <c r="CE745">
        <v>0.37423924447438572</v>
      </c>
      <c r="CF745">
        <v>0.1214567059813178</v>
      </c>
      <c r="CG745">
        <v>7.6689470590657879E-2</v>
      </c>
      <c r="CH745">
        <v>0</v>
      </c>
      <c r="CI745">
        <v>8.0840859313731347E-2</v>
      </c>
      <c r="CJ745">
        <v>4.4247553678655797E-4</v>
      </c>
      <c r="CK745">
        <v>0</v>
      </c>
      <c r="CL745">
        <v>1.8054533786183451E-4</v>
      </c>
      <c r="CM745">
        <v>1.457454166426004E-3</v>
      </c>
      <c r="CN745">
        <v>2.873058351341313E-4</v>
      </c>
      <c r="CO745">
        <v>2.7259492709290952E-4</v>
      </c>
      <c r="CP745">
        <v>2.0039452043540992E-3</v>
      </c>
      <c r="CQ745">
        <v>1.320685750431328E-3</v>
      </c>
      <c r="CR745">
        <v>5.5430164966151902E-4</v>
      </c>
      <c r="CS745">
        <v>1.6319005551300499E-5</v>
      </c>
      <c r="CT745">
        <v>7.9876055255635861E-5</v>
      </c>
      <c r="CU745">
        <v>7.6199657116898479E-6</v>
      </c>
      <c r="CV745">
        <v>2.8990424572679531E-4</v>
      </c>
      <c r="CW745">
        <v>1.488610684040899E-4</v>
      </c>
      <c r="CX745">
        <v>4.168313818160462E-3</v>
      </c>
      <c r="CY745">
        <v>6.7258624921480142E-3</v>
      </c>
      <c r="CZ745">
        <v>2.963431990197013E-2</v>
      </c>
      <c r="DA745">
        <v>-5.4998830842053262E-5</v>
      </c>
      <c r="DB745">
        <v>-6.9962820778043543E-4</v>
      </c>
      <c r="DC745">
        <v>-235.50955116016931</v>
      </c>
      <c r="DD745">
        <v>0.25908824615180492</v>
      </c>
      <c r="DE745">
        <v>-2.761556471667193</v>
      </c>
      <c r="DF745">
        <v>3.304721698257981</v>
      </c>
      <c r="DG745">
        <v>36.999639915823451</v>
      </c>
      <c r="DH745">
        <v>4.0713120096818232E-2</v>
      </c>
      <c r="DI745">
        <v>0.30348215838083498</v>
      </c>
      <c r="DJ745">
        <v>0.10788121442755901</v>
      </c>
      <c r="DK745">
        <v>0.62803722165030917</v>
      </c>
      <c r="DL745">
        <v>5.5838746928649263E-2</v>
      </c>
      <c r="DM745">
        <v>8.9570029731447981E-2</v>
      </c>
      <c r="DN745">
        <v>1.541434341436135E-2</v>
      </c>
      <c r="DO745">
        <v>0.32828593338430451</v>
      </c>
      <c r="DP745">
        <v>0.53326314624050752</v>
      </c>
      <c r="DQ745">
        <v>4.1710817976512873</v>
      </c>
      <c r="DR745">
        <v>1.7162920477111661</v>
      </c>
      <c r="DS745">
        <v>2.54812714294229</v>
      </c>
      <c r="DT745">
        <v>4.1301086460559349</v>
      </c>
      <c r="DU745">
        <v>1.0396521308114499</v>
      </c>
      <c r="DV745">
        <v>0.16270114162045071</v>
      </c>
      <c r="DW745">
        <v>2.5415685165236468</v>
      </c>
      <c r="DX745">
        <v>7.9269633549323995E-2</v>
      </c>
      <c r="DY745">
        <v>12.010550537776361</v>
      </c>
      <c r="DZ745">
        <v>2.8644474653397249E-2</v>
      </c>
      <c r="EA745">
        <v>0.35363990999173361</v>
      </c>
      <c r="EB745">
        <v>0.52584732454914562</v>
      </c>
      <c r="EC745">
        <v>7.7926548984986228</v>
      </c>
      <c r="ED745">
        <v>1.101737497491829</v>
      </c>
    </row>
    <row r="746" spans="1:134" x14ac:dyDescent="0.3">
      <c r="A746" s="1">
        <v>742</v>
      </c>
      <c r="B746">
        <v>1.0928620254428481</v>
      </c>
      <c r="C746">
        <v>16.625602397082321</v>
      </c>
      <c r="D746">
        <v>0.30216009657427062</v>
      </c>
      <c r="E746">
        <v>8.9916762614306311E-2</v>
      </c>
      <c r="F746">
        <v>0.89514038790628403</v>
      </c>
      <c r="G746">
        <v>0.20619337509662011</v>
      </c>
      <c r="H746">
        <v>22.953689644483379</v>
      </c>
      <c r="I746">
        <v>26.429865706420191</v>
      </c>
      <c r="J746">
        <v>0.90042093678693058</v>
      </c>
      <c r="K746">
        <v>0.70872176366916206</v>
      </c>
      <c r="L746">
        <v>10.1717685150428</v>
      </c>
      <c r="M746">
        <v>4.0981809089442267E-2</v>
      </c>
      <c r="N746">
        <v>0.9509957144935306</v>
      </c>
      <c r="O746">
        <v>0.98655848880169161</v>
      </c>
      <c r="P746">
        <v>0.94973191033193061</v>
      </c>
      <c r="Q746">
        <v>0.8774680048303255</v>
      </c>
      <c r="R746">
        <v>0.86527411165074208</v>
      </c>
      <c r="S746">
        <v>75.124531929188137</v>
      </c>
      <c r="T746">
        <v>0.19804651983958571</v>
      </c>
      <c r="U746">
        <v>-6.1176848861843724E-3</v>
      </c>
      <c r="V746">
        <v>9.4700964146327282E-2</v>
      </c>
      <c r="W746">
        <v>0.21702113950509161</v>
      </c>
      <c r="X746">
        <v>5.9011525634820439</v>
      </c>
      <c r="Y746">
        <v>4.2849472313090847E-4</v>
      </c>
      <c r="Z746">
        <v>0.26060809312501071</v>
      </c>
      <c r="AA746">
        <v>-4.4045400106440057E-2</v>
      </c>
      <c r="AB746">
        <v>0.52651584417646058</v>
      </c>
      <c r="AC746">
        <v>7.0606582722832406E-2</v>
      </c>
      <c r="AD746">
        <v>0.21721533978907609</v>
      </c>
      <c r="AE746">
        <v>0.93598702359778241</v>
      </c>
      <c r="AF746">
        <v>0.1124676738507501</v>
      </c>
      <c r="AG746">
        <v>1.5598792823370671</v>
      </c>
      <c r="AH746">
        <v>1.6972815859158139</v>
      </c>
      <c r="AI746">
        <v>1.7122964959963068E-2</v>
      </c>
      <c r="AJ746">
        <v>0.93687933856501582</v>
      </c>
      <c r="AK746">
        <v>1.811633054269669</v>
      </c>
      <c r="AL746">
        <v>1.6042152085962141E-2</v>
      </c>
      <c r="AM746">
        <v>4.9132059574571917E-2</v>
      </c>
      <c r="AN746">
        <v>541.05630095833408</v>
      </c>
      <c r="AO746">
        <v>150.36185861215699</v>
      </c>
      <c r="AP746">
        <v>135.35965895967291</v>
      </c>
      <c r="AQ746">
        <v>218.4373203700429</v>
      </c>
      <c r="AR746">
        <v>1.9152388581273119E-3</v>
      </c>
      <c r="AS746">
        <v>0</v>
      </c>
      <c r="AT746">
        <v>9.9491414567531589</v>
      </c>
      <c r="AU746">
        <v>5.3376373043267584</v>
      </c>
      <c r="AV746">
        <v>31.209617957507639</v>
      </c>
      <c r="AW746">
        <v>0</v>
      </c>
      <c r="AX746">
        <v>-18.583304317657799</v>
      </c>
      <c r="AY746">
        <v>-27.913092400929759</v>
      </c>
      <c r="AZ746">
        <v>0</v>
      </c>
      <c r="BA746">
        <v>0</v>
      </c>
      <c r="BB746">
        <v>0</v>
      </c>
      <c r="BC746">
        <v>-3.9276534005140502</v>
      </c>
      <c r="BD746">
        <v>-9.7904484236978355</v>
      </c>
      <c r="BE746">
        <v>-23.701690056665651</v>
      </c>
      <c r="BF746">
        <v>-3.7462594311338808</v>
      </c>
      <c r="BG746">
        <v>14.330567600961601</v>
      </c>
      <c r="BH746">
        <v>-1.015127915139808</v>
      </c>
      <c r="BI746">
        <v>24.261351524125541</v>
      </c>
      <c r="BJ746">
        <v>0</v>
      </c>
      <c r="BK746">
        <v>0</v>
      </c>
      <c r="BL746">
        <v>34.2549153308684</v>
      </c>
      <c r="BM746">
        <v>91.598218537501168</v>
      </c>
      <c r="BN746">
        <v>29.173501717669939</v>
      </c>
      <c r="BO746">
        <v>50.886673847467897</v>
      </c>
      <c r="BP746">
        <v>3.599112957838666</v>
      </c>
      <c r="BQ746">
        <v>69.195077117565717</v>
      </c>
      <c r="BR746">
        <v>3.0177866674196019</v>
      </c>
      <c r="BS746">
        <v>8.432439486517552</v>
      </c>
      <c r="BT746">
        <v>0</v>
      </c>
      <c r="BU746">
        <v>3.5732443959792128E-4</v>
      </c>
      <c r="BV746">
        <v>3.1530364290744583E-4</v>
      </c>
      <c r="BW746">
        <v>8.7783274280130681E-5</v>
      </c>
      <c r="BX746">
        <v>4.2540122309511367E-4</v>
      </c>
      <c r="BY746">
        <v>0</v>
      </c>
      <c r="BZ746">
        <v>9.2018186198132188E-5</v>
      </c>
      <c r="CA746">
        <v>1.016767130370582E-4</v>
      </c>
      <c r="CB746">
        <v>1.778841077245162E-5</v>
      </c>
      <c r="CC746">
        <v>0.40312051986577951</v>
      </c>
      <c r="CD746">
        <v>2.9309480641373769E-2</v>
      </c>
      <c r="CE746">
        <v>0.36870687327019142</v>
      </c>
      <c r="CF746">
        <v>0.1241722195224798</v>
      </c>
      <c r="CG746">
        <v>7.5449818922765866E-2</v>
      </c>
      <c r="CH746">
        <v>0</v>
      </c>
      <c r="CI746">
        <v>2.6367350873995991E-2</v>
      </c>
      <c r="CJ746">
        <v>4.6834638504354031E-4</v>
      </c>
      <c r="CK746">
        <v>0</v>
      </c>
      <c r="CL746">
        <v>1.875859215984214E-4</v>
      </c>
      <c r="CM746">
        <v>1.468733707070654E-3</v>
      </c>
      <c r="CN746">
        <v>3.1427928841853769E-4</v>
      </c>
      <c r="CO746">
        <v>2.965074224554234E-4</v>
      </c>
      <c r="CP746">
        <v>2.081604397252676E-3</v>
      </c>
      <c r="CQ746">
        <v>1.291924605650079E-3</v>
      </c>
      <c r="CR746">
        <v>5.7775529962686954E-4</v>
      </c>
      <c r="CS746">
        <v>1.8517823188062629E-5</v>
      </c>
      <c r="CT746">
        <v>7.9707557186741015E-5</v>
      </c>
      <c r="CU746">
        <v>8.0194787402259143E-6</v>
      </c>
      <c r="CV746">
        <v>1.9905785710002121E-4</v>
      </c>
      <c r="CW746">
        <v>1.4866515473698091E-4</v>
      </c>
      <c r="CX746">
        <v>3.9352430517949344E-3</v>
      </c>
      <c r="CY746">
        <v>6.90261853630384E-3</v>
      </c>
      <c r="CZ746">
        <v>2.906249298055015E-2</v>
      </c>
      <c r="DA746">
        <v>-4.1210296738697748E-5</v>
      </c>
      <c r="DB746">
        <v>-1.617282002134494E-4</v>
      </c>
      <c r="DC746">
        <v>-218.40850202585611</v>
      </c>
      <c r="DD746">
        <v>-5.9671260416507721E-2</v>
      </c>
      <c r="DE746">
        <v>-3.8896056955178282</v>
      </c>
      <c r="DF746">
        <v>2.6754236565060712</v>
      </c>
      <c r="DG746">
        <v>25.850855782724381</v>
      </c>
      <c r="DH746">
        <v>4.1227451140613013E-2</v>
      </c>
      <c r="DI746">
        <v>0.3054377859452545</v>
      </c>
      <c r="DJ746">
        <v>0.1085002180715289</v>
      </c>
      <c r="DK746">
        <v>0.62500417283867715</v>
      </c>
      <c r="DL746">
        <v>5.6015688316560328E-2</v>
      </c>
      <c r="DM746">
        <v>8.7237611918481422E-2</v>
      </c>
      <c r="DN746">
        <v>1.547008519513756E-2</v>
      </c>
      <c r="DO746">
        <v>0.3591326238915819</v>
      </c>
      <c r="DP746">
        <v>0.53999988835142698</v>
      </c>
      <c r="DQ746">
        <v>4.1979600911907013</v>
      </c>
      <c r="DR746">
        <v>1.726139832956141</v>
      </c>
      <c r="DS746">
        <v>2.5358211939692659</v>
      </c>
      <c r="DT746">
        <v>4.1431961022803803</v>
      </c>
      <c r="DU746">
        <v>1.012579424053802</v>
      </c>
      <c r="DV746">
        <v>0.16328950604989489</v>
      </c>
      <c r="DW746">
        <v>2.7803816043219238</v>
      </c>
      <c r="DX746">
        <v>9.206447429332772E-3</v>
      </c>
      <c r="DY746">
        <v>1.3949162771716319</v>
      </c>
      <c r="DZ746">
        <v>-1.9200202052342939E-2</v>
      </c>
      <c r="EA746">
        <v>-0.23704249450455059</v>
      </c>
      <c r="EB746">
        <v>0.54750143328965095</v>
      </c>
      <c r="EC746">
        <v>7.5936143568837631</v>
      </c>
      <c r="ED746">
        <v>0.53989034052159468</v>
      </c>
    </row>
    <row r="747" spans="1:134" x14ac:dyDescent="0.3">
      <c r="A747" s="1">
        <v>743</v>
      </c>
      <c r="B747">
        <v>0.98698418858727055</v>
      </c>
      <c r="C747">
        <v>26.236213406911109</v>
      </c>
      <c r="D747">
        <v>0.35208900219203731</v>
      </c>
      <c r="E747">
        <v>9.2229853829137814E-2</v>
      </c>
      <c r="F747">
        <v>0.87341836396189143</v>
      </c>
      <c r="G747">
        <v>0.1788079316674378</v>
      </c>
      <c r="H747">
        <v>24.173494783532419</v>
      </c>
      <c r="I747">
        <v>23.188949879453769</v>
      </c>
      <c r="J747">
        <v>0.86453516847219225</v>
      </c>
      <c r="K747">
        <v>0.78380121275305803</v>
      </c>
      <c r="L747">
        <v>9.0744417918029665</v>
      </c>
      <c r="M747">
        <v>4.2460962334537188E-2</v>
      </c>
      <c r="N747">
        <v>0.91422727501205747</v>
      </c>
      <c r="O747">
        <v>0.97229821704029862</v>
      </c>
      <c r="P747">
        <v>0.97030219444998578</v>
      </c>
      <c r="Q747">
        <v>0.73178143658819306</v>
      </c>
      <c r="R747">
        <v>0.86758919078682817</v>
      </c>
      <c r="S747">
        <v>69.746701266316791</v>
      </c>
      <c r="T747">
        <v>0.2275169562946712</v>
      </c>
      <c r="U747">
        <v>5.1768683291417454E-3</v>
      </c>
      <c r="V747">
        <v>9.877544585049633E-2</v>
      </c>
      <c r="W747">
        <v>0.190802706354957</v>
      </c>
      <c r="X747">
        <v>6.4759607087353466</v>
      </c>
      <c r="Y747">
        <v>4.5166528099633592E-4</v>
      </c>
      <c r="Z747">
        <v>0.24967989868879051</v>
      </c>
      <c r="AA747">
        <v>-4.3497217433803352E-2</v>
      </c>
      <c r="AB747">
        <v>0.54451670647865247</v>
      </c>
      <c r="AC747">
        <v>7.3130548154297897E-2</v>
      </c>
      <c r="AD747">
        <v>0.22045804055063131</v>
      </c>
      <c r="AE747">
        <v>0.89341998999282579</v>
      </c>
      <c r="AF747">
        <v>0.116316127544561</v>
      </c>
      <c r="AG747">
        <v>1.395009127179712</v>
      </c>
      <c r="AH747">
        <v>1.8117779812253809</v>
      </c>
      <c r="AI747">
        <v>1.6497734756360079E-2</v>
      </c>
      <c r="AJ747">
        <v>0.96207111508313969</v>
      </c>
      <c r="AK747">
        <v>1.883205921009097</v>
      </c>
      <c r="AL747">
        <v>1.5871994073397209E-2</v>
      </c>
      <c r="AM747">
        <v>2.9017374626806831E-2</v>
      </c>
      <c r="AN747">
        <v>526.9105437551907</v>
      </c>
      <c r="AO747">
        <v>160.95116737595819</v>
      </c>
      <c r="AP747">
        <v>138.03611126462889</v>
      </c>
      <c r="AQ747">
        <v>227.34473554102519</v>
      </c>
      <c r="AR747">
        <v>1.8713752436970751E-3</v>
      </c>
      <c r="AS747">
        <v>0</v>
      </c>
      <c r="AT747">
        <v>8.6941252437976448</v>
      </c>
      <c r="AU747">
        <v>7.1866047688718631</v>
      </c>
      <c r="AV747">
        <v>31.210483019088478</v>
      </c>
      <c r="AW747">
        <v>0</v>
      </c>
      <c r="AX747">
        <v>-15.80163728811428</v>
      </c>
      <c r="AY747">
        <v>-31.289575743643709</v>
      </c>
      <c r="AZ747">
        <v>0</v>
      </c>
      <c r="BA747">
        <v>0</v>
      </c>
      <c r="BB747">
        <v>0</v>
      </c>
      <c r="BC747">
        <v>-3.434922205154102</v>
      </c>
      <c r="BD747">
        <v>-11.05694954531868</v>
      </c>
      <c r="BE747">
        <v>-23.675657123592138</v>
      </c>
      <c r="BF747">
        <v>-4.1922204837365413</v>
      </c>
      <c r="BG747">
        <v>14.685718020405281</v>
      </c>
      <c r="BH747">
        <v>-1.0294691983808419</v>
      </c>
      <c r="BI747">
        <v>24.61868799606399</v>
      </c>
      <c r="BJ747">
        <v>0</v>
      </c>
      <c r="BK747">
        <v>0</v>
      </c>
      <c r="BL747">
        <v>33.972320394903207</v>
      </c>
      <c r="BM747">
        <v>83.898163904698151</v>
      </c>
      <c r="BN747">
        <v>28.07070219612557</v>
      </c>
      <c r="BO747">
        <v>52.384478787356613</v>
      </c>
      <c r="BP747">
        <v>2.7549770294949418</v>
      </c>
      <c r="BQ747">
        <v>71.043438621998334</v>
      </c>
      <c r="BR747">
        <v>2.9733215952752552</v>
      </c>
      <c r="BS747">
        <v>8.2734935595226258</v>
      </c>
      <c r="BT747">
        <v>0</v>
      </c>
      <c r="BU747">
        <v>3.6342103419160831E-4</v>
      </c>
      <c r="BV747">
        <v>3.149694090669232E-4</v>
      </c>
      <c r="BW747">
        <v>8.7172650700386678E-5</v>
      </c>
      <c r="BX747">
        <v>4.633435905826163E-4</v>
      </c>
      <c r="BY747">
        <v>0</v>
      </c>
      <c r="BZ747">
        <v>1.012306995255681E-4</v>
      </c>
      <c r="CA747">
        <v>1.031742717315452E-4</v>
      </c>
      <c r="CB747">
        <v>1.8311979163805661E-5</v>
      </c>
      <c r="CC747">
        <v>0.38844671172971862</v>
      </c>
      <c r="CD747">
        <v>2.860803668705092E-2</v>
      </c>
      <c r="CE747">
        <v>0.43090496767802539</v>
      </c>
      <c r="CF747">
        <v>0.12524032556017409</v>
      </c>
      <c r="CG747">
        <v>7.4810732558582782E-2</v>
      </c>
      <c r="CH747">
        <v>0</v>
      </c>
      <c r="CI747">
        <v>9.4286774305149687E-2</v>
      </c>
      <c r="CJ747">
        <v>4.7524448570005818E-4</v>
      </c>
      <c r="CK747">
        <v>0</v>
      </c>
      <c r="CL747">
        <v>1.9565675184183339E-4</v>
      </c>
      <c r="CM747">
        <v>1.4227265844652681E-3</v>
      </c>
      <c r="CN747">
        <v>2.7631104932135072E-4</v>
      </c>
      <c r="CO747">
        <v>2.5609465536625151E-4</v>
      </c>
      <c r="CP747">
        <v>2.3164407966725789E-3</v>
      </c>
      <c r="CQ747">
        <v>1.23420762268049E-3</v>
      </c>
      <c r="CR747">
        <v>5.6626413283345737E-4</v>
      </c>
      <c r="CS747">
        <v>1.8051020870557029E-5</v>
      </c>
      <c r="CT747">
        <v>7.7190954593210113E-5</v>
      </c>
      <c r="CU747">
        <v>7.8404574695023205E-6</v>
      </c>
      <c r="CV747">
        <v>2.6580122350071899E-4</v>
      </c>
      <c r="CW747">
        <v>1.5757710073970301E-4</v>
      </c>
      <c r="CX747">
        <v>4.536420409911146E-3</v>
      </c>
      <c r="CY747">
        <v>6.4084908170971618E-3</v>
      </c>
      <c r="CZ747">
        <v>2.989023321724292E-2</v>
      </c>
      <c r="DA747">
        <v>-5.3879759573134883E-5</v>
      </c>
      <c r="DB747">
        <v>1.30987254383428E-4</v>
      </c>
      <c r="DC747">
        <v>-227.3148220800727</v>
      </c>
      <c r="DD747">
        <v>0.27052329387515778</v>
      </c>
      <c r="DE747">
        <v>0.75475101687729751</v>
      </c>
      <c r="DF747">
        <v>3.586100319625976</v>
      </c>
      <c r="DG747">
        <v>39.79780901088639</v>
      </c>
      <c r="DH747">
        <v>4.1601462965433787E-2</v>
      </c>
      <c r="DI747">
        <v>0.31610603522264341</v>
      </c>
      <c r="DJ747">
        <v>0.1126121531000442</v>
      </c>
      <c r="DK747">
        <v>0.63814460687885044</v>
      </c>
      <c r="DL747">
        <v>5.509848785782135E-2</v>
      </c>
      <c r="DM747">
        <v>9.5111447668249749E-2</v>
      </c>
      <c r="DN747">
        <v>1.554942266534517E-2</v>
      </c>
      <c r="DO747">
        <v>0.32193964070813702</v>
      </c>
      <c r="DP747">
        <v>0.54489872002929374</v>
      </c>
      <c r="DQ747">
        <v>4.3445853182259047</v>
      </c>
      <c r="DR747">
        <v>1.791556981137066</v>
      </c>
      <c r="DS747">
        <v>2.5891357038319498</v>
      </c>
      <c r="DT747">
        <v>4.0753554404968204</v>
      </c>
      <c r="DU747">
        <v>1.1039721604350421</v>
      </c>
      <c r="DV747">
        <v>0.16412692718610949</v>
      </c>
      <c r="DW747">
        <v>2.4924359280629962</v>
      </c>
      <c r="DX747">
        <v>0.1027220705070874</v>
      </c>
      <c r="DY747">
        <v>15.56395007683142</v>
      </c>
      <c r="DZ747">
        <v>6.4323537888001468E-3</v>
      </c>
      <c r="EA747">
        <v>7.9412767817561805E-2</v>
      </c>
      <c r="EB747">
        <v>0.58769518653419162</v>
      </c>
      <c r="EC747">
        <v>7.0483789868322244</v>
      </c>
      <c r="ED747">
        <v>1.2930874517293709</v>
      </c>
    </row>
    <row r="748" spans="1:134" x14ac:dyDescent="0.3">
      <c r="A748" s="1">
        <v>744</v>
      </c>
      <c r="B748">
        <v>1.010068827377347</v>
      </c>
      <c r="C748">
        <v>17.626245523626281</v>
      </c>
      <c r="D748">
        <v>0.3058623967248314</v>
      </c>
      <c r="E748">
        <v>9.3073237245823143E-2</v>
      </c>
      <c r="F748">
        <v>0.8572637167769438</v>
      </c>
      <c r="G748">
        <v>0.196306544025942</v>
      </c>
      <c r="H748">
        <v>22.89588444376032</v>
      </c>
      <c r="I748">
        <v>32.110121079128959</v>
      </c>
      <c r="J748">
        <v>0.88178917822314196</v>
      </c>
      <c r="K748">
        <v>0.62929099743650863</v>
      </c>
      <c r="L748">
        <v>10.709970719715519</v>
      </c>
      <c r="M748">
        <v>4.2427506539950692E-2</v>
      </c>
      <c r="N748">
        <v>0.95224363318265037</v>
      </c>
      <c r="O748">
        <v>0.96983983995301526</v>
      </c>
      <c r="P748">
        <v>0.94367000754826946</v>
      </c>
      <c r="Q748">
        <v>0.86603358564800326</v>
      </c>
      <c r="R748">
        <v>0.91147907961923924</v>
      </c>
      <c r="S748">
        <v>68.760407981217156</v>
      </c>
      <c r="T748">
        <v>0.24695048614294429</v>
      </c>
      <c r="U748">
        <v>-2.336373854468507E-2</v>
      </c>
      <c r="V748">
        <v>9.586284967385672E-2</v>
      </c>
      <c r="W748">
        <v>0.20000430052981011</v>
      </c>
      <c r="X748">
        <v>6.4728710155171436</v>
      </c>
      <c r="Y748">
        <v>4.3916827059181413E-4</v>
      </c>
      <c r="Z748">
        <v>0.24564430263461781</v>
      </c>
      <c r="AA748">
        <v>-4.4080553528380487E-2</v>
      </c>
      <c r="AB748">
        <v>0.53691025494928335</v>
      </c>
      <c r="AC748">
        <v>7.0158757650358117E-2</v>
      </c>
      <c r="AD748">
        <v>0.2210306142891115</v>
      </c>
      <c r="AE748">
        <v>0.88906962207791762</v>
      </c>
      <c r="AF748">
        <v>0.11145328301586931</v>
      </c>
      <c r="AG748">
        <v>1.6825038072928311</v>
      </c>
      <c r="AH748">
        <v>1.77216104810978</v>
      </c>
      <c r="AI748">
        <v>1.669165679986586E-2</v>
      </c>
      <c r="AJ748">
        <v>0.92950438622737797</v>
      </c>
      <c r="AK748">
        <v>1.906565542213116</v>
      </c>
      <c r="AL748">
        <v>1.551496820887736E-2</v>
      </c>
      <c r="AM748">
        <v>5.5057782004671041E-2</v>
      </c>
      <c r="AN748">
        <v>554.82307613385331</v>
      </c>
      <c r="AO748">
        <v>160.6403656282892</v>
      </c>
      <c r="AP748">
        <v>144.64142789251881</v>
      </c>
      <c r="AQ748">
        <v>230.5116293081841</v>
      </c>
      <c r="AR748">
        <v>1.8987377268827521E-3</v>
      </c>
      <c r="AS748">
        <v>0</v>
      </c>
      <c r="AT748">
        <v>10.06853260632229</v>
      </c>
      <c r="AU748">
        <v>5.8695024311454702</v>
      </c>
      <c r="AV748">
        <v>31.1913278430175</v>
      </c>
      <c r="AW748">
        <v>0</v>
      </c>
      <c r="AX748">
        <v>-18.482173271787229</v>
      </c>
      <c r="AY748">
        <v>-28.647189608698032</v>
      </c>
      <c r="AZ748">
        <v>0</v>
      </c>
      <c r="BA748">
        <v>0</v>
      </c>
      <c r="BB748">
        <v>0</v>
      </c>
      <c r="BC748">
        <v>-3.9739484306383739</v>
      </c>
      <c r="BD748">
        <v>-10.458577633200029</v>
      </c>
      <c r="BE748">
        <v>-23.69103423627703</v>
      </c>
      <c r="BF748">
        <v>-3.7723323786281431</v>
      </c>
      <c r="BG748">
        <v>14.66986033495512</v>
      </c>
      <c r="BH748">
        <v>-1.032386524688236</v>
      </c>
      <c r="BI748">
        <v>23.66118810720392</v>
      </c>
      <c r="BJ748">
        <v>0</v>
      </c>
      <c r="BK748">
        <v>0</v>
      </c>
      <c r="BL748">
        <v>34.231273212349663</v>
      </c>
      <c r="BM748">
        <v>100.212939882008</v>
      </c>
      <c r="BN748">
        <v>28.573017025263859</v>
      </c>
      <c r="BO748">
        <v>50.283755284569622</v>
      </c>
      <c r="BP748">
        <v>3.0745034181640429</v>
      </c>
      <c r="BQ748">
        <v>69.121507221553699</v>
      </c>
      <c r="BR748">
        <v>2.9191311622958001</v>
      </c>
      <c r="BS748">
        <v>8.3461963601561369</v>
      </c>
      <c r="BT748">
        <v>0</v>
      </c>
      <c r="BU748">
        <v>3.6593109270981558E-4</v>
      </c>
      <c r="BV748">
        <v>3.4878410825122649E-4</v>
      </c>
      <c r="BW748">
        <v>8.7778990518136085E-5</v>
      </c>
      <c r="BX748">
        <v>4.2782916156250991E-4</v>
      </c>
      <c r="BY748">
        <v>0</v>
      </c>
      <c r="BZ748">
        <v>9.4271251020140525E-5</v>
      </c>
      <c r="CA748">
        <v>9.9161492751123157E-5</v>
      </c>
      <c r="CB748">
        <v>1.8063418574262371E-5</v>
      </c>
      <c r="CC748">
        <v>0.37850453960470598</v>
      </c>
      <c r="CD748">
        <v>2.8728349801602649E-2</v>
      </c>
      <c r="CE748">
        <v>0.42734976407212311</v>
      </c>
      <c r="CF748">
        <v>0.12504581959645891</v>
      </c>
      <c r="CG748">
        <v>7.2806848961853562E-2</v>
      </c>
      <c r="CH748">
        <v>0</v>
      </c>
      <c r="CI748">
        <v>3.2429536841767442E-2</v>
      </c>
      <c r="CJ748">
        <v>4.5676070044261809E-4</v>
      </c>
      <c r="CK748">
        <v>0</v>
      </c>
      <c r="CL748">
        <v>1.8988741207888479E-4</v>
      </c>
      <c r="CM748">
        <v>1.4360329004832119E-3</v>
      </c>
      <c r="CN748">
        <v>2.8963634323596099E-4</v>
      </c>
      <c r="CO748">
        <v>3.038062420869315E-4</v>
      </c>
      <c r="CP748">
        <v>2.5387729790667191E-3</v>
      </c>
      <c r="CQ748">
        <v>1.2152669355509299E-3</v>
      </c>
      <c r="CR748">
        <v>5.7360607056691434E-4</v>
      </c>
      <c r="CS748">
        <v>1.8633224821873411E-5</v>
      </c>
      <c r="CT748">
        <v>7.7582933911906566E-5</v>
      </c>
      <c r="CU748">
        <v>7.6240928514545204E-6</v>
      </c>
      <c r="CV748">
        <v>2.7944854074719091E-4</v>
      </c>
      <c r="CW748">
        <v>1.4846882370870971E-4</v>
      </c>
      <c r="CX748">
        <v>4.2905963742418734E-3</v>
      </c>
      <c r="CY748">
        <v>6.3178678722729887E-3</v>
      </c>
      <c r="CZ748">
        <v>2.9580303775577511E-2</v>
      </c>
      <c r="DA748">
        <v>-5.7208561752591653E-5</v>
      </c>
      <c r="DB748">
        <v>-5.9620272502415518E-4</v>
      </c>
      <c r="DC748">
        <v>-230.48275962425711</v>
      </c>
      <c r="DD748">
        <v>-0.10051497630774971</v>
      </c>
      <c r="DE748">
        <v>-3.1379885587308749</v>
      </c>
      <c r="DF748">
        <v>2.7797523131703481</v>
      </c>
      <c r="DG748">
        <v>27.52138333605788</v>
      </c>
      <c r="DH748">
        <v>4.1457867350589553E-2</v>
      </c>
      <c r="DI748">
        <v>0.31269288491908531</v>
      </c>
      <c r="DJ748">
        <v>0.1113038360698904</v>
      </c>
      <c r="DK748">
        <v>0.63833406957817251</v>
      </c>
      <c r="DL748">
        <v>5.5945961877519643E-2</v>
      </c>
      <c r="DM748">
        <v>8.8954778024343414E-2</v>
      </c>
      <c r="DN748">
        <v>1.5446814332841509E-2</v>
      </c>
      <c r="DO748">
        <v>0.37748135319799919</v>
      </c>
      <c r="DP748">
        <v>0.54301789514591259</v>
      </c>
      <c r="DQ748">
        <v>4.2976747216367182</v>
      </c>
      <c r="DR748">
        <v>1.7707428465664381</v>
      </c>
      <c r="DS748">
        <v>2.5899044083451139</v>
      </c>
      <c r="DT748">
        <v>4.1380387915493824</v>
      </c>
      <c r="DU748">
        <v>1.032510816353986</v>
      </c>
      <c r="DV748">
        <v>0.16304387795142319</v>
      </c>
      <c r="DW748">
        <v>2.9224362828232189</v>
      </c>
      <c r="DX748">
        <v>1.01418912415884E-2</v>
      </c>
      <c r="DY748">
        <v>1.5366501881194541</v>
      </c>
      <c r="DZ748">
        <v>1.0137945388885459E-2</v>
      </c>
      <c r="EA748">
        <v>0.12516138411361499</v>
      </c>
      <c r="EB748">
        <v>0.55658299681857337</v>
      </c>
      <c r="EC748">
        <v>8.4022021234526232</v>
      </c>
      <c r="ED748">
        <v>0.56127191437085955</v>
      </c>
    </row>
    <row r="749" spans="1:134" x14ac:dyDescent="0.3">
      <c r="A749" s="1">
        <v>745</v>
      </c>
      <c r="B749">
        <v>1.0888676007992319</v>
      </c>
      <c r="C749">
        <v>27.45248624668832</v>
      </c>
      <c r="D749">
        <v>0.33946721941240587</v>
      </c>
      <c r="E749">
        <v>8.8246457582676921E-2</v>
      </c>
      <c r="F749">
        <v>0.87743238193390327</v>
      </c>
      <c r="G749">
        <v>0.23354702541092789</v>
      </c>
      <c r="H749">
        <v>21.854175916973471</v>
      </c>
      <c r="I749">
        <v>18.091931463596641</v>
      </c>
      <c r="J749">
        <v>0.83313622637084928</v>
      </c>
      <c r="K749">
        <v>0.8010347539745013</v>
      </c>
      <c r="L749">
        <v>11.883329832162641</v>
      </c>
      <c r="M749">
        <v>3.8829073507048693E-2</v>
      </c>
      <c r="N749">
        <v>0.99958651018831335</v>
      </c>
      <c r="O749">
        <v>0.99727684117470627</v>
      </c>
      <c r="P749">
        <v>0.94612823646787614</v>
      </c>
      <c r="Q749">
        <v>0.83298497436513552</v>
      </c>
      <c r="R749">
        <v>0.92409732554867918</v>
      </c>
      <c r="S749">
        <v>75.572431171211605</v>
      </c>
      <c r="T749">
        <v>0.2003002553634656</v>
      </c>
      <c r="U749">
        <v>-2.0757618212034468E-2</v>
      </c>
      <c r="V749">
        <v>8.9047846547334178E-2</v>
      </c>
      <c r="W749">
        <v>0.1955990948612551</v>
      </c>
      <c r="X749">
        <v>5.9080737776516834</v>
      </c>
      <c r="Y749">
        <v>4.7556292355244861E-4</v>
      </c>
      <c r="Z749">
        <v>0.27820519892706008</v>
      </c>
      <c r="AA749">
        <v>-4.2714802252819553E-2</v>
      </c>
      <c r="AB749">
        <v>0.56864789032173746</v>
      </c>
      <c r="AC749">
        <v>6.8355645650541447E-2</v>
      </c>
      <c r="AD749">
        <v>0.2327843338352388</v>
      </c>
      <c r="AE749">
        <v>1.0041023791610819</v>
      </c>
      <c r="AF749">
        <v>0.1048265639188161</v>
      </c>
      <c r="AG749">
        <v>1.54655000139809</v>
      </c>
      <c r="AH749">
        <v>1.7004992624360451</v>
      </c>
      <c r="AI749">
        <v>1.628011297157133E-2</v>
      </c>
      <c r="AJ749">
        <v>0.93249243366379764</v>
      </c>
      <c r="AK749">
        <v>1.8236064728804871</v>
      </c>
      <c r="AL749">
        <v>1.518108216518211E-2</v>
      </c>
      <c r="AM749">
        <v>5.2655031667695883E-2</v>
      </c>
      <c r="AN749">
        <v>502.87586118791319</v>
      </c>
      <c r="AO749">
        <v>156.02084547015201</v>
      </c>
      <c r="AP749">
        <v>141.73382844456631</v>
      </c>
      <c r="AQ749">
        <v>219.3960617814686</v>
      </c>
      <c r="AR749">
        <v>1.8231109318702979E-3</v>
      </c>
      <c r="AS749">
        <v>0</v>
      </c>
      <c r="AT749">
        <v>9.1824883664381076</v>
      </c>
      <c r="AU749">
        <v>5.0255095526175637</v>
      </c>
      <c r="AV749">
        <v>31.200132120399001</v>
      </c>
      <c r="AW749">
        <v>0</v>
      </c>
      <c r="AX749">
        <v>-16.807853862002109</v>
      </c>
      <c r="AY749">
        <v>-28.60027617745256</v>
      </c>
      <c r="AZ749">
        <v>0</v>
      </c>
      <c r="BA749">
        <v>0</v>
      </c>
      <c r="BB749">
        <v>0</v>
      </c>
      <c r="BC749">
        <v>-3.6276442872784438</v>
      </c>
      <c r="BD749">
        <v>-9.0244982524665076</v>
      </c>
      <c r="BE749">
        <v>-23.696337931352549</v>
      </c>
      <c r="BF749">
        <v>-3.771980119623116</v>
      </c>
      <c r="BG749">
        <v>13.53233656060525</v>
      </c>
      <c r="BH749">
        <v>-1.016324687372292</v>
      </c>
      <c r="BI749">
        <v>24.089346893159231</v>
      </c>
      <c r="BJ749">
        <v>0</v>
      </c>
      <c r="BK749">
        <v>0</v>
      </c>
      <c r="BL749">
        <v>34.036989789071647</v>
      </c>
      <c r="BM749">
        <v>77.286597988420183</v>
      </c>
      <c r="BN749">
        <v>28.05759303447207</v>
      </c>
      <c r="BO749">
        <v>49.523261734275998</v>
      </c>
      <c r="BP749">
        <v>2.6212386875470739</v>
      </c>
      <c r="BQ749">
        <v>67.768045550490811</v>
      </c>
      <c r="BR749">
        <v>2.9056744483790991</v>
      </c>
      <c r="BS749">
        <v>8.253869658675832</v>
      </c>
      <c r="BT749">
        <v>0</v>
      </c>
      <c r="BU749">
        <v>3.6997615505546131E-4</v>
      </c>
      <c r="BV749">
        <v>2.8943132414591002E-4</v>
      </c>
      <c r="BW749">
        <v>8.9184761705824532E-5</v>
      </c>
      <c r="BX749">
        <v>4.2766017206151001E-4</v>
      </c>
      <c r="BY749">
        <v>0</v>
      </c>
      <c r="BZ749">
        <v>9.3862662599103017E-5</v>
      </c>
      <c r="CA749">
        <v>1.0095586014119151E-4</v>
      </c>
      <c r="CB749">
        <v>1.8320634747519639E-5</v>
      </c>
      <c r="CC749">
        <v>0.42651869697400341</v>
      </c>
      <c r="CD749">
        <v>2.8233528523103821E-2</v>
      </c>
      <c r="CE749">
        <v>0.37325406060954541</v>
      </c>
      <c r="CF749">
        <v>0.12635412160656009</v>
      </c>
      <c r="CG749">
        <v>8.4291540732901862E-2</v>
      </c>
      <c r="CH749">
        <v>0</v>
      </c>
      <c r="CI749">
        <v>2.4706127115496721E-2</v>
      </c>
      <c r="CJ749">
        <v>4.6502597038965301E-4</v>
      </c>
      <c r="CK749">
        <v>0</v>
      </c>
      <c r="CL749">
        <v>1.7638809183744E-4</v>
      </c>
      <c r="CM749">
        <v>1.388491450030163E-3</v>
      </c>
      <c r="CN749">
        <v>2.832569421047716E-4</v>
      </c>
      <c r="CO749">
        <v>3.290737755073037E-4</v>
      </c>
      <c r="CP749">
        <v>1.9894804139309438E-3</v>
      </c>
      <c r="CQ749">
        <v>1.372275805679449E-3</v>
      </c>
      <c r="CR749">
        <v>5.9285214407733908E-4</v>
      </c>
      <c r="CS749">
        <v>1.885742291417628E-5</v>
      </c>
      <c r="CT749">
        <v>7.5715780070958758E-5</v>
      </c>
      <c r="CU749">
        <v>7.5706753326581354E-6</v>
      </c>
      <c r="CV749">
        <v>1.4222541795957101E-4</v>
      </c>
      <c r="CW749">
        <v>1.441806020612974E-4</v>
      </c>
      <c r="CX749">
        <v>3.7580640843828841E-3</v>
      </c>
      <c r="CY749">
        <v>6.9437725712241747E-3</v>
      </c>
      <c r="CZ749">
        <v>2.768431970175662E-2</v>
      </c>
      <c r="DA749">
        <v>-2.8976886509902269E-5</v>
      </c>
      <c r="DB749">
        <v>-5.2401226998055259E-4</v>
      </c>
      <c r="DC749">
        <v>-219.36895942780981</v>
      </c>
      <c r="DD749">
        <v>-0.18107153754681349</v>
      </c>
      <c r="DE749">
        <v>-2.6696390606487652</v>
      </c>
      <c r="DF749">
        <v>2.778662133387114</v>
      </c>
      <c r="DG749">
        <v>26.9431102594781</v>
      </c>
      <c r="DH749">
        <v>4.1261404566810912E-2</v>
      </c>
      <c r="DI749">
        <v>0.31964742505234961</v>
      </c>
      <c r="DJ749">
        <v>0.1141174778965815</v>
      </c>
      <c r="DK749">
        <v>0.61497154673858789</v>
      </c>
      <c r="DL749">
        <v>5.5975979272818832E-2</v>
      </c>
      <c r="DM749">
        <v>8.7520315740295507E-2</v>
      </c>
      <c r="DN749">
        <v>1.545614419565937E-2</v>
      </c>
      <c r="DO749">
        <v>0.41921239656787912</v>
      </c>
      <c r="DP749">
        <v>0.54044461257882315</v>
      </c>
      <c r="DQ749">
        <v>4.3932584485867956</v>
      </c>
      <c r="DR749">
        <v>1.815505330172887</v>
      </c>
      <c r="DS749">
        <v>2.4951159523062749</v>
      </c>
      <c r="DT749">
        <v>4.1402590258969703</v>
      </c>
      <c r="DU749">
        <v>1.0158608076998581</v>
      </c>
      <c r="DV749">
        <v>0.16314235631607499</v>
      </c>
      <c r="DW749">
        <v>3.2455153282674511</v>
      </c>
      <c r="DX749">
        <v>1.008459101398986E-2</v>
      </c>
      <c r="DY749">
        <v>1.5279683354530089</v>
      </c>
      <c r="DZ749">
        <v>-2.5309154238409789E-2</v>
      </c>
      <c r="EA749">
        <v>-0.31246260003503418</v>
      </c>
      <c r="EB749">
        <v>0.53672330329682449</v>
      </c>
      <c r="EC749">
        <v>7.9185026622349888</v>
      </c>
      <c r="ED749">
        <v>0.58900070328372678</v>
      </c>
    </row>
    <row r="750" spans="1:134" x14ac:dyDescent="0.3">
      <c r="A750" s="1">
        <v>746</v>
      </c>
      <c r="B750">
        <v>1.078643883329774</v>
      </c>
      <c r="C750">
        <v>13.71989861932636</v>
      </c>
      <c r="D750">
        <v>0.29545443311516612</v>
      </c>
      <c r="E750">
        <v>9.7543122080726949E-2</v>
      </c>
      <c r="F750">
        <v>0.85393413720867517</v>
      </c>
      <c r="G750">
        <v>0.1903124466255654</v>
      </c>
      <c r="H750">
        <v>17.86919859345991</v>
      </c>
      <c r="I750">
        <v>28.758163732760678</v>
      </c>
      <c r="J750">
        <v>0.89202150144392134</v>
      </c>
      <c r="K750">
        <v>1.253234996728479</v>
      </c>
      <c r="L750">
        <v>10.074505801779861</v>
      </c>
      <c r="M750">
        <v>3.9517317357951318E-2</v>
      </c>
      <c r="N750">
        <v>1.002009592874018</v>
      </c>
      <c r="O750">
        <v>0.99012327490259022</v>
      </c>
      <c r="P750">
        <v>0.95445919967411341</v>
      </c>
      <c r="Q750">
        <v>0.84644350304249738</v>
      </c>
      <c r="R750">
        <v>0.86687555210584344</v>
      </c>
      <c r="S750">
        <v>79.34941048568173</v>
      </c>
      <c r="T750">
        <v>0.27410727208214908</v>
      </c>
      <c r="U750">
        <v>7.4124631114120976E-3</v>
      </c>
      <c r="V750">
        <v>9.4446324253126296E-2</v>
      </c>
      <c r="W750">
        <v>0.2021851262602265</v>
      </c>
      <c r="X750">
        <v>6.3670391553719119</v>
      </c>
      <c r="Y750">
        <v>4.4575334000136421E-4</v>
      </c>
      <c r="Z750">
        <v>0.2450851212065995</v>
      </c>
      <c r="AA750">
        <v>-4.2197616026054173E-2</v>
      </c>
      <c r="AB750">
        <v>0.5314720020906305</v>
      </c>
      <c r="AC750">
        <v>7.0704009597612416E-2</v>
      </c>
      <c r="AD750">
        <v>0.22642298448343121</v>
      </c>
      <c r="AE750">
        <v>1.122702568744399</v>
      </c>
      <c r="AF750">
        <v>0.1173414489110305</v>
      </c>
      <c r="AG750">
        <v>1.376121578771905</v>
      </c>
      <c r="AH750">
        <v>1.668229075794079</v>
      </c>
      <c r="AI750">
        <v>1.6741068254320032E-2</v>
      </c>
      <c r="AJ750">
        <v>0.94264598610525741</v>
      </c>
      <c r="AK750">
        <v>1.769730194956179</v>
      </c>
      <c r="AL750">
        <v>1.5780900793048929E-2</v>
      </c>
      <c r="AM750">
        <v>4.4511216978037282E-2</v>
      </c>
      <c r="AN750">
        <v>479.26937163388118</v>
      </c>
      <c r="AO750">
        <v>152.5696150348252</v>
      </c>
      <c r="AP750">
        <v>137.57473633666771</v>
      </c>
      <c r="AQ750">
        <v>212.99564013360401</v>
      </c>
      <c r="AR750">
        <v>1.737498817035705E-3</v>
      </c>
      <c r="AS750">
        <v>0</v>
      </c>
      <c r="AT750">
        <v>10.4335143247394</v>
      </c>
      <c r="AU750">
        <v>6.0634848491754658</v>
      </c>
      <c r="AV750">
        <v>31.230969757412041</v>
      </c>
      <c r="AW750">
        <v>0</v>
      </c>
      <c r="AX750">
        <v>-19.16104927356049</v>
      </c>
      <c r="AY750">
        <v>-28.56691965776642</v>
      </c>
      <c r="AZ750">
        <v>0</v>
      </c>
      <c r="BA750">
        <v>0</v>
      </c>
      <c r="BB750">
        <v>0</v>
      </c>
      <c r="BC750">
        <v>-4.1164827260958408</v>
      </c>
      <c r="BD750">
        <v>-10.816355346156019</v>
      </c>
      <c r="BE750">
        <v>-23.714507930784791</v>
      </c>
      <c r="BF750">
        <v>-3.78922136320781</v>
      </c>
      <c r="BG750">
        <v>14.997400601804941</v>
      </c>
      <c r="BH750">
        <v>-0.94192894905673086</v>
      </c>
      <c r="BI750">
        <v>23.757560096243491</v>
      </c>
      <c r="BJ750">
        <v>0</v>
      </c>
      <c r="BK750">
        <v>0</v>
      </c>
      <c r="BL750">
        <v>34.299083492186917</v>
      </c>
      <c r="BM750">
        <v>62.564304736470312</v>
      </c>
      <c r="BN750">
        <v>28.698424340052529</v>
      </c>
      <c r="BO750">
        <v>50.444633739426351</v>
      </c>
      <c r="BP750">
        <v>3.1882193402214849</v>
      </c>
      <c r="BQ750">
        <v>67.853766189865937</v>
      </c>
      <c r="BR750">
        <v>2.9326312048230792</v>
      </c>
      <c r="BS750">
        <v>8.3317271296331938</v>
      </c>
      <c r="BT750">
        <v>0</v>
      </c>
      <c r="BU750">
        <v>3.6665265001035872E-4</v>
      </c>
      <c r="BV750">
        <v>2.360778267694661E-4</v>
      </c>
      <c r="BW750">
        <v>8.9373777949162961E-5</v>
      </c>
      <c r="BX750">
        <v>4.2883453676523231E-4</v>
      </c>
      <c r="BY750">
        <v>0</v>
      </c>
      <c r="BZ750">
        <v>9.2458194515456681E-5</v>
      </c>
      <c r="CA750">
        <v>9.9565377384864298E-5</v>
      </c>
      <c r="CB750">
        <v>1.7971181646487299E-5</v>
      </c>
      <c r="CC750">
        <v>0.43550448488600391</v>
      </c>
      <c r="CD750">
        <v>2.86646004203043E-2</v>
      </c>
      <c r="CE750">
        <v>0.38081340863905833</v>
      </c>
      <c r="CF750">
        <v>0.1243498758072893</v>
      </c>
      <c r="CG750">
        <v>7.2412888916402948E-2</v>
      </c>
      <c r="CH750">
        <v>0</v>
      </c>
      <c r="CI750">
        <v>2.9152219092376142E-2</v>
      </c>
      <c r="CJ750">
        <v>4.5862108619405709E-4</v>
      </c>
      <c r="CK750">
        <v>0</v>
      </c>
      <c r="CL750">
        <v>1.8708152484309351E-4</v>
      </c>
      <c r="CM750">
        <v>1.4329709806094541E-3</v>
      </c>
      <c r="CN750">
        <v>2.9279450727603149E-4</v>
      </c>
      <c r="CO750">
        <v>2.8755977641304811E-4</v>
      </c>
      <c r="CP750">
        <v>2.8101401312059879E-3</v>
      </c>
      <c r="CQ750">
        <v>1.2122691158419959E-3</v>
      </c>
      <c r="CR750">
        <v>5.7075773489407991E-4</v>
      </c>
      <c r="CS750">
        <v>1.9461967871997411E-5</v>
      </c>
      <c r="CT750">
        <v>7.8021042802514602E-5</v>
      </c>
      <c r="CU750">
        <v>7.6778069068451007E-6</v>
      </c>
      <c r="CV750">
        <v>1.787450192667575E-4</v>
      </c>
      <c r="CW750">
        <v>1.46044473134062E-4</v>
      </c>
      <c r="CX750">
        <v>3.2775233585677038E-3</v>
      </c>
      <c r="CY750">
        <v>7.290810306539078E-3</v>
      </c>
      <c r="CZ750">
        <v>2.7927936637066591E-2</v>
      </c>
      <c r="DA750">
        <v>-3.5590373051728143E-5</v>
      </c>
      <c r="DB750">
        <v>1.9175779989079981E-4</v>
      </c>
      <c r="DC750">
        <v>-212.96759161991321</v>
      </c>
      <c r="DD750">
        <v>-7.7917279209941626E-2</v>
      </c>
      <c r="DE750">
        <v>-3.5449839981331328</v>
      </c>
      <c r="DF750">
        <v>2.7729366596246279</v>
      </c>
      <c r="DG750">
        <v>26.303681579970529</v>
      </c>
      <c r="DH750">
        <v>4.1257560244397987E-2</v>
      </c>
      <c r="DI750">
        <v>0.31171046790068452</v>
      </c>
      <c r="DJ750">
        <v>0.1109753215245224</v>
      </c>
      <c r="DK750">
        <v>0.62149203895308947</v>
      </c>
      <c r="DL750">
        <v>5.6071787303761417E-2</v>
      </c>
      <c r="DM750">
        <v>6.8876826086405579E-2</v>
      </c>
      <c r="DN750">
        <v>1.548819320470758E-2</v>
      </c>
      <c r="DO750">
        <v>0.35624044713496389</v>
      </c>
      <c r="DP750">
        <v>0.54039425938898644</v>
      </c>
      <c r="DQ750">
        <v>4.2841723076397393</v>
      </c>
      <c r="DR750">
        <v>1.7655164787992199</v>
      </c>
      <c r="DS750">
        <v>2.521571459439206</v>
      </c>
      <c r="DT750">
        <v>4.1473454595782853</v>
      </c>
      <c r="DU750">
        <v>0.79946315993149319</v>
      </c>
      <c r="DV750">
        <v>0.1634806393178076</v>
      </c>
      <c r="DW750">
        <v>2.757990558464237</v>
      </c>
      <c r="DX750">
        <v>1.421225243408345E-2</v>
      </c>
      <c r="DY750">
        <v>2.1533715809217351</v>
      </c>
      <c r="DZ750">
        <v>2.5797309514896349E-2</v>
      </c>
      <c r="EA750">
        <v>0.3184892837193245</v>
      </c>
      <c r="EB750">
        <v>0.58425817130125124</v>
      </c>
      <c r="EC750">
        <v>6.8518863927704956</v>
      </c>
      <c r="ED750">
        <v>0.56655628402186409</v>
      </c>
    </row>
    <row r="751" spans="1:134" x14ac:dyDescent="0.3">
      <c r="A751" s="1">
        <v>747</v>
      </c>
      <c r="B751">
        <v>0.99762966264172315</v>
      </c>
      <c r="C751">
        <v>24.384927654001299</v>
      </c>
      <c r="D751">
        <v>0.27460989446591538</v>
      </c>
      <c r="E751">
        <v>0.1024608136416164</v>
      </c>
      <c r="F751">
        <v>0.85211690665949325</v>
      </c>
      <c r="G751">
        <v>0.21438147083947379</v>
      </c>
      <c r="H751">
        <v>23.170749888871761</v>
      </c>
      <c r="I751">
        <v>5.3729948441125881</v>
      </c>
      <c r="J751">
        <v>0.82204140176163154</v>
      </c>
      <c r="K751">
        <v>1.2127679059223311</v>
      </c>
      <c r="L751">
        <v>9.5831443805302001</v>
      </c>
      <c r="M751">
        <v>3.9344614006281177E-2</v>
      </c>
      <c r="N751">
        <v>1.0392196234862361</v>
      </c>
      <c r="O751">
        <v>0.99847308833638881</v>
      </c>
      <c r="P751">
        <v>0.96430200147757583</v>
      </c>
      <c r="Q751">
        <v>0.83984653897565298</v>
      </c>
      <c r="R751">
        <v>0.94408385352781576</v>
      </c>
      <c r="S751">
        <v>61.445158331949912</v>
      </c>
      <c r="T751">
        <v>0.26289652765328858</v>
      </c>
      <c r="U751">
        <v>-1.1872016159260909E-2</v>
      </c>
      <c r="V751">
        <v>9.2284102891917436E-2</v>
      </c>
      <c r="W751">
        <v>0.2121973001229705</v>
      </c>
      <c r="X751">
        <v>6.0694692007756874</v>
      </c>
      <c r="Y751">
        <v>4.4472050747074708E-4</v>
      </c>
      <c r="Z751">
        <v>0.25938637170050488</v>
      </c>
      <c r="AA751">
        <v>-4.0782243411471908E-2</v>
      </c>
      <c r="AB751">
        <v>0.54065271373634194</v>
      </c>
      <c r="AC751">
        <v>7.2633451139913777E-2</v>
      </c>
      <c r="AD751">
        <v>0.2232691354632689</v>
      </c>
      <c r="AE751">
        <v>1.033501106652001</v>
      </c>
      <c r="AF751">
        <v>0.10965269214674141</v>
      </c>
      <c r="AG751">
        <v>1.631275317535952</v>
      </c>
      <c r="AH751">
        <v>1.6179813693429439</v>
      </c>
      <c r="AI751">
        <v>1.5944923304568471E-2</v>
      </c>
      <c r="AJ751">
        <v>0.95469637682527231</v>
      </c>
      <c r="AK751">
        <v>1.6947601263005609</v>
      </c>
      <c r="AL751">
        <v>1.5222560507628369E-2</v>
      </c>
      <c r="AM751">
        <v>3.4891975212280303E-2</v>
      </c>
      <c r="AN751">
        <v>460.14344704830393</v>
      </c>
      <c r="AO751">
        <v>152.42029424483869</v>
      </c>
      <c r="AP751">
        <v>139.48191482035901</v>
      </c>
      <c r="AQ751">
        <v>210.470892489786</v>
      </c>
      <c r="AR751">
        <v>1.7699230084987081E-3</v>
      </c>
      <c r="AS751">
        <v>0</v>
      </c>
      <c r="AT751">
        <v>11.87887663349809</v>
      </c>
      <c r="AU751">
        <v>5.7814318567486378</v>
      </c>
      <c r="AV751">
        <v>31.33878394738316</v>
      </c>
      <c r="AW751">
        <v>0</v>
      </c>
      <c r="AX751">
        <v>-19.58204172576988</v>
      </c>
      <c r="AY751">
        <v>-29.41705071186</v>
      </c>
      <c r="AZ751">
        <v>0</v>
      </c>
      <c r="BA751">
        <v>0</v>
      </c>
      <c r="BB751">
        <v>0</v>
      </c>
      <c r="BC751">
        <v>-4.6842132686225382</v>
      </c>
      <c r="BD751">
        <v>-10.752982747080861</v>
      </c>
      <c r="BE751">
        <v>-23.801428977336549</v>
      </c>
      <c r="BF751">
        <v>-3.8330600620739239</v>
      </c>
      <c r="BG751">
        <v>15.34567317657584</v>
      </c>
      <c r="BH751">
        <v>-1.0074157456259361</v>
      </c>
      <c r="BI751">
        <v>24.54697326779905</v>
      </c>
      <c r="BJ751">
        <v>0</v>
      </c>
      <c r="BK751">
        <v>0</v>
      </c>
      <c r="BL751">
        <v>34.448058649347807</v>
      </c>
      <c r="BM751">
        <v>55.494573816544452</v>
      </c>
      <c r="BN751">
        <v>27.681804452167899</v>
      </c>
      <c r="BO751">
        <v>49.283330527995687</v>
      </c>
      <c r="BP751">
        <v>3.068320349046465</v>
      </c>
      <c r="BQ751">
        <v>67.556071954402157</v>
      </c>
      <c r="BR751">
        <v>2.901886907506626</v>
      </c>
      <c r="BS751">
        <v>8.1272595718261389</v>
      </c>
      <c r="BT751">
        <v>0</v>
      </c>
      <c r="BU751">
        <v>3.8917815879994689E-4</v>
      </c>
      <c r="BV751">
        <v>2.380026546625356E-4</v>
      </c>
      <c r="BW751">
        <v>9.0771922268865568E-5</v>
      </c>
      <c r="BX751">
        <v>4.3313627580682701E-4</v>
      </c>
      <c r="BY751">
        <v>0</v>
      </c>
      <c r="BZ751">
        <v>9.587222576513229E-5</v>
      </c>
      <c r="CA751">
        <v>1.028737230238991E-4</v>
      </c>
      <c r="CB751">
        <v>1.836706002921666E-5</v>
      </c>
      <c r="CC751">
        <v>0.35407668232835271</v>
      </c>
      <c r="CD751">
        <v>3.073656602977427E-2</v>
      </c>
      <c r="CE751">
        <v>0.43054800049492109</v>
      </c>
      <c r="CF751">
        <v>0.12530990779047291</v>
      </c>
      <c r="CG751">
        <v>8.014367175580922E-2</v>
      </c>
      <c r="CH751">
        <v>0</v>
      </c>
      <c r="CI751">
        <v>2.010387660956766E-2</v>
      </c>
      <c r="CJ751">
        <v>4.7386008905159178E-4</v>
      </c>
      <c r="CK751">
        <v>0</v>
      </c>
      <c r="CL751">
        <v>1.827985453571039E-4</v>
      </c>
      <c r="CM751">
        <v>1.368921293445134E-3</v>
      </c>
      <c r="CN751">
        <v>3.0729364263345149E-4</v>
      </c>
      <c r="CO751">
        <v>2.6111807461094439E-4</v>
      </c>
      <c r="CP751">
        <v>2.574864721469484E-3</v>
      </c>
      <c r="CQ751">
        <v>1.2778846994928881E-3</v>
      </c>
      <c r="CR751">
        <v>5.5464283299397257E-4</v>
      </c>
      <c r="CS751">
        <v>2.079849890962679E-5</v>
      </c>
      <c r="CT751">
        <v>7.4492742582530857E-5</v>
      </c>
      <c r="CU751">
        <v>7.5556627770236173E-6</v>
      </c>
      <c r="CV751">
        <v>1.360082072280203E-4</v>
      </c>
      <c r="CW751">
        <v>1.442353774742264E-4</v>
      </c>
      <c r="CX751">
        <v>4.0290720507463974E-3</v>
      </c>
      <c r="CY751">
        <v>5.6457255436616382E-3</v>
      </c>
      <c r="CZ751">
        <v>2.5798588568526178E-2</v>
      </c>
      <c r="DA751">
        <v>-2.6523962691983741E-5</v>
      </c>
      <c r="DB751">
        <v>-2.9615126911843021E-4</v>
      </c>
      <c r="DC751">
        <v>-210.44544310041201</v>
      </c>
      <c r="DD751">
        <v>-0.12803117744624609</v>
      </c>
      <c r="DE751">
        <v>-3.5459994202904239</v>
      </c>
      <c r="DF751">
        <v>2.6532678681099862</v>
      </c>
      <c r="DG751">
        <v>26.335864571689481</v>
      </c>
      <c r="DH751">
        <v>4.1605741073105468E-2</v>
      </c>
      <c r="DI751">
        <v>0.32596767959730921</v>
      </c>
      <c r="DJ751">
        <v>0.1165164232338978</v>
      </c>
      <c r="DK751">
        <v>0.61857056698504276</v>
      </c>
      <c r="DL751">
        <v>5.6237853409748108E-2</v>
      </c>
      <c r="DM751">
        <v>9.3256670414785789E-2</v>
      </c>
      <c r="DN751">
        <v>1.552614733957179E-2</v>
      </c>
      <c r="DO751">
        <v>0.33963524903575631</v>
      </c>
      <c r="DP751">
        <v>0.5449547549672088</v>
      </c>
      <c r="DQ751">
        <v>4.4801245063137287</v>
      </c>
      <c r="DR751">
        <v>1.853670369630193</v>
      </c>
      <c r="DS751">
        <v>2.509718209723268</v>
      </c>
      <c r="DT751">
        <v>4.1596285264069319</v>
      </c>
      <c r="DU751">
        <v>1.082443495885907</v>
      </c>
      <c r="DV751">
        <v>0.1638812519748391</v>
      </c>
      <c r="DW751">
        <v>2.6294341860832739</v>
      </c>
      <c r="DX751">
        <v>3.736701358328382E-3</v>
      </c>
      <c r="DY751">
        <v>0.56616687247399733</v>
      </c>
      <c r="DZ751">
        <v>-1.474528362649965E-2</v>
      </c>
      <c r="EA751">
        <v>-0.18204281410549361</v>
      </c>
      <c r="EB751">
        <v>0.57323589819495813</v>
      </c>
      <c r="EC751">
        <v>8.5278852123356295</v>
      </c>
      <c r="ED751">
        <v>0.48372422109398178</v>
      </c>
    </row>
    <row r="752" spans="1:134" x14ac:dyDescent="0.3">
      <c r="A752" s="1">
        <v>748</v>
      </c>
      <c r="B752">
        <v>1.089784936010735</v>
      </c>
      <c r="C752">
        <v>19.76290222386152</v>
      </c>
      <c r="D752">
        <v>0.28667540502542299</v>
      </c>
      <c r="E752">
        <v>9.2309253844189199E-2</v>
      </c>
      <c r="F752">
        <v>0.88765156309370252</v>
      </c>
      <c r="G752">
        <v>0.19195381470605871</v>
      </c>
      <c r="H752">
        <v>11.075367586998061</v>
      </c>
      <c r="I752">
        <v>55.006887362784802</v>
      </c>
      <c r="J752">
        <v>0.82310473041962706</v>
      </c>
      <c r="K752">
        <v>1.0699332385772371</v>
      </c>
      <c r="L752">
        <v>6.7962114973740206</v>
      </c>
      <c r="M752">
        <v>3.7580878342861432E-2</v>
      </c>
      <c r="N752">
        <v>1.0258721454884969</v>
      </c>
      <c r="O752">
        <v>0.95564406041457906</v>
      </c>
      <c r="P752">
        <v>0.94320236994085893</v>
      </c>
      <c r="Q752">
        <v>0.7449803019635074</v>
      </c>
      <c r="R752">
        <v>0.87286404649121541</v>
      </c>
      <c r="S752">
        <v>70.338494429321997</v>
      </c>
      <c r="T752">
        <v>0.26788480999294989</v>
      </c>
      <c r="U752">
        <v>-2.1918065929894551E-2</v>
      </c>
      <c r="V752">
        <v>9.4172318306432815E-2</v>
      </c>
      <c r="W752">
        <v>0.20907990538574689</v>
      </c>
      <c r="X752">
        <v>6.3151425380732524</v>
      </c>
      <c r="Y752">
        <v>4.682164999238402E-4</v>
      </c>
      <c r="Z752">
        <v>0.24944650988544009</v>
      </c>
      <c r="AA752">
        <v>-4.2935961078931328E-2</v>
      </c>
      <c r="AB752">
        <v>0.56766869891838634</v>
      </c>
      <c r="AC752">
        <v>6.8805536638477299E-2</v>
      </c>
      <c r="AD752">
        <v>0.20002446275476221</v>
      </c>
      <c r="AE752">
        <v>0.93551838288110134</v>
      </c>
      <c r="AF752">
        <v>0.1106326848707757</v>
      </c>
      <c r="AG752">
        <v>1.7363105901084639</v>
      </c>
      <c r="AH752">
        <v>1.6823062149590939</v>
      </c>
      <c r="AI752">
        <v>1.6260011990360038E-2</v>
      </c>
      <c r="AJ752">
        <v>0.92893634884069454</v>
      </c>
      <c r="AK752">
        <v>1.8110027011467991</v>
      </c>
      <c r="AL752">
        <v>1.510451617043097E-2</v>
      </c>
      <c r="AM752">
        <v>5.5513075755872908E-2</v>
      </c>
      <c r="AN752">
        <v>495.1983714306113</v>
      </c>
      <c r="AO752">
        <v>141.74182821654091</v>
      </c>
      <c r="AP752">
        <v>123.02588757742581</v>
      </c>
      <c r="AQ752">
        <v>204.07987320097379</v>
      </c>
      <c r="AR752">
        <v>1.7734645173690959E-3</v>
      </c>
      <c r="AS752">
        <v>0</v>
      </c>
      <c r="AT752">
        <v>11.107908976598489</v>
      </c>
      <c r="AU752">
        <v>6.4233215397696526</v>
      </c>
      <c r="AV752">
        <v>31.165554285535329</v>
      </c>
      <c r="AW752">
        <v>0</v>
      </c>
      <c r="AX752">
        <v>-19.585654956588549</v>
      </c>
      <c r="AY752">
        <v>-29.111129845314931</v>
      </c>
      <c r="AZ752">
        <v>0</v>
      </c>
      <c r="BA752">
        <v>0</v>
      </c>
      <c r="BB752">
        <v>0</v>
      </c>
      <c r="BC752">
        <v>-4.3832779196966882</v>
      </c>
      <c r="BD752">
        <v>-11.322315888495289</v>
      </c>
      <c r="BE752">
        <v>-23.665551559030622</v>
      </c>
      <c r="BF752">
        <v>-3.8394998328360059</v>
      </c>
      <c r="BG752">
        <v>15.28741139309307</v>
      </c>
      <c r="BH752">
        <v>-0.98987062459761366</v>
      </c>
      <c r="BI752">
        <v>24.388715419982749</v>
      </c>
      <c r="BJ752">
        <v>0</v>
      </c>
      <c r="BK752">
        <v>0</v>
      </c>
      <c r="BL752">
        <v>34.359534488594548</v>
      </c>
      <c r="BM752">
        <v>71.98048495222406</v>
      </c>
      <c r="BN752">
        <v>28.00497395402369</v>
      </c>
      <c r="BO752">
        <v>49.853131881995083</v>
      </c>
      <c r="BP752">
        <v>3.2030548368063272</v>
      </c>
      <c r="BQ752">
        <v>67.925696523696814</v>
      </c>
      <c r="BR752">
        <v>2.926977231620008</v>
      </c>
      <c r="BS752">
        <v>8.0886006174249037</v>
      </c>
      <c r="BT752">
        <v>0</v>
      </c>
      <c r="BU752">
        <v>3.7916663464543219E-4</v>
      </c>
      <c r="BV752">
        <v>2.59587915342852E-4</v>
      </c>
      <c r="BW752">
        <v>8.9876005047091046E-5</v>
      </c>
      <c r="BX752">
        <v>4.3294617475907849E-4</v>
      </c>
      <c r="BY752">
        <v>0</v>
      </c>
      <c r="BZ752">
        <v>9.4750174683616068E-5</v>
      </c>
      <c r="CA752">
        <v>1.0221048141667529E-4</v>
      </c>
      <c r="CB752">
        <v>1.778240436534331E-5</v>
      </c>
      <c r="CC752">
        <v>0.39746995066544888</v>
      </c>
      <c r="CD752">
        <v>3.0093332851432699E-2</v>
      </c>
      <c r="CE752">
        <v>0.29897767138393611</v>
      </c>
      <c r="CF752">
        <v>0.12593043308285509</v>
      </c>
      <c r="CG752">
        <v>7.563890878279407E-2</v>
      </c>
      <c r="CH752">
        <v>0</v>
      </c>
      <c r="CI752">
        <v>6.9305885782818571E-2</v>
      </c>
      <c r="CJ752">
        <v>4.7080504527730619E-4</v>
      </c>
      <c r="CK752">
        <v>0</v>
      </c>
      <c r="CL752">
        <v>1.8653876734851799E-4</v>
      </c>
      <c r="CM752">
        <v>1.381587502278509E-3</v>
      </c>
      <c r="CN752">
        <v>3.027791856456733E-4</v>
      </c>
      <c r="CO752">
        <v>1.878995690736736E-4</v>
      </c>
      <c r="CP752">
        <v>2.6468591289959681E-3</v>
      </c>
      <c r="CQ752">
        <v>1.229889563745981E-3</v>
      </c>
      <c r="CR752">
        <v>5.90475084786066E-4</v>
      </c>
      <c r="CS752">
        <v>2.1184412026707409E-5</v>
      </c>
      <c r="CT752">
        <v>7.556776481388169E-5</v>
      </c>
      <c r="CU752">
        <v>7.6552956813309994E-6</v>
      </c>
      <c r="CV752">
        <v>3.3948383632203052E-4</v>
      </c>
      <c r="CW752">
        <v>1.4536418965398001E-4</v>
      </c>
      <c r="CX752">
        <v>2.0266218234830818E-3</v>
      </c>
      <c r="CY752">
        <v>6.4628661636280142E-3</v>
      </c>
      <c r="CZ752">
        <v>2.7354319584165988E-2</v>
      </c>
      <c r="DA752">
        <v>-6.7303300678436606E-5</v>
      </c>
      <c r="DB752">
        <v>-5.2965824651540338E-4</v>
      </c>
      <c r="DC752">
        <v>-204.0531831462375</v>
      </c>
      <c r="DD752">
        <v>0.15079983184114101</v>
      </c>
      <c r="DE752">
        <v>-3.6326306466189511</v>
      </c>
      <c r="DF752">
        <v>3.0008082964064058</v>
      </c>
      <c r="DG752">
        <v>34.902639468623278</v>
      </c>
      <c r="DH752">
        <v>4.1131467558517411E-2</v>
      </c>
      <c r="DI752">
        <v>0.3199044508680276</v>
      </c>
      <c r="DJ752">
        <v>0.11425855240996061</v>
      </c>
      <c r="DK752">
        <v>0.63942714345029472</v>
      </c>
      <c r="DL752">
        <v>5.5916749747484111E-2</v>
      </c>
      <c r="DM752">
        <v>4.4209613123251543E-2</v>
      </c>
      <c r="DN752">
        <v>1.544499915993509E-2</v>
      </c>
      <c r="DO752">
        <v>0.23966420758645229</v>
      </c>
      <c r="DP752">
        <v>0.53874268902958655</v>
      </c>
      <c r="DQ752">
        <v>4.3967910308875826</v>
      </c>
      <c r="DR752">
        <v>1.817749697431192</v>
      </c>
      <c r="DS752">
        <v>2.594339322561626</v>
      </c>
      <c r="DT752">
        <v>4.1358781185854356</v>
      </c>
      <c r="DU752">
        <v>0.51314729518059832</v>
      </c>
      <c r="DV752">
        <v>0.16302471847792671</v>
      </c>
      <c r="DW752">
        <v>1.8554648329273731</v>
      </c>
      <c r="DX752">
        <v>6.5146334088404242E-2</v>
      </c>
      <c r="DY752">
        <v>9.8706566800612467</v>
      </c>
      <c r="DZ752">
        <v>9.3762505445941155E-3</v>
      </c>
      <c r="EA752">
        <v>0.1157576265151349</v>
      </c>
      <c r="EB752">
        <v>0.56715152763778964</v>
      </c>
      <c r="EC752">
        <v>8.9010874569655805</v>
      </c>
      <c r="ED752">
        <v>0.88917700023169477</v>
      </c>
    </row>
    <row r="753" spans="1:134" x14ac:dyDescent="0.3">
      <c r="A753" s="1">
        <v>749</v>
      </c>
      <c r="B753">
        <v>1.0103660446085641</v>
      </c>
      <c r="C753">
        <v>28.706717453969659</v>
      </c>
      <c r="D753">
        <v>0.28931476048546839</v>
      </c>
      <c r="E753">
        <v>9.1839014048121753E-2</v>
      </c>
      <c r="F753">
        <v>0.87573452992832634</v>
      </c>
      <c r="G753">
        <v>0.2184662836584603</v>
      </c>
      <c r="H753">
        <v>23.512623848553169</v>
      </c>
      <c r="I753">
        <v>35.672330291567768</v>
      </c>
      <c r="J753">
        <v>0.8867020262040024</v>
      </c>
      <c r="K753">
        <v>0.6635268315452032</v>
      </c>
      <c r="L753">
        <v>9.7777680502265003</v>
      </c>
      <c r="M753">
        <v>4.2545288656262059E-2</v>
      </c>
      <c r="N753">
        <v>1.030562775539962</v>
      </c>
      <c r="O753">
        <v>0.95852713151181124</v>
      </c>
      <c r="P753">
        <v>0.95352051846029162</v>
      </c>
      <c r="Q753">
        <v>0.87737797136125195</v>
      </c>
      <c r="R753">
        <v>0.92504702104096737</v>
      </c>
      <c r="S753">
        <v>66.550313405099104</v>
      </c>
      <c r="T753">
        <v>0.26537571224965523</v>
      </c>
      <c r="U753">
        <v>-1.420593341992595E-2</v>
      </c>
      <c r="V753">
        <v>9.7854231576994646E-2</v>
      </c>
      <c r="W753">
        <v>0.21772060751024061</v>
      </c>
      <c r="X753">
        <v>6.2002794182240066</v>
      </c>
      <c r="Y753">
        <v>4.4155635106137979E-4</v>
      </c>
      <c r="Z753">
        <v>0.26100661404204512</v>
      </c>
      <c r="AA753">
        <v>-4.3922411082197722E-2</v>
      </c>
      <c r="AB753">
        <v>0.58296620904577034</v>
      </c>
      <c r="AC753">
        <v>7.1376408667167476E-2</v>
      </c>
      <c r="AD753">
        <v>0.23685393679134309</v>
      </c>
      <c r="AE753">
        <v>0.93786661824158446</v>
      </c>
      <c r="AF753">
        <v>0.1154264931464449</v>
      </c>
      <c r="AG753">
        <v>1.3766251219460981</v>
      </c>
      <c r="AH753">
        <v>1.734012649539197</v>
      </c>
      <c r="AI753">
        <v>1.6828293007824829E-2</v>
      </c>
      <c r="AJ753">
        <v>0.94149988362874759</v>
      </c>
      <c r="AK753">
        <v>1.8417555837845589</v>
      </c>
      <c r="AL753">
        <v>1.5843835908537541E-2</v>
      </c>
      <c r="AM753">
        <v>4.5429775677680757E-2</v>
      </c>
      <c r="AN753">
        <v>546.97710938678313</v>
      </c>
      <c r="AO753">
        <v>163.49348193616311</v>
      </c>
      <c r="AP753">
        <v>148.5870160903597</v>
      </c>
      <c r="AQ753">
        <v>232.4138479793607</v>
      </c>
      <c r="AR753">
        <v>1.902638853516114E-3</v>
      </c>
      <c r="AS753">
        <v>0</v>
      </c>
      <c r="AT753">
        <v>10.62430997443699</v>
      </c>
      <c r="AU753">
        <v>5.1942079778450019</v>
      </c>
      <c r="AV753">
        <v>31.25901950169937</v>
      </c>
      <c r="AW753">
        <v>0</v>
      </c>
      <c r="AX753">
        <v>-19.031035510750939</v>
      </c>
      <c r="AY753">
        <v>-28.046501943230421</v>
      </c>
      <c r="AZ753">
        <v>0</v>
      </c>
      <c r="BA753">
        <v>0</v>
      </c>
      <c r="BB753">
        <v>0</v>
      </c>
      <c r="BC753">
        <v>-4.1925220597303277</v>
      </c>
      <c r="BD753">
        <v>-9.7380654047852531</v>
      </c>
      <c r="BE753">
        <v>-23.742636776790881</v>
      </c>
      <c r="BF753">
        <v>-3.7679272402138202</v>
      </c>
      <c r="BG753">
        <v>14.40081746333072</v>
      </c>
      <c r="BH753">
        <v>-1.026108038989112</v>
      </c>
      <c r="BI753">
        <v>24.614579997648189</v>
      </c>
      <c r="BJ753">
        <v>0</v>
      </c>
      <c r="BK753">
        <v>0</v>
      </c>
      <c r="BL753">
        <v>34.341026777284952</v>
      </c>
      <c r="BM753">
        <v>95.779589008455829</v>
      </c>
      <c r="BN753">
        <v>28.910200101752121</v>
      </c>
      <c r="BO753">
        <v>50.539170460228299</v>
      </c>
      <c r="BP753">
        <v>3.3332863043870509</v>
      </c>
      <c r="BQ753">
        <v>68.826228029996244</v>
      </c>
      <c r="BR753">
        <v>3.0120280848154102</v>
      </c>
      <c r="BS753">
        <v>8.3610765116811585</v>
      </c>
      <c r="BT753">
        <v>0</v>
      </c>
      <c r="BU753">
        <v>3.6586771699795718E-4</v>
      </c>
      <c r="BV753">
        <v>3.2748016847250228E-4</v>
      </c>
      <c r="BW753">
        <v>9.016974689007798E-5</v>
      </c>
      <c r="BX753">
        <v>4.2794888209567991E-4</v>
      </c>
      <c r="BY753">
        <v>0</v>
      </c>
      <c r="BZ753">
        <v>9.2566386195294881E-5</v>
      </c>
      <c r="CA753">
        <v>1.0315705555232021E-4</v>
      </c>
      <c r="CB753">
        <v>1.7926821371591409E-5</v>
      </c>
      <c r="CC753">
        <v>0.36336419778605861</v>
      </c>
      <c r="CD753">
        <v>3.0254061530851851E-2</v>
      </c>
      <c r="CE753">
        <v>0.43162192491005719</v>
      </c>
      <c r="CF753">
        <v>0.1282941991555549</v>
      </c>
      <c r="CG753">
        <v>7.6804143018616197E-2</v>
      </c>
      <c r="CH753">
        <v>0</v>
      </c>
      <c r="CI753">
        <v>3.2607503273785379E-2</v>
      </c>
      <c r="CJ753">
        <v>4.7516518400881122E-4</v>
      </c>
      <c r="CK753">
        <v>0</v>
      </c>
      <c r="CL753">
        <v>1.9383198870407469E-4</v>
      </c>
      <c r="CM753">
        <v>1.451120351483087E-3</v>
      </c>
      <c r="CN753">
        <v>3.1529222341386158E-4</v>
      </c>
      <c r="CO753">
        <v>2.8023887600544178E-4</v>
      </c>
      <c r="CP753">
        <v>2.7568252581360972E-3</v>
      </c>
      <c r="CQ753">
        <v>1.292482622932157E-3</v>
      </c>
      <c r="CR753">
        <v>6.2944295338619911E-4</v>
      </c>
      <c r="CS753">
        <v>1.9759836926070979E-5</v>
      </c>
      <c r="CT753">
        <v>7.8409069724624634E-5</v>
      </c>
      <c r="CU753">
        <v>7.996218943617274E-6</v>
      </c>
      <c r="CV753">
        <v>3.3790166317808172E-4</v>
      </c>
      <c r="CW753">
        <v>1.4697718495663921E-4</v>
      </c>
      <c r="CX753">
        <v>4.2263960868462701E-3</v>
      </c>
      <c r="CY753">
        <v>6.1147991888970072E-3</v>
      </c>
      <c r="CZ753">
        <v>2.9180473253115319E-2</v>
      </c>
      <c r="DA753">
        <v>-6.8554891354046882E-5</v>
      </c>
      <c r="DB753">
        <v>-3.6237690282436369E-4</v>
      </c>
      <c r="DC753">
        <v>-232.3851669927931</v>
      </c>
      <c r="DD753">
        <v>0.13769475091248751</v>
      </c>
      <c r="DE753">
        <v>-4.4035810472189407</v>
      </c>
      <c r="DF753">
        <v>2.6769795857696419</v>
      </c>
      <c r="DG753">
        <v>24.641307361895411</v>
      </c>
      <c r="DH753">
        <v>4.1503325971288689E-2</v>
      </c>
      <c r="DI753">
        <v>0.31044566124131773</v>
      </c>
      <c r="DJ753">
        <v>0.1104001119616398</v>
      </c>
      <c r="DK753">
        <v>0.64708760492620243</v>
      </c>
      <c r="DL753">
        <v>5.6082721518066057E-2</v>
      </c>
      <c r="DM753">
        <v>9.0733337715222073E-2</v>
      </c>
      <c r="DN753">
        <v>1.5484543626829749E-2</v>
      </c>
      <c r="DO753">
        <v>0.34537156159861598</v>
      </c>
      <c r="DP753">
        <v>0.54361331517366118</v>
      </c>
      <c r="DQ753">
        <v>4.2667887090038921</v>
      </c>
      <c r="DR753">
        <v>1.756365417571542</v>
      </c>
      <c r="DS753">
        <v>2.6254200119560092</v>
      </c>
      <c r="DT753">
        <v>4.148154207903084</v>
      </c>
      <c r="DU753">
        <v>1.05315481276597</v>
      </c>
      <c r="DV753">
        <v>0.1634421173729414</v>
      </c>
      <c r="DW753">
        <v>2.6738443478602529</v>
      </c>
      <c r="DX753">
        <v>5.2863098179796401E-3</v>
      </c>
      <c r="DY753">
        <v>0.80095603302721818</v>
      </c>
      <c r="DZ753">
        <v>-1.6952875565973101E-2</v>
      </c>
      <c r="EA753">
        <v>-0.20929737625824291</v>
      </c>
      <c r="EB753">
        <v>0.57174444226148213</v>
      </c>
      <c r="EC753">
        <v>6.8188657655190816</v>
      </c>
      <c r="ED753">
        <v>0.49979284069697089</v>
      </c>
    </row>
    <row r="754" spans="1:134" x14ac:dyDescent="0.3">
      <c r="A754" s="1">
        <v>750</v>
      </c>
      <c r="B754">
        <v>0.9440765420875491</v>
      </c>
      <c r="C754">
        <v>19.349338214995768</v>
      </c>
      <c r="D754">
        <v>0.31334216374756357</v>
      </c>
      <c r="E754">
        <v>9.0508868301255554E-2</v>
      </c>
      <c r="F754">
        <v>0.9022829022463954</v>
      </c>
      <c r="G754">
        <v>0.2222624226779728</v>
      </c>
      <c r="H754">
        <v>20.232946326996359</v>
      </c>
      <c r="I754">
        <v>46.315863309180237</v>
      </c>
      <c r="J754">
        <v>0.85887676422160464</v>
      </c>
      <c r="K754">
        <v>1.1833048982200089</v>
      </c>
      <c r="L754">
        <v>11.30613829296934</v>
      </c>
      <c r="M754">
        <v>3.9843472584669248E-2</v>
      </c>
      <c r="N754">
        <v>0.96926484347983843</v>
      </c>
      <c r="O754">
        <v>0.978480227013383</v>
      </c>
      <c r="P754">
        <v>0.97612735826801322</v>
      </c>
      <c r="Q754">
        <v>0.72929383001928783</v>
      </c>
      <c r="R754">
        <v>0.85368882589391759</v>
      </c>
      <c r="S754">
        <v>76.951384396980757</v>
      </c>
      <c r="T754">
        <v>0.2503330621890093</v>
      </c>
      <c r="U754">
        <v>-2.4441319588984E-2</v>
      </c>
      <c r="V754">
        <v>9.3962805426974591E-2</v>
      </c>
      <c r="W754">
        <v>0.21310920162053021</v>
      </c>
      <c r="X754">
        <v>6.3791332468935638</v>
      </c>
      <c r="Y754">
        <v>4.5961555230348498E-4</v>
      </c>
      <c r="Z754">
        <v>0.25876437885773018</v>
      </c>
      <c r="AA754">
        <v>-3.9605684373806363E-2</v>
      </c>
      <c r="AB754">
        <v>0.55922500786901841</v>
      </c>
      <c r="AC754">
        <v>7.1704919717366797E-2</v>
      </c>
      <c r="AD754">
        <v>0.22378429327036789</v>
      </c>
      <c r="AE754">
        <v>0.84459721671358556</v>
      </c>
      <c r="AF754">
        <v>0.1158887726797195</v>
      </c>
      <c r="AG754">
        <v>1.436397183314793</v>
      </c>
      <c r="AH754">
        <v>1.8001427775081571</v>
      </c>
      <c r="AI754">
        <v>1.661036514369239E-2</v>
      </c>
      <c r="AJ754">
        <v>0.96925212452854237</v>
      </c>
      <c r="AK754">
        <v>1.8572492693634639</v>
      </c>
      <c r="AL754">
        <v>1.60996317047187E-2</v>
      </c>
      <c r="AM754">
        <v>2.3333202612781389E-2</v>
      </c>
      <c r="AN754">
        <v>484.96671583288258</v>
      </c>
      <c r="AO754">
        <v>157.11596292949159</v>
      </c>
      <c r="AP754">
        <v>137.39779690455751</v>
      </c>
      <c r="AQ754">
        <v>218.28536194954461</v>
      </c>
      <c r="AR754">
        <v>1.732503077112384E-3</v>
      </c>
      <c r="AS754">
        <v>0</v>
      </c>
      <c r="AT754">
        <v>9.8482429487615093</v>
      </c>
      <c r="AU754">
        <v>5.1688385646969079</v>
      </c>
      <c r="AV754">
        <v>31.394177296393259</v>
      </c>
      <c r="AW754">
        <v>0</v>
      </c>
      <c r="AX754">
        <v>-17.776246976099049</v>
      </c>
      <c r="AY754">
        <v>-28.635011833752628</v>
      </c>
      <c r="AZ754">
        <v>0</v>
      </c>
      <c r="BA754">
        <v>0</v>
      </c>
      <c r="BB754">
        <v>0</v>
      </c>
      <c r="BC754">
        <v>-3.888700676593738</v>
      </c>
      <c r="BD754">
        <v>-9.4509317268917332</v>
      </c>
      <c r="BE754">
        <v>-23.839983841714439</v>
      </c>
      <c r="BF754">
        <v>-3.7916818444073548</v>
      </c>
      <c r="BG754">
        <v>14.07217838237565</v>
      </c>
      <c r="BH754">
        <v>-0.94661117937373007</v>
      </c>
      <c r="BI754">
        <v>24.34069512592546</v>
      </c>
      <c r="BJ754">
        <v>0</v>
      </c>
      <c r="BK754">
        <v>0</v>
      </c>
      <c r="BL754">
        <v>34.184926297424383</v>
      </c>
      <c r="BM754">
        <v>66.447154386119806</v>
      </c>
      <c r="BN754">
        <v>28.575546905681001</v>
      </c>
      <c r="BO754">
        <v>50.305805115871777</v>
      </c>
      <c r="BP754">
        <v>2.9561492814028241</v>
      </c>
      <c r="BQ754">
        <v>67.693654881787253</v>
      </c>
      <c r="BR754">
        <v>2.9644366738314698</v>
      </c>
      <c r="BS754">
        <v>8.3527726409421046</v>
      </c>
      <c r="BT754">
        <v>0</v>
      </c>
      <c r="BU754">
        <v>3.6649036717875493E-4</v>
      </c>
      <c r="BV754">
        <v>2.321118134874935E-4</v>
      </c>
      <c r="BW754">
        <v>8.8926149920721449E-5</v>
      </c>
      <c r="BX754">
        <v>4.3023484618409853E-4</v>
      </c>
      <c r="BY754">
        <v>0</v>
      </c>
      <c r="BZ754">
        <v>9.2721686237560872E-5</v>
      </c>
      <c r="CA754">
        <v>1.02009233532609E-4</v>
      </c>
      <c r="CB754">
        <v>1.821110617168341E-5</v>
      </c>
      <c r="CC754">
        <v>0.42566638198395429</v>
      </c>
      <c r="CD754">
        <v>2.9784894449254692E-2</v>
      </c>
      <c r="CE754">
        <v>0.39919726584499338</v>
      </c>
      <c r="CF754">
        <v>0.12686672182612219</v>
      </c>
      <c r="CG754">
        <v>7.7043265304512401E-2</v>
      </c>
      <c r="CH754">
        <v>0</v>
      </c>
      <c r="CI754">
        <v>7.3883047914105521E-2</v>
      </c>
      <c r="CJ754">
        <v>4.6987805111920681E-4</v>
      </c>
      <c r="CK754">
        <v>0</v>
      </c>
      <c r="CL754">
        <v>1.8612375925505049E-4</v>
      </c>
      <c r="CM754">
        <v>1.430285070328059E-3</v>
      </c>
      <c r="CN754">
        <v>3.0861421331340662E-4</v>
      </c>
      <c r="CO754">
        <v>3.2178990639883728E-4</v>
      </c>
      <c r="CP754">
        <v>2.5617221850341718E-3</v>
      </c>
      <c r="CQ754">
        <v>1.279716768570318E-3</v>
      </c>
      <c r="CR754">
        <v>5.991877129988692E-4</v>
      </c>
      <c r="CS754">
        <v>1.926844419206957E-5</v>
      </c>
      <c r="CT754">
        <v>7.7829790788210986E-5</v>
      </c>
      <c r="CU754">
        <v>7.8048460020965821E-6</v>
      </c>
      <c r="CV754">
        <v>2.3603949469440619E-4</v>
      </c>
      <c r="CW754">
        <v>1.453172101385425E-4</v>
      </c>
      <c r="CX754">
        <v>3.747300258615974E-3</v>
      </c>
      <c r="CY754">
        <v>7.0704740341479243E-3</v>
      </c>
      <c r="CZ754">
        <v>2.9901029220609651E-2</v>
      </c>
      <c r="DA754">
        <v>-4.3621658962177923E-5</v>
      </c>
      <c r="DB754">
        <v>-6.2467207331979777E-4</v>
      </c>
      <c r="DC754">
        <v>-218.2561728357152</v>
      </c>
      <c r="DD754">
        <v>0.15519982157275081</v>
      </c>
      <c r="DE754">
        <v>-3.1519678008141589</v>
      </c>
      <c r="DF754">
        <v>3.4218166451185179</v>
      </c>
      <c r="DG754">
        <v>36.146086477747843</v>
      </c>
      <c r="DH754">
        <v>4.1513296315134618E-2</v>
      </c>
      <c r="DI754">
        <v>0.31411064094316099</v>
      </c>
      <c r="DJ754">
        <v>0.11184856058944841</v>
      </c>
      <c r="DK754">
        <v>0.63290564140515959</v>
      </c>
      <c r="DL754">
        <v>5.6383663034507182E-2</v>
      </c>
      <c r="DM754">
        <v>7.9218325478790139E-2</v>
      </c>
      <c r="DN754">
        <v>1.5571801442998211E-2</v>
      </c>
      <c r="DO754">
        <v>0.40178294232397072</v>
      </c>
      <c r="DP754">
        <v>0.54374390739837242</v>
      </c>
      <c r="DQ754">
        <v>4.3171604679391802</v>
      </c>
      <c r="DR754">
        <v>1.779408918468498</v>
      </c>
      <c r="DS754">
        <v>2.567879718256175</v>
      </c>
      <c r="DT754">
        <v>4.1704133241507826</v>
      </c>
      <c r="DU754">
        <v>0.91949842073595689</v>
      </c>
      <c r="DV754">
        <v>0.16436313917220199</v>
      </c>
      <c r="DW754">
        <v>3.110577617992031</v>
      </c>
      <c r="DX754">
        <v>7.5094408312822242E-2</v>
      </c>
      <c r="DY754">
        <v>11.377940653457911</v>
      </c>
      <c r="DZ754">
        <v>-1.0678543670219389E-3</v>
      </c>
      <c r="EA754">
        <v>-1.318355203952502E-2</v>
      </c>
      <c r="EB754">
        <v>0.58156558619218413</v>
      </c>
      <c r="EC754">
        <v>7.2082838622162564</v>
      </c>
      <c r="ED754">
        <v>1.1128896334473639</v>
      </c>
    </row>
    <row r="755" spans="1:134" x14ac:dyDescent="0.3">
      <c r="A755" s="1">
        <v>751</v>
      </c>
      <c r="B755">
        <v>0.90009214404906335</v>
      </c>
      <c r="C755">
        <v>16.3601561538153</v>
      </c>
      <c r="D755">
        <v>0.33174228677565509</v>
      </c>
      <c r="E755">
        <v>0.112404750084074</v>
      </c>
      <c r="F755">
        <v>0.83988805082827422</v>
      </c>
      <c r="G755">
        <v>0.19577766973693511</v>
      </c>
      <c r="H755">
        <v>22.3985568181443</v>
      </c>
      <c r="I755">
        <v>13.255497486591709</v>
      </c>
      <c r="J755">
        <v>0.85256932484322068</v>
      </c>
      <c r="K755">
        <v>0.99344784392110008</v>
      </c>
      <c r="L755">
        <v>12.18667151648604</v>
      </c>
      <c r="M755">
        <v>3.8860929189560502E-2</v>
      </c>
      <c r="N755">
        <v>1.0030972472955051</v>
      </c>
      <c r="O755">
        <v>0.97674878391828712</v>
      </c>
      <c r="P755">
        <v>0.95306791799347312</v>
      </c>
      <c r="Q755">
        <v>0.82276513961738396</v>
      </c>
      <c r="R755">
        <v>0.91309804240302828</v>
      </c>
      <c r="S755">
        <v>63.985518776663753</v>
      </c>
      <c r="T755">
        <v>0.23099759442183229</v>
      </c>
      <c r="U755">
        <v>5.5803434161108209E-4</v>
      </c>
      <c r="V755">
        <v>0.1011847674064357</v>
      </c>
      <c r="W755">
        <v>0.21713387332936759</v>
      </c>
      <c r="X755">
        <v>6.1446313161762021</v>
      </c>
      <c r="Y755">
        <v>4.2562475349282108E-4</v>
      </c>
      <c r="Z755">
        <v>0.24691223840083101</v>
      </c>
      <c r="AA755">
        <v>-4.1350716435368591E-2</v>
      </c>
      <c r="AB755">
        <v>0.57862733840504377</v>
      </c>
      <c r="AC755">
        <v>7.1666326096038235E-2</v>
      </c>
      <c r="AD755">
        <v>0.22969225004292351</v>
      </c>
      <c r="AE755">
        <v>1.0506759625467259</v>
      </c>
      <c r="AF755">
        <v>0.10125624202482721</v>
      </c>
      <c r="AG755">
        <v>1.606704260150174</v>
      </c>
      <c r="AH755">
        <v>1.639744601597964</v>
      </c>
      <c r="AI755">
        <v>1.6251779645598229E-2</v>
      </c>
      <c r="AJ755">
        <v>0.94094745747607322</v>
      </c>
      <c r="AK755">
        <v>1.74265261439511</v>
      </c>
      <c r="AL755">
        <v>1.5292070736987049E-2</v>
      </c>
      <c r="AM755">
        <v>4.5871885181683558E-2</v>
      </c>
      <c r="AN755">
        <v>484.13456769394838</v>
      </c>
      <c r="AO755">
        <v>151.49864171193411</v>
      </c>
      <c r="AP755">
        <v>136.02524795674691</v>
      </c>
      <c r="AQ755">
        <v>212.52581046180799</v>
      </c>
      <c r="AR755">
        <v>1.7520648663410471E-3</v>
      </c>
      <c r="AS755">
        <v>0</v>
      </c>
      <c r="AT755">
        <v>9.4406531071714319</v>
      </c>
      <c r="AU755">
        <v>6.2238110520137937</v>
      </c>
      <c r="AV755">
        <v>31.262552193690158</v>
      </c>
      <c r="AW755">
        <v>0</v>
      </c>
      <c r="AX755">
        <v>-17.846753189856891</v>
      </c>
      <c r="AY755">
        <v>-29.08026316301849</v>
      </c>
      <c r="AZ755">
        <v>0</v>
      </c>
      <c r="BA755">
        <v>0</v>
      </c>
      <c r="BB755">
        <v>0</v>
      </c>
      <c r="BC755">
        <v>-3.7246730191921449</v>
      </c>
      <c r="BD755">
        <v>-10.60107609911544</v>
      </c>
      <c r="BE755">
        <v>-23.744563964762499</v>
      </c>
      <c r="BF755">
        <v>-3.8252040646857259</v>
      </c>
      <c r="BG755">
        <v>14.511749160904589</v>
      </c>
      <c r="BH755">
        <v>-0.97842164066718718</v>
      </c>
      <c r="BI755">
        <v>23.58297476839757</v>
      </c>
      <c r="BJ755">
        <v>0</v>
      </c>
      <c r="BK755">
        <v>0</v>
      </c>
      <c r="BL755">
        <v>34.07869600873665</v>
      </c>
      <c r="BM755">
        <v>66.785500356840174</v>
      </c>
      <c r="BN755">
        <v>28.07521951685176</v>
      </c>
      <c r="BO755">
        <v>49.786341415053627</v>
      </c>
      <c r="BP755">
        <v>3.1154060547380751</v>
      </c>
      <c r="BQ755">
        <v>67.672322867147997</v>
      </c>
      <c r="BR755">
        <v>2.862120133727629</v>
      </c>
      <c r="BS755">
        <v>8.264339822985594</v>
      </c>
      <c r="BT755">
        <v>0</v>
      </c>
      <c r="BU755">
        <v>3.7173165069464008E-4</v>
      </c>
      <c r="BV755">
        <v>2.6888255244017262E-4</v>
      </c>
      <c r="BW755">
        <v>8.9456307846780381E-5</v>
      </c>
      <c r="BX755">
        <v>4.3220003393353512E-4</v>
      </c>
      <c r="BY755">
        <v>0</v>
      </c>
      <c r="BZ755">
        <v>9.446575848781746E-5</v>
      </c>
      <c r="CA755">
        <v>9.8833709066130403E-5</v>
      </c>
      <c r="CB755">
        <v>1.8433013985376552E-5</v>
      </c>
      <c r="CC755">
        <v>0.36175360233618148</v>
      </c>
      <c r="CD755">
        <v>3.1680945008371111E-2</v>
      </c>
      <c r="CE755">
        <v>0.4018831580417731</v>
      </c>
      <c r="CF755">
        <v>0.12723278246652789</v>
      </c>
      <c r="CG755">
        <v>7.4941763184522128E-2</v>
      </c>
      <c r="CH755">
        <v>0</v>
      </c>
      <c r="CI755">
        <v>3.6326909049891963E-2</v>
      </c>
      <c r="CJ755">
        <v>4.5525085320860423E-4</v>
      </c>
      <c r="CK755">
        <v>0</v>
      </c>
      <c r="CL755">
        <v>2.0042919326914021E-4</v>
      </c>
      <c r="CM755">
        <v>1.388714304203344E-3</v>
      </c>
      <c r="CN755">
        <v>3.144425439712223E-4</v>
      </c>
      <c r="CO755">
        <v>3.3748163225915279E-4</v>
      </c>
      <c r="CP755">
        <v>2.2947840016913179E-3</v>
      </c>
      <c r="CQ755">
        <v>1.21793702152746E-3</v>
      </c>
      <c r="CR755">
        <v>6.0333092076024573E-4</v>
      </c>
      <c r="CS755">
        <v>1.7004738171357941E-5</v>
      </c>
      <c r="CT755">
        <v>7.5713919378755741E-5</v>
      </c>
      <c r="CU755">
        <v>7.3986365498168211E-6</v>
      </c>
      <c r="CV755">
        <v>2.4035014248329769E-4</v>
      </c>
      <c r="CW755">
        <v>1.4485446683238219E-4</v>
      </c>
      <c r="CX755">
        <v>3.8990508938215531E-3</v>
      </c>
      <c r="CY755">
        <v>5.8791398311689898E-3</v>
      </c>
      <c r="CZ755">
        <v>2.664876704932544E-2</v>
      </c>
      <c r="DA755">
        <v>-4.6341836812775089E-5</v>
      </c>
      <c r="DB755">
        <v>1.383150822804162E-5</v>
      </c>
      <c r="DC755">
        <v>-212.49924054692411</v>
      </c>
      <c r="DD755">
        <v>-0.39293174166232347</v>
      </c>
      <c r="DE755">
        <v>-2.4849813635016371</v>
      </c>
      <c r="DF755">
        <v>2.919171101127529</v>
      </c>
      <c r="DG755">
        <v>29.239161554650849</v>
      </c>
      <c r="DH755">
        <v>4.1339183365485539E-2</v>
      </c>
      <c r="DI755">
        <v>0.32020915881585871</v>
      </c>
      <c r="DJ755">
        <v>0.1143164301203367</v>
      </c>
      <c r="DK755">
        <v>0.62949253444008868</v>
      </c>
      <c r="DL755">
        <v>5.6080497948399331E-2</v>
      </c>
      <c r="DM755">
        <v>8.7460139808631307E-2</v>
      </c>
      <c r="DN755">
        <v>1.5482709919869541E-2</v>
      </c>
      <c r="DO755">
        <v>0.43067282863358353</v>
      </c>
      <c r="DP755">
        <v>0.54146336444046872</v>
      </c>
      <c r="DQ755">
        <v>4.4009789600283904</v>
      </c>
      <c r="DR755">
        <v>1.8186704791871751</v>
      </c>
      <c r="DS755">
        <v>2.554031764345722</v>
      </c>
      <c r="DT755">
        <v>4.1479897417427418</v>
      </c>
      <c r="DU755">
        <v>1.01516233706447</v>
      </c>
      <c r="DV755">
        <v>0.16342276226920441</v>
      </c>
      <c r="DW755">
        <v>3.33424125393742</v>
      </c>
      <c r="DX755">
        <v>1.8137834067867571E-2</v>
      </c>
      <c r="DY755">
        <v>2.7481566769496308</v>
      </c>
      <c r="DZ755">
        <v>2.2210181628563731E-2</v>
      </c>
      <c r="EA755">
        <v>0.27420320068930981</v>
      </c>
      <c r="EB755">
        <v>0.51934672291423445</v>
      </c>
      <c r="EC755">
        <v>8.2408410139963113</v>
      </c>
      <c r="ED755">
        <v>0.66442287946461054</v>
      </c>
    </row>
    <row r="756" spans="1:134" x14ac:dyDescent="0.3">
      <c r="A756" s="1">
        <v>752</v>
      </c>
      <c r="B756">
        <v>0.99183473002736866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0.19150096242954759</v>
      </c>
      <c r="H756">
        <v>28.910118026184971</v>
      </c>
      <c r="I756">
        <v>21.563574045390851</v>
      </c>
      <c r="J756">
        <v>0.91998177469386222</v>
      </c>
      <c r="K756">
        <v>1.094356560690587</v>
      </c>
      <c r="L756">
        <v>10.75932904944306</v>
      </c>
      <c r="M756">
        <v>3.9227361717177618E-2</v>
      </c>
      <c r="N756">
        <v>0.94891367815705763</v>
      </c>
      <c r="O756">
        <v>0.98701006792646162</v>
      </c>
      <c r="P756">
        <v>0.94662938447399114</v>
      </c>
      <c r="Q756">
        <v>0.8394793085212896</v>
      </c>
      <c r="R756">
        <v>0.92665634042774225</v>
      </c>
      <c r="S756">
        <v>73.013261071041995</v>
      </c>
      <c r="T756">
        <v>0.22656781776240281</v>
      </c>
      <c r="U756">
        <v>-1.780112679990397E-2</v>
      </c>
      <c r="V756">
        <v>0.1004492033726558</v>
      </c>
      <c r="W756">
        <v>0.18851645789202939</v>
      </c>
      <c r="X756">
        <v>6.3687902054318437</v>
      </c>
      <c r="Y756">
        <v>4.3890482039371363E-4</v>
      </c>
      <c r="Z756">
        <v>0.24380838165844071</v>
      </c>
      <c r="AA756">
        <v>-4.4414481116192762E-2</v>
      </c>
      <c r="AB756">
        <v>0.53030006120355977</v>
      </c>
      <c r="AC756">
        <v>7.0356460554972591E-2</v>
      </c>
      <c r="AD756">
        <v>0.2358895702794154</v>
      </c>
      <c r="AE756">
        <v>0.91522561846227857</v>
      </c>
      <c r="AF756">
        <v>0.10399127819237521</v>
      </c>
      <c r="AG756">
        <v>1.51315591253554</v>
      </c>
      <c r="AH756">
        <v>1.7177170812068341</v>
      </c>
      <c r="AI756">
        <v>1.6978782003511311E-2</v>
      </c>
      <c r="AJ756">
        <v>0.93310203377188061</v>
      </c>
      <c r="AK756">
        <v>1.840867392509751</v>
      </c>
      <c r="AL756">
        <v>1.5842936018445809E-2</v>
      </c>
      <c r="AM756">
        <v>5.21644615931047E-2</v>
      </c>
      <c r="AN756">
        <v>490.94665459281828</v>
      </c>
      <c r="AO756">
        <v>170.3170332555778</v>
      </c>
      <c r="AP756">
        <v>154.60720232722301</v>
      </c>
      <c r="AQ756">
        <v>232.31553347043649</v>
      </c>
      <c r="AR756">
        <v>1.8246347622499031E-3</v>
      </c>
      <c r="AS756">
        <v>0</v>
      </c>
      <c r="AT756">
        <v>10.328952717315421</v>
      </c>
      <c r="AU756">
        <v>5.9293898072277642</v>
      </c>
      <c r="AV756">
        <v>31.220619356269431</v>
      </c>
      <c r="AW756">
        <v>0</v>
      </c>
      <c r="AX756">
        <v>-19.136455205636189</v>
      </c>
      <c r="AY756">
        <v>-28.342506675176431</v>
      </c>
      <c r="AZ756">
        <v>0</v>
      </c>
      <c r="BA756">
        <v>0</v>
      </c>
      <c r="BB756">
        <v>0</v>
      </c>
      <c r="BC756">
        <v>-4.0717744335978834</v>
      </c>
      <c r="BD756">
        <v>-10.63401024989974</v>
      </c>
      <c r="BE756">
        <v>-23.713598772543051</v>
      </c>
      <c r="BF756">
        <v>-3.7715099077082268</v>
      </c>
      <c r="BG756">
        <v>14.88051348295196</v>
      </c>
      <c r="BH756">
        <v>-0.97531792586095989</v>
      </c>
      <c r="BI756">
        <v>23.690603544825908</v>
      </c>
      <c r="BJ756">
        <v>0</v>
      </c>
      <c r="BK756">
        <v>0</v>
      </c>
      <c r="BL756">
        <v>34.306308475177367</v>
      </c>
      <c r="BM756">
        <v>67.095493843526413</v>
      </c>
      <c r="BN756">
        <v>28.99494696519389</v>
      </c>
      <c r="BO756">
        <v>50.769431643252211</v>
      </c>
      <c r="BP756">
        <v>3.1813229118567441</v>
      </c>
      <c r="BQ756">
        <v>68.696201063954518</v>
      </c>
      <c r="BR756">
        <v>2.9544497631057181</v>
      </c>
      <c r="BS756">
        <v>8.4037927342107341</v>
      </c>
      <c r="BT756">
        <v>0</v>
      </c>
      <c r="BU756">
        <v>3.6171288609510688E-4</v>
      </c>
      <c r="BV756">
        <v>2.5037358504607731E-4</v>
      </c>
      <c r="BW756">
        <v>8.7697361149614077E-5</v>
      </c>
      <c r="BX756">
        <v>4.2737096984517731E-4</v>
      </c>
      <c r="BY756">
        <v>0</v>
      </c>
      <c r="BZ756">
        <v>9.245336602354706E-5</v>
      </c>
      <c r="CA756">
        <v>9.9284769684272473E-5</v>
      </c>
      <c r="CB756">
        <v>1.7923262204344768E-5</v>
      </c>
      <c r="CC756">
        <v>0.39511844883711161</v>
      </c>
      <c r="CD756">
        <v>2.779777652680834E-2</v>
      </c>
      <c r="CE756">
        <v>0.46170792366363528</v>
      </c>
      <c r="CF756">
        <v>0.1239583364026193</v>
      </c>
      <c r="CG756">
        <v>7.1097684448616652E-2</v>
      </c>
      <c r="CH756">
        <v>0</v>
      </c>
      <c r="CI756">
        <v>3.5905466138573677E-2</v>
      </c>
      <c r="CJ756">
        <v>4.5732854242211499E-4</v>
      </c>
      <c r="CK756">
        <v>0</v>
      </c>
      <c r="CL756">
        <v>1.9897217054064869E-4</v>
      </c>
      <c r="CM756">
        <v>1.448907688809574E-3</v>
      </c>
      <c r="CN756">
        <v>2.7300021729035392E-4</v>
      </c>
      <c r="CO756">
        <v>3.1086903247174201E-4</v>
      </c>
      <c r="CP756">
        <v>2.3483864131336441E-3</v>
      </c>
      <c r="CQ756">
        <v>1.2071520852074979E-3</v>
      </c>
      <c r="CR756">
        <v>5.7677844223518902E-4</v>
      </c>
      <c r="CS756">
        <v>1.9199775683173811E-5</v>
      </c>
      <c r="CT756">
        <v>7.8975440253229362E-5</v>
      </c>
      <c r="CU756">
        <v>7.7648816257686669E-6</v>
      </c>
      <c r="CV756">
        <v>1.9564878006813981E-4</v>
      </c>
      <c r="CW756">
        <v>1.4811048722068699E-4</v>
      </c>
      <c r="CX756">
        <v>5.1799827395733198E-3</v>
      </c>
      <c r="CY756">
        <v>6.7086300083708554E-3</v>
      </c>
      <c r="CZ756">
        <v>2.9164744317975149E-2</v>
      </c>
      <c r="DA756">
        <v>-4.0866951776700257E-5</v>
      </c>
      <c r="DB756">
        <v>-4.6394538416484209E-4</v>
      </c>
      <c r="DC756">
        <v>-232.28691440540629</v>
      </c>
      <c r="DD756">
        <v>0.20199760142713791</v>
      </c>
      <c r="DE756">
        <v>-3.712515915361736</v>
      </c>
      <c r="DF756">
        <v>2.8469425385271681</v>
      </c>
      <c r="DG756">
        <v>28.30085843704699</v>
      </c>
      <c r="DH756">
        <v>4.1079930608200421E-2</v>
      </c>
      <c r="DI756">
        <v>0.30765167539798471</v>
      </c>
      <c r="DJ756">
        <v>0.10942159642564039</v>
      </c>
      <c r="DK756">
        <v>0.62149337345459477</v>
      </c>
      <c r="DL756">
        <v>5.5993415813538013E-2</v>
      </c>
      <c r="DM756">
        <v>0.1073032449500657</v>
      </c>
      <c r="DN756">
        <v>1.5458156406674041E-2</v>
      </c>
      <c r="DO756">
        <v>0.37972499601977588</v>
      </c>
      <c r="DP756">
        <v>0.53806765463752015</v>
      </c>
      <c r="DQ756">
        <v>4.2283879557068991</v>
      </c>
      <c r="DR756">
        <v>1.7407981249533699</v>
      </c>
      <c r="DS756">
        <v>2.5215768738945772</v>
      </c>
      <c r="DT756">
        <v>4.1415487182977264</v>
      </c>
      <c r="DU756">
        <v>1.2454840931704061</v>
      </c>
      <c r="DV756">
        <v>0.16316359556191681</v>
      </c>
      <c r="DW756">
        <v>2.939806420798265</v>
      </c>
      <c r="DX756">
        <v>2.190639774431789E-2</v>
      </c>
      <c r="DY756">
        <v>3.3191511733814978</v>
      </c>
      <c r="DZ756">
        <v>2.7668784114847009E-3</v>
      </c>
      <c r="EA756">
        <v>3.4159419721788209E-2</v>
      </c>
      <c r="EB756">
        <v>0.51053662091406826</v>
      </c>
      <c r="EC756">
        <v>7.4287144069230289</v>
      </c>
      <c r="ED756">
        <v>0.67360625238082417</v>
      </c>
    </row>
    <row r="757" spans="1:134" x14ac:dyDescent="0.3">
      <c r="A757" s="1">
        <v>753</v>
      </c>
      <c r="B757">
        <v>0.98833342510893307</v>
      </c>
      <c r="C757">
        <v>14.98311554910507</v>
      </c>
      <c r="D757">
        <v>0.29891487401366412</v>
      </c>
      <c r="E757">
        <v>9.4194033999880189E-2</v>
      </c>
      <c r="F757">
        <v>0.82926433653257081</v>
      </c>
      <c r="G757">
        <v>0.20347822241613109</v>
      </c>
      <c r="H757">
        <v>23.54571738789906</v>
      </c>
      <c r="I757">
        <v>23.754356235432251</v>
      </c>
      <c r="J757">
        <v>0.89030024362729454</v>
      </c>
      <c r="K757">
        <v>0.70442817146050973</v>
      </c>
      <c r="L757">
        <v>10.450538785419591</v>
      </c>
      <c r="M757">
        <v>3.9116672969336699E-2</v>
      </c>
      <c r="N757">
        <v>0.94741806809534213</v>
      </c>
      <c r="O757">
        <v>0.99230896780945066</v>
      </c>
      <c r="P757">
        <v>0.96398769333615875</v>
      </c>
      <c r="Q757">
        <v>0.78389906926343611</v>
      </c>
      <c r="R757">
        <v>0.87600020694538105</v>
      </c>
      <c r="S757">
        <v>66.142748763411618</v>
      </c>
      <c r="T757">
        <v>0.19337399797181021</v>
      </c>
      <c r="U757">
        <v>-4.5991612725303803E-3</v>
      </c>
      <c r="V757">
        <v>9.2464833446767467E-2</v>
      </c>
      <c r="W757">
        <v>0.20867493213007829</v>
      </c>
      <c r="X757">
        <v>6.1866353581000464</v>
      </c>
      <c r="Y757">
        <v>4.5128954078002011E-4</v>
      </c>
      <c r="Z757">
        <v>0.25496878019838359</v>
      </c>
      <c r="AA757">
        <v>-3.9500500229543531E-2</v>
      </c>
      <c r="AB757">
        <v>0.56929533103815366</v>
      </c>
      <c r="AC757">
        <v>6.8379193083320952E-2</v>
      </c>
      <c r="AD757">
        <v>0.22231275461067579</v>
      </c>
      <c r="AE757">
        <v>0.92696937777025057</v>
      </c>
      <c r="AF757">
        <v>0.1130389353130853</v>
      </c>
      <c r="AG757">
        <v>1.356804435049074</v>
      </c>
      <c r="AH757">
        <v>1.715005936262767</v>
      </c>
      <c r="AI757">
        <v>1.651149605285291E-2</v>
      </c>
      <c r="AJ757">
        <v>0.95431067210565756</v>
      </c>
      <c r="AK757">
        <v>1.797114905617023</v>
      </c>
      <c r="AL757">
        <v>1.5757096895667969E-2</v>
      </c>
      <c r="AM757">
        <v>3.5198714433695169E-2</v>
      </c>
      <c r="AN757">
        <v>533.16116847982585</v>
      </c>
      <c r="AO757">
        <v>148.83491029018481</v>
      </c>
      <c r="AP757">
        <v>130.76127662834719</v>
      </c>
      <c r="AQ757">
        <v>215.91637033800569</v>
      </c>
      <c r="AR757">
        <v>1.893815608650285E-3</v>
      </c>
      <c r="AS757">
        <v>0</v>
      </c>
      <c r="AT757">
        <v>10.44243290813457</v>
      </c>
      <c r="AU757">
        <v>5.8107410025331054</v>
      </c>
      <c r="AV757">
        <v>31.324603218476089</v>
      </c>
      <c r="AW757">
        <v>0</v>
      </c>
      <c r="AX757">
        <v>-18.951037669652148</v>
      </c>
      <c r="AY757">
        <v>-28.62673945949161</v>
      </c>
      <c r="AZ757">
        <v>0</v>
      </c>
      <c r="BA757">
        <v>0</v>
      </c>
      <c r="BB757">
        <v>0</v>
      </c>
      <c r="BC757">
        <v>-4.1203316826462766</v>
      </c>
      <c r="BD757">
        <v>-10.42434945427684</v>
      </c>
      <c r="BE757">
        <v>-23.789638484209782</v>
      </c>
      <c r="BF757">
        <v>-3.809732495606394</v>
      </c>
      <c r="BG757">
        <v>14.727767974690179</v>
      </c>
      <c r="BH757">
        <v>-1.040945664447988</v>
      </c>
      <c r="BI757">
        <v>23.99675386949308</v>
      </c>
      <c r="BJ757">
        <v>0</v>
      </c>
      <c r="BK757">
        <v>0</v>
      </c>
      <c r="BL757">
        <v>34.276094181583908</v>
      </c>
      <c r="BM757">
        <v>89.958161356129182</v>
      </c>
      <c r="BN757">
        <v>28.345488569401638</v>
      </c>
      <c r="BO757">
        <v>50.178944404883467</v>
      </c>
      <c r="BP757">
        <v>3.0662903809491602</v>
      </c>
      <c r="BQ757">
        <v>68.718760870296762</v>
      </c>
      <c r="BR757">
        <v>2.9253349965299908</v>
      </c>
      <c r="BS757">
        <v>8.2908648260820055</v>
      </c>
      <c r="BT757">
        <v>0</v>
      </c>
      <c r="BU757">
        <v>3.71129491641682E-4</v>
      </c>
      <c r="BV757">
        <v>3.2368152005876491E-4</v>
      </c>
      <c r="BW757">
        <v>8.8068110013650206E-5</v>
      </c>
      <c r="BX757">
        <v>4.3099499801115709E-4</v>
      </c>
      <c r="BY757">
        <v>0</v>
      </c>
      <c r="BZ757">
        <v>9.4368390534843371E-5</v>
      </c>
      <c r="CA757">
        <v>1.0056781274460779E-4</v>
      </c>
      <c r="CB757">
        <v>1.8145951617990439E-5</v>
      </c>
      <c r="CC757">
        <v>0.36806787055445472</v>
      </c>
      <c r="CD757">
        <v>2.9394626784621399E-2</v>
      </c>
      <c r="CE757">
        <v>0.39152101582522397</v>
      </c>
      <c r="CF757">
        <v>0.1270025013306712</v>
      </c>
      <c r="CG757">
        <v>7.629603218556634E-2</v>
      </c>
      <c r="CH757">
        <v>0</v>
      </c>
      <c r="CI757">
        <v>4.8633410909709997E-2</v>
      </c>
      <c r="CJ757">
        <v>4.6323853460433941E-4</v>
      </c>
      <c r="CK757">
        <v>0</v>
      </c>
      <c r="CL757">
        <v>1.83156540737596E-4</v>
      </c>
      <c r="CM757">
        <v>1.415225184819474E-3</v>
      </c>
      <c r="CN757">
        <v>3.0219272339176452E-4</v>
      </c>
      <c r="CO757">
        <v>2.9483925009958902E-4</v>
      </c>
      <c r="CP757">
        <v>1.9577512031410558E-3</v>
      </c>
      <c r="CQ757">
        <v>1.2597616342803169E-3</v>
      </c>
      <c r="CR757">
        <v>6.0464315531630396E-4</v>
      </c>
      <c r="CS757">
        <v>1.9583023458924042E-5</v>
      </c>
      <c r="CT757">
        <v>7.7132959288046398E-5</v>
      </c>
      <c r="CU757">
        <v>7.6487612356489149E-6</v>
      </c>
      <c r="CV757">
        <v>1.673603489313788E-4</v>
      </c>
      <c r="CW757">
        <v>1.4701766608166979E-4</v>
      </c>
      <c r="CX757">
        <v>4.2120072541665032E-3</v>
      </c>
      <c r="CY757">
        <v>6.0773511918418531E-3</v>
      </c>
      <c r="CZ757">
        <v>2.831731370045662E-2</v>
      </c>
      <c r="DA757">
        <v>-3.1299238682987687E-5</v>
      </c>
      <c r="DB757">
        <v>-1.1774985928644519E-4</v>
      </c>
      <c r="DC757">
        <v>-215.88823337264191</v>
      </c>
      <c r="DD757">
        <v>-1.9067174075171349</v>
      </c>
      <c r="DE757">
        <v>-3.7020901838083602</v>
      </c>
      <c r="DF757">
        <v>3.073190795119118</v>
      </c>
      <c r="DG757">
        <v>30.880409248827569</v>
      </c>
      <c r="DH757">
        <v>4.1373181352240038E-2</v>
      </c>
      <c r="DI757">
        <v>0.31569478385998401</v>
      </c>
      <c r="DJ757">
        <v>0.1125182979325569</v>
      </c>
      <c r="DK757">
        <v>0.62105220083094292</v>
      </c>
      <c r="DL757">
        <v>5.6225230633149971E-2</v>
      </c>
      <c r="DM757">
        <v>9.2362607368018032E-2</v>
      </c>
      <c r="DN757">
        <v>1.552479030147569E-2</v>
      </c>
      <c r="DO757">
        <v>0.37033702195819951</v>
      </c>
      <c r="DP757">
        <v>0.5419086723249894</v>
      </c>
      <c r="DQ757">
        <v>4.338933048312577</v>
      </c>
      <c r="DR757">
        <v>1.790063830745223</v>
      </c>
      <c r="DS757">
        <v>2.5197869100225372</v>
      </c>
      <c r="DT757">
        <v>4.1586948837012354</v>
      </c>
      <c r="DU757">
        <v>1.0720659783787809</v>
      </c>
      <c r="DV757">
        <v>0.16386692819590659</v>
      </c>
      <c r="DW757">
        <v>2.8671253312892859</v>
      </c>
      <c r="DX757">
        <v>4.3928397189175031E-2</v>
      </c>
      <c r="DY757">
        <v>6.65581775593561</v>
      </c>
      <c r="DZ757">
        <v>-6.2764297847350617E-3</v>
      </c>
      <c r="EA757">
        <v>-7.748775605070829E-2</v>
      </c>
      <c r="EB757">
        <v>0.57066094190512506</v>
      </c>
      <c r="EC757">
        <v>6.8496336659721324</v>
      </c>
      <c r="ED757">
        <v>0.83978977157298562</v>
      </c>
    </row>
    <row r="758" spans="1:134" x14ac:dyDescent="0.3">
      <c r="A758" s="1">
        <v>754</v>
      </c>
      <c r="B758">
        <v>1.0984440076717299</v>
      </c>
      <c r="C758">
        <v>21.521162504922859</v>
      </c>
      <c r="D758">
        <v>0.36920481194322208</v>
      </c>
      <c r="E758">
        <v>9.743687752242905E-2</v>
      </c>
      <c r="F758">
        <v>0.86761156021934838</v>
      </c>
      <c r="G758">
        <v>0.2213775564057951</v>
      </c>
      <c r="H758">
        <v>19.389729478433591</v>
      </c>
      <c r="I758">
        <v>33.224113984986147</v>
      </c>
      <c r="J758">
        <v>0.90625440819190506</v>
      </c>
      <c r="K758">
        <v>0.69925457797940405</v>
      </c>
      <c r="L758">
        <v>13.48331774109376</v>
      </c>
      <c r="M758">
        <v>3.8391295548550128E-2</v>
      </c>
      <c r="N758">
        <v>1.0409025855944991</v>
      </c>
      <c r="O758">
        <v>0.96939437689670349</v>
      </c>
      <c r="P758">
        <v>0.99071172268128793</v>
      </c>
      <c r="Q758">
        <v>0.73357744225095978</v>
      </c>
      <c r="R758">
        <v>0.92596371324487292</v>
      </c>
      <c r="S758">
        <v>81.728751738262787</v>
      </c>
      <c r="T758">
        <v>0.26988190455519379</v>
      </c>
      <c r="U758">
        <v>-2.2270873459757382E-2</v>
      </c>
      <c r="V758">
        <v>9.3109352804851719E-2</v>
      </c>
      <c r="W758">
        <v>0.19655342227214981</v>
      </c>
      <c r="X758">
        <v>6.2660171150805919</v>
      </c>
      <c r="Y758">
        <v>4.2785813328967979E-4</v>
      </c>
      <c r="Z758">
        <v>0.27463218466461858</v>
      </c>
      <c r="AA758">
        <v>-4.2785423574625593E-2</v>
      </c>
      <c r="AB758">
        <v>0.5881407917657715</v>
      </c>
      <c r="AC758">
        <v>7.0648970877095929E-2</v>
      </c>
      <c r="AD758">
        <v>0.21214760684195241</v>
      </c>
      <c r="AE758">
        <v>1.1389725279670651</v>
      </c>
      <c r="AF758">
        <v>0.1240296733942591</v>
      </c>
      <c r="AG758">
        <v>1.3885558106050131</v>
      </c>
      <c r="AH758">
        <v>1.8335808845677579</v>
      </c>
      <c r="AI758">
        <v>1.683498498306836E-2</v>
      </c>
      <c r="AJ758">
        <v>0.98732250008540989</v>
      </c>
      <c r="AK758">
        <v>1.8571246237141481</v>
      </c>
      <c r="AL758">
        <v>1.6621559462383379E-2</v>
      </c>
      <c r="AM758">
        <v>9.0782583592306544E-3</v>
      </c>
      <c r="AN758">
        <v>541.4282681001331</v>
      </c>
      <c r="AO758">
        <v>176.53340518892011</v>
      </c>
      <c r="AP758">
        <v>154.77485662480859</v>
      </c>
      <c r="AQ758">
        <v>244.8471523577409</v>
      </c>
      <c r="AR758">
        <v>1.88351635097753E-3</v>
      </c>
      <c r="AS758">
        <v>0</v>
      </c>
      <c r="AT758">
        <v>8.0712491514882192</v>
      </c>
      <c r="AU758">
        <v>5.0531260460126619</v>
      </c>
      <c r="AV758">
        <v>31.48859166777078</v>
      </c>
      <c r="AW758">
        <v>0</v>
      </c>
      <c r="AX758">
        <v>-15.9036573601286</v>
      </c>
      <c r="AY758">
        <v>-28.709309505143061</v>
      </c>
      <c r="AZ758">
        <v>0</v>
      </c>
      <c r="BA758">
        <v>0</v>
      </c>
      <c r="BB758">
        <v>0</v>
      </c>
      <c r="BC758">
        <v>-3.1890557401152471</v>
      </c>
      <c r="BD758">
        <v>-8.7966078153904554</v>
      </c>
      <c r="BE758">
        <v>-23.909477930431279</v>
      </c>
      <c r="BF758">
        <v>-3.7883840749899171</v>
      </c>
      <c r="BG758">
        <v>13.771814298700839</v>
      </c>
      <c r="BH758">
        <v>-1.015391340856586</v>
      </c>
      <c r="BI758">
        <v>23.34526149150749</v>
      </c>
      <c r="BJ758">
        <v>0</v>
      </c>
      <c r="BK758">
        <v>0</v>
      </c>
      <c r="BL758">
        <v>33.890722080670749</v>
      </c>
      <c r="BM758">
        <v>92.855505880725161</v>
      </c>
      <c r="BN758">
        <v>29.040346518655369</v>
      </c>
      <c r="BO758">
        <v>50.731602589113173</v>
      </c>
      <c r="BP758">
        <v>3.154401262265607</v>
      </c>
      <c r="BQ758">
        <v>69.300841454419313</v>
      </c>
      <c r="BR758">
        <v>2.909761916293335</v>
      </c>
      <c r="BS758">
        <v>8.4704874356668078</v>
      </c>
      <c r="BT758">
        <v>0</v>
      </c>
      <c r="BU758">
        <v>3.540943946602093E-4</v>
      </c>
      <c r="BV758">
        <v>3.1669726626688181E-4</v>
      </c>
      <c r="BW758">
        <v>9.1235102108550432E-5</v>
      </c>
      <c r="BX758">
        <v>4.3048879837283733E-4</v>
      </c>
      <c r="BY758">
        <v>0</v>
      </c>
      <c r="BZ758">
        <v>9.413545142429407E-5</v>
      </c>
      <c r="CA758">
        <v>9.7837478307286754E-5</v>
      </c>
      <c r="CB758">
        <v>1.8329830691685039E-5</v>
      </c>
      <c r="CC758">
        <v>0.44606097242324327</v>
      </c>
      <c r="CD758">
        <v>2.786293972789192E-2</v>
      </c>
      <c r="CE758">
        <v>0.39716852119430268</v>
      </c>
      <c r="CF758">
        <v>0.12879908151217759</v>
      </c>
      <c r="CG758">
        <v>8.0767383701989173E-2</v>
      </c>
      <c r="CH758">
        <v>0</v>
      </c>
      <c r="CI758">
        <v>8.0647164529382476E-2</v>
      </c>
      <c r="CJ758">
        <v>4.506619846207346E-4</v>
      </c>
      <c r="CK758">
        <v>0</v>
      </c>
      <c r="CL758">
        <v>1.844332200075921E-4</v>
      </c>
      <c r="CM758">
        <v>1.44831465100515E-3</v>
      </c>
      <c r="CN758">
        <v>2.8463895189560702E-4</v>
      </c>
      <c r="CO758">
        <v>3.9040044098242061E-4</v>
      </c>
      <c r="CP758">
        <v>2.795523079710001E-3</v>
      </c>
      <c r="CQ758">
        <v>1.359717691744708E-3</v>
      </c>
      <c r="CR758">
        <v>6.4084566399981847E-4</v>
      </c>
      <c r="CS758">
        <v>1.5500833704803789E-5</v>
      </c>
      <c r="CT758">
        <v>7.9170288085538148E-5</v>
      </c>
      <c r="CU758">
        <v>7.586887743529849E-6</v>
      </c>
      <c r="CV758">
        <v>2.8301645288047452E-4</v>
      </c>
      <c r="CW758">
        <v>1.4952798940793351E-4</v>
      </c>
      <c r="CX758">
        <v>3.5004025693611308E-3</v>
      </c>
      <c r="CY758">
        <v>7.5094297722781691E-3</v>
      </c>
      <c r="CZ758">
        <v>3.086830736212107E-2</v>
      </c>
      <c r="DA758">
        <v>-5.6227366253791112E-5</v>
      </c>
      <c r="DB758">
        <v>-5.7044928292716455E-4</v>
      </c>
      <c r="DC758">
        <v>-244.81696695439419</v>
      </c>
      <c r="DD758">
        <v>0.31641833111643791</v>
      </c>
      <c r="DE758">
        <v>-0.97599580777161243</v>
      </c>
      <c r="DF758">
        <v>3.663437353532395</v>
      </c>
      <c r="DG758">
        <v>37.70510191886487</v>
      </c>
      <c r="DH758">
        <v>4.1415805209125842E-2</v>
      </c>
      <c r="DI758">
        <v>0.31026804054177659</v>
      </c>
      <c r="DJ758">
        <v>0.1103562274665319</v>
      </c>
      <c r="DK758">
        <v>0.63788135720489403</v>
      </c>
      <c r="DL758">
        <v>5.6573828127769829E-2</v>
      </c>
      <c r="DM758">
        <v>7.4329583995309659E-2</v>
      </c>
      <c r="DN758">
        <v>1.562865721512622E-2</v>
      </c>
      <c r="DO758">
        <v>0.480945453110461</v>
      </c>
      <c r="DP758">
        <v>0.54246696242837067</v>
      </c>
      <c r="DQ758">
        <v>4.2643474766405323</v>
      </c>
      <c r="DR758">
        <v>1.7556672551493719</v>
      </c>
      <c r="DS758">
        <v>2.5880676243989891</v>
      </c>
      <c r="DT758">
        <v>4.1844788707302163</v>
      </c>
      <c r="DU758">
        <v>0.86275409994555841</v>
      </c>
      <c r="DV758">
        <v>0.164963261978881</v>
      </c>
      <c r="DW758">
        <v>3.7234486692422779</v>
      </c>
      <c r="DX758">
        <v>8.5482048867142044E-2</v>
      </c>
      <c r="DY758">
        <v>12.95182558593061</v>
      </c>
      <c r="DZ758">
        <v>-1.6859628422996251E-2</v>
      </c>
      <c r="EA758">
        <v>-0.20814616257224131</v>
      </c>
      <c r="EB758">
        <v>0.61411454328704551</v>
      </c>
      <c r="EC758">
        <v>6.8752282749923017</v>
      </c>
      <c r="ED758">
        <v>1.2533014369302089</v>
      </c>
    </row>
    <row r="759" spans="1:134" x14ac:dyDescent="0.3">
      <c r="A759" s="1">
        <v>755</v>
      </c>
      <c r="B759">
        <v>0.9075023322532515</v>
      </c>
      <c r="C759">
        <v>19.413582078514661</v>
      </c>
      <c r="D759">
        <v>0.3163930570580914</v>
      </c>
      <c r="E759">
        <v>0.10746270749530749</v>
      </c>
      <c r="F759">
        <v>0.91094799114995118</v>
      </c>
      <c r="G759">
        <v>0.2132936368707955</v>
      </c>
      <c r="H759">
        <v>20.089038359783778</v>
      </c>
      <c r="I759">
        <v>32.090407690884888</v>
      </c>
      <c r="J759">
        <v>0.83017467431647141</v>
      </c>
      <c r="K759">
        <v>0.76928123140713989</v>
      </c>
      <c r="L759">
        <v>7.3716216694087286</v>
      </c>
      <c r="M759">
        <v>3.8552563685826061E-2</v>
      </c>
      <c r="N759">
        <v>1.020842287898772</v>
      </c>
      <c r="O759">
        <v>0.97579975142487585</v>
      </c>
      <c r="P759">
        <v>0.96547686289907941</v>
      </c>
      <c r="Q759">
        <v>0.80293322190121608</v>
      </c>
      <c r="R759">
        <v>0.89358304256623999</v>
      </c>
      <c r="S759">
        <v>78.255402166313772</v>
      </c>
      <c r="T759">
        <v>0.2457789562511703</v>
      </c>
      <c r="U759">
        <v>-1.9790270775190889E-2</v>
      </c>
      <c r="V759">
        <v>9.8377391297151479E-2</v>
      </c>
      <c r="W759">
        <v>0.2065306184981146</v>
      </c>
      <c r="X759">
        <v>6.4864234013263866</v>
      </c>
      <c r="Y759">
        <v>4.7476716779823881E-4</v>
      </c>
      <c r="Z759">
        <v>0.26674793154612392</v>
      </c>
      <c r="AA759">
        <v>-4.2730641322105432E-2</v>
      </c>
      <c r="AB759">
        <v>0.5736996570473395</v>
      </c>
      <c r="AC759">
        <v>7.0677584925890533E-2</v>
      </c>
      <c r="AD759">
        <v>0.21452634499099441</v>
      </c>
      <c r="AE759">
        <v>1.0578195811541871</v>
      </c>
      <c r="AF759">
        <v>0.1137791198429015</v>
      </c>
      <c r="AG759">
        <v>1.6656641377614989</v>
      </c>
      <c r="AH759">
        <v>1.7897265571795291</v>
      </c>
      <c r="AI759">
        <v>1.6436085671814558E-2</v>
      </c>
      <c r="AJ759">
        <v>0.95613868061163898</v>
      </c>
      <c r="AK759">
        <v>1.8718273598651249</v>
      </c>
      <c r="AL759">
        <v>1.571517726866864E-2</v>
      </c>
      <c r="AM759">
        <v>3.3742656776904661E-2</v>
      </c>
      <c r="AN759">
        <v>521.27677469589935</v>
      </c>
      <c r="AO759">
        <v>159.91538817901269</v>
      </c>
      <c r="AP759">
        <v>143.22240109139949</v>
      </c>
      <c r="AQ759">
        <v>225.60807704162281</v>
      </c>
      <c r="AR759">
        <v>1.8040160272835429E-3</v>
      </c>
      <c r="AS759">
        <v>0</v>
      </c>
      <c r="AT759">
        <v>9.8452489907072245</v>
      </c>
      <c r="AU759">
        <v>5.403642215927519</v>
      </c>
      <c r="AV759">
        <v>31.336279039260791</v>
      </c>
      <c r="AW759">
        <v>0</v>
      </c>
      <c r="AX759">
        <v>-18.158543035255821</v>
      </c>
      <c r="AY759">
        <v>-28.426627210639712</v>
      </c>
      <c r="AZ759">
        <v>0</v>
      </c>
      <c r="BA759">
        <v>0</v>
      </c>
      <c r="BB759">
        <v>0</v>
      </c>
      <c r="BC759">
        <v>-3.8853339170652159</v>
      </c>
      <c r="BD759">
        <v>-9.7945986195604409</v>
      </c>
      <c r="BE759">
        <v>-23.796372135304011</v>
      </c>
      <c r="BF759">
        <v>-3.7799459385115748</v>
      </c>
      <c r="BG759">
        <v>14.26263746604323</v>
      </c>
      <c r="BH759">
        <v>-0.99613635262110156</v>
      </c>
      <c r="BI759">
        <v>24.361980102899849</v>
      </c>
      <c r="BJ759">
        <v>0</v>
      </c>
      <c r="BK759">
        <v>0</v>
      </c>
      <c r="BL759">
        <v>34.16659008047187</v>
      </c>
      <c r="BM759">
        <v>85.246330000003198</v>
      </c>
      <c r="BN759">
        <v>28.320626245583782</v>
      </c>
      <c r="BO759">
        <v>49.919611311103431</v>
      </c>
      <c r="BP759">
        <v>3.2477608650564682</v>
      </c>
      <c r="BQ759">
        <v>67.764207946380992</v>
      </c>
      <c r="BR759">
        <v>2.9456463183462711</v>
      </c>
      <c r="BS759">
        <v>8.1682755584857443</v>
      </c>
      <c r="BT759">
        <v>0</v>
      </c>
      <c r="BU759">
        <v>3.6988919795515399E-4</v>
      </c>
      <c r="BV759">
        <v>3.033276799140922E-4</v>
      </c>
      <c r="BW759">
        <v>9.0213602853409566E-5</v>
      </c>
      <c r="BX759">
        <v>4.2925899985337849E-4</v>
      </c>
      <c r="BY759">
        <v>0</v>
      </c>
      <c r="BZ759">
        <v>9.30448140154664E-5</v>
      </c>
      <c r="CA759">
        <v>1.0209843658024939E-4</v>
      </c>
      <c r="CB759">
        <v>1.7738291686482719E-5</v>
      </c>
      <c r="CC759">
        <v>0.43746974765203828</v>
      </c>
      <c r="CD759">
        <v>3.0053123362136749E-2</v>
      </c>
      <c r="CE759">
        <v>0.38903490375139538</v>
      </c>
      <c r="CF759">
        <v>0.12722988090799861</v>
      </c>
      <c r="CG759">
        <v>8.0149222023734895E-2</v>
      </c>
      <c r="CH759">
        <v>0</v>
      </c>
      <c r="CI759">
        <v>4.3030415217783342E-2</v>
      </c>
      <c r="CJ759">
        <v>4.7028894092523342E-4</v>
      </c>
      <c r="CK759">
        <v>0</v>
      </c>
      <c r="CL759">
        <v>1.9486827591755181E-4</v>
      </c>
      <c r="CM759">
        <v>1.4076737763105711E-3</v>
      </c>
      <c r="CN759">
        <v>2.9908743436813962E-4</v>
      </c>
      <c r="CO759">
        <v>2.071856062332598E-4</v>
      </c>
      <c r="CP759">
        <v>2.474792233277714E-3</v>
      </c>
      <c r="CQ759">
        <v>1.3173394797113931E-3</v>
      </c>
      <c r="CR759">
        <v>6.0667835211123268E-4</v>
      </c>
      <c r="CS759">
        <v>1.9798117022749641E-5</v>
      </c>
      <c r="CT759">
        <v>7.6809094196825378E-5</v>
      </c>
      <c r="CU759">
        <v>7.729709323554073E-6</v>
      </c>
      <c r="CV759">
        <v>2.46795902901661E-4</v>
      </c>
      <c r="CW759">
        <v>1.4429361675055531E-4</v>
      </c>
      <c r="CX759">
        <v>3.7122331678730931E-3</v>
      </c>
      <c r="CY759">
        <v>7.1902902512360001E-3</v>
      </c>
      <c r="CZ759">
        <v>2.941609877662445E-2</v>
      </c>
      <c r="DA759">
        <v>-4.9123169394352912E-5</v>
      </c>
      <c r="DB759">
        <v>-4.9641618912800987E-4</v>
      </c>
      <c r="DC759">
        <v>-225.5792556053741</v>
      </c>
      <c r="DD759">
        <v>-0.1035967618227005</v>
      </c>
      <c r="DE759">
        <v>-3.377957046285573</v>
      </c>
      <c r="DF759">
        <v>2.754280973012714</v>
      </c>
      <c r="DG759">
        <v>29.442329820899289</v>
      </c>
      <c r="DH759">
        <v>4.1367211245159158E-2</v>
      </c>
      <c r="DI759">
        <v>0.31699375790818213</v>
      </c>
      <c r="DJ759">
        <v>0.1130345429735177</v>
      </c>
      <c r="DK759">
        <v>0.63131650425805375</v>
      </c>
      <c r="DL759">
        <v>5.6238232592725042E-2</v>
      </c>
      <c r="DM759">
        <v>7.7997301032453795E-2</v>
      </c>
      <c r="DN759">
        <v>1.55305351599241E-2</v>
      </c>
      <c r="DO759">
        <v>0.26143241885664342</v>
      </c>
      <c r="DP759">
        <v>0.54183047546663587</v>
      </c>
      <c r="DQ759">
        <v>4.3567862461314126</v>
      </c>
      <c r="DR759">
        <v>1.7982768200332351</v>
      </c>
      <c r="DS759">
        <v>2.5614321330513392</v>
      </c>
      <c r="DT759">
        <v>4.1596565726468224</v>
      </c>
      <c r="DU759">
        <v>0.90532581555526725</v>
      </c>
      <c r="DV759">
        <v>0.16392756620058041</v>
      </c>
      <c r="DW759">
        <v>2.0239929201804649</v>
      </c>
      <c r="DX759">
        <v>2.9589980454488182E-2</v>
      </c>
      <c r="DY759">
        <v>4.4833303718921478</v>
      </c>
      <c r="DZ759">
        <v>2.6111132255328919E-5</v>
      </c>
      <c r="EA759">
        <v>3.2236368696891512E-4</v>
      </c>
      <c r="EB759">
        <v>0.57703305099800439</v>
      </c>
      <c r="EC759">
        <v>8.4474485360544165</v>
      </c>
      <c r="ED759">
        <v>0.63372132640130729</v>
      </c>
    </row>
    <row r="760" spans="1:134" x14ac:dyDescent="0.3">
      <c r="A760" s="1">
        <v>756</v>
      </c>
      <c r="B760">
        <v>1.0592511533003219</v>
      </c>
      <c r="C760">
        <v>29.411386149890529</v>
      </c>
      <c r="D760">
        <v>0.37526538541219479</v>
      </c>
      <c r="E760">
        <v>0.1063112371756841</v>
      </c>
      <c r="F760">
        <v>0.83517462595634395</v>
      </c>
      <c r="G760">
        <v>0.17963535132831421</v>
      </c>
      <c r="H760">
        <v>25.250890716632512</v>
      </c>
      <c r="I760">
        <v>16.307438220049612</v>
      </c>
      <c r="J760">
        <v>0.85933108450413953</v>
      </c>
      <c r="K760">
        <v>0.53590277427014132</v>
      </c>
      <c r="L760">
        <v>8.3507749274703684</v>
      </c>
      <c r="M760">
        <v>3.9801241273341247E-2</v>
      </c>
      <c r="N760">
        <v>0.93468182445193393</v>
      </c>
      <c r="O760">
        <v>0.97385025437079431</v>
      </c>
      <c r="P760">
        <v>0.96394363046277931</v>
      </c>
      <c r="Q760">
        <v>0.84468271650104121</v>
      </c>
      <c r="R760">
        <v>0.89861544207934374</v>
      </c>
      <c r="S760">
        <v>72.25544846710703</v>
      </c>
      <c r="T760">
        <v>0.2366458119511432</v>
      </c>
      <c r="U760">
        <v>-1.9596894315900469E-2</v>
      </c>
      <c r="V760">
        <v>9.36867218903875E-2</v>
      </c>
      <c r="W760">
        <v>0.20194445031456701</v>
      </c>
      <c r="X760">
        <v>6.1246219728161639</v>
      </c>
      <c r="Y760">
        <v>4.2356919552707749E-4</v>
      </c>
      <c r="Z760">
        <v>0.27122782743222568</v>
      </c>
      <c r="AA760">
        <v>-3.9825900756062821E-2</v>
      </c>
      <c r="AB760">
        <v>0.53427191393255147</v>
      </c>
      <c r="AC760">
        <v>6.9055156696688061E-2</v>
      </c>
      <c r="AD760">
        <v>0.22508700775284121</v>
      </c>
      <c r="AE760">
        <v>1.016355474114204</v>
      </c>
      <c r="AF760">
        <v>0.1218869200271778</v>
      </c>
      <c r="AG760">
        <v>1.5692526100287321</v>
      </c>
      <c r="AH760">
        <v>1.8612535859225769</v>
      </c>
      <c r="AI760">
        <v>1.623706279738216E-2</v>
      </c>
      <c r="AJ760">
        <v>0.95425663466809885</v>
      </c>
      <c r="AK760">
        <v>1.950474896972596</v>
      </c>
      <c r="AL760">
        <v>1.549432490192448E-2</v>
      </c>
      <c r="AM760">
        <v>3.5241281451124339E-2</v>
      </c>
      <c r="AN760">
        <v>570.76775225009533</v>
      </c>
      <c r="AO760">
        <v>161.4953739442355</v>
      </c>
      <c r="AP760">
        <v>144.09750612956941</v>
      </c>
      <c r="AQ760">
        <v>233.34961314300779</v>
      </c>
      <c r="AR760">
        <v>1.9441581450317211E-3</v>
      </c>
      <c r="AS760">
        <v>0</v>
      </c>
      <c r="AT760">
        <v>8.2139078786657329</v>
      </c>
      <c r="AU760">
        <v>6.2479755534913144</v>
      </c>
      <c r="AV760">
        <v>31.356751304295649</v>
      </c>
      <c r="AW760">
        <v>0</v>
      </c>
      <c r="AX760">
        <v>-15.443879558566991</v>
      </c>
      <c r="AY760">
        <v>-30.374755177885699</v>
      </c>
      <c r="AZ760">
        <v>0</v>
      </c>
      <c r="BA760">
        <v>0</v>
      </c>
      <c r="BB760">
        <v>0</v>
      </c>
      <c r="BC760">
        <v>-3.243863467642301</v>
      </c>
      <c r="BD760">
        <v>-10.13918640031121</v>
      </c>
      <c r="BE760">
        <v>-23.817193074492671</v>
      </c>
      <c r="BF760">
        <v>-4.119398859575977</v>
      </c>
      <c r="BG760">
        <v>14.375880026108099</v>
      </c>
      <c r="BH760">
        <v>-1.086678095422708</v>
      </c>
      <c r="BI760">
        <v>24.223396105344541</v>
      </c>
      <c r="BJ760">
        <v>0</v>
      </c>
      <c r="BK760">
        <v>0</v>
      </c>
      <c r="BL760">
        <v>33.863388490060771</v>
      </c>
      <c r="BM760">
        <v>107.22579172091611</v>
      </c>
      <c r="BN760">
        <v>27.98766691153627</v>
      </c>
      <c r="BO760">
        <v>52.150130033352262</v>
      </c>
      <c r="BP760">
        <v>2.914635134019806</v>
      </c>
      <c r="BQ760">
        <v>70.296658181548835</v>
      </c>
      <c r="BR760">
        <v>2.9112197377472371</v>
      </c>
      <c r="BS760">
        <v>8.1701930259476558</v>
      </c>
      <c r="BT760">
        <v>0</v>
      </c>
      <c r="BU760">
        <v>3.664311056045574E-4</v>
      </c>
      <c r="BV760">
        <v>4.0340647779223393E-4</v>
      </c>
      <c r="BW760">
        <v>8.7755325325310611E-5</v>
      </c>
      <c r="BX760">
        <v>4.6728982621687982E-4</v>
      </c>
      <c r="BY760">
        <v>0</v>
      </c>
      <c r="BZ760">
        <v>9.9815353401059087E-5</v>
      </c>
      <c r="CA760">
        <v>1.0151764596201241E-4</v>
      </c>
      <c r="CB760">
        <v>1.8307033629532701E-5</v>
      </c>
      <c r="CC760">
        <v>0.4088793945252262</v>
      </c>
      <c r="CD760">
        <v>2.9440229717194379E-2</v>
      </c>
      <c r="CE760">
        <v>0.43056653919492233</v>
      </c>
      <c r="CF760">
        <v>0.124494474620491</v>
      </c>
      <c r="CG760">
        <v>8.2389336026934143E-2</v>
      </c>
      <c r="CH760">
        <v>0</v>
      </c>
      <c r="CI760">
        <v>4.2148822348623369E-2</v>
      </c>
      <c r="CJ760">
        <v>4.6761368541791472E-4</v>
      </c>
      <c r="CK760">
        <v>0</v>
      </c>
      <c r="CL760">
        <v>1.855768864210124E-4</v>
      </c>
      <c r="CM760">
        <v>1.3873151676018489E-3</v>
      </c>
      <c r="CN760">
        <v>2.92445972266429E-4</v>
      </c>
      <c r="CO760">
        <v>2.3161780151941341E-4</v>
      </c>
      <c r="CP760">
        <v>2.3479752181365531E-3</v>
      </c>
      <c r="CQ760">
        <v>1.33776082290395E-3</v>
      </c>
      <c r="CR760">
        <v>5.5825973258664409E-4</v>
      </c>
      <c r="CS760">
        <v>1.6166274011300778E-5</v>
      </c>
      <c r="CT760">
        <v>7.5849702151518594E-5</v>
      </c>
      <c r="CU760">
        <v>7.5926727750459848E-6</v>
      </c>
      <c r="CV760">
        <v>2.5421360017417537E-4</v>
      </c>
      <c r="CW760">
        <v>1.5291897202225101E-4</v>
      </c>
      <c r="CX760">
        <v>4.4115429157034931E-3</v>
      </c>
      <c r="CY760">
        <v>6.6390004054616911E-3</v>
      </c>
      <c r="CZ760">
        <v>3.0221291766741081E-2</v>
      </c>
      <c r="DA760">
        <v>-4.7204400874780952E-5</v>
      </c>
      <c r="DB760">
        <v>-4.8340874371037649E-4</v>
      </c>
      <c r="DC760">
        <v>-233.3199696687866</v>
      </c>
      <c r="DD760">
        <v>0.17820625472813839</v>
      </c>
      <c r="DE760">
        <v>0.80292395551857521</v>
      </c>
      <c r="DF760">
        <v>2.8621121588187259</v>
      </c>
      <c r="DG760">
        <v>28.970040038219441</v>
      </c>
      <c r="DH760">
        <v>4.1339930381109689E-2</v>
      </c>
      <c r="DI760">
        <v>0.32047135550696848</v>
      </c>
      <c r="DJ760">
        <v>0.1144200435368566</v>
      </c>
      <c r="DK760">
        <v>0.63120828937637929</v>
      </c>
      <c r="DL760">
        <v>5.6250014689082473E-2</v>
      </c>
      <c r="DM760">
        <v>9.9369194255025661E-2</v>
      </c>
      <c r="DN760">
        <v>1.552453437531201E-2</v>
      </c>
      <c r="DO760">
        <v>0.29584396997777912</v>
      </c>
      <c r="DP760">
        <v>0.5414731489006398</v>
      </c>
      <c r="DQ760">
        <v>4.4045826112332174</v>
      </c>
      <c r="DR760">
        <v>1.820318874449991</v>
      </c>
      <c r="DS760">
        <v>2.5609930742380089</v>
      </c>
      <c r="DT760">
        <v>4.1605280345028088</v>
      </c>
      <c r="DU760">
        <v>1.153392433317262</v>
      </c>
      <c r="DV760">
        <v>0.16386422684964211</v>
      </c>
      <c r="DW760">
        <v>2.2904049288602248</v>
      </c>
      <c r="DX760">
        <v>2.5032989663211769E-2</v>
      </c>
      <c r="DY760">
        <v>3.7928772216987521</v>
      </c>
      <c r="DZ760">
        <v>2.0703411044543309E-3</v>
      </c>
      <c r="EA760">
        <v>2.556008621874243E-2</v>
      </c>
      <c r="EB760">
        <v>0.62572880547083132</v>
      </c>
      <c r="EC760">
        <v>8.0560453979501467</v>
      </c>
      <c r="ED760">
        <v>0.63485269048171578</v>
      </c>
    </row>
    <row r="761" spans="1:134" x14ac:dyDescent="0.3">
      <c r="A761" s="1">
        <v>757</v>
      </c>
      <c r="B761">
        <v>0.93839803303066194</v>
      </c>
      <c r="C761">
        <v>27.533165765880931</v>
      </c>
      <c r="D761">
        <v>0.29601029314154659</v>
      </c>
      <c r="E761">
        <v>7.5615911622789841E-2</v>
      </c>
      <c r="F761">
        <v>0.81739225828959561</v>
      </c>
      <c r="G761">
        <v>0.20667808408192689</v>
      </c>
      <c r="H761">
        <v>12.584319959684491</v>
      </c>
      <c r="I761">
        <v>24.749911164032209</v>
      </c>
      <c r="J761">
        <v>0.86024956471055947</v>
      </c>
      <c r="K761">
        <v>0.86727725019858593</v>
      </c>
      <c r="L761">
        <v>6.2771875204478604</v>
      </c>
      <c r="M761">
        <v>4.1235235973823607E-2</v>
      </c>
      <c r="N761">
        <v>0.99737371905426497</v>
      </c>
      <c r="O761">
        <v>0.99003518743855701</v>
      </c>
      <c r="P761">
        <v>0.95145134873601422</v>
      </c>
      <c r="Q761">
        <v>0.74458054888099678</v>
      </c>
      <c r="R761">
        <v>0.94693435839076523</v>
      </c>
      <c r="S761">
        <v>71.379162232234307</v>
      </c>
      <c r="T761">
        <v>0.19638655920379541</v>
      </c>
      <c r="U761">
        <v>-1.069726257915748E-2</v>
      </c>
      <c r="V761">
        <v>0.10185817510031731</v>
      </c>
      <c r="W761">
        <v>0.21207972097956659</v>
      </c>
      <c r="X761">
        <v>6.2364839202713824</v>
      </c>
      <c r="Y761">
        <v>4.2761489036308799E-4</v>
      </c>
      <c r="Z761">
        <v>0.27611105921322832</v>
      </c>
      <c r="AA761">
        <v>-3.9380712764979037E-2</v>
      </c>
      <c r="AB761">
        <v>0.54214866264197115</v>
      </c>
      <c r="AC761">
        <v>7.0251186010370989E-2</v>
      </c>
      <c r="AD761">
        <v>0.22716207928703089</v>
      </c>
      <c r="AE761">
        <v>0.877097362722838</v>
      </c>
      <c r="AF761">
        <v>0.12228228525537781</v>
      </c>
      <c r="AG761">
        <v>1.488340677644916</v>
      </c>
      <c r="AH761">
        <v>1.5989810712621879</v>
      </c>
      <c r="AI761">
        <v>1.612473284357378E-2</v>
      </c>
      <c r="AJ761">
        <v>0.93897526230806483</v>
      </c>
      <c r="AK761">
        <v>1.702900007923327</v>
      </c>
      <c r="AL761">
        <v>1.5140725251442151E-2</v>
      </c>
      <c r="AM761">
        <v>4.7451758448387837E-2</v>
      </c>
      <c r="AN761">
        <v>500.32017693248309</v>
      </c>
      <c r="AO761">
        <v>148.09654053372299</v>
      </c>
      <c r="AP761">
        <v>129.02477166204369</v>
      </c>
      <c r="AQ761">
        <v>211.1028056239476</v>
      </c>
      <c r="AR761">
        <v>1.7736701924169029E-3</v>
      </c>
      <c r="AS761">
        <v>0</v>
      </c>
      <c r="AT761">
        <v>10.80970046519672</v>
      </c>
      <c r="AU761">
        <v>5.7653171321368957</v>
      </c>
      <c r="AV761">
        <v>31.206509957701691</v>
      </c>
      <c r="AW761">
        <v>0</v>
      </c>
      <c r="AX761">
        <v>-19.056237732761801</v>
      </c>
      <c r="AY761">
        <v>-28.72528982227351</v>
      </c>
      <c r="AZ761">
        <v>0</v>
      </c>
      <c r="BA761">
        <v>0</v>
      </c>
      <c r="BB761">
        <v>0</v>
      </c>
      <c r="BC761">
        <v>-4.2676725217014981</v>
      </c>
      <c r="BD761">
        <v>-10.50659513614163</v>
      </c>
      <c r="BE761">
        <v>-23.69530806804158</v>
      </c>
      <c r="BF761">
        <v>-3.7923724721391689</v>
      </c>
      <c r="BG761">
        <v>14.816082440938089</v>
      </c>
      <c r="BH761">
        <v>-0.99829094917151495</v>
      </c>
      <c r="BI761">
        <v>24.036910770954449</v>
      </c>
      <c r="BJ761">
        <v>0</v>
      </c>
      <c r="BK761">
        <v>0</v>
      </c>
      <c r="BL761">
        <v>34.295344707123633</v>
      </c>
      <c r="BM761">
        <v>76.054934681262154</v>
      </c>
      <c r="BN761">
        <v>27.821725312724869</v>
      </c>
      <c r="BO761">
        <v>49.362890310423353</v>
      </c>
      <c r="BP761">
        <v>3.0488058912743781</v>
      </c>
      <c r="BQ761">
        <v>67.266509177404345</v>
      </c>
      <c r="BR761">
        <v>2.883290909902243</v>
      </c>
      <c r="BS761">
        <v>8.0615458002983331</v>
      </c>
      <c r="BT761">
        <v>0</v>
      </c>
      <c r="BU761">
        <v>3.8056105982815747E-4</v>
      </c>
      <c r="BV761">
        <v>2.8633735911641218E-4</v>
      </c>
      <c r="BW761">
        <v>8.9280150066521667E-5</v>
      </c>
      <c r="BX761">
        <v>4.294571593744957E-4</v>
      </c>
      <c r="BY761">
        <v>0</v>
      </c>
      <c r="BZ761">
        <v>9.3875368535525141E-5</v>
      </c>
      <c r="CA761">
        <v>1.0073610599662569E-4</v>
      </c>
      <c r="CB761">
        <v>1.779007833907103E-5</v>
      </c>
      <c r="CC761">
        <v>0.40673450100245839</v>
      </c>
      <c r="CD761">
        <v>3.155937344868813E-2</v>
      </c>
      <c r="CE761">
        <v>0.27523897851890439</v>
      </c>
      <c r="CF761">
        <v>0.12541972465233939</v>
      </c>
      <c r="CG761">
        <v>8.4455006401327831E-2</v>
      </c>
      <c r="CH761">
        <v>0</v>
      </c>
      <c r="CI761">
        <v>5.7713677454877557E-2</v>
      </c>
      <c r="CJ761">
        <v>4.6401373212848727E-4</v>
      </c>
      <c r="CK761">
        <v>0</v>
      </c>
      <c r="CL761">
        <v>2.0176309524159609E-4</v>
      </c>
      <c r="CM761">
        <v>1.386943080461081E-3</v>
      </c>
      <c r="CN761">
        <v>3.0712337032907548E-4</v>
      </c>
      <c r="CO761">
        <v>1.7241271108582709E-4</v>
      </c>
      <c r="CP761">
        <v>1.949586829006489E-3</v>
      </c>
      <c r="CQ761">
        <v>1.361814415523724E-3</v>
      </c>
      <c r="CR761">
        <v>5.6032436244286875E-4</v>
      </c>
      <c r="CS761">
        <v>1.8729940778149451E-5</v>
      </c>
      <c r="CT761">
        <v>7.5092110429605895E-5</v>
      </c>
      <c r="CU761">
        <v>7.4820974663214624E-6</v>
      </c>
      <c r="CV761">
        <v>1.7634560796812889E-4</v>
      </c>
      <c r="CW761">
        <v>1.4282384928339381E-4</v>
      </c>
      <c r="CX761">
        <v>2.316155456663159E-3</v>
      </c>
      <c r="CY761">
        <v>6.5584851669289327E-3</v>
      </c>
      <c r="CZ761">
        <v>2.5783141150645769E-2</v>
      </c>
      <c r="DA761">
        <v>-3.275576248484266E-5</v>
      </c>
      <c r="DB761">
        <v>-2.6867048806338478E-4</v>
      </c>
      <c r="DC761">
        <v>-211.07735666481</v>
      </c>
      <c r="DD761">
        <v>-0.66289548017084599</v>
      </c>
      <c r="DE761">
        <v>-3.7014511903599279</v>
      </c>
      <c r="DF761">
        <v>2.9460461062469681</v>
      </c>
      <c r="DG761">
        <v>32.149537051989832</v>
      </c>
      <c r="DH761">
        <v>4.1618083491041437E-2</v>
      </c>
      <c r="DI761">
        <v>0.32269635271868219</v>
      </c>
      <c r="DJ761">
        <v>0.1152171294997642</v>
      </c>
      <c r="DK761">
        <v>0.62525938090182087</v>
      </c>
      <c r="DL761">
        <v>5.6025370681583968E-2</v>
      </c>
      <c r="DM761">
        <v>5.1592121734146693E-2</v>
      </c>
      <c r="DN761">
        <v>1.5476542909444691E-2</v>
      </c>
      <c r="DO761">
        <v>0.22175581145499379</v>
      </c>
      <c r="DP761">
        <v>0.54511641677561606</v>
      </c>
      <c r="DQ761">
        <v>4.4351631416311772</v>
      </c>
      <c r="DR761">
        <v>1.832999787496248</v>
      </c>
      <c r="DS761">
        <v>2.536856646280651</v>
      </c>
      <c r="DT761">
        <v>4.1439122576688519</v>
      </c>
      <c r="DU761">
        <v>0.5988371272713453</v>
      </c>
      <c r="DV761">
        <v>0.16335766837519061</v>
      </c>
      <c r="DW761">
        <v>1.7168191854580159</v>
      </c>
      <c r="DX761">
        <v>5.5086506179764398E-2</v>
      </c>
      <c r="DY761">
        <v>8.3464403302673329</v>
      </c>
      <c r="DZ761">
        <v>1.102704020652044E-2</v>
      </c>
      <c r="EA761">
        <v>0.1361380005496669</v>
      </c>
      <c r="EB761">
        <v>0.63213164799784505</v>
      </c>
      <c r="EC761">
        <v>7.6938964902157334</v>
      </c>
      <c r="ED761">
        <v>0.79816011847136092</v>
      </c>
    </row>
    <row r="762" spans="1:134" x14ac:dyDescent="0.3">
      <c r="A762" s="1">
        <v>758</v>
      </c>
      <c r="B762">
        <v>1.076146194232537</v>
      </c>
      <c r="C762">
        <v>20.88642090443842</v>
      </c>
      <c r="D762">
        <v>0.30195565855110812</v>
      </c>
      <c r="E762">
        <v>7.1692818165814284E-2</v>
      </c>
      <c r="F762">
        <v>0.88545958520971546</v>
      </c>
      <c r="G762">
        <v>0.19864994622091259</v>
      </c>
      <c r="H762">
        <v>28.379263835142041</v>
      </c>
      <c r="I762">
        <v>29.903951398276099</v>
      </c>
      <c r="J762">
        <v>0.88054760645481833</v>
      </c>
      <c r="K762">
        <v>0.99159514656658243</v>
      </c>
      <c r="L762">
        <v>8.0527009967342202</v>
      </c>
      <c r="M762">
        <v>3.9896340834206269E-2</v>
      </c>
      <c r="N762">
        <v>1.0190786221335311</v>
      </c>
      <c r="O762">
        <v>0.98971882422202329</v>
      </c>
      <c r="P762">
        <v>0.96099460536136982</v>
      </c>
      <c r="Q762">
        <v>0.80443124993281523</v>
      </c>
      <c r="R762">
        <v>0.90198994867108984</v>
      </c>
      <c r="S762">
        <v>69.593856791573813</v>
      </c>
      <c r="T762">
        <v>0.19576080102341539</v>
      </c>
      <c r="U762">
        <v>-1.8691494971391429E-2</v>
      </c>
      <c r="V762">
        <v>9.8008976705696249E-2</v>
      </c>
      <c r="W762">
        <v>0.19641487282598441</v>
      </c>
      <c r="X762">
        <v>6.5087488847756854</v>
      </c>
      <c r="Y762">
        <v>4.4553149568427329E-4</v>
      </c>
      <c r="Z762">
        <v>0.26031171633888822</v>
      </c>
      <c r="AA762">
        <v>-4.3103123978741748E-2</v>
      </c>
      <c r="AB762">
        <v>0.51805159443336013</v>
      </c>
      <c r="AC762">
        <v>6.9852504077825867E-2</v>
      </c>
      <c r="AD762">
        <v>0.2223550925839381</v>
      </c>
      <c r="AE762">
        <v>0.83176529290021006</v>
      </c>
      <c r="AF762">
        <v>0.1202264918272951</v>
      </c>
      <c r="AG762">
        <v>1.3739970016030241</v>
      </c>
      <c r="AH762">
        <v>1.747444538952817</v>
      </c>
      <c r="AI762">
        <v>1.6767465785388201E-2</v>
      </c>
      <c r="AJ762">
        <v>0.95064064298744011</v>
      </c>
      <c r="AK762">
        <v>1.838175763454067</v>
      </c>
      <c r="AL762">
        <v>1.5939834455491339E-2</v>
      </c>
      <c r="AM762">
        <v>3.8124436204120232E-2</v>
      </c>
      <c r="AN762">
        <v>498.61676722134177</v>
      </c>
      <c r="AO762">
        <v>164.18940882557089</v>
      </c>
      <c r="AP762">
        <v>147.28318572041431</v>
      </c>
      <c r="AQ762">
        <v>227.09559593465451</v>
      </c>
      <c r="AR762">
        <v>1.8124630888618791E-3</v>
      </c>
      <c r="AS762">
        <v>0</v>
      </c>
      <c r="AT762">
        <v>10.16774720375037</v>
      </c>
      <c r="AU762">
        <v>5.8376134635731667</v>
      </c>
      <c r="AV762">
        <v>31.321091750307168</v>
      </c>
      <c r="AW762">
        <v>0</v>
      </c>
      <c r="AX762">
        <v>-18.866158344666331</v>
      </c>
      <c r="AY762">
        <v>-28.460294072964381</v>
      </c>
      <c r="AZ762">
        <v>0</v>
      </c>
      <c r="BA762">
        <v>0</v>
      </c>
      <c r="BB762">
        <v>0</v>
      </c>
      <c r="BC762">
        <v>-4.0164827968271268</v>
      </c>
      <c r="BD762">
        <v>-10.41075344032982</v>
      </c>
      <c r="BE762">
        <v>-23.79019628091509</v>
      </c>
      <c r="BF762">
        <v>-3.7963008337749629</v>
      </c>
      <c r="BG762">
        <v>14.690996376166011</v>
      </c>
      <c r="BH762">
        <v>-0.98102152410088705</v>
      </c>
      <c r="BI762">
        <v>23.76381805852472</v>
      </c>
      <c r="BJ762">
        <v>0</v>
      </c>
      <c r="BK762">
        <v>0</v>
      </c>
      <c r="BL762">
        <v>34.256217007173717</v>
      </c>
      <c r="BM762">
        <v>71.923162471696585</v>
      </c>
      <c r="BN762">
        <v>28.797157971108231</v>
      </c>
      <c r="BO762">
        <v>50.568192879309947</v>
      </c>
      <c r="BP762">
        <v>3.09106551721159</v>
      </c>
      <c r="BQ762">
        <v>68.368778831072447</v>
      </c>
      <c r="BR762">
        <v>2.9361778486299568</v>
      </c>
      <c r="BS762">
        <v>8.2795224966963641</v>
      </c>
      <c r="BT762">
        <v>0</v>
      </c>
      <c r="BU762">
        <v>3.6493231691193972E-4</v>
      </c>
      <c r="BV762">
        <v>2.6327468459834408E-4</v>
      </c>
      <c r="BW762">
        <v>9.0006053735922862E-5</v>
      </c>
      <c r="BX762">
        <v>4.2990744263161689E-4</v>
      </c>
      <c r="BY762">
        <v>0</v>
      </c>
      <c r="BZ762">
        <v>9.2866780907974435E-5</v>
      </c>
      <c r="CA762">
        <v>9.9591603831253068E-5</v>
      </c>
      <c r="CB762">
        <v>1.7711505329764379E-5</v>
      </c>
      <c r="CC762">
        <v>0.38136037904700087</v>
      </c>
      <c r="CD762">
        <v>2.854198893829266E-2</v>
      </c>
      <c r="CE762">
        <v>0.46040791810529308</v>
      </c>
      <c r="CF762">
        <v>0.1237665438754228</v>
      </c>
      <c r="CG762">
        <v>7.6817233096488163E-2</v>
      </c>
      <c r="CH762">
        <v>0</v>
      </c>
      <c r="CI762">
        <v>4.2824112736391667E-2</v>
      </c>
      <c r="CJ762">
        <v>4.5874189125346359E-4</v>
      </c>
      <c r="CK762">
        <v>0</v>
      </c>
      <c r="CL762">
        <v>1.9413851153456571E-4</v>
      </c>
      <c r="CM762">
        <v>1.438522527186212E-3</v>
      </c>
      <c r="CN762">
        <v>2.8443831143518491E-4</v>
      </c>
      <c r="CO762">
        <v>2.305037548692948E-4</v>
      </c>
      <c r="CP762">
        <v>2.0148252835345882E-3</v>
      </c>
      <c r="CQ762">
        <v>1.2880303276735551E-3</v>
      </c>
      <c r="CR762">
        <v>5.5845821961843342E-4</v>
      </c>
      <c r="CS762">
        <v>1.9129023881044541E-5</v>
      </c>
      <c r="CT762">
        <v>7.8270543002253643E-5</v>
      </c>
      <c r="CU762">
        <v>7.6919389659167241E-6</v>
      </c>
      <c r="CV762">
        <v>1.8160984048023909E-4</v>
      </c>
      <c r="CW762">
        <v>1.469211676521403E-4</v>
      </c>
      <c r="CX762">
        <v>5.4745449757484313E-3</v>
      </c>
      <c r="CY762">
        <v>6.3944471075732621E-3</v>
      </c>
      <c r="CZ762">
        <v>2.9300217369554231E-2</v>
      </c>
      <c r="DA762">
        <v>-3.6920339587229497E-5</v>
      </c>
      <c r="DB762">
        <v>-4.8530831677393379E-4</v>
      </c>
      <c r="DC762">
        <v>-227.06685486628089</v>
      </c>
      <c r="DD762">
        <v>0.3716066675260663</v>
      </c>
      <c r="DE762">
        <v>-3.6478823955469202</v>
      </c>
      <c r="DF762">
        <v>2.9102781850090289</v>
      </c>
      <c r="DG762">
        <v>29.092295457224392</v>
      </c>
      <c r="DH762">
        <v>4.1333704000629551E-2</v>
      </c>
      <c r="DI762">
        <v>0.31132744256232331</v>
      </c>
      <c r="DJ762">
        <v>0.11080060970251911</v>
      </c>
      <c r="DK762">
        <v>0.62323835533929983</v>
      </c>
      <c r="DL762">
        <v>5.6196128339998049E-2</v>
      </c>
      <c r="DM762">
        <v>0.1123650116822246</v>
      </c>
      <c r="DN762">
        <v>1.5513260735615351E-2</v>
      </c>
      <c r="DO762">
        <v>0.28510762513370791</v>
      </c>
      <c r="DP762">
        <v>0.54139159535631221</v>
      </c>
      <c r="DQ762">
        <v>4.2789079783447272</v>
      </c>
      <c r="DR762">
        <v>1.762736972540077</v>
      </c>
      <c r="DS762">
        <v>2.5286567658995049</v>
      </c>
      <c r="DT762">
        <v>4.1565423348139827</v>
      </c>
      <c r="DU762">
        <v>1.3042367427401069</v>
      </c>
      <c r="DV762">
        <v>0.16374523157364779</v>
      </c>
      <c r="DW762">
        <v>2.207284839744835</v>
      </c>
      <c r="DX762">
        <v>3.4477052107889233E-2</v>
      </c>
      <c r="DY762">
        <v>5.2237957739226086</v>
      </c>
      <c r="DZ762">
        <v>7.6511523316186471E-3</v>
      </c>
      <c r="EA762">
        <v>9.4459851494108571E-2</v>
      </c>
      <c r="EB762">
        <v>0.59768074051672504</v>
      </c>
      <c r="EC762">
        <v>6.8305373707944721</v>
      </c>
      <c r="ED762">
        <v>0.71458710255647873</v>
      </c>
    </row>
    <row r="763" spans="1:134" x14ac:dyDescent="0.3">
      <c r="A763" s="1">
        <v>759</v>
      </c>
      <c r="B763">
        <v>1.042589057413106</v>
      </c>
      <c r="C763">
        <v>17.65076144999847</v>
      </c>
      <c r="D763">
        <v>0.30316393137622272</v>
      </c>
      <c r="E763">
        <v>9.0566373789276539E-2</v>
      </c>
      <c r="F763">
        <v>0.91331902480700466</v>
      </c>
      <c r="G763">
        <v>0.19200456463845031</v>
      </c>
      <c r="H763">
        <v>20.014095680325351</v>
      </c>
      <c r="I763">
        <v>32.572206379372183</v>
      </c>
      <c r="J763">
        <v>0.88279933804589572</v>
      </c>
      <c r="K763">
        <v>0.88415859959812315</v>
      </c>
      <c r="L763">
        <v>11.181142387762829</v>
      </c>
      <c r="M763">
        <v>3.6517102995725248E-2</v>
      </c>
      <c r="N763">
        <v>0.95653688024324535</v>
      </c>
      <c r="O763">
        <v>0.96903679208269622</v>
      </c>
      <c r="P763">
        <v>0.96263422834955059</v>
      </c>
      <c r="Q763">
        <v>0.77868361542197195</v>
      </c>
      <c r="R763">
        <v>0.90863820153426744</v>
      </c>
      <c r="S763">
        <v>70.710293637823028</v>
      </c>
      <c r="T763">
        <v>0.27288506794956202</v>
      </c>
      <c r="U763">
        <v>-2.7937233932395961E-2</v>
      </c>
      <c r="V763">
        <v>9.0618796707907706E-2</v>
      </c>
      <c r="W763">
        <v>0.21521181862730521</v>
      </c>
      <c r="X763">
        <v>6.6476836570603091</v>
      </c>
      <c r="Y763">
        <v>4.163106187054633E-4</v>
      </c>
      <c r="Z763">
        <v>0.2528687876865503</v>
      </c>
      <c r="AA763">
        <v>-4.3932276500492251E-2</v>
      </c>
      <c r="AB763">
        <v>0.5351380998766686</v>
      </c>
      <c r="AC763">
        <v>6.9694230387467596E-2</v>
      </c>
      <c r="AD763">
        <v>0.22200047797101849</v>
      </c>
      <c r="AE763">
        <v>0.92209840958214584</v>
      </c>
      <c r="AF763">
        <v>9.8306621950609088E-2</v>
      </c>
      <c r="AG763">
        <v>1.369695247930711</v>
      </c>
      <c r="AH763">
        <v>1.7486817095969369</v>
      </c>
      <c r="AI763">
        <v>1.7000629336140639E-2</v>
      </c>
      <c r="AJ763">
        <v>0.95265038764888943</v>
      </c>
      <c r="AK763">
        <v>1.8355964932366631</v>
      </c>
      <c r="AL763">
        <v>1.619565612734946E-2</v>
      </c>
      <c r="AM763">
        <v>3.6520274007731043E-2</v>
      </c>
      <c r="AN763">
        <v>516.77709249058296</v>
      </c>
      <c r="AO763">
        <v>164.8622552503509</v>
      </c>
      <c r="AP763">
        <v>145.28384853190221</v>
      </c>
      <c r="AQ763">
        <v>230.03143131300951</v>
      </c>
      <c r="AR763">
        <v>1.866314203239458E-3</v>
      </c>
      <c r="AS763">
        <v>0</v>
      </c>
      <c r="AT763">
        <v>9.9837536002696421</v>
      </c>
      <c r="AU763">
        <v>5.9173610177639757</v>
      </c>
      <c r="AV763">
        <v>31.308717674923539</v>
      </c>
      <c r="AW763">
        <v>0</v>
      </c>
      <c r="AX763">
        <v>-18.584238607876671</v>
      </c>
      <c r="AY763">
        <v>-28.625593685080489</v>
      </c>
      <c r="AZ763">
        <v>0</v>
      </c>
      <c r="BA763">
        <v>0</v>
      </c>
      <c r="BB763">
        <v>0</v>
      </c>
      <c r="BC763">
        <v>-3.9416234353164912</v>
      </c>
      <c r="BD763">
        <v>-10.49374474545214</v>
      </c>
      <c r="BE763">
        <v>-23.77464653552795</v>
      </c>
      <c r="BF763">
        <v>-3.7920814234910658</v>
      </c>
      <c r="BG763">
        <v>14.74649327055999</v>
      </c>
      <c r="BH763">
        <v>-0.99631474270414566</v>
      </c>
      <c r="BI763">
        <v>23.616768584777429</v>
      </c>
      <c r="BJ763">
        <v>0</v>
      </c>
      <c r="BK763">
        <v>0</v>
      </c>
      <c r="BL763">
        <v>34.248445923183127</v>
      </c>
      <c r="BM763">
        <v>79.530592298906726</v>
      </c>
      <c r="BN763">
        <v>29.005946331857579</v>
      </c>
      <c r="BO763">
        <v>50.966868601755422</v>
      </c>
      <c r="BP763">
        <v>3.1243068461970349</v>
      </c>
      <c r="BQ763">
        <v>69.360671136556917</v>
      </c>
      <c r="BR763">
        <v>2.950887146990651</v>
      </c>
      <c r="BS763">
        <v>8.417694936950328</v>
      </c>
      <c r="BT763">
        <v>0</v>
      </c>
      <c r="BU763">
        <v>3.5972658599570529E-4</v>
      </c>
      <c r="BV763">
        <v>2.8193872624434718E-4</v>
      </c>
      <c r="BW763">
        <v>8.8228884308857013E-5</v>
      </c>
      <c r="BX763">
        <v>4.2958705867684452E-4</v>
      </c>
      <c r="BY763">
        <v>0</v>
      </c>
      <c r="BZ763">
        <v>9.3575887930549465E-5</v>
      </c>
      <c r="CA763">
        <v>9.8975335313417732E-5</v>
      </c>
      <c r="CB763">
        <v>1.796469220015755E-5</v>
      </c>
      <c r="CC763">
        <v>0.38216396700218491</v>
      </c>
      <c r="CD763">
        <v>2.8890635570233161E-2</v>
      </c>
      <c r="CE763">
        <v>0.41221362171590681</v>
      </c>
      <c r="CF763">
        <v>0.1241122522297927</v>
      </c>
      <c r="CG763">
        <v>7.3630359168915568E-2</v>
      </c>
      <c r="CH763">
        <v>0</v>
      </c>
      <c r="CI763">
        <v>6.597710893157524E-2</v>
      </c>
      <c r="CJ763">
        <v>4.5590321636003841E-4</v>
      </c>
      <c r="CK763">
        <v>0</v>
      </c>
      <c r="CL763">
        <v>1.7949986726985311E-4</v>
      </c>
      <c r="CM763">
        <v>1.4457037944988951E-3</v>
      </c>
      <c r="CN763">
        <v>3.1165911934520109E-4</v>
      </c>
      <c r="CO763">
        <v>3.2487385500445368E-4</v>
      </c>
      <c r="CP763">
        <v>2.82044713459889E-3</v>
      </c>
      <c r="CQ763">
        <v>1.2517624441176381E-3</v>
      </c>
      <c r="CR763">
        <v>5.8489091140618481E-4</v>
      </c>
      <c r="CS763">
        <v>1.7727326607740349E-5</v>
      </c>
      <c r="CT763">
        <v>7.9391690327219649E-5</v>
      </c>
      <c r="CU763">
        <v>7.7506415944913416E-6</v>
      </c>
      <c r="CV763">
        <v>2.8449346138276752E-4</v>
      </c>
      <c r="CW763">
        <v>1.5010166377451431E-4</v>
      </c>
      <c r="CX763">
        <v>3.8625700004968799E-3</v>
      </c>
      <c r="CY763">
        <v>6.4970279486332282E-3</v>
      </c>
      <c r="CZ763">
        <v>2.9728689593029552E-2</v>
      </c>
      <c r="DA763">
        <v>-5.8033469832545371E-5</v>
      </c>
      <c r="DB763">
        <v>-7.1300587779014185E-4</v>
      </c>
      <c r="DC763">
        <v>-230.002531696234</v>
      </c>
      <c r="DD763">
        <v>0.91013449616730213</v>
      </c>
      <c r="DE763">
        <v>-3.1542785905824271</v>
      </c>
      <c r="DF763">
        <v>3.1603066358065588</v>
      </c>
      <c r="DG763">
        <v>33.195638279655213</v>
      </c>
      <c r="DH763">
        <v>4.0946826603228188E-2</v>
      </c>
      <c r="DI763">
        <v>0.30719500668265992</v>
      </c>
      <c r="DJ763">
        <v>0.10928097986570751</v>
      </c>
      <c r="DK763">
        <v>0.63055684773446996</v>
      </c>
      <c r="DL763">
        <v>5.6195320676883799E-2</v>
      </c>
      <c r="DM763">
        <v>7.6557728344090845E-2</v>
      </c>
      <c r="DN763">
        <v>1.5519660762246101E-2</v>
      </c>
      <c r="DO763">
        <v>0.39632185348680821</v>
      </c>
      <c r="DP763">
        <v>0.53632424955581903</v>
      </c>
      <c r="DQ763">
        <v>4.2221114662545673</v>
      </c>
      <c r="DR763">
        <v>1.7385610433180729</v>
      </c>
      <c r="DS763">
        <v>2.558349988649181</v>
      </c>
      <c r="DT763">
        <v>4.1564825960735066</v>
      </c>
      <c r="DU763">
        <v>0.88861648970819729</v>
      </c>
      <c r="DV763">
        <v>0.1638127849952391</v>
      </c>
      <c r="DW763">
        <v>3.0682982205430309</v>
      </c>
      <c r="DX763">
        <v>6.0074194678493273E-2</v>
      </c>
      <c r="DY763">
        <v>9.1021507088626166</v>
      </c>
      <c r="DZ763">
        <v>3.6584095200491058E-3</v>
      </c>
      <c r="EA763">
        <v>4.5166114199606262E-2</v>
      </c>
      <c r="EB763">
        <v>0.48200804840259742</v>
      </c>
      <c r="EC763">
        <v>6.7157646174953669</v>
      </c>
      <c r="ED763">
        <v>0.98199175904932545</v>
      </c>
    </row>
    <row r="764" spans="1:134" x14ac:dyDescent="0.3">
      <c r="A764" s="1">
        <v>760</v>
      </c>
      <c r="B764">
        <v>0.91149972567684467</v>
      </c>
      <c r="C764">
        <v>16.10827793246435</v>
      </c>
      <c r="D764">
        <v>0.29328203051759671</v>
      </c>
      <c r="E764">
        <v>8.9697139358265926E-2</v>
      </c>
      <c r="F764">
        <v>0.87353429630699042</v>
      </c>
      <c r="G764">
        <v>0.20004175835035479</v>
      </c>
      <c r="H764">
        <v>25.493923497091998</v>
      </c>
      <c r="I764">
        <v>11.2120333477058</v>
      </c>
      <c r="J764">
        <v>0.84315775693116901</v>
      </c>
      <c r="K764">
        <v>0.76283875307045945</v>
      </c>
      <c r="L764">
        <v>9.5352982114421909</v>
      </c>
      <c r="M764">
        <v>3.8042674720014692E-2</v>
      </c>
      <c r="N764">
        <v>0.96203808905041033</v>
      </c>
      <c r="O764">
        <v>0.99512703714208106</v>
      </c>
      <c r="P764">
        <v>0.95832991950202062</v>
      </c>
      <c r="Q764">
        <v>0.78483088472024465</v>
      </c>
      <c r="R764">
        <v>0.9296634293093845</v>
      </c>
      <c r="S764">
        <v>72.38975333177315</v>
      </c>
      <c r="T764">
        <v>0.27710820654375679</v>
      </c>
      <c r="U764">
        <v>-8.3280187865213059E-3</v>
      </c>
      <c r="V764">
        <v>9.5792133531676663E-2</v>
      </c>
      <c r="W764">
        <v>0.21027647156294771</v>
      </c>
      <c r="X764">
        <v>6.1140740300242964</v>
      </c>
      <c r="Y764">
        <v>4.4758506166906218E-4</v>
      </c>
      <c r="Z764">
        <v>0.28089031160177202</v>
      </c>
      <c r="AA764">
        <v>-4.1020971396660673E-2</v>
      </c>
      <c r="AB764">
        <v>0.55477200373833147</v>
      </c>
      <c r="AC764">
        <v>7.2557979236621786E-2</v>
      </c>
      <c r="AD764">
        <v>0.22773792898271969</v>
      </c>
      <c r="AE764">
        <v>0.8721268197101435</v>
      </c>
      <c r="AF764">
        <v>0.1138882792038543</v>
      </c>
      <c r="AG764">
        <v>1.755905780652101</v>
      </c>
      <c r="AH764">
        <v>1.785373821109653</v>
      </c>
      <c r="AI764">
        <v>1.6316421397072071E-2</v>
      </c>
      <c r="AJ764">
        <v>0.947377870430124</v>
      </c>
      <c r="AK764">
        <v>1.8845424717804611</v>
      </c>
      <c r="AL764">
        <v>1.5457816556198651E-2</v>
      </c>
      <c r="AM764">
        <v>4.072871144818551E-2</v>
      </c>
      <c r="AN764">
        <v>513.25962257220067</v>
      </c>
      <c r="AO764">
        <v>170.27646809932</v>
      </c>
      <c r="AP764">
        <v>152.8133218236672</v>
      </c>
      <c r="AQ764">
        <v>235.03897560039749</v>
      </c>
      <c r="AR764">
        <v>1.8718386711572351E-3</v>
      </c>
      <c r="AS764">
        <v>0</v>
      </c>
      <c r="AT764">
        <v>10.79320770649432</v>
      </c>
      <c r="AU764">
        <v>6.0434719444318707</v>
      </c>
      <c r="AV764">
        <v>31.304868309655909</v>
      </c>
      <c r="AW764">
        <v>0</v>
      </c>
      <c r="AX764">
        <v>-19.271612191829881</v>
      </c>
      <c r="AY764">
        <v>-28.869935768752232</v>
      </c>
      <c r="AZ764">
        <v>0</v>
      </c>
      <c r="BA764">
        <v>0</v>
      </c>
      <c r="BB764">
        <v>0</v>
      </c>
      <c r="BC764">
        <v>-4.2597814816035964</v>
      </c>
      <c r="BD764">
        <v>-10.80046486048963</v>
      </c>
      <c r="BE764">
        <v>-23.776718592918069</v>
      </c>
      <c r="BF764">
        <v>-3.8215692630107232</v>
      </c>
      <c r="BG764">
        <v>14.98554031599887</v>
      </c>
      <c r="BH764">
        <v>-1.041166764303801</v>
      </c>
      <c r="BI764">
        <v>24.231290696239629</v>
      </c>
      <c r="BJ764">
        <v>0</v>
      </c>
      <c r="BK764">
        <v>0</v>
      </c>
      <c r="BL764">
        <v>34.313740642559083</v>
      </c>
      <c r="BM764">
        <v>80.549910725740233</v>
      </c>
      <c r="BN764">
        <v>28.154565562603761</v>
      </c>
      <c r="BO764">
        <v>49.881517975861051</v>
      </c>
      <c r="BP764">
        <v>3.115482419273075</v>
      </c>
      <c r="BQ764">
        <v>68.454015112631438</v>
      </c>
      <c r="BR764">
        <v>2.921187995789237</v>
      </c>
      <c r="BS764">
        <v>8.2046151667823803</v>
      </c>
      <c r="BT764">
        <v>0</v>
      </c>
      <c r="BU764">
        <v>3.7659519439490948E-4</v>
      </c>
      <c r="BV764">
        <v>3.1108373284309098E-4</v>
      </c>
      <c r="BW764">
        <v>8.8403378310857427E-5</v>
      </c>
      <c r="BX764">
        <v>4.3185578456852471E-4</v>
      </c>
      <c r="BY764">
        <v>0</v>
      </c>
      <c r="BZ764">
        <v>9.50175751020948E-5</v>
      </c>
      <c r="CA764">
        <v>1.0155073134277479E-4</v>
      </c>
      <c r="CB764">
        <v>1.811510487899005E-5</v>
      </c>
      <c r="CC764">
        <v>0.40764702566686639</v>
      </c>
      <c r="CD764">
        <v>3.0292140505599981E-2</v>
      </c>
      <c r="CE764">
        <v>0.46310400416242681</v>
      </c>
      <c r="CF764">
        <v>0.1256893314622459</v>
      </c>
      <c r="CG764">
        <v>8.4940290041482888E-2</v>
      </c>
      <c r="CH764">
        <v>0</v>
      </c>
      <c r="CI764">
        <v>4.5473639814358958E-2</v>
      </c>
      <c r="CJ764">
        <v>4.6776608431059133E-4</v>
      </c>
      <c r="CK764">
        <v>0</v>
      </c>
      <c r="CL764">
        <v>1.897473358629528E-4</v>
      </c>
      <c r="CM764">
        <v>1.393123038015816E-3</v>
      </c>
      <c r="CN764">
        <v>3.0451199364573241E-4</v>
      </c>
      <c r="CO764">
        <v>2.6553701175800282E-4</v>
      </c>
      <c r="CP764">
        <v>2.7611129293001928E-3</v>
      </c>
      <c r="CQ764">
        <v>1.3859215659063589E-3</v>
      </c>
      <c r="CR764">
        <v>5.8156268955614578E-4</v>
      </c>
      <c r="CS764">
        <v>1.9839105532121091E-5</v>
      </c>
      <c r="CT764">
        <v>7.6114369682311344E-5</v>
      </c>
      <c r="CU764">
        <v>7.6322685468699518E-6</v>
      </c>
      <c r="CV764">
        <v>1.5285159139248771E-4</v>
      </c>
      <c r="CW764">
        <v>1.4628015327102599E-4</v>
      </c>
      <c r="CX764">
        <v>4.5295501415273786E-3</v>
      </c>
      <c r="CY764">
        <v>6.6513406520436478E-3</v>
      </c>
      <c r="CZ764">
        <v>2.9130911821147531E-2</v>
      </c>
      <c r="DA764">
        <v>-2.9814366946614691E-5</v>
      </c>
      <c r="DB764">
        <v>-2.1037230834111871E-4</v>
      </c>
      <c r="DC764">
        <v>-235.0101146896186</v>
      </c>
      <c r="DD764">
        <v>9.2547132633626461E-2</v>
      </c>
      <c r="DE764">
        <v>-3.706428119142136</v>
      </c>
      <c r="DF764">
        <v>2.9992039032015692</v>
      </c>
      <c r="DG764">
        <v>32.181063795537973</v>
      </c>
      <c r="DH764">
        <v>4.129055625813028E-2</v>
      </c>
      <c r="DI764">
        <v>0.3190284687383968</v>
      </c>
      <c r="DJ764">
        <v>0.1138635358192284</v>
      </c>
      <c r="DK764">
        <v>0.61692932581677251</v>
      </c>
      <c r="DL764">
        <v>5.6158207661137369E-2</v>
      </c>
      <c r="DM764">
        <v>0.10170621302505591</v>
      </c>
      <c r="DN764">
        <v>1.550293463992654E-2</v>
      </c>
      <c r="DO764">
        <v>0.33751914130446881</v>
      </c>
      <c r="DP764">
        <v>0.54082644336443297</v>
      </c>
      <c r="DQ764">
        <v>4.3847514660727516</v>
      </c>
      <c r="DR764">
        <v>1.811465342578634</v>
      </c>
      <c r="DS764">
        <v>2.5030592235600042</v>
      </c>
      <c r="DT764">
        <v>4.1537375347022083</v>
      </c>
      <c r="DU764">
        <v>1.1805185440408279</v>
      </c>
      <c r="DV764">
        <v>0.1636362377935113</v>
      </c>
      <c r="DW764">
        <v>2.6130514165507259</v>
      </c>
      <c r="DX764">
        <v>3.9327461731311839E-2</v>
      </c>
      <c r="DY764">
        <v>5.9587063229260364</v>
      </c>
      <c r="DZ764">
        <v>-8.0277635382820338E-3</v>
      </c>
      <c r="EA764">
        <v>-9.9109430683040275E-2</v>
      </c>
      <c r="EB764">
        <v>0.58182266264130655</v>
      </c>
      <c r="EC764">
        <v>8.9704206946318763</v>
      </c>
      <c r="ED764">
        <v>0.78408315910411552</v>
      </c>
    </row>
    <row r="765" spans="1:134" x14ac:dyDescent="0.3">
      <c r="A765" s="1">
        <v>761</v>
      </c>
      <c r="B765">
        <v>1.020861025723711</v>
      </c>
      <c r="C765">
        <v>25.41715626395548</v>
      </c>
      <c r="D765">
        <v>0.28925987296026762</v>
      </c>
      <c r="E765">
        <v>0.1169439210893366</v>
      </c>
      <c r="F765">
        <v>0.91001981719923486</v>
      </c>
      <c r="G765">
        <v>0.20447924367413381</v>
      </c>
      <c r="H765">
        <v>18.919704991280039</v>
      </c>
      <c r="I765">
        <v>25.339635167355912</v>
      </c>
      <c r="J765">
        <v>0.79406489511509148</v>
      </c>
      <c r="K765">
        <v>0.83601695400635867</v>
      </c>
      <c r="L765">
        <v>8.1763723043080461</v>
      </c>
      <c r="M765">
        <v>3.9051971113168708E-2</v>
      </c>
      <c r="N765">
        <v>1.0015355847631049</v>
      </c>
      <c r="O765">
        <v>0.99045872579753702</v>
      </c>
      <c r="P765">
        <v>0.95460581179103465</v>
      </c>
      <c r="Q765">
        <v>0.7657801905861209</v>
      </c>
      <c r="R765">
        <v>0.87892847951086195</v>
      </c>
      <c r="S765">
        <v>72.328452921803176</v>
      </c>
      <c r="T765">
        <v>0.27319267243903472</v>
      </c>
      <c r="U765">
        <v>-5.7224202561768148E-3</v>
      </c>
      <c r="V765">
        <v>9.051716088395495E-2</v>
      </c>
      <c r="W765">
        <v>0.19365238202528259</v>
      </c>
      <c r="X765">
        <v>6.1827121749251317</v>
      </c>
      <c r="Y765">
        <v>4.3232421843231438E-4</v>
      </c>
      <c r="Z765">
        <v>0.26283322427969852</v>
      </c>
      <c r="AA765">
        <v>-4.5235453260972017E-2</v>
      </c>
      <c r="AB765">
        <v>0.52594665088782788</v>
      </c>
      <c r="AC765">
        <v>7.0027945844796158E-2</v>
      </c>
      <c r="AD765">
        <v>0.20393081040301991</v>
      </c>
      <c r="AE765">
        <v>1.0764401847371119</v>
      </c>
      <c r="AF765">
        <v>9.8265377607307053E-2</v>
      </c>
      <c r="AG765">
        <v>1.3308559248177809</v>
      </c>
      <c r="AH765">
        <v>1.738626444086987</v>
      </c>
      <c r="AI765">
        <v>1.6112306209335101E-2</v>
      </c>
      <c r="AJ765">
        <v>0.94282508530926501</v>
      </c>
      <c r="AK765">
        <v>1.844060425631399</v>
      </c>
      <c r="AL765">
        <v>1.5191086476345371E-2</v>
      </c>
      <c r="AM765">
        <v>4.4368712077927211E-2</v>
      </c>
      <c r="AN765">
        <v>505.45152093100478</v>
      </c>
      <c r="AO765">
        <v>150.35793576793989</v>
      </c>
      <c r="AP765">
        <v>133.03385162939651</v>
      </c>
      <c r="AQ765">
        <v>214.0150710797638</v>
      </c>
      <c r="AR765">
        <v>1.8230992932989601E-3</v>
      </c>
      <c r="AS765">
        <v>0</v>
      </c>
      <c r="AT765">
        <v>11.098760616157421</v>
      </c>
      <c r="AU765">
        <v>6.0297133193302317</v>
      </c>
      <c r="AV765">
        <v>31.251460262553891</v>
      </c>
      <c r="AW765">
        <v>0</v>
      </c>
      <c r="AX765">
        <v>-19.381808844829621</v>
      </c>
      <c r="AY765">
        <v>-28.998125353211911</v>
      </c>
      <c r="AZ765">
        <v>0</v>
      </c>
      <c r="BA765">
        <v>0</v>
      </c>
      <c r="BB765">
        <v>0</v>
      </c>
      <c r="BC765">
        <v>-4.3764686291309891</v>
      </c>
      <c r="BD765">
        <v>-10.83251602901125</v>
      </c>
      <c r="BE765">
        <v>-23.73295544734891</v>
      </c>
      <c r="BF765">
        <v>-3.8303939711794368</v>
      </c>
      <c r="BG765">
        <v>15.022292143561881</v>
      </c>
      <c r="BH765">
        <v>-1.026902969933718</v>
      </c>
      <c r="BI765">
        <v>24.387257992199601</v>
      </c>
      <c r="BJ765">
        <v>0</v>
      </c>
      <c r="BK765">
        <v>0</v>
      </c>
      <c r="BL765">
        <v>34.341426902318346</v>
      </c>
      <c r="BM765">
        <v>77.795283191645396</v>
      </c>
      <c r="BN765">
        <v>27.85955004206372</v>
      </c>
      <c r="BO765">
        <v>49.541420058293959</v>
      </c>
      <c r="BP765">
        <v>3.0940061146252669</v>
      </c>
      <c r="BQ765">
        <v>67.875490189119375</v>
      </c>
      <c r="BR765">
        <v>2.9093621817177548</v>
      </c>
      <c r="BS765">
        <v>8.1142718237973988</v>
      </c>
      <c r="BT765">
        <v>0</v>
      </c>
      <c r="BU765">
        <v>3.8214019454188759E-4</v>
      </c>
      <c r="BV765">
        <v>2.9434859473354583E-4</v>
      </c>
      <c r="BW765">
        <v>8.9455579734739235E-5</v>
      </c>
      <c r="BX765">
        <v>4.3237710604613418E-4</v>
      </c>
      <c r="BY765">
        <v>0</v>
      </c>
      <c r="BZ765">
        <v>9.5105393135919847E-5</v>
      </c>
      <c r="CA765">
        <v>1.022043734936962E-4</v>
      </c>
      <c r="CB765">
        <v>1.8057940417094749E-5</v>
      </c>
      <c r="CC765">
        <v>0.41246163894708437</v>
      </c>
      <c r="CD765">
        <v>2.8533243312778459E-2</v>
      </c>
      <c r="CE765">
        <v>0.38576873342611362</v>
      </c>
      <c r="CF765">
        <v>0.123966027840316</v>
      </c>
      <c r="CG765">
        <v>8.0413289988156847E-2</v>
      </c>
      <c r="CH765">
        <v>0</v>
      </c>
      <c r="CI765">
        <v>4.8092479010104522E-2</v>
      </c>
      <c r="CJ765">
        <v>4.7077691077568871E-4</v>
      </c>
      <c r="CK765">
        <v>0</v>
      </c>
      <c r="CL765">
        <v>1.7929854461305169E-4</v>
      </c>
      <c r="CM765">
        <v>1.378516924179077E-3</v>
      </c>
      <c r="CN765">
        <v>2.8043780878789812E-4</v>
      </c>
      <c r="CO765">
        <v>2.2458390240684859E-4</v>
      </c>
      <c r="CP765">
        <v>2.6942252783791081E-3</v>
      </c>
      <c r="CQ765">
        <v>1.2956435515892441E-3</v>
      </c>
      <c r="CR765">
        <v>5.4376893218985301E-4</v>
      </c>
      <c r="CS765">
        <v>1.9429448185890229E-5</v>
      </c>
      <c r="CT765">
        <v>7.5092743749202652E-5</v>
      </c>
      <c r="CU765">
        <v>7.5853017427027271E-6</v>
      </c>
      <c r="CV765">
        <v>1.7408341233381711E-4</v>
      </c>
      <c r="CW765">
        <v>1.445837227702358E-4</v>
      </c>
      <c r="CX765">
        <v>3.2968147781629528E-3</v>
      </c>
      <c r="CY765">
        <v>6.645708226319642E-3</v>
      </c>
      <c r="CZ765">
        <v>2.8013281393372828E-2</v>
      </c>
      <c r="DA765">
        <v>-3.7185183669212337E-5</v>
      </c>
      <c r="DB765">
        <v>-1.4262867006401849E-4</v>
      </c>
      <c r="DC765">
        <v>-213.98727479740779</v>
      </c>
      <c r="DD765">
        <v>-0.1083175232633948</v>
      </c>
      <c r="DE765">
        <v>-3.7972330133487548</v>
      </c>
      <c r="DF765">
        <v>2.8711235071011951</v>
      </c>
      <c r="DG765">
        <v>30.53014774707016</v>
      </c>
      <c r="DH765">
        <v>4.1427316228150303E-2</v>
      </c>
      <c r="DI765">
        <v>0.32277510261497899</v>
      </c>
      <c r="DJ765">
        <v>0.115305990840141</v>
      </c>
      <c r="DK765">
        <v>0.62147466300919751</v>
      </c>
      <c r="DL765">
        <v>5.6088153379849078E-2</v>
      </c>
      <c r="DM765">
        <v>7.4132019365273985E-2</v>
      </c>
      <c r="DN765">
        <v>1.5488609838860809E-2</v>
      </c>
      <c r="DO765">
        <v>0.28908075082322782</v>
      </c>
      <c r="DP765">
        <v>0.54261773451871453</v>
      </c>
      <c r="DQ765">
        <v>4.4362454861774356</v>
      </c>
      <c r="DR765">
        <v>1.8344134906386069</v>
      </c>
      <c r="DS765">
        <v>2.5215009602510379</v>
      </c>
      <c r="DT765">
        <v>4.1485559751444381</v>
      </c>
      <c r="DU765">
        <v>0.86046093906121601</v>
      </c>
      <c r="DV765">
        <v>0.1634850369655404</v>
      </c>
      <c r="DW765">
        <v>2.2380445225024079</v>
      </c>
      <c r="DX765">
        <v>4.5818580267060732E-2</v>
      </c>
      <c r="DY765">
        <v>6.9422091313728371</v>
      </c>
      <c r="DZ765">
        <v>-3.440769512908537E-3</v>
      </c>
      <c r="EA765">
        <v>-4.2479166944783313E-2</v>
      </c>
      <c r="EB765">
        <v>0.50836932347257169</v>
      </c>
      <c r="EC765">
        <v>6.885093637382707</v>
      </c>
      <c r="ED765">
        <v>0.78460376677479182</v>
      </c>
    </row>
    <row r="766" spans="1:134" x14ac:dyDescent="0.3">
      <c r="A766" s="1">
        <v>762</v>
      </c>
      <c r="B766">
        <v>0.94200991797079014</v>
      </c>
      <c r="C766">
        <v>19.246533223063299</v>
      </c>
      <c r="D766">
        <v>0.27191490503209947</v>
      </c>
      <c r="E766">
        <v>7.8446392593951683E-2</v>
      </c>
      <c r="F766">
        <v>0.86615067444934257</v>
      </c>
      <c r="G766">
        <v>0.20972835730356329</v>
      </c>
      <c r="H766">
        <v>15.452590867178049</v>
      </c>
      <c r="I766">
        <v>32.73315395758884</v>
      </c>
      <c r="J766">
        <v>0.93235561336183115</v>
      </c>
      <c r="K766">
        <v>1.290945076115249</v>
      </c>
      <c r="L766">
        <v>8.4699082326645669</v>
      </c>
      <c r="M766">
        <v>4.1164762361116311E-2</v>
      </c>
      <c r="N766">
        <v>1.0291603999347749</v>
      </c>
      <c r="O766">
        <v>0.9703247724424312</v>
      </c>
      <c r="P766">
        <v>0.98479467125947806</v>
      </c>
      <c r="Q766">
        <v>0.74950857275290284</v>
      </c>
      <c r="R766">
        <v>0.88658325280698747</v>
      </c>
      <c r="S766">
        <v>71.24964674546284</v>
      </c>
      <c r="T766">
        <v>0.25770427002953272</v>
      </c>
      <c r="U766">
        <v>2.386602741752225E-3</v>
      </c>
      <c r="V766">
        <v>9.7886178829004578E-2</v>
      </c>
      <c r="W766">
        <v>0.20751422400162761</v>
      </c>
      <c r="X766">
        <v>6.1132160572330863</v>
      </c>
      <c r="Y766">
        <v>4.3326502420428718E-4</v>
      </c>
      <c r="Z766">
        <v>0.26347090949236818</v>
      </c>
      <c r="AA766">
        <v>-4.0929871136679792E-2</v>
      </c>
      <c r="AB766">
        <v>0.54116754275065759</v>
      </c>
      <c r="AC766">
        <v>6.8824324552658925E-2</v>
      </c>
      <c r="AD766">
        <v>0.22698121543210309</v>
      </c>
      <c r="AE766">
        <v>0.96381423520940324</v>
      </c>
      <c r="AF766">
        <v>0.1078388003488788</v>
      </c>
      <c r="AG766">
        <v>1.747150797070393</v>
      </c>
      <c r="AH766">
        <v>1.6105364675545619</v>
      </c>
      <c r="AI766">
        <v>1.7114393859662451E-2</v>
      </c>
      <c r="AJ766">
        <v>0.97997522879668486</v>
      </c>
      <c r="AK766">
        <v>1.643446055013591</v>
      </c>
      <c r="AL766">
        <v>1.677168203833929E-2</v>
      </c>
      <c r="AM766">
        <v>1.4861499867086009E-2</v>
      </c>
      <c r="AN766">
        <v>482.32635062583148</v>
      </c>
      <c r="AO766">
        <v>152.90888018083541</v>
      </c>
      <c r="AP766">
        <v>133.23646415715899</v>
      </c>
      <c r="AQ766">
        <v>213.72361577440361</v>
      </c>
      <c r="AR766">
        <v>1.7896266474959829E-3</v>
      </c>
      <c r="AS766">
        <v>0</v>
      </c>
      <c r="AT766">
        <v>11.188151606518771</v>
      </c>
      <c r="AU766">
        <v>5.2593504054156366</v>
      </c>
      <c r="AV766">
        <v>31.421972869447881</v>
      </c>
      <c r="AW766">
        <v>0</v>
      </c>
      <c r="AX766">
        <v>-19.898730088292702</v>
      </c>
      <c r="AY766">
        <v>-27.97074479308959</v>
      </c>
      <c r="AZ766">
        <v>0</v>
      </c>
      <c r="BA766">
        <v>0</v>
      </c>
      <c r="BB766">
        <v>0</v>
      </c>
      <c r="BC766">
        <v>-4.4154008612796849</v>
      </c>
      <c r="BD766">
        <v>-10.051403733796</v>
      </c>
      <c r="BE766">
        <v>-23.855978060872989</v>
      </c>
      <c r="BF766">
        <v>-3.7820536992199911</v>
      </c>
      <c r="BG766">
        <v>14.857807451205179</v>
      </c>
      <c r="BH766">
        <v>-0.94902512324796429</v>
      </c>
      <c r="BI766">
        <v>24.75072165576842</v>
      </c>
      <c r="BJ766">
        <v>0</v>
      </c>
      <c r="BK766">
        <v>0</v>
      </c>
      <c r="BL766">
        <v>34.468717235712447</v>
      </c>
      <c r="BM766">
        <v>62.479692222664177</v>
      </c>
      <c r="BN766">
        <v>29.352926126565219</v>
      </c>
      <c r="BO766">
        <v>51.163007315076598</v>
      </c>
      <c r="BP766">
        <v>3.102535399269398</v>
      </c>
      <c r="BQ766">
        <v>68.327900393777796</v>
      </c>
      <c r="BR766">
        <v>3.0566764391989629</v>
      </c>
      <c r="BS766">
        <v>8.4083441939152817</v>
      </c>
      <c r="BT766">
        <v>0</v>
      </c>
      <c r="BU766">
        <v>3.6313191678339772E-4</v>
      </c>
      <c r="BV766">
        <v>2.2170800161890451E-4</v>
      </c>
      <c r="BW766">
        <v>9.0742198475703801E-5</v>
      </c>
      <c r="BX766">
        <v>4.2946656603267221E-4</v>
      </c>
      <c r="BY766">
        <v>0</v>
      </c>
      <c r="BZ766">
        <v>9.1001883726467986E-5</v>
      </c>
      <c r="CA766">
        <v>1.0372761058884871E-4</v>
      </c>
      <c r="CB766">
        <v>1.7711785402992429E-5</v>
      </c>
      <c r="CC766">
        <v>0.38251924276867699</v>
      </c>
      <c r="CD766">
        <v>2.8888380031470869E-2</v>
      </c>
      <c r="CE766">
        <v>0.33655905086670762</v>
      </c>
      <c r="CF766">
        <v>0.12621738067148319</v>
      </c>
      <c r="CG766">
        <v>7.637638001178286E-2</v>
      </c>
      <c r="CH766">
        <v>0</v>
      </c>
      <c r="CI766">
        <v>7.4429062096731391E-2</v>
      </c>
      <c r="CJ766">
        <v>4.7779329206664291E-4</v>
      </c>
      <c r="CK766">
        <v>0</v>
      </c>
      <c r="CL766">
        <v>1.9389527058050369E-4</v>
      </c>
      <c r="CM766">
        <v>1.481274637892031E-3</v>
      </c>
      <c r="CN766">
        <v>3.0051184324569663E-4</v>
      </c>
      <c r="CO766">
        <v>2.4891034501024859E-4</v>
      </c>
      <c r="CP766">
        <v>2.731837339570416E-3</v>
      </c>
      <c r="CQ766">
        <v>1.307135449096903E-3</v>
      </c>
      <c r="CR766">
        <v>5.9849370348622236E-4</v>
      </c>
      <c r="CS766">
        <v>2.027485322639648E-5</v>
      </c>
      <c r="CT766">
        <v>8.036562336845647E-5</v>
      </c>
      <c r="CU766">
        <v>8.1771425839332601E-6</v>
      </c>
      <c r="CV766">
        <v>2.8236431171687601E-4</v>
      </c>
      <c r="CW766">
        <v>1.4694961594721441E-4</v>
      </c>
      <c r="CX766">
        <v>2.779256468986338E-3</v>
      </c>
      <c r="CY766">
        <v>6.5465849796429764E-3</v>
      </c>
      <c r="CZ766">
        <v>2.7563354681851011E-2</v>
      </c>
      <c r="DA766">
        <v>-5.3641118330142753E-5</v>
      </c>
      <c r="DB766">
        <v>6.2688998094938411E-5</v>
      </c>
      <c r="DC766">
        <v>-213.69609701296031</v>
      </c>
      <c r="DD766">
        <v>-0.32144167181104422</v>
      </c>
      <c r="DE766">
        <v>-4.8431353275815603</v>
      </c>
      <c r="DF766">
        <v>3.117921467113959</v>
      </c>
      <c r="DG766">
        <v>35.693595142195591</v>
      </c>
      <c r="DH766">
        <v>4.1560374508536981E-2</v>
      </c>
      <c r="DI766">
        <v>0.30582913714337379</v>
      </c>
      <c r="DJ766">
        <v>0.10855455632384189</v>
      </c>
      <c r="DK766">
        <v>0.6412085318334737</v>
      </c>
      <c r="DL766">
        <v>5.6483613653894128E-2</v>
      </c>
      <c r="DM766">
        <v>5.9503892444305193E-2</v>
      </c>
      <c r="DN766">
        <v>1.5605617907431609E-2</v>
      </c>
      <c r="DO766">
        <v>0.30163357500238608</v>
      </c>
      <c r="DP766">
        <v>0.54436054069676276</v>
      </c>
      <c r="DQ766">
        <v>4.2033388517335739</v>
      </c>
      <c r="DR766">
        <v>1.7270043051520301</v>
      </c>
      <c r="DS766">
        <v>2.601566926173037</v>
      </c>
      <c r="DT766">
        <v>4.177806164069561</v>
      </c>
      <c r="DU766">
        <v>0.69067018015711368</v>
      </c>
      <c r="DV766">
        <v>0.16472007798049121</v>
      </c>
      <c r="DW766">
        <v>2.3352276774378282</v>
      </c>
      <c r="DX766">
        <v>7.1739649670425648E-2</v>
      </c>
      <c r="DY766">
        <v>10.86964388945843</v>
      </c>
      <c r="DZ766">
        <v>-1.055171802519419E-2</v>
      </c>
      <c r="EA766">
        <v>-0.13026975211937661</v>
      </c>
      <c r="EB766">
        <v>0.5252306253519754</v>
      </c>
      <c r="EC766">
        <v>8.5095262814561341</v>
      </c>
      <c r="ED766">
        <v>1.001123611299509</v>
      </c>
    </row>
    <row r="767" spans="1:134" x14ac:dyDescent="0.3">
      <c r="A767" s="1">
        <v>763</v>
      </c>
      <c r="B767">
        <v>0.97125635979079061</v>
      </c>
      <c r="C767">
        <v>21.942750319940959</v>
      </c>
      <c r="D767">
        <v>0.29750480959675107</v>
      </c>
      <c r="E767">
        <v>9.7379071394820799E-2</v>
      </c>
      <c r="F767">
        <v>0.82097452604896193</v>
      </c>
      <c r="G767">
        <v>0.2020754269945402</v>
      </c>
      <c r="H767">
        <v>15.65368977827406</v>
      </c>
      <c r="I767">
        <v>14.82678289935728</v>
      </c>
      <c r="J767">
        <v>0.90068505086902417</v>
      </c>
      <c r="K767">
        <v>0.39368402684749731</v>
      </c>
      <c r="L767">
        <v>11.3383153645864</v>
      </c>
      <c r="M767">
        <v>3.9493484635693007E-2</v>
      </c>
      <c r="N767">
        <v>0.97108242598099204</v>
      </c>
      <c r="O767">
        <v>0.96741138737678534</v>
      </c>
      <c r="P767">
        <v>0.94855901453200175</v>
      </c>
      <c r="Q767">
        <v>0.82709523057351553</v>
      </c>
      <c r="R767">
        <v>0.92470267399878603</v>
      </c>
      <c r="S767">
        <v>74.05392154889482</v>
      </c>
      <c r="T767">
        <v>0.24908896447984299</v>
      </c>
      <c r="U767">
        <v>-7.4343868330227821E-3</v>
      </c>
      <c r="V767">
        <v>9.1867992813664354E-2</v>
      </c>
      <c r="W767">
        <v>0.19734281882792229</v>
      </c>
      <c r="X767">
        <v>5.663149316246276</v>
      </c>
      <c r="Y767">
        <v>4.1635873994527798E-4</v>
      </c>
      <c r="Z767">
        <v>0.25439850011991649</v>
      </c>
      <c r="AA767">
        <v>-4.2977948559750942E-2</v>
      </c>
      <c r="AB767">
        <v>0.54620562437074849</v>
      </c>
      <c r="AC767">
        <v>7.0298370931429349E-2</v>
      </c>
      <c r="AD767">
        <v>0.21082764113889879</v>
      </c>
      <c r="AE767">
        <v>1.0977417412792521</v>
      </c>
      <c r="AF767">
        <v>0.127733007075577</v>
      </c>
      <c r="AG767">
        <v>1.670849771242843</v>
      </c>
      <c r="AH767">
        <v>1.774124386356279</v>
      </c>
      <c r="AI767">
        <v>1.663467702423627E-2</v>
      </c>
      <c r="AJ767">
        <v>0.9354506522821221</v>
      </c>
      <c r="AK767">
        <v>1.8965451997046181</v>
      </c>
      <c r="AL767">
        <v>1.5560919472824239E-2</v>
      </c>
      <c r="AM767">
        <v>5.0278163867484023E-2</v>
      </c>
      <c r="AN767">
        <v>635.45799116903891</v>
      </c>
      <c r="AO767">
        <v>156.72210579885581</v>
      </c>
      <c r="AP767">
        <v>137.0765155732129</v>
      </c>
      <c r="AQ767">
        <v>236.6102554147632</v>
      </c>
      <c r="AR767">
        <v>2.0394816946108958E-3</v>
      </c>
      <c r="AS767">
        <v>0</v>
      </c>
      <c r="AT767">
        <v>10.41979283403856</v>
      </c>
      <c r="AU767">
        <v>5.8255308810687438</v>
      </c>
      <c r="AV767">
        <v>31.196209369526581</v>
      </c>
      <c r="AW767">
        <v>0</v>
      </c>
      <c r="AX767">
        <v>-18.92019607678094</v>
      </c>
      <c r="AY767">
        <v>-28.521337007852949</v>
      </c>
      <c r="AZ767">
        <v>0</v>
      </c>
      <c r="BA767">
        <v>0</v>
      </c>
      <c r="BB767">
        <v>0</v>
      </c>
      <c r="BC767">
        <v>-4.1106503459311083</v>
      </c>
      <c r="BD767">
        <v>-10.421981716771221</v>
      </c>
      <c r="BE767">
        <v>-23.689903214284701</v>
      </c>
      <c r="BF767">
        <v>-3.8012049588839121</v>
      </c>
      <c r="BG767">
        <v>14.68393042930462</v>
      </c>
      <c r="BH767">
        <v>-1.1127106188625471</v>
      </c>
      <c r="BI767">
        <v>24.007919712072841</v>
      </c>
      <c r="BJ767">
        <v>0</v>
      </c>
      <c r="BK767">
        <v>0</v>
      </c>
      <c r="BL767">
        <v>34.285414925104469</v>
      </c>
      <c r="BM767">
        <v>140.36281108611399</v>
      </c>
      <c r="BN767">
        <v>28.49302680768179</v>
      </c>
      <c r="BO767">
        <v>50.326303801592957</v>
      </c>
      <c r="BP767">
        <v>3.0828251555470851</v>
      </c>
      <c r="BQ767">
        <v>69.962794128942946</v>
      </c>
      <c r="BR767">
        <v>2.9405592261519709</v>
      </c>
      <c r="BS767">
        <v>8.3385978558673663</v>
      </c>
      <c r="BT767">
        <v>0</v>
      </c>
      <c r="BU767">
        <v>3.6863159157680671E-4</v>
      </c>
      <c r="BV767">
        <v>4.8534348288413112E-4</v>
      </c>
      <c r="BW767">
        <v>8.8381915587532243E-5</v>
      </c>
      <c r="BX767">
        <v>4.298972299595038E-4</v>
      </c>
      <c r="BY767">
        <v>0</v>
      </c>
      <c r="BZ767">
        <v>9.5358153844901314E-5</v>
      </c>
      <c r="CA767">
        <v>1.006146075891024E-4</v>
      </c>
      <c r="CB767">
        <v>1.8174551717943991E-5</v>
      </c>
      <c r="CC767">
        <v>0.40904000292368131</v>
      </c>
      <c r="CD767">
        <v>2.811935698611177E-2</v>
      </c>
      <c r="CE767">
        <v>0.32512932520609972</v>
      </c>
      <c r="CF767">
        <v>0.12509378311645031</v>
      </c>
      <c r="CG767">
        <v>7.5591373506842724E-2</v>
      </c>
      <c r="CH767">
        <v>0</v>
      </c>
      <c r="CI767">
        <v>4.6409234087919561E-2</v>
      </c>
      <c r="CJ767">
        <v>4.6345408244811872E-4</v>
      </c>
      <c r="CK767">
        <v>0</v>
      </c>
      <c r="CL767">
        <v>1.8197430461975629E-4</v>
      </c>
      <c r="CM767">
        <v>1.4215239853128669E-3</v>
      </c>
      <c r="CN767">
        <v>2.8578211697341462E-4</v>
      </c>
      <c r="CO767">
        <v>3.2099075703996398E-4</v>
      </c>
      <c r="CP767">
        <v>2.5332158419581431E-3</v>
      </c>
      <c r="CQ767">
        <v>1.2574380841047391E-3</v>
      </c>
      <c r="CR767">
        <v>5.8195883957728198E-4</v>
      </c>
      <c r="CS767">
        <v>1.813684172437982E-5</v>
      </c>
      <c r="CT767">
        <v>7.74118549918604E-5</v>
      </c>
      <c r="CU767">
        <v>7.7094089770882203E-6</v>
      </c>
      <c r="CV767">
        <v>2.8912977709113152E-4</v>
      </c>
      <c r="CW767">
        <v>1.4966793213532661E-4</v>
      </c>
      <c r="CX767">
        <v>2.5542147169132401E-3</v>
      </c>
      <c r="CY767">
        <v>6.8042483386280966E-3</v>
      </c>
      <c r="CZ767">
        <v>2.9511987129174942E-2</v>
      </c>
      <c r="DA767">
        <v>-5.766583032316674E-5</v>
      </c>
      <c r="DB767">
        <v>-1.8693877901610679E-4</v>
      </c>
      <c r="DC767">
        <v>-236.58104569807369</v>
      </c>
      <c r="DD767">
        <v>0.43068161979317671</v>
      </c>
      <c r="DE767">
        <v>-3.7388908672687631</v>
      </c>
      <c r="DF767">
        <v>3.0554774050077631</v>
      </c>
      <c r="DG767">
        <v>30.627212618009711</v>
      </c>
      <c r="DH767">
        <v>4.1228176737346731E-2</v>
      </c>
      <c r="DI767">
        <v>0.31348022497038153</v>
      </c>
      <c r="DJ767">
        <v>0.11168509190051069</v>
      </c>
      <c r="DK767">
        <v>0.63531718087327138</v>
      </c>
      <c r="DL767">
        <v>5.5985798923858951E-2</v>
      </c>
      <c r="DM767">
        <v>6.0734160890491287E-2</v>
      </c>
      <c r="DN767">
        <v>1.546554664734149E-2</v>
      </c>
      <c r="DO767">
        <v>0.40019937950297108</v>
      </c>
      <c r="DP767">
        <v>0.54000939226555111</v>
      </c>
      <c r="DQ767">
        <v>4.3084959830052432</v>
      </c>
      <c r="DR767">
        <v>1.7768082802353971</v>
      </c>
      <c r="DS767">
        <v>2.5776640255601668</v>
      </c>
      <c r="DT767">
        <v>4.1409853356351496</v>
      </c>
      <c r="DU767">
        <v>0.70495008176463103</v>
      </c>
      <c r="DV767">
        <v>0.1632416008691247</v>
      </c>
      <c r="DW767">
        <v>3.0983177767971961</v>
      </c>
      <c r="DX767">
        <v>3.1353311013864182E-2</v>
      </c>
      <c r="DY767">
        <v>4.7505016687672983</v>
      </c>
      <c r="DZ767">
        <v>1.5685765295688089E-2</v>
      </c>
      <c r="EA767">
        <v>0.19365384404634919</v>
      </c>
      <c r="EB767">
        <v>0.64006676726510559</v>
      </c>
      <c r="EC767">
        <v>8.3725846290635975</v>
      </c>
      <c r="ED767">
        <v>0.7342760009869318</v>
      </c>
    </row>
    <row r="768" spans="1:134" x14ac:dyDescent="0.3">
      <c r="A768" s="1">
        <v>764</v>
      </c>
      <c r="B768">
        <v>1.016495343833222</v>
      </c>
      <c r="C768">
        <v>18.393120110446532</v>
      </c>
      <c r="D768">
        <v>0.31244693634820769</v>
      </c>
      <c r="E768">
        <v>9.0687485040855539E-2</v>
      </c>
      <c r="F768">
        <v>0.89508706524030301</v>
      </c>
      <c r="G768">
        <v>0.22639425252635881</v>
      </c>
      <c r="H768">
        <v>25.423375748364919</v>
      </c>
      <c r="I768">
        <v>18.997278868671859</v>
      </c>
      <c r="J768">
        <v>0.83110732809161758</v>
      </c>
      <c r="K768">
        <v>0.82657413838267257</v>
      </c>
      <c r="L768">
        <v>9.7019103735266121</v>
      </c>
      <c r="M768">
        <v>4.0745168951551419E-2</v>
      </c>
      <c r="N768">
        <v>0.9774647314812337</v>
      </c>
      <c r="O768">
        <v>0.98146094162681108</v>
      </c>
      <c r="P768">
        <v>0.91703363263589832</v>
      </c>
      <c r="Q768">
        <v>0.75718003436092707</v>
      </c>
      <c r="R768">
        <v>0.90716730472751983</v>
      </c>
      <c r="S768">
        <v>72.489934964139692</v>
      </c>
      <c r="T768">
        <v>0.21636000555143131</v>
      </c>
      <c r="U768">
        <v>-8.008265779179246E-4</v>
      </c>
      <c r="V768">
        <v>0.1010835898654206</v>
      </c>
      <c r="W768">
        <v>0.21371367569824781</v>
      </c>
      <c r="X768">
        <v>6.2557534525728578</v>
      </c>
      <c r="Y768">
        <v>4.5106165765213479E-4</v>
      </c>
      <c r="Z768">
        <v>0.26624570513977902</v>
      </c>
      <c r="AA768">
        <v>-4.1610530140633803E-2</v>
      </c>
      <c r="AB768">
        <v>0.55143372660370482</v>
      </c>
      <c r="AC768">
        <v>6.9037758981373376E-2</v>
      </c>
      <c r="AD768">
        <v>0.21258191244549229</v>
      </c>
      <c r="AE768">
        <v>0.80119589899854782</v>
      </c>
      <c r="AF768">
        <v>0.10593501945178881</v>
      </c>
      <c r="AG768">
        <v>1.556187039500188</v>
      </c>
      <c r="AH768">
        <v>1.7397994398568599</v>
      </c>
      <c r="AI768">
        <v>1.6501216182832231E-2</v>
      </c>
      <c r="AJ768">
        <v>0.89735854106578195</v>
      </c>
      <c r="AK768">
        <v>1.938800767478283</v>
      </c>
      <c r="AL768">
        <v>1.4807507279637399E-2</v>
      </c>
      <c r="AM768">
        <v>8.1093291701299433E-2</v>
      </c>
      <c r="AN768">
        <v>503.49234660150228</v>
      </c>
      <c r="AO768">
        <v>163.79174272804039</v>
      </c>
      <c r="AP768">
        <v>145.91155147739011</v>
      </c>
      <c r="AQ768">
        <v>227.30366046705419</v>
      </c>
      <c r="AR768">
        <v>1.821963301620342E-3</v>
      </c>
      <c r="AS768">
        <v>0</v>
      </c>
      <c r="AT768">
        <v>9.9451774829863435</v>
      </c>
      <c r="AU768">
        <v>5.1523200198187054</v>
      </c>
      <c r="AV768">
        <v>31.024109736215291</v>
      </c>
      <c r="AW768">
        <v>0</v>
      </c>
      <c r="AX768">
        <v>-17.705087972484151</v>
      </c>
      <c r="AY768">
        <v>-28.416519266536191</v>
      </c>
      <c r="AZ768">
        <v>0</v>
      </c>
      <c r="BA768">
        <v>0</v>
      </c>
      <c r="BB768">
        <v>0</v>
      </c>
      <c r="BC768">
        <v>-3.9267658655859101</v>
      </c>
      <c r="BD768">
        <v>-9.4249818505730865</v>
      </c>
      <c r="BE768">
        <v>-23.568305968565021</v>
      </c>
      <c r="BF768">
        <v>-3.74945203264005</v>
      </c>
      <c r="BG768">
        <v>13.90234418768709</v>
      </c>
      <c r="BH768">
        <v>-1.0020755485651121</v>
      </c>
      <c r="BI768">
        <v>24.317754374802671</v>
      </c>
      <c r="BJ768">
        <v>0</v>
      </c>
      <c r="BK768">
        <v>0</v>
      </c>
      <c r="BL768">
        <v>34.190373307190967</v>
      </c>
      <c r="BM768">
        <v>76.607755009302551</v>
      </c>
      <c r="BN768">
        <v>28.218712173106749</v>
      </c>
      <c r="BO768">
        <v>49.748135872117977</v>
      </c>
      <c r="BP768">
        <v>2.9009294016214771</v>
      </c>
      <c r="BQ768">
        <v>67.984615616331567</v>
      </c>
      <c r="BR768">
        <v>2.9497884295546188</v>
      </c>
      <c r="BS768">
        <v>8.2353906511627955</v>
      </c>
      <c r="BT768">
        <v>0</v>
      </c>
      <c r="BU768">
        <v>3.6905983064240022E-4</v>
      </c>
      <c r="BV768">
        <v>2.8326807025251142E-4</v>
      </c>
      <c r="BW768">
        <v>8.7939128595165264E-5</v>
      </c>
      <c r="BX768">
        <v>4.251245749471606E-4</v>
      </c>
      <c r="BY768">
        <v>0</v>
      </c>
      <c r="BZ768">
        <v>9.3123051165719566E-5</v>
      </c>
      <c r="CA768">
        <v>1.019130913137204E-4</v>
      </c>
      <c r="CB768">
        <v>1.7929109137663602E-5</v>
      </c>
      <c r="CC768">
        <v>0.403639677345838</v>
      </c>
      <c r="CD768">
        <v>3.0889745067293039E-2</v>
      </c>
      <c r="CE768">
        <v>0.42792808972282392</v>
      </c>
      <c r="CF768">
        <v>0.12479453515094011</v>
      </c>
      <c r="CG768">
        <v>7.9665942008893834E-2</v>
      </c>
      <c r="CH768">
        <v>0</v>
      </c>
      <c r="CI768">
        <v>5.6039291935510882E-2</v>
      </c>
      <c r="CJ768">
        <v>4.6943519789036429E-4</v>
      </c>
      <c r="CK768">
        <v>0</v>
      </c>
      <c r="CL768">
        <v>2.0022877839007879E-4</v>
      </c>
      <c r="CM768">
        <v>1.4043327719965781E-3</v>
      </c>
      <c r="CN768">
        <v>3.0948958279789911E-4</v>
      </c>
      <c r="CO768">
        <v>2.702884791897953E-4</v>
      </c>
      <c r="CP768">
        <v>2.1744197548702019E-3</v>
      </c>
      <c r="CQ768">
        <v>1.314584931497733E-3</v>
      </c>
      <c r="CR768">
        <v>5.7873319494635539E-4</v>
      </c>
      <c r="CS768">
        <v>1.917145220112162E-5</v>
      </c>
      <c r="CT768">
        <v>7.619563601878397E-5</v>
      </c>
      <c r="CU768">
        <v>7.7462516842195284E-6</v>
      </c>
      <c r="CV768">
        <v>2.1937082902834549E-4</v>
      </c>
      <c r="CW768">
        <v>1.4498721306871069E-4</v>
      </c>
      <c r="CX768">
        <v>4.6166256851627452E-3</v>
      </c>
      <c r="CY768">
        <v>6.660545575852321E-3</v>
      </c>
      <c r="CZ768">
        <v>2.8708806478201249E-2</v>
      </c>
      <c r="DA768">
        <v>-4.270092106220194E-5</v>
      </c>
      <c r="DB768">
        <v>-2.0184137731654249E-5</v>
      </c>
      <c r="DC768">
        <v>-227.2750572465558</v>
      </c>
      <c r="DD768">
        <v>-8.9597549289464951E-2</v>
      </c>
      <c r="DE768">
        <v>-3.3497088951410898</v>
      </c>
      <c r="DF768">
        <v>3.065585004694793</v>
      </c>
      <c r="DG768">
        <v>32.853586013270238</v>
      </c>
      <c r="DH768">
        <v>4.1117650060116133E-2</v>
      </c>
      <c r="DI768">
        <v>0.31567671213797799</v>
      </c>
      <c r="DJ768">
        <v>0.1125883941887891</v>
      </c>
      <c r="DK768">
        <v>0.62401718827444141</v>
      </c>
      <c r="DL768">
        <v>5.559365994496069E-2</v>
      </c>
      <c r="DM768">
        <v>0.1001790948811231</v>
      </c>
      <c r="DN768">
        <v>1.5345686385771421E-2</v>
      </c>
      <c r="DO768">
        <v>0.33971117826311448</v>
      </c>
      <c r="DP768">
        <v>0.53856170651944923</v>
      </c>
      <c r="DQ768">
        <v>4.3386846691949588</v>
      </c>
      <c r="DR768">
        <v>1.791178998458008</v>
      </c>
      <c r="DS768">
        <v>2.5318167145035648</v>
      </c>
      <c r="DT768">
        <v>4.111980806051549</v>
      </c>
      <c r="DU768">
        <v>1.1627930655844649</v>
      </c>
      <c r="DV768">
        <v>0.16197645444879721</v>
      </c>
      <c r="DW768">
        <v>2.6300220252628219</v>
      </c>
      <c r="DX768">
        <v>5.2715409559985132E-2</v>
      </c>
      <c r="DY768">
        <v>7.9871832666644131</v>
      </c>
      <c r="DZ768">
        <v>-2.1196966880384419E-2</v>
      </c>
      <c r="EA768">
        <v>-0.26169422027741263</v>
      </c>
      <c r="EB768">
        <v>0.53513100241630052</v>
      </c>
      <c r="EC768">
        <v>7.8610825268596214</v>
      </c>
      <c r="ED768">
        <v>0.89470599546259777</v>
      </c>
    </row>
    <row r="769" spans="1:134" x14ac:dyDescent="0.3">
      <c r="A769" s="1">
        <v>765</v>
      </c>
      <c r="B769">
        <v>1.0881102026469971</v>
      </c>
      <c r="C769">
        <v>26.882164758992289</v>
      </c>
      <c r="D769">
        <v>0.29716758381310471</v>
      </c>
      <c r="E769">
        <v>0.102650188334998</v>
      </c>
      <c r="F769">
        <v>0.85737771404433394</v>
      </c>
      <c r="G769">
        <v>0.19099714925883129</v>
      </c>
      <c r="H769">
        <v>23.235962636158451</v>
      </c>
      <c r="I769">
        <v>19.434508334286939</v>
      </c>
      <c r="J769">
        <v>0.92010046105115706</v>
      </c>
      <c r="K769">
        <v>1.037219034192032</v>
      </c>
      <c r="L769">
        <v>12.58318773042642</v>
      </c>
      <c r="M769">
        <v>4.2001253300898073E-2</v>
      </c>
      <c r="N769">
        <v>0.99703730813037761</v>
      </c>
      <c r="O769">
        <v>0.98637028657655079</v>
      </c>
      <c r="P769">
        <v>0.94487546335944927</v>
      </c>
      <c r="Q769">
        <v>0.85879528924168957</v>
      </c>
      <c r="R769">
        <v>0.87102386356733241</v>
      </c>
      <c r="S769">
        <v>65.486040701459288</v>
      </c>
      <c r="T769">
        <v>0.21881673391263001</v>
      </c>
      <c r="U769">
        <v>-1.3610703683988199E-2</v>
      </c>
      <c r="V769">
        <v>0.10216773067531131</v>
      </c>
      <c r="W769">
        <v>0.2096591668177383</v>
      </c>
      <c r="X769">
        <v>6.361091465741497</v>
      </c>
      <c r="Y769">
        <v>4.428877380558302E-4</v>
      </c>
      <c r="Z769">
        <v>0.27318304536896099</v>
      </c>
      <c r="AA769">
        <v>-4.2020435452649531E-2</v>
      </c>
      <c r="AB769">
        <v>0.55011009108907272</v>
      </c>
      <c r="AC769">
        <v>7.0906669612966169E-2</v>
      </c>
      <c r="AD769">
        <v>0.20640456414575381</v>
      </c>
      <c r="AE769">
        <v>0.91466175607072353</v>
      </c>
      <c r="AF769">
        <v>0.106678246584579</v>
      </c>
      <c r="AG769">
        <v>1.391415604425106</v>
      </c>
      <c r="AH769">
        <v>1.6515716544466339</v>
      </c>
      <c r="AI769">
        <v>1.7113444767018919E-2</v>
      </c>
      <c r="AJ769">
        <v>0.93096916891324477</v>
      </c>
      <c r="AK769">
        <v>1.774034715049988</v>
      </c>
      <c r="AL769">
        <v>1.593208945199432E-2</v>
      </c>
      <c r="AM769">
        <v>5.3879224535630307E-2</v>
      </c>
      <c r="AN769">
        <v>494.2943099376767</v>
      </c>
      <c r="AO769">
        <v>150.03529686561001</v>
      </c>
      <c r="AP769">
        <v>134.70915075452851</v>
      </c>
      <c r="AQ769">
        <v>212.3071656201079</v>
      </c>
      <c r="AR769">
        <v>1.782021457976673E-3</v>
      </c>
      <c r="AS769">
        <v>0</v>
      </c>
      <c r="AT769">
        <v>10.14107505585846</v>
      </c>
      <c r="AU769">
        <v>5.8961649236883948</v>
      </c>
      <c r="AV769">
        <v>31.17229473621412</v>
      </c>
      <c r="AW769">
        <v>0</v>
      </c>
      <c r="AX769">
        <v>-18.977619690406222</v>
      </c>
      <c r="AY769">
        <v>-28.231915025354748</v>
      </c>
      <c r="AZ769">
        <v>0</v>
      </c>
      <c r="BA769">
        <v>0</v>
      </c>
      <c r="BB769">
        <v>0</v>
      </c>
      <c r="BC769">
        <v>-4.0005479118173266</v>
      </c>
      <c r="BD769">
        <v>-10.53077941884543</v>
      </c>
      <c r="BE769">
        <v>-23.674102031487251</v>
      </c>
      <c r="BF769">
        <v>-3.767145623486142</v>
      </c>
      <c r="BG769">
        <v>14.775594138123481</v>
      </c>
      <c r="BH769">
        <v>-0.94504455847922197</v>
      </c>
      <c r="BI769">
        <v>23.541589673331451</v>
      </c>
      <c r="BJ769">
        <v>0</v>
      </c>
      <c r="BK769">
        <v>0</v>
      </c>
      <c r="BL769">
        <v>34.287647571191968</v>
      </c>
      <c r="BM769">
        <v>68.534457738789129</v>
      </c>
      <c r="BN769">
        <v>29.18521510380997</v>
      </c>
      <c r="BO769">
        <v>50.963121908314122</v>
      </c>
      <c r="BP769">
        <v>3.175440293796604</v>
      </c>
      <c r="BQ769">
        <v>68.483867619620781</v>
      </c>
      <c r="BR769">
        <v>2.9575394428256101</v>
      </c>
      <c r="BS769">
        <v>8.5070192650921808</v>
      </c>
      <c r="BT769">
        <v>0</v>
      </c>
      <c r="BU769">
        <v>3.5837690707646248E-4</v>
      </c>
      <c r="BV769">
        <v>2.5641211130013081E-4</v>
      </c>
      <c r="BW769">
        <v>8.8974254585343264E-5</v>
      </c>
      <c r="BX769">
        <v>4.2670151428867288E-4</v>
      </c>
      <c r="BY769">
        <v>0</v>
      </c>
      <c r="BZ769">
        <v>9.1624436624251107E-5</v>
      </c>
      <c r="CA769">
        <v>9.866026858690297E-5</v>
      </c>
      <c r="CB769">
        <v>1.8121931094992599E-5</v>
      </c>
      <c r="CC769">
        <v>0.35159556674654602</v>
      </c>
      <c r="CD769">
        <v>2.9567063825926849E-2</v>
      </c>
      <c r="CE769">
        <v>0.40331795183918612</v>
      </c>
      <c r="CF769">
        <v>0.1257609717026455</v>
      </c>
      <c r="CG769">
        <v>7.9140884195635683E-2</v>
      </c>
      <c r="CH769">
        <v>0</v>
      </c>
      <c r="CI769">
        <v>2.9860605561747269E-2</v>
      </c>
      <c r="CJ769">
        <v>4.5445194636907282E-4</v>
      </c>
      <c r="CK769">
        <v>0</v>
      </c>
      <c r="CL769">
        <v>2.0237627028521491E-4</v>
      </c>
      <c r="CM769">
        <v>1.4700413040259579E-3</v>
      </c>
      <c r="CN769">
        <v>3.0361804342270718E-4</v>
      </c>
      <c r="CO769">
        <v>3.6604953935614559E-4</v>
      </c>
      <c r="CP769">
        <v>2.30246647476528E-3</v>
      </c>
      <c r="CQ769">
        <v>1.354373150495052E-3</v>
      </c>
      <c r="CR769">
        <v>6.0259459289743961E-4</v>
      </c>
      <c r="CS769">
        <v>1.919259145836459E-5</v>
      </c>
      <c r="CT769">
        <v>7.9567546156454323E-5</v>
      </c>
      <c r="CU769">
        <v>7.7772382834513711E-6</v>
      </c>
      <c r="CV769">
        <v>2.0010029352080289E-4</v>
      </c>
      <c r="CW769">
        <v>1.4794670786105559E-4</v>
      </c>
      <c r="CX769">
        <v>4.2336434782256818E-3</v>
      </c>
      <c r="CY769">
        <v>6.0170113118457273E-3</v>
      </c>
      <c r="CZ769">
        <v>2.8264079771119669E-2</v>
      </c>
      <c r="DA769">
        <v>-3.9505196285111017E-5</v>
      </c>
      <c r="DB769">
        <v>-3.6036924776928011E-4</v>
      </c>
      <c r="DC769">
        <v>-212.2793409199771</v>
      </c>
      <c r="DD769">
        <v>-0.21688373107463119</v>
      </c>
      <c r="DE769">
        <v>-3.6717866391532521</v>
      </c>
      <c r="DF769">
        <v>2.8949286276271051</v>
      </c>
      <c r="DG769">
        <v>27.169879940040431</v>
      </c>
      <c r="DH769">
        <v>4.1282947629151967E-2</v>
      </c>
      <c r="DI769">
        <v>0.30563255751699059</v>
      </c>
      <c r="DJ769">
        <v>0.1085605766389936</v>
      </c>
      <c r="DK769">
        <v>0.62615209667306138</v>
      </c>
      <c r="DL769">
        <v>5.5949258222432872E-2</v>
      </c>
      <c r="DM769">
        <v>8.7115056594755769E-2</v>
      </c>
      <c r="DN769">
        <v>1.5451501953759951E-2</v>
      </c>
      <c r="DO769">
        <v>0.44360934276330072</v>
      </c>
      <c r="DP769">
        <v>0.54072678503763549</v>
      </c>
      <c r="DQ769">
        <v>4.2006370464420506</v>
      </c>
      <c r="DR769">
        <v>1.72710008289308</v>
      </c>
      <c r="DS769">
        <v>2.5404786502148342</v>
      </c>
      <c r="DT769">
        <v>4.1382826054487856</v>
      </c>
      <c r="DU769">
        <v>1.011156906903415</v>
      </c>
      <c r="DV769">
        <v>0.16309335662556529</v>
      </c>
      <c r="DW769">
        <v>3.4343949117158759</v>
      </c>
      <c r="DX769">
        <v>1.522534223916534E-2</v>
      </c>
      <c r="DY769">
        <v>2.3068700362371719</v>
      </c>
      <c r="DZ769">
        <v>2.6717634281194051E-2</v>
      </c>
      <c r="EA769">
        <v>0.32985145989657477</v>
      </c>
      <c r="EB769">
        <v>0.51960694465448132</v>
      </c>
      <c r="EC769">
        <v>6.7772880986254451</v>
      </c>
      <c r="ED769">
        <v>0.64962536845981766</v>
      </c>
    </row>
    <row r="770" spans="1:134" x14ac:dyDescent="0.3">
      <c r="A770" s="1">
        <v>766</v>
      </c>
      <c r="B770">
        <v>0.91080301028106558</v>
      </c>
      <c r="C770">
        <v>26.3888701261588</v>
      </c>
      <c r="D770">
        <v>0.28141766468838952</v>
      </c>
      <c r="E770">
        <v>0.1074116860163884</v>
      </c>
      <c r="F770">
        <v>0.85426212596892004</v>
      </c>
      <c r="G770">
        <v>0.22760358932555791</v>
      </c>
      <c r="H770">
        <v>24.71480349407841</v>
      </c>
      <c r="I770">
        <v>42.537778682595942</v>
      </c>
      <c r="J770">
        <v>0.89697510398616664</v>
      </c>
      <c r="K770">
        <v>0.57042497810145232</v>
      </c>
      <c r="L770">
        <v>11.256411222965619</v>
      </c>
      <c r="M770">
        <v>4.062499867280412E-2</v>
      </c>
      <c r="N770">
        <v>1.02620289323476</v>
      </c>
      <c r="O770">
        <v>0.98053174864540682</v>
      </c>
      <c r="P770">
        <v>0.90555146758542493</v>
      </c>
      <c r="Q770">
        <v>0.87660353023818083</v>
      </c>
      <c r="R770">
        <v>0.87655130057151354</v>
      </c>
      <c r="S770">
        <v>69.87010925950463</v>
      </c>
      <c r="T770">
        <v>0.26267036568138458</v>
      </c>
      <c r="U770">
        <v>-2.363202478015863E-2</v>
      </c>
      <c r="V770">
        <v>8.6674581292828901E-2</v>
      </c>
      <c r="W770">
        <v>0.21030326860719961</v>
      </c>
      <c r="X770">
        <v>6.3007555440952689</v>
      </c>
      <c r="Y770">
        <v>4.7214318020820779E-4</v>
      </c>
      <c r="Z770">
        <v>0.25210859446016232</v>
      </c>
      <c r="AA770">
        <v>-4.2701645825838318E-2</v>
      </c>
      <c r="AB770">
        <v>0.55215655223178417</v>
      </c>
      <c r="AC770">
        <v>6.9462366193117089E-2</v>
      </c>
      <c r="AD770">
        <v>0.22931599065041491</v>
      </c>
      <c r="AE770">
        <v>0.98684770624446538</v>
      </c>
      <c r="AF770">
        <v>0.1154762750916724</v>
      </c>
      <c r="AG770">
        <v>1.5498064590072671</v>
      </c>
      <c r="AH770">
        <v>1.799095093093084</v>
      </c>
      <c r="AI770">
        <v>1.7013081219489641E-2</v>
      </c>
      <c r="AJ770">
        <v>0.8836307378420829</v>
      </c>
      <c r="AK770">
        <v>2.0360259870560808</v>
      </c>
      <c r="AL770">
        <v>1.5033281510944921E-2</v>
      </c>
      <c r="AM770">
        <v>9.2314760927578135E-2</v>
      </c>
      <c r="AN770">
        <v>573.63726215280883</v>
      </c>
      <c r="AO770">
        <v>157.45348906384331</v>
      </c>
      <c r="AP770">
        <v>142.13925219279929</v>
      </c>
      <c r="AQ770">
        <v>229.6423142018478</v>
      </c>
      <c r="AR770">
        <v>1.9591126212634849E-3</v>
      </c>
      <c r="AS770">
        <v>0</v>
      </c>
      <c r="AT770">
        <v>10.83600014546618</v>
      </c>
      <c r="AU770">
        <v>4.8809962663734909</v>
      </c>
      <c r="AV770">
        <v>30.93013907449895</v>
      </c>
      <c r="AW770">
        <v>0</v>
      </c>
      <c r="AX770">
        <v>-18.908489059952</v>
      </c>
      <c r="AY770">
        <v>-27.738646426386619</v>
      </c>
      <c r="AZ770">
        <v>0</v>
      </c>
      <c r="BA770">
        <v>0</v>
      </c>
      <c r="BB770">
        <v>0</v>
      </c>
      <c r="BC770">
        <v>-4.2727891860247844</v>
      </c>
      <c r="BD770">
        <v>-9.417122375659785</v>
      </c>
      <c r="BE770">
        <v>-23.495338567094478</v>
      </c>
      <c r="BF770">
        <v>-3.713159450994556</v>
      </c>
      <c r="BG770">
        <v>14.170768470004351</v>
      </c>
      <c r="BH770">
        <v>-1.045088866821082</v>
      </c>
      <c r="BI770">
        <v>24.35353299103836</v>
      </c>
      <c r="BJ770">
        <v>0</v>
      </c>
      <c r="BK770">
        <v>0</v>
      </c>
      <c r="BL770">
        <v>34.3973250466045</v>
      </c>
      <c r="BM770">
        <v>109.28376853012379</v>
      </c>
      <c r="BN770">
        <v>28.9151499766581</v>
      </c>
      <c r="BO770">
        <v>50.412309503869317</v>
      </c>
      <c r="BP770">
        <v>3.0335145286640852</v>
      </c>
      <c r="BQ770">
        <v>69.193801293936374</v>
      </c>
      <c r="BR770">
        <v>3.012540982782427</v>
      </c>
      <c r="BS770">
        <v>8.4027026980304491</v>
      </c>
      <c r="BT770">
        <v>0</v>
      </c>
      <c r="BU770">
        <v>3.6338937206675651E-4</v>
      </c>
      <c r="BV770">
        <v>3.5630525087633491E-4</v>
      </c>
      <c r="BW770">
        <v>8.8982591148174041E-5</v>
      </c>
      <c r="BX770">
        <v>4.2153162380919408E-4</v>
      </c>
      <c r="BY770">
        <v>0</v>
      </c>
      <c r="BZ770">
        <v>9.2085298067839315E-5</v>
      </c>
      <c r="CA770">
        <v>1.020630356435836E-4</v>
      </c>
      <c r="CB770">
        <v>1.789201829220265E-5</v>
      </c>
      <c r="CC770">
        <v>0.37734668698140889</v>
      </c>
      <c r="CD770">
        <v>2.7992452704254132E-2</v>
      </c>
      <c r="CE770">
        <v>0.43912033259213101</v>
      </c>
      <c r="CF770">
        <v>0.12441346808604579</v>
      </c>
      <c r="CG770">
        <v>7.3341505544448307E-2</v>
      </c>
      <c r="CH770">
        <v>0</v>
      </c>
      <c r="CI770">
        <v>2.553327266585529E-2</v>
      </c>
      <c r="CJ770">
        <v>4.7012587604814072E-4</v>
      </c>
      <c r="CK770">
        <v>0</v>
      </c>
      <c r="CL770">
        <v>1.7168707158936739E-4</v>
      </c>
      <c r="CM770">
        <v>1.4426897614390371E-3</v>
      </c>
      <c r="CN770">
        <v>3.0455079980083071E-4</v>
      </c>
      <c r="CO770">
        <v>3.224755470458784E-4</v>
      </c>
      <c r="CP770">
        <v>2.7117621911376408E-3</v>
      </c>
      <c r="CQ770">
        <v>1.2477649905873491E-3</v>
      </c>
      <c r="CR770">
        <v>5.9562787373102595E-4</v>
      </c>
      <c r="CS770">
        <v>2.171515665974838E-5</v>
      </c>
      <c r="CT770">
        <v>7.8338802176216207E-5</v>
      </c>
      <c r="CU770">
        <v>7.9982897125907387E-6</v>
      </c>
      <c r="CV770">
        <v>2.2724247558669321E-4</v>
      </c>
      <c r="CW770">
        <v>1.4781885172019841E-4</v>
      </c>
      <c r="CX770">
        <v>4.4365521453357112E-3</v>
      </c>
      <c r="CY770">
        <v>6.4198298335200448E-3</v>
      </c>
      <c r="CZ770">
        <v>3.0608151827013569E-2</v>
      </c>
      <c r="DA770">
        <v>-4.5366692661684742E-5</v>
      </c>
      <c r="DB770">
        <v>-6.105823747685166E-4</v>
      </c>
      <c r="DC770">
        <v>-229.61240736578091</v>
      </c>
      <c r="DD770">
        <v>0.37671999353915447</v>
      </c>
      <c r="DE770">
        <v>-4.6530806912696399</v>
      </c>
      <c r="DF770">
        <v>2.7134412441114462</v>
      </c>
      <c r="DG770">
        <v>25.454586971894059</v>
      </c>
      <c r="DH770">
        <v>4.0841359571576592E-2</v>
      </c>
      <c r="DI770">
        <v>0.30691253709567468</v>
      </c>
      <c r="DJ770">
        <v>0.1092009970574203</v>
      </c>
      <c r="DK770">
        <v>0.62197877050710237</v>
      </c>
      <c r="DL770">
        <v>5.5422480545992338E-2</v>
      </c>
      <c r="DM770">
        <v>9.270816887216736E-2</v>
      </c>
      <c r="DN770">
        <v>1.5302631682652791E-2</v>
      </c>
      <c r="DO770">
        <v>0.39310816997860598</v>
      </c>
      <c r="DP770">
        <v>0.53494283538295706</v>
      </c>
      <c r="DQ770">
        <v>4.2182291828315472</v>
      </c>
      <c r="DR770">
        <v>1.737288589549868</v>
      </c>
      <c r="DS770">
        <v>2.5235462689590111</v>
      </c>
      <c r="DT770">
        <v>4.0993195348985756</v>
      </c>
      <c r="DU770">
        <v>1.0760769601233711</v>
      </c>
      <c r="DV770">
        <v>0.1615220043849038</v>
      </c>
      <c r="DW770">
        <v>3.0434180901569499</v>
      </c>
      <c r="DX770">
        <v>5.0191691221848902E-3</v>
      </c>
      <c r="DY770">
        <v>0.7604801700280136</v>
      </c>
      <c r="DZ770">
        <v>-2.3776807466296509E-2</v>
      </c>
      <c r="EA770">
        <v>-0.29354450217765232</v>
      </c>
      <c r="EB770">
        <v>0.56577832646935211</v>
      </c>
      <c r="EC770">
        <v>7.5933078377565186</v>
      </c>
      <c r="ED770">
        <v>0.53094544067501293</v>
      </c>
    </row>
    <row r="771" spans="1:134" x14ac:dyDescent="0.3">
      <c r="A771" s="1">
        <v>767</v>
      </c>
      <c r="B771">
        <v>1.0850190152144139</v>
      </c>
      <c r="C771">
        <v>28.333551555808221</v>
      </c>
      <c r="D771">
        <v>0.31530934064665511</v>
      </c>
      <c r="E771">
        <v>7.9996380177197596E-2</v>
      </c>
      <c r="F771">
        <v>0.85173501144982766</v>
      </c>
      <c r="G771">
        <v>0.19988483445583319</v>
      </c>
      <c r="H771">
        <v>22.393911039555022</v>
      </c>
      <c r="I771">
        <v>21.222082346164878</v>
      </c>
      <c r="J771">
        <v>0.77688104371215083</v>
      </c>
      <c r="K771">
        <v>0.96025000160765295</v>
      </c>
      <c r="L771">
        <v>11.45205068686767</v>
      </c>
      <c r="M771">
        <v>3.782340410692827E-2</v>
      </c>
      <c r="N771">
        <v>1.052314451896704</v>
      </c>
      <c r="O771">
        <v>0.9642344113395962</v>
      </c>
      <c r="P771">
        <v>0.96830622652106579</v>
      </c>
      <c r="Q771">
        <v>0.82823583968837444</v>
      </c>
      <c r="R771">
        <v>0.89994415795508909</v>
      </c>
      <c r="S771">
        <v>71.590920209103245</v>
      </c>
      <c r="T771">
        <v>0.27303453656921639</v>
      </c>
      <c r="U771">
        <v>-4.5510968314320796E-3</v>
      </c>
      <c r="V771">
        <v>9.6168207811794124E-2</v>
      </c>
      <c r="W771">
        <v>0.20573585335858771</v>
      </c>
      <c r="X771">
        <v>5.8652803841853727</v>
      </c>
      <c r="Y771">
        <v>4.373803223280312E-4</v>
      </c>
      <c r="Z771">
        <v>0.27089752943437068</v>
      </c>
      <c r="AA771">
        <v>-4.0843824819336988E-2</v>
      </c>
      <c r="AB771">
        <v>0.56422397907583355</v>
      </c>
      <c r="AC771">
        <v>6.8409421643069901E-2</v>
      </c>
      <c r="AD771">
        <v>0.22295268522048761</v>
      </c>
      <c r="AE771">
        <v>1.024987931085839</v>
      </c>
      <c r="AF771">
        <v>0.125553795958667</v>
      </c>
      <c r="AG771">
        <v>1.3994130190077281</v>
      </c>
      <c r="AH771">
        <v>1.793721116833225</v>
      </c>
      <c r="AI771">
        <v>1.538297609393926E-2</v>
      </c>
      <c r="AJ771">
        <v>0.95961559943500319</v>
      </c>
      <c r="AK771">
        <v>1.8692079541593949</v>
      </c>
      <c r="AL771">
        <v>1.476174382547984E-2</v>
      </c>
      <c r="AM771">
        <v>3.0978300576933109E-2</v>
      </c>
      <c r="AN771">
        <v>481.71696762158098</v>
      </c>
      <c r="AO771">
        <v>155.0697411277992</v>
      </c>
      <c r="AP771">
        <v>141.6321583992634</v>
      </c>
      <c r="AQ771">
        <v>215.82771770985769</v>
      </c>
      <c r="AR771">
        <v>1.7564058558396491E-3</v>
      </c>
      <c r="AS771">
        <v>0</v>
      </c>
      <c r="AT771">
        <v>10.55976360721832</v>
      </c>
      <c r="AU771">
        <v>6.6764059027324834</v>
      </c>
      <c r="AV771">
        <v>31.411191263421401</v>
      </c>
      <c r="AW771">
        <v>0</v>
      </c>
      <c r="AX771">
        <v>-18.830654326693921</v>
      </c>
      <c r="AY771">
        <v>-29.816706446678289</v>
      </c>
      <c r="AZ771">
        <v>0</v>
      </c>
      <c r="BA771">
        <v>0</v>
      </c>
      <c r="BB771">
        <v>0</v>
      </c>
      <c r="BC771">
        <v>-4.1705890727835842</v>
      </c>
      <c r="BD771">
        <v>-11.349064504107581</v>
      </c>
      <c r="BE771">
        <v>-23.860674621820369</v>
      </c>
      <c r="BF771">
        <v>-3.9060807741415839</v>
      </c>
      <c r="BG771">
        <v>15.068326461990649</v>
      </c>
      <c r="BH771">
        <v>-1.0362422734639609</v>
      </c>
      <c r="BI771">
        <v>24.58481788397772</v>
      </c>
      <c r="BJ771">
        <v>0</v>
      </c>
      <c r="BK771">
        <v>0</v>
      </c>
      <c r="BL771">
        <v>34.1730597178328</v>
      </c>
      <c r="BM771">
        <v>68.540922431195071</v>
      </c>
      <c r="BN771">
        <v>26.997417772778949</v>
      </c>
      <c r="BO771">
        <v>48.682328619053642</v>
      </c>
      <c r="BP771">
        <v>3.0245856603260828</v>
      </c>
      <c r="BQ771">
        <v>66.926535019559125</v>
      </c>
      <c r="BR771">
        <v>2.8371551893983291</v>
      </c>
      <c r="BS771">
        <v>8.0321224621743088</v>
      </c>
      <c r="BT771">
        <v>0</v>
      </c>
      <c r="BU771">
        <v>3.9539290704906032E-4</v>
      </c>
      <c r="BV771">
        <v>2.8155451186250453E-4</v>
      </c>
      <c r="BW771">
        <v>9.1343303467115311E-5</v>
      </c>
      <c r="BX771">
        <v>4.3989181394310089E-4</v>
      </c>
      <c r="BY771">
        <v>0</v>
      </c>
      <c r="BZ771">
        <v>9.7442537196028878E-5</v>
      </c>
      <c r="CA771">
        <v>1.030323257371639E-4</v>
      </c>
      <c r="CB771">
        <v>1.887557177230475E-5</v>
      </c>
      <c r="CC771">
        <v>0.42761179288749868</v>
      </c>
      <c r="CD771">
        <v>3.1751253107939269E-2</v>
      </c>
      <c r="CE771">
        <v>0.43762781654102079</v>
      </c>
      <c r="CF771">
        <v>0.1266765828245599</v>
      </c>
      <c r="CG771">
        <v>8.6478414100202045E-2</v>
      </c>
      <c r="CH771">
        <v>0</v>
      </c>
      <c r="CI771">
        <v>2.803505453663491E-2</v>
      </c>
      <c r="CJ771">
        <v>4.7459064971978123E-4</v>
      </c>
      <c r="CK771">
        <v>0</v>
      </c>
      <c r="CL771">
        <v>1.904922727393746E-4</v>
      </c>
      <c r="CM771">
        <v>1.3174471194706109E-3</v>
      </c>
      <c r="CN771">
        <v>2.9793649477266978E-4</v>
      </c>
      <c r="CO771">
        <v>3.0134271645899382E-4</v>
      </c>
      <c r="CP771">
        <v>2.5728690446184311E-3</v>
      </c>
      <c r="CQ771">
        <v>1.330295376745188E-3</v>
      </c>
      <c r="CR771">
        <v>5.5927699777658059E-4</v>
      </c>
      <c r="CS771">
        <v>1.844685097529743E-5</v>
      </c>
      <c r="CT771">
        <v>7.1938728004930565E-5</v>
      </c>
      <c r="CU771">
        <v>7.3006166190464948E-6</v>
      </c>
      <c r="CV771">
        <v>2.8983128475737051E-4</v>
      </c>
      <c r="CW771">
        <v>1.4143128897196769E-4</v>
      </c>
      <c r="CX771">
        <v>3.8578064788159332E-3</v>
      </c>
      <c r="CY771">
        <v>6.5779419874748982E-3</v>
      </c>
      <c r="CZ771">
        <v>2.7592768975850251E-2</v>
      </c>
      <c r="DA771">
        <v>-5.4843926853177388E-5</v>
      </c>
      <c r="DB771">
        <v>-1.059743309173788E-4</v>
      </c>
      <c r="DC771">
        <v>-215.8003406030665</v>
      </c>
      <c r="DD771">
        <v>-3.5407314412295818</v>
      </c>
      <c r="DE771">
        <v>-2.9221849103440829</v>
      </c>
      <c r="DF771">
        <v>2.896494148794134</v>
      </c>
      <c r="DG771">
        <v>25.887784453584281</v>
      </c>
      <c r="DH771">
        <v>4.169961777750511E-2</v>
      </c>
      <c r="DI771">
        <v>0.33678685466866248</v>
      </c>
      <c r="DJ771">
        <v>0.12077282190662141</v>
      </c>
      <c r="DK771">
        <v>0.63972191313082316</v>
      </c>
      <c r="DL771">
        <v>5.6323703685903413E-2</v>
      </c>
      <c r="DM771">
        <v>9.5776577394447393E-2</v>
      </c>
      <c r="DN771">
        <v>1.5541558350595321E-2</v>
      </c>
      <c r="DO771">
        <v>0.40627358912464973</v>
      </c>
      <c r="DP771">
        <v>0.54618435826530531</v>
      </c>
      <c r="DQ771">
        <v>4.6288240689057876</v>
      </c>
      <c r="DR771">
        <v>1.921385803059886</v>
      </c>
      <c r="DS771">
        <v>2.595535287701872</v>
      </c>
      <c r="DT771">
        <v>4.1659784355169682</v>
      </c>
      <c r="DU771">
        <v>1.1116924161855499</v>
      </c>
      <c r="DV771">
        <v>0.16404391794248049</v>
      </c>
      <c r="DW771">
        <v>3.14534391580374</v>
      </c>
      <c r="DX771">
        <v>0</v>
      </c>
      <c r="DY771">
        <v>0</v>
      </c>
      <c r="DZ771">
        <v>2.0880496345221421E-3</v>
      </c>
      <c r="EA771">
        <v>2.577871277953795E-2</v>
      </c>
      <c r="EB771">
        <v>0.68033998806135332</v>
      </c>
      <c r="EC771">
        <v>7.583017537423153</v>
      </c>
      <c r="ED771">
        <v>0.50116947505905074</v>
      </c>
    </row>
    <row r="772" spans="1:134" x14ac:dyDescent="0.3">
      <c r="A772" s="1">
        <v>768</v>
      </c>
      <c r="B772">
        <v>0.93423956130472052</v>
      </c>
      <c r="C772">
        <v>16.310965481260641</v>
      </c>
      <c r="D772">
        <v>0.28750482587983389</v>
      </c>
      <c r="E772">
        <v>8.3121029253614448E-2</v>
      </c>
      <c r="F772">
        <v>0.89450283599316349</v>
      </c>
      <c r="G772">
        <v>0.2445812816040738</v>
      </c>
      <c r="H772">
        <v>17.222239018151338</v>
      </c>
      <c r="I772">
        <v>29.426200169226661</v>
      </c>
      <c r="J772">
        <v>0.90645817169120524</v>
      </c>
      <c r="K772">
        <v>0.69288799442500482</v>
      </c>
      <c r="L772">
        <v>9.8363206236793488</v>
      </c>
      <c r="M772">
        <v>4.0509986091957453E-2</v>
      </c>
      <c r="N772">
        <v>1.0113570300053829</v>
      </c>
      <c r="O772">
        <v>0.96530398492867453</v>
      </c>
      <c r="P772">
        <v>0.92356519342342336</v>
      </c>
      <c r="Q772">
        <v>0.77678455050680262</v>
      </c>
      <c r="R772">
        <v>0.88133034068991489</v>
      </c>
      <c r="S772">
        <v>74.300704063797809</v>
      </c>
      <c r="T772">
        <v>0.23828209211849011</v>
      </c>
      <c r="U772">
        <v>2.9900757018741821E-3</v>
      </c>
      <c r="V772">
        <v>9.5353022398235829E-2</v>
      </c>
      <c r="W772">
        <v>0.21756321842550791</v>
      </c>
      <c r="X772">
        <v>5.7101804735391637</v>
      </c>
      <c r="Y772">
        <v>4.2013474984491669E-4</v>
      </c>
      <c r="Z772">
        <v>0.27901084983230939</v>
      </c>
      <c r="AA772">
        <v>-4.1032217735512057E-2</v>
      </c>
      <c r="AB772">
        <v>0.51457686312888407</v>
      </c>
      <c r="AC772">
        <v>6.786768636013224E-2</v>
      </c>
      <c r="AD772">
        <v>0.21412098770566459</v>
      </c>
      <c r="AE772">
        <v>1.006527868466456</v>
      </c>
      <c r="AF772">
        <v>0.1204144074361176</v>
      </c>
      <c r="AG772">
        <v>1.5328658232403649</v>
      </c>
      <c r="AH772">
        <v>1.6646694071457899</v>
      </c>
      <c r="AI772">
        <v>1.7287859193325761E-2</v>
      </c>
      <c r="AJ772">
        <v>0.90520204681185346</v>
      </c>
      <c r="AK772">
        <v>1.8390030904383201</v>
      </c>
      <c r="AL772">
        <v>1.5649005526793588E-2</v>
      </c>
      <c r="AM772">
        <v>7.4706407410063111E-2</v>
      </c>
      <c r="AN772">
        <v>540.49973215238685</v>
      </c>
      <c r="AO772">
        <v>153.8408901659474</v>
      </c>
      <c r="AP772">
        <v>134.65294296538869</v>
      </c>
      <c r="AQ772">
        <v>221.8833485723745</v>
      </c>
      <c r="AR772">
        <v>1.882146359676708E-3</v>
      </c>
      <c r="AS772">
        <v>0</v>
      </c>
      <c r="AT772">
        <v>10.414093535975599</v>
      </c>
      <c r="AU772">
        <v>4.3060759215158297</v>
      </c>
      <c r="AV772">
        <v>31.021977202696629</v>
      </c>
      <c r="AW772">
        <v>0</v>
      </c>
      <c r="AX772">
        <v>-18.345003325288349</v>
      </c>
      <c r="AY772">
        <v>-27.397143334899699</v>
      </c>
      <c r="AZ772">
        <v>0</v>
      </c>
      <c r="BA772">
        <v>0</v>
      </c>
      <c r="BB772">
        <v>0</v>
      </c>
      <c r="BC772">
        <v>-4.1109988953146406</v>
      </c>
      <c r="BD772">
        <v>-8.6129233089715278</v>
      </c>
      <c r="BE772">
        <v>-23.55896753385743</v>
      </c>
      <c r="BF772">
        <v>-3.6945081991901492</v>
      </c>
      <c r="BG772">
        <v>13.703208997740241</v>
      </c>
      <c r="BH772">
        <v>-0.98807285793709132</v>
      </c>
      <c r="BI772">
        <v>23.816426056869791</v>
      </c>
      <c r="BJ772">
        <v>0</v>
      </c>
      <c r="BK772">
        <v>0</v>
      </c>
      <c r="BL772">
        <v>34.353673033720312</v>
      </c>
      <c r="BM772">
        <v>92.344743879629789</v>
      </c>
      <c r="BN772">
        <v>29.303985677886569</v>
      </c>
      <c r="BO772">
        <v>50.843366734339703</v>
      </c>
      <c r="BP772">
        <v>2.7979339797204279</v>
      </c>
      <c r="BQ772">
        <v>68.751929090800431</v>
      </c>
      <c r="BR772">
        <v>3.000127662789184</v>
      </c>
      <c r="BS772">
        <v>8.437680883084008</v>
      </c>
      <c r="BT772">
        <v>0</v>
      </c>
      <c r="BU772">
        <v>3.5646918627283141E-4</v>
      </c>
      <c r="BV772">
        <v>3.0504979960130292E-4</v>
      </c>
      <c r="BW772">
        <v>8.890274129979543E-5</v>
      </c>
      <c r="BX772">
        <v>4.2075004505001798E-4</v>
      </c>
      <c r="BY772">
        <v>0</v>
      </c>
      <c r="BZ772">
        <v>9.0170648267148538E-5</v>
      </c>
      <c r="CA772">
        <v>9.9812078290224061E-5</v>
      </c>
      <c r="CB772">
        <v>1.759679681743829E-5</v>
      </c>
      <c r="CC772">
        <v>0.39489697478979541</v>
      </c>
      <c r="CD772">
        <v>2.915004274231341E-2</v>
      </c>
      <c r="CE772">
        <v>0.32826461283088842</v>
      </c>
      <c r="CF772">
        <v>0.1224968357256071</v>
      </c>
      <c r="CG772">
        <v>8.0020538661961738E-2</v>
      </c>
      <c r="CH772">
        <v>0</v>
      </c>
      <c r="CI772">
        <v>6.2247553424490891E-2</v>
      </c>
      <c r="CJ772">
        <v>4.5975744744887139E-4</v>
      </c>
      <c r="CK772">
        <v>0</v>
      </c>
      <c r="CL772">
        <v>1.8887753408856591E-4</v>
      </c>
      <c r="CM772">
        <v>1.4714111901171069E-3</v>
      </c>
      <c r="CN772">
        <v>3.1506430031997558E-4</v>
      </c>
      <c r="CO772">
        <v>2.8764186596065382E-4</v>
      </c>
      <c r="CP772">
        <v>2.508799604990774E-3</v>
      </c>
      <c r="CQ772">
        <v>1.383383804962074E-3</v>
      </c>
      <c r="CR772">
        <v>5.6633960721205864E-4</v>
      </c>
      <c r="CS772">
        <v>1.8733178215907199E-5</v>
      </c>
      <c r="CT772">
        <v>7.9957250323085794E-5</v>
      </c>
      <c r="CU772">
        <v>7.9482220145789546E-6</v>
      </c>
      <c r="CV772">
        <v>3.066343761285644E-4</v>
      </c>
      <c r="CW772">
        <v>1.4708316254905329E-4</v>
      </c>
      <c r="CX772">
        <v>2.8785509338205661E-3</v>
      </c>
      <c r="CY772">
        <v>6.8269232960362922E-3</v>
      </c>
      <c r="CZ772">
        <v>2.8778569526059769E-2</v>
      </c>
      <c r="DA772">
        <v>-5.8263959372352273E-5</v>
      </c>
      <c r="DB772">
        <v>7.7635459266027062E-5</v>
      </c>
      <c r="DC772">
        <v>-221.8546088953079</v>
      </c>
      <c r="DD772">
        <v>-0.33470728900283581</v>
      </c>
      <c r="DE772">
        <v>-4.6923175618731827</v>
      </c>
      <c r="DF772">
        <v>3.0901293458481418</v>
      </c>
      <c r="DG772">
        <v>32.349770956715858</v>
      </c>
      <c r="DH772">
        <v>4.0900219279599997E-2</v>
      </c>
      <c r="DI772">
        <v>0.30257485807132078</v>
      </c>
      <c r="DJ772">
        <v>0.1074653264705205</v>
      </c>
      <c r="DK772">
        <v>0.63381275293376915</v>
      </c>
      <c r="DL772">
        <v>5.564698196587655E-2</v>
      </c>
      <c r="DM772">
        <v>6.531770026331829E-2</v>
      </c>
      <c r="DN772">
        <v>1.537052876071557E-2</v>
      </c>
      <c r="DO772">
        <v>0.34507153660840839</v>
      </c>
      <c r="DP772">
        <v>0.53571378374094869</v>
      </c>
      <c r="DQ772">
        <v>4.1586117933973004</v>
      </c>
      <c r="DR772">
        <v>1.709675648394644</v>
      </c>
      <c r="DS772">
        <v>2.5715601299070201</v>
      </c>
      <c r="DT772">
        <v>4.1159247652505471</v>
      </c>
      <c r="DU772">
        <v>0.75815187805637285</v>
      </c>
      <c r="DV772">
        <v>0.16223867014331789</v>
      </c>
      <c r="DW772">
        <v>2.6715215737425169</v>
      </c>
      <c r="DX772">
        <v>5.5486793492279328E-2</v>
      </c>
      <c r="DY772">
        <v>8.4070899230726255</v>
      </c>
      <c r="DZ772">
        <v>-1.0663774746383451E-2</v>
      </c>
      <c r="EA772">
        <v>-0.13165318572305901</v>
      </c>
      <c r="EB772">
        <v>0.58059561544357619</v>
      </c>
      <c r="EC772">
        <v>7.3909359767336307</v>
      </c>
      <c r="ED772">
        <v>0.89855080730514114</v>
      </c>
    </row>
    <row r="773" spans="1:134" x14ac:dyDescent="0.3">
      <c r="A773" s="1">
        <v>769</v>
      </c>
      <c r="B773">
        <v>0.91987716631148997</v>
      </c>
      <c r="C773">
        <v>30.870726051593721</v>
      </c>
      <c r="D773">
        <v>0.29358173077999478</v>
      </c>
      <c r="E773">
        <v>8.8467584589377715E-2</v>
      </c>
      <c r="F773">
        <v>0.87797224928581286</v>
      </c>
      <c r="G773">
        <v>0.20902680611743121</v>
      </c>
      <c r="H773">
        <v>22.43349048045901</v>
      </c>
      <c r="I773">
        <v>11.903144083670959</v>
      </c>
      <c r="J773">
        <v>0.8999863346942073</v>
      </c>
      <c r="K773">
        <v>1.21092967477202</v>
      </c>
      <c r="L773">
        <v>10.75346390188083</v>
      </c>
      <c r="M773">
        <v>3.6124376511301688E-2</v>
      </c>
      <c r="N773">
        <v>0.9499583542401917</v>
      </c>
      <c r="O773">
        <v>0.99732541273677444</v>
      </c>
      <c r="P773">
        <v>0.94328781142763796</v>
      </c>
      <c r="Q773">
        <v>0.78791155046621042</v>
      </c>
      <c r="R773">
        <v>0.87046362707599512</v>
      </c>
      <c r="S773">
        <v>70.044989485133485</v>
      </c>
      <c r="T773">
        <v>0.27639002130922519</v>
      </c>
      <c r="U773">
        <v>3.1244115132501981E-3</v>
      </c>
      <c r="V773">
        <v>9.081015077726394E-2</v>
      </c>
      <c r="W773">
        <v>0.22150860524000379</v>
      </c>
      <c r="X773">
        <v>5.9992633085019769</v>
      </c>
      <c r="Y773">
        <v>4.0149223651974767E-4</v>
      </c>
      <c r="Z773">
        <v>0.26975935678518947</v>
      </c>
      <c r="AA773">
        <v>-4.2438985611262352E-2</v>
      </c>
      <c r="AB773">
        <v>0.52050054716314731</v>
      </c>
      <c r="AC773">
        <v>6.9608414945259253E-2</v>
      </c>
      <c r="AD773">
        <v>0.2184947699054442</v>
      </c>
      <c r="AE773">
        <v>1.1614614283133879</v>
      </c>
      <c r="AF773">
        <v>0.123380574207553</v>
      </c>
      <c r="AG773">
        <v>1.544378097665337</v>
      </c>
      <c r="AH773">
        <v>1.6455032753013861</v>
      </c>
      <c r="AI773">
        <v>1.7026650095279771E-2</v>
      </c>
      <c r="AJ773">
        <v>0.92904011647432716</v>
      </c>
      <c r="AK773">
        <v>1.77118645316576</v>
      </c>
      <c r="AL773">
        <v>1.5818440987686332E-2</v>
      </c>
      <c r="AM773">
        <v>5.5429792912202111E-2</v>
      </c>
      <c r="AN773">
        <v>473.16285584100598</v>
      </c>
      <c r="AO773">
        <v>154.14044497361951</v>
      </c>
      <c r="AP773">
        <v>137.49990259562611</v>
      </c>
      <c r="AQ773">
        <v>213.8178819699809</v>
      </c>
      <c r="AR773">
        <v>1.752378830541413E-3</v>
      </c>
      <c r="AS773">
        <v>0</v>
      </c>
      <c r="AT773">
        <v>10.331264611911941</v>
      </c>
      <c r="AU773">
        <v>5.3781201166721342</v>
      </c>
      <c r="AV773">
        <v>31.17380811704075</v>
      </c>
      <c r="AW773">
        <v>0</v>
      </c>
      <c r="AX773">
        <v>-19.144725912336639</v>
      </c>
      <c r="AY773">
        <v>-27.73846693328818</v>
      </c>
      <c r="AZ773">
        <v>0</v>
      </c>
      <c r="BA773">
        <v>0</v>
      </c>
      <c r="BB773">
        <v>0</v>
      </c>
      <c r="BC773">
        <v>-4.0777423268525066</v>
      </c>
      <c r="BD773">
        <v>-9.8993223820427581</v>
      </c>
      <c r="BE773">
        <v>-23.67422825993949</v>
      </c>
      <c r="BF773">
        <v>-3.76110709587127</v>
      </c>
      <c r="BG773">
        <v>14.4271825184265</v>
      </c>
      <c r="BH773">
        <v>-0.93406173490413902</v>
      </c>
      <c r="BI773">
        <v>24.347611075008981</v>
      </c>
      <c r="BJ773">
        <v>0</v>
      </c>
      <c r="BK773">
        <v>0</v>
      </c>
      <c r="BL773">
        <v>34.31170237530614</v>
      </c>
      <c r="BM773">
        <v>59.020164663858317</v>
      </c>
      <c r="BN773">
        <v>29.000767285917771</v>
      </c>
      <c r="BO773">
        <v>50.762474621605371</v>
      </c>
      <c r="BP773">
        <v>3.4080936045862442</v>
      </c>
      <c r="BQ773">
        <v>67.611019685389948</v>
      </c>
      <c r="BR773">
        <v>3.01363873001667</v>
      </c>
      <c r="BS773">
        <v>8.3935977449049002</v>
      </c>
      <c r="BT773">
        <v>0</v>
      </c>
      <c r="BU773">
        <v>3.608325182117971E-4</v>
      </c>
      <c r="BV773">
        <v>2.297382442717511E-4</v>
      </c>
      <c r="BW773">
        <v>8.7616002689034484E-5</v>
      </c>
      <c r="BX773">
        <v>4.2606978547465098E-4</v>
      </c>
      <c r="BY773">
        <v>0</v>
      </c>
      <c r="BZ773">
        <v>9.0120897354891035E-5</v>
      </c>
      <c r="CA773">
        <v>1.020382175308684E-4</v>
      </c>
      <c r="CB773">
        <v>1.785348185753378E-5</v>
      </c>
      <c r="CC773">
        <v>0.37798969284061068</v>
      </c>
      <c r="CD773">
        <v>2.9404299593352019E-2</v>
      </c>
      <c r="CE773">
        <v>0.41535054952412731</v>
      </c>
      <c r="CF773">
        <v>0.122517310577553</v>
      </c>
      <c r="CG773">
        <v>7.8398542232938531E-2</v>
      </c>
      <c r="CH773">
        <v>0</v>
      </c>
      <c r="CI773">
        <v>4.3620873170433699E-2</v>
      </c>
      <c r="CJ773">
        <v>4.7001155809837041E-4</v>
      </c>
      <c r="CK773">
        <v>0</v>
      </c>
      <c r="CL773">
        <v>1.7987890596048709E-4</v>
      </c>
      <c r="CM773">
        <v>1.4395684803922631E-3</v>
      </c>
      <c r="CN773">
        <v>3.2077781451229502E-4</v>
      </c>
      <c r="CO773">
        <v>3.1144105074744198E-4</v>
      </c>
      <c r="CP773">
        <v>2.844317903125968E-3</v>
      </c>
      <c r="CQ773">
        <v>1.3348645465802579E-3</v>
      </c>
      <c r="CR773">
        <v>5.67358013532285E-4</v>
      </c>
      <c r="CS773">
        <v>1.7819270035344119E-5</v>
      </c>
      <c r="CT773">
        <v>7.9132883894165299E-5</v>
      </c>
      <c r="CU773">
        <v>8.0027223404782109E-6</v>
      </c>
      <c r="CV773">
        <v>1.436324238776615E-4</v>
      </c>
      <c r="CW773">
        <v>1.4478089914087911E-4</v>
      </c>
      <c r="CX773">
        <v>3.9162695197560759E-3</v>
      </c>
      <c r="CY773">
        <v>6.4358982396193554E-3</v>
      </c>
      <c r="CZ773">
        <v>2.8017408387592039E-2</v>
      </c>
      <c r="DA773">
        <v>-2.9065466756372079E-5</v>
      </c>
      <c r="DB773">
        <v>8.1450791889154986E-5</v>
      </c>
      <c r="DC773">
        <v>-213.7898412417349</v>
      </c>
      <c r="DD773">
        <v>-5.0640468019992113E-2</v>
      </c>
      <c r="DE773">
        <v>-4.5297192542103506</v>
      </c>
      <c r="DF773">
        <v>3.0591373289904009</v>
      </c>
      <c r="DG773">
        <v>30.87834823093737</v>
      </c>
      <c r="DH773">
        <v>4.0730690122743843E-2</v>
      </c>
      <c r="DI773">
        <v>0.30660831580204589</v>
      </c>
      <c r="DJ773">
        <v>0.1091139726129795</v>
      </c>
      <c r="DK773">
        <v>0.60874573653628872</v>
      </c>
      <c r="DL773">
        <v>5.595809786809719E-2</v>
      </c>
      <c r="DM773">
        <v>8.5880280862387734E-2</v>
      </c>
      <c r="DN773">
        <v>1.5445428310889971E-2</v>
      </c>
      <c r="DO773">
        <v>0.37935420443286277</v>
      </c>
      <c r="DP773">
        <v>0.53349327960494453</v>
      </c>
      <c r="DQ773">
        <v>4.2140479423029999</v>
      </c>
      <c r="DR773">
        <v>1.7359041097519461</v>
      </c>
      <c r="DS773">
        <v>2.4698560546180479</v>
      </c>
      <c r="DT773">
        <v>4.1389364291642954</v>
      </c>
      <c r="DU773">
        <v>0.99682468858128603</v>
      </c>
      <c r="DV773">
        <v>0.1630292482427313</v>
      </c>
      <c r="DW773">
        <v>2.9369357762544221</v>
      </c>
      <c r="DX773">
        <v>4.0298628322587092E-2</v>
      </c>
      <c r="DY773">
        <v>6.1058527761495576</v>
      </c>
      <c r="DZ773">
        <v>1.8456847682883431E-3</v>
      </c>
      <c r="EA773">
        <v>2.2786516535159829E-2</v>
      </c>
      <c r="EB773">
        <v>0.60402385603842457</v>
      </c>
      <c r="EC773">
        <v>7.5606814097319788</v>
      </c>
      <c r="ED773">
        <v>0.81113243331280582</v>
      </c>
    </row>
    <row r="774" spans="1:134" x14ac:dyDescent="0.3">
      <c r="A774" s="1">
        <v>770</v>
      </c>
      <c r="B774">
        <v>0.95764445749651728</v>
      </c>
      <c r="C774">
        <v>27.601022396470849</v>
      </c>
      <c r="D774">
        <v>0.32091689062331319</v>
      </c>
      <c r="E774">
        <v>7.2760326039709916E-2</v>
      </c>
      <c r="F774">
        <v>0.86569769738602798</v>
      </c>
      <c r="G774">
        <v>0.21055391785792729</v>
      </c>
      <c r="H774">
        <v>27.391810796301151</v>
      </c>
      <c r="I774">
        <v>25.79867529818755</v>
      </c>
      <c r="J774">
        <v>0.91781144489333677</v>
      </c>
      <c r="K774">
        <v>0.82196661517163672</v>
      </c>
      <c r="L774">
        <v>9.2086140339341647</v>
      </c>
      <c r="M774">
        <v>4.0072088076240013E-2</v>
      </c>
      <c r="N774">
        <v>1.002549101038553</v>
      </c>
      <c r="O774">
        <v>0.95477306326835043</v>
      </c>
      <c r="P774">
        <v>0.9635037858137715</v>
      </c>
      <c r="Q774">
        <v>0.75607916227558025</v>
      </c>
      <c r="R774">
        <v>0.90334471780272885</v>
      </c>
      <c r="S774">
        <v>77.400382919106534</v>
      </c>
      <c r="T774">
        <v>0.24906989913164529</v>
      </c>
      <c r="U774">
        <v>-9.6747555512816906E-3</v>
      </c>
      <c r="V774">
        <v>9.8747641016288412E-2</v>
      </c>
      <c r="W774">
        <v>0.19446687400334431</v>
      </c>
      <c r="X774">
        <v>6.3170109743538427</v>
      </c>
      <c r="Y774">
        <v>4.5243065375412541E-4</v>
      </c>
      <c r="Z774">
        <v>0.2497377022936331</v>
      </c>
      <c r="AA774">
        <v>-4.2119064995821201E-2</v>
      </c>
      <c r="AB774">
        <v>0.56265769536887356</v>
      </c>
      <c r="AC774">
        <v>7.1486429650019653E-2</v>
      </c>
      <c r="AD774">
        <v>0.21170140842097179</v>
      </c>
      <c r="AE774">
        <v>0.91132016351134126</v>
      </c>
      <c r="AF774">
        <v>0.1221036068642268</v>
      </c>
      <c r="AG774">
        <v>1.6940151039337339</v>
      </c>
      <c r="AH774">
        <v>1.834042364274785</v>
      </c>
      <c r="AI774">
        <v>1.7036951767957258E-2</v>
      </c>
      <c r="AJ774">
        <v>0.9537169621021927</v>
      </c>
      <c r="AK774">
        <v>1.9230468803562779</v>
      </c>
      <c r="AL774">
        <v>1.6248429883617781E-2</v>
      </c>
      <c r="AM774">
        <v>3.5671521712467652E-2</v>
      </c>
      <c r="AN774">
        <v>520.68481887415214</v>
      </c>
      <c r="AO774">
        <v>178.44687482735819</v>
      </c>
      <c r="AP774">
        <v>158.4349657204603</v>
      </c>
      <c r="AQ774">
        <v>244.20327232393399</v>
      </c>
      <c r="AR774">
        <v>1.8271841049750949E-3</v>
      </c>
      <c r="AS774">
        <v>0</v>
      </c>
      <c r="AT774">
        <v>9.3479868169895504</v>
      </c>
      <c r="AU774">
        <v>5.3033763299935384</v>
      </c>
      <c r="AV774">
        <v>31.349011694162549</v>
      </c>
      <c r="AW774">
        <v>0</v>
      </c>
      <c r="AX774">
        <v>-17.869568791538839</v>
      </c>
      <c r="AY774">
        <v>-28.130806049606811</v>
      </c>
      <c r="AZ774">
        <v>0</v>
      </c>
      <c r="BA774">
        <v>0</v>
      </c>
      <c r="BB774">
        <v>0</v>
      </c>
      <c r="BC774">
        <v>-3.6936989036182162</v>
      </c>
      <c r="BD774">
        <v>-9.5189977785899664</v>
      </c>
      <c r="BE774">
        <v>-23.81225318168574</v>
      </c>
      <c r="BF774">
        <v>-3.7703560073887181</v>
      </c>
      <c r="BG774">
        <v>14.027300292537079</v>
      </c>
      <c r="BH774">
        <v>-0.97334591100142953</v>
      </c>
      <c r="BI774">
        <v>24.08208612899087</v>
      </c>
      <c r="BJ774">
        <v>0</v>
      </c>
      <c r="BK774">
        <v>0</v>
      </c>
      <c r="BL774">
        <v>34.139895657089177</v>
      </c>
      <c r="BM774">
        <v>82.327790562666152</v>
      </c>
      <c r="BN774">
        <v>29.183533568417658</v>
      </c>
      <c r="BO774">
        <v>50.957642673077487</v>
      </c>
      <c r="BP774">
        <v>3.0797532735360158</v>
      </c>
      <c r="BQ774">
        <v>68.68144799093109</v>
      </c>
      <c r="BR774">
        <v>2.9931780956787128</v>
      </c>
      <c r="BS774">
        <v>8.3841468307863263</v>
      </c>
      <c r="BT774">
        <v>0</v>
      </c>
      <c r="BU774">
        <v>3.5615442854431648E-4</v>
      </c>
      <c r="BV774">
        <v>2.865252194211305E-4</v>
      </c>
      <c r="BW774">
        <v>8.9568322842137376E-5</v>
      </c>
      <c r="BX774">
        <v>4.2854654725393989E-4</v>
      </c>
      <c r="BY774">
        <v>0</v>
      </c>
      <c r="BZ774">
        <v>9.1856777669883875E-5</v>
      </c>
      <c r="CA774">
        <v>1.009254310600233E-4</v>
      </c>
      <c r="CB774">
        <v>1.770534505489479E-5</v>
      </c>
      <c r="CC774">
        <v>0.41742966525754682</v>
      </c>
      <c r="CD774">
        <v>2.8010820109182068E-2</v>
      </c>
      <c r="CE774">
        <v>0.46936992617188472</v>
      </c>
      <c r="CF774">
        <v>0.12671487030796269</v>
      </c>
      <c r="CG774">
        <v>7.263950644632608E-2</v>
      </c>
      <c r="CH774">
        <v>0</v>
      </c>
      <c r="CI774">
        <v>7.3011985760830997E-2</v>
      </c>
      <c r="CJ774">
        <v>4.6488580702540148E-4</v>
      </c>
      <c r="CK774">
        <v>0</v>
      </c>
      <c r="CL774">
        <v>1.956016753650859E-4</v>
      </c>
      <c r="CM774">
        <v>1.4624935897436849E-3</v>
      </c>
      <c r="CN774">
        <v>2.8161731581597641E-4</v>
      </c>
      <c r="CO774">
        <v>2.6796663341621338E-4</v>
      </c>
      <c r="CP774">
        <v>2.606203476494181E-3</v>
      </c>
      <c r="CQ774">
        <v>1.237555767774278E-3</v>
      </c>
      <c r="CR774">
        <v>6.1676333065279496E-4</v>
      </c>
      <c r="CS774">
        <v>1.852321252772617E-5</v>
      </c>
      <c r="CT774">
        <v>7.9578213323240003E-5</v>
      </c>
      <c r="CU774">
        <v>7.9202370718996518E-6</v>
      </c>
      <c r="CV774">
        <v>3.5880989126098388E-4</v>
      </c>
      <c r="CW774">
        <v>1.4765890756256701E-4</v>
      </c>
      <c r="CX774">
        <v>5.122462683609664E-3</v>
      </c>
      <c r="CY774">
        <v>7.1117290735073684E-3</v>
      </c>
      <c r="CZ774">
        <v>3.124649239837889E-2</v>
      </c>
      <c r="DA774">
        <v>-6.9715776566728124E-5</v>
      </c>
      <c r="DB774">
        <v>-2.4720709026351112E-4</v>
      </c>
      <c r="DC774">
        <v>-244.17241247017901</v>
      </c>
      <c r="DD774">
        <v>0.48164020944386721</v>
      </c>
      <c r="DE774">
        <v>-3.3739099578661951</v>
      </c>
      <c r="DF774">
        <v>3.2888603413278288</v>
      </c>
      <c r="DG774">
        <v>35.729211444165358</v>
      </c>
      <c r="DH774">
        <v>4.1279504421435777E-2</v>
      </c>
      <c r="DI774">
        <v>0.30686067260589089</v>
      </c>
      <c r="DJ774">
        <v>0.1090479950575042</v>
      </c>
      <c r="DK774">
        <v>0.64619327900188606</v>
      </c>
      <c r="DL774">
        <v>5.6239123031585868E-2</v>
      </c>
      <c r="DM774">
        <v>0.1066162238027258</v>
      </c>
      <c r="DN774">
        <v>1.5522957349701281E-2</v>
      </c>
      <c r="DO774">
        <v>0.32620234830040629</v>
      </c>
      <c r="DP774">
        <v>0.54068168567468999</v>
      </c>
      <c r="DQ774">
        <v>4.2175163533511082</v>
      </c>
      <c r="DR774">
        <v>1.734854466823931</v>
      </c>
      <c r="DS774">
        <v>2.6217914751689699</v>
      </c>
      <c r="DT774">
        <v>4.1597224338890602</v>
      </c>
      <c r="DU774">
        <v>1.237509740567353</v>
      </c>
      <c r="DV774">
        <v>0.1638475810632902</v>
      </c>
      <c r="DW774">
        <v>2.525437535228952</v>
      </c>
      <c r="DX774">
        <v>6.7471567049421088E-2</v>
      </c>
      <c r="DY774">
        <v>10.222964704457739</v>
      </c>
      <c r="DZ774">
        <v>1.3489128495038989E-3</v>
      </c>
      <c r="EA774">
        <v>1.6653453221166889E-2</v>
      </c>
      <c r="EB774">
        <v>0.59741086202519977</v>
      </c>
      <c r="EC774">
        <v>8.2882320147191049</v>
      </c>
      <c r="ED774">
        <v>1.014666895832568</v>
      </c>
    </row>
    <row r="775" spans="1:134" x14ac:dyDescent="0.3">
      <c r="A775" s="1">
        <v>771</v>
      </c>
      <c r="B775">
        <v>1.029036999609924</v>
      </c>
      <c r="C775">
        <v>10.824337356029311</v>
      </c>
      <c r="D775">
        <v>0.32112536918486528</v>
      </c>
      <c r="E775">
        <v>0.1000278344826392</v>
      </c>
      <c r="F775">
        <v>0.90747178578907561</v>
      </c>
      <c r="G775">
        <v>0.19188321676792661</v>
      </c>
      <c r="H775">
        <v>21.82454126919626</v>
      </c>
      <c r="I775">
        <v>31.998535259472391</v>
      </c>
      <c r="J775">
        <v>0.82779594013264546</v>
      </c>
      <c r="K775">
        <v>0.75272524186738865</v>
      </c>
      <c r="L775">
        <v>7.5475820005580836</v>
      </c>
      <c r="M775">
        <v>4.1796497219635402E-2</v>
      </c>
      <c r="N775">
        <v>1.0688149363839701</v>
      </c>
      <c r="O775">
        <v>0.98367070782863175</v>
      </c>
      <c r="P775">
        <v>0.95009713387877892</v>
      </c>
      <c r="Q775">
        <v>0.77134052333946512</v>
      </c>
      <c r="R775">
        <v>0.91350113612153672</v>
      </c>
      <c r="S775">
        <v>74.838448119559558</v>
      </c>
      <c r="T775">
        <v>0.22662252497222751</v>
      </c>
      <c r="U775">
        <v>-2.33022135143999E-2</v>
      </c>
      <c r="V775">
        <v>9.5882102106636502E-2</v>
      </c>
      <c r="W775">
        <v>0.21718868790102239</v>
      </c>
      <c r="X775">
        <v>6.5018619163638958</v>
      </c>
      <c r="Y775">
        <v>4.5213793917312281E-4</v>
      </c>
      <c r="Z775">
        <v>0.2670670587784974</v>
      </c>
      <c r="AA775">
        <v>-4.2476628271414581E-2</v>
      </c>
      <c r="AB775">
        <v>0.54457513407253844</v>
      </c>
      <c r="AC775">
        <v>7.0435600205414159E-2</v>
      </c>
      <c r="AD775">
        <v>0.21446592062370429</v>
      </c>
      <c r="AE775">
        <v>1.021742993942923</v>
      </c>
      <c r="AF775">
        <v>0.12601734614040819</v>
      </c>
      <c r="AG775">
        <v>1.4139514875917381</v>
      </c>
      <c r="AH775">
        <v>1.789941251784378</v>
      </c>
      <c r="AI775">
        <v>1.6434782534144848E-2</v>
      </c>
      <c r="AJ775">
        <v>0.93732440862244848</v>
      </c>
      <c r="AK775">
        <v>1.909628321044831</v>
      </c>
      <c r="AL775">
        <v>1.540472281965587E-2</v>
      </c>
      <c r="AM775">
        <v>4.8776162307699003E-2</v>
      </c>
      <c r="AN775">
        <v>526.26275261600904</v>
      </c>
      <c r="AO775">
        <v>163.6605565301098</v>
      </c>
      <c r="AP775">
        <v>144.71339680082929</v>
      </c>
      <c r="AQ775">
        <v>229.99353177066271</v>
      </c>
      <c r="AR775">
        <v>1.833452550962148E-3</v>
      </c>
      <c r="AS775">
        <v>0</v>
      </c>
      <c r="AT775">
        <v>9.6834343291603311</v>
      </c>
      <c r="AU775">
        <v>6.2440507445129674</v>
      </c>
      <c r="AV775">
        <v>31.223604612228851</v>
      </c>
      <c r="AW775">
        <v>0</v>
      </c>
      <c r="AX775">
        <v>-18.197558639242111</v>
      </c>
      <c r="AY775">
        <v>-28.953531046660039</v>
      </c>
      <c r="AZ775">
        <v>0</v>
      </c>
      <c r="BA775">
        <v>0</v>
      </c>
      <c r="BB775">
        <v>0</v>
      </c>
      <c r="BC775">
        <v>-3.8228774692614902</v>
      </c>
      <c r="BD775">
        <v>-10.73910969604489</v>
      </c>
      <c r="BE775">
        <v>-23.71436573529089</v>
      </c>
      <c r="BF775">
        <v>-3.8104511335279532</v>
      </c>
      <c r="BG775">
        <v>14.68156670881967</v>
      </c>
      <c r="BH775">
        <v>-1.012470801042415</v>
      </c>
      <c r="BI775">
        <v>23.644942759715839</v>
      </c>
      <c r="BJ775">
        <v>0</v>
      </c>
      <c r="BK775">
        <v>0</v>
      </c>
      <c r="BL775">
        <v>34.138703793144522</v>
      </c>
      <c r="BM775">
        <v>86.874698904125083</v>
      </c>
      <c r="BN775">
        <v>28.36875877902833</v>
      </c>
      <c r="BO775">
        <v>50.01827829820963</v>
      </c>
      <c r="BP775">
        <v>3.1724492176931078</v>
      </c>
      <c r="BQ775">
        <v>68.463560362312592</v>
      </c>
      <c r="BR775">
        <v>2.888228885827643</v>
      </c>
      <c r="BS775">
        <v>8.1821850938201344</v>
      </c>
      <c r="BT775">
        <v>0</v>
      </c>
      <c r="BU775">
        <v>3.6917541957199749E-4</v>
      </c>
      <c r="BV775">
        <v>3.1568622025414579E-4</v>
      </c>
      <c r="BW775">
        <v>9.1214876908742652E-5</v>
      </c>
      <c r="BX775">
        <v>4.3070391635709101E-4</v>
      </c>
      <c r="BY775">
        <v>0</v>
      </c>
      <c r="BZ775">
        <v>9.4731784755139532E-5</v>
      </c>
      <c r="CA775">
        <v>9.9093410248254809E-5</v>
      </c>
      <c r="CB775">
        <v>1.778918115540851E-5</v>
      </c>
      <c r="CC775">
        <v>0.41840118476115928</v>
      </c>
      <c r="CD775">
        <v>3.069389390655353E-2</v>
      </c>
      <c r="CE775">
        <v>0.40044743651319908</v>
      </c>
      <c r="CF775">
        <v>0.1255976329653051</v>
      </c>
      <c r="CG775">
        <v>8.0283071324816713E-2</v>
      </c>
      <c r="CH775">
        <v>0</v>
      </c>
      <c r="CI775">
        <v>5.4432448395584962E-2</v>
      </c>
      <c r="CJ775">
        <v>4.5644709673582331E-4</v>
      </c>
      <c r="CK775">
        <v>0</v>
      </c>
      <c r="CL775">
        <v>1.8992554775552301E-4</v>
      </c>
      <c r="CM775">
        <v>1.4139798725149751E-3</v>
      </c>
      <c r="CN775">
        <v>3.1452192372479799E-4</v>
      </c>
      <c r="CO775">
        <v>2.1111017952830591E-4</v>
      </c>
      <c r="CP775">
        <v>2.2937200711461358E-3</v>
      </c>
      <c r="CQ775">
        <v>1.3194348183966031E-3</v>
      </c>
      <c r="CR775">
        <v>5.7367950503107469E-4</v>
      </c>
      <c r="CS775">
        <v>1.855273683159066E-5</v>
      </c>
      <c r="CT775">
        <v>7.6510407042082722E-5</v>
      </c>
      <c r="CU775">
        <v>7.5016087731950343E-6</v>
      </c>
      <c r="CV775">
        <v>2.092708425052093E-4</v>
      </c>
      <c r="CW775">
        <v>1.468981181179026E-4</v>
      </c>
      <c r="CX775">
        <v>4.0764362847757621E-3</v>
      </c>
      <c r="CY775">
        <v>6.8763324835782128E-3</v>
      </c>
      <c r="CZ775">
        <v>2.9417294974260429E-2</v>
      </c>
      <c r="DA775">
        <v>-4.1677718101309482E-5</v>
      </c>
      <c r="DB775">
        <v>-5.9290316487529092E-4</v>
      </c>
      <c r="DC775">
        <v>-229.96479073428949</v>
      </c>
      <c r="DD775">
        <v>-0.1094081588089466</v>
      </c>
      <c r="DE775">
        <v>-2.7023781043186368</v>
      </c>
      <c r="DF775">
        <v>3.046598277998799</v>
      </c>
      <c r="DG775">
        <v>31.643622606113691</v>
      </c>
      <c r="DH775">
        <v>4.1534009924912373E-2</v>
      </c>
      <c r="DI775">
        <v>0.31714371901601612</v>
      </c>
      <c r="DJ775">
        <v>0.11304350564586341</v>
      </c>
      <c r="DK775">
        <v>0.62941809184001485</v>
      </c>
      <c r="DL775">
        <v>5.6027819080165117E-2</v>
      </c>
      <c r="DM775">
        <v>8.545293292444929E-2</v>
      </c>
      <c r="DN775">
        <v>1.547136829253091E-2</v>
      </c>
      <c r="DO775">
        <v>0.26640567392964137</v>
      </c>
      <c r="DP775">
        <v>0.54401521563251931</v>
      </c>
      <c r="DQ775">
        <v>4.3588473229689413</v>
      </c>
      <c r="DR775">
        <v>1.7984194080023721</v>
      </c>
      <c r="DS775">
        <v>2.553729729365469</v>
      </c>
      <c r="DT775">
        <v>4.1440933532826536</v>
      </c>
      <c r="DU775">
        <v>0.99186440001592924</v>
      </c>
      <c r="DV775">
        <v>0.16330304937153339</v>
      </c>
      <c r="DW775">
        <v>2.062495540100449</v>
      </c>
      <c r="DX775">
        <v>5.040922733258555E-2</v>
      </c>
      <c r="DY775">
        <v>7.6377617170584156</v>
      </c>
      <c r="DZ775">
        <v>1.7628734328001161E-2</v>
      </c>
      <c r="EA775">
        <v>0.21764141589111441</v>
      </c>
      <c r="EB775">
        <v>0.63915013223017991</v>
      </c>
      <c r="EC775">
        <v>7.1714514544242878</v>
      </c>
      <c r="ED775">
        <v>0.8149130634544397</v>
      </c>
    </row>
    <row r="776" spans="1:134" x14ac:dyDescent="0.3">
      <c r="A776" s="1">
        <v>772</v>
      </c>
      <c r="B776">
        <v>0.97221719463514389</v>
      </c>
      <c r="C776">
        <v>24.96381155345825</v>
      </c>
      <c r="D776">
        <v>0.36324769827424169</v>
      </c>
      <c r="E776">
        <v>9.0061587767722523E-2</v>
      </c>
      <c r="F776">
        <v>0.90392214395679704</v>
      </c>
      <c r="G776">
        <v>0.2331616459833589</v>
      </c>
      <c r="H776">
        <v>15.07326667119329</v>
      </c>
      <c r="I776">
        <v>37.122008547153449</v>
      </c>
      <c r="J776">
        <v>0.76300296911290055</v>
      </c>
      <c r="K776">
        <v>0.46209764828236172</v>
      </c>
      <c r="L776">
        <v>9.7206109509316576</v>
      </c>
      <c r="M776">
        <v>3.9433793594393737E-2</v>
      </c>
      <c r="N776">
        <v>1.0631468162599469</v>
      </c>
      <c r="O776">
        <v>0.99075124116603064</v>
      </c>
      <c r="P776">
        <v>0.95473564168291958</v>
      </c>
      <c r="Q776">
        <v>0.83644731873273492</v>
      </c>
      <c r="R776">
        <v>0.91164013242783914</v>
      </c>
      <c r="S776">
        <v>80.132391656446188</v>
      </c>
      <c r="T776">
        <v>0.27676513361451521</v>
      </c>
      <c r="U776">
        <v>-1.527340040873041E-2</v>
      </c>
      <c r="V776">
        <v>0.10150018592862579</v>
      </c>
      <c r="W776">
        <v>0.19795080880353391</v>
      </c>
      <c r="X776">
        <v>6.0562076981320194</v>
      </c>
      <c r="Y776">
        <v>4.7174635112255241E-4</v>
      </c>
      <c r="Z776">
        <v>0.24790648360065939</v>
      </c>
      <c r="AA776">
        <v>-4.3025743669792567E-2</v>
      </c>
      <c r="AB776">
        <v>0.54391200076480917</v>
      </c>
      <c r="AC776">
        <v>7.0376905236927856E-2</v>
      </c>
      <c r="AD776">
        <v>0.22177842627666389</v>
      </c>
      <c r="AE776">
        <v>0.92547267808471589</v>
      </c>
      <c r="AF776">
        <v>9.8340367508260723E-2</v>
      </c>
      <c r="AG776">
        <v>1.562211594760833</v>
      </c>
      <c r="AH776">
        <v>1.842395440701063</v>
      </c>
      <c r="AI776">
        <v>1.5665552859510441E-2</v>
      </c>
      <c r="AJ776">
        <v>0.94298363065636115</v>
      </c>
      <c r="AK776">
        <v>1.953793681391496</v>
      </c>
      <c r="AL776">
        <v>1.4772359911700301E-2</v>
      </c>
      <c r="AM776">
        <v>4.424235610716002E-2</v>
      </c>
      <c r="AN776">
        <v>587.14050014535565</v>
      </c>
      <c r="AO776">
        <v>153.12882862411169</v>
      </c>
      <c r="AP776">
        <v>137.7866264838654</v>
      </c>
      <c r="AQ776">
        <v>226.9731760353209</v>
      </c>
      <c r="AR776">
        <v>1.946317170341629E-3</v>
      </c>
      <c r="AS776">
        <v>0</v>
      </c>
      <c r="AT776">
        <v>8.8364419057600152</v>
      </c>
      <c r="AU776">
        <v>5.3169851181873096</v>
      </c>
      <c r="AV776">
        <v>31.248045030616879</v>
      </c>
      <c r="AW776">
        <v>0</v>
      </c>
      <c r="AX776">
        <v>-16.356343201636101</v>
      </c>
      <c r="AY776">
        <v>-29.045128852928102</v>
      </c>
      <c r="AZ776">
        <v>0</v>
      </c>
      <c r="BA776">
        <v>0</v>
      </c>
      <c r="BB776">
        <v>0</v>
      </c>
      <c r="BC776">
        <v>-3.4928355936315429</v>
      </c>
      <c r="BD776">
        <v>-9.2180894253131846</v>
      </c>
      <c r="BE776">
        <v>-23.730239760280529</v>
      </c>
      <c r="BF776">
        <v>-3.8100867686714852</v>
      </c>
      <c r="BG776">
        <v>13.47951144196786</v>
      </c>
      <c r="BH776">
        <v>-1.1275730355479969</v>
      </c>
      <c r="BI776">
        <v>24.187384063468691</v>
      </c>
      <c r="BJ776">
        <v>0</v>
      </c>
      <c r="BK776">
        <v>0</v>
      </c>
      <c r="BL776">
        <v>33.918351385878132</v>
      </c>
      <c r="BM776">
        <v>121.59036056046941</v>
      </c>
      <c r="BN776">
        <v>27.313155067468848</v>
      </c>
      <c r="BO776">
        <v>48.639150746025933</v>
      </c>
      <c r="BP776">
        <v>2.565629482850369</v>
      </c>
      <c r="BQ776">
        <v>68.103792982374458</v>
      </c>
      <c r="BR776">
        <v>2.8407071921518461</v>
      </c>
      <c r="BS776">
        <v>8.0437768374184806</v>
      </c>
      <c r="BT776">
        <v>0</v>
      </c>
      <c r="BU776">
        <v>3.8126724202933328E-4</v>
      </c>
      <c r="BV776">
        <v>4.2899850303483719E-4</v>
      </c>
      <c r="BW776">
        <v>9.1253886345638813E-5</v>
      </c>
      <c r="BX776">
        <v>4.3131618604225772E-4</v>
      </c>
      <c r="BY776">
        <v>0</v>
      </c>
      <c r="BZ776">
        <v>9.7010829216018259E-5</v>
      </c>
      <c r="CA776">
        <v>1.013667233704146E-4</v>
      </c>
      <c r="CB776">
        <v>1.837040215326878E-5</v>
      </c>
      <c r="CC776">
        <v>0.469996336710504</v>
      </c>
      <c r="CD776">
        <v>3.113305761752019E-2</v>
      </c>
      <c r="CE776">
        <v>0.35548590286994569</v>
      </c>
      <c r="CF776">
        <v>0.12523615806857591</v>
      </c>
      <c r="CG776">
        <v>7.783187092362566E-2</v>
      </c>
      <c r="CH776">
        <v>0</v>
      </c>
      <c r="CI776">
        <v>2.144605211722837E-2</v>
      </c>
      <c r="CJ776">
        <v>4.669185011610188E-4</v>
      </c>
      <c r="CK776">
        <v>0</v>
      </c>
      <c r="CL776">
        <v>2.0105398177797549E-4</v>
      </c>
      <c r="CM776">
        <v>1.342117987309447E-3</v>
      </c>
      <c r="CN776">
        <v>2.8666257800747129E-4</v>
      </c>
      <c r="CO776">
        <v>2.5952243438167352E-4</v>
      </c>
      <c r="CP776">
        <v>2.6576827942543508E-3</v>
      </c>
      <c r="CQ776">
        <v>1.2192792881086511E-3</v>
      </c>
      <c r="CR776">
        <v>5.467615277023138E-4</v>
      </c>
      <c r="CS776">
        <v>1.7841244374070581E-5</v>
      </c>
      <c r="CT776">
        <v>7.3014139133519121E-5</v>
      </c>
      <c r="CU776">
        <v>7.3145364610213266E-6</v>
      </c>
      <c r="CV776">
        <v>1.7056436082403889E-4</v>
      </c>
      <c r="CW776">
        <v>1.4339119825001559E-4</v>
      </c>
      <c r="CX776">
        <v>2.6516779735839039E-3</v>
      </c>
      <c r="CY776">
        <v>7.3627524565146674E-3</v>
      </c>
      <c r="CZ776">
        <v>2.886214345472108E-2</v>
      </c>
      <c r="DA776">
        <v>-3.4673123804568822E-5</v>
      </c>
      <c r="DB776">
        <v>-3.7129732896919979E-4</v>
      </c>
      <c r="DC776">
        <v>-226.9447545354428</v>
      </c>
      <c r="DD776">
        <v>0.12930536270141599</v>
      </c>
      <c r="DE776">
        <v>-2.076436190360897</v>
      </c>
      <c r="DF776">
        <v>2.5404891250039818</v>
      </c>
      <c r="DG776">
        <v>25.488929494129199</v>
      </c>
      <c r="DH776">
        <v>4.1618570058066309E-2</v>
      </c>
      <c r="DI776">
        <v>0.33122418837861589</v>
      </c>
      <c r="DJ776">
        <v>0.1185943100028708</v>
      </c>
      <c r="DK776">
        <v>0.62253894029009593</v>
      </c>
      <c r="DL776">
        <v>5.6089262877429477E-2</v>
      </c>
      <c r="DM776">
        <v>6.260691616023116E-2</v>
      </c>
      <c r="DN776">
        <v>1.548935796665539E-2</v>
      </c>
      <c r="DO776">
        <v>0.34357965320713141</v>
      </c>
      <c r="DP776">
        <v>0.54512278986276641</v>
      </c>
      <c r="DQ776">
        <v>4.5523703616018301</v>
      </c>
      <c r="DR776">
        <v>1.8867276591365809</v>
      </c>
      <c r="DS776">
        <v>2.5258190384374681</v>
      </c>
      <c r="DT776">
        <v>4.1486380390481186</v>
      </c>
      <c r="DU776">
        <v>0.72668741971696871</v>
      </c>
      <c r="DV776">
        <v>0.16349293358773079</v>
      </c>
      <c r="DW776">
        <v>2.6599715087003721</v>
      </c>
      <c r="DX776">
        <v>2.090467333866169E-3</v>
      </c>
      <c r="DY776">
        <v>0.31673747482820752</v>
      </c>
      <c r="DZ776">
        <v>-2.8278233368754509E-2</v>
      </c>
      <c r="EA776">
        <v>-0.34911835613174841</v>
      </c>
      <c r="EB776">
        <v>0.52326611986673244</v>
      </c>
      <c r="EC776">
        <v>8.3124806253409034</v>
      </c>
      <c r="ED776">
        <v>0.45166957223104109</v>
      </c>
    </row>
    <row r="777" spans="1:134" x14ac:dyDescent="0.3">
      <c r="A777" s="1">
        <v>773</v>
      </c>
      <c r="B777">
        <v>0.9932330515818697</v>
      </c>
      <c r="C777">
        <v>27.47854944092315</v>
      </c>
      <c r="D777">
        <v>0.29581223430314768</v>
      </c>
      <c r="E777">
        <v>0.1155857087886912</v>
      </c>
      <c r="F777">
        <v>0.8896289120851617</v>
      </c>
      <c r="G777">
        <v>0.20064252136883851</v>
      </c>
      <c r="H777">
        <v>20.77511688105854</v>
      </c>
      <c r="I777">
        <v>30.305605202453421</v>
      </c>
      <c r="J777">
        <v>0.87792712108191029</v>
      </c>
      <c r="K777">
        <v>0.92867528785656428</v>
      </c>
      <c r="L777">
        <v>9.690730444102698</v>
      </c>
      <c r="M777">
        <v>3.795569931776574E-2</v>
      </c>
      <c r="N777">
        <v>1.031629559174684</v>
      </c>
      <c r="O777">
        <v>0.99248526033202822</v>
      </c>
      <c r="P777">
        <v>0.96971114066183239</v>
      </c>
      <c r="Q777">
        <v>0.83077783008834594</v>
      </c>
      <c r="R777">
        <v>0.8717976902956045</v>
      </c>
      <c r="S777">
        <v>67.071385810170071</v>
      </c>
      <c r="T777">
        <v>0.25145262497172932</v>
      </c>
      <c r="U777">
        <v>-5.5785544453875457E-3</v>
      </c>
      <c r="V777">
        <v>9.1037201069646925E-2</v>
      </c>
      <c r="W777">
        <v>0.19789065615025531</v>
      </c>
      <c r="X777">
        <v>6.3927641259823433</v>
      </c>
      <c r="Y777">
        <v>4.6009806046284088E-4</v>
      </c>
      <c r="Z777">
        <v>0.27168972287597698</v>
      </c>
      <c r="AA777">
        <v>-4.076867159996931E-2</v>
      </c>
      <c r="AB777">
        <v>0.60336970069957696</v>
      </c>
      <c r="AC777">
        <v>7.2536278404626106E-2</v>
      </c>
      <c r="AD777">
        <v>0.21868609754407861</v>
      </c>
      <c r="AE777">
        <v>0.79098711400170241</v>
      </c>
      <c r="AF777">
        <v>0.1193978614086029</v>
      </c>
      <c r="AG777">
        <v>1.3615830092759811</v>
      </c>
      <c r="AH777">
        <v>1.6733803217811249</v>
      </c>
      <c r="AI777">
        <v>1.679416985597143E-2</v>
      </c>
      <c r="AJ777">
        <v>0.96134379874664666</v>
      </c>
      <c r="AK777">
        <v>1.7406678715760331</v>
      </c>
      <c r="AL777">
        <v>1.6144971046135999E-2</v>
      </c>
      <c r="AM777">
        <v>2.9603691621968551E-2</v>
      </c>
      <c r="AN777">
        <v>507.11977950821409</v>
      </c>
      <c r="AO777">
        <v>149.16768144794619</v>
      </c>
      <c r="AP777">
        <v>132.94646538207871</v>
      </c>
      <c r="AQ777">
        <v>213.02223766699589</v>
      </c>
      <c r="AR777">
        <v>1.782852404639371E-3</v>
      </c>
      <c r="AS777">
        <v>0</v>
      </c>
      <c r="AT777">
        <v>10.38653906421521</v>
      </c>
      <c r="AU777">
        <v>5.6212427910078606</v>
      </c>
      <c r="AV777">
        <v>31.345574861843559</v>
      </c>
      <c r="AW777">
        <v>0</v>
      </c>
      <c r="AX777">
        <v>-19.008548613909571</v>
      </c>
      <c r="AY777">
        <v>-28.34480810315705</v>
      </c>
      <c r="AZ777">
        <v>0</v>
      </c>
      <c r="BA777">
        <v>0</v>
      </c>
      <c r="BB777">
        <v>0</v>
      </c>
      <c r="BC777">
        <v>-4.0958930609517354</v>
      </c>
      <c r="BD777">
        <v>-10.283533221116061</v>
      </c>
      <c r="BE777">
        <v>-23.80047428753748</v>
      </c>
      <c r="BF777">
        <v>-3.7769390547617721</v>
      </c>
      <c r="BG777">
        <v>14.749406408411041</v>
      </c>
      <c r="BH777">
        <v>-0.9634599005096145</v>
      </c>
      <c r="BI777">
        <v>23.685759880926732</v>
      </c>
      <c r="BJ777">
        <v>0</v>
      </c>
      <c r="BK777">
        <v>0</v>
      </c>
      <c r="BL777">
        <v>34.296694643769271</v>
      </c>
      <c r="BM777">
        <v>76.412177753539723</v>
      </c>
      <c r="BN777">
        <v>28.826821186631609</v>
      </c>
      <c r="BO777">
        <v>50.519024032025413</v>
      </c>
      <c r="BP777">
        <v>3.105070998509222</v>
      </c>
      <c r="BQ777">
        <v>68.069213185121583</v>
      </c>
      <c r="BR777">
        <v>2.9329013200809881</v>
      </c>
      <c r="BS777">
        <v>8.3346118219202463</v>
      </c>
      <c r="BT777">
        <v>0</v>
      </c>
      <c r="BU777">
        <v>3.654317510904027E-4</v>
      </c>
      <c r="BV777">
        <v>2.7249773225699301E-4</v>
      </c>
      <c r="BW777">
        <v>9.0545640847323675E-5</v>
      </c>
      <c r="BX777">
        <v>4.2852812955962839E-4</v>
      </c>
      <c r="BY777">
        <v>0</v>
      </c>
      <c r="BZ777">
        <v>9.2249719481690551E-5</v>
      </c>
      <c r="CA777">
        <v>9.9264470410184821E-5</v>
      </c>
      <c r="CB777">
        <v>1.7895163290756849E-5</v>
      </c>
      <c r="CC777">
        <v>0.36695332956894211</v>
      </c>
      <c r="CD777">
        <v>2.7801559975313701E-2</v>
      </c>
      <c r="CE777">
        <v>0.39369040137437472</v>
      </c>
      <c r="CF777">
        <v>0.12909684962012061</v>
      </c>
      <c r="CG777">
        <v>8.0039502314540711E-2</v>
      </c>
      <c r="CH777">
        <v>0</v>
      </c>
      <c r="CI777">
        <v>3.3388058981829873E-2</v>
      </c>
      <c r="CJ777">
        <v>4.5723503928502522E-4</v>
      </c>
      <c r="CK777">
        <v>0</v>
      </c>
      <c r="CL777">
        <v>1.8032865257848401E-4</v>
      </c>
      <c r="CM777">
        <v>1.4369462816551911E-3</v>
      </c>
      <c r="CN777">
        <v>2.8657546790791138E-4</v>
      </c>
      <c r="CO777">
        <v>2.7865686139228981E-4</v>
      </c>
      <c r="CP777">
        <v>2.584133756717392E-3</v>
      </c>
      <c r="CQ777">
        <v>1.344196997057815E-3</v>
      </c>
      <c r="CR777">
        <v>6.5256254587195439E-4</v>
      </c>
      <c r="CS777">
        <v>1.9971583021535728E-5</v>
      </c>
      <c r="CT777">
        <v>7.8565592863960891E-5</v>
      </c>
      <c r="CU777">
        <v>7.6788829138544848E-6</v>
      </c>
      <c r="CV777">
        <v>1.6738189899747019E-4</v>
      </c>
      <c r="CW777">
        <v>1.4617737082560809E-4</v>
      </c>
      <c r="CX777">
        <v>3.748912853237136E-3</v>
      </c>
      <c r="CY777">
        <v>6.1626765459950796E-3</v>
      </c>
      <c r="CZ777">
        <v>2.8103032387534241E-2</v>
      </c>
      <c r="DA777">
        <v>-3.2299151337915937E-5</v>
      </c>
      <c r="DB777">
        <v>-1.4479854268816141E-4</v>
      </c>
      <c r="DC777">
        <v>-212.99434403145369</v>
      </c>
      <c r="DD777">
        <v>-0.40910295117646461</v>
      </c>
      <c r="DE777">
        <v>-3.7593680154236702</v>
      </c>
      <c r="DF777">
        <v>2.8464067266046862</v>
      </c>
      <c r="DG777">
        <v>27.399995683032309</v>
      </c>
      <c r="DH777">
        <v>4.122798233143405E-2</v>
      </c>
      <c r="DI777">
        <v>0.31080187372559182</v>
      </c>
      <c r="DJ777">
        <v>0.1106244278889769</v>
      </c>
      <c r="DK777">
        <v>0.61947618709927443</v>
      </c>
      <c r="DL777">
        <v>5.6290649088078869E-2</v>
      </c>
      <c r="DM777">
        <v>7.8217898134729305E-2</v>
      </c>
      <c r="DN777">
        <v>1.554697945647995E-2</v>
      </c>
      <c r="DO777">
        <v>0.34411963762003678</v>
      </c>
      <c r="DP777">
        <v>0.54000684592401815</v>
      </c>
      <c r="DQ777">
        <v>4.2716845203991296</v>
      </c>
      <c r="DR777">
        <v>1.7599340800519041</v>
      </c>
      <c r="DS777">
        <v>2.5133925702782109</v>
      </c>
      <c r="DT777">
        <v>4.163533554716877</v>
      </c>
      <c r="DU777">
        <v>0.90788631763525085</v>
      </c>
      <c r="DV777">
        <v>0.16410113868114989</v>
      </c>
      <c r="DW777">
        <v>2.6641520331873818</v>
      </c>
      <c r="DX777">
        <v>2.220864239539112E-2</v>
      </c>
      <c r="DY777">
        <v>3.3649458174835032</v>
      </c>
      <c r="DZ777">
        <v>2.367583867401055E-2</v>
      </c>
      <c r="EA777">
        <v>0.2922979582962219</v>
      </c>
      <c r="EB777">
        <v>0.59261756854317027</v>
      </c>
      <c r="EC777">
        <v>6.7580608463786644</v>
      </c>
      <c r="ED777">
        <v>0.63159904164751257</v>
      </c>
    </row>
    <row r="778" spans="1:134" x14ac:dyDescent="0.3">
      <c r="A778" s="1">
        <v>774</v>
      </c>
      <c r="B778">
        <v>1.0027592646686589</v>
      </c>
      <c r="C778">
        <v>29.764942059949661</v>
      </c>
      <c r="D778">
        <v>0.30305442451356868</v>
      </c>
      <c r="E778">
        <v>9.4282138196120857E-2</v>
      </c>
      <c r="F778">
        <v>0.88101767762413286</v>
      </c>
      <c r="G778">
        <v>0.18393472423725271</v>
      </c>
      <c r="H778">
        <v>15.87696757805425</v>
      </c>
      <c r="I778">
        <v>24.626728951349669</v>
      </c>
      <c r="J778">
        <v>0.81018777872648651</v>
      </c>
      <c r="K778">
        <v>0.7905630005718447</v>
      </c>
      <c r="L778">
        <v>9.7613876209626618</v>
      </c>
      <c r="M778">
        <v>3.7338300912782313E-2</v>
      </c>
      <c r="N778">
        <v>0.97695527322653375</v>
      </c>
      <c r="O778">
        <v>0.97171060045508095</v>
      </c>
      <c r="P778">
        <v>0.96747589119424426</v>
      </c>
      <c r="Q778">
        <v>0.83404255961369766</v>
      </c>
      <c r="R778">
        <v>0.90795726250164399</v>
      </c>
      <c r="S778">
        <v>67.292515282615028</v>
      </c>
      <c r="T778">
        <v>0.2040316636336946</v>
      </c>
      <c r="U778">
        <v>-8.5690401870723576E-6</v>
      </c>
      <c r="V778">
        <v>9.4639084136591486E-2</v>
      </c>
      <c r="W778">
        <v>0.20927495398395371</v>
      </c>
      <c r="X778">
        <v>6.5493316389157794</v>
      </c>
      <c r="Y778">
        <v>4.3901991930177421E-4</v>
      </c>
      <c r="Z778">
        <v>0.2468366911602759</v>
      </c>
      <c r="AA778">
        <v>-4.3940039097260603E-2</v>
      </c>
      <c r="AB778">
        <v>0.52404488486226364</v>
      </c>
      <c r="AC778">
        <v>7.1898361735926633E-2</v>
      </c>
      <c r="AD778">
        <v>0.21866041255156121</v>
      </c>
      <c r="AE778">
        <v>0.91499660001544891</v>
      </c>
      <c r="AF778">
        <v>0.1097274285694417</v>
      </c>
      <c r="AG778">
        <v>1.5668414450666339</v>
      </c>
      <c r="AH778">
        <v>1.635344829719984</v>
      </c>
      <c r="AI778">
        <v>1.5981976621086309E-2</v>
      </c>
      <c r="AJ778">
        <v>0.95859467064108617</v>
      </c>
      <c r="AK778">
        <v>1.7059815444465669</v>
      </c>
      <c r="AL778">
        <v>1.5320237615283771E-2</v>
      </c>
      <c r="AM778">
        <v>3.1788249086841532E-2</v>
      </c>
      <c r="AN778">
        <v>514.70494111962876</v>
      </c>
      <c r="AO778">
        <v>142.27572791755611</v>
      </c>
      <c r="AP778">
        <v>126.9804053136337</v>
      </c>
      <c r="AQ778">
        <v>207.02857671672339</v>
      </c>
      <c r="AR778">
        <v>1.8771191485979419E-3</v>
      </c>
      <c r="AS778">
        <v>0</v>
      </c>
      <c r="AT778">
        <v>10.62437272991569</v>
      </c>
      <c r="AU778">
        <v>6.9924189880247782</v>
      </c>
      <c r="AV778">
        <v>31.356421873186889</v>
      </c>
      <c r="AW778">
        <v>0</v>
      </c>
      <c r="AX778">
        <v>-19.291976595628721</v>
      </c>
      <c r="AY778">
        <v>-29.68123699549864</v>
      </c>
      <c r="AZ778">
        <v>0</v>
      </c>
      <c r="BA778">
        <v>0</v>
      </c>
      <c r="BB778">
        <v>0</v>
      </c>
      <c r="BC778">
        <v>-4.1933534998934636</v>
      </c>
      <c r="BD778">
        <v>-11.52096800059577</v>
      </c>
      <c r="BE778">
        <v>-23.8106535961583</v>
      </c>
      <c r="BF778">
        <v>-4.1412419188515157</v>
      </c>
      <c r="BG778">
        <v>15.43532741362853</v>
      </c>
      <c r="BH778">
        <v>-1.065953213154887</v>
      </c>
      <c r="BI778">
        <v>25.0689943987467</v>
      </c>
      <c r="BJ778">
        <v>0</v>
      </c>
      <c r="BK778">
        <v>0</v>
      </c>
      <c r="BL778">
        <v>34.249164963884382</v>
      </c>
      <c r="BM778">
        <v>80.571901447560194</v>
      </c>
      <c r="BN778">
        <v>27.652980228603688</v>
      </c>
      <c r="BO778">
        <v>51.189760865097242</v>
      </c>
      <c r="BP778">
        <v>3.1688800640935741</v>
      </c>
      <c r="BQ778">
        <v>68.733742098307957</v>
      </c>
      <c r="BR778">
        <v>2.9467897251558468</v>
      </c>
      <c r="BS778">
        <v>8.142445712831254</v>
      </c>
      <c r="BT778">
        <v>0</v>
      </c>
      <c r="BU778">
        <v>3.8267591376615992E-4</v>
      </c>
      <c r="BV778">
        <v>3.1585678862442102E-4</v>
      </c>
      <c r="BW778">
        <v>8.9067603177758303E-5</v>
      </c>
      <c r="BX778">
        <v>4.6029070394533521E-4</v>
      </c>
      <c r="BY778">
        <v>0</v>
      </c>
      <c r="BZ778">
        <v>9.7608643224239718E-5</v>
      </c>
      <c r="CA778">
        <v>1.050614573996144E-4</v>
      </c>
      <c r="CB778">
        <v>1.8597473615026559E-5</v>
      </c>
      <c r="CC778">
        <v>0.38687294995913452</v>
      </c>
      <c r="CD778">
        <v>3.0692385880622761E-2</v>
      </c>
      <c r="CE778">
        <v>0.32900063158686138</v>
      </c>
      <c r="CF778">
        <v>0.1235509908448755</v>
      </c>
      <c r="CG778">
        <v>7.6050079528284437E-2</v>
      </c>
      <c r="CH778">
        <v>0</v>
      </c>
      <c r="CI778">
        <v>3.7074115126525392E-2</v>
      </c>
      <c r="CJ778">
        <v>4.8393729803776709E-4</v>
      </c>
      <c r="CK778">
        <v>0</v>
      </c>
      <c r="CL778">
        <v>1.874633482037422E-4</v>
      </c>
      <c r="CM778">
        <v>1.3606804405651631E-3</v>
      </c>
      <c r="CN778">
        <v>3.030616453857304E-4</v>
      </c>
      <c r="CO778">
        <v>2.6691776548657368E-4</v>
      </c>
      <c r="CP778">
        <v>1.9847770646956452E-3</v>
      </c>
      <c r="CQ778">
        <v>1.215430593052797E-3</v>
      </c>
      <c r="CR778">
        <v>5.3918367413088744E-4</v>
      </c>
      <c r="CS778">
        <v>1.9607507619886379E-5</v>
      </c>
      <c r="CT778">
        <v>7.4724932498799177E-5</v>
      </c>
      <c r="CU778">
        <v>7.7342745833112724E-6</v>
      </c>
      <c r="CV778">
        <v>2.6079864246348391E-4</v>
      </c>
      <c r="CW778">
        <v>1.471889875128274E-4</v>
      </c>
      <c r="CX778">
        <v>3.0063855721616322E-3</v>
      </c>
      <c r="CY778">
        <v>6.1829944415775816E-3</v>
      </c>
      <c r="CZ778">
        <v>2.6136042628210201E-2</v>
      </c>
      <c r="DA778">
        <v>-5.3319031999257853E-5</v>
      </c>
      <c r="DB778">
        <v>-2.067763555228612E-7</v>
      </c>
      <c r="DC778">
        <v>-207.00254751893559</v>
      </c>
      <c r="DD778">
        <v>-9.3445467762649059E-2</v>
      </c>
      <c r="DE778">
        <v>-3.023295406641147</v>
      </c>
      <c r="DF778">
        <v>2.757980829803043</v>
      </c>
      <c r="DG778">
        <v>27.86261044298853</v>
      </c>
      <c r="DH778">
        <v>4.1289538918916978E-2</v>
      </c>
      <c r="DI778">
        <v>0.32504419632753601</v>
      </c>
      <c r="DJ778">
        <v>0.1162462864409359</v>
      </c>
      <c r="DK778">
        <v>0.6303355643739299</v>
      </c>
      <c r="DL778">
        <v>5.6272201776739549E-2</v>
      </c>
      <c r="DM778">
        <v>6.43376543966932E-2</v>
      </c>
      <c r="DN778">
        <v>1.5538432813900681E-2</v>
      </c>
      <c r="DO778">
        <v>0.34637396929407971</v>
      </c>
      <c r="DP778">
        <v>0.54081311818796929</v>
      </c>
      <c r="DQ778">
        <v>4.4674320822267974</v>
      </c>
      <c r="DR778">
        <v>1.849372738833071</v>
      </c>
      <c r="DS778">
        <v>2.557452178586598</v>
      </c>
      <c r="DT778">
        <v>4.1621691007445056</v>
      </c>
      <c r="DU778">
        <v>0.74677634567590323</v>
      </c>
      <c r="DV778">
        <v>0.16401092734568859</v>
      </c>
      <c r="DW778">
        <v>2.6816049235670691</v>
      </c>
      <c r="DX778">
        <v>1.742530120538557E-2</v>
      </c>
      <c r="DY778">
        <v>2.6401971523311469</v>
      </c>
      <c r="DZ778">
        <v>-9.660688931081015E-3</v>
      </c>
      <c r="EA778">
        <v>-0.1192692554283044</v>
      </c>
      <c r="EB778">
        <v>0.57229667976743148</v>
      </c>
      <c r="EC778">
        <v>8.1720511309180814</v>
      </c>
      <c r="ED778">
        <v>0.58248169341857459</v>
      </c>
    </row>
    <row r="779" spans="1:134" x14ac:dyDescent="0.3">
      <c r="A779" s="1">
        <v>775</v>
      </c>
      <c r="B779">
        <v>0.99664212013822329</v>
      </c>
      <c r="C779">
        <v>29.07977182014703</v>
      </c>
      <c r="D779">
        <v>0.32919110018385622</v>
      </c>
      <c r="E779">
        <v>0.1019846053235548</v>
      </c>
      <c r="F779">
        <v>0.88276023364638168</v>
      </c>
      <c r="G779">
        <v>0.2096081002728224</v>
      </c>
      <c r="H779">
        <v>20.164267454049838</v>
      </c>
      <c r="I779">
        <v>19.807813981098409</v>
      </c>
      <c r="J779">
        <v>0.76085857046001504</v>
      </c>
      <c r="K779">
        <v>1.080030318103542</v>
      </c>
      <c r="L779">
        <v>12.897687544147351</v>
      </c>
      <c r="M779">
        <v>4.0495787778659052E-2</v>
      </c>
      <c r="N779">
        <v>0.98004399374103279</v>
      </c>
      <c r="O779">
        <v>0.98611972589146846</v>
      </c>
      <c r="P779">
        <v>0.92819930084400426</v>
      </c>
      <c r="Q779">
        <v>0.76223605583305409</v>
      </c>
      <c r="R779">
        <v>0.89650929024842807</v>
      </c>
      <c r="S779">
        <v>71.236104061581557</v>
      </c>
      <c r="T779">
        <v>0.25969921762101322</v>
      </c>
      <c r="U779">
        <v>-1.8479726260384251E-2</v>
      </c>
      <c r="V779">
        <v>9.0567797157920904E-2</v>
      </c>
      <c r="W779">
        <v>0.21083930271030571</v>
      </c>
      <c r="X779">
        <v>6.5829121469581624</v>
      </c>
      <c r="Y779">
        <v>4.6812425720268189E-4</v>
      </c>
      <c r="Z779">
        <v>0.27856766323574739</v>
      </c>
      <c r="AA779">
        <v>-4.3056674792829271E-2</v>
      </c>
      <c r="AB779">
        <v>0.57662703673911098</v>
      </c>
      <c r="AC779">
        <v>7.0938463203723767E-2</v>
      </c>
      <c r="AD779">
        <v>0.22629197940944731</v>
      </c>
      <c r="AE779">
        <v>1.048157724941724</v>
      </c>
      <c r="AF779">
        <v>0.12204929275694031</v>
      </c>
      <c r="AG779">
        <v>1.326628457363378</v>
      </c>
      <c r="AH779">
        <v>1.7785206930043249</v>
      </c>
      <c r="AI779">
        <v>1.5635065900431039E-2</v>
      </c>
      <c r="AJ779">
        <v>0.91078235818040687</v>
      </c>
      <c r="AK779">
        <v>1.9527395606238549</v>
      </c>
      <c r="AL779">
        <v>1.424014219110065E-2</v>
      </c>
      <c r="AM779">
        <v>7.0180661655411994E-2</v>
      </c>
      <c r="AN779">
        <v>469.05581592131477</v>
      </c>
      <c r="AO779">
        <v>155.09372048563921</v>
      </c>
      <c r="AP779">
        <v>139.01707215322841</v>
      </c>
      <c r="AQ779">
        <v>214.27435981881649</v>
      </c>
      <c r="AR779">
        <v>1.7288145247131789E-3</v>
      </c>
      <c r="AS779">
        <v>0</v>
      </c>
      <c r="AT779">
        <v>9.8987550514328397</v>
      </c>
      <c r="AU779">
        <v>6.152634602251184</v>
      </c>
      <c r="AV779">
        <v>31.097836667426691</v>
      </c>
      <c r="AW779">
        <v>0</v>
      </c>
      <c r="AX779">
        <v>-17.744798894291151</v>
      </c>
      <c r="AY779">
        <v>-29.40442742681957</v>
      </c>
      <c r="AZ779">
        <v>0</v>
      </c>
      <c r="BA779">
        <v>0</v>
      </c>
      <c r="BB779">
        <v>0</v>
      </c>
      <c r="BC779">
        <v>-3.9076915287036251</v>
      </c>
      <c r="BD779">
        <v>-10.53499730959366</v>
      </c>
      <c r="BE779">
        <v>-23.622638158724971</v>
      </c>
      <c r="BF779">
        <v>-3.8345569193865212</v>
      </c>
      <c r="BG779">
        <v>14.39055775219162</v>
      </c>
      <c r="BH779">
        <v>-1.003518725196145</v>
      </c>
      <c r="BI779">
        <v>23.955631902214559</v>
      </c>
      <c r="BJ779">
        <v>0</v>
      </c>
      <c r="BK779">
        <v>0</v>
      </c>
      <c r="BL779">
        <v>34.092791917957832</v>
      </c>
      <c r="BM779">
        <v>62.380577762148157</v>
      </c>
      <c r="BN779">
        <v>27.096094167539992</v>
      </c>
      <c r="BO779">
        <v>48.650618773198843</v>
      </c>
      <c r="BP779">
        <v>2.8946232629170101</v>
      </c>
      <c r="BQ779">
        <v>66.729056388538595</v>
      </c>
      <c r="BR779">
        <v>2.8191914307159021</v>
      </c>
      <c r="BS779">
        <v>8.1181784058929018</v>
      </c>
      <c r="BT779">
        <v>0</v>
      </c>
      <c r="BU779">
        <v>3.8678211913553148E-4</v>
      </c>
      <c r="BV779">
        <v>2.5690141518437551E-4</v>
      </c>
      <c r="BW779">
        <v>8.8372968714547204E-5</v>
      </c>
      <c r="BX779">
        <v>4.3232743850389209E-4</v>
      </c>
      <c r="BY779">
        <v>0</v>
      </c>
      <c r="BZ779">
        <v>9.5769799175303378E-5</v>
      </c>
      <c r="CA779">
        <v>1.003954750056183E-4</v>
      </c>
      <c r="CB779">
        <v>1.881266057969738E-5</v>
      </c>
      <c r="CC779">
        <v>0.41863211115996712</v>
      </c>
      <c r="CD779">
        <v>3.1002485511224569E-2</v>
      </c>
      <c r="CE779">
        <v>0.42388134550408002</v>
      </c>
      <c r="CF779">
        <v>0.12678376384307991</v>
      </c>
      <c r="CG779">
        <v>8.7589236852330249E-2</v>
      </c>
      <c r="CH779">
        <v>0</v>
      </c>
      <c r="CI779">
        <v>4.5101640035809742E-2</v>
      </c>
      <c r="CJ779">
        <v>4.6244470724061552E-4</v>
      </c>
      <c r="CK779">
        <v>0</v>
      </c>
      <c r="CL779">
        <v>1.7939884614856229E-4</v>
      </c>
      <c r="CM779">
        <v>1.3349376805014989E-3</v>
      </c>
      <c r="CN779">
        <v>3.0532705789659229E-4</v>
      </c>
      <c r="CO779">
        <v>3.413716710762243E-4</v>
      </c>
      <c r="CP779">
        <v>2.4811112539723599E-3</v>
      </c>
      <c r="CQ779">
        <v>1.369463490354646E-3</v>
      </c>
      <c r="CR779">
        <v>5.7493923699915479E-4</v>
      </c>
      <c r="CS779">
        <v>1.908057291171106E-5</v>
      </c>
      <c r="CT779">
        <v>7.2395585290587115E-5</v>
      </c>
      <c r="CU779">
        <v>7.2303534730125644E-6</v>
      </c>
      <c r="CV779">
        <v>1.9168856332893799E-4</v>
      </c>
      <c r="CW779">
        <v>1.4128135243976581E-4</v>
      </c>
      <c r="CX779">
        <v>3.804929845871084E-3</v>
      </c>
      <c r="CY779">
        <v>6.5453406460226592E-3</v>
      </c>
      <c r="CZ779">
        <v>2.7807289005471102E-2</v>
      </c>
      <c r="DA779">
        <v>-3.8772755518320602E-5</v>
      </c>
      <c r="DB779">
        <v>-4.4553838426296822E-4</v>
      </c>
      <c r="DC779">
        <v>-214.24707561370639</v>
      </c>
      <c r="DD779">
        <v>0.33146666549146181</v>
      </c>
      <c r="DE779">
        <v>-2.5364987639197589</v>
      </c>
      <c r="DF779">
        <v>3.2221782403313228</v>
      </c>
      <c r="DG779">
        <v>30.624739942670871</v>
      </c>
      <c r="DH779">
        <v>4.1504012114966737E-2</v>
      </c>
      <c r="DI779">
        <v>0.3317206448366769</v>
      </c>
      <c r="DJ779">
        <v>0.1188255581408149</v>
      </c>
      <c r="DK779">
        <v>0.62368673074061687</v>
      </c>
      <c r="DL779">
        <v>5.5742107217087868E-2</v>
      </c>
      <c r="DM779">
        <v>8.2808877336531014E-2</v>
      </c>
      <c r="DN779">
        <v>1.538808375360055E-2</v>
      </c>
      <c r="DO779">
        <v>0.45282043649831599</v>
      </c>
      <c r="DP779">
        <v>0.5436223023290464</v>
      </c>
      <c r="DQ779">
        <v>4.5591936968074087</v>
      </c>
      <c r="DR779">
        <v>1.8904066067856911</v>
      </c>
      <c r="DS779">
        <v>2.5304759535064449</v>
      </c>
      <c r="DT779">
        <v>4.1229606971812567</v>
      </c>
      <c r="DU779">
        <v>0.96117446908473481</v>
      </c>
      <c r="DV779">
        <v>0.16242396622157079</v>
      </c>
      <c r="DW779">
        <v>3.5057066051482528</v>
      </c>
      <c r="DX779">
        <v>3.4715079350652683E-2</v>
      </c>
      <c r="DY779">
        <v>5.259860507674647</v>
      </c>
      <c r="DZ779">
        <v>1.312260290786295E-3</v>
      </c>
      <c r="EA779">
        <v>1.620094683999913E-2</v>
      </c>
      <c r="EB779">
        <v>0.65068690491559888</v>
      </c>
      <c r="EC779">
        <v>7.072714191091821</v>
      </c>
      <c r="ED779">
        <v>0.81296754513567482</v>
      </c>
    </row>
    <row r="780" spans="1:134" x14ac:dyDescent="0.3">
      <c r="A780" s="1">
        <v>776</v>
      </c>
      <c r="B780">
        <v>1.000994106428063</v>
      </c>
      <c r="C780">
        <v>23.0682686407395</v>
      </c>
      <c r="D780">
        <v>0.32250722729363362</v>
      </c>
      <c r="E780">
        <v>7.3325151827092927E-2</v>
      </c>
      <c r="F780">
        <v>0.90458949098337027</v>
      </c>
      <c r="G780">
        <v>0.21161104187264479</v>
      </c>
      <c r="H780">
        <v>26.998752918442051</v>
      </c>
      <c r="I780">
        <v>34.879209382161527</v>
      </c>
      <c r="J780">
        <v>0.87199434414940113</v>
      </c>
      <c r="K780">
        <v>0.99406435667912474</v>
      </c>
      <c r="L780">
        <v>7.3389266804045512</v>
      </c>
      <c r="M780">
        <v>3.9855531751351612E-2</v>
      </c>
      <c r="N780">
        <v>1.0250188015468871</v>
      </c>
      <c r="O780">
        <v>0.98968481962251731</v>
      </c>
      <c r="P780">
        <v>0.97555352611838042</v>
      </c>
      <c r="Q780">
        <v>0.76929143442484371</v>
      </c>
      <c r="R780">
        <v>0.9503369387306192</v>
      </c>
      <c r="S780">
        <v>70.204937715434568</v>
      </c>
      <c r="T780">
        <v>0.1952558614810678</v>
      </c>
      <c r="U780">
        <v>-7.3969974108167458E-3</v>
      </c>
      <c r="V780">
        <v>9.5469043431268344E-2</v>
      </c>
      <c r="W780">
        <v>0.20466537653677511</v>
      </c>
      <c r="X780">
        <v>6.5656695670369363</v>
      </c>
      <c r="Y780">
        <v>4.5855893861195191E-4</v>
      </c>
      <c r="Z780">
        <v>0.24653672739751381</v>
      </c>
      <c r="AA780">
        <v>-4.2926867956202368E-2</v>
      </c>
      <c r="AB780">
        <v>0.52590947917727437</v>
      </c>
      <c r="AC780">
        <v>7.1302441506088554E-2</v>
      </c>
      <c r="AD780">
        <v>0.21914909543065919</v>
      </c>
      <c r="AE780">
        <v>0.82306295057997891</v>
      </c>
      <c r="AF780">
        <v>0.1211346565391892</v>
      </c>
      <c r="AG780">
        <v>1.421660377013982</v>
      </c>
      <c r="AH780">
        <v>1.69723064149894</v>
      </c>
      <c r="AI780">
        <v>1.6744133113852418E-2</v>
      </c>
      <c r="AJ780">
        <v>0.96854383910017094</v>
      </c>
      <c r="AK780">
        <v>1.7523529087669609</v>
      </c>
      <c r="AL780">
        <v>1.621742696849492E-2</v>
      </c>
      <c r="AM780">
        <v>2.3894228310207769E-2</v>
      </c>
      <c r="AN780">
        <v>498.54512805114081</v>
      </c>
      <c r="AO780">
        <v>171.42033698219731</v>
      </c>
      <c r="AP780">
        <v>153.13974705740131</v>
      </c>
      <c r="AQ780">
        <v>234.36908236137609</v>
      </c>
      <c r="AR780">
        <v>1.797258972084167E-3</v>
      </c>
      <c r="AS780">
        <v>0</v>
      </c>
      <c r="AT780">
        <v>9.458813344901138</v>
      </c>
      <c r="AU780">
        <v>5.3555405758709487</v>
      </c>
      <c r="AV780">
        <v>31.41436337386282</v>
      </c>
      <c r="AW780">
        <v>0</v>
      </c>
      <c r="AX780">
        <v>-17.92547852871677</v>
      </c>
      <c r="AY780">
        <v>-28.303238765918142</v>
      </c>
      <c r="AZ780">
        <v>0</v>
      </c>
      <c r="BA780">
        <v>0</v>
      </c>
      <c r="BB780">
        <v>0</v>
      </c>
      <c r="BC780">
        <v>-3.7382274435084502</v>
      </c>
      <c r="BD780">
        <v>-9.6220665349638157</v>
      </c>
      <c r="BE780">
        <v>-23.858640211976478</v>
      </c>
      <c r="BF780">
        <v>-3.781547271446343</v>
      </c>
      <c r="BG780">
        <v>14.120838253675791</v>
      </c>
      <c r="BH780">
        <v>-0.97414764843289714</v>
      </c>
      <c r="BI780">
        <v>24.19154802408567</v>
      </c>
      <c r="BJ780">
        <v>0</v>
      </c>
      <c r="BK780">
        <v>0</v>
      </c>
      <c r="BL780">
        <v>34.130661220360508</v>
      </c>
      <c r="BM780">
        <v>72.450072025071677</v>
      </c>
      <c r="BN780">
        <v>28.861173587562021</v>
      </c>
      <c r="BO780">
        <v>50.490544710094809</v>
      </c>
      <c r="BP780">
        <v>3.1478380706512969</v>
      </c>
      <c r="BQ780">
        <v>68.065186384182752</v>
      </c>
      <c r="BR780">
        <v>2.9680922760022228</v>
      </c>
      <c r="BS780">
        <v>8.2577315954835449</v>
      </c>
      <c r="BT780">
        <v>0</v>
      </c>
      <c r="BU780">
        <v>3.6214153235725801E-4</v>
      </c>
      <c r="BV780">
        <v>2.5837963976755869E-4</v>
      </c>
      <c r="BW780">
        <v>9.049500562004556E-5</v>
      </c>
      <c r="BX780">
        <v>4.2940784004526618E-4</v>
      </c>
      <c r="BY780">
        <v>0</v>
      </c>
      <c r="BZ780">
        <v>9.2328475671318483E-5</v>
      </c>
      <c r="CA780">
        <v>1.0138417408120161E-4</v>
      </c>
      <c r="CB780">
        <v>1.7620913107934622E-5</v>
      </c>
      <c r="CC780">
        <v>0.38524506554246052</v>
      </c>
      <c r="CD780">
        <v>2.8994850384538629E-2</v>
      </c>
      <c r="CE780">
        <v>0.44605815975074259</v>
      </c>
      <c r="CF780">
        <v>0.12470778724606681</v>
      </c>
      <c r="CG780">
        <v>7.2867334955135851E-2</v>
      </c>
      <c r="CH780">
        <v>0</v>
      </c>
      <c r="CI780">
        <v>5.3727423660782647E-2</v>
      </c>
      <c r="CJ780">
        <v>4.6699888315871949E-4</v>
      </c>
      <c r="CK780">
        <v>0</v>
      </c>
      <c r="CL780">
        <v>1.8910735130956669E-4</v>
      </c>
      <c r="CM780">
        <v>1.441536065650484E-3</v>
      </c>
      <c r="CN780">
        <v>2.9638628314538311E-4</v>
      </c>
      <c r="CO780">
        <v>2.1055803972601809E-4</v>
      </c>
      <c r="CP780">
        <v>2.0138147252902242E-3</v>
      </c>
      <c r="CQ780">
        <v>1.2201003561404661E-3</v>
      </c>
      <c r="CR780">
        <v>5.6814244944818223E-4</v>
      </c>
      <c r="CS780">
        <v>1.8787918580825209E-5</v>
      </c>
      <c r="CT780">
        <v>7.8445274883462115E-5</v>
      </c>
      <c r="CU780">
        <v>7.8194914636300116E-6</v>
      </c>
      <c r="CV780">
        <v>1.8188109898991571E-4</v>
      </c>
      <c r="CW780">
        <v>1.4586627222188989E-4</v>
      </c>
      <c r="CX780">
        <v>5.2444844383702392E-3</v>
      </c>
      <c r="CY780">
        <v>6.4505946588977589E-3</v>
      </c>
      <c r="CZ780">
        <v>2.8418655320957841E-2</v>
      </c>
      <c r="DA780">
        <v>-3.6810051284276022E-5</v>
      </c>
      <c r="DB780">
        <v>-1.924291621473053E-4</v>
      </c>
      <c r="DC780">
        <v>-234.34092975531991</v>
      </c>
      <c r="DD780">
        <v>-0.2149181719869375</v>
      </c>
      <c r="DE780">
        <v>-3.287797026669959</v>
      </c>
      <c r="DF780">
        <v>3.0104507343309108</v>
      </c>
      <c r="DG780">
        <v>31.490845595569869</v>
      </c>
      <c r="DH780">
        <v>4.1467999936691348E-2</v>
      </c>
      <c r="DI780">
        <v>0.31181982169218803</v>
      </c>
      <c r="DJ780">
        <v>0.1109550085128113</v>
      </c>
      <c r="DK780">
        <v>0.62539282360312198</v>
      </c>
      <c r="DL780">
        <v>5.6394886166023242E-2</v>
      </c>
      <c r="DM780">
        <v>0.10685851374666031</v>
      </c>
      <c r="DN780">
        <v>1.556955841213783E-2</v>
      </c>
      <c r="DO780">
        <v>0.26079989835432538</v>
      </c>
      <c r="DP780">
        <v>0.54315061243044771</v>
      </c>
      <c r="DQ780">
        <v>4.2856752744423954</v>
      </c>
      <c r="DR780">
        <v>1.7651933172492711</v>
      </c>
      <c r="DS780">
        <v>2.537398061594093</v>
      </c>
      <c r="DT780">
        <v>4.1712434422150286</v>
      </c>
      <c r="DU780">
        <v>1.240322034559449</v>
      </c>
      <c r="DV780">
        <v>0.164339463581756</v>
      </c>
      <c r="DW780">
        <v>2.019095987259294</v>
      </c>
      <c r="DX780">
        <v>5.1429256074299642E-2</v>
      </c>
      <c r="DY780">
        <v>7.792311526409037</v>
      </c>
      <c r="DZ780">
        <v>-8.5225817883903161E-3</v>
      </c>
      <c r="EA780">
        <v>-0.10521837432916881</v>
      </c>
      <c r="EB780">
        <v>0.60303463996558271</v>
      </c>
      <c r="EC780">
        <v>7.077334250158267</v>
      </c>
      <c r="ED780">
        <v>0.83525090965545967</v>
      </c>
    </row>
    <row r="781" spans="1:134" x14ac:dyDescent="0.3">
      <c r="A781" s="1">
        <v>777</v>
      </c>
      <c r="B781">
        <v>1.036618953546343</v>
      </c>
      <c r="C781">
        <v>21.84612840733066</v>
      </c>
      <c r="D781">
        <v>0.27072710595371818</v>
      </c>
      <c r="E781">
        <v>8.5876065527911605E-2</v>
      </c>
      <c r="F781">
        <v>0.91012426502442423</v>
      </c>
      <c r="G781">
        <v>0.20716364726357711</v>
      </c>
      <c r="H781">
        <v>16.975895996376959</v>
      </c>
      <c r="I781">
        <v>33.959893084900678</v>
      </c>
      <c r="J781">
        <v>0.90120034847161667</v>
      </c>
      <c r="K781">
        <v>0.52618416754624842</v>
      </c>
      <c r="L781">
        <v>13.59608033669323</v>
      </c>
      <c r="M781">
        <v>3.9976041840815837E-2</v>
      </c>
      <c r="N781">
        <v>1.005529539753629</v>
      </c>
      <c r="O781">
        <v>0.99777217724832834</v>
      </c>
      <c r="P781">
        <v>0.94108630848136055</v>
      </c>
      <c r="Q781">
        <v>0.73107015208028192</v>
      </c>
      <c r="R781">
        <v>0.85320101007298166</v>
      </c>
      <c r="S781">
        <v>65.183815226642281</v>
      </c>
      <c r="T781">
        <v>0.28020781878769391</v>
      </c>
      <c r="U781">
        <v>-1.6602065555756731E-2</v>
      </c>
      <c r="V781">
        <v>0.1006280792246845</v>
      </c>
      <c r="W781">
        <v>0.20149058013888599</v>
      </c>
      <c r="X781">
        <v>5.834478762063525</v>
      </c>
      <c r="Y781">
        <v>4.7310954236122889E-4</v>
      </c>
      <c r="Z781">
        <v>0.24887368724481751</v>
      </c>
      <c r="AA781">
        <v>-4.1716220031009242E-2</v>
      </c>
      <c r="AB781">
        <v>0.55401277878690314</v>
      </c>
      <c r="AC781">
        <v>7.1144301504259197E-2</v>
      </c>
      <c r="AD781">
        <v>0.23098970512867001</v>
      </c>
      <c r="AE781">
        <v>0.9609234596465881</v>
      </c>
      <c r="AF781">
        <v>0.1063150903857711</v>
      </c>
      <c r="AG781">
        <v>1.414607581518138</v>
      </c>
      <c r="AH781">
        <v>1.757494645339541</v>
      </c>
      <c r="AI781">
        <v>1.726528652717875E-2</v>
      </c>
      <c r="AJ781">
        <v>0.92636768020357152</v>
      </c>
      <c r="AK781">
        <v>1.897189101245873</v>
      </c>
      <c r="AL781">
        <v>1.599400342823255E-2</v>
      </c>
      <c r="AM781">
        <v>5.7581349633085019E-2</v>
      </c>
      <c r="AN781">
        <v>592.88010675906798</v>
      </c>
      <c r="AO781">
        <v>148.52993017219691</v>
      </c>
      <c r="AP781">
        <v>125.1044594950979</v>
      </c>
      <c r="AQ781">
        <v>223.04400437646001</v>
      </c>
      <c r="AR781">
        <v>1.9634550814103661E-3</v>
      </c>
      <c r="AS781">
        <v>0</v>
      </c>
      <c r="AT781">
        <v>11.14398826449295</v>
      </c>
      <c r="AU781">
        <v>5.2513219523172276</v>
      </c>
      <c r="AV781">
        <v>31.11695693796187</v>
      </c>
      <c r="AW781">
        <v>0</v>
      </c>
      <c r="AX781">
        <v>-19.766918302922051</v>
      </c>
      <c r="AY781">
        <v>-27.74534885185</v>
      </c>
      <c r="AZ781">
        <v>0</v>
      </c>
      <c r="BA781">
        <v>0</v>
      </c>
      <c r="BB781">
        <v>0</v>
      </c>
      <c r="BC781">
        <v>-4.3974871932932649</v>
      </c>
      <c r="BD781">
        <v>-10.05450051469597</v>
      </c>
      <c r="BE781">
        <v>-23.626692460350672</v>
      </c>
      <c r="BF781">
        <v>-3.7351536806211718</v>
      </c>
      <c r="BG781">
        <v>14.77242257826307</v>
      </c>
      <c r="BH781">
        <v>-1.032105219188671</v>
      </c>
      <c r="BI781">
        <v>24.56262938298865</v>
      </c>
      <c r="BJ781">
        <v>0</v>
      </c>
      <c r="BK781">
        <v>0</v>
      </c>
      <c r="BL781">
        <v>34.477943121082447</v>
      </c>
      <c r="BM781">
        <v>116.9347939806181</v>
      </c>
      <c r="BN781">
        <v>29.330208052580531</v>
      </c>
      <c r="BO781">
        <v>51.020156037090331</v>
      </c>
      <c r="BP781">
        <v>3.5548454250051802</v>
      </c>
      <c r="BQ781">
        <v>69.589246468607939</v>
      </c>
      <c r="BR781">
        <v>3.0589886180415662</v>
      </c>
      <c r="BS781">
        <v>8.5616083309406488</v>
      </c>
      <c r="BT781">
        <v>0</v>
      </c>
      <c r="BU781">
        <v>3.6020299050751721E-4</v>
      </c>
      <c r="BV781">
        <v>3.844396635815225E-4</v>
      </c>
      <c r="BW781">
        <v>8.9096330619126113E-5</v>
      </c>
      <c r="BX781">
        <v>4.2373411445637861E-4</v>
      </c>
      <c r="BY781">
        <v>0</v>
      </c>
      <c r="BZ781">
        <v>9.1873417924650025E-5</v>
      </c>
      <c r="CA781">
        <v>1.0293933611762239E-4</v>
      </c>
      <c r="CB781">
        <v>1.817765218070095E-5</v>
      </c>
      <c r="CC781">
        <v>0.34689503215376732</v>
      </c>
      <c r="CD781">
        <v>2.8445238439464681E-2</v>
      </c>
      <c r="CE781">
        <v>0.36165421532659953</v>
      </c>
      <c r="CF781">
        <v>0.12542954383780319</v>
      </c>
      <c r="CG781">
        <v>7.1481395091308797E-2</v>
      </c>
      <c r="CH781">
        <v>0</v>
      </c>
      <c r="CI781">
        <v>7.6574796085582555E-2</v>
      </c>
      <c r="CJ781">
        <v>4.7416231809046399E-4</v>
      </c>
      <c r="CK781">
        <v>0</v>
      </c>
      <c r="CL781">
        <v>1.9932649208169101E-4</v>
      </c>
      <c r="CM781">
        <v>1.473863557412304E-3</v>
      </c>
      <c r="CN781">
        <v>2.9178869990958539E-4</v>
      </c>
      <c r="CO781">
        <v>3.9888298604209371E-4</v>
      </c>
      <c r="CP781">
        <v>2.954809027496601E-3</v>
      </c>
      <c r="CQ781">
        <v>1.234146767613914E-3</v>
      </c>
      <c r="CR781">
        <v>6.1151475717170843E-4</v>
      </c>
      <c r="CS781">
        <v>2.2393703470225509E-5</v>
      </c>
      <c r="CT781">
        <v>8.0198698748987999E-5</v>
      </c>
      <c r="CU781">
        <v>8.1865482822231296E-6</v>
      </c>
      <c r="CV781">
        <v>1.4223768136333609E-4</v>
      </c>
      <c r="CW781">
        <v>1.4966498773700019E-4</v>
      </c>
      <c r="CX781">
        <v>2.890371637837045E-3</v>
      </c>
      <c r="CY781">
        <v>5.9892421249896754E-3</v>
      </c>
      <c r="CZ781">
        <v>3.0343648989331919E-2</v>
      </c>
      <c r="DA781">
        <v>-2.8361307138052189E-5</v>
      </c>
      <c r="DB781">
        <v>-4.4443435428995253E-4</v>
      </c>
      <c r="DC781">
        <v>-223.01416188443929</v>
      </c>
      <c r="DD781">
        <v>0.15215202420949939</v>
      </c>
      <c r="DE781">
        <v>-4.8194167645214776</v>
      </c>
      <c r="DF781">
        <v>3.5217085884002541</v>
      </c>
      <c r="DG781">
        <v>37.422062722596067</v>
      </c>
      <c r="DH781">
        <v>4.1014223917966809E-2</v>
      </c>
      <c r="DI781">
        <v>0.30301665337222661</v>
      </c>
      <c r="DJ781">
        <v>0.10760582682844851</v>
      </c>
      <c r="DK781">
        <v>0.61452273200348617</v>
      </c>
      <c r="DL781">
        <v>5.5881688660087449E-2</v>
      </c>
      <c r="DM781">
        <v>6.4272597523854419E-2</v>
      </c>
      <c r="DN781">
        <v>1.543709957717599E-2</v>
      </c>
      <c r="DO781">
        <v>0.4791483304334036</v>
      </c>
      <c r="DP781">
        <v>0.53720702405259579</v>
      </c>
      <c r="DQ781">
        <v>4.164683861514014</v>
      </c>
      <c r="DR781">
        <v>1.7119108813616799</v>
      </c>
      <c r="DS781">
        <v>2.493294982196161</v>
      </c>
      <c r="DT781">
        <v>4.1332848279375964</v>
      </c>
      <c r="DU781">
        <v>0.74602122125902437</v>
      </c>
      <c r="DV781">
        <v>0.1629413369741752</v>
      </c>
      <c r="DW781">
        <v>3.709535461419899</v>
      </c>
      <c r="DX781">
        <v>8.524363432139688E-2</v>
      </c>
      <c r="DY781">
        <v>12.91570216990862</v>
      </c>
      <c r="DZ781">
        <v>1.4439595792301581E-3</v>
      </c>
      <c r="EA781">
        <v>1.782688430524566E-2</v>
      </c>
      <c r="EB781">
        <v>0.51328389542038089</v>
      </c>
      <c r="EC781">
        <v>6.8296540716670657</v>
      </c>
      <c r="ED781">
        <v>1.2408379467625961</v>
      </c>
    </row>
    <row r="782" spans="1:134" x14ac:dyDescent="0.3">
      <c r="A782" s="1">
        <v>778</v>
      </c>
      <c r="B782">
        <v>0.92479619642170152</v>
      </c>
      <c r="C782">
        <v>14.85110492954667</v>
      </c>
      <c r="D782">
        <v>0.37052808864440462</v>
      </c>
      <c r="E782">
        <v>9.4104162180298601E-2</v>
      </c>
      <c r="F782">
        <v>0.89288262606975888</v>
      </c>
      <c r="G782">
        <v>0.2111650697141233</v>
      </c>
      <c r="H782">
        <v>13.43225147112801</v>
      </c>
      <c r="I782">
        <v>29.863458540385992</v>
      </c>
      <c r="J782">
        <v>0.87270532649097288</v>
      </c>
      <c r="K782">
        <v>0.61296173906226437</v>
      </c>
      <c r="L782">
        <v>11.22193174546045</v>
      </c>
      <c r="M782">
        <v>3.9481250174194363E-2</v>
      </c>
      <c r="N782">
        <v>0.9530025487942807</v>
      </c>
      <c r="O782">
        <v>0.97051818336490003</v>
      </c>
      <c r="P782">
        <v>0.93073575022900057</v>
      </c>
      <c r="Q782">
        <v>0.7568620215245303</v>
      </c>
      <c r="R782">
        <v>0.91789875215550887</v>
      </c>
      <c r="S782">
        <v>65.863332490156196</v>
      </c>
      <c r="T782">
        <v>0.21080122755038391</v>
      </c>
      <c r="U782">
        <v>7.4414053799048158E-3</v>
      </c>
      <c r="V782">
        <v>8.9159111234247565E-2</v>
      </c>
      <c r="W782">
        <v>0.2052638531366342</v>
      </c>
      <c r="X782">
        <v>5.6145042322949408</v>
      </c>
      <c r="Y782">
        <v>4.3126204374292082E-4</v>
      </c>
      <c r="Z782">
        <v>0.28252679227769162</v>
      </c>
      <c r="AA782">
        <v>-3.8770571738938678E-2</v>
      </c>
      <c r="AB782">
        <v>0.52271231502717885</v>
      </c>
      <c r="AC782">
        <v>6.9196486699995369E-2</v>
      </c>
      <c r="AD782">
        <v>0.22065556969968059</v>
      </c>
      <c r="AE782">
        <v>1.001828881035415</v>
      </c>
      <c r="AF782">
        <v>0.11902372447950869</v>
      </c>
      <c r="AG782">
        <v>1.363049403902941</v>
      </c>
      <c r="AH782">
        <v>1.5934965976311599</v>
      </c>
      <c r="AI782">
        <v>1.68907992121951E-2</v>
      </c>
      <c r="AJ782">
        <v>0.91384203901000671</v>
      </c>
      <c r="AK782">
        <v>1.743733021326741</v>
      </c>
      <c r="AL782">
        <v>1.543552239258099E-2</v>
      </c>
      <c r="AM782">
        <v>6.7698505495214514E-2</v>
      </c>
      <c r="AN782">
        <v>557.34403231237354</v>
      </c>
      <c r="AO782">
        <v>147.06291664261849</v>
      </c>
      <c r="AP782">
        <v>125.01515097206941</v>
      </c>
      <c r="AQ782">
        <v>217.1454952876355</v>
      </c>
      <c r="AR782">
        <v>1.882547859358439E-3</v>
      </c>
      <c r="AS782">
        <v>0</v>
      </c>
      <c r="AT782">
        <v>8.0117225799254577</v>
      </c>
      <c r="AU782">
        <v>5.4038820118423212</v>
      </c>
      <c r="AV782">
        <v>31.05317971043468</v>
      </c>
      <c r="AW782">
        <v>0</v>
      </c>
      <c r="AX782">
        <v>-15.091000704051901</v>
      </c>
      <c r="AY782">
        <v>-29.377783598150561</v>
      </c>
      <c r="AZ782">
        <v>0</v>
      </c>
      <c r="BA782">
        <v>0</v>
      </c>
      <c r="BB782">
        <v>0</v>
      </c>
      <c r="BC782">
        <v>-3.1665422596971591</v>
      </c>
      <c r="BD782">
        <v>-9.1712472905764493</v>
      </c>
      <c r="BE782">
        <v>-23.58094614550836</v>
      </c>
      <c r="BF782">
        <v>-3.7605006714549059</v>
      </c>
      <c r="BG782">
        <v>13.514697194038559</v>
      </c>
      <c r="BH782">
        <v>-1.011515683111406</v>
      </c>
      <c r="BI782">
        <v>23.06201582428508</v>
      </c>
      <c r="BJ782">
        <v>0</v>
      </c>
      <c r="BK782">
        <v>0</v>
      </c>
      <c r="BL782">
        <v>33.884667423390503</v>
      </c>
      <c r="BM782">
        <v>100.9808774348645</v>
      </c>
      <c r="BN782">
        <v>28.70483719423207</v>
      </c>
      <c r="BO782">
        <v>50.505990076939369</v>
      </c>
      <c r="BP782">
        <v>2.9601560582171329</v>
      </c>
      <c r="BQ782">
        <v>70.016647425803768</v>
      </c>
      <c r="BR782">
        <v>2.8927998754797741</v>
      </c>
      <c r="BS782">
        <v>8.3759423699315985</v>
      </c>
      <c r="BT782">
        <v>0</v>
      </c>
      <c r="BU782">
        <v>3.5277306463918367E-4</v>
      </c>
      <c r="BV782">
        <v>3.4629940625957589E-4</v>
      </c>
      <c r="BW782">
        <v>8.7426094350820992E-5</v>
      </c>
      <c r="BX782">
        <v>4.2589536001874932E-4</v>
      </c>
      <c r="BY782">
        <v>0</v>
      </c>
      <c r="BZ782">
        <v>9.5840560718975134E-5</v>
      </c>
      <c r="CA782">
        <v>9.6650426201120055E-5</v>
      </c>
      <c r="CB782">
        <v>1.7892461421300739E-5</v>
      </c>
      <c r="CC782">
        <v>0.35828249995758699</v>
      </c>
      <c r="CD782">
        <v>2.8054412878916819E-2</v>
      </c>
      <c r="CE782">
        <v>0.27632879156884638</v>
      </c>
      <c r="CF782">
        <v>0.12296430921684411</v>
      </c>
      <c r="CG782">
        <v>8.2750964397882654E-2</v>
      </c>
      <c r="CH782">
        <v>0</v>
      </c>
      <c r="CI782">
        <v>7.6830574320783884E-2</v>
      </c>
      <c r="CJ782">
        <v>4.4519414890717391E-4</v>
      </c>
      <c r="CK782">
        <v>0</v>
      </c>
      <c r="CL782">
        <v>1.7660848757495071E-4</v>
      </c>
      <c r="CM782">
        <v>1.4359825956727951E-3</v>
      </c>
      <c r="CN782">
        <v>2.9725296737885347E-4</v>
      </c>
      <c r="CO782">
        <v>3.2106035635876782E-4</v>
      </c>
      <c r="CP782">
        <v>2.1655014150304091E-3</v>
      </c>
      <c r="CQ782">
        <v>1.397729924260141E-3</v>
      </c>
      <c r="CR782">
        <v>5.6272411103850306E-4</v>
      </c>
      <c r="CS782">
        <v>1.5732234478011549E-5</v>
      </c>
      <c r="CT782">
        <v>7.8258750536687143E-5</v>
      </c>
      <c r="CU782">
        <v>7.5196849796351621E-6</v>
      </c>
      <c r="CV782">
        <v>2.7561576043062629E-4</v>
      </c>
      <c r="CW782">
        <v>1.5274116403327429E-4</v>
      </c>
      <c r="CX782">
        <v>2.180852363548719E-3</v>
      </c>
      <c r="CY782">
        <v>6.0516777680269026E-3</v>
      </c>
      <c r="CZ782">
        <v>2.6915430097371809E-2</v>
      </c>
      <c r="DA782">
        <v>-4.9690689089731741E-5</v>
      </c>
      <c r="DB782">
        <v>1.8943362905824359E-4</v>
      </c>
      <c r="DC782">
        <v>-217.11848980528731</v>
      </c>
      <c r="DD782">
        <v>-0.43409460037946701</v>
      </c>
      <c r="DE782">
        <v>-0.1136606510540483</v>
      </c>
      <c r="DF782">
        <v>3.3808825068918442</v>
      </c>
      <c r="DG782">
        <v>35.494385091146107</v>
      </c>
      <c r="DH782">
        <v>4.0967810165980757E-2</v>
      </c>
      <c r="DI782">
        <v>0.30900526897271408</v>
      </c>
      <c r="DJ782">
        <v>0.1099915645700046</v>
      </c>
      <c r="DK782">
        <v>0.62985709359774189</v>
      </c>
      <c r="DL782">
        <v>5.5710716507036837E-2</v>
      </c>
      <c r="DM782">
        <v>5.1512505244689713E-2</v>
      </c>
      <c r="DN782">
        <v>1.539766562843538E-2</v>
      </c>
      <c r="DO782">
        <v>0.39421644853332999</v>
      </c>
      <c r="DP782">
        <v>0.53659909365192759</v>
      </c>
      <c r="DQ782">
        <v>4.2469918484401461</v>
      </c>
      <c r="DR782">
        <v>1.7498657999773459</v>
      </c>
      <c r="DS782">
        <v>2.5555108854117998</v>
      </c>
      <c r="DT782">
        <v>4.1206388857130802</v>
      </c>
      <c r="DU782">
        <v>0.5979130073044342</v>
      </c>
      <c r="DV782">
        <v>0.16252510461797109</v>
      </c>
      <c r="DW782">
        <v>3.0519983112257809</v>
      </c>
      <c r="DX782">
        <v>7.6975928208863648E-2</v>
      </c>
      <c r="DY782">
        <v>11.6630194255854</v>
      </c>
      <c r="DZ782">
        <v>6.697558642412612E-3</v>
      </c>
      <c r="EA782">
        <v>8.2686942739452374E-2</v>
      </c>
      <c r="EB782">
        <v>0.58738094322285084</v>
      </c>
      <c r="EC782">
        <v>6.7266357864787816</v>
      </c>
      <c r="ED782">
        <v>1.1031690035977839</v>
      </c>
    </row>
    <row r="783" spans="1:134" x14ac:dyDescent="0.3">
      <c r="A783" s="1">
        <v>779</v>
      </c>
      <c r="B783">
        <v>1.0335994939020541</v>
      </c>
      <c r="C783">
        <v>27.237525386010681</v>
      </c>
      <c r="D783">
        <v>0.3064317873156302</v>
      </c>
      <c r="E783">
        <v>8.6317981591951837E-2</v>
      </c>
      <c r="F783">
        <v>0.89835114565624985</v>
      </c>
      <c r="G783">
        <v>0.20292144070939239</v>
      </c>
      <c r="H783">
        <v>19.813294913737</v>
      </c>
      <c r="I783">
        <v>6.9740216876395964</v>
      </c>
      <c r="J783">
        <v>0.89260276812203532</v>
      </c>
      <c r="K783">
        <v>1.292177617302988</v>
      </c>
      <c r="L783">
        <v>10.654613443885379</v>
      </c>
      <c r="M783">
        <v>3.9249614460065411E-2</v>
      </c>
      <c r="N783">
        <v>0.95436685071556515</v>
      </c>
      <c r="O783">
        <v>0.96902091866638096</v>
      </c>
      <c r="P783">
        <v>0.93878799083301434</v>
      </c>
      <c r="Q783">
        <v>0.73308743274494637</v>
      </c>
      <c r="R783">
        <v>0.90386486902777674</v>
      </c>
      <c r="S783">
        <v>70.746230767434525</v>
      </c>
      <c r="T783">
        <v>0.27165739656270887</v>
      </c>
      <c r="U783">
        <v>4.9786174921057566E-3</v>
      </c>
      <c r="V783">
        <v>9.03682046290466E-2</v>
      </c>
      <c r="W783">
        <v>0.21967121726845601</v>
      </c>
      <c r="X783">
        <v>5.7140295460387511</v>
      </c>
      <c r="Y783">
        <v>4.0682427363559901E-4</v>
      </c>
      <c r="Z783">
        <v>0.25368997326441078</v>
      </c>
      <c r="AA783">
        <v>-4.2404242740978697E-2</v>
      </c>
      <c r="AB783">
        <v>0.53595535768503355</v>
      </c>
      <c r="AC783">
        <v>7.2882962345652363E-2</v>
      </c>
      <c r="AD783">
        <v>0.2050966945798981</v>
      </c>
      <c r="AE783">
        <v>1.1769302507387129</v>
      </c>
      <c r="AF783">
        <v>0.1241343051202302</v>
      </c>
      <c r="AG783">
        <v>1.628449083598142</v>
      </c>
      <c r="AH783">
        <v>1.6112020588823199</v>
      </c>
      <c r="AI783">
        <v>1.7100842513173471E-2</v>
      </c>
      <c r="AJ783">
        <v>0.92358088996888954</v>
      </c>
      <c r="AK783">
        <v>1.744516460261947</v>
      </c>
      <c r="AL783">
        <v>1.5794011347534571E-2</v>
      </c>
      <c r="AM783">
        <v>5.9827510972168152E-2</v>
      </c>
      <c r="AN783">
        <v>466.47338713747592</v>
      </c>
      <c r="AO783">
        <v>159.38975799841421</v>
      </c>
      <c r="AP783">
        <v>140.19810509921999</v>
      </c>
      <c r="AQ783">
        <v>218.28521689481991</v>
      </c>
      <c r="AR783">
        <v>1.7684005937933689E-3</v>
      </c>
      <c r="AS783">
        <v>0</v>
      </c>
      <c r="AT783">
        <v>9.8072333159488423</v>
      </c>
      <c r="AU783">
        <v>5.3901382039989638</v>
      </c>
      <c r="AV783">
        <v>31.14402863672117</v>
      </c>
      <c r="AW783">
        <v>0</v>
      </c>
      <c r="AX783">
        <v>-18.61494902210157</v>
      </c>
      <c r="AY783">
        <v>-27.726451134567409</v>
      </c>
      <c r="AZ783">
        <v>0</v>
      </c>
      <c r="BA783">
        <v>0</v>
      </c>
      <c r="BB783">
        <v>0</v>
      </c>
      <c r="BC783">
        <v>-3.872523813615361</v>
      </c>
      <c r="BD783">
        <v>-9.8434094510327341</v>
      </c>
      <c r="BE783">
        <v>-23.6514755513554</v>
      </c>
      <c r="BF783">
        <v>-3.7329752417888922</v>
      </c>
      <c r="BG783">
        <v>14.320458993195199</v>
      </c>
      <c r="BH783">
        <v>-0.93851223496741365</v>
      </c>
      <c r="BI783">
        <v>24.146268653047841</v>
      </c>
      <c r="BJ783">
        <v>0</v>
      </c>
      <c r="BK783">
        <v>0</v>
      </c>
      <c r="BL783">
        <v>34.227655920226567</v>
      </c>
      <c r="BM783">
        <v>55.775122243994147</v>
      </c>
      <c r="BN783">
        <v>29.083073275033851</v>
      </c>
      <c r="BO783">
        <v>50.7720501389609</v>
      </c>
      <c r="BP783">
        <v>2.9792500674101889</v>
      </c>
      <c r="BQ783">
        <v>67.907312974137938</v>
      </c>
      <c r="BR783">
        <v>3.0058096555636569</v>
      </c>
      <c r="BS783">
        <v>8.4222263747051791</v>
      </c>
      <c r="BT783">
        <v>0</v>
      </c>
      <c r="BU783">
        <v>3.570798408509969E-4</v>
      </c>
      <c r="BV783">
        <v>2.2373300484802229E-4</v>
      </c>
      <c r="BW783">
        <v>8.7670195155405012E-5</v>
      </c>
      <c r="BX783">
        <v>4.2435882188693368E-4</v>
      </c>
      <c r="BY783">
        <v>0</v>
      </c>
      <c r="BZ783">
        <v>9.0167739308747799E-5</v>
      </c>
      <c r="CA783">
        <v>1.0119441311050991E-4</v>
      </c>
      <c r="CB783">
        <v>1.7801551723211471E-5</v>
      </c>
      <c r="CC783">
        <v>0.38011752529424919</v>
      </c>
      <c r="CD783">
        <v>2.906994133180266E-2</v>
      </c>
      <c r="CE783">
        <v>0.37672857068417892</v>
      </c>
      <c r="CF783">
        <v>0.1240738873885935</v>
      </c>
      <c r="CG783">
        <v>7.34863064100474E-2</v>
      </c>
      <c r="CH783">
        <v>0</v>
      </c>
      <c r="CI783">
        <v>7.2175579521551972E-2</v>
      </c>
      <c r="CJ783">
        <v>4.6612480037229562E-4</v>
      </c>
      <c r="CK783">
        <v>0</v>
      </c>
      <c r="CL783">
        <v>1.7900348852141929E-4</v>
      </c>
      <c r="CM783">
        <v>1.456572578495988E-3</v>
      </c>
      <c r="CN783">
        <v>3.1811700006093008E-4</v>
      </c>
      <c r="CO783">
        <v>3.0950530867523019E-4</v>
      </c>
      <c r="CP783">
        <v>2.8306452506308192E-3</v>
      </c>
      <c r="CQ783">
        <v>1.25667775279303E-3</v>
      </c>
      <c r="CR783">
        <v>5.8580599150266112E-4</v>
      </c>
      <c r="CS783">
        <v>1.7366548294222829E-5</v>
      </c>
      <c r="CT783">
        <v>7.9389438230907287E-5</v>
      </c>
      <c r="CU783">
        <v>7.9711268026510484E-6</v>
      </c>
      <c r="CV783">
        <v>2.8599457695386411E-4</v>
      </c>
      <c r="CW783">
        <v>1.4548735199899839E-4</v>
      </c>
      <c r="CX783">
        <v>3.3022253981770319E-3</v>
      </c>
      <c r="CY783">
        <v>6.5003299365541884E-3</v>
      </c>
      <c r="CZ783">
        <v>2.755291276933803E-2</v>
      </c>
      <c r="DA783">
        <v>-5.6250880028229222E-5</v>
      </c>
      <c r="DB783">
        <v>1.2831591991016209E-4</v>
      </c>
      <c r="DC783">
        <v>-218.25764816789069</v>
      </c>
      <c r="DD783">
        <v>4.5729212928563363E-2</v>
      </c>
      <c r="DE783">
        <v>-3.9573260294076928</v>
      </c>
      <c r="DF783">
        <v>3.3769727925335582</v>
      </c>
      <c r="DG783">
        <v>36.399390735666067</v>
      </c>
      <c r="DH783">
        <v>4.0977726064726328E-2</v>
      </c>
      <c r="DI783">
        <v>0.30560156660900301</v>
      </c>
      <c r="DJ783">
        <v>0.1086405790098335</v>
      </c>
      <c r="DK783">
        <v>0.63186574380217442</v>
      </c>
      <c r="DL783">
        <v>5.5868091635101293E-2</v>
      </c>
      <c r="DM783">
        <v>7.5699801817643991E-2</v>
      </c>
      <c r="DN783">
        <v>1.5428275852573441E-2</v>
      </c>
      <c r="DO783">
        <v>0.3753607446946316</v>
      </c>
      <c r="DP783">
        <v>0.53672897275110487</v>
      </c>
      <c r="DQ783">
        <v>4.2002111050526469</v>
      </c>
      <c r="DR783">
        <v>1.7283728478837139</v>
      </c>
      <c r="DS783">
        <v>2.5636605554156602</v>
      </c>
      <c r="DT783">
        <v>4.1322791250243904</v>
      </c>
      <c r="DU783">
        <v>0.87865841395479616</v>
      </c>
      <c r="DV783">
        <v>0.1628482009885813</v>
      </c>
      <c r="DW783">
        <v>2.9060186686035991</v>
      </c>
      <c r="DX783">
        <v>7.5532700672888059E-2</v>
      </c>
      <c r="DY783">
        <v>11.444348586801221</v>
      </c>
      <c r="DZ783">
        <v>-7.4039984073044404E-3</v>
      </c>
      <c r="EA783">
        <v>-9.1408530336846067E-2</v>
      </c>
      <c r="EB783">
        <v>0.60507725167713833</v>
      </c>
      <c r="EC783">
        <v>7.9376727895272028</v>
      </c>
      <c r="ED783">
        <v>1.094324309105148</v>
      </c>
    </row>
    <row r="784" spans="1:134" x14ac:dyDescent="0.3">
      <c r="A784" s="1">
        <v>780</v>
      </c>
      <c r="B784">
        <v>1.006137961364143</v>
      </c>
      <c r="C784">
        <v>14.826020482731479</v>
      </c>
      <c r="D784">
        <v>0.30947785186695881</v>
      </c>
      <c r="E784">
        <v>8.8273240009916709E-2</v>
      </c>
      <c r="F784">
        <v>0.88842098842938777</v>
      </c>
      <c r="G784">
        <v>0.23601073226191299</v>
      </c>
      <c r="H784">
        <v>24.136745580756219</v>
      </c>
      <c r="I784">
        <v>25.166252761080891</v>
      </c>
      <c r="J784">
        <v>0.8324984435350461</v>
      </c>
      <c r="K784">
        <v>0.87137927731798315</v>
      </c>
      <c r="L784">
        <v>8.8337848363934199</v>
      </c>
      <c r="M784">
        <v>4.0787725759391942E-2</v>
      </c>
      <c r="N784">
        <v>1.0333759231150079</v>
      </c>
      <c r="O784">
        <v>0.98386147104616273</v>
      </c>
      <c r="P784">
        <v>0.93951451141706555</v>
      </c>
      <c r="Q784">
        <v>0.84451501013626973</v>
      </c>
      <c r="R784">
        <v>0.88803840390739364</v>
      </c>
      <c r="S784">
        <v>70.66381369846458</v>
      </c>
      <c r="T784">
        <v>0.217739604237386</v>
      </c>
      <c r="U784">
        <v>-1.984318983349849E-2</v>
      </c>
      <c r="V784">
        <v>9.9386035528063632E-2</v>
      </c>
      <c r="W784">
        <v>0.21742272359517059</v>
      </c>
      <c r="X784">
        <v>6.1964032636226207</v>
      </c>
      <c r="Y784">
        <v>4.6478227698849422E-4</v>
      </c>
      <c r="Z784">
        <v>0.25169600100599587</v>
      </c>
      <c r="AA784">
        <v>-4.2095781091435962E-2</v>
      </c>
      <c r="AB784">
        <v>0.52981259712916717</v>
      </c>
      <c r="AC784">
        <v>6.9200747271176533E-2</v>
      </c>
      <c r="AD784">
        <v>0.21970350488043869</v>
      </c>
      <c r="AE784">
        <v>1.200262439763238</v>
      </c>
      <c r="AF784">
        <v>0.12245516672334129</v>
      </c>
      <c r="AG784">
        <v>1.543767478944948</v>
      </c>
      <c r="AH784">
        <v>1.7247759251672261</v>
      </c>
      <c r="AI784">
        <v>1.6374900543371811E-2</v>
      </c>
      <c r="AJ784">
        <v>0.92446153601132919</v>
      </c>
      <c r="AK784">
        <v>1.865708736163902</v>
      </c>
      <c r="AL784">
        <v>1.5137965708358261E-2</v>
      </c>
      <c r="AM784">
        <v>5.9119902693013378E-2</v>
      </c>
      <c r="AN784">
        <v>499.56399587679522</v>
      </c>
      <c r="AO784">
        <v>152.23571577338271</v>
      </c>
      <c r="AP784">
        <v>138.38767370023211</v>
      </c>
      <c r="AQ784">
        <v>215.17989563618471</v>
      </c>
      <c r="AR784">
        <v>1.771009768654679E-3</v>
      </c>
      <c r="AS784">
        <v>0</v>
      </c>
      <c r="AT784">
        <v>10.12947601947069</v>
      </c>
      <c r="AU784">
        <v>4.923407333681963</v>
      </c>
      <c r="AV784">
        <v>31.17066827318255</v>
      </c>
      <c r="AW784">
        <v>0</v>
      </c>
      <c r="AX784">
        <v>-18.030772653153971</v>
      </c>
      <c r="AY784">
        <v>-28.19277897318123</v>
      </c>
      <c r="AZ784">
        <v>0</v>
      </c>
      <c r="BA784">
        <v>0</v>
      </c>
      <c r="BB784">
        <v>0</v>
      </c>
      <c r="BC784">
        <v>-3.9995534331242539</v>
      </c>
      <c r="BD784">
        <v>-9.2006797210462672</v>
      </c>
      <c r="BE784">
        <v>-23.676985166641259</v>
      </c>
      <c r="BF784">
        <v>-3.759291012120749</v>
      </c>
      <c r="BG784">
        <v>13.867944055300759</v>
      </c>
      <c r="BH784">
        <v>-0.98156503550029206</v>
      </c>
      <c r="BI784">
        <v>24.270721463439209</v>
      </c>
      <c r="BJ784">
        <v>0</v>
      </c>
      <c r="BK784">
        <v>0</v>
      </c>
      <c r="BL784">
        <v>34.20862279098349</v>
      </c>
      <c r="BM784">
        <v>75.540752930923688</v>
      </c>
      <c r="BN784">
        <v>28.215802908887991</v>
      </c>
      <c r="BO784">
        <v>49.632566406111188</v>
      </c>
      <c r="BP784">
        <v>2.803593508194993</v>
      </c>
      <c r="BQ784">
        <v>67.172372889222032</v>
      </c>
      <c r="BR784">
        <v>2.9311951883078069</v>
      </c>
      <c r="BS784">
        <v>8.1941290985603548</v>
      </c>
      <c r="BT784">
        <v>0</v>
      </c>
      <c r="BU784">
        <v>3.7239732439118249E-4</v>
      </c>
      <c r="BV784">
        <v>2.7300888798411461E-4</v>
      </c>
      <c r="BW784">
        <v>9.0003956369063314E-5</v>
      </c>
      <c r="BX784">
        <v>4.2674949423382778E-4</v>
      </c>
      <c r="BY784">
        <v>0</v>
      </c>
      <c r="BZ784">
        <v>9.2166596181600247E-5</v>
      </c>
      <c r="CA784">
        <v>1.01715981444254E-4</v>
      </c>
      <c r="CB784">
        <v>1.792733517384188E-5</v>
      </c>
      <c r="CC784">
        <v>0.39650666856753741</v>
      </c>
      <c r="CD784">
        <v>3.1250697595922368E-2</v>
      </c>
      <c r="CE784">
        <v>0.41421346292616301</v>
      </c>
      <c r="CF784">
        <v>0.1241187411839887</v>
      </c>
      <c r="CG784">
        <v>7.5880527182405663E-2</v>
      </c>
      <c r="CH784">
        <v>0</v>
      </c>
      <c r="CI784">
        <v>2.3050099354451119E-2</v>
      </c>
      <c r="CJ784">
        <v>4.6852726438166239E-4</v>
      </c>
      <c r="CK784">
        <v>0</v>
      </c>
      <c r="CL784">
        <v>1.968662223938752E-4</v>
      </c>
      <c r="CM784">
        <v>1.401628854176214E-3</v>
      </c>
      <c r="CN784">
        <v>3.1486084265034222E-4</v>
      </c>
      <c r="CO784">
        <v>2.4558605730666891E-4</v>
      </c>
      <c r="CP784">
        <v>2.1841110392222369E-3</v>
      </c>
      <c r="CQ784">
        <v>1.242536085790514E-3</v>
      </c>
      <c r="CR784">
        <v>5.54771003714078E-4</v>
      </c>
      <c r="CS784">
        <v>1.9784989127149381E-5</v>
      </c>
      <c r="CT784">
        <v>7.603218456603076E-5</v>
      </c>
      <c r="CU784">
        <v>7.6720873561077943E-6</v>
      </c>
      <c r="CV784">
        <v>2.0749871970162571E-4</v>
      </c>
      <c r="CW784">
        <v>1.4239960035954981E-4</v>
      </c>
      <c r="CX784">
        <v>4.353007162612642E-3</v>
      </c>
      <c r="CY784">
        <v>6.4927572625771163E-3</v>
      </c>
      <c r="CZ784">
        <v>2.824303486983357E-2</v>
      </c>
      <c r="DA784">
        <v>-4.0918617524950632E-5</v>
      </c>
      <c r="DB784">
        <v>-5.0032743043235746E-4</v>
      </c>
      <c r="DC784">
        <v>-215.1522347659803</v>
      </c>
      <c r="DD784">
        <v>0.27318774163722992</v>
      </c>
      <c r="DE784">
        <v>-3.8930427535636909</v>
      </c>
      <c r="DF784">
        <v>2.6512002650645221</v>
      </c>
      <c r="DG784">
        <v>25.231406951266269</v>
      </c>
      <c r="DH784">
        <v>4.1364461101737457E-2</v>
      </c>
      <c r="DI784">
        <v>0.3180581171630571</v>
      </c>
      <c r="DJ784">
        <v>0.11345689870093011</v>
      </c>
      <c r="DK784">
        <v>0.62608558292643834</v>
      </c>
      <c r="DL784">
        <v>5.5894484406160468E-2</v>
      </c>
      <c r="DM784">
        <v>9.6099041322936965E-2</v>
      </c>
      <c r="DN784">
        <v>1.5430889876759141E-2</v>
      </c>
      <c r="DO784">
        <v>0.31104504906940372</v>
      </c>
      <c r="DP784">
        <v>0.54179445390576841</v>
      </c>
      <c r="DQ784">
        <v>4.3714148804401214</v>
      </c>
      <c r="DR784">
        <v>1.804996115696615</v>
      </c>
      <c r="DS784">
        <v>2.540208784867199</v>
      </c>
      <c r="DT784">
        <v>4.1342312643172754</v>
      </c>
      <c r="DU784">
        <v>1.1154353010698039</v>
      </c>
      <c r="DV784">
        <v>0.1628757924796882</v>
      </c>
      <c r="DW784">
        <v>2.4080907024728031</v>
      </c>
      <c r="DX784">
        <v>2.526604967113833E-3</v>
      </c>
      <c r="DY784">
        <v>0.38281893441118681</v>
      </c>
      <c r="DZ784">
        <v>-7.205721452666204E-3</v>
      </c>
      <c r="EA784">
        <v>-8.8960636101041504E-2</v>
      </c>
      <c r="EB784">
        <v>0.62335429854453694</v>
      </c>
      <c r="EC784">
        <v>7.8585013577068521</v>
      </c>
      <c r="ED784">
        <v>0.45509055843811458</v>
      </c>
    </row>
    <row r="785" spans="1:134" x14ac:dyDescent="0.3">
      <c r="A785" s="1">
        <v>781</v>
      </c>
      <c r="B785">
        <v>1.0865040980586891</v>
      </c>
      <c r="C785">
        <v>19.675429021128529</v>
      </c>
      <c r="D785">
        <v>0.34076981328792888</v>
      </c>
      <c r="E785">
        <v>7.9238659445083612E-2</v>
      </c>
      <c r="F785">
        <v>0.89770464553744433</v>
      </c>
      <c r="G785">
        <v>0.19999102441540101</v>
      </c>
      <c r="H785">
        <v>18.391487735320091</v>
      </c>
      <c r="I785">
        <v>28.014839402306851</v>
      </c>
      <c r="J785">
        <v>0.90463056075480097</v>
      </c>
      <c r="K785">
        <v>0.75801780522841611</v>
      </c>
      <c r="L785">
        <v>7.8111977424660424</v>
      </c>
      <c r="M785">
        <v>3.9610229701745291E-2</v>
      </c>
      <c r="N785">
        <v>0.99471958183741638</v>
      </c>
      <c r="O785">
        <v>0.98850174356803855</v>
      </c>
      <c r="P785">
        <v>0.97951466545653809</v>
      </c>
      <c r="Q785">
        <v>0.76681228772701981</v>
      </c>
      <c r="R785">
        <v>0.88677304332940909</v>
      </c>
      <c r="S785">
        <v>63.962897016180143</v>
      </c>
      <c r="T785">
        <v>0.26116403878649808</v>
      </c>
      <c r="U785">
        <v>3.435354946912337E-3</v>
      </c>
      <c r="V785">
        <v>9.8958310302408412E-2</v>
      </c>
      <c r="W785">
        <v>0.1905067245015136</v>
      </c>
      <c r="X785">
        <v>6.3550945866483941</v>
      </c>
      <c r="Y785">
        <v>4.7989043740081572E-4</v>
      </c>
      <c r="Z785">
        <v>0.27126676710469649</v>
      </c>
      <c r="AA785">
        <v>-3.9599280577672549E-2</v>
      </c>
      <c r="AB785">
        <v>0.56347413583024819</v>
      </c>
      <c r="AC785">
        <v>7.0559051151389496E-2</v>
      </c>
      <c r="AD785">
        <v>0.21680625622726879</v>
      </c>
      <c r="AE785">
        <v>1.15491792257485</v>
      </c>
      <c r="AF785">
        <v>0.11564461402287279</v>
      </c>
      <c r="AG785">
        <v>1.623905604952155</v>
      </c>
      <c r="AH785">
        <v>1.660888303288707</v>
      </c>
      <c r="AI785">
        <v>1.704729312181778E-2</v>
      </c>
      <c r="AJ785">
        <v>0.97343732726005394</v>
      </c>
      <c r="AK785">
        <v>1.7062097732866051</v>
      </c>
      <c r="AL785">
        <v>1.6594471453521002E-2</v>
      </c>
      <c r="AM785">
        <v>2.0022203538427021E-2</v>
      </c>
      <c r="AN785">
        <v>532.08953325854316</v>
      </c>
      <c r="AO785">
        <v>153.12412364281599</v>
      </c>
      <c r="AP785">
        <v>131.90551620282221</v>
      </c>
      <c r="AQ785">
        <v>220.10078873016721</v>
      </c>
      <c r="AR785">
        <v>1.836424433990385E-3</v>
      </c>
      <c r="AS785">
        <v>0</v>
      </c>
      <c r="AT785">
        <v>8.7313522785111104</v>
      </c>
      <c r="AU785">
        <v>5.5773302352212664</v>
      </c>
      <c r="AV785">
        <v>31.389106417184209</v>
      </c>
      <c r="AW785">
        <v>0</v>
      </c>
      <c r="AX785">
        <v>-16.05321079318923</v>
      </c>
      <c r="AY785">
        <v>-29.644578137727361</v>
      </c>
      <c r="AZ785">
        <v>0</v>
      </c>
      <c r="BA785">
        <v>0</v>
      </c>
      <c r="BB785">
        <v>0</v>
      </c>
      <c r="BC785">
        <v>-3.4511437925858619</v>
      </c>
      <c r="BD785">
        <v>-9.7000832645967865</v>
      </c>
      <c r="BE785">
        <v>-23.832540491954418</v>
      </c>
      <c r="BF785">
        <v>-3.784747604841308</v>
      </c>
      <c r="BG785">
        <v>14.49375744913092</v>
      </c>
      <c r="BH785">
        <v>-0.97767481498218622</v>
      </c>
      <c r="BI785">
        <v>23.162665909717109</v>
      </c>
      <c r="BJ785">
        <v>0</v>
      </c>
      <c r="BK785">
        <v>0</v>
      </c>
      <c r="BL785">
        <v>34.030105021876267</v>
      </c>
      <c r="BM785">
        <v>87.015044886499311</v>
      </c>
      <c r="BN785">
        <v>29.19746354005839</v>
      </c>
      <c r="BO785">
        <v>51.02481659622223</v>
      </c>
      <c r="BP785">
        <v>2.9345220988710121</v>
      </c>
      <c r="BQ785">
        <v>70.141940453796863</v>
      </c>
      <c r="BR785">
        <v>2.9187247000271199</v>
      </c>
      <c r="BS785">
        <v>8.3488095573237704</v>
      </c>
      <c r="BT785">
        <v>0</v>
      </c>
      <c r="BU785">
        <v>3.5315105498648548E-4</v>
      </c>
      <c r="BV785">
        <v>3.0599104929077982E-4</v>
      </c>
      <c r="BW785">
        <v>8.9635851187609862E-5</v>
      </c>
      <c r="BX785">
        <v>4.2921922795539989E-4</v>
      </c>
      <c r="BY785">
        <v>0</v>
      </c>
      <c r="BZ785">
        <v>9.5949846975898527E-5</v>
      </c>
      <c r="CA785">
        <v>9.7072239876399162E-5</v>
      </c>
      <c r="CB785">
        <v>1.752700068615145E-5</v>
      </c>
      <c r="CC785">
        <v>0.34475040985439082</v>
      </c>
      <c r="CD785">
        <v>2.768189610829665E-2</v>
      </c>
      <c r="CE785">
        <v>0.37574034056279559</v>
      </c>
      <c r="CF785">
        <v>0.1272196802446299</v>
      </c>
      <c r="CG785">
        <v>7.8876792257670886E-2</v>
      </c>
      <c r="CH785">
        <v>0</v>
      </c>
      <c r="CI785">
        <v>6.9684940833725978E-2</v>
      </c>
      <c r="CJ785">
        <v>4.4713711995804638E-4</v>
      </c>
      <c r="CK785">
        <v>0</v>
      </c>
      <c r="CL785">
        <v>1.9601897409636629E-4</v>
      </c>
      <c r="CM785">
        <v>1.4672088909611261E-3</v>
      </c>
      <c r="CN785">
        <v>2.7588242302947367E-4</v>
      </c>
      <c r="CO785">
        <v>2.2836530577510181E-4</v>
      </c>
      <c r="CP785">
        <v>2.7412489334277452E-3</v>
      </c>
      <c r="CQ785">
        <v>1.344635798125243E-3</v>
      </c>
      <c r="CR785">
        <v>6.2159727298052392E-4</v>
      </c>
      <c r="CS785">
        <v>1.8497886494616592E-5</v>
      </c>
      <c r="CT785">
        <v>7.9945016052487852E-5</v>
      </c>
      <c r="CU785">
        <v>7.6224775495702184E-6</v>
      </c>
      <c r="CV785">
        <v>1.8892476985295321E-4</v>
      </c>
      <c r="CW785">
        <v>1.5433210010714081E-4</v>
      </c>
      <c r="CX785">
        <v>3.4357414840627699E-3</v>
      </c>
      <c r="CY785">
        <v>5.8770612906546187E-3</v>
      </c>
      <c r="CZ785">
        <v>2.8313649376523111E-2</v>
      </c>
      <c r="DA785">
        <v>-3.53006820761422E-5</v>
      </c>
      <c r="DB785">
        <v>9.0764120225331928E-5</v>
      </c>
      <c r="DC785">
        <v>-220.07245491803459</v>
      </c>
      <c r="DD785">
        <v>-0.1605748347938061</v>
      </c>
      <c r="DE785">
        <v>7.5439429138812741E-2</v>
      </c>
      <c r="DF785">
        <v>3.1827847381611911</v>
      </c>
      <c r="DG785">
        <v>35.910452144162463</v>
      </c>
      <c r="DH785">
        <v>4.1372338925834772E-2</v>
      </c>
      <c r="DI785">
        <v>0.30676450609862432</v>
      </c>
      <c r="DJ785">
        <v>0.1089818435637385</v>
      </c>
      <c r="DK785">
        <v>0.6256394350510196</v>
      </c>
      <c r="DL785">
        <v>5.6563443043226719E-2</v>
      </c>
      <c r="DM785">
        <v>7.1038052941143112E-2</v>
      </c>
      <c r="DN785">
        <v>1.558504782233296E-2</v>
      </c>
      <c r="DO785">
        <v>0.27782604272106109</v>
      </c>
      <c r="DP785">
        <v>0.54189763816808167</v>
      </c>
      <c r="DQ785">
        <v>4.2161946335829894</v>
      </c>
      <c r="DR785">
        <v>1.733802056695839</v>
      </c>
      <c r="DS785">
        <v>2.5383986349717298</v>
      </c>
      <c r="DT785">
        <v>4.1837107387462318</v>
      </c>
      <c r="DU785">
        <v>0.82454882878112523</v>
      </c>
      <c r="DV785">
        <v>0.16450295706662449</v>
      </c>
      <c r="DW785">
        <v>2.1509112984856338</v>
      </c>
      <c r="DX785">
        <v>7.541892231064401E-2</v>
      </c>
      <c r="DY785">
        <v>11.427109441006669</v>
      </c>
      <c r="DZ785">
        <v>1.530761771501442E-2</v>
      </c>
      <c r="EA785">
        <v>0.18898529703994879</v>
      </c>
      <c r="EB785">
        <v>0.56546600097705202</v>
      </c>
      <c r="EC785">
        <v>7.9403906196175873</v>
      </c>
      <c r="ED785">
        <v>1.0228214869914991</v>
      </c>
    </row>
    <row r="786" spans="1:134" x14ac:dyDescent="0.3">
      <c r="A786" s="1">
        <v>782</v>
      </c>
      <c r="B786">
        <v>1.0192623838416881</v>
      </c>
      <c r="C786">
        <v>21.12255577200445</v>
      </c>
      <c r="D786">
        <v>0.32958725642330661</v>
      </c>
      <c r="E786">
        <v>0.1108320718718505</v>
      </c>
      <c r="F786">
        <v>0.8805126907316565</v>
      </c>
      <c r="G786">
        <v>0.19575666240041331</v>
      </c>
      <c r="H786">
        <v>20.07648595300671</v>
      </c>
      <c r="I786">
        <v>16.378581418707149</v>
      </c>
      <c r="J786">
        <v>0.90990705445029452</v>
      </c>
      <c r="K786">
        <v>0.87069510636946101</v>
      </c>
      <c r="L786">
        <v>12.64349727058778</v>
      </c>
      <c r="M786">
        <v>3.8873241779234603E-2</v>
      </c>
      <c r="N786">
        <v>1.023551493992892</v>
      </c>
      <c r="O786">
        <v>0.99466804542903409</v>
      </c>
      <c r="P786">
        <v>0.93127122372137605</v>
      </c>
      <c r="Q786">
        <v>0.79913504380112388</v>
      </c>
      <c r="R786">
        <v>0.88364206435038761</v>
      </c>
      <c r="S786">
        <v>66.320611838241959</v>
      </c>
      <c r="T786">
        <v>0.264399037974</v>
      </c>
      <c r="U786">
        <v>-2.4218500335647649E-2</v>
      </c>
      <c r="V786">
        <v>9.601372027610458E-2</v>
      </c>
      <c r="W786">
        <v>0.20484794445205121</v>
      </c>
      <c r="X786">
        <v>5.9008183046381264</v>
      </c>
      <c r="Y786">
        <v>4.2510755822191193E-4</v>
      </c>
      <c r="Z786">
        <v>0.28407357634451269</v>
      </c>
      <c r="AA786">
        <v>-4.1782720229722382E-2</v>
      </c>
      <c r="AB786">
        <v>0.51392238249870104</v>
      </c>
      <c r="AC786">
        <v>6.999310571893852E-2</v>
      </c>
      <c r="AD786">
        <v>0.20830730460200961</v>
      </c>
      <c r="AE786">
        <v>0.97056245476447311</v>
      </c>
      <c r="AF786">
        <v>0.1074260457475105</v>
      </c>
      <c r="AG786">
        <v>1.538149810586142</v>
      </c>
      <c r="AH786">
        <v>1.6574780059039851</v>
      </c>
      <c r="AI786">
        <v>1.7227762682070529E-2</v>
      </c>
      <c r="AJ786">
        <v>0.91448847137216682</v>
      </c>
      <c r="AK786">
        <v>1.8124646229495269</v>
      </c>
      <c r="AL786">
        <v>1.5754590360289141E-2</v>
      </c>
      <c r="AM786">
        <v>6.7174561709531636E-2</v>
      </c>
      <c r="AN786">
        <v>509.90298637788118</v>
      </c>
      <c r="AO786">
        <v>151.37361812472099</v>
      </c>
      <c r="AP786">
        <v>133.3814563470043</v>
      </c>
      <c r="AQ786">
        <v>215.58618945296669</v>
      </c>
      <c r="AR786">
        <v>1.8449284582564679E-3</v>
      </c>
      <c r="AS786">
        <v>0</v>
      </c>
      <c r="AT786">
        <v>8.9714612238045994</v>
      </c>
      <c r="AU786">
        <v>5.6214987447110589</v>
      </c>
      <c r="AV786">
        <v>31.066700501472429</v>
      </c>
      <c r="AW786">
        <v>0</v>
      </c>
      <c r="AX786">
        <v>-17.54428449940896</v>
      </c>
      <c r="AY786">
        <v>-28.11537597057913</v>
      </c>
      <c r="AZ786">
        <v>0</v>
      </c>
      <c r="BA786">
        <v>0</v>
      </c>
      <c r="BB786">
        <v>0</v>
      </c>
      <c r="BC786">
        <v>-3.540350813838324</v>
      </c>
      <c r="BD786">
        <v>-9.8585626886541693</v>
      </c>
      <c r="BE786">
        <v>-23.591851196889412</v>
      </c>
      <c r="BF786">
        <v>-3.736608672378166</v>
      </c>
      <c r="BG786">
        <v>14.099675872606589</v>
      </c>
      <c r="BH786">
        <v>-0.97191311708397554</v>
      </c>
      <c r="BI786">
        <v>22.909852253409969</v>
      </c>
      <c r="BJ786">
        <v>0</v>
      </c>
      <c r="BK786">
        <v>0</v>
      </c>
      <c r="BL786">
        <v>34.090598899295813</v>
      </c>
      <c r="BM786">
        <v>76.195202330183889</v>
      </c>
      <c r="BN786">
        <v>29.268166186081618</v>
      </c>
      <c r="BO786">
        <v>50.942070720773472</v>
      </c>
      <c r="BP786">
        <v>3.1131998278138848</v>
      </c>
      <c r="BQ786">
        <v>69.010018514299986</v>
      </c>
      <c r="BR786">
        <v>2.917873282692669</v>
      </c>
      <c r="BS786">
        <v>8.5027444035430442</v>
      </c>
      <c r="BT786">
        <v>0</v>
      </c>
      <c r="BU786">
        <v>3.5097044493663271E-4</v>
      </c>
      <c r="BV786">
        <v>2.7976052895523041E-4</v>
      </c>
      <c r="BW786">
        <v>8.9396862397365294E-5</v>
      </c>
      <c r="BX786">
        <v>4.2357703146255079E-4</v>
      </c>
      <c r="BY786">
        <v>0</v>
      </c>
      <c r="BZ786">
        <v>9.1790492741603379E-5</v>
      </c>
      <c r="CA786">
        <v>9.601272505264214E-5</v>
      </c>
      <c r="CB786">
        <v>1.7948383713803249E-5</v>
      </c>
      <c r="CC786">
        <v>0.35371358321979818</v>
      </c>
      <c r="CD786">
        <v>2.825885973221378E-2</v>
      </c>
      <c r="CE786">
        <v>0.37715346553955847</v>
      </c>
      <c r="CF786">
        <v>0.12231741801414819</v>
      </c>
      <c r="CG786">
        <v>8.1711996689420127E-2</v>
      </c>
      <c r="CH786">
        <v>0</v>
      </c>
      <c r="CI786">
        <v>4.658473349260904E-2</v>
      </c>
      <c r="CJ786">
        <v>4.4225675037503492E-4</v>
      </c>
      <c r="CK786">
        <v>0</v>
      </c>
      <c r="CL786">
        <v>1.9018626015524699E-4</v>
      </c>
      <c r="CM786">
        <v>1.4626119169029461E-3</v>
      </c>
      <c r="CN786">
        <v>2.9665066897725128E-4</v>
      </c>
      <c r="CO786">
        <v>3.6924573969677072E-4</v>
      </c>
      <c r="CP786">
        <v>2.7661151125441511E-3</v>
      </c>
      <c r="CQ786">
        <v>1.407714887243463E-3</v>
      </c>
      <c r="CR786">
        <v>5.6481287077817573E-4</v>
      </c>
      <c r="CS786">
        <v>1.6901421037638239E-5</v>
      </c>
      <c r="CT786">
        <v>7.983066175024309E-5</v>
      </c>
      <c r="CU786">
        <v>7.6190943400048093E-6</v>
      </c>
      <c r="CV786">
        <v>1.5761812976140051E-4</v>
      </c>
      <c r="CW786">
        <v>1.4920491602880679E-4</v>
      </c>
      <c r="CX786">
        <v>3.3621495467950589E-3</v>
      </c>
      <c r="CY786">
        <v>6.0936936691354908E-3</v>
      </c>
      <c r="CZ786">
        <v>2.8554637677085711E-2</v>
      </c>
      <c r="DA786">
        <v>-3.1297214296018033E-5</v>
      </c>
      <c r="DB786">
        <v>-6.4106535537347643E-4</v>
      </c>
      <c r="DC786">
        <v>-215.55833847507361</v>
      </c>
      <c r="DD786">
        <v>-2.4692423073574901</v>
      </c>
      <c r="DE786">
        <v>-2.7773078443022898</v>
      </c>
      <c r="DF786">
        <v>3.1270277532948758</v>
      </c>
      <c r="DG786">
        <v>32.010837148244967</v>
      </c>
      <c r="DH786">
        <v>4.0825228723490523E-2</v>
      </c>
      <c r="DI786">
        <v>0.3034641856403813</v>
      </c>
      <c r="DJ786">
        <v>0.10784020342471159</v>
      </c>
      <c r="DK786">
        <v>0.61312106233903763</v>
      </c>
      <c r="DL786">
        <v>5.5761483996663183E-2</v>
      </c>
      <c r="DM786">
        <v>7.4083914567865949E-2</v>
      </c>
      <c r="DN786">
        <v>1.539972702724059E-2</v>
      </c>
      <c r="DO786">
        <v>0.4445134124491355</v>
      </c>
      <c r="DP786">
        <v>0.53473155246527715</v>
      </c>
      <c r="DQ786">
        <v>4.1708347789436289</v>
      </c>
      <c r="DR786">
        <v>1.7156395999385929</v>
      </c>
      <c r="DS786">
        <v>2.4876080063382089</v>
      </c>
      <c r="DT786">
        <v>4.1243938992006166</v>
      </c>
      <c r="DU786">
        <v>0.85990257980558693</v>
      </c>
      <c r="DV786">
        <v>0.1625468630497075</v>
      </c>
      <c r="DW786">
        <v>3.4413941608965328</v>
      </c>
      <c r="DX786">
        <v>4.5585186478631523E-2</v>
      </c>
      <c r="DY786">
        <v>6.9068464361562896</v>
      </c>
      <c r="DZ786">
        <v>1.333686513121283E-2</v>
      </c>
      <c r="EA786">
        <v>0.1646547140990984</v>
      </c>
      <c r="EB786">
        <v>0.51977719973801673</v>
      </c>
      <c r="EC786">
        <v>7.4422845573514298</v>
      </c>
      <c r="ED786">
        <v>0.89331928377848868</v>
      </c>
    </row>
    <row r="787" spans="1:134" x14ac:dyDescent="0.3">
      <c r="A787" s="1">
        <v>783</v>
      </c>
      <c r="B787">
        <v>0.90594063224568722</v>
      </c>
      <c r="C787">
        <v>23.58797326019954</v>
      </c>
      <c r="D787">
        <v>0.28632303865495801</v>
      </c>
      <c r="E787">
        <v>6.5025281412148084E-2</v>
      </c>
      <c r="F787">
        <v>0.80833809992927241</v>
      </c>
      <c r="G787">
        <v>0.20605982627715391</v>
      </c>
      <c r="H787">
        <v>19.52721110303381</v>
      </c>
      <c r="I787">
        <v>30.93666278437048</v>
      </c>
      <c r="J787">
        <v>0.80654709254946033</v>
      </c>
      <c r="K787">
        <v>1.0210501904075771</v>
      </c>
      <c r="L787">
        <v>7.9494027715742721</v>
      </c>
      <c r="M787">
        <v>4.15047895522518E-2</v>
      </c>
      <c r="N787">
        <v>1.009320155354926</v>
      </c>
      <c r="O787">
        <v>0.98980239377691914</v>
      </c>
      <c r="P787">
        <v>0.95399972375876829</v>
      </c>
      <c r="Q787">
        <v>0.73738808014241231</v>
      </c>
      <c r="R787">
        <v>0.91413145210342472</v>
      </c>
      <c r="S787">
        <v>69.681827902032907</v>
      </c>
      <c r="T787">
        <v>0.237932529183424</v>
      </c>
      <c r="U787">
        <v>-1.64235310648372E-2</v>
      </c>
      <c r="V787">
        <v>9.1539324336200462E-2</v>
      </c>
      <c r="W787">
        <v>0.19881557090441199</v>
      </c>
      <c r="X787">
        <v>5.8107461370644522</v>
      </c>
      <c r="Y787">
        <v>4.4170837477743269E-4</v>
      </c>
      <c r="Z787">
        <v>0.26057948083934668</v>
      </c>
      <c r="AA787">
        <v>-4.0216992716962267E-2</v>
      </c>
      <c r="AB787">
        <v>0.5677455108999</v>
      </c>
      <c r="AC787">
        <v>7.0424281509755285E-2</v>
      </c>
      <c r="AD787">
        <v>0.22325378004809901</v>
      </c>
      <c r="AE787">
        <v>1.151113802080983</v>
      </c>
      <c r="AF787">
        <v>9.7024833614682504E-2</v>
      </c>
      <c r="AG787">
        <v>1.3651251349877851</v>
      </c>
      <c r="AH787">
        <v>1.7349872695105599</v>
      </c>
      <c r="AI787">
        <v>1.543455450793282E-2</v>
      </c>
      <c r="AJ787">
        <v>0.94208493168123009</v>
      </c>
      <c r="AK787">
        <v>1.841646371421668</v>
      </c>
      <c r="AL787">
        <v>1.4540661229136109E-2</v>
      </c>
      <c r="AM787">
        <v>4.49625176161558E-2</v>
      </c>
      <c r="AN787">
        <v>478.09214842106212</v>
      </c>
      <c r="AO787">
        <v>150.46671282802731</v>
      </c>
      <c r="AP787">
        <v>133.2533040154664</v>
      </c>
      <c r="AQ787">
        <v>210.73344203748991</v>
      </c>
      <c r="AR787">
        <v>1.781901421547178E-3</v>
      </c>
      <c r="AS787">
        <v>0</v>
      </c>
      <c r="AT787">
        <v>11.71792964107413</v>
      </c>
      <c r="AU787">
        <v>6.322938578917161</v>
      </c>
      <c r="AV787">
        <v>31.278711805379938</v>
      </c>
      <c r="AW787">
        <v>0</v>
      </c>
      <c r="AX787">
        <v>-19.5535495582415</v>
      </c>
      <c r="AY787">
        <v>-29.766030467129731</v>
      </c>
      <c r="AZ787">
        <v>0</v>
      </c>
      <c r="BA787">
        <v>0</v>
      </c>
      <c r="BB787">
        <v>0</v>
      </c>
      <c r="BC787">
        <v>-4.6268970612577851</v>
      </c>
      <c r="BD787">
        <v>-11.32379302808749</v>
      </c>
      <c r="BE787">
        <v>-23.757859179416091</v>
      </c>
      <c r="BF787">
        <v>-3.862292111099038</v>
      </c>
      <c r="BG787">
        <v>15.468378706869711</v>
      </c>
      <c r="BH787">
        <v>-1.047770989395469</v>
      </c>
      <c r="BI787">
        <v>24.778559051571769</v>
      </c>
      <c r="BJ787">
        <v>0</v>
      </c>
      <c r="BK787">
        <v>0</v>
      </c>
      <c r="BL787">
        <v>34.362022162100203</v>
      </c>
      <c r="BM787">
        <v>66.615755390321922</v>
      </c>
      <c r="BN787">
        <v>26.986290634906911</v>
      </c>
      <c r="BO787">
        <v>48.492022345389088</v>
      </c>
      <c r="BP787">
        <v>3.0580354362908659</v>
      </c>
      <c r="BQ787">
        <v>67.111729448314222</v>
      </c>
      <c r="BR787">
        <v>2.8580994198413752</v>
      </c>
      <c r="BS787">
        <v>7.9525851778694561</v>
      </c>
      <c r="BT787">
        <v>0</v>
      </c>
      <c r="BU787">
        <v>3.9951485168313478E-4</v>
      </c>
      <c r="BV787">
        <v>2.6855779181502489E-4</v>
      </c>
      <c r="BW787">
        <v>8.9803960323887584E-5</v>
      </c>
      <c r="BX787">
        <v>4.3557123608463258E-4</v>
      </c>
      <c r="BY787">
        <v>0</v>
      </c>
      <c r="BZ787">
        <v>9.7512006322399795E-5</v>
      </c>
      <c r="CA787">
        <v>1.038442741185776E-4</v>
      </c>
      <c r="CB787">
        <v>1.8432609394777281E-5</v>
      </c>
      <c r="CC787">
        <v>0.41481793962007002</v>
      </c>
      <c r="CD787">
        <v>3.0401794479147461E-2</v>
      </c>
      <c r="CE787">
        <v>0.37983168536387801</v>
      </c>
      <c r="CF787">
        <v>0.12730302258415799</v>
      </c>
      <c r="CG787">
        <v>8.2974561414849754E-2</v>
      </c>
      <c r="CH787">
        <v>0</v>
      </c>
      <c r="CI787">
        <v>5.4845353525367638E-2</v>
      </c>
      <c r="CJ787">
        <v>4.7833067118505508E-4</v>
      </c>
      <c r="CK787">
        <v>0</v>
      </c>
      <c r="CL787">
        <v>1.8132327028445481E-4</v>
      </c>
      <c r="CM787">
        <v>1.3304998394574009E-3</v>
      </c>
      <c r="CN787">
        <v>2.8791488374291761E-4</v>
      </c>
      <c r="CO787">
        <v>2.0906316514465631E-4</v>
      </c>
      <c r="CP787">
        <v>2.266199696869572E-3</v>
      </c>
      <c r="CQ787">
        <v>1.280675390929318E-3</v>
      </c>
      <c r="CR787">
        <v>5.6244145007002943E-4</v>
      </c>
      <c r="CS787">
        <v>2.012411552457647E-5</v>
      </c>
      <c r="CT787">
        <v>7.1924151572358937E-5</v>
      </c>
      <c r="CU787">
        <v>7.3828208172218196E-6</v>
      </c>
      <c r="CV787">
        <v>1.7454699116388901E-4</v>
      </c>
      <c r="CW787">
        <v>1.4200666944566499E-4</v>
      </c>
      <c r="CX787">
        <v>3.387269989574533E-3</v>
      </c>
      <c r="CY787">
        <v>6.4025300999343534E-3</v>
      </c>
      <c r="CZ787">
        <v>2.6778755990710241E-2</v>
      </c>
      <c r="DA787">
        <v>-3.3116866000408617E-5</v>
      </c>
      <c r="DB787">
        <v>-3.9647225916107669E-4</v>
      </c>
      <c r="DC787">
        <v>-210.7071259874904</v>
      </c>
      <c r="DD787">
        <v>0.1811814294196665</v>
      </c>
      <c r="DE787">
        <v>-3.2829236607374801</v>
      </c>
      <c r="DF787">
        <v>2.9437149592858671</v>
      </c>
      <c r="DG787">
        <v>31.916410089035558</v>
      </c>
      <c r="DH787">
        <v>4.1920662050697437E-2</v>
      </c>
      <c r="DI787">
        <v>0.33593651353782461</v>
      </c>
      <c r="DJ787">
        <v>0.1203692293957868</v>
      </c>
      <c r="DK787">
        <v>0.62748490206960794</v>
      </c>
      <c r="DL787">
        <v>5.610294551489213E-2</v>
      </c>
      <c r="DM787">
        <v>8.4600286099248745E-2</v>
      </c>
      <c r="DN787">
        <v>1.5486483804608859E-2</v>
      </c>
      <c r="DO787">
        <v>0.28091936584860688</v>
      </c>
      <c r="DP787">
        <v>0.54907961081044721</v>
      </c>
      <c r="DQ787">
        <v>4.6171369159227078</v>
      </c>
      <c r="DR787">
        <v>1.9149650131147911</v>
      </c>
      <c r="DS787">
        <v>2.5458862239861411</v>
      </c>
      <c r="DT787">
        <v>4.1496500742816016</v>
      </c>
      <c r="DU787">
        <v>0.98196760650913695</v>
      </c>
      <c r="DV787">
        <v>0.16346259629514551</v>
      </c>
      <c r="DW787">
        <v>2.1748596065698602</v>
      </c>
      <c r="DX787">
        <v>5.075327372080228E-2</v>
      </c>
      <c r="DY787">
        <v>7.6898899576973143</v>
      </c>
      <c r="DZ787">
        <v>-1.9681878360483539E-2</v>
      </c>
      <c r="EA787">
        <v>-0.24298918992546961</v>
      </c>
      <c r="EB787">
        <v>0.52399280468034171</v>
      </c>
      <c r="EC787">
        <v>7.3725016737738862</v>
      </c>
      <c r="ED787">
        <v>0.82583037092393319</v>
      </c>
    </row>
    <row r="788" spans="1:134" x14ac:dyDescent="0.3">
      <c r="A788" s="1">
        <v>784</v>
      </c>
      <c r="B788">
        <v>1.0621555206747739</v>
      </c>
      <c r="C788">
        <v>24.212789666030002</v>
      </c>
      <c r="D788">
        <v>0.34745375704025511</v>
      </c>
      <c r="E788">
        <v>0.1100181546137018</v>
      </c>
      <c r="F788">
        <v>0.87920658133826812</v>
      </c>
      <c r="G788">
        <v>0.22070016551868671</v>
      </c>
      <c r="H788">
        <v>15.56045773270775</v>
      </c>
      <c r="I788">
        <v>26.46224342619551</v>
      </c>
      <c r="J788">
        <v>0.88651261740720677</v>
      </c>
      <c r="K788">
        <v>1.2185294807879321</v>
      </c>
      <c r="L788">
        <v>8.7248382136011404</v>
      </c>
      <c r="M788">
        <v>4.2170602730953577E-2</v>
      </c>
      <c r="N788">
        <v>1.036677476353421</v>
      </c>
      <c r="O788">
        <v>0.99760500898265292</v>
      </c>
      <c r="P788">
        <v>0.94312357226959098</v>
      </c>
      <c r="Q788">
        <v>0.74401982034826408</v>
      </c>
      <c r="R788">
        <v>0.92112553592973023</v>
      </c>
      <c r="S788">
        <v>70.130525011776854</v>
      </c>
      <c r="T788">
        <v>0.24162108450339331</v>
      </c>
      <c r="U788">
        <v>-1.1792761529295081E-2</v>
      </c>
      <c r="V788">
        <v>9.9803000894514965E-2</v>
      </c>
      <c r="W788">
        <v>0.19950192682447521</v>
      </c>
      <c r="X788">
        <v>6.1735031061032766</v>
      </c>
      <c r="Y788">
        <v>4.3852080302288291E-4</v>
      </c>
      <c r="Z788">
        <v>0.25030763909664688</v>
      </c>
      <c r="AA788">
        <v>-4.3137226712269473E-2</v>
      </c>
      <c r="AB788">
        <v>0.56360786222209258</v>
      </c>
      <c r="AC788">
        <v>6.9644773618170744E-2</v>
      </c>
      <c r="AD788">
        <v>0.21543437824548661</v>
      </c>
      <c r="AE788">
        <v>0.99563619828119954</v>
      </c>
      <c r="AF788">
        <v>0.1251411172352308</v>
      </c>
      <c r="AG788">
        <v>1.4460443368333069</v>
      </c>
      <c r="AH788">
        <v>1.575559555440841</v>
      </c>
      <c r="AI788">
        <v>1.691814926315793E-2</v>
      </c>
      <c r="AJ788">
        <v>0.92884061545351237</v>
      </c>
      <c r="AK788">
        <v>1.6962646494329401</v>
      </c>
      <c r="AL788">
        <v>1.5714264173926001E-2</v>
      </c>
      <c r="AM788">
        <v>5.5591736328475451E-2</v>
      </c>
      <c r="AN788">
        <v>477.54027967278722</v>
      </c>
      <c r="AO788">
        <v>151.8919906993774</v>
      </c>
      <c r="AP788">
        <v>132.40883055054829</v>
      </c>
      <c r="AQ788">
        <v>212.09506269620169</v>
      </c>
      <c r="AR788">
        <v>1.7508521847675979E-3</v>
      </c>
      <c r="AS788">
        <v>0</v>
      </c>
      <c r="AT788">
        <v>8.6065673584412696</v>
      </c>
      <c r="AU788">
        <v>5.0847347221212784</v>
      </c>
      <c r="AV788">
        <v>31.11648744051082</v>
      </c>
      <c r="AW788">
        <v>0</v>
      </c>
      <c r="AX788">
        <v>-16.08966148074731</v>
      </c>
      <c r="AY788">
        <v>-28.718128040326061</v>
      </c>
      <c r="AZ788">
        <v>0</v>
      </c>
      <c r="BA788">
        <v>0</v>
      </c>
      <c r="BB788">
        <v>0</v>
      </c>
      <c r="BC788">
        <v>-3.3974915931305998</v>
      </c>
      <c r="BD788">
        <v>-8.9784164033122149</v>
      </c>
      <c r="BE788">
        <v>-23.628287418205069</v>
      </c>
      <c r="BF788">
        <v>-3.75081082550982</v>
      </c>
      <c r="BG788">
        <v>14.2738583102637</v>
      </c>
      <c r="BH788">
        <v>-0.93923317544177021</v>
      </c>
      <c r="BI788">
        <v>22.909380008574821</v>
      </c>
      <c r="BJ788">
        <v>0</v>
      </c>
      <c r="BK788">
        <v>0</v>
      </c>
      <c r="BL788">
        <v>33.995627639204947</v>
      </c>
      <c r="BM788">
        <v>61.893581482056447</v>
      </c>
      <c r="BN788">
        <v>28.888824397230771</v>
      </c>
      <c r="BO788">
        <v>50.490650882682097</v>
      </c>
      <c r="BP788">
        <v>2.9489109429845191</v>
      </c>
      <c r="BQ788">
        <v>68.372750827524513</v>
      </c>
      <c r="BR788">
        <v>2.8832691399140349</v>
      </c>
      <c r="BS788">
        <v>8.3314965345453196</v>
      </c>
      <c r="BT788">
        <v>0</v>
      </c>
      <c r="BU788">
        <v>3.5497933740065738E-4</v>
      </c>
      <c r="BV788">
        <v>2.2552905388413961E-4</v>
      </c>
      <c r="BW788">
        <v>9.0031335044792575E-5</v>
      </c>
      <c r="BX788">
        <v>4.2498900010043899E-4</v>
      </c>
      <c r="BY788">
        <v>0</v>
      </c>
      <c r="BZ788">
        <v>9.2811711532486918E-5</v>
      </c>
      <c r="CA788">
        <v>9.6010745925364781E-5</v>
      </c>
      <c r="CB788">
        <v>1.7632403472253539E-5</v>
      </c>
      <c r="CC788">
        <v>0.38087838950848968</v>
      </c>
      <c r="CD788">
        <v>2.876206966862117E-2</v>
      </c>
      <c r="CE788">
        <v>0.32466161830189638</v>
      </c>
      <c r="CF788">
        <v>0.12658081488854289</v>
      </c>
      <c r="CG788">
        <v>7.3273637401377462E-2</v>
      </c>
      <c r="CH788">
        <v>0</v>
      </c>
      <c r="CI788">
        <v>6.4306085379262662E-2</v>
      </c>
      <c r="CJ788">
        <v>4.422476340584449E-4</v>
      </c>
      <c r="CK788">
        <v>0</v>
      </c>
      <c r="CL788">
        <v>1.9769215730642311E-4</v>
      </c>
      <c r="CM788">
        <v>1.453091320127138E-3</v>
      </c>
      <c r="CN788">
        <v>2.8890883046465721E-4</v>
      </c>
      <c r="CO788">
        <v>2.5070429444403131E-4</v>
      </c>
      <c r="CP788">
        <v>2.5131727261628232E-3</v>
      </c>
      <c r="CQ788">
        <v>1.239654334611016E-3</v>
      </c>
      <c r="CR788">
        <v>6.0979618951011942E-4</v>
      </c>
      <c r="CS788">
        <v>1.6753480767481659E-5</v>
      </c>
      <c r="CT788">
        <v>7.8625610499274574E-5</v>
      </c>
      <c r="CU788">
        <v>7.4820114842792187E-6</v>
      </c>
      <c r="CV788">
        <v>1.4235379375668569E-4</v>
      </c>
      <c r="CW788">
        <v>1.481535917048728E-4</v>
      </c>
      <c r="CX788">
        <v>2.7287966978430372E-3</v>
      </c>
      <c r="CY788">
        <v>6.4437574448158348E-3</v>
      </c>
      <c r="CZ788">
        <v>2.665555081008119E-2</v>
      </c>
      <c r="DA788">
        <v>-2.933300069634078E-5</v>
      </c>
      <c r="DB788">
        <v>-3.1190604786163461E-4</v>
      </c>
      <c r="DC788">
        <v>-212.0687777174409</v>
      </c>
      <c r="DD788">
        <v>-0.41229319013655191</v>
      </c>
      <c r="DE788">
        <v>-0.34913153502335043</v>
      </c>
      <c r="DF788">
        <v>3.2024224449939469</v>
      </c>
      <c r="DG788">
        <v>34.350734089998269</v>
      </c>
      <c r="DH788">
        <v>4.1332539586319952E-2</v>
      </c>
      <c r="DI788">
        <v>0.30883471130741352</v>
      </c>
      <c r="DJ788">
        <v>0.1098137510958664</v>
      </c>
      <c r="DK788">
        <v>0.6188504280056466</v>
      </c>
      <c r="DL788">
        <v>5.5899891234698337E-2</v>
      </c>
      <c r="DM788">
        <v>5.8524090864179062E-2</v>
      </c>
      <c r="DN788">
        <v>1.5444837818170029E-2</v>
      </c>
      <c r="DO788">
        <v>0.30733157245260567</v>
      </c>
      <c r="DP788">
        <v>0.54137634378048638</v>
      </c>
      <c r="DQ788">
        <v>4.2446476909549729</v>
      </c>
      <c r="DR788">
        <v>1.74703694925242</v>
      </c>
      <c r="DS788">
        <v>2.5108536861540731</v>
      </c>
      <c r="DT788">
        <v>4.1346311799765658</v>
      </c>
      <c r="DU788">
        <v>0.67929748324493544</v>
      </c>
      <c r="DV788">
        <v>0.16302301548684489</v>
      </c>
      <c r="DW788">
        <v>2.379341206084689</v>
      </c>
      <c r="DX788">
        <v>7.2200473766504986E-2</v>
      </c>
      <c r="DY788">
        <v>10.939465722197729</v>
      </c>
      <c r="DZ788">
        <v>-9.202918462508751E-3</v>
      </c>
      <c r="EA788">
        <v>-0.11361769751838929</v>
      </c>
      <c r="EB788">
        <v>0.61657184777873475</v>
      </c>
      <c r="EC788">
        <v>7.1246785103839496</v>
      </c>
      <c r="ED788">
        <v>1.0068212195463171</v>
      </c>
    </row>
    <row r="789" spans="1:134" x14ac:dyDescent="0.3">
      <c r="A789" s="1">
        <v>785</v>
      </c>
      <c r="B789">
        <v>1.0966459110853239</v>
      </c>
      <c r="C789">
        <v>17.318383207166651</v>
      </c>
      <c r="D789">
        <v>0.32935376722382331</v>
      </c>
      <c r="E789">
        <v>9.273323755950548E-2</v>
      </c>
      <c r="F789">
        <v>0.89403162824608018</v>
      </c>
      <c r="G789">
        <v>0.23405663891880829</v>
      </c>
      <c r="H789">
        <v>21.362299677923222</v>
      </c>
      <c r="I789">
        <v>23.664445400999281</v>
      </c>
      <c r="J789">
        <v>0.88296818876845951</v>
      </c>
      <c r="K789">
        <v>0.7601425649776512</v>
      </c>
      <c r="L789">
        <v>11.00794643574169</v>
      </c>
      <c r="M789">
        <v>4.030763710246927E-2</v>
      </c>
      <c r="N789">
        <v>1.0302452994653151</v>
      </c>
      <c r="O789">
        <v>0.98227239543686551</v>
      </c>
      <c r="P789">
        <v>0.96021008744946068</v>
      </c>
      <c r="Q789">
        <v>0.8492957099949342</v>
      </c>
      <c r="R789">
        <v>0.92549918239510409</v>
      </c>
      <c r="S789">
        <v>83.033845345133059</v>
      </c>
      <c r="T789">
        <v>0.26515972744357341</v>
      </c>
      <c r="U789">
        <v>-1.9522837078853699E-2</v>
      </c>
      <c r="V789">
        <v>9.8547880440003094E-2</v>
      </c>
      <c r="W789">
        <v>0.208158242313954</v>
      </c>
      <c r="X789">
        <v>6.3493053466683982</v>
      </c>
      <c r="Y789">
        <v>4.5061064268515542E-4</v>
      </c>
      <c r="Z789">
        <v>0.26082248724968982</v>
      </c>
      <c r="AA789">
        <v>-4.1971823376226618E-2</v>
      </c>
      <c r="AB789">
        <v>0.57888817054257213</v>
      </c>
      <c r="AC789">
        <v>7.2441506880182013E-2</v>
      </c>
      <c r="AD789">
        <v>0.21791678644759149</v>
      </c>
      <c r="AE789">
        <v>1.0130793365364379</v>
      </c>
      <c r="AF789">
        <v>0.11818879826681</v>
      </c>
      <c r="AG789">
        <v>1.7387696359519249</v>
      </c>
      <c r="AH789">
        <v>1.774711505364533</v>
      </c>
      <c r="AI789">
        <v>1.6885162627611021E-2</v>
      </c>
      <c r="AJ789">
        <v>0.94967955449690034</v>
      </c>
      <c r="AK789">
        <v>1.8687477950074729</v>
      </c>
      <c r="AL789">
        <v>1.6035493721797349E-2</v>
      </c>
      <c r="AM789">
        <v>3.889066901412494E-2</v>
      </c>
      <c r="AN789">
        <v>521.51296875128594</v>
      </c>
      <c r="AO789">
        <v>172.33038489152571</v>
      </c>
      <c r="AP789">
        <v>156.69139217867601</v>
      </c>
      <c r="AQ789">
        <v>238.13630249902221</v>
      </c>
      <c r="AR789">
        <v>1.8105560372415599E-3</v>
      </c>
      <c r="AS789">
        <v>0</v>
      </c>
      <c r="AT789">
        <v>9.1608007340941988</v>
      </c>
      <c r="AU789">
        <v>4.6544370919403368</v>
      </c>
      <c r="AV789">
        <v>31.2829768812528</v>
      </c>
      <c r="AW789">
        <v>0</v>
      </c>
      <c r="AX789">
        <v>-16.932329422452149</v>
      </c>
      <c r="AY789">
        <v>-28.165885284835191</v>
      </c>
      <c r="AZ789">
        <v>0</v>
      </c>
      <c r="BA789">
        <v>0</v>
      </c>
      <c r="BB789">
        <v>0</v>
      </c>
      <c r="BC789">
        <v>-3.6179707597631539</v>
      </c>
      <c r="BD789">
        <v>-8.666040448816009</v>
      </c>
      <c r="BE789">
        <v>-23.75640353141748</v>
      </c>
      <c r="BF789">
        <v>-3.7375963618975678</v>
      </c>
      <c r="BG789">
        <v>13.48326582429288</v>
      </c>
      <c r="BH789">
        <v>-0.97315835844206866</v>
      </c>
      <c r="BI789">
        <v>23.737518720676821</v>
      </c>
      <c r="BJ789">
        <v>0</v>
      </c>
      <c r="BK789">
        <v>0</v>
      </c>
      <c r="BL789">
        <v>34.09186847900471</v>
      </c>
      <c r="BM789">
        <v>84.319677734143752</v>
      </c>
      <c r="BN789">
        <v>28.988155334700149</v>
      </c>
      <c r="BO789">
        <v>50.462776216157053</v>
      </c>
      <c r="BP789">
        <v>2.5909073079344349</v>
      </c>
      <c r="BQ789">
        <v>68.27952612153635</v>
      </c>
      <c r="BR789">
        <v>2.9475621268850252</v>
      </c>
      <c r="BS789">
        <v>8.399319840011767</v>
      </c>
      <c r="BT789">
        <v>0</v>
      </c>
      <c r="BU789">
        <v>3.5812134597750422E-4</v>
      </c>
      <c r="BV789">
        <v>2.9432252659322879E-4</v>
      </c>
      <c r="BW789">
        <v>9.0278310790844874E-5</v>
      </c>
      <c r="BX789">
        <v>4.2543231226133582E-4</v>
      </c>
      <c r="BY789">
        <v>0</v>
      </c>
      <c r="BZ789">
        <v>9.1946535965908133E-5</v>
      </c>
      <c r="CA789">
        <v>9.9481386136877442E-5</v>
      </c>
      <c r="CB789">
        <v>1.796260653270005E-5</v>
      </c>
      <c r="CC789">
        <v>0.45183721401484739</v>
      </c>
      <c r="CD789">
        <v>2.9413424943261102E-2</v>
      </c>
      <c r="CE789">
        <v>0.41434010628085999</v>
      </c>
      <c r="CF789">
        <v>0.12772043867819069</v>
      </c>
      <c r="CG789">
        <v>7.6485052836576514E-2</v>
      </c>
      <c r="CH789">
        <v>0</v>
      </c>
      <c r="CI789">
        <v>3.1940542130131928E-2</v>
      </c>
      <c r="CJ789">
        <v>4.5823420313898032E-4</v>
      </c>
      <c r="CK789">
        <v>0</v>
      </c>
      <c r="CL789">
        <v>1.952059848656352E-4</v>
      </c>
      <c r="CM789">
        <v>1.449773950740272E-3</v>
      </c>
      <c r="CN789">
        <v>3.0144447873635898E-4</v>
      </c>
      <c r="CO789">
        <v>3.1726273369223279E-4</v>
      </c>
      <c r="CP789">
        <v>2.7506670074627579E-3</v>
      </c>
      <c r="CQ789">
        <v>1.291462555727016E-3</v>
      </c>
      <c r="CR789">
        <v>6.2800149973562158E-4</v>
      </c>
      <c r="CS789">
        <v>1.8021367569544222E-5</v>
      </c>
      <c r="CT789">
        <v>7.8804927475178581E-5</v>
      </c>
      <c r="CU789">
        <v>7.7373590415354288E-6</v>
      </c>
      <c r="CV789">
        <v>2.190272955144791E-4</v>
      </c>
      <c r="CW789">
        <v>1.4648635435056401E-4</v>
      </c>
      <c r="CX789">
        <v>3.928270336538967E-3</v>
      </c>
      <c r="CY789">
        <v>7.6293448398473867E-3</v>
      </c>
      <c r="CZ789">
        <v>2.996629353446497E-2</v>
      </c>
      <c r="DA789">
        <v>-4.3023084812286471E-5</v>
      </c>
      <c r="DB789">
        <v>-5.0743976565304307E-4</v>
      </c>
      <c r="DC789">
        <v>-238.10692969142301</v>
      </c>
      <c r="DD789">
        <v>0.5151056656613946</v>
      </c>
      <c r="DE789">
        <v>-2.9564164709569569</v>
      </c>
      <c r="DF789">
        <v>2.8449670486080798</v>
      </c>
      <c r="DG789">
        <v>28.34911088579538</v>
      </c>
      <c r="DH789">
        <v>4.1329560531420013E-2</v>
      </c>
      <c r="DI789">
        <v>0.30937413255069779</v>
      </c>
      <c r="DJ789">
        <v>0.110028281821174</v>
      </c>
      <c r="DK789">
        <v>0.62849504520966382</v>
      </c>
      <c r="DL789">
        <v>5.615868240434943E-2</v>
      </c>
      <c r="DM789">
        <v>8.2076329179498544E-2</v>
      </c>
      <c r="DN789">
        <v>1.5510303633952709E-2</v>
      </c>
      <c r="DO789">
        <v>0.3896835483711546</v>
      </c>
      <c r="DP789">
        <v>0.54133732392190059</v>
      </c>
      <c r="DQ789">
        <v>4.2520615374266528</v>
      </c>
      <c r="DR789">
        <v>1.7504499380641321</v>
      </c>
      <c r="DS789">
        <v>2.5499846644363249</v>
      </c>
      <c r="DT789">
        <v>4.1537726490475793</v>
      </c>
      <c r="DU789">
        <v>0.95267167797632235</v>
      </c>
      <c r="DV789">
        <v>0.16371401883863421</v>
      </c>
      <c r="DW789">
        <v>3.016904890615391</v>
      </c>
      <c r="DX789">
        <v>1.5587869630631549E-2</v>
      </c>
      <c r="DY789">
        <v>2.3617984288835681</v>
      </c>
      <c r="DZ789">
        <v>1.8418990118678541E-3</v>
      </c>
      <c r="EA789">
        <v>2.2739778217351882E-2</v>
      </c>
      <c r="EB789">
        <v>0.58345529368502957</v>
      </c>
      <c r="EC789">
        <v>8.5836759783675234</v>
      </c>
      <c r="ED789">
        <v>0.6114261025786405</v>
      </c>
    </row>
    <row r="790" spans="1:134" x14ac:dyDescent="0.3">
      <c r="A790" s="1">
        <v>786</v>
      </c>
      <c r="B790">
        <v>1.0197352007241971</v>
      </c>
      <c r="C790">
        <v>19.05501777696195</v>
      </c>
      <c r="D790">
        <v>0.29986707060872919</v>
      </c>
      <c r="E790">
        <v>8.9189064333635909E-2</v>
      </c>
      <c r="F790">
        <v>0.88594008762393617</v>
      </c>
      <c r="G790">
        <v>0.21038036116254211</v>
      </c>
      <c r="H790">
        <v>24.23406828864697</v>
      </c>
      <c r="I790">
        <v>26.98511942279611</v>
      </c>
      <c r="J790">
        <v>0.87949862917324073</v>
      </c>
      <c r="K790">
        <v>1.176698618783379</v>
      </c>
      <c r="L790">
        <v>11.0416954841122</v>
      </c>
      <c r="M790">
        <v>4.0197417155038308E-2</v>
      </c>
      <c r="N790">
        <v>1.0044693251485859</v>
      </c>
      <c r="O790">
        <v>0.97740847401981501</v>
      </c>
      <c r="P790">
        <v>0.97412075032154721</v>
      </c>
      <c r="Q790">
        <v>0.78648302364251388</v>
      </c>
      <c r="R790">
        <v>0.90544867555736663</v>
      </c>
      <c r="S790">
        <v>76.29228355754509</v>
      </c>
      <c r="T790">
        <v>0.2566276525265363</v>
      </c>
      <c r="U790">
        <v>-1.8168171450282461E-2</v>
      </c>
      <c r="V790">
        <v>0.1006364050874</v>
      </c>
      <c r="W790">
        <v>0.20205255891246821</v>
      </c>
      <c r="X790">
        <v>6.0493289244803083</v>
      </c>
      <c r="Y790">
        <v>4.4093244765817491E-4</v>
      </c>
      <c r="Z790">
        <v>0.26497631959166168</v>
      </c>
      <c r="AA790">
        <v>-4.0753539237488097E-2</v>
      </c>
      <c r="AB790">
        <v>0.52345927284286764</v>
      </c>
      <c r="AC790">
        <v>6.9562835216501029E-2</v>
      </c>
      <c r="AD790">
        <v>0.209957029294355</v>
      </c>
      <c r="AE790">
        <v>1.018854893763175</v>
      </c>
      <c r="AF790">
        <v>0.12491497055260201</v>
      </c>
      <c r="AG790">
        <v>1.6561822244298681</v>
      </c>
      <c r="AH790">
        <v>1.7467249789600701</v>
      </c>
      <c r="AI790">
        <v>1.6729563446448451E-2</v>
      </c>
      <c r="AJ790">
        <v>0.96677617621559175</v>
      </c>
      <c r="AK790">
        <v>1.806752185627736</v>
      </c>
      <c r="AL790">
        <v>1.6173743378513569E-2</v>
      </c>
      <c r="AM790">
        <v>2.5294486340186089E-2</v>
      </c>
      <c r="AN790">
        <v>480.25731225642068</v>
      </c>
      <c r="AO790">
        <v>166.68896476169351</v>
      </c>
      <c r="AP790">
        <v>150.08232836095519</v>
      </c>
      <c r="AQ790">
        <v>227.3426664611022</v>
      </c>
      <c r="AR790">
        <v>1.7457897241369121E-3</v>
      </c>
      <c r="AS790">
        <v>0</v>
      </c>
      <c r="AT790">
        <v>10.269886773262829</v>
      </c>
      <c r="AU790">
        <v>5.4008219603591501</v>
      </c>
      <c r="AV790">
        <v>31.399278593232658</v>
      </c>
      <c r="AW790">
        <v>0</v>
      </c>
      <c r="AX790">
        <v>-19.101244308449768</v>
      </c>
      <c r="AY790">
        <v>-27.968743018404869</v>
      </c>
      <c r="AZ790">
        <v>0</v>
      </c>
      <c r="BA790">
        <v>0</v>
      </c>
      <c r="BB790">
        <v>0</v>
      </c>
      <c r="BC790">
        <v>-4.0540425288135076</v>
      </c>
      <c r="BD790">
        <v>-9.9267741822357429</v>
      </c>
      <c r="BE790">
        <v>-23.845915813873471</v>
      </c>
      <c r="BF790">
        <v>-3.783825188024148</v>
      </c>
      <c r="BG790">
        <v>14.49139680236568</v>
      </c>
      <c r="BH790">
        <v>-0.94707444607870661</v>
      </c>
      <c r="BI790">
        <v>24.4590519717412</v>
      </c>
      <c r="BJ790">
        <v>0</v>
      </c>
      <c r="BK790">
        <v>0</v>
      </c>
      <c r="BL790">
        <v>34.269822185089033</v>
      </c>
      <c r="BM790">
        <v>63.355766582061193</v>
      </c>
      <c r="BN790">
        <v>28.797371717138969</v>
      </c>
      <c r="BO790">
        <v>50.483088714938837</v>
      </c>
      <c r="BP790">
        <v>3.4115654569745719</v>
      </c>
      <c r="BQ790">
        <v>67.355062345403041</v>
      </c>
      <c r="BR790">
        <v>2.9879182676606439</v>
      </c>
      <c r="BS790">
        <v>8.3771406910596102</v>
      </c>
      <c r="BT790">
        <v>0</v>
      </c>
      <c r="BU790">
        <v>3.6612312972340578E-4</v>
      </c>
      <c r="BV790">
        <v>2.3602299942905369E-4</v>
      </c>
      <c r="BW790">
        <v>8.9890656521716828E-5</v>
      </c>
      <c r="BX790">
        <v>4.2967740335750809E-4</v>
      </c>
      <c r="BY790">
        <v>0</v>
      </c>
      <c r="BZ790">
        <v>9.096206748806417E-5</v>
      </c>
      <c r="CA790">
        <v>1.025052543349131E-4</v>
      </c>
      <c r="CB790">
        <v>1.8138687199962721E-5</v>
      </c>
      <c r="CC790">
        <v>0.41901358170955449</v>
      </c>
      <c r="CD790">
        <v>2.940575918302505E-2</v>
      </c>
      <c r="CE790">
        <v>0.43190211344138002</v>
      </c>
      <c r="CF790">
        <v>0.12459175825070889</v>
      </c>
      <c r="CG790">
        <v>7.8384599482858253E-2</v>
      </c>
      <c r="CH790">
        <v>0</v>
      </c>
      <c r="CI790">
        <v>4.7612020952086873E-2</v>
      </c>
      <c r="CJ790">
        <v>4.7216283730796622E-4</v>
      </c>
      <c r="CK790">
        <v>0</v>
      </c>
      <c r="CL790">
        <v>1.993429841485318E-4</v>
      </c>
      <c r="CM790">
        <v>1.44131165968391E-3</v>
      </c>
      <c r="CN790">
        <v>2.9260252979486991E-4</v>
      </c>
      <c r="CO790">
        <v>3.164179796120809E-4</v>
      </c>
      <c r="CP790">
        <v>2.6466082590762838E-3</v>
      </c>
      <c r="CQ790">
        <v>1.311340130272927E-3</v>
      </c>
      <c r="CR790">
        <v>5.6470497609204711E-4</v>
      </c>
      <c r="CS790">
        <v>1.9130585408815351E-5</v>
      </c>
      <c r="CT790">
        <v>7.8349088783843428E-5</v>
      </c>
      <c r="CU790">
        <v>7.8990781437987355E-6</v>
      </c>
      <c r="CV790">
        <v>2.4223479108200931E-4</v>
      </c>
      <c r="CW790">
        <v>1.4358249047921251E-4</v>
      </c>
      <c r="CX790">
        <v>4.2625075707843751E-3</v>
      </c>
      <c r="CY790">
        <v>7.0099143001336028E-3</v>
      </c>
      <c r="CZ790">
        <v>2.9221946198911511E-2</v>
      </c>
      <c r="DA790">
        <v>-4.6005175550936022E-5</v>
      </c>
      <c r="DB790">
        <v>-4.6750595460575632E-4</v>
      </c>
      <c r="DC790">
        <v>-227.31400403120901</v>
      </c>
      <c r="DD790">
        <v>-7.4940628837794065E-2</v>
      </c>
      <c r="DE790">
        <v>-4.3429902385208941</v>
      </c>
      <c r="DF790">
        <v>3.132981623024266</v>
      </c>
      <c r="DG790">
        <v>31.75910261501258</v>
      </c>
      <c r="DH790">
        <v>4.1498397776306511E-2</v>
      </c>
      <c r="DI790">
        <v>0.3120873313579593</v>
      </c>
      <c r="DJ790">
        <v>0.1110516385041444</v>
      </c>
      <c r="DK790">
        <v>0.63387018020134434</v>
      </c>
      <c r="DL790">
        <v>5.6365097239707382E-2</v>
      </c>
      <c r="DM790">
        <v>9.4345539884672272E-2</v>
      </c>
      <c r="DN790">
        <v>1.556401051421618E-2</v>
      </c>
      <c r="DO790">
        <v>0.39226070257711332</v>
      </c>
      <c r="DP790">
        <v>0.54354876534905339</v>
      </c>
      <c r="DQ790">
        <v>4.2893519475738486</v>
      </c>
      <c r="DR790">
        <v>1.766730612565933</v>
      </c>
      <c r="DS790">
        <v>2.571793128802959</v>
      </c>
      <c r="DT790">
        <v>4.1690401065583194</v>
      </c>
      <c r="DU790">
        <v>1.0950821593756599</v>
      </c>
      <c r="DV790">
        <v>0.16428090453054109</v>
      </c>
      <c r="DW790">
        <v>3.0368570522099092</v>
      </c>
      <c r="DX790">
        <v>3.8586491620481889E-2</v>
      </c>
      <c r="DY790">
        <v>5.8464381243154371</v>
      </c>
      <c r="DZ790">
        <v>1.9410984703837389E-3</v>
      </c>
      <c r="EA790">
        <v>2.3964478198945909E-2</v>
      </c>
      <c r="EB790">
        <v>0.62239543296175903</v>
      </c>
      <c r="EC790">
        <v>8.2520153355319739</v>
      </c>
      <c r="ED790">
        <v>0.81301570191617678</v>
      </c>
    </row>
    <row r="791" spans="1:134" x14ac:dyDescent="0.3">
      <c r="A791" s="1">
        <v>787</v>
      </c>
      <c r="B791">
        <v>1.064782896153345</v>
      </c>
      <c r="C791">
        <v>19.229276557819581</v>
      </c>
      <c r="D791">
        <v>0.26373502340336791</v>
      </c>
      <c r="E791">
        <v>0.1153171905501761</v>
      </c>
      <c r="F791">
        <v>0.86621624022195287</v>
      </c>
      <c r="G791">
        <v>0.23341638258191411</v>
      </c>
      <c r="H791">
        <v>23.09802357886166</v>
      </c>
      <c r="I791">
        <v>30.1401234159684</v>
      </c>
      <c r="J791">
        <v>0.79530631292667964</v>
      </c>
      <c r="K791">
        <v>0.99085368507413296</v>
      </c>
      <c r="L791">
        <v>13.33196494216746</v>
      </c>
      <c r="M791">
        <v>4.2566719770789692E-2</v>
      </c>
      <c r="N791">
        <v>1.012018695174369</v>
      </c>
      <c r="O791">
        <v>0.99146066797729082</v>
      </c>
      <c r="P791">
        <v>0.97785976413124553</v>
      </c>
      <c r="Q791">
        <v>0.76350808207868937</v>
      </c>
      <c r="R791">
        <v>0.89007465113257211</v>
      </c>
      <c r="S791">
        <v>69.150130335280721</v>
      </c>
      <c r="T791">
        <v>0.21796038751474039</v>
      </c>
      <c r="U791">
        <v>4.1989485523540818E-3</v>
      </c>
      <c r="V791">
        <v>9.1223626325124971E-2</v>
      </c>
      <c r="W791">
        <v>0.20061170651794649</v>
      </c>
      <c r="X791">
        <v>6.3958526934349518</v>
      </c>
      <c r="Y791">
        <v>4.4613844836674071E-4</v>
      </c>
      <c r="Z791">
        <v>0.26262660965671181</v>
      </c>
      <c r="AA791">
        <v>-4.2382660602895611E-2</v>
      </c>
      <c r="AB791">
        <v>0.53608329762570728</v>
      </c>
      <c r="AC791">
        <v>7.1670805532247653E-2</v>
      </c>
      <c r="AD791">
        <v>0.21253676107571229</v>
      </c>
      <c r="AE791">
        <v>0.85392876254651684</v>
      </c>
      <c r="AF791">
        <v>0.1104293712034846</v>
      </c>
      <c r="AG791">
        <v>1.3636761403458151</v>
      </c>
      <c r="AH791">
        <v>1.738051180697249</v>
      </c>
      <c r="AI791">
        <v>1.5732764608036711E-2</v>
      </c>
      <c r="AJ791">
        <v>0.97139175403781219</v>
      </c>
      <c r="AK791">
        <v>1.7892381366246251</v>
      </c>
      <c r="AL791">
        <v>1.528267780846479E-2</v>
      </c>
      <c r="AM791">
        <v>2.164077318367074E-2</v>
      </c>
      <c r="AN791">
        <v>485.42391168913139</v>
      </c>
      <c r="AO791">
        <v>152.302154300772</v>
      </c>
      <c r="AP791">
        <v>135.8245130396663</v>
      </c>
      <c r="AQ791">
        <v>213.49067586012339</v>
      </c>
      <c r="AR791">
        <v>1.7373668715634069E-3</v>
      </c>
      <c r="AS791">
        <v>0</v>
      </c>
      <c r="AT791">
        <v>12.586629500501539</v>
      </c>
      <c r="AU791">
        <v>5.3095364253910002</v>
      </c>
      <c r="AV791">
        <v>31.431171469163399</v>
      </c>
      <c r="AW791">
        <v>0</v>
      </c>
      <c r="AX791">
        <v>-19.875561857974169</v>
      </c>
      <c r="AY791">
        <v>-29.45177553708178</v>
      </c>
      <c r="AZ791">
        <v>0</v>
      </c>
      <c r="BA791">
        <v>0</v>
      </c>
      <c r="BB791">
        <v>0</v>
      </c>
      <c r="BC791">
        <v>-4.9606176125374652</v>
      </c>
      <c r="BD791">
        <v>-10.37241819238664</v>
      </c>
      <c r="BE791">
        <v>-23.871767770966748</v>
      </c>
      <c r="BF791">
        <v>-3.8287858981108762</v>
      </c>
      <c r="BG791">
        <v>15.57117936558503</v>
      </c>
      <c r="BH791">
        <v>-1.00222050805388</v>
      </c>
      <c r="BI791">
        <v>24.568688202008261</v>
      </c>
      <c r="BJ791">
        <v>0</v>
      </c>
      <c r="BK791">
        <v>0</v>
      </c>
      <c r="BL791">
        <v>34.533773311823417</v>
      </c>
      <c r="BM791">
        <v>69.179424659107553</v>
      </c>
      <c r="BN791">
        <v>27.4585639171762</v>
      </c>
      <c r="BO791">
        <v>48.927069800713497</v>
      </c>
      <c r="BP791">
        <v>3.1519763810268628</v>
      </c>
      <c r="BQ791">
        <v>66.993484921183736</v>
      </c>
      <c r="BR791">
        <v>2.8781302551546131</v>
      </c>
      <c r="BS791">
        <v>8.2110311776966665</v>
      </c>
      <c r="BT791">
        <v>0</v>
      </c>
      <c r="BU791">
        <v>3.9692626736873422E-4</v>
      </c>
      <c r="BV791">
        <v>2.607729487621024E-4</v>
      </c>
      <c r="BW791">
        <v>9.0340431791859923E-5</v>
      </c>
      <c r="BX791">
        <v>4.3371270987844991E-4</v>
      </c>
      <c r="BY791">
        <v>0</v>
      </c>
      <c r="BZ791">
        <v>9.5872464318535016E-5</v>
      </c>
      <c r="CA791">
        <v>1.029647279760351E-4</v>
      </c>
      <c r="CB791">
        <v>1.9037052403855351E-5</v>
      </c>
      <c r="CC791">
        <v>0.40384996765071118</v>
      </c>
      <c r="CD791">
        <v>2.9951117840083849E-2</v>
      </c>
      <c r="CE791">
        <v>0.4236011265864198</v>
      </c>
      <c r="CF791">
        <v>0.12620159309540069</v>
      </c>
      <c r="CG791">
        <v>8.2230217089043947E-2</v>
      </c>
      <c r="CH791">
        <v>0</v>
      </c>
      <c r="CI791">
        <v>4.4510030049233873E-2</v>
      </c>
      <c r="CJ791">
        <v>4.7427927884521198E-4</v>
      </c>
      <c r="CK791">
        <v>0</v>
      </c>
      <c r="CL791">
        <v>1.8069792815738971E-4</v>
      </c>
      <c r="CM791">
        <v>1.3672011330764879E-3</v>
      </c>
      <c r="CN791">
        <v>2.9051595856821838E-4</v>
      </c>
      <c r="CO791">
        <v>3.5942680698695028E-4</v>
      </c>
      <c r="CP791">
        <v>2.1336153435006062E-3</v>
      </c>
      <c r="CQ791">
        <v>1.293708649129686E-3</v>
      </c>
      <c r="CR791">
        <v>5.4454884178026762E-4</v>
      </c>
      <c r="CS791">
        <v>2.1446347864126689E-5</v>
      </c>
      <c r="CT791">
        <v>7.3749982472414609E-5</v>
      </c>
      <c r="CU791">
        <v>7.4617242525411257E-6</v>
      </c>
      <c r="CV791">
        <v>1.689608086713806E-4</v>
      </c>
      <c r="CW791">
        <v>1.4231657593970459E-4</v>
      </c>
      <c r="CX791">
        <v>4.1713746617957478E-3</v>
      </c>
      <c r="CY791">
        <v>6.35367647801188E-3</v>
      </c>
      <c r="CZ791">
        <v>2.734434996465206E-2</v>
      </c>
      <c r="DA791">
        <v>-3.3836793458977083E-5</v>
      </c>
      <c r="DB791">
        <v>1.0426485925234711E-4</v>
      </c>
      <c r="DC791">
        <v>-213.46329491888639</v>
      </c>
      <c r="DD791">
        <v>-5.780628003180027</v>
      </c>
      <c r="DE791">
        <v>-3.6065430091805299</v>
      </c>
      <c r="DF791">
        <v>3.249339530807088</v>
      </c>
      <c r="DG791">
        <v>31.636419813036209</v>
      </c>
      <c r="DH791">
        <v>4.2120206268950917E-2</v>
      </c>
      <c r="DI791">
        <v>0.33032783365836021</v>
      </c>
      <c r="DJ791">
        <v>0.1180876647222005</v>
      </c>
      <c r="DK791">
        <v>0.63121797973390337</v>
      </c>
      <c r="DL791">
        <v>5.6435927791903442E-2</v>
      </c>
      <c r="DM791">
        <v>9.2858939518254358E-2</v>
      </c>
      <c r="DN791">
        <v>1.5578622387708369E-2</v>
      </c>
      <c r="DO791">
        <v>0.47380940484053008</v>
      </c>
      <c r="DP791">
        <v>0.55169325421058224</v>
      </c>
      <c r="DQ791">
        <v>4.5400507943566089</v>
      </c>
      <c r="DR791">
        <v>1.8786673933077349</v>
      </c>
      <c r="DS791">
        <v>2.56103239079789</v>
      </c>
      <c r="DT791">
        <v>4.1742790829344134</v>
      </c>
      <c r="DU791">
        <v>1.077826976551167</v>
      </c>
      <c r="DV791">
        <v>0.16443513545913049</v>
      </c>
      <c r="DW791">
        <v>3.6682018439266848</v>
      </c>
      <c r="DX791">
        <v>3.8389418450053669E-2</v>
      </c>
      <c r="DY791">
        <v>5.8165785530384344</v>
      </c>
      <c r="DZ791">
        <v>-1.735523527569941E-3</v>
      </c>
      <c r="EA791">
        <v>-2.1426484217457239E-2</v>
      </c>
      <c r="EB791">
        <v>0.58508110104577726</v>
      </c>
      <c r="EC791">
        <v>7.2250808726710236</v>
      </c>
      <c r="ED791">
        <v>0.86716795591701512</v>
      </c>
    </row>
    <row r="792" spans="1:134" x14ac:dyDescent="0.3">
      <c r="A792" s="1">
        <v>788</v>
      </c>
      <c r="B792">
        <v>0.98600678031801148</v>
      </c>
      <c r="C792">
        <v>15.669838708355311</v>
      </c>
      <c r="D792">
        <v>0.35567305393443488</v>
      </c>
      <c r="E792">
        <v>8.2548326274654277E-2</v>
      </c>
      <c r="F792">
        <v>0.85359377793082791</v>
      </c>
      <c r="G792">
        <v>0.22542425521873591</v>
      </c>
      <c r="H792">
        <v>24.819282908638009</v>
      </c>
      <c r="I792">
        <v>31.850703485552419</v>
      </c>
      <c r="J792">
        <v>0.80729880181938585</v>
      </c>
      <c r="K792">
        <v>1.237047593664113</v>
      </c>
      <c r="L792">
        <v>9.8670920556509216</v>
      </c>
      <c r="M792">
        <v>3.9945019032730858E-2</v>
      </c>
      <c r="N792">
        <v>0.98305328789651092</v>
      </c>
      <c r="O792">
        <v>0.99471961891305039</v>
      </c>
      <c r="P792">
        <v>0.93864298417098091</v>
      </c>
      <c r="Q792">
        <v>0.7241536037634253</v>
      </c>
      <c r="R792">
        <v>0.86609599956659322</v>
      </c>
      <c r="S792">
        <v>69.089057769378428</v>
      </c>
      <c r="T792">
        <v>0.17674303690520729</v>
      </c>
      <c r="U792">
        <v>-5.1555598445065468E-3</v>
      </c>
      <c r="V792">
        <v>9.1483703713312228E-2</v>
      </c>
      <c r="W792">
        <v>0.2122272229394114</v>
      </c>
      <c r="X792">
        <v>6.5271248430434969</v>
      </c>
      <c r="Y792">
        <v>4.3841555320919048E-4</v>
      </c>
      <c r="Z792">
        <v>0.26959355425274162</v>
      </c>
      <c r="AA792">
        <v>-4.4168965787155137E-2</v>
      </c>
      <c r="AB792">
        <v>0.53612517557260242</v>
      </c>
      <c r="AC792">
        <v>6.9476319730742003E-2</v>
      </c>
      <c r="AD792">
        <v>0.2212163134547401</v>
      </c>
      <c r="AE792">
        <v>1.068930431494391</v>
      </c>
      <c r="AF792">
        <v>0.117185376547919</v>
      </c>
      <c r="AG792">
        <v>1.4523227371695671</v>
      </c>
      <c r="AH792">
        <v>1.746583748519777</v>
      </c>
      <c r="AI792">
        <v>1.5851594411075039E-2</v>
      </c>
      <c r="AJ792">
        <v>0.92340520498210776</v>
      </c>
      <c r="AK792">
        <v>1.8914597272421509</v>
      </c>
      <c r="AL792">
        <v>1.4637444786451979E-2</v>
      </c>
      <c r="AM792">
        <v>5.9972884667585873E-2</v>
      </c>
      <c r="AN792">
        <v>462.30172325340368</v>
      </c>
      <c r="AO792">
        <v>150.29793981624971</v>
      </c>
      <c r="AP792">
        <v>132.5326949381774</v>
      </c>
      <c r="AQ792">
        <v>208.6049462564211</v>
      </c>
      <c r="AR792">
        <v>1.683118615236439E-3</v>
      </c>
      <c r="AS792">
        <v>0</v>
      </c>
      <c r="AT792">
        <v>8.9449286112253255</v>
      </c>
      <c r="AU792">
        <v>5.5566523723853427</v>
      </c>
      <c r="AV792">
        <v>31.176573762107601</v>
      </c>
      <c r="AW792">
        <v>0</v>
      </c>
      <c r="AX792">
        <v>-16.687524061001071</v>
      </c>
      <c r="AY792">
        <v>-28.9906306847172</v>
      </c>
      <c r="AZ792">
        <v>0</v>
      </c>
      <c r="BA792">
        <v>0</v>
      </c>
      <c r="BB792">
        <v>0</v>
      </c>
      <c r="BC792">
        <v>-3.5354270987927592</v>
      </c>
      <c r="BD792">
        <v>-9.512844874046273</v>
      </c>
      <c r="BE792">
        <v>-23.684203097678029</v>
      </c>
      <c r="BF792">
        <v>-3.8140014728665621</v>
      </c>
      <c r="BG792">
        <v>13.62570309503543</v>
      </c>
      <c r="BH792">
        <v>-0.96364831361326386</v>
      </c>
      <c r="BI792">
        <v>23.48706291784568</v>
      </c>
      <c r="BJ792">
        <v>0</v>
      </c>
      <c r="BK792">
        <v>0</v>
      </c>
      <c r="BL792">
        <v>33.954667711760273</v>
      </c>
      <c r="BM792">
        <v>59.103899056141373</v>
      </c>
      <c r="BN792">
        <v>27.461181103038822</v>
      </c>
      <c r="BO792">
        <v>48.962016461089632</v>
      </c>
      <c r="BP792">
        <v>2.640457158942664</v>
      </c>
      <c r="BQ792">
        <v>66.345096918610494</v>
      </c>
      <c r="BR792">
        <v>2.8081050214855359</v>
      </c>
      <c r="BS792">
        <v>8.0867588543256961</v>
      </c>
      <c r="BT792">
        <v>0</v>
      </c>
      <c r="BU792">
        <v>3.7776086915759913E-4</v>
      </c>
      <c r="BV792">
        <v>2.3191161820545979E-4</v>
      </c>
      <c r="BW792">
        <v>8.8628836761198517E-5</v>
      </c>
      <c r="BX792">
        <v>4.3097229517651702E-4</v>
      </c>
      <c r="BY792">
        <v>0</v>
      </c>
      <c r="BZ792">
        <v>9.3966615530822331E-5</v>
      </c>
      <c r="CA792">
        <v>9.8431752823267341E-5</v>
      </c>
      <c r="CB792">
        <v>1.8278266092126428E-5</v>
      </c>
      <c r="CC792">
        <v>0.40046854735956677</v>
      </c>
      <c r="CD792">
        <v>3.0820248004080519E-2</v>
      </c>
      <c r="CE792">
        <v>0.42408982175826182</v>
      </c>
      <c r="CF792">
        <v>0.124339990912249</v>
      </c>
      <c r="CG792">
        <v>8.3709236968072059E-2</v>
      </c>
      <c r="CH792">
        <v>0</v>
      </c>
      <c r="CI792">
        <v>5.6936851707879467E-2</v>
      </c>
      <c r="CJ792">
        <v>4.5339935007020129E-4</v>
      </c>
      <c r="CK792">
        <v>0</v>
      </c>
      <c r="CL792">
        <v>1.8121309563208019E-4</v>
      </c>
      <c r="CM792">
        <v>1.353930492036322E-3</v>
      </c>
      <c r="CN792">
        <v>3.0733697537734911E-4</v>
      </c>
      <c r="CO792">
        <v>2.654143957474886E-4</v>
      </c>
      <c r="CP792">
        <v>1.712278018372874E-3</v>
      </c>
      <c r="CQ792">
        <v>1.326924872878447E-3</v>
      </c>
      <c r="CR792">
        <v>5.4346923132877209E-4</v>
      </c>
      <c r="CS792">
        <v>1.6711671807107309E-5</v>
      </c>
      <c r="CT792">
        <v>7.3587381652632104E-5</v>
      </c>
      <c r="CU792">
        <v>7.1871026035578563E-6</v>
      </c>
      <c r="CV792">
        <v>1.53191372881478E-4</v>
      </c>
      <c r="CW792">
        <v>1.4054101550020899E-4</v>
      </c>
      <c r="CX792">
        <v>4.744807434256708E-3</v>
      </c>
      <c r="CY792">
        <v>6.3480649871362474E-3</v>
      </c>
      <c r="CZ792">
        <v>2.7686137323304501E-2</v>
      </c>
      <c r="DA792">
        <v>-3.2104016330081408E-5</v>
      </c>
      <c r="DB792">
        <v>-1.268825046202059E-4</v>
      </c>
      <c r="DC792">
        <v>-208.57745120963509</v>
      </c>
      <c r="DD792">
        <v>5.5767608201131216</v>
      </c>
      <c r="DE792">
        <v>-2.3131189587391581</v>
      </c>
      <c r="DF792">
        <v>3.2484378812988419</v>
      </c>
      <c r="DG792">
        <v>34.026423350416202</v>
      </c>
      <c r="DH792">
        <v>4.1447685615561523E-2</v>
      </c>
      <c r="DI792">
        <v>0.32757921548273777</v>
      </c>
      <c r="DJ792">
        <v>0.1172024330176603</v>
      </c>
      <c r="DK792">
        <v>0.61806334667117047</v>
      </c>
      <c r="DL792">
        <v>5.5897445347057227E-2</v>
      </c>
      <c r="DM792">
        <v>0.10272395660477519</v>
      </c>
      <c r="DN792">
        <v>1.542774928685944E-2</v>
      </c>
      <c r="DO792">
        <v>0.34725601739164669</v>
      </c>
      <c r="DP792">
        <v>0.54288453410548332</v>
      </c>
      <c r="DQ792">
        <v>4.5022735777248331</v>
      </c>
      <c r="DR792">
        <v>1.8645841616445959</v>
      </c>
      <c r="DS792">
        <v>2.5076602714280929</v>
      </c>
      <c r="DT792">
        <v>4.134450270084252</v>
      </c>
      <c r="DU792">
        <v>1.1923316391625689</v>
      </c>
      <c r="DV792">
        <v>0.16284264299363449</v>
      </c>
      <c r="DW792">
        <v>2.6884336830321041</v>
      </c>
      <c r="DX792">
        <v>5.7293298442632673E-2</v>
      </c>
      <c r="DY792">
        <v>8.6808027943382822</v>
      </c>
      <c r="DZ792">
        <v>9.1602581227938854E-3</v>
      </c>
      <c r="EA792">
        <v>0.1130910200743262</v>
      </c>
      <c r="EB792">
        <v>0.61622169437230478</v>
      </c>
      <c r="EC792">
        <v>7.6370687558280226</v>
      </c>
      <c r="ED792">
        <v>0.94016478094364153</v>
      </c>
    </row>
    <row r="793" spans="1:134" x14ac:dyDescent="0.3">
      <c r="A793" s="1">
        <v>789</v>
      </c>
      <c r="B793">
        <v>0.98493197944602828</v>
      </c>
      <c r="C793">
        <v>15.70728402711709</v>
      </c>
      <c r="D793">
        <v>0.27372578189541452</v>
      </c>
      <c r="E793">
        <v>0.100438520908246</v>
      </c>
      <c r="F793">
        <v>0.86016236619412711</v>
      </c>
      <c r="G793">
        <v>0.20569418172386439</v>
      </c>
      <c r="H793">
        <v>12.14748660267569</v>
      </c>
      <c r="I793">
        <v>8.7926513424683979</v>
      </c>
      <c r="J793">
        <v>0.91544752549302943</v>
      </c>
      <c r="K793">
        <v>0.66567296191106406</v>
      </c>
      <c r="L793">
        <v>11.565327488506639</v>
      </c>
      <c r="M793">
        <v>4.0273557233508943E-2</v>
      </c>
      <c r="N793">
        <v>0.96589685503685363</v>
      </c>
      <c r="O793">
        <v>0.97589874521945141</v>
      </c>
      <c r="P793">
        <v>0.93581479406577739</v>
      </c>
      <c r="Q793">
        <v>0.78218969473286726</v>
      </c>
      <c r="R793">
        <v>0.9042851405904927</v>
      </c>
      <c r="S793">
        <v>79.092231431525988</v>
      </c>
      <c r="T793">
        <v>0.26318689917985899</v>
      </c>
      <c r="U793">
        <v>-2.146168828236112E-2</v>
      </c>
      <c r="V793">
        <v>9.4075479729106487E-2</v>
      </c>
      <c r="W793">
        <v>0.19866532340030241</v>
      </c>
      <c r="X793">
        <v>5.6366923315698241</v>
      </c>
      <c r="Y793">
        <v>4.4767894202540258E-4</v>
      </c>
      <c r="Z793">
        <v>0.2584937920935797</v>
      </c>
      <c r="AA793">
        <v>-4.1776970323213668E-2</v>
      </c>
      <c r="AB793">
        <v>0.53244205746528639</v>
      </c>
      <c r="AC793">
        <v>7.080428333271592E-2</v>
      </c>
      <c r="AD793">
        <v>0.2294401625083908</v>
      </c>
      <c r="AE793">
        <v>1.07094818636405</v>
      </c>
      <c r="AF793">
        <v>0.10101168847298631</v>
      </c>
      <c r="AG793">
        <v>1.674898141273347</v>
      </c>
      <c r="AH793">
        <v>1.6802264260312301</v>
      </c>
      <c r="AI793">
        <v>1.711783003838865E-2</v>
      </c>
      <c r="AJ793">
        <v>0.91998039496926476</v>
      </c>
      <c r="AK793">
        <v>1.826371965944223</v>
      </c>
      <c r="AL793">
        <v>1.574806803973354E-2</v>
      </c>
      <c r="AM793">
        <v>6.2733100699575953E-2</v>
      </c>
      <c r="AN793">
        <v>542.14343563824275</v>
      </c>
      <c r="AO793">
        <v>154.3900382055468</v>
      </c>
      <c r="AP793">
        <v>134.86972413462649</v>
      </c>
      <c r="AQ793">
        <v>222.63552847206969</v>
      </c>
      <c r="AR793">
        <v>1.898058985542852E-3</v>
      </c>
      <c r="AS793">
        <v>0</v>
      </c>
      <c r="AT793">
        <v>11.104361803120041</v>
      </c>
      <c r="AU793">
        <v>5.3116395521302291</v>
      </c>
      <c r="AV793">
        <v>31.080411223122351</v>
      </c>
      <c r="AW793">
        <v>0</v>
      </c>
      <c r="AX793">
        <v>-19.72433766881564</v>
      </c>
      <c r="AY793">
        <v>-27.772074909556981</v>
      </c>
      <c r="AZ793">
        <v>0</v>
      </c>
      <c r="BA793">
        <v>0</v>
      </c>
      <c r="BB793">
        <v>0</v>
      </c>
      <c r="BC793">
        <v>-4.3791467993106279</v>
      </c>
      <c r="BD793">
        <v>-10.1301871810912</v>
      </c>
      <c r="BE793">
        <v>-23.5978733377186</v>
      </c>
      <c r="BF793">
        <v>-3.73165150716456</v>
      </c>
      <c r="BG793">
        <v>14.79007654920934</v>
      </c>
      <c r="BH793">
        <v>-1.0063239038378771</v>
      </c>
      <c r="BI793">
        <v>24.552120138504218</v>
      </c>
      <c r="BJ793">
        <v>0</v>
      </c>
      <c r="BK793">
        <v>0</v>
      </c>
      <c r="BL793">
        <v>34.454802594692367</v>
      </c>
      <c r="BM793">
        <v>92.037505554620026</v>
      </c>
      <c r="BN793">
        <v>29.038821635256721</v>
      </c>
      <c r="BO793">
        <v>50.757149999667888</v>
      </c>
      <c r="BP793">
        <v>3.9509167724713872</v>
      </c>
      <c r="BQ793">
        <v>68.945796395335279</v>
      </c>
      <c r="BR793">
        <v>3.0409237315968252</v>
      </c>
      <c r="BS793">
        <v>8.4618760966004167</v>
      </c>
      <c r="BT793">
        <v>0</v>
      </c>
      <c r="BU793">
        <v>3.6269110800408929E-4</v>
      </c>
      <c r="BV793">
        <v>3.2797727323107131E-4</v>
      </c>
      <c r="BW793">
        <v>8.7906560079059528E-5</v>
      </c>
      <c r="BX793">
        <v>4.2372837245229341E-4</v>
      </c>
      <c r="BY793">
        <v>0</v>
      </c>
      <c r="BZ793">
        <v>9.1488292582813638E-5</v>
      </c>
      <c r="CA793">
        <v>1.0289529300507709E-4</v>
      </c>
      <c r="CB793">
        <v>1.7966960208431379E-5</v>
      </c>
      <c r="CC793">
        <v>0.42453862869154602</v>
      </c>
      <c r="CD793">
        <v>2.7693010671442531E-2</v>
      </c>
      <c r="CE793">
        <v>0.2952248658728619</v>
      </c>
      <c r="CF793">
        <v>0.123976010241218</v>
      </c>
      <c r="CG793">
        <v>7.4824452704456673E-2</v>
      </c>
      <c r="CH793">
        <v>0</v>
      </c>
      <c r="CI793">
        <v>6.03942328940145E-2</v>
      </c>
      <c r="CJ793">
        <v>4.7395944535854191E-4</v>
      </c>
      <c r="CK793">
        <v>0</v>
      </c>
      <c r="CL793">
        <v>1.8634694719190409E-4</v>
      </c>
      <c r="CM793">
        <v>1.461068078672791E-3</v>
      </c>
      <c r="CN793">
        <v>2.8769730273313241E-4</v>
      </c>
      <c r="CO793">
        <v>3.3600301445354277E-4</v>
      </c>
      <c r="CP793">
        <v>2.7514907157815951E-3</v>
      </c>
      <c r="CQ793">
        <v>1.280832264110339E-3</v>
      </c>
      <c r="CR793">
        <v>5.8172190160012745E-4</v>
      </c>
      <c r="CS793">
        <v>2.0962520598501981E-5</v>
      </c>
      <c r="CT793">
        <v>7.9410291873783091E-5</v>
      </c>
      <c r="CU793">
        <v>8.113157230736472E-6</v>
      </c>
      <c r="CV793">
        <v>2.5161429518008528E-4</v>
      </c>
      <c r="CW793">
        <v>1.4776472958259759E-4</v>
      </c>
      <c r="CX793">
        <v>1.9661153468826E-3</v>
      </c>
      <c r="CY793">
        <v>7.267180090672472E-3</v>
      </c>
      <c r="CZ793">
        <v>2.8761829985551528E-2</v>
      </c>
      <c r="DA793">
        <v>-4.8971603707453951E-5</v>
      </c>
      <c r="DB793">
        <v>-5.5879743743870579E-4</v>
      </c>
      <c r="DC793">
        <v>-222.607423382729</v>
      </c>
      <c r="DD793">
        <v>-0.17573024984449151</v>
      </c>
      <c r="DE793">
        <v>-4.727269147369551</v>
      </c>
      <c r="DF793">
        <v>3.0581127520341158</v>
      </c>
      <c r="DG793">
        <v>33.141958364530197</v>
      </c>
      <c r="DH793">
        <v>4.1048978253722147E-2</v>
      </c>
      <c r="DI793">
        <v>0.3053837268735029</v>
      </c>
      <c r="DJ793">
        <v>0.1085327654276689</v>
      </c>
      <c r="DK793">
        <v>0.62877347505695114</v>
      </c>
      <c r="DL793">
        <v>5.5789247541835077E-2</v>
      </c>
      <c r="DM793">
        <v>4.5644028851693608E-2</v>
      </c>
      <c r="DN793">
        <v>1.541701362516703E-2</v>
      </c>
      <c r="DO793">
        <v>0.40709214324790849</v>
      </c>
      <c r="DP793">
        <v>0.537662238646474</v>
      </c>
      <c r="DQ793">
        <v>4.1972170992092819</v>
      </c>
      <c r="DR793">
        <v>1.726657631803824</v>
      </c>
      <c r="DS793">
        <v>2.5511143341864928</v>
      </c>
      <c r="DT793">
        <v>4.126447427695914</v>
      </c>
      <c r="DU793">
        <v>0.52979676345715798</v>
      </c>
      <c r="DV793">
        <v>0.1627293261713442</v>
      </c>
      <c r="DW793">
        <v>3.151681109016065</v>
      </c>
      <c r="DX793">
        <v>5.3307189966866279E-2</v>
      </c>
      <c r="DY793">
        <v>8.0768469646767098</v>
      </c>
      <c r="DZ793">
        <v>-6.0081441244142541E-3</v>
      </c>
      <c r="EA793">
        <v>-7.4175546002664322E-2</v>
      </c>
      <c r="EB793">
        <v>0.49188030796910093</v>
      </c>
      <c r="EC793">
        <v>8.1559810156696066</v>
      </c>
      <c r="ED793">
        <v>0.91125201934411404</v>
      </c>
    </row>
    <row r="794" spans="1:134" x14ac:dyDescent="0.3">
      <c r="A794" s="1">
        <v>790</v>
      </c>
      <c r="B794">
        <v>1.0885132347005</v>
      </c>
      <c r="C794">
        <v>15.660822292301811</v>
      </c>
      <c r="D794">
        <v>0.29462933937774038</v>
      </c>
      <c r="E794">
        <v>8.9772053120368289E-2</v>
      </c>
      <c r="F794">
        <v>0.904731029665514</v>
      </c>
      <c r="G794">
        <v>0.2311482662460442</v>
      </c>
      <c r="H794">
        <v>20.265619438903119</v>
      </c>
      <c r="I794">
        <v>11.75703760816314</v>
      </c>
      <c r="J794">
        <v>0.81607114249480683</v>
      </c>
      <c r="K794">
        <v>1.133529168731763</v>
      </c>
      <c r="L794">
        <v>6.1857004378920184</v>
      </c>
      <c r="M794">
        <v>4.2262585052143607E-2</v>
      </c>
      <c r="N794">
        <v>0.95529779973658902</v>
      </c>
      <c r="O794">
        <v>0.96059941416537831</v>
      </c>
      <c r="P794">
        <v>0.92718483638711791</v>
      </c>
      <c r="Q794">
        <v>0.78696108060995629</v>
      </c>
      <c r="R794">
        <v>0.90986728479016066</v>
      </c>
      <c r="S794">
        <v>78.026979426906777</v>
      </c>
      <c r="T794">
        <v>0.26371026156347688</v>
      </c>
      <c r="U794">
        <v>-4.7767494145973498E-3</v>
      </c>
      <c r="V794">
        <v>0.1018359752488302</v>
      </c>
      <c r="W794">
        <v>0.20489276353967911</v>
      </c>
      <c r="X794">
        <v>6.4132149574938637</v>
      </c>
      <c r="Y794">
        <v>4.3554968958570568E-4</v>
      </c>
      <c r="Z794">
        <v>0.2695203832387667</v>
      </c>
      <c r="AA794">
        <v>-4.1748854044272719E-2</v>
      </c>
      <c r="AB794">
        <v>0.53555344725120491</v>
      </c>
      <c r="AC794">
        <v>6.9354283082978918E-2</v>
      </c>
      <c r="AD794">
        <v>0.19937565990966211</v>
      </c>
      <c r="AE794">
        <v>1.2035575999358079</v>
      </c>
      <c r="AF794">
        <v>0.11962905118459791</v>
      </c>
      <c r="AG794">
        <v>1.568029640849731</v>
      </c>
      <c r="AH794">
        <v>1.7213998598941549</v>
      </c>
      <c r="AI794">
        <v>1.635927622584106E-2</v>
      </c>
      <c r="AJ794">
        <v>0.90955969534954595</v>
      </c>
      <c r="AK794">
        <v>1.8925639326016941</v>
      </c>
      <c r="AL794">
        <v>1.487973830011506E-2</v>
      </c>
      <c r="AM794">
        <v>7.1171342085979514E-2</v>
      </c>
      <c r="AN794">
        <v>467.45304415462653</v>
      </c>
      <c r="AO794">
        <v>163.48010239244579</v>
      </c>
      <c r="AP794">
        <v>148.07247126344259</v>
      </c>
      <c r="AQ794">
        <v>222.53049517097591</v>
      </c>
      <c r="AR794">
        <v>1.726217667469549E-3</v>
      </c>
      <c r="AS794">
        <v>0</v>
      </c>
      <c r="AT794">
        <v>10.71025210281381</v>
      </c>
      <c r="AU794">
        <v>5.1118178588649226</v>
      </c>
      <c r="AV794">
        <v>31.082642048597151</v>
      </c>
      <c r="AW794">
        <v>0</v>
      </c>
      <c r="AX794">
        <v>-18.621612336480219</v>
      </c>
      <c r="AY794">
        <v>-28.283099673795661</v>
      </c>
      <c r="AZ794">
        <v>0</v>
      </c>
      <c r="BA794">
        <v>0</v>
      </c>
      <c r="BB794">
        <v>0</v>
      </c>
      <c r="BC794">
        <v>-4.2276765701100718</v>
      </c>
      <c r="BD794">
        <v>-9.5802099172779567</v>
      </c>
      <c r="BE794">
        <v>-23.61076395782392</v>
      </c>
      <c r="BF794">
        <v>-3.766125998541809</v>
      </c>
      <c r="BG794">
        <v>14.17371109618507</v>
      </c>
      <c r="BH794">
        <v>-0.95765320349874761</v>
      </c>
      <c r="BI794">
        <v>24.529323279716809</v>
      </c>
      <c r="BJ794">
        <v>0</v>
      </c>
      <c r="BK794">
        <v>0</v>
      </c>
      <c r="BL794">
        <v>34.304608542041578</v>
      </c>
      <c r="BM794">
        <v>59.475142883691419</v>
      </c>
      <c r="BN794">
        <v>28.03768643586578</v>
      </c>
      <c r="BO794">
        <v>49.629449748581457</v>
      </c>
      <c r="BP794">
        <v>2.9592962581583171</v>
      </c>
      <c r="BQ794">
        <v>66.940159267750232</v>
      </c>
      <c r="BR794">
        <v>2.9498341065861911</v>
      </c>
      <c r="BS794">
        <v>8.1027822433317898</v>
      </c>
      <c r="BT794">
        <v>0</v>
      </c>
      <c r="BU794">
        <v>3.753583064899936E-4</v>
      </c>
      <c r="BV794">
        <v>2.357739585418155E-4</v>
      </c>
      <c r="BW794">
        <v>8.7554911007987793E-5</v>
      </c>
      <c r="BX794">
        <v>4.2711487842098193E-4</v>
      </c>
      <c r="BY794">
        <v>0</v>
      </c>
      <c r="BZ794">
        <v>9.1983275434168274E-5</v>
      </c>
      <c r="CA794">
        <v>1.0279975382347911E-4</v>
      </c>
      <c r="CB794">
        <v>1.7621664570686459E-5</v>
      </c>
      <c r="CC794">
        <v>0.43824079587465131</v>
      </c>
      <c r="CD794">
        <v>3.0468016318804941E-2</v>
      </c>
      <c r="CE794">
        <v>0.40304809520600032</v>
      </c>
      <c r="CF794">
        <v>0.12444003732247071</v>
      </c>
      <c r="CG794">
        <v>8.1331189165665493E-2</v>
      </c>
      <c r="CH794">
        <v>0</v>
      </c>
      <c r="CI794">
        <v>4.7153352324766168E-2</v>
      </c>
      <c r="CJ794">
        <v>4.7351936985850991E-4</v>
      </c>
      <c r="CK794">
        <v>0</v>
      </c>
      <c r="CL794">
        <v>2.0171912124789811E-4</v>
      </c>
      <c r="CM794">
        <v>1.4015144814619809E-3</v>
      </c>
      <c r="CN794">
        <v>2.9671557376486491E-4</v>
      </c>
      <c r="CO794">
        <v>1.7121896478778509E-4</v>
      </c>
      <c r="CP794">
        <v>2.6458743129746821E-3</v>
      </c>
      <c r="CQ794">
        <v>1.330519389337253E-3</v>
      </c>
      <c r="CR794">
        <v>5.5850546544425805E-4</v>
      </c>
      <c r="CS794">
        <v>1.933514108053721E-5</v>
      </c>
      <c r="CT794">
        <v>7.5728997206029615E-5</v>
      </c>
      <c r="CU794">
        <v>7.7464341698015598E-6</v>
      </c>
      <c r="CV794">
        <v>3.1954303148587661E-4</v>
      </c>
      <c r="CW794">
        <v>1.4198076329106641E-4</v>
      </c>
      <c r="CX794">
        <v>3.7764818440115758E-3</v>
      </c>
      <c r="CY794">
        <v>7.1693022331458479E-3</v>
      </c>
      <c r="CZ794">
        <v>2.816085603334981E-2</v>
      </c>
      <c r="DA794">
        <v>-6.1654481302959811E-5</v>
      </c>
      <c r="DB794">
        <v>-1.180636608580183E-4</v>
      </c>
      <c r="DC794">
        <v>-222.50257568756609</v>
      </c>
      <c r="DD794">
        <v>0.1020026248879731</v>
      </c>
      <c r="DE794">
        <v>-4.2088175777666326</v>
      </c>
      <c r="DF794">
        <v>2.7347769346452262</v>
      </c>
      <c r="DG794">
        <v>28.881103266923521</v>
      </c>
      <c r="DH794">
        <v>4.1400987817724527E-2</v>
      </c>
      <c r="DI794">
        <v>0.31835961176176952</v>
      </c>
      <c r="DJ794">
        <v>0.1135652584221602</v>
      </c>
      <c r="DK794">
        <v>0.64196513243023046</v>
      </c>
      <c r="DL794">
        <v>5.5720714218625463E-2</v>
      </c>
      <c r="DM794">
        <v>8.0629791566828729E-2</v>
      </c>
      <c r="DN794">
        <v>1.5384036243810351E-2</v>
      </c>
      <c r="DO794">
        <v>0.21706311864127931</v>
      </c>
      <c r="DP794">
        <v>0.54227288325342793</v>
      </c>
      <c r="DQ794">
        <v>4.3755586450669739</v>
      </c>
      <c r="DR794">
        <v>1.806720020352548</v>
      </c>
      <c r="DS794">
        <v>2.604636671803553</v>
      </c>
      <c r="DT794">
        <v>4.1213783656861116</v>
      </c>
      <c r="DU794">
        <v>0.93588150925783331</v>
      </c>
      <c r="DV794">
        <v>0.162381244034457</v>
      </c>
      <c r="DW794">
        <v>1.680488660448614</v>
      </c>
      <c r="DX794">
        <v>3.1351515518773722E-2</v>
      </c>
      <c r="DY794">
        <v>4.7502296240566233</v>
      </c>
      <c r="DZ794">
        <v>-7.1339791793970176E-3</v>
      </c>
      <c r="EA794">
        <v>-8.8074917952305709E-2</v>
      </c>
      <c r="EB794">
        <v>0.60954965290060303</v>
      </c>
      <c r="EC794">
        <v>7.9896305609156908</v>
      </c>
      <c r="ED794">
        <v>0.6169210943028185</v>
      </c>
    </row>
    <row r="795" spans="1:134" x14ac:dyDescent="0.3">
      <c r="A795" s="1">
        <v>791</v>
      </c>
      <c r="B795">
        <v>1.0769194270499609</v>
      </c>
      <c r="C795">
        <v>30.160902660987212</v>
      </c>
      <c r="D795">
        <v>0.29172600409809202</v>
      </c>
      <c r="E795">
        <v>9.3669838326628507E-2</v>
      </c>
      <c r="F795">
        <v>0.81132737522055909</v>
      </c>
      <c r="G795">
        <v>0.22447829414159931</v>
      </c>
      <c r="H795">
        <v>20.890841398054409</v>
      </c>
      <c r="I795">
        <v>27.060768958526459</v>
      </c>
      <c r="J795">
        <v>0.90340151706274352</v>
      </c>
      <c r="K795">
        <v>0.57861842952765541</v>
      </c>
      <c r="L795">
        <v>9.9328124334532202</v>
      </c>
      <c r="M795">
        <v>4.0226866827939717E-2</v>
      </c>
      <c r="N795">
        <v>1.014277156628967</v>
      </c>
      <c r="O795">
        <v>0.98802574957475098</v>
      </c>
      <c r="P795">
        <v>0.92339561768267286</v>
      </c>
      <c r="Q795">
        <v>0.83216230241910571</v>
      </c>
      <c r="R795">
        <v>0.92709778601236936</v>
      </c>
      <c r="S795">
        <v>76.427310288857882</v>
      </c>
      <c r="T795">
        <v>0.22927751784862899</v>
      </c>
      <c r="U795">
        <v>-1.092899124999509E-2</v>
      </c>
      <c r="V795">
        <v>8.8302664573553208E-2</v>
      </c>
      <c r="W795">
        <v>0.2021620702990789</v>
      </c>
      <c r="X795">
        <v>6.3649956813959481</v>
      </c>
      <c r="Y795">
        <v>4.3698069399264531E-4</v>
      </c>
      <c r="Z795">
        <v>0.2483516196085673</v>
      </c>
      <c r="AA795">
        <v>-3.9737281561935962E-2</v>
      </c>
      <c r="AB795">
        <v>0.54735582317071219</v>
      </c>
      <c r="AC795">
        <v>6.9708527997575251E-2</v>
      </c>
      <c r="AD795">
        <v>0.21855025929119259</v>
      </c>
      <c r="AE795">
        <v>0.92940790773543802</v>
      </c>
      <c r="AF795">
        <v>0.1124824354385963</v>
      </c>
      <c r="AG795">
        <v>1.64006446783612</v>
      </c>
      <c r="AH795">
        <v>1.740302226986818</v>
      </c>
      <c r="AI795">
        <v>1.6697614431085091E-2</v>
      </c>
      <c r="AJ795">
        <v>0.90499811779840988</v>
      </c>
      <c r="AK795">
        <v>1.9229898929487941</v>
      </c>
      <c r="AL795">
        <v>1.5111309631855569E-2</v>
      </c>
      <c r="AM795">
        <v>7.4873771983860707E-2</v>
      </c>
      <c r="AN795">
        <v>561.34873516630512</v>
      </c>
      <c r="AO795">
        <v>162.4546548067064</v>
      </c>
      <c r="AP795">
        <v>145.79496901377999</v>
      </c>
      <c r="AQ795">
        <v>233.15069082921471</v>
      </c>
      <c r="AR795">
        <v>1.871496132745436E-3</v>
      </c>
      <c r="AS795">
        <v>0</v>
      </c>
      <c r="AT795">
        <v>10.60929628845393</v>
      </c>
      <c r="AU795">
        <v>5.0948973658006826</v>
      </c>
      <c r="AV795">
        <v>31.03716640708226</v>
      </c>
      <c r="AW795">
        <v>0</v>
      </c>
      <c r="AX795">
        <v>-18.727640665934729</v>
      </c>
      <c r="AY795">
        <v>-28.013719395402141</v>
      </c>
      <c r="AZ795">
        <v>0</v>
      </c>
      <c r="BA795">
        <v>0</v>
      </c>
      <c r="BB795">
        <v>0</v>
      </c>
      <c r="BC795">
        <v>-4.1854015629843024</v>
      </c>
      <c r="BD795">
        <v>-9.5850403856513058</v>
      </c>
      <c r="BE795">
        <v>-23.573375455585751</v>
      </c>
      <c r="BF795">
        <v>-3.7456119799293219</v>
      </c>
      <c r="BG795">
        <v>14.207070537071759</v>
      </c>
      <c r="BH795">
        <v>-1.0172115896636169</v>
      </c>
      <c r="BI795">
        <v>24.46072915854759</v>
      </c>
      <c r="BJ795">
        <v>0</v>
      </c>
      <c r="BK795">
        <v>0</v>
      </c>
      <c r="BL795">
        <v>34.324390962029852</v>
      </c>
      <c r="BM795">
        <v>104.66120830964979</v>
      </c>
      <c r="BN795">
        <v>28.517413363285801</v>
      </c>
      <c r="BO795">
        <v>50.06713422958294</v>
      </c>
      <c r="BP795">
        <v>3.1076756792770999</v>
      </c>
      <c r="BQ795">
        <v>68.280146558911184</v>
      </c>
      <c r="BR795">
        <v>2.9842999955970342</v>
      </c>
      <c r="BS795">
        <v>8.2951736417392539</v>
      </c>
      <c r="BT795">
        <v>0</v>
      </c>
      <c r="BU795">
        <v>3.6828543213811228E-4</v>
      </c>
      <c r="BV795">
        <v>3.5712601605767909E-4</v>
      </c>
      <c r="BW795">
        <v>8.9059229375178467E-5</v>
      </c>
      <c r="BX795">
        <v>4.2461318204345448E-4</v>
      </c>
      <c r="BY795">
        <v>0</v>
      </c>
      <c r="BZ795">
        <v>9.2322037618998562E-5</v>
      </c>
      <c r="CA795">
        <v>1.0251228324430651E-4</v>
      </c>
      <c r="CB795">
        <v>1.7900225500386391E-5</v>
      </c>
      <c r="CC795">
        <v>0.42055833200018972</v>
      </c>
      <c r="CD795">
        <v>2.8008380380771278E-2</v>
      </c>
      <c r="CE795">
        <v>0.38681896338488908</v>
      </c>
      <c r="CF795">
        <v>0.1245829154525173</v>
      </c>
      <c r="CG795">
        <v>7.3514322266285681E-2</v>
      </c>
      <c r="CH795">
        <v>0</v>
      </c>
      <c r="CI795">
        <v>3.1350158853899142E-2</v>
      </c>
      <c r="CJ795">
        <v>4.7219521408537011E-4</v>
      </c>
      <c r="CK795">
        <v>0</v>
      </c>
      <c r="CL795">
        <v>1.749120176646972E-4</v>
      </c>
      <c r="CM795">
        <v>1.421056224228362E-3</v>
      </c>
      <c r="CN795">
        <v>2.9276111877258991E-4</v>
      </c>
      <c r="CO795">
        <v>2.8051068465303791E-4</v>
      </c>
      <c r="CP795">
        <v>2.3313771895673509E-3</v>
      </c>
      <c r="CQ795">
        <v>1.2275138083649719E-3</v>
      </c>
      <c r="CR795">
        <v>5.8195765504359708E-4</v>
      </c>
      <c r="CS795">
        <v>1.954800027745479E-5</v>
      </c>
      <c r="CT795">
        <v>7.7223607654646845E-5</v>
      </c>
      <c r="CU795">
        <v>7.8845336210011896E-6</v>
      </c>
      <c r="CV795">
        <v>1.8848424229563789E-4</v>
      </c>
      <c r="CW795">
        <v>1.4545088241523641E-4</v>
      </c>
      <c r="CX795">
        <v>3.8470660310125099E-3</v>
      </c>
      <c r="CY795">
        <v>7.0223208735194411E-3</v>
      </c>
      <c r="CZ795">
        <v>2.9058895691278029E-2</v>
      </c>
      <c r="DA795">
        <v>-3.5252990168564343E-5</v>
      </c>
      <c r="DB795">
        <v>-2.801174369735013E-4</v>
      </c>
      <c r="DC795">
        <v>-233.12198255694071</v>
      </c>
      <c r="DD795">
        <v>4.986855760216713E-2</v>
      </c>
      <c r="DE795">
        <v>-4.3147701580159676</v>
      </c>
      <c r="DF795">
        <v>2.7579843333063092</v>
      </c>
      <c r="DG795">
        <v>27.84413574923899</v>
      </c>
      <c r="DH795">
        <v>4.1060839382871459E-2</v>
      </c>
      <c r="DI795">
        <v>0.31228952769936319</v>
      </c>
      <c r="DJ795">
        <v>0.111264123378516</v>
      </c>
      <c r="DK795">
        <v>0.61950976499508303</v>
      </c>
      <c r="DL795">
        <v>5.5657457809498143E-2</v>
      </c>
      <c r="DM795">
        <v>8.1082124070659053E-2</v>
      </c>
      <c r="DN795">
        <v>1.5369786407628721E-2</v>
      </c>
      <c r="DO795">
        <v>0.34841210606972722</v>
      </c>
      <c r="DP795">
        <v>0.53781759650244487</v>
      </c>
      <c r="DQ795">
        <v>4.2921309494225266</v>
      </c>
      <c r="DR795">
        <v>1.770111053749118</v>
      </c>
      <c r="DS795">
        <v>2.5135288054323768</v>
      </c>
      <c r="DT795">
        <v>4.116699610222831</v>
      </c>
      <c r="DU795">
        <v>0.94113179724872109</v>
      </c>
      <c r="DV795">
        <v>0.1622308344741967</v>
      </c>
      <c r="DW795">
        <v>2.697384046991437</v>
      </c>
      <c r="DX795">
        <v>1.7139726347120712E-2</v>
      </c>
      <c r="DY795">
        <v>2.5969282344122289</v>
      </c>
      <c r="DZ795">
        <v>2.3351530494964651E-3</v>
      </c>
      <c r="EA795">
        <v>2.882941035690843E-2</v>
      </c>
      <c r="EB795">
        <v>0.56152202833340326</v>
      </c>
      <c r="EC795">
        <v>8.1873434104262017</v>
      </c>
      <c r="ED795">
        <v>0.59234169576294171</v>
      </c>
    </row>
    <row r="796" spans="1:134" x14ac:dyDescent="0.3">
      <c r="A796" s="1">
        <v>792</v>
      </c>
      <c r="B796">
        <v>1.0878931280356079</v>
      </c>
      <c r="C796">
        <v>17.016811538958859</v>
      </c>
      <c r="D796">
        <v>0.2989111469580093</v>
      </c>
      <c r="E796">
        <v>0.1126671601014075</v>
      </c>
      <c r="F796">
        <v>0.87763305603105091</v>
      </c>
      <c r="G796">
        <v>0.19611500071975799</v>
      </c>
      <c r="H796">
        <v>15.576205399697651</v>
      </c>
      <c r="I796">
        <v>20.231708095487399</v>
      </c>
      <c r="J796">
        <v>0.84112748727967768</v>
      </c>
      <c r="K796">
        <v>1.416816347735957</v>
      </c>
      <c r="L796">
        <v>11.30168511921952</v>
      </c>
      <c r="M796">
        <v>4.2025792202570467E-2</v>
      </c>
      <c r="N796">
        <v>1.0406544939875499</v>
      </c>
      <c r="O796">
        <v>0.9620462559414551</v>
      </c>
      <c r="P796">
        <v>0.95623426934877043</v>
      </c>
      <c r="Q796">
        <v>0.73931150069254503</v>
      </c>
      <c r="R796">
        <v>0.93792993366351085</v>
      </c>
      <c r="S796">
        <v>63.75556416934586</v>
      </c>
      <c r="T796">
        <v>0.24037555386196441</v>
      </c>
      <c r="U796">
        <v>-1.745799021199301E-2</v>
      </c>
      <c r="V796">
        <v>9.2680707078972441E-2</v>
      </c>
      <c r="W796">
        <v>0.20243918251452489</v>
      </c>
      <c r="X796">
        <v>6.3022677677153629</v>
      </c>
      <c r="Y796">
        <v>4.6133693073271308E-4</v>
      </c>
      <c r="Z796">
        <v>0.24732308817110421</v>
      </c>
      <c r="AA796">
        <v>-4.2594773371907237E-2</v>
      </c>
      <c r="AB796">
        <v>0.5310451226088746</v>
      </c>
      <c r="AC796">
        <v>6.925567817340228E-2</v>
      </c>
      <c r="AD796">
        <v>0.22809375597813439</v>
      </c>
      <c r="AE796">
        <v>0.88175538917294805</v>
      </c>
      <c r="AF796">
        <v>0.12274379244724271</v>
      </c>
      <c r="AG796">
        <v>1.5071995969539249</v>
      </c>
      <c r="AH796">
        <v>1.592609695603793</v>
      </c>
      <c r="AI796">
        <v>1.6374566161374799E-2</v>
      </c>
      <c r="AJ796">
        <v>0.94481484426962059</v>
      </c>
      <c r="AK796">
        <v>1.685631480904161</v>
      </c>
      <c r="AL796">
        <v>1.547093317774193E-2</v>
      </c>
      <c r="AM796">
        <v>4.2777228238907131E-2</v>
      </c>
      <c r="AN796">
        <v>461.13544365104758</v>
      </c>
      <c r="AO796">
        <v>151.49457432375979</v>
      </c>
      <c r="AP796">
        <v>132.05073606002509</v>
      </c>
      <c r="AQ796">
        <v>209.6758309592106</v>
      </c>
      <c r="AR796">
        <v>1.712822646668151E-3</v>
      </c>
      <c r="AS796">
        <v>0</v>
      </c>
      <c r="AT796">
        <v>10.52990236393657</v>
      </c>
      <c r="AU796">
        <v>6.1667877784670333</v>
      </c>
      <c r="AV796">
        <v>31.250312492622211</v>
      </c>
      <c r="AW796">
        <v>0</v>
      </c>
      <c r="AX796">
        <v>-19.066194701529191</v>
      </c>
      <c r="AY796">
        <v>-28.88080793349663</v>
      </c>
      <c r="AZ796">
        <v>0</v>
      </c>
      <c r="BA796">
        <v>0</v>
      </c>
      <c r="BB796">
        <v>0</v>
      </c>
      <c r="BC796">
        <v>-4.1528813010761176</v>
      </c>
      <c r="BD796">
        <v>-10.86262819238098</v>
      </c>
      <c r="BE796">
        <v>-23.731506799898451</v>
      </c>
      <c r="BF796">
        <v>-3.8258384450630092</v>
      </c>
      <c r="BG796">
        <v>14.94632751702418</v>
      </c>
      <c r="BH796">
        <v>-0.94933477170547298</v>
      </c>
      <c r="BI796">
        <v>24.01639045214586</v>
      </c>
      <c r="BJ796">
        <v>0</v>
      </c>
      <c r="BK796">
        <v>0</v>
      </c>
      <c r="BL796">
        <v>34.276125093114807</v>
      </c>
      <c r="BM796">
        <v>54.72805401250266</v>
      </c>
      <c r="BN796">
        <v>28.260138486504829</v>
      </c>
      <c r="BO796">
        <v>50.020484508123637</v>
      </c>
      <c r="BP796">
        <v>3.127452135066382</v>
      </c>
      <c r="BQ796">
        <v>67.422541511572604</v>
      </c>
      <c r="BR796">
        <v>2.9109335832278012</v>
      </c>
      <c r="BS796">
        <v>8.2939180836608486</v>
      </c>
      <c r="BT796">
        <v>0</v>
      </c>
      <c r="BU796">
        <v>3.7423564343306908E-4</v>
      </c>
      <c r="BV796">
        <v>2.2361261414498201E-4</v>
      </c>
      <c r="BW796">
        <v>9.0560752650123365E-5</v>
      </c>
      <c r="BX796">
        <v>4.3232133255805981E-4</v>
      </c>
      <c r="BY796">
        <v>0</v>
      </c>
      <c r="BZ796">
        <v>9.3422034650208241E-5</v>
      </c>
      <c r="CA796">
        <v>1.006501075490596E-4</v>
      </c>
      <c r="CB796">
        <v>1.835368076114761E-5</v>
      </c>
      <c r="CC796">
        <v>0.35775061175504508</v>
      </c>
      <c r="CD796">
        <v>2.9115065562667419E-2</v>
      </c>
      <c r="CE796">
        <v>0.33741282365582548</v>
      </c>
      <c r="CF796">
        <v>0.124968888670467</v>
      </c>
      <c r="CG796">
        <v>7.461137226485523E-2</v>
      </c>
      <c r="CH796">
        <v>0</v>
      </c>
      <c r="CI796">
        <v>7.3744690462004631E-2</v>
      </c>
      <c r="CJ796">
        <v>4.636176034493249E-4</v>
      </c>
      <c r="CK796">
        <v>0</v>
      </c>
      <c r="CL796">
        <v>1.8358414836135159E-4</v>
      </c>
      <c r="CM796">
        <v>1.4118606862765521E-3</v>
      </c>
      <c r="CN796">
        <v>2.9316241898731112E-4</v>
      </c>
      <c r="CO796">
        <v>3.1541163283174109E-4</v>
      </c>
      <c r="CP796">
        <v>2.4294011281168768E-3</v>
      </c>
      <c r="CQ796">
        <v>1.2217288515418371E-3</v>
      </c>
      <c r="CR796">
        <v>5.5810445833065416E-4</v>
      </c>
      <c r="CS796">
        <v>2.0025869920513959E-5</v>
      </c>
      <c r="CT796">
        <v>7.6346191040837342E-5</v>
      </c>
      <c r="CU796">
        <v>7.5915371212589976E-6</v>
      </c>
      <c r="CV796">
        <v>3.1389513836183779E-4</v>
      </c>
      <c r="CW796">
        <v>1.4433633542106089E-4</v>
      </c>
      <c r="CX796">
        <v>2.7801758436999851E-3</v>
      </c>
      <c r="CY796">
        <v>5.8580110614552964E-3</v>
      </c>
      <c r="CZ796">
        <v>2.6078292003366449E-2</v>
      </c>
      <c r="DA796">
        <v>-6.1845836357767508E-5</v>
      </c>
      <c r="DB796">
        <v>-4.3499989741699557E-4</v>
      </c>
      <c r="DC796">
        <v>-209.65031135877729</v>
      </c>
      <c r="DD796">
        <v>-0.37510330695658922</v>
      </c>
      <c r="DE796">
        <v>-3.4859189778744359</v>
      </c>
      <c r="DF796">
        <v>3.384306974610269</v>
      </c>
      <c r="DG796">
        <v>35.398242474256868</v>
      </c>
      <c r="DH796">
        <v>4.1631595375653439E-2</v>
      </c>
      <c r="DI796">
        <v>0.31826789128949129</v>
      </c>
      <c r="DJ796">
        <v>0.1134592155833432</v>
      </c>
      <c r="DK796">
        <v>0.6449814923692776</v>
      </c>
      <c r="DL796">
        <v>5.6100975998130111E-2</v>
      </c>
      <c r="DM796">
        <v>6.0346714464825937E-2</v>
      </c>
      <c r="DN796">
        <v>1.5494934556167289E-2</v>
      </c>
      <c r="DO796">
        <v>0.39949022887032859</v>
      </c>
      <c r="DP796">
        <v>0.54529339633607954</v>
      </c>
      <c r="DQ796">
        <v>4.374298031940878</v>
      </c>
      <c r="DR796">
        <v>1.8050329751895511</v>
      </c>
      <c r="DS796">
        <v>2.6168749092337702</v>
      </c>
      <c r="DT796">
        <v>4.1495043991249272</v>
      </c>
      <c r="DU796">
        <v>0.70045293575244383</v>
      </c>
      <c r="DV796">
        <v>0.16355179548379381</v>
      </c>
      <c r="DW796">
        <v>3.0928275783509309</v>
      </c>
      <c r="DX796">
        <v>6.6204857915107343E-2</v>
      </c>
      <c r="DY796">
        <v>10.03103907804657</v>
      </c>
      <c r="DZ796">
        <v>1.9995169610481891E-2</v>
      </c>
      <c r="EA796">
        <v>0.24685703148274099</v>
      </c>
      <c r="EB796">
        <v>0.62483629841230126</v>
      </c>
      <c r="EC796">
        <v>7.6725103433151922</v>
      </c>
      <c r="ED796">
        <v>1.023497600165161</v>
      </c>
    </row>
    <row r="797" spans="1:134" x14ac:dyDescent="0.3">
      <c r="A797" s="1">
        <v>793</v>
      </c>
      <c r="B797">
        <v>0.99988461671220563</v>
      </c>
      <c r="C797">
        <v>20.075828325199819</v>
      </c>
      <c r="D797">
        <v>0.29821329496067289</v>
      </c>
      <c r="E797">
        <v>0.109347050414936</v>
      </c>
      <c r="F797">
        <v>0.83886944897090454</v>
      </c>
      <c r="G797">
        <v>0.24136590166143221</v>
      </c>
      <c r="H797">
        <v>24.090346600120998</v>
      </c>
      <c r="I797">
        <v>42.993146344277442</v>
      </c>
      <c r="J797">
        <v>0.88572815571760777</v>
      </c>
      <c r="K797">
        <v>0.8601421584340716</v>
      </c>
      <c r="L797">
        <v>13.88603030572097</v>
      </c>
      <c r="M797">
        <v>3.8497171230447623E-2</v>
      </c>
      <c r="N797">
        <v>1.018089368275032</v>
      </c>
      <c r="O797">
        <v>0.96563782550410893</v>
      </c>
      <c r="P797">
        <v>0.94018596036801505</v>
      </c>
      <c r="Q797">
        <v>0.87144253922761905</v>
      </c>
      <c r="R797">
        <v>0.86049842825944045</v>
      </c>
      <c r="S797">
        <v>81.003780384300697</v>
      </c>
      <c r="T797">
        <v>0.24838579770428379</v>
      </c>
      <c r="U797">
        <v>-2.605894049412601E-2</v>
      </c>
      <c r="V797">
        <v>9.4421418707888671E-2</v>
      </c>
      <c r="W797">
        <v>0.2082053164606</v>
      </c>
      <c r="X797">
        <v>5.9232639668666689</v>
      </c>
      <c r="Y797">
        <v>4.1243681941983062E-4</v>
      </c>
      <c r="Z797">
        <v>0.27316339722910721</v>
      </c>
      <c r="AA797">
        <v>-4.2497121372554472E-2</v>
      </c>
      <c r="AB797">
        <v>0.59718390865575277</v>
      </c>
      <c r="AC797">
        <v>6.8560749774149679E-2</v>
      </c>
      <c r="AD797">
        <v>0.23704015018928079</v>
      </c>
      <c r="AE797">
        <v>0.99341667552595125</v>
      </c>
      <c r="AF797">
        <v>0.11253613338518011</v>
      </c>
      <c r="AG797">
        <v>1.677144472889466</v>
      </c>
      <c r="AH797">
        <v>1.8261625103163539</v>
      </c>
      <c r="AI797">
        <v>1.664574003170113E-2</v>
      </c>
      <c r="AJ797">
        <v>0.9252756568875441</v>
      </c>
      <c r="AK797">
        <v>1.9736416672650849</v>
      </c>
      <c r="AL797">
        <v>1.5401898042211549E-2</v>
      </c>
      <c r="AM797">
        <v>5.8462144830264982E-2</v>
      </c>
      <c r="AN797">
        <v>511.45100431312488</v>
      </c>
      <c r="AO797">
        <v>158.87632211703411</v>
      </c>
      <c r="AP797">
        <v>145.36731765511709</v>
      </c>
      <c r="AQ797">
        <v>223.34672155247179</v>
      </c>
      <c r="AR797">
        <v>1.8390871769094091E-3</v>
      </c>
      <c r="AS797">
        <v>0</v>
      </c>
      <c r="AT797">
        <v>10.38534397774384</v>
      </c>
      <c r="AU797">
        <v>4.6755078102607586</v>
      </c>
      <c r="AV797">
        <v>31.18252880590418</v>
      </c>
      <c r="AW797">
        <v>0</v>
      </c>
      <c r="AX797">
        <v>-18.233222182715689</v>
      </c>
      <c r="AY797">
        <v>-28.0101584111931</v>
      </c>
      <c r="AZ797">
        <v>0</v>
      </c>
      <c r="BA797">
        <v>0</v>
      </c>
      <c r="BB797">
        <v>0</v>
      </c>
      <c r="BC797">
        <v>-4.0956325052273526</v>
      </c>
      <c r="BD797">
        <v>-8.9944690532901994</v>
      </c>
      <c r="BE797">
        <v>-23.685167706279131</v>
      </c>
      <c r="BF797">
        <v>-3.7452901561684282</v>
      </c>
      <c r="BG797">
        <v>13.858251565907571</v>
      </c>
      <c r="BH797">
        <v>-1.002711515812615</v>
      </c>
      <c r="BI797">
        <v>24.189372969103811</v>
      </c>
      <c r="BJ797">
        <v>0</v>
      </c>
      <c r="BK797">
        <v>0</v>
      </c>
      <c r="BL797">
        <v>34.280734251345528</v>
      </c>
      <c r="BM797">
        <v>79.882288722561725</v>
      </c>
      <c r="BN797">
        <v>28.575794927348252</v>
      </c>
      <c r="BO797">
        <v>50.058809847866428</v>
      </c>
      <c r="BP797">
        <v>2.7684490098492089</v>
      </c>
      <c r="BQ797">
        <v>67.999411385214245</v>
      </c>
      <c r="BR797">
        <v>2.9564406463704929</v>
      </c>
      <c r="BS797">
        <v>8.4000396548178085</v>
      </c>
      <c r="BT797">
        <v>0</v>
      </c>
      <c r="BU797">
        <v>3.6826266224988189E-4</v>
      </c>
      <c r="BV797">
        <v>2.7129763701159228E-4</v>
      </c>
      <c r="BW797">
        <v>8.9557398866046172E-5</v>
      </c>
      <c r="BX797">
        <v>4.258225643751811E-4</v>
      </c>
      <c r="BY797">
        <v>0</v>
      </c>
      <c r="BZ797">
        <v>9.2056101943222582E-5</v>
      </c>
      <c r="CA797">
        <v>1.0137505865986949E-4</v>
      </c>
      <c r="CB797">
        <v>1.8423009272823689E-5</v>
      </c>
      <c r="CC797">
        <v>0.44713047821357971</v>
      </c>
      <c r="CD797">
        <v>2.9349541660836691E-2</v>
      </c>
      <c r="CE797">
        <v>0.41841768442694532</v>
      </c>
      <c r="CF797">
        <v>0.1279034732147408</v>
      </c>
      <c r="CG797">
        <v>8.1085130347620091E-2</v>
      </c>
      <c r="CH797">
        <v>0</v>
      </c>
      <c r="CI797">
        <v>2.6551671795896441E-2</v>
      </c>
      <c r="CJ797">
        <v>4.6695689542621362E-4</v>
      </c>
      <c r="CK797">
        <v>0</v>
      </c>
      <c r="CL797">
        <v>1.870321913468781E-4</v>
      </c>
      <c r="CM797">
        <v>1.4159796922348789E-3</v>
      </c>
      <c r="CN797">
        <v>3.0151264918899117E-4</v>
      </c>
      <c r="CO797">
        <v>3.9268826002988568E-4</v>
      </c>
      <c r="CP797">
        <v>2.5156895218699342E-3</v>
      </c>
      <c r="CQ797">
        <v>1.349722000203083E-3</v>
      </c>
      <c r="CR797">
        <v>6.3576543936846972E-4</v>
      </c>
      <c r="CS797">
        <v>1.7964968989353389E-5</v>
      </c>
      <c r="CT797">
        <v>7.7302832680874501E-5</v>
      </c>
      <c r="CU797">
        <v>7.7728430872750007E-6</v>
      </c>
      <c r="CV797">
        <v>2.973908881361405E-4</v>
      </c>
      <c r="CW797">
        <v>1.445813379854027E-4</v>
      </c>
      <c r="CX797">
        <v>4.0564942177374729E-3</v>
      </c>
      <c r="CY797">
        <v>7.4428177005934513E-3</v>
      </c>
      <c r="CZ797">
        <v>3.039782773107725E-2</v>
      </c>
      <c r="DA797">
        <v>-5.8546352806366239E-5</v>
      </c>
      <c r="DB797">
        <v>-6.5116191626448056E-4</v>
      </c>
      <c r="DC797">
        <v>-223.3170919793626</v>
      </c>
      <c r="DD797">
        <v>0.5538875600323081</v>
      </c>
      <c r="DE797">
        <v>-4.2168799983989924</v>
      </c>
      <c r="DF797">
        <v>2.846990454504394</v>
      </c>
      <c r="DG797">
        <v>26.411709987753781</v>
      </c>
      <c r="DH797">
        <v>4.1058832986849293E-2</v>
      </c>
      <c r="DI797">
        <v>0.31316352551067139</v>
      </c>
      <c r="DJ797">
        <v>0.1116108643201775</v>
      </c>
      <c r="DK797">
        <v>0.63354179622692652</v>
      </c>
      <c r="DL797">
        <v>5.5903868632974113E-2</v>
      </c>
      <c r="DM797">
        <v>9.2158348771954002E-2</v>
      </c>
      <c r="DN797">
        <v>1.543350172208309E-2</v>
      </c>
      <c r="DO797">
        <v>0.48926378074447419</v>
      </c>
      <c r="DP797">
        <v>0.53779131659432577</v>
      </c>
      <c r="DQ797">
        <v>4.3041432416158631</v>
      </c>
      <c r="DR797">
        <v>1.7756273869119139</v>
      </c>
      <c r="DS797">
        <v>2.5704607808310942</v>
      </c>
      <c r="DT797">
        <v>4.1349253679358444</v>
      </c>
      <c r="DU797">
        <v>1.069695119674466</v>
      </c>
      <c r="DV797">
        <v>0.1629033609725212</v>
      </c>
      <c r="DW797">
        <v>3.7878486251185088</v>
      </c>
      <c r="DX797">
        <v>0</v>
      </c>
      <c r="DY797">
        <v>0</v>
      </c>
      <c r="DZ797">
        <v>-2.6748046029568359E-2</v>
      </c>
      <c r="EA797">
        <v>-0.33022691827337941</v>
      </c>
      <c r="EB797">
        <v>0.56354084277606376</v>
      </c>
      <c r="EC797">
        <v>8.3985417063726189</v>
      </c>
      <c r="ED797">
        <v>0.55806313884178849</v>
      </c>
    </row>
    <row r="798" spans="1:134" x14ac:dyDescent="0.3">
      <c r="A798" s="1">
        <v>794</v>
      </c>
      <c r="B798">
        <v>0.95717994855249389</v>
      </c>
      <c r="C798">
        <v>23.256338924076719</v>
      </c>
      <c r="D798">
        <v>0.31310270471158469</v>
      </c>
      <c r="E798">
        <v>9.3123499465798065E-2</v>
      </c>
      <c r="F798">
        <v>0.90785260655083255</v>
      </c>
      <c r="G798">
        <v>0.18774547267360919</v>
      </c>
      <c r="H798">
        <v>26.60957638878045</v>
      </c>
      <c r="I798">
        <v>39.821749558072518</v>
      </c>
      <c r="J798">
        <v>0.86918315262957435</v>
      </c>
      <c r="K798">
        <v>0.85884493236215609</v>
      </c>
      <c r="L798">
        <v>12.61737765895916</v>
      </c>
      <c r="M798">
        <v>4.3155808260478171E-2</v>
      </c>
      <c r="N798">
        <v>1.001063495786594</v>
      </c>
      <c r="O798">
        <v>0.97960989224678663</v>
      </c>
      <c r="P798">
        <v>0.94221028861160994</v>
      </c>
      <c r="Q798">
        <v>0.86808370598054374</v>
      </c>
      <c r="R798">
        <v>0.85722332432264214</v>
      </c>
      <c r="S798">
        <v>68.823468150296364</v>
      </c>
      <c r="T798">
        <v>0.2246249436478778</v>
      </c>
      <c r="U798">
        <v>-1.3782460319274969E-2</v>
      </c>
      <c r="V798">
        <v>9.1981194440468247E-2</v>
      </c>
      <c r="W798">
        <v>0.2133836610346517</v>
      </c>
      <c r="X798">
        <v>5.5928324388884088</v>
      </c>
      <c r="Y798">
        <v>4.0122702661134278E-4</v>
      </c>
      <c r="Z798">
        <v>0.25186398354487838</v>
      </c>
      <c r="AA798">
        <v>-4.3349566894822937E-2</v>
      </c>
      <c r="AB798">
        <v>0.54001321179048489</v>
      </c>
      <c r="AC798">
        <v>6.9786139851255619E-2</v>
      </c>
      <c r="AD798">
        <v>0.21005096766336201</v>
      </c>
      <c r="AE798">
        <v>0.9999451694331325</v>
      </c>
      <c r="AF798">
        <v>0.10769119535233269</v>
      </c>
      <c r="AG798">
        <v>1.604696828590763</v>
      </c>
      <c r="AH798">
        <v>1.728716885819648</v>
      </c>
      <c r="AI798">
        <v>1.6905736742869149E-2</v>
      </c>
      <c r="AJ798">
        <v>0.92773177781874305</v>
      </c>
      <c r="AK798">
        <v>1.8633800133253811</v>
      </c>
      <c r="AL798">
        <v>1.5683989203797641E-2</v>
      </c>
      <c r="AM798">
        <v>5.6485248259478253E-2</v>
      </c>
      <c r="AN798">
        <v>520.56242591914565</v>
      </c>
      <c r="AO798">
        <v>150.51523374992709</v>
      </c>
      <c r="AP798">
        <v>135.02363459979509</v>
      </c>
      <c r="AQ798">
        <v>216.05007183875259</v>
      </c>
      <c r="AR798">
        <v>1.812267199389694E-3</v>
      </c>
      <c r="AS798">
        <v>0</v>
      </c>
      <c r="AT798">
        <v>9.684460688529283</v>
      </c>
      <c r="AU798">
        <v>6.1854692314276667</v>
      </c>
      <c r="AV798">
        <v>31.177348087783479</v>
      </c>
      <c r="AW798">
        <v>0</v>
      </c>
      <c r="AX798">
        <v>-18.400328645370461</v>
      </c>
      <c r="AY798">
        <v>-28.64694936236997</v>
      </c>
      <c r="AZ798">
        <v>0</v>
      </c>
      <c r="BA798">
        <v>0</v>
      </c>
      <c r="BB798">
        <v>0</v>
      </c>
      <c r="BC798">
        <v>-3.823731893383056</v>
      </c>
      <c r="BD798">
        <v>-10.70096023893384</v>
      </c>
      <c r="BE798">
        <v>-23.68233707193194</v>
      </c>
      <c r="BF798">
        <v>-3.7891098400322711</v>
      </c>
      <c r="BG798">
        <v>14.70262354068684</v>
      </c>
      <c r="BH798">
        <v>-0.97289264998218561</v>
      </c>
      <c r="BI798">
        <v>23.503710196160789</v>
      </c>
      <c r="BJ798">
        <v>0</v>
      </c>
      <c r="BK798">
        <v>0</v>
      </c>
      <c r="BL798">
        <v>34.186381290491298</v>
      </c>
      <c r="BM798">
        <v>82.119799008697385</v>
      </c>
      <c r="BN798">
        <v>28.92606310002288</v>
      </c>
      <c r="BO798">
        <v>50.726548204945402</v>
      </c>
      <c r="BP798">
        <v>3.2335948577758682</v>
      </c>
      <c r="BQ798">
        <v>68.794846553251773</v>
      </c>
      <c r="BR798">
        <v>2.930792297610235</v>
      </c>
      <c r="BS798">
        <v>8.4598076406029961</v>
      </c>
      <c r="BT798">
        <v>0</v>
      </c>
      <c r="BU798">
        <v>3.6012524617675963E-4</v>
      </c>
      <c r="BV798">
        <v>2.889937186861306E-4</v>
      </c>
      <c r="BW798">
        <v>8.9068764946109786E-5</v>
      </c>
      <c r="BX798">
        <v>4.2861547346196541E-4</v>
      </c>
      <c r="BY798">
        <v>0</v>
      </c>
      <c r="BZ798">
        <v>9.3218244896510962E-5</v>
      </c>
      <c r="CA798">
        <v>9.8501519774972802E-5</v>
      </c>
      <c r="CB798">
        <v>1.822133309335854E-5</v>
      </c>
      <c r="CC798">
        <v>0.37405420922969868</v>
      </c>
      <c r="CD798">
        <v>2.9055829771714069E-2</v>
      </c>
      <c r="CE798">
        <v>0.41476056170876457</v>
      </c>
      <c r="CF798">
        <v>0.1253121097233256</v>
      </c>
      <c r="CG798">
        <v>7.379583282543066E-2</v>
      </c>
      <c r="CH798">
        <v>0</v>
      </c>
      <c r="CI798">
        <v>2.9270953997853941E-2</v>
      </c>
      <c r="CJ798">
        <v>4.537207127367429E-4</v>
      </c>
      <c r="CK798">
        <v>0</v>
      </c>
      <c r="CL798">
        <v>1.8219853709385911E-4</v>
      </c>
      <c r="CM798">
        <v>1.4558049937089959E-3</v>
      </c>
      <c r="CN798">
        <v>3.090116718723589E-4</v>
      </c>
      <c r="CO798">
        <v>3.622025359606495E-4</v>
      </c>
      <c r="CP798">
        <v>2.3413016994695141E-3</v>
      </c>
      <c r="CQ798">
        <v>1.2475729224675129E-3</v>
      </c>
      <c r="CR798">
        <v>5.8413880778344376E-4</v>
      </c>
      <c r="CS798">
        <v>1.674248256463335E-5</v>
      </c>
      <c r="CT798">
        <v>7.854973618363579E-5</v>
      </c>
      <c r="CU798">
        <v>7.6704829243143356E-6</v>
      </c>
      <c r="CV798">
        <v>2.3317025409849769E-4</v>
      </c>
      <c r="CW798">
        <v>1.4869335972448301E-4</v>
      </c>
      <c r="CX798">
        <v>4.308328632142748E-3</v>
      </c>
      <c r="CY798">
        <v>6.323661988799383E-3</v>
      </c>
      <c r="CZ798">
        <v>2.9225232011567591E-2</v>
      </c>
      <c r="DA798">
        <v>-4.7222797767392372E-5</v>
      </c>
      <c r="DB798">
        <v>-3.5969548778304198E-4</v>
      </c>
      <c r="DC798">
        <v>-216.0213007478244</v>
      </c>
      <c r="DD798">
        <v>-0.234939387999475</v>
      </c>
      <c r="DE798">
        <v>-2.9621747879863598</v>
      </c>
      <c r="DF798">
        <v>2.9003022433223529</v>
      </c>
      <c r="DG798">
        <v>27.869500227521961</v>
      </c>
      <c r="DH798">
        <v>4.1431292720095908E-2</v>
      </c>
      <c r="DI798">
        <v>0.30911368324704042</v>
      </c>
      <c r="DJ798">
        <v>0.1098943784849117</v>
      </c>
      <c r="DK798">
        <v>0.63243995711654066</v>
      </c>
      <c r="DL798">
        <v>5.5928571196278302E-2</v>
      </c>
      <c r="DM798">
        <v>0.10206831178538329</v>
      </c>
      <c r="DN798">
        <v>1.5441262388350349E-2</v>
      </c>
      <c r="DO798">
        <v>0.44434023653791388</v>
      </c>
      <c r="DP798">
        <v>0.5426698188738529</v>
      </c>
      <c r="DQ798">
        <v>4.248481902447474</v>
      </c>
      <c r="DR798">
        <v>1.7483196577145039</v>
      </c>
      <c r="DS798">
        <v>2.5659903035288858</v>
      </c>
      <c r="DT798">
        <v>4.1367524911413982</v>
      </c>
      <c r="DU798">
        <v>1.184721476080342</v>
      </c>
      <c r="DV798">
        <v>0.162985276187946</v>
      </c>
      <c r="DW798">
        <v>3.4400534441644952</v>
      </c>
      <c r="DX798">
        <v>1.0499531032015241E-2</v>
      </c>
      <c r="DY798">
        <v>1.590838035153824</v>
      </c>
      <c r="DZ798">
        <v>2.7257900707187682E-2</v>
      </c>
      <c r="EA798">
        <v>0.33652149914748802</v>
      </c>
      <c r="EB798">
        <v>0.53098543848150448</v>
      </c>
      <c r="EC798">
        <v>7.9121663230817596</v>
      </c>
      <c r="ED798">
        <v>0.6209016796251321</v>
      </c>
    </row>
    <row r="799" spans="1:134" x14ac:dyDescent="0.3">
      <c r="A799" s="1">
        <v>795</v>
      </c>
      <c r="B799">
        <v>1.0825001374256289</v>
      </c>
      <c r="C799">
        <v>21.5343539356336</v>
      </c>
      <c r="D799">
        <v>0.29993945158448471</v>
      </c>
      <c r="E799">
        <v>0.1061991239134287</v>
      </c>
      <c r="F799">
        <v>0.88665382578760266</v>
      </c>
      <c r="G799">
        <v>0.21496068882832789</v>
      </c>
      <c r="H799">
        <v>22.662196377430021</v>
      </c>
      <c r="I799">
        <v>6.2395709108396247</v>
      </c>
      <c r="J799">
        <v>0.91031562253550169</v>
      </c>
      <c r="K799">
        <v>0.95274428880557616</v>
      </c>
      <c r="L799">
        <v>10.014400493356881</v>
      </c>
      <c r="M799">
        <v>4.0370215721484172E-2</v>
      </c>
      <c r="N799">
        <v>0.99730659164522784</v>
      </c>
      <c r="O799">
        <v>0.96694343540772487</v>
      </c>
      <c r="P799">
        <v>0.9577133939094431</v>
      </c>
      <c r="Q799">
        <v>0.81490962316871918</v>
      </c>
      <c r="R799">
        <v>0.91751488539423853</v>
      </c>
      <c r="S799">
        <v>66.369776422221236</v>
      </c>
      <c r="T799">
        <v>0.2175533805905781</v>
      </c>
      <c r="U799">
        <v>-1.795368952104712E-2</v>
      </c>
      <c r="V799">
        <v>9.262924065041872E-2</v>
      </c>
      <c r="W799">
        <v>0.19273442862281501</v>
      </c>
      <c r="X799">
        <v>6.0228717547936599</v>
      </c>
      <c r="Y799">
        <v>4.2396211803417678E-4</v>
      </c>
      <c r="Z799">
        <v>0.28048665675686529</v>
      </c>
      <c r="AA799">
        <v>-4.4669078805101667E-2</v>
      </c>
      <c r="AB799">
        <v>0.51728013939970463</v>
      </c>
      <c r="AC799">
        <v>6.9588948551178587E-2</v>
      </c>
      <c r="AD799">
        <v>0.2117991752128412</v>
      </c>
      <c r="AE799">
        <v>1.035164066883596</v>
      </c>
      <c r="AF799">
        <v>0.1119139225661589</v>
      </c>
      <c r="AG799">
        <v>1.5135762264632071</v>
      </c>
      <c r="AH799">
        <v>1.6279756264845899</v>
      </c>
      <c r="AI799">
        <v>1.7156633269303341E-2</v>
      </c>
      <c r="AJ799">
        <v>0.94662353764001661</v>
      </c>
      <c r="AK799">
        <v>1.71977087756779</v>
      </c>
      <c r="AL799">
        <v>1.6240872879380329E-2</v>
      </c>
      <c r="AM799">
        <v>4.1330660202245087E-2</v>
      </c>
      <c r="AN799">
        <v>496.71549103473922</v>
      </c>
      <c r="AO799">
        <v>157.11470350044581</v>
      </c>
      <c r="AP799">
        <v>140.44028759585629</v>
      </c>
      <c r="AQ799">
        <v>219.74329997870549</v>
      </c>
      <c r="AR799">
        <v>1.858023693590896E-3</v>
      </c>
      <c r="AS799">
        <v>0</v>
      </c>
      <c r="AT799">
        <v>10.011553515287019</v>
      </c>
      <c r="AU799">
        <v>5.0906351266468262</v>
      </c>
      <c r="AV799">
        <v>31.272179961601989</v>
      </c>
      <c r="AW799">
        <v>0</v>
      </c>
      <c r="AX799">
        <v>-18.241626501613009</v>
      </c>
      <c r="AY799">
        <v>-28.13274210192283</v>
      </c>
      <c r="AZ799">
        <v>0</v>
      </c>
      <c r="BA799">
        <v>0</v>
      </c>
      <c r="BB799">
        <v>0</v>
      </c>
      <c r="BC799">
        <v>-3.9496135946549349</v>
      </c>
      <c r="BD799">
        <v>-9.4831131053369049</v>
      </c>
      <c r="BE799">
        <v>-23.749134529638841</v>
      </c>
      <c r="BF799">
        <v>-3.7496997039454891</v>
      </c>
      <c r="BG799">
        <v>14.18327985239436</v>
      </c>
      <c r="BH799">
        <v>-0.98286976109960322</v>
      </c>
      <c r="BI799">
        <v>24.257174386803982</v>
      </c>
      <c r="BJ799">
        <v>0</v>
      </c>
      <c r="BK799">
        <v>0</v>
      </c>
      <c r="BL799">
        <v>34.269369253919649</v>
      </c>
      <c r="BM799">
        <v>69.297759646497767</v>
      </c>
      <c r="BN799">
        <v>29.32696041162016</v>
      </c>
      <c r="BO799">
        <v>51.009398629456093</v>
      </c>
      <c r="BP799">
        <v>3.286469955782136</v>
      </c>
      <c r="BQ799">
        <v>69.079126262261184</v>
      </c>
      <c r="BR799">
        <v>3.0213452953171291</v>
      </c>
      <c r="BS799">
        <v>8.4383728131604538</v>
      </c>
      <c r="BT799">
        <v>0</v>
      </c>
      <c r="BU799">
        <v>3.5700012736293531E-4</v>
      </c>
      <c r="BV799">
        <v>2.5942209119266029E-4</v>
      </c>
      <c r="BW799">
        <v>8.9262724629279852E-5</v>
      </c>
      <c r="BX799">
        <v>4.2627362408530992E-4</v>
      </c>
      <c r="BY799">
        <v>0</v>
      </c>
      <c r="BZ799">
        <v>9.2030379031421617E-5</v>
      </c>
      <c r="CA799">
        <v>1.016592071041204E-4</v>
      </c>
      <c r="CB799">
        <v>1.7764040685641469E-5</v>
      </c>
      <c r="CC799">
        <v>0.35544333966496799</v>
      </c>
      <c r="CD799">
        <v>2.6962788631841868E-2</v>
      </c>
      <c r="CE799">
        <v>0.37759952473915331</v>
      </c>
      <c r="CF799">
        <v>0.1236740443490489</v>
      </c>
      <c r="CG799">
        <v>8.1061677902742421E-2</v>
      </c>
      <c r="CH799">
        <v>0</v>
      </c>
      <c r="CI799">
        <v>5.1633979889877668E-2</v>
      </c>
      <c r="CJ799">
        <v>4.6826574867988018E-4</v>
      </c>
      <c r="CK799">
        <v>0</v>
      </c>
      <c r="CL799">
        <v>1.8348220243589401E-4</v>
      </c>
      <c r="CM799">
        <v>1.471924197587151E-3</v>
      </c>
      <c r="CN799">
        <v>2.7910847403835813E-4</v>
      </c>
      <c r="CO799">
        <v>2.9308096494748588E-4</v>
      </c>
      <c r="CP799">
        <v>2.2912642808354711E-3</v>
      </c>
      <c r="CQ799">
        <v>1.3907454799717419E-3</v>
      </c>
      <c r="CR799">
        <v>5.6988360286958811E-4</v>
      </c>
      <c r="CS799">
        <v>1.8343743426568872E-5</v>
      </c>
      <c r="CT799">
        <v>8.0022423371449539E-5</v>
      </c>
      <c r="CU799">
        <v>8.0338637226764708E-6</v>
      </c>
      <c r="CV799">
        <v>2.9861798430172589E-4</v>
      </c>
      <c r="CW799">
        <v>1.4897720757457741E-4</v>
      </c>
      <c r="CX799">
        <v>3.893991322829928E-3</v>
      </c>
      <c r="CY799">
        <v>6.0982110266482783E-3</v>
      </c>
      <c r="CZ799">
        <v>2.7930580204238831E-2</v>
      </c>
      <c r="DA799">
        <v>-6.1836642083342911E-5</v>
      </c>
      <c r="DB799">
        <v>-4.6691277385819979E-4</v>
      </c>
      <c r="DC799">
        <v>-219.71595998455919</v>
      </c>
      <c r="DD799">
        <v>-0.26315477583557367</v>
      </c>
      <c r="DE799">
        <v>-3.6508423414613689</v>
      </c>
      <c r="DF799">
        <v>2.9522982281512489</v>
      </c>
      <c r="DG799">
        <v>30.178080675077101</v>
      </c>
      <c r="DH799">
        <v>4.122579546798498E-2</v>
      </c>
      <c r="DI799">
        <v>0.30489888958077871</v>
      </c>
      <c r="DJ799">
        <v>0.10828729640746</v>
      </c>
      <c r="DK799">
        <v>0.63781390301680096</v>
      </c>
      <c r="DL799">
        <v>5.6128629819762833E-2</v>
      </c>
      <c r="DM799">
        <v>8.4412607112220289E-2</v>
      </c>
      <c r="DN799">
        <v>1.5500717633189699E-2</v>
      </c>
      <c r="DO799">
        <v>0.35428584548377412</v>
      </c>
      <c r="DP799">
        <v>0.53997820224157678</v>
      </c>
      <c r="DQ799">
        <v>4.1905534586931674</v>
      </c>
      <c r="DR799">
        <v>1.7227524428459551</v>
      </c>
      <c r="DS799">
        <v>2.5877939434105701</v>
      </c>
      <c r="DT799">
        <v>4.1515498119270404</v>
      </c>
      <c r="DU799">
        <v>0.97978918969541406</v>
      </c>
      <c r="DV799">
        <v>0.16361283689232681</v>
      </c>
      <c r="DW799">
        <v>2.742858158584057</v>
      </c>
      <c r="DX799">
        <v>3.9801497808838952E-2</v>
      </c>
      <c r="DY799">
        <v>6.0305299710362057</v>
      </c>
      <c r="DZ799">
        <v>-2.309162651201084E-2</v>
      </c>
      <c r="EA799">
        <v>-0.28508537231286718</v>
      </c>
      <c r="EB799">
        <v>0.54373659776257155</v>
      </c>
      <c r="EC799">
        <v>7.353748032063657</v>
      </c>
      <c r="ED799">
        <v>0.78929807456987788</v>
      </c>
    </row>
    <row r="800" spans="1:134" x14ac:dyDescent="0.3">
      <c r="A800" s="1">
        <v>796</v>
      </c>
      <c r="B800">
        <v>1.0415095241186969</v>
      </c>
      <c r="C800">
        <v>23.411316536642801</v>
      </c>
      <c r="D800">
        <v>0.31249627093276011</v>
      </c>
      <c r="E800">
        <v>6.4600679761420449E-2</v>
      </c>
      <c r="F800">
        <v>0.8377537642223809</v>
      </c>
      <c r="G800">
        <v>0.21388764389755879</v>
      </c>
      <c r="H800">
        <v>17.419374238783039</v>
      </c>
      <c r="I800">
        <v>45.165951900814314</v>
      </c>
      <c r="J800">
        <v>0.79491082090832577</v>
      </c>
      <c r="K800">
        <v>0.90189007723712966</v>
      </c>
      <c r="L800">
        <v>9.4019595307544677</v>
      </c>
      <c r="M800">
        <v>4.2255296149218927E-2</v>
      </c>
      <c r="N800">
        <v>1.0293734546570821</v>
      </c>
      <c r="O800">
        <v>0.98335369936444339</v>
      </c>
      <c r="P800">
        <v>0.95213511887537627</v>
      </c>
      <c r="Q800">
        <v>0.75507695664639218</v>
      </c>
      <c r="R800">
        <v>0.88000667056278914</v>
      </c>
      <c r="S800">
        <v>72.396092112814173</v>
      </c>
      <c r="T800">
        <v>0.25234088128371951</v>
      </c>
      <c r="U800">
        <v>6.6533055828544557E-3</v>
      </c>
      <c r="V800">
        <v>9.7412511912700492E-2</v>
      </c>
      <c r="W800">
        <v>0.21676827551833641</v>
      </c>
      <c r="X800">
        <v>5.9117083100148982</v>
      </c>
      <c r="Y800">
        <v>4.6448269765096689E-4</v>
      </c>
      <c r="Z800">
        <v>0.25103748923175773</v>
      </c>
      <c r="AA800">
        <v>-4.2169384796898329E-2</v>
      </c>
      <c r="AB800">
        <v>0.52633836929576949</v>
      </c>
      <c r="AC800">
        <v>7.09346869299574E-2</v>
      </c>
      <c r="AD800">
        <v>0.21741871273472199</v>
      </c>
      <c r="AE800">
        <v>0.87121032330927772</v>
      </c>
      <c r="AF800">
        <v>0.11539502516148829</v>
      </c>
      <c r="AG800">
        <v>1.368825287638864</v>
      </c>
      <c r="AH800">
        <v>1.736971566390954</v>
      </c>
      <c r="AI800">
        <v>1.5510495877138181E-2</v>
      </c>
      <c r="AJ800">
        <v>0.93980926024674183</v>
      </c>
      <c r="AK800">
        <v>1.8482171618379899</v>
      </c>
      <c r="AL800">
        <v>1.4576907656353369E-2</v>
      </c>
      <c r="AM800">
        <v>4.6785229983530359E-2</v>
      </c>
      <c r="AN800">
        <v>494.18369806881827</v>
      </c>
      <c r="AO800">
        <v>146.06732099859931</v>
      </c>
      <c r="AP800">
        <v>129.39917083506839</v>
      </c>
      <c r="AQ800">
        <v>208.302201055513</v>
      </c>
      <c r="AR800">
        <v>1.7372619152122659E-3</v>
      </c>
      <c r="AS800">
        <v>0</v>
      </c>
      <c r="AT800">
        <v>10.578548623141341</v>
      </c>
      <c r="AU800">
        <v>6.0467150440171089</v>
      </c>
      <c r="AV800">
        <v>31.250345676971591</v>
      </c>
      <c r="AW800">
        <v>0</v>
      </c>
      <c r="AX800">
        <v>-18.599467494519629</v>
      </c>
      <c r="AY800">
        <v>-29.276141849610401</v>
      </c>
      <c r="AZ800">
        <v>0</v>
      </c>
      <c r="BA800">
        <v>0</v>
      </c>
      <c r="BB800">
        <v>0</v>
      </c>
      <c r="BC800">
        <v>-4.1799829592035964</v>
      </c>
      <c r="BD800">
        <v>-10.611858154096179</v>
      </c>
      <c r="BE800">
        <v>-23.735714218221268</v>
      </c>
      <c r="BF800">
        <v>-3.852164178725388</v>
      </c>
      <c r="BG800">
        <v>14.64722325378504</v>
      </c>
      <c r="BH800">
        <v>-1.0165211298474739</v>
      </c>
      <c r="BI800">
        <v>24.327847523037239</v>
      </c>
      <c r="BJ800">
        <v>0</v>
      </c>
      <c r="BK800">
        <v>0</v>
      </c>
      <c r="BL800">
        <v>34.190058681337653</v>
      </c>
      <c r="BM800">
        <v>75.387489488419817</v>
      </c>
      <c r="BN800">
        <v>27.086551662086968</v>
      </c>
      <c r="BO800">
        <v>48.57653516656142</v>
      </c>
      <c r="BP800">
        <v>2.9291937978483689</v>
      </c>
      <c r="BQ800">
        <v>66.472684080207856</v>
      </c>
      <c r="BR800">
        <v>2.832961854308945</v>
      </c>
      <c r="BS800">
        <v>8.0155871381063459</v>
      </c>
      <c r="BT800">
        <v>0</v>
      </c>
      <c r="BU800">
        <v>3.9262142151017318E-4</v>
      </c>
      <c r="BV800">
        <v>2.833162387318549E-4</v>
      </c>
      <c r="BW800">
        <v>9.0295511139855758E-5</v>
      </c>
      <c r="BX800">
        <v>4.3469668502805299E-4</v>
      </c>
      <c r="BY800">
        <v>0</v>
      </c>
      <c r="BZ800">
        <v>9.5659414112505287E-5</v>
      </c>
      <c r="CA800">
        <v>1.019553906116662E-4</v>
      </c>
      <c r="CB800">
        <v>1.8533478683676471E-5</v>
      </c>
      <c r="CC800">
        <v>0.42886591936409252</v>
      </c>
      <c r="CD800">
        <v>3.2679169460148698E-2</v>
      </c>
      <c r="CE800">
        <v>0.37020062366054629</v>
      </c>
      <c r="CF800">
        <v>0.1247146773787344</v>
      </c>
      <c r="CG800">
        <v>7.9584718356629225E-2</v>
      </c>
      <c r="CH800">
        <v>0</v>
      </c>
      <c r="CI800">
        <v>4.6111507056222953E-2</v>
      </c>
      <c r="CJ800">
        <v>4.6963003821014898E-4</v>
      </c>
      <c r="CK800">
        <v>0</v>
      </c>
      <c r="CL800">
        <v>1.929570198897474E-4</v>
      </c>
      <c r="CM800">
        <v>1.3384998659402359E-3</v>
      </c>
      <c r="CN800">
        <v>3.1391310329018882E-4</v>
      </c>
      <c r="CO800">
        <v>2.4825991707100488E-4</v>
      </c>
      <c r="CP800">
        <v>2.4181931095070401E-3</v>
      </c>
      <c r="CQ800">
        <v>1.2343984459537E-3</v>
      </c>
      <c r="CR800">
        <v>5.2364191256800861E-4</v>
      </c>
      <c r="CS800">
        <v>1.968281521888615E-5</v>
      </c>
      <c r="CT800">
        <v>7.2244710793232793E-5</v>
      </c>
      <c r="CU800">
        <v>7.2841947714387599E-6</v>
      </c>
      <c r="CV800">
        <v>2.046236315950031E-4</v>
      </c>
      <c r="CW800">
        <v>1.3999416999203551E-4</v>
      </c>
      <c r="CX800">
        <v>3.075542220422839E-3</v>
      </c>
      <c r="CY800">
        <v>6.6519230741418304E-3</v>
      </c>
      <c r="CZ800">
        <v>2.694129089699988E-2</v>
      </c>
      <c r="DA800">
        <v>-4.0417461836907797E-5</v>
      </c>
      <c r="DB800">
        <v>1.6069155913870899E-4</v>
      </c>
      <c r="DC800">
        <v>-208.27517990798049</v>
      </c>
      <c r="DD800">
        <v>0.2453022934496403</v>
      </c>
      <c r="DE800">
        <v>-3.3202214011003539</v>
      </c>
      <c r="DF800">
        <v>3.0057295772834909</v>
      </c>
      <c r="DG800">
        <v>30.304626376643089</v>
      </c>
      <c r="DH800">
        <v>4.1935217497113597E-2</v>
      </c>
      <c r="DI800">
        <v>0.33445951886783831</v>
      </c>
      <c r="DJ800">
        <v>0.1197798862720777</v>
      </c>
      <c r="DK800">
        <v>0.63238031716349397</v>
      </c>
      <c r="DL800">
        <v>5.6066034372209167E-2</v>
      </c>
      <c r="DM800">
        <v>7.5133052150980095E-2</v>
      </c>
      <c r="DN800">
        <v>1.547934387278488E-2</v>
      </c>
      <c r="DO800">
        <v>0.33195497392231532</v>
      </c>
      <c r="DP800">
        <v>0.54927025901260818</v>
      </c>
      <c r="DQ800">
        <v>4.5968369891788212</v>
      </c>
      <c r="DR800">
        <v>1.905589099783054</v>
      </c>
      <c r="DS800">
        <v>2.5657483271333419</v>
      </c>
      <c r="DT800">
        <v>4.1469199444360054</v>
      </c>
      <c r="DU800">
        <v>0.87208006960959039</v>
      </c>
      <c r="DV800">
        <v>0.1633872330423862</v>
      </c>
      <c r="DW800">
        <v>2.5699739916566351</v>
      </c>
      <c r="DX800">
        <v>3.6265222966004887E-2</v>
      </c>
      <c r="DY800">
        <v>5.4947307524249824</v>
      </c>
      <c r="DZ800">
        <v>6.7876765323977434E-3</v>
      </c>
      <c r="EA800">
        <v>8.3799523189560479E-2</v>
      </c>
      <c r="EB800">
        <v>0.62015167232091295</v>
      </c>
      <c r="EC800">
        <v>7.3562901871761071</v>
      </c>
      <c r="ED800">
        <v>0.73533666134536269</v>
      </c>
    </row>
    <row r="801" spans="1:134" x14ac:dyDescent="0.3">
      <c r="A801" s="1">
        <v>797</v>
      </c>
      <c r="B801">
        <v>0.99237070063920552</v>
      </c>
      <c r="C801">
        <v>23.661149125883</v>
      </c>
      <c r="D801">
        <v>0.28061325564163953</v>
      </c>
      <c r="E801">
        <v>9.7970120994781307E-2</v>
      </c>
      <c r="F801">
        <v>0.86928988468865676</v>
      </c>
      <c r="G801">
        <v>0.20331520623276561</v>
      </c>
      <c r="H801">
        <v>17.94281378943273</v>
      </c>
      <c r="I801">
        <v>17.699674102286941</v>
      </c>
      <c r="J801">
        <v>0.9097548528892454</v>
      </c>
      <c r="K801">
        <v>0.67067189648616532</v>
      </c>
      <c r="L801">
        <v>12.495817099157721</v>
      </c>
      <c r="M801">
        <v>3.9295898455121443E-2</v>
      </c>
      <c r="N801">
        <v>0.92259729712713512</v>
      </c>
      <c r="O801">
        <v>0.98698130202068157</v>
      </c>
      <c r="P801">
        <v>0.93757679679561934</v>
      </c>
      <c r="Q801">
        <v>0.73120535038887102</v>
      </c>
      <c r="R801">
        <v>0.87824345357270239</v>
      </c>
      <c r="S801">
        <v>70.727366390841851</v>
      </c>
      <c r="T801">
        <v>0.26331806310435701</v>
      </c>
      <c r="U801">
        <v>-2.057165994130478E-2</v>
      </c>
      <c r="V801">
        <v>9.5496946604207961E-2</v>
      </c>
      <c r="W801">
        <v>0.20009615200746189</v>
      </c>
      <c r="X801">
        <v>6.1773834142200812</v>
      </c>
      <c r="Y801">
        <v>4.4349855850768098E-4</v>
      </c>
      <c r="Z801">
        <v>0.27014755280436348</v>
      </c>
      <c r="AA801">
        <v>-4.4522085113310371E-2</v>
      </c>
      <c r="AB801">
        <v>0.5701176731142974</v>
      </c>
      <c r="AC801">
        <v>6.9731129021353436E-2</v>
      </c>
      <c r="AD801">
        <v>0.21352860796247089</v>
      </c>
      <c r="AE801">
        <v>0.97214858900695633</v>
      </c>
      <c r="AF801">
        <v>0.11813974914429549</v>
      </c>
      <c r="AG801">
        <v>1.576094189681766</v>
      </c>
      <c r="AH801">
        <v>1.742753688730712</v>
      </c>
      <c r="AI801">
        <v>1.7108637500931941E-2</v>
      </c>
      <c r="AJ801">
        <v>0.92211351188911272</v>
      </c>
      <c r="AK801">
        <v>1.8899557075173321</v>
      </c>
      <c r="AL801">
        <v>1.5776105809622128E-2</v>
      </c>
      <c r="AM801">
        <v>6.1011438170117678E-2</v>
      </c>
      <c r="AN801">
        <v>541.67241620345737</v>
      </c>
      <c r="AO801">
        <v>156.41473631672201</v>
      </c>
      <c r="AP801">
        <v>134.56548246266669</v>
      </c>
      <c r="AQ801">
        <v>224.61006627957099</v>
      </c>
      <c r="AR801">
        <v>1.8944601971564909E-3</v>
      </c>
      <c r="AS801">
        <v>0</v>
      </c>
      <c r="AT801">
        <v>10.80963697033374</v>
      </c>
      <c r="AU801">
        <v>5.4729227566372671</v>
      </c>
      <c r="AV801">
        <v>31.109520739342109</v>
      </c>
      <c r="AW801">
        <v>0</v>
      </c>
      <c r="AX801">
        <v>-19.35077228131124</v>
      </c>
      <c r="AY801">
        <v>-28.041308185001881</v>
      </c>
      <c r="AZ801">
        <v>0</v>
      </c>
      <c r="BA801">
        <v>0</v>
      </c>
      <c r="BB801">
        <v>0</v>
      </c>
      <c r="BC801">
        <v>-4.2639549136360868</v>
      </c>
      <c r="BD801">
        <v>-10.19909376656314</v>
      </c>
      <c r="BE801">
        <v>-23.623079332170779</v>
      </c>
      <c r="BF801">
        <v>-3.749753467464322</v>
      </c>
      <c r="BG801">
        <v>14.7300364784614</v>
      </c>
      <c r="BH801">
        <v>-1.004955553928699</v>
      </c>
      <c r="BI801">
        <v>23.802101748422231</v>
      </c>
      <c r="BJ801">
        <v>0</v>
      </c>
      <c r="BK801">
        <v>0</v>
      </c>
      <c r="BL801">
        <v>34.40319466047162</v>
      </c>
      <c r="BM801">
        <v>92.261109260470292</v>
      </c>
      <c r="BN801">
        <v>29.01737980541597</v>
      </c>
      <c r="BO801">
        <v>50.833716728143862</v>
      </c>
      <c r="BP801">
        <v>3.140128051794679</v>
      </c>
      <c r="BQ801">
        <v>69.139423929992375</v>
      </c>
      <c r="BR801">
        <v>2.978463890518825</v>
      </c>
      <c r="BS801">
        <v>8.4820914225267412</v>
      </c>
      <c r="BT801">
        <v>0</v>
      </c>
      <c r="BU801">
        <v>3.6151351394302138E-4</v>
      </c>
      <c r="BV801">
        <v>3.2758380951778451E-4</v>
      </c>
      <c r="BW801">
        <v>8.6717641873785517E-5</v>
      </c>
      <c r="BX801">
        <v>4.2501928632485039E-4</v>
      </c>
      <c r="BY801">
        <v>0</v>
      </c>
      <c r="BZ801">
        <v>9.2178445838265121E-5</v>
      </c>
      <c r="CA801">
        <v>9.9752046655216857E-5</v>
      </c>
      <c r="CB801">
        <v>1.807695535925763E-5</v>
      </c>
      <c r="CC801">
        <v>0.37984302566160372</v>
      </c>
      <c r="CD801">
        <v>2.799357813024294E-2</v>
      </c>
      <c r="CE801">
        <v>0.36815708903335398</v>
      </c>
      <c r="CF801">
        <v>0.12620672840577229</v>
      </c>
      <c r="CG801">
        <v>7.8219109444272725E-2</v>
      </c>
      <c r="CH801">
        <v>0</v>
      </c>
      <c r="CI801">
        <v>7.3840752844638757E-2</v>
      </c>
      <c r="CJ801">
        <v>4.594809278958286E-4</v>
      </c>
      <c r="CK801">
        <v>0</v>
      </c>
      <c r="CL801">
        <v>1.8916262257801241E-4</v>
      </c>
      <c r="CM801">
        <v>1.4568178129710199E-3</v>
      </c>
      <c r="CN801">
        <v>2.8976935800633042E-4</v>
      </c>
      <c r="CO801">
        <v>3.6297630596932799E-4</v>
      </c>
      <c r="CP801">
        <v>2.7442152512152759E-3</v>
      </c>
      <c r="CQ801">
        <v>1.3382223891277841E-3</v>
      </c>
      <c r="CR801">
        <v>6.2300533334906465E-4</v>
      </c>
      <c r="CS801">
        <v>2.018478124042636E-5</v>
      </c>
      <c r="CT801">
        <v>7.9402020152844735E-5</v>
      </c>
      <c r="CU801">
        <v>7.8610926339615805E-6</v>
      </c>
      <c r="CV801">
        <v>1.9585654124337011E-4</v>
      </c>
      <c r="CW801">
        <v>1.4879946057517389E-4</v>
      </c>
      <c r="CX801">
        <v>3.191474622485378E-3</v>
      </c>
      <c r="CY801">
        <v>6.498596633301568E-3</v>
      </c>
      <c r="CZ801">
        <v>2.9816141217292692E-2</v>
      </c>
      <c r="DA801">
        <v>-4.1015623054015363E-5</v>
      </c>
      <c r="DB801">
        <v>-5.3899508503352093E-4</v>
      </c>
      <c r="DC801">
        <v>-224.58087116468491</v>
      </c>
      <c r="DD801">
        <v>4.2267538188025364</v>
      </c>
      <c r="DE801">
        <v>-4.2901323101247506</v>
      </c>
      <c r="DF801">
        <v>3.5189003976537081</v>
      </c>
      <c r="DG801">
        <v>37.837139973052807</v>
      </c>
      <c r="DH801">
        <v>4.0965164441474231E-2</v>
      </c>
      <c r="DI801">
        <v>0.30546699241606012</v>
      </c>
      <c r="DJ801">
        <v>0.1085910805045662</v>
      </c>
      <c r="DK801">
        <v>0.62003454381095913</v>
      </c>
      <c r="DL801">
        <v>5.5830046271262958E-2</v>
      </c>
      <c r="DM801">
        <v>6.7642465919167352E-2</v>
      </c>
      <c r="DN801">
        <v>1.5423690480572849E-2</v>
      </c>
      <c r="DO801">
        <v>0.44000854334177991</v>
      </c>
      <c r="DP801">
        <v>0.53656443977693391</v>
      </c>
      <c r="DQ801">
        <v>4.1983615071401639</v>
      </c>
      <c r="DR801">
        <v>1.727585371663553</v>
      </c>
      <c r="DS801">
        <v>2.51565798360634</v>
      </c>
      <c r="DT801">
        <v>4.1294651025977789</v>
      </c>
      <c r="DU801">
        <v>0.7851357651331925</v>
      </c>
      <c r="DV801">
        <v>0.16279980156998819</v>
      </c>
      <c r="DW801">
        <v>3.4065177549041019</v>
      </c>
      <c r="DX801">
        <v>8.298443191691357E-2</v>
      </c>
      <c r="DY801">
        <v>12.573398775289929</v>
      </c>
      <c r="DZ801">
        <v>9.9368242781849164E-3</v>
      </c>
      <c r="EA801">
        <v>0.1226783764010913</v>
      </c>
      <c r="EB801">
        <v>0.5755951626141016</v>
      </c>
      <c r="EC801">
        <v>7.6789750949697302</v>
      </c>
      <c r="ED801">
        <v>1.1964214516586651</v>
      </c>
    </row>
    <row r="802" spans="1:134" x14ac:dyDescent="0.3">
      <c r="A802" s="1">
        <v>798</v>
      </c>
      <c r="B802">
        <v>0.93231969726775665</v>
      </c>
      <c r="C802">
        <v>11.963283291625419</v>
      </c>
      <c r="D802">
        <v>0.3323392014392117</v>
      </c>
      <c r="E802">
        <v>0.10437397148726919</v>
      </c>
      <c r="F802">
        <v>0.85888707794807251</v>
      </c>
      <c r="G802">
        <v>0.18736194781315421</v>
      </c>
      <c r="H802">
        <v>22.711668017186909</v>
      </c>
      <c r="I802">
        <v>40.564386578080963</v>
      </c>
      <c r="J802">
        <v>0.84426940348687551</v>
      </c>
      <c r="K802">
        <v>0.95945609234721152</v>
      </c>
      <c r="L802">
        <v>9.3415895846638275</v>
      </c>
      <c r="M802">
        <v>3.7908096669484567E-2</v>
      </c>
      <c r="N802">
        <v>1.0241600450514541</v>
      </c>
      <c r="O802">
        <v>0.99502687480085206</v>
      </c>
      <c r="P802">
        <v>0.99246083518011974</v>
      </c>
      <c r="Q802">
        <v>0.87945102267156006</v>
      </c>
      <c r="R802">
        <v>0.86495980857195109</v>
      </c>
      <c r="S802">
        <v>75.154144957513566</v>
      </c>
      <c r="T802">
        <v>0.25576763813720288</v>
      </c>
      <c r="U802">
        <v>5.3192224175328991E-4</v>
      </c>
      <c r="V802">
        <v>9.7146396214607772E-2</v>
      </c>
      <c r="W802">
        <v>0.19715580266461821</v>
      </c>
      <c r="X802">
        <v>5.8493272054397289</v>
      </c>
      <c r="Y802">
        <v>4.5417999312135401E-4</v>
      </c>
      <c r="Z802">
        <v>0.26479944844930198</v>
      </c>
      <c r="AA802">
        <v>-4.3791885913447882E-2</v>
      </c>
      <c r="AB802">
        <v>0.55172194735138069</v>
      </c>
      <c r="AC802">
        <v>7.0873003382141309E-2</v>
      </c>
      <c r="AD802">
        <v>0.20682014950077091</v>
      </c>
      <c r="AE802">
        <v>1.1972453152059259</v>
      </c>
      <c r="AF802">
        <v>0.1215052290056666</v>
      </c>
      <c r="AG802">
        <v>1.336395836291365</v>
      </c>
      <c r="AH802">
        <v>1.73536517063472</v>
      </c>
      <c r="AI802">
        <v>1.6118703606658291E-2</v>
      </c>
      <c r="AJ802">
        <v>0.98949859107498694</v>
      </c>
      <c r="AK802">
        <v>1.7537823487716979</v>
      </c>
      <c r="AL802">
        <v>1.5949434508743691E-2</v>
      </c>
      <c r="AM802">
        <v>7.3687749117461463E-3</v>
      </c>
      <c r="AN802">
        <v>504.94518874468469</v>
      </c>
      <c r="AO802">
        <v>147.98999433703079</v>
      </c>
      <c r="AP802">
        <v>135.97547509082639</v>
      </c>
      <c r="AQ802">
        <v>211.56226460561959</v>
      </c>
      <c r="AR802">
        <v>2.045238140616005E-3</v>
      </c>
      <c r="AS802">
        <v>0</v>
      </c>
      <c r="AT802">
        <v>9.4993243462288337</v>
      </c>
      <c r="AU802">
        <v>6.1684432110773182</v>
      </c>
      <c r="AV802">
        <v>31.524911088221629</v>
      </c>
      <c r="AW802">
        <v>0</v>
      </c>
      <c r="AX802">
        <v>-17.915695327501741</v>
      </c>
      <c r="AY802">
        <v>-29.27698331802603</v>
      </c>
      <c r="AZ802">
        <v>0</v>
      </c>
      <c r="BA802">
        <v>0</v>
      </c>
      <c r="BB802">
        <v>0</v>
      </c>
      <c r="BC802">
        <v>-3.749444556047183</v>
      </c>
      <c r="BD802">
        <v>-10.58021874520697</v>
      </c>
      <c r="BE802">
        <v>-23.939329854889969</v>
      </c>
      <c r="BF802">
        <v>-3.971231440389821</v>
      </c>
      <c r="BG802">
        <v>14.89556344556537</v>
      </c>
      <c r="BH802">
        <v>-1.1515705974057111</v>
      </c>
      <c r="BI802">
        <v>24.08484674162052</v>
      </c>
      <c r="BJ802">
        <v>0</v>
      </c>
      <c r="BK802">
        <v>0</v>
      </c>
      <c r="BL802">
        <v>34.075399745548303</v>
      </c>
      <c r="BM802">
        <v>75.053685829353739</v>
      </c>
      <c r="BN802">
        <v>28.058414475811428</v>
      </c>
      <c r="BO802">
        <v>50.605611871203557</v>
      </c>
      <c r="BP802">
        <v>3.0625810476946058</v>
      </c>
      <c r="BQ802">
        <v>69.797206153147911</v>
      </c>
      <c r="BR802">
        <v>2.8863582817732589</v>
      </c>
      <c r="BS802">
        <v>8.1763114117054485</v>
      </c>
      <c r="BT802">
        <v>0</v>
      </c>
      <c r="BU802">
        <v>3.7471066137821863E-4</v>
      </c>
      <c r="BV802">
        <v>2.8080988261416722E-4</v>
      </c>
      <c r="BW802">
        <v>9.090919216209214E-5</v>
      </c>
      <c r="BX802">
        <v>4.4775790557846591E-4</v>
      </c>
      <c r="BY802">
        <v>0</v>
      </c>
      <c r="BZ802">
        <v>9.8050494883214498E-5</v>
      </c>
      <c r="CA802">
        <v>1.0093700049043489E-4</v>
      </c>
      <c r="CB802">
        <v>1.834445824130469E-5</v>
      </c>
      <c r="CC802">
        <v>0.4284053866518488</v>
      </c>
      <c r="CD802">
        <v>2.9651341240519269E-2</v>
      </c>
      <c r="CE802">
        <v>0.40883232125074198</v>
      </c>
      <c r="CF802">
        <v>0.12636913973995401</v>
      </c>
      <c r="CG802">
        <v>8.1014848759296931E-2</v>
      </c>
      <c r="CH802">
        <v>0</v>
      </c>
      <c r="CI802">
        <v>1.873410168011452E-2</v>
      </c>
      <c r="CJ802">
        <v>4.6493909848957721E-4</v>
      </c>
      <c r="CK802">
        <v>0</v>
      </c>
      <c r="CL802">
        <v>1.9242989158721609E-4</v>
      </c>
      <c r="CM802">
        <v>1.384863606378067E-3</v>
      </c>
      <c r="CN802">
        <v>2.8551128940859758E-4</v>
      </c>
      <c r="CO802">
        <v>2.5912479378403357E-4</v>
      </c>
      <c r="CP802">
        <v>2.5328860667337368E-3</v>
      </c>
      <c r="CQ802">
        <v>1.305854334889356E-3</v>
      </c>
      <c r="CR802">
        <v>5.7620880713506845E-4</v>
      </c>
      <c r="CS802">
        <v>1.838432783914579E-5</v>
      </c>
      <c r="CT802">
        <v>7.5834294983566619E-5</v>
      </c>
      <c r="CU802">
        <v>7.4942155237004038E-6</v>
      </c>
      <c r="CV802">
        <v>1.5284924166509829E-4</v>
      </c>
      <c r="CW802">
        <v>1.491201906536668E-4</v>
      </c>
      <c r="CX802">
        <v>3.7978361505450471E-3</v>
      </c>
      <c r="CY802">
        <v>6.905339450936996E-3</v>
      </c>
      <c r="CZ802">
        <v>2.7971836714324891E-2</v>
      </c>
      <c r="DA802">
        <v>-3.1860189043642201E-5</v>
      </c>
      <c r="DB802">
        <v>1.3346844812748129E-5</v>
      </c>
      <c r="DC802">
        <v>-211.53434314243859</v>
      </c>
      <c r="DD802">
        <v>-4.9040874931961298</v>
      </c>
      <c r="DE802">
        <v>-1.9817136632022341</v>
      </c>
      <c r="DF802">
        <v>2.574273094338472</v>
      </c>
      <c r="DG802">
        <v>23.01422522667665</v>
      </c>
      <c r="DH802">
        <v>4.1578672190651152E-2</v>
      </c>
      <c r="DI802">
        <v>0.32277508862493842</v>
      </c>
      <c r="DJ802">
        <v>0.1152602267231779</v>
      </c>
      <c r="DK802">
        <v>0.62080465827013931</v>
      </c>
      <c r="DL802">
        <v>5.6635100283561522E-2</v>
      </c>
      <c r="DM802">
        <v>9.0229430640093408E-2</v>
      </c>
      <c r="DN802">
        <v>1.5635353980766379E-2</v>
      </c>
      <c r="DO802">
        <v>0.33340884497978379</v>
      </c>
      <c r="DP802">
        <v>0.54460020495020012</v>
      </c>
      <c r="DQ802">
        <v>4.4362452938972581</v>
      </c>
      <c r="DR802">
        <v>1.8336854251414669</v>
      </c>
      <c r="DS802">
        <v>2.5187825588527781</v>
      </c>
      <c r="DT802">
        <v>4.189010861047282</v>
      </c>
      <c r="DU802">
        <v>1.0473058913582269</v>
      </c>
      <c r="DV802">
        <v>0.16503394753359649</v>
      </c>
      <c r="DW802">
        <v>2.5812297675854232</v>
      </c>
      <c r="DX802">
        <v>0</v>
      </c>
      <c r="DY802">
        <v>0</v>
      </c>
      <c r="DZ802">
        <v>-9.8225746993073251E-2</v>
      </c>
      <c r="EA802">
        <v>-1.21267870141865</v>
      </c>
      <c r="EB802">
        <v>0.62834964551725736</v>
      </c>
      <c r="EC802">
        <v>6.9110099777290737</v>
      </c>
      <c r="ED802">
        <v>0.44782182012117572</v>
      </c>
    </row>
    <row r="803" spans="1:134" x14ac:dyDescent="0.3">
      <c r="A803" s="1">
        <v>799</v>
      </c>
      <c r="B803">
        <v>1.0427106386328839</v>
      </c>
      <c r="C803">
        <v>29.828955215999461</v>
      </c>
      <c r="D803">
        <v>0.26823417886064471</v>
      </c>
      <c r="E803">
        <v>0.1098054294560631</v>
      </c>
      <c r="F803">
        <v>0.81007111070631055</v>
      </c>
      <c r="G803">
        <v>0.2235920302276817</v>
      </c>
      <c r="H803">
        <v>20.034297004116571</v>
      </c>
      <c r="I803">
        <v>45.913014648943161</v>
      </c>
      <c r="J803">
        <v>0.92161960311810431</v>
      </c>
      <c r="K803">
        <v>0.71987027632659739</v>
      </c>
      <c r="L803">
        <v>13.680811924890181</v>
      </c>
      <c r="M803">
        <v>4.072431244001213E-2</v>
      </c>
      <c r="N803">
        <v>0.96224752494202992</v>
      </c>
      <c r="O803">
        <v>0.98925754731876148</v>
      </c>
      <c r="P803">
        <v>0.93658642277673843</v>
      </c>
      <c r="Q803">
        <v>0.72196482837255149</v>
      </c>
      <c r="R803">
        <v>0.86229325910435595</v>
      </c>
      <c r="S803">
        <v>75.025313833413321</v>
      </c>
      <c r="T803">
        <v>0.19632102381313421</v>
      </c>
      <c r="U803">
        <v>-1.683838823303652E-2</v>
      </c>
      <c r="V803">
        <v>0.1016988929299916</v>
      </c>
      <c r="W803">
        <v>0.20476569586904689</v>
      </c>
      <c r="X803">
        <v>6.3847221071297158</v>
      </c>
      <c r="Y803">
        <v>4.5144620930988582E-4</v>
      </c>
      <c r="Z803">
        <v>0.25176271465382188</v>
      </c>
      <c r="AA803">
        <v>-4.190948743385349E-2</v>
      </c>
      <c r="AB803">
        <v>0.55631029038817548</v>
      </c>
      <c r="AC803">
        <v>7.0112903394692894E-2</v>
      </c>
      <c r="AD803">
        <v>0.2026491701680104</v>
      </c>
      <c r="AE803">
        <v>1.021324042697632</v>
      </c>
      <c r="AF803">
        <v>0.1152157774022248</v>
      </c>
      <c r="AG803">
        <v>1.6475741940819999</v>
      </c>
      <c r="AH803">
        <v>1.770461549582119</v>
      </c>
      <c r="AI803">
        <v>1.6848493751642081E-2</v>
      </c>
      <c r="AJ803">
        <v>0.92091434453759335</v>
      </c>
      <c r="AK803">
        <v>1.922504055323897</v>
      </c>
      <c r="AL803">
        <v>1.551601957973921E-2</v>
      </c>
      <c r="AM803">
        <v>6.1980451672734888E-2</v>
      </c>
      <c r="AN803">
        <v>541.62782627336537</v>
      </c>
      <c r="AO803">
        <v>153.2999159200991</v>
      </c>
      <c r="AP803">
        <v>132.17510788469781</v>
      </c>
      <c r="AQ803">
        <v>221.46751611024629</v>
      </c>
      <c r="AR803">
        <v>1.8704313927577511E-3</v>
      </c>
      <c r="AS803">
        <v>0</v>
      </c>
      <c r="AT803">
        <v>11.53656160867328</v>
      </c>
      <c r="AU803">
        <v>4.9808854414076684</v>
      </c>
      <c r="AV803">
        <v>31.114604006728459</v>
      </c>
      <c r="AW803">
        <v>0</v>
      </c>
      <c r="AX803">
        <v>-19.083668977215119</v>
      </c>
      <c r="AY803">
        <v>-28.54838207959429</v>
      </c>
      <c r="AZ803">
        <v>0</v>
      </c>
      <c r="BA803">
        <v>0</v>
      </c>
      <c r="BB803">
        <v>0</v>
      </c>
      <c r="BC803">
        <v>-4.5469160960696833</v>
      </c>
      <c r="BD803">
        <v>-9.7866307354854918</v>
      </c>
      <c r="BE803">
        <v>-23.628990923515889</v>
      </c>
      <c r="BF803">
        <v>-3.7368484865508012</v>
      </c>
      <c r="BG803">
        <v>14.70972899617451</v>
      </c>
      <c r="BH803">
        <v>-1.007528861797329</v>
      </c>
      <c r="BI803">
        <v>24.57717501651328</v>
      </c>
      <c r="BJ803">
        <v>0</v>
      </c>
      <c r="BK803">
        <v>0</v>
      </c>
      <c r="BL803">
        <v>34.497601299601278</v>
      </c>
      <c r="BM803">
        <v>93.297221616096124</v>
      </c>
      <c r="BN803">
        <v>28.718074460417391</v>
      </c>
      <c r="BO803">
        <v>50.316261482916488</v>
      </c>
      <c r="BP803">
        <v>3.0903752336453141</v>
      </c>
      <c r="BQ803">
        <v>69.023711748465672</v>
      </c>
      <c r="BR803">
        <v>3.01139217582742</v>
      </c>
      <c r="BS803">
        <v>8.4600541000458342</v>
      </c>
      <c r="BT803">
        <v>0</v>
      </c>
      <c r="BU803">
        <v>3.696539863251046E-4</v>
      </c>
      <c r="BV803">
        <v>3.0765103650169309E-4</v>
      </c>
      <c r="BW803">
        <v>8.7864003967680565E-5</v>
      </c>
      <c r="BX803">
        <v>4.2429942028778163E-4</v>
      </c>
      <c r="BY803">
        <v>0</v>
      </c>
      <c r="BZ803">
        <v>9.3569385183916079E-5</v>
      </c>
      <c r="CA803">
        <v>1.030002953022068E-4</v>
      </c>
      <c r="CB803">
        <v>1.837300677839177E-5</v>
      </c>
      <c r="CC803">
        <v>0.40914649381222412</v>
      </c>
      <c r="CD803">
        <v>2.955630059968695E-2</v>
      </c>
      <c r="CE803">
        <v>0.35904527401803538</v>
      </c>
      <c r="CF803">
        <v>0.12566492664499479</v>
      </c>
      <c r="CG803">
        <v>7.3946078018940514E-2</v>
      </c>
      <c r="CH803">
        <v>0</v>
      </c>
      <c r="CI803">
        <v>7.2857744125034485E-2</v>
      </c>
      <c r="CJ803">
        <v>4.7444311015073549E-4</v>
      </c>
      <c r="CK803">
        <v>0</v>
      </c>
      <c r="CL803">
        <v>2.0144758533117331E-4</v>
      </c>
      <c r="CM803">
        <v>1.440460192587063E-3</v>
      </c>
      <c r="CN803">
        <v>2.9653156064430729E-4</v>
      </c>
      <c r="CO803">
        <v>3.9118900241690561E-4</v>
      </c>
      <c r="CP803">
        <v>2.0237410178588411E-3</v>
      </c>
      <c r="CQ803">
        <v>1.245880033460557E-3</v>
      </c>
      <c r="CR803">
        <v>5.9862923015007125E-4</v>
      </c>
      <c r="CS803">
        <v>2.148681099490143E-5</v>
      </c>
      <c r="CT803">
        <v>7.8175308641620958E-5</v>
      </c>
      <c r="CU803">
        <v>7.993651776884303E-6</v>
      </c>
      <c r="CV803">
        <v>1.8355621698136571E-4</v>
      </c>
      <c r="CW803">
        <v>1.487480934168931E-4</v>
      </c>
      <c r="CX803">
        <v>3.6344420355737431E-3</v>
      </c>
      <c r="CY803">
        <v>6.8935021445015246E-3</v>
      </c>
      <c r="CZ803">
        <v>2.982961056453361E-2</v>
      </c>
      <c r="DA803">
        <v>-3.6285402574034569E-5</v>
      </c>
      <c r="DB803">
        <v>-4.379193159293423E-4</v>
      </c>
      <c r="DC803">
        <v>-221.4381969898028</v>
      </c>
      <c r="DD803">
        <v>8.6538412608206272E-2</v>
      </c>
      <c r="DE803">
        <v>-3.9499817517302249</v>
      </c>
      <c r="DF803">
        <v>3.6147733148837178</v>
      </c>
      <c r="DG803">
        <v>39.066455773120353</v>
      </c>
      <c r="DH803">
        <v>4.1183931887560601E-2</v>
      </c>
      <c r="DI803">
        <v>0.30986761648662559</v>
      </c>
      <c r="DJ803">
        <v>0.1102677461601618</v>
      </c>
      <c r="DK803">
        <v>0.62142610351967975</v>
      </c>
      <c r="DL803">
        <v>5.5825920925130813E-2</v>
      </c>
      <c r="DM803">
        <v>7.5680272036139945E-2</v>
      </c>
      <c r="DN803">
        <v>1.541986946543809E-2</v>
      </c>
      <c r="DO803">
        <v>0.48153051360631172</v>
      </c>
      <c r="DP803">
        <v>0.53942987028969236</v>
      </c>
      <c r="DQ803">
        <v>4.2588440180626259</v>
      </c>
      <c r="DR803">
        <v>1.754259598002573</v>
      </c>
      <c r="DS803">
        <v>2.5213039404741489</v>
      </c>
      <c r="DT803">
        <v>4.1291599716866187</v>
      </c>
      <c r="DU803">
        <v>0.87843172899091004</v>
      </c>
      <c r="DV803">
        <v>0.16275947007432451</v>
      </c>
      <c r="DW803">
        <v>3.7279781698553158</v>
      </c>
      <c r="DX803">
        <v>8.6526072578381297E-2</v>
      </c>
      <c r="DY803">
        <v>13.110010996724441</v>
      </c>
      <c r="DZ803">
        <v>-1.351878854040048E-2</v>
      </c>
      <c r="EA803">
        <v>-0.16690071018836089</v>
      </c>
      <c r="EB803">
        <v>0.57001644978688826</v>
      </c>
      <c r="EC803">
        <v>8.1511787191480689</v>
      </c>
      <c r="ED803">
        <v>1.260547606971802</v>
      </c>
    </row>
    <row r="804" spans="1:134" x14ac:dyDescent="0.3">
      <c r="A804" s="1">
        <v>800</v>
      </c>
      <c r="B804">
        <v>1.0722428133461299</v>
      </c>
      <c r="C804">
        <v>20.364339571610799</v>
      </c>
      <c r="D804">
        <v>0.30960330724433488</v>
      </c>
      <c r="E804">
        <v>0.11677504655694169</v>
      </c>
      <c r="F804">
        <v>0.85324533055581497</v>
      </c>
      <c r="G804">
        <v>0.2003381358801227</v>
      </c>
      <c r="H804">
        <v>19.01485599952024</v>
      </c>
      <c r="I804">
        <v>17.757329433114862</v>
      </c>
      <c r="J804">
        <v>0.81642188008576899</v>
      </c>
      <c r="K804">
        <v>1.2240410705293949</v>
      </c>
      <c r="L804">
        <v>10.56282104591754</v>
      </c>
      <c r="M804">
        <v>4.1806604670280148E-2</v>
      </c>
      <c r="N804">
        <v>0.91059671754333615</v>
      </c>
      <c r="O804">
        <v>0.9684592045588637</v>
      </c>
      <c r="P804">
        <v>0.91818622992585042</v>
      </c>
      <c r="Q804">
        <v>0.87475954889040952</v>
      </c>
      <c r="R804">
        <v>0.87976025348648712</v>
      </c>
      <c r="S804">
        <v>70.690256765633919</v>
      </c>
      <c r="T804">
        <v>0.25939868764643909</v>
      </c>
      <c r="U804">
        <v>5.2373635597385542E-3</v>
      </c>
      <c r="V804">
        <v>9.541471222456803E-2</v>
      </c>
      <c r="W804">
        <v>0.21890255574919301</v>
      </c>
      <c r="X804">
        <v>6.2204279436445136</v>
      </c>
      <c r="Y804">
        <v>4.4079916946063142E-4</v>
      </c>
      <c r="Z804">
        <v>0.25974177821730821</v>
      </c>
      <c r="AA804">
        <v>-4.492326798469596E-2</v>
      </c>
      <c r="AB804">
        <v>0.56898218995094252</v>
      </c>
      <c r="AC804">
        <v>7.0350504038673017E-2</v>
      </c>
      <c r="AD804">
        <v>0.22301321977284599</v>
      </c>
      <c r="AE804">
        <v>1.015125860087047</v>
      </c>
      <c r="AF804">
        <v>0.1104707716933671</v>
      </c>
      <c r="AG804">
        <v>1.587563312350216</v>
      </c>
      <c r="AH804">
        <v>1.638843486861119</v>
      </c>
      <c r="AI804">
        <v>1.610650055012338E-2</v>
      </c>
      <c r="AJ804">
        <v>0.89874079747636149</v>
      </c>
      <c r="AK804">
        <v>1.823488425672988</v>
      </c>
      <c r="AL804">
        <v>1.4475569148971339E-2</v>
      </c>
      <c r="AM804">
        <v>7.996721417519996E-2</v>
      </c>
      <c r="AN804">
        <v>471.26865768696399</v>
      </c>
      <c r="AO804">
        <v>144.1396986959252</v>
      </c>
      <c r="AP804">
        <v>133.86473969546401</v>
      </c>
      <c r="AQ804">
        <v>203.5183728561517</v>
      </c>
      <c r="AR804">
        <v>2.1148426372093552E-3</v>
      </c>
      <c r="AS804">
        <v>0</v>
      </c>
      <c r="AT804">
        <v>10.29361046403984</v>
      </c>
      <c r="AU804">
        <v>6.2595265583945512</v>
      </c>
      <c r="AV804">
        <v>31.01597050737621</v>
      </c>
      <c r="AW804">
        <v>0</v>
      </c>
      <c r="AX804">
        <v>-18.64754774549948</v>
      </c>
      <c r="AY804">
        <v>-28.921559784311121</v>
      </c>
      <c r="AZ804">
        <v>0</v>
      </c>
      <c r="BA804">
        <v>0</v>
      </c>
      <c r="BB804">
        <v>0</v>
      </c>
      <c r="BC804">
        <v>-4.0593245364497701</v>
      </c>
      <c r="BD804">
        <v>-10.819214260658461</v>
      </c>
      <c r="BE804">
        <v>-23.560300260361629</v>
      </c>
      <c r="BF804">
        <v>-3.8205614620427082</v>
      </c>
      <c r="BG804">
        <v>14.68769331851518</v>
      </c>
      <c r="BH804">
        <v>-1.191663561986029</v>
      </c>
      <c r="BI804">
        <v>24.21335932444045</v>
      </c>
      <c r="BJ804">
        <v>0</v>
      </c>
      <c r="BK804">
        <v>0</v>
      </c>
      <c r="BL804">
        <v>34.207894011549143</v>
      </c>
      <c r="BM804">
        <v>59.129782653031199</v>
      </c>
      <c r="BN804">
        <v>27.5905840984409</v>
      </c>
      <c r="BO804">
        <v>49.413486445626027</v>
      </c>
      <c r="BP804">
        <v>3.047934580661499</v>
      </c>
      <c r="BQ804">
        <v>70.02394024875764</v>
      </c>
      <c r="BR804">
        <v>2.8950274923887109</v>
      </c>
      <c r="BS804">
        <v>8.1731128645696476</v>
      </c>
      <c r="BT804">
        <v>0</v>
      </c>
      <c r="BU804">
        <v>3.7858809513709418E-4</v>
      </c>
      <c r="BV804">
        <v>2.399326435892268E-4</v>
      </c>
      <c r="BW804">
        <v>8.6140830856035866E-5</v>
      </c>
      <c r="BX804">
        <v>4.3067945465637852E-4</v>
      </c>
      <c r="BY804">
        <v>0</v>
      </c>
      <c r="BZ804">
        <v>9.7816640405390637E-5</v>
      </c>
      <c r="CA804">
        <v>1.01475582893482E-4</v>
      </c>
      <c r="CB804">
        <v>1.829668586193555E-5</v>
      </c>
      <c r="CC804">
        <v>0.40326493601244068</v>
      </c>
      <c r="CD804">
        <v>3.1416110012660141E-2</v>
      </c>
      <c r="CE804">
        <v>0.38343302180058808</v>
      </c>
      <c r="CF804">
        <v>0.12621375185965741</v>
      </c>
      <c r="CG804">
        <v>7.9481602474102436E-2</v>
      </c>
      <c r="CH804">
        <v>0</v>
      </c>
      <c r="CI804">
        <v>2.6496693966678871E-2</v>
      </c>
      <c r="CJ804">
        <v>4.6741993322528731E-4</v>
      </c>
      <c r="CK804">
        <v>0</v>
      </c>
      <c r="CL804">
        <v>1.8899973076343701E-4</v>
      </c>
      <c r="CM804">
        <v>1.375598969331618E-3</v>
      </c>
      <c r="CN804">
        <v>3.1700386243820999E-4</v>
      </c>
      <c r="CO804">
        <v>2.8720867853507302E-4</v>
      </c>
      <c r="CP804">
        <v>2.554306131488718E-3</v>
      </c>
      <c r="CQ804">
        <v>1.2801704739738181E-3</v>
      </c>
      <c r="CR804">
        <v>5.8286778176081802E-4</v>
      </c>
      <c r="CS804">
        <v>1.8863897548394469E-5</v>
      </c>
      <c r="CT804">
        <v>7.4395112668271206E-5</v>
      </c>
      <c r="CU804">
        <v>7.5284994116317211E-6</v>
      </c>
      <c r="CV804">
        <v>2.7811710891468958E-4</v>
      </c>
      <c r="CW804">
        <v>1.4865190703607431E-4</v>
      </c>
      <c r="CX804">
        <v>3.33424936654285E-3</v>
      </c>
      <c r="CY804">
        <v>6.4951869137298444E-3</v>
      </c>
      <c r="CZ804">
        <v>2.6396032798178221E-2</v>
      </c>
      <c r="DA804">
        <v>-5.803488057432138E-5</v>
      </c>
      <c r="DB804">
        <v>1.2801672023160109E-4</v>
      </c>
      <c r="DC804">
        <v>-203.49196487639441</v>
      </c>
      <c r="DD804">
        <v>-0.30767933884635568</v>
      </c>
      <c r="DE804">
        <v>-3.3304128549128791</v>
      </c>
      <c r="DF804">
        <v>2.5079168061630939</v>
      </c>
      <c r="DG804">
        <v>23.710819708872059</v>
      </c>
      <c r="DH804">
        <v>4.1365043440060763E-2</v>
      </c>
      <c r="DI804">
        <v>0.32283251152621262</v>
      </c>
      <c r="DJ804">
        <v>0.11534755339345951</v>
      </c>
      <c r="DK804">
        <v>0.63506663393481699</v>
      </c>
      <c r="DL804">
        <v>5.5593797094176278E-2</v>
      </c>
      <c r="DM804">
        <v>7.4546050682846365E-2</v>
      </c>
      <c r="DN804">
        <v>1.5350247703982391E-2</v>
      </c>
      <c r="DO804">
        <v>0.36982360183560692</v>
      </c>
      <c r="DP804">
        <v>0.54180208141173514</v>
      </c>
      <c r="DQ804">
        <v>4.4370345186067137</v>
      </c>
      <c r="DR804">
        <v>1.8350747130777649</v>
      </c>
      <c r="DS804">
        <v>2.5766474847685581</v>
      </c>
      <c r="DT804">
        <v>4.1119909502827916</v>
      </c>
      <c r="DU804">
        <v>0.86526665971160954</v>
      </c>
      <c r="DV804">
        <v>0.16202459997535451</v>
      </c>
      <c r="DW804">
        <v>2.8631504658240532</v>
      </c>
      <c r="DX804">
        <v>0</v>
      </c>
      <c r="DY804">
        <v>0</v>
      </c>
      <c r="DZ804">
        <v>-0.15375910444065821</v>
      </c>
      <c r="EA804">
        <v>-1.898284276906959</v>
      </c>
      <c r="EB804">
        <v>0.57171911348203863</v>
      </c>
      <c r="EC804">
        <v>8.2161125121204428</v>
      </c>
      <c r="ED804">
        <v>0.46003135751055169</v>
      </c>
    </row>
    <row r="805" spans="1:134" x14ac:dyDescent="0.3">
      <c r="A805" s="1">
        <v>801</v>
      </c>
      <c r="B805">
        <v>1.057284367767559</v>
      </c>
      <c r="C805">
        <v>12.844355069914011</v>
      </c>
      <c r="D805">
        <v>0.35830273096465493</v>
      </c>
      <c r="E805">
        <v>8.6345047742521691E-2</v>
      </c>
      <c r="F805">
        <v>0.89871437964422118</v>
      </c>
      <c r="G805">
        <v>0.21803599833118881</v>
      </c>
      <c r="H805">
        <v>14.568291554226411</v>
      </c>
      <c r="I805">
        <v>24.832981770621601</v>
      </c>
      <c r="J805">
        <v>0.79996476448174225</v>
      </c>
      <c r="K805">
        <v>0.78574424562059197</v>
      </c>
      <c r="L805">
        <v>10.02144730717005</v>
      </c>
      <c r="M805">
        <v>3.710343016189404E-2</v>
      </c>
      <c r="N805">
        <v>1.019470670971802</v>
      </c>
      <c r="O805">
        <v>0.99107606740945964</v>
      </c>
      <c r="P805">
        <v>0.95634969302541206</v>
      </c>
      <c r="Q805">
        <v>0.79549928373839918</v>
      </c>
      <c r="R805">
        <v>0.91586448164536538</v>
      </c>
      <c r="S805">
        <v>62.446936190647357</v>
      </c>
      <c r="T805">
        <v>0.26823875573362599</v>
      </c>
      <c r="U805">
        <v>-1.6197640226372581E-3</v>
      </c>
      <c r="V805">
        <v>9.7536759160050099E-2</v>
      </c>
      <c r="W805">
        <v>0.21402317974910981</v>
      </c>
      <c r="X805">
        <v>6.4290902763544766</v>
      </c>
      <c r="Y805">
        <v>4.4025735977930888E-4</v>
      </c>
      <c r="Z805">
        <v>0.27644070218720201</v>
      </c>
      <c r="AA805">
        <v>-4.0714726578566812E-2</v>
      </c>
      <c r="AB805">
        <v>0.54966269636293497</v>
      </c>
      <c r="AC805">
        <v>7.1411770496353111E-2</v>
      </c>
      <c r="AD805">
        <v>0.19852249907602409</v>
      </c>
      <c r="AE805">
        <v>0.90324062893758583</v>
      </c>
      <c r="AF805">
        <v>0.1033068650354565</v>
      </c>
      <c r="AG805">
        <v>1.705595818437414</v>
      </c>
      <c r="AH805">
        <v>1.6238371882129849</v>
      </c>
      <c r="AI805">
        <v>1.601703838670376E-2</v>
      </c>
      <c r="AJ805">
        <v>0.94495590884957803</v>
      </c>
      <c r="AK805">
        <v>1.718426402622788</v>
      </c>
      <c r="AL805">
        <v>1.513539506578623E-2</v>
      </c>
      <c r="AM805">
        <v>4.2663892060449127E-2</v>
      </c>
      <c r="AN805">
        <v>506.95896357946651</v>
      </c>
      <c r="AO805">
        <v>144.02580596249089</v>
      </c>
      <c r="AP805">
        <v>127.46468580253099</v>
      </c>
      <c r="AQ805">
        <v>207.8236912426641</v>
      </c>
      <c r="AR805">
        <v>1.8137271933151E-3</v>
      </c>
      <c r="AS805">
        <v>0</v>
      </c>
      <c r="AT805">
        <v>8.7786214849454876</v>
      </c>
      <c r="AU805">
        <v>5.5849061589507976</v>
      </c>
      <c r="AV805">
        <v>31.251586601502289</v>
      </c>
      <c r="AW805">
        <v>0</v>
      </c>
      <c r="AX805">
        <v>-15.49068039093468</v>
      </c>
      <c r="AY805">
        <v>-30.124433854463899</v>
      </c>
      <c r="AZ805">
        <v>0</v>
      </c>
      <c r="BA805">
        <v>0</v>
      </c>
      <c r="BB805">
        <v>0</v>
      </c>
      <c r="BC805">
        <v>-3.4701079152305661</v>
      </c>
      <c r="BD805">
        <v>-9.567859816268232</v>
      </c>
      <c r="BE805">
        <v>-23.730880737108969</v>
      </c>
      <c r="BF805">
        <v>-3.8127293843489829</v>
      </c>
      <c r="BG805">
        <v>14.34548584002988</v>
      </c>
      <c r="BH805">
        <v>-1.0277004392006091</v>
      </c>
      <c r="BI805">
        <v>23.165671171930839</v>
      </c>
      <c r="BJ805">
        <v>0</v>
      </c>
      <c r="BK805">
        <v>0</v>
      </c>
      <c r="BL805">
        <v>33.941901867465397</v>
      </c>
      <c r="BM805">
        <v>79.527705112967581</v>
      </c>
      <c r="BN805">
        <v>27.737169109989459</v>
      </c>
      <c r="BO805">
        <v>49.281902452882292</v>
      </c>
      <c r="BP805">
        <v>2.3544937245430799</v>
      </c>
      <c r="BQ805">
        <v>68.674313469063279</v>
      </c>
      <c r="BR805">
        <v>2.8018509038092239</v>
      </c>
      <c r="BS805">
        <v>8.1296038669506778</v>
      </c>
      <c r="BT805">
        <v>0</v>
      </c>
      <c r="BU805">
        <v>3.735209663180332E-4</v>
      </c>
      <c r="BV805">
        <v>3.0092489907932747E-4</v>
      </c>
      <c r="BW805">
        <v>8.999020307373831E-5</v>
      </c>
      <c r="BX805">
        <v>4.3116482211461168E-4</v>
      </c>
      <c r="BY805">
        <v>0</v>
      </c>
      <c r="BZ805">
        <v>9.8107937527278942E-5</v>
      </c>
      <c r="CA805">
        <v>9.7084834606886566E-5</v>
      </c>
      <c r="CB805">
        <v>1.8207992658638329E-5</v>
      </c>
      <c r="CC805">
        <v>0.35822922496457471</v>
      </c>
      <c r="CD805">
        <v>3.1412856166787767E-2</v>
      </c>
      <c r="CE805">
        <v>0.35094980022703409</v>
      </c>
      <c r="CF805">
        <v>0.1250766901716919</v>
      </c>
      <c r="CG805">
        <v>8.5000117693352667E-2</v>
      </c>
      <c r="CH805">
        <v>0</v>
      </c>
      <c r="CI805">
        <v>4.2447248979193761E-2</v>
      </c>
      <c r="CJ805">
        <v>4.4719513419078652E-4</v>
      </c>
      <c r="CK805">
        <v>0</v>
      </c>
      <c r="CL805">
        <v>1.932031317916719E-4</v>
      </c>
      <c r="CM805">
        <v>1.3635967854670769E-3</v>
      </c>
      <c r="CN805">
        <v>3.099377912677715E-4</v>
      </c>
      <c r="CO805">
        <v>2.7378975943790192E-4</v>
      </c>
      <c r="CP805">
        <v>2.6155626017203551E-3</v>
      </c>
      <c r="CQ805">
        <v>1.361450147968767E-3</v>
      </c>
      <c r="CR805">
        <v>5.6507903628733491E-4</v>
      </c>
      <c r="CS805">
        <v>1.6520686786090828E-5</v>
      </c>
      <c r="CT805">
        <v>7.4682326007430403E-5</v>
      </c>
      <c r="CU805">
        <v>7.1627416306809642E-6</v>
      </c>
      <c r="CV805">
        <v>1.7017496772563079E-4</v>
      </c>
      <c r="CW805">
        <v>1.4826645814533681E-4</v>
      </c>
      <c r="CX805">
        <v>2.731824060884163E-3</v>
      </c>
      <c r="CY805">
        <v>5.7377712474967271E-3</v>
      </c>
      <c r="CZ805">
        <v>2.6009062495173721E-2</v>
      </c>
      <c r="DA805">
        <v>-3.2790959919567299E-5</v>
      </c>
      <c r="DB805">
        <v>-3.9904072018347018E-5</v>
      </c>
      <c r="DC805">
        <v>-207.79778766616079</v>
      </c>
      <c r="DD805">
        <v>-3.8609479553997517E-2</v>
      </c>
      <c r="DE805">
        <v>0.66968636637483314</v>
      </c>
      <c r="DF805">
        <v>2.899866818158972</v>
      </c>
      <c r="DG805">
        <v>31.506289298371929</v>
      </c>
      <c r="DH805">
        <v>4.1276748748447827E-2</v>
      </c>
      <c r="DI805">
        <v>0.32439189836003318</v>
      </c>
      <c r="DJ805">
        <v>0.11599181991905549</v>
      </c>
      <c r="DK805">
        <v>0.61785826365491314</v>
      </c>
      <c r="DL805">
        <v>5.6103101051999317E-2</v>
      </c>
      <c r="DM805">
        <v>5.94249744433894E-2</v>
      </c>
      <c r="DN805">
        <v>1.549557845581883E-2</v>
      </c>
      <c r="DO805">
        <v>0.35451387782735222</v>
      </c>
      <c r="DP805">
        <v>0.54064559168719728</v>
      </c>
      <c r="DQ805">
        <v>4.4584668494980884</v>
      </c>
      <c r="DR805">
        <v>1.845324407803155</v>
      </c>
      <c r="DS805">
        <v>2.5068281908088759</v>
      </c>
      <c r="DT805">
        <v>4.1496615785718411</v>
      </c>
      <c r="DU805">
        <v>0.68975416764648401</v>
      </c>
      <c r="DV805">
        <v>0.16355859195936051</v>
      </c>
      <c r="DW805">
        <v>2.7446235702762749</v>
      </c>
      <c r="DX805">
        <v>3.7510732797616179E-2</v>
      </c>
      <c r="DY805">
        <v>5.6834443632751794</v>
      </c>
      <c r="DZ805">
        <v>-1.233503841127742E-2</v>
      </c>
      <c r="EA805">
        <v>-0.15228632838589579</v>
      </c>
      <c r="EB805">
        <v>0.53762998416600138</v>
      </c>
      <c r="EC805">
        <v>8.8762683152313659</v>
      </c>
      <c r="ED805">
        <v>0.75200487714562314</v>
      </c>
    </row>
    <row r="806" spans="1:134" x14ac:dyDescent="0.3">
      <c r="A806" s="1">
        <v>802</v>
      </c>
      <c r="B806">
        <v>1.041798905054673</v>
      </c>
      <c r="C806">
        <v>16.877803523067119</v>
      </c>
      <c r="D806">
        <v>0.31734043024481362</v>
      </c>
      <c r="E806">
        <v>8.7289559848003712E-2</v>
      </c>
      <c r="F806">
        <v>0.87029001369539127</v>
      </c>
      <c r="G806">
        <v>0.21809412732603439</v>
      </c>
      <c r="H806">
        <v>21.963265294791139</v>
      </c>
      <c r="I806">
        <v>16.047395025603009</v>
      </c>
      <c r="J806">
        <v>0.83834878993330431</v>
      </c>
      <c r="K806">
        <v>0.62221140857793111</v>
      </c>
      <c r="L806">
        <v>11.1020477034285</v>
      </c>
      <c r="M806">
        <v>4.2100513320650963E-2</v>
      </c>
      <c r="N806">
        <v>1.044907783121368</v>
      </c>
      <c r="O806">
        <v>0.9865466686841311</v>
      </c>
      <c r="P806">
        <v>0.96003465006913147</v>
      </c>
      <c r="Q806">
        <v>0.81838062051791194</v>
      </c>
      <c r="R806">
        <v>0.91287289317689435</v>
      </c>
      <c r="S806">
        <v>70.47705177545366</v>
      </c>
      <c r="T806">
        <v>0.21452877651113919</v>
      </c>
      <c r="U806">
        <v>-1.9557832553136381E-2</v>
      </c>
      <c r="V806">
        <v>9.6924811658601256E-2</v>
      </c>
      <c r="W806">
        <v>0.21039581809360841</v>
      </c>
      <c r="X806">
        <v>6.2807110264340693</v>
      </c>
      <c r="Y806">
        <v>4.0393057298365558E-4</v>
      </c>
      <c r="Z806">
        <v>0.24668583515288331</v>
      </c>
      <c r="AA806">
        <v>-4.112458373039652E-2</v>
      </c>
      <c r="AB806">
        <v>0.57740424086819286</v>
      </c>
      <c r="AC806">
        <v>6.9221347662933766E-2</v>
      </c>
      <c r="AD806">
        <v>0.22571084560399879</v>
      </c>
      <c r="AE806">
        <v>1.0397753941839549</v>
      </c>
      <c r="AF806">
        <v>0.1246883106684307</v>
      </c>
      <c r="AG806">
        <v>1.5899198994418799</v>
      </c>
      <c r="AH806">
        <v>1.7582921536722209</v>
      </c>
      <c r="AI806">
        <v>1.6230640776032441E-2</v>
      </c>
      <c r="AJ806">
        <v>0.94946472622322664</v>
      </c>
      <c r="AK806">
        <v>1.8518773289914821</v>
      </c>
      <c r="AL806">
        <v>1.5410420900843181E-2</v>
      </c>
      <c r="AM806">
        <v>3.9063146358472037E-2</v>
      </c>
      <c r="AN806">
        <v>539.77875762941517</v>
      </c>
      <c r="AO806">
        <v>155.69205682063901</v>
      </c>
      <c r="AP806">
        <v>139.55128758566519</v>
      </c>
      <c r="AQ806">
        <v>223.6545603651781</v>
      </c>
      <c r="AR806">
        <v>1.8535118694645021E-3</v>
      </c>
      <c r="AS806">
        <v>0</v>
      </c>
      <c r="AT806">
        <v>9.9365157320825883</v>
      </c>
      <c r="AU806">
        <v>5.3901033699936507</v>
      </c>
      <c r="AV806">
        <v>31.299769082706408</v>
      </c>
      <c r="AW806">
        <v>0</v>
      </c>
      <c r="AX806">
        <v>-18.015428372545031</v>
      </c>
      <c r="AY806">
        <v>-28.610959812237621</v>
      </c>
      <c r="AZ806">
        <v>0</v>
      </c>
      <c r="BA806">
        <v>0</v>
      </c>
      <c r="BB806">
        <v>0</v>
      </c>
      <c r="BC806">
        <v>-3.9238090085185591</v>
      </c>
      <c r="BD806">
        <v>-9.7649445376423429</v>
      </c>
      <c r="BE806">
        <v>-23.771829325162798</v>
      </c>
      <c r="BF806">
        <v>-3.7837760643380012</v>
      </c>
      <c r="BG806">
        <v>14.20577200971233</v>
      </c>
      <c r="BH806">
        <v>-1.0364217055423051</v>
      </c>
      <c r="BI806">
        <v>24.446146192677801</v>
      </c>
      <c r="BJ806">
        <v>0</v>
      </c>
      <c r="BK806">
        <v>0</v>
      </c>
      <c r="BL806">
        <v>34.160939611586862</v>
      </c>
      <c r="BM806">
        <v>95.187600046018687</v>
      </c>
      <c r="BN806">
        <v>28.121607891975859</v>
      </c>
      <c r="BO806">
        <v>49.552216835183373</v>
      </c>
      <c r="BP806">
        <v>2.9954443356519231</v>
      </c>
      <c r="BQ806">
        <v>67.952583789313266</v>
      </c>
      <c r="BR806">
        <v>2.9280240086193419</v>
      </c>
      <c r="BS806">
        <v>8.2515526380993585</v>
      </c>
      <c r="BT806">
        <v>0</v>
      </c>
      <c r="BU806">
        <v>3.7441647943146439E-4</v>
      </c>
      <c r="BV806">
        <v>3.4791734744336731E-4</v>
      </c>
      <c r="BW806">
        <v>9.080407485699382E-5</v>
      </c>
      <c r="BX806">
        <v>4.2938296771199709E-4</v>
      </c>
      <c r="BY806">
        <v>0</v>
      </c>
      <c r="BZ806">
        <v>9.4246499438299737E-5</v>
      </c>
      <c r="CA806">
        <v>1.024511676038815E-4</v>
      </c>
      <c r="CB806">
        <v>1.835130111534001E-5</v>
      </c>
      <c r="CC806">
        <v>0.39897359738025739</v>
      </c>
      <c r="CD806">
        <v>3.0601120675174929E-2</v>
      </c>
      <c r="CE806">
        <v>0.39919818004799829</v>
      </c>
      <c r="CF806">
        <v>0.12812649847796781</v>
      </c>
      <c r="CG806">
        <v>7.5030859071980982E-2</v>
      </c>
      <c r="CH806">
        <v>0</v>
      </c>
      <c r="CI806">
        <v>3.3328838575071219E-2</v>
      </c>
      <c r="CJ806">
        <v>4.7191370135342132E-4</v>
      </c>
      <c r="CK806">
        <v>0</v>
      </c>
      <c r="CL806">
        <v>1.9199097162979909E-4</v>
      </c>
      <c r="CM806">
        <v>1.4015800889333361E-3</v>
      </c>
      <c r="CN806">
        <v>3.0468482539298437E-4</v>
      </c>
      <c r="CO806">
        <v>3.0747099646425758E-4</v>
      </c>
      <c r="CP806">
        <v>2.1524924684414512E-3</v>
      </c>
      <c r="CQ806">
        <v>1.217798920714438E-3</v>
      </c>
      <c r="CR806">
        <v>6.0224884498527196E-4</v>
      </c>
      <c r="CS806">
        <v>1.6862483029786408E-5</v>
      </c>
      <c r="CT806">
        <v>7.5746236768153345E-5</v>
      </c>
      <c r="CU806">
        <v>7.6594617639552325E-6</v>
      </c>
      <c r="CV806">
        <v>1.9444626461780019E-4</v>
      </c>
      <c r="CW806">
        <v>1.4433027695338269E-4</v>
      </c>
      <c r="CX806">
        <v>4.019278793899273E-3</v>
      </c>
      <c r="CY806">
        <v>6.4755971382003544E-3</v>
      </c>
      <c r="CZ806">
        <v>2.8538209096487969E-2</v>
      </c>
      <c r="DA806">
        <v>-3.7576543110008017E-5</v>
      </c>
      <c r="DB806">
        <v>-4.9493175302482055E-4</v>
      </c>
      <c r="DC806">
        <v>-223.62659224092079</v>
      </c>
      <c r="DD806">
        <v>0.34073957521468401</v>
      </c>
      <c r="DE806">
        <v>-3.2642574696914122</v>
      </c>
      <c r="DF806">
        <v>2.9521630682618909</v>
      </c>
      <c r="DG806">
        <v>28.577462200108378</v>
      </c>
      <c r="DH806">
        <v>4.1730832702348702E-2</v>
      </c>
      <c r="DI806">
        <v>0.3208840761849262</v>
      </c>
      <c r="DJ806">
        <v>0.1144653164236495</v>
      </c>
      <c r="DK806">
        <v>0.63003804355248327</v>
      </c>
      <c r="DL806">
        <v>5.6171560908460413E-2</v>
      </c>
      <c r="DM806">
        <v>8.8318497495492365E-2</v>
      </c>
      <c r="DN806">
        <v>1.5509491857884449E-2</v>
      </c>
      <c r="DO806">
        <v>0.39288617454896307</v>
      </c>
      <c r="DP806">
        <v>0.54659321342040446</v>
      </c>
      <c r="DQ806">
        <v>4.4102550755274219</v>
      </c>
      <c r="DR806">
        <v>1.821039124921696</v>
      </c>
      <c r="DS806">
        <v>2.5562450512785602</v>
      </c>
      <c r="DT806">
        <v>4.1547252066192071</v>
      </c>
      <c r="DU806">
        <v>1.025125417358393</v>
      </c>
      <c r="DV806">
        <v>0.16370545039757281</v>
      </c>
      <c r="DW806">
        <v>3.04169941586294</v>
      </c>
      <c r="DX806">
        <v>1.8211535436778871E-2</v>
      </c>
      <c r="DY806">
        <v>2.759323551027101</v>
      </c>
      <c r="DZ806">
        <v>-5.3964403948616266E-3</v>
      </c>
      <c r="EA806">
        <v>-6.6623553708229172E-2</v>
      </c>
      <c r="EB806">
        <v>0.64036353104431709</v>
      </c>
      <c r="EC806">
        <v>8.1653742474033084</v>
      </c>
      <c r="ED806">
        <v>0.63898044850144853</v>
      </c>
    </row>
    <row r="807" spans="1:134" x14ac:dyDescent="0.3">
      <c r="A807" s="1">
        <v>803</v>
      </c>
      <c r="B807">
        <v>0.90318431215752204</v>
      </c>
      <c r="C807">
        <v>20.490424351948061</v>
      </c>
      <c r="D807">
        <v>0.29521934001388339</v>
      </c>
      <c r="E807">
        <v>7.3707463255425598E-2</v>
      </c>
      <c r="F807">
        <v>0.87016209270378664</v>
      </c>
      <c r="G807">
        <v>0.18920272374401129</v>
      </c>
      <c r="H807">
        <v>18.36730486247216</v>
      </c>
      <c r="I807">
        <v>28.956958161427981</v>
      </c>
      <c r="J807">
        <v>0.79914009343957204</v>
      </c>
      <c r="K807">
        <v>0.52758453038379738</v>
      </c>
      <c r="L807">
        <v>8.7729739894329164</v>
      </c>
      <c r="M807">
        <v>4.317254949120565E-2</v>
      </c>
      <c r="N807">
        <v>1.049079433609575</v>
      </c>
      <c r="O807">
        <v>0.99772409493858871</v>
      </c>
      <c r="P807">
        <v>0.9567245304511629</v>
      </c>
      <c r="Q807">
        <v>0.83540377968153845</v>
      </c>
      <c r="R807">
        <v>0.88548752127652774</v>
      </c>
      <c r="S807">
        <v>80.289441887186271</v>
      </c>
      <c r="T807">
        <v>0.23857155720678461</v>
      </c>
      <c r="U807">
        <v>-2.5853653575464462E-2</v>
      </c>
      <c r="V807">
        <v>0.10300948879855661</v>
      </c>
      <c r="W807">
        <v>0.20714642815605949</v>
      </c>
      <c r="X807">
        <v>5.9749939515423547</v>
      </c>
      <c r="Y807">
        <v>4.336591405535191E-4</v>
      </c>
      <c r="Z807">
        <v>0.25577916752490137</v>
      </c>
      <c r="AA807">
        <v>-4.1845219038850537E-2</v>
      </c>
      <c r="AB807">
        <v>0.57469231478139327</v>
      </c>
      <c r="AC807">
        <v>7.0553308811598422E-2</v>
      </c>
      <c r="AD807">
        <v>0.21483976233823551</v>
      </c>
      <c r="AE807">
        <v>0.82048530236510742</v>
      </c>
      <c r="AF807">
        <v>0.1010434965598577</v>
      </c>
      <c r="AG807">
        <v>1.66129539614121</v>
      </c>
      <c r="AH807">
        <v>1.870261168913208</v>
      </c>
      <c r="AI807">
        <v>1.5782160504392961E-2</v>
      </c>
      <c r="AJ807">
        <v>0.94541419151998463</v>
      </c>
      <c r="AK807">
        <v>1.978245329128778</v>
      </c>
      <c r="AL807">
        <v>1.492067851369931E-2</v>
      </c>
      <c r="AM807">
        <v>4.2298585630895107E-2</v>
      </c>
      <c r="AN807">
        <v>568.30075940505526</v>
      </c>
      <c r="AO807">
        <v>152.0489582501466</v>
      </c>
      <c r="AP807">
        <v>136.24545712130069</v>
      </c>
      <c r="AQ807">
        <v>223.53422750520861</v>
      </c>
      <c r="AR807">
        <v>1.9051345067877699E-3</v>
      </c>
      <c r="AS807">
        <v>0</v>
      </c>
      <c r="AT807">
        <v>11.077241883009849</v>
      </c>
      <c r="AU807">
        <v>6.4662842550772854</v>
      </c>
      <c r="AV807">
        <v>31.269765908565549</v>
      </c>
      <c r="AW807">
        <v>0</v>
      </c>
      <c r="AX807">
        <v>-19.534091676779859</v>
      </c>
      <c r="AY807">
        <v>-29.279200369872822</v>
      </c>
      <c r="AZ807">
        <v>0</v>
      </c>
      <c r="BA807">
        <v>0</v>
      </c>
      <c r="BB807">
        <v>0</v>
      </c>
      <c r="BC807">
        <v>-4.3745095092214958</v>
      </c>
      <c r="BD807">
        <v>-11.268651890331959</v>
      </c>
      <c r="BE807">
        <v>-23.747958358989521</v>
      </c>
      <c r="BF807">
        <v>-4.0126748577739253</v>
      </c>
      <c r="BG807">
        <v>15.47645399573846</v>
      </c>
      <c r="BH807">
        <v>-1.0955595312385491</v>
      </c>
      <c r="BI807">
        <v>24.861109913815859</v>
      </c>
      <c r="BJ807">
        <v>0</v>
      </c>
      <c r="BK807">
        <v>0</v>
      </c>
      <c r="BL807">
        <v>34.3006284626452</v>
      </c>
      <c r="BM807">
        <v>109.37640930937791</v>
      </c>
      <c r="BN807">
        <v>27.481284056173848</v>
      </c>
      <c r="BO807">
        <v>50.113823177714288</v>
      </c>
      <c r="BP807">
        <v>3.1346941439718892</v>
      </c>
      <c r="BQ807">
        <v>68.18576983397827</v>
      </c>
      <c r="BR807">
        <v>2.906573811893252</v>
      </c>
      <c r="BS807">
        <v>8.0832005640823077</v>
      </c>
      <c r="BT807">
        <v>0</v>
      </c>
      <c r="BU807">
        <v>3.8896974084707078E-4</v>
      </c>
      <c r="BV807">
        <v>4.0664698313595062E-4</v>
      </c>
      <c r="BW807">
        <v>9.0905956759326588E-5</v>
      </c>
      <c r="BX807">
        <v>4.4993602840129711E-4</v>
      </c>
      <c r="BY807">
        <v>0</v>
      </c>
      <c r="BZ807">
        <v>9.7065615036106564E-5</v>
      </c>
      <c r="CA807">
        <v>1.041902358974591E-4</v>
      </c>
      <c r="CB807">
        <v>1.8531874242767219E-5</v>
      </c>
      <c r="CC807">
        <v>0.46743806709668628</v>
      </c>
      <c r="CD807">
        <v>3.1936239916620278E-2</v>
      </c>
      <c r="CE807">
        <v>0.3681254959205677</v>
      </c>
      <c r="CF807">
        <v>0.1279368575764446</v>
      </c>
      <c r="CG807">
        <v>7.9815361938427795E-2</v>
      </c>
      <c r="CH807">
        <v>0</v>
      </c>
      <c r="CI807">
        <v>2.1439644941774829E-2</v>
      </c>
      <c r="CJ807">
        <v>4.7992425091105702E-4</v>
      </c>
      <c r="CK807">
        <v>0</v>
      </c>
      <c r="CL807">
        <v>2.040436447912225E-4</v>
      </c>
      <c r="CM807">
        <v>1.3631561344801589E-3</v>
      </c>
      <c r="CN807">
        <v>2.9997921947968E-4</v>
      </c>
      <c r="CO807">
        <v>2.3600359180451149E-4</v>
      </c>
      <c r="CP807">
        <v>2.3283046955827639E-3</v>
      </c>
      <c r="CQ807">
        <v>1.2596588528284839E-3</v>
      </c>
      <c r="CR807">
        <v>5.8237004522764088E-4</v>
      </c>
      <c r="CS807">
        <v>1.9603252965288851E-5</v>
      </c>
      <c r="CT807">
        <v>7.3593840991311243E-5</v>
      </c>
      <c r="CU807">
        <v>7.5742415578288608E-6</v>
      </c>
      <c r="CV807">
        <v>1.392148099508225E-4</v>
      </c>
      <c r="CW807">
        <v>1.4454012212639319E-4</v>
      </c>
      <c r="CX807">
        <v>3.2455073749903798E-3</v>
      </c>
      <c r="CY807">
        <v>7.3771826007831094E-3</v>
      </c>
      <c r="CZ807">
        <v>2.9516762577157771E-2</v>
      </c>
      <c r="DA807">
        <v>-2.782323382379395E-5</v>
      </c>
      <c r="DB807">
        <v>-6.43537920713591E-4</v>
      </c>
      <c r="DC807">
        <v>-223.5054099270198</v>
      </c>
      <c r="DD807">
        <v>0.2670363113284111</v>
      </c>
      <c r="DE807">
        <v>-3.305219151594962</v>
      </c>
      <c r="DF807">
        <v>2.5826334143011471</v>
      </c>
      <c r="DG807">
        <v>26.76921963704287</v>
      </c>
      <c r="DH807">
        <v>4.1879150962196562E-2</v>
      </c>
      <c r="DI807">
        <v>0.32921057512177382</v>
      </c>
      <c r="DJ807">
        <v>0.11771806728679569</v>
      </c>
      <c r="DK807">
        <v>0.62324256594467908</v>
      </c>
      <c r="DL807">
        <v>5.6124609840511881E-2</v>
      </c>
      <c r="DM807">
        <v>7.7095085222915416E-2</v>
      </c>
      <c r="DN807">
        <v>1.5496984126667539E-2</v>
      </c>
      <c r="DO807">
        <v>0.31013473787622198</v>
      </c>
      <c r="DP807">
        <v>0.54853589582114648</v>
      </c>
      <c r="DQ807">
        <v>4.5246951083087401</v>
      </c>
      <c r="DR807">
        <v>1.8727874341081141</v>
      </c>
      <c r="DS807">
        <v>2.5286738495332219</v>
      </c>
      <c r="DT807">
        <v>4.1512524744691897</v>
      </c>
      <c r="DU807">
        <v>0.89485366776598241</v>
      </c>
      <c r="DV807">
        <v>0.16357342906566341</v>
      </c>
      <c r="DW807">
        <v>2.4010431319449439</v>
      </c>
      <c r="DX807">
        <v>5.3149224199594211E-3</v>
      </c>
      <c r="DY807">
        <v>0.80529127575142745</v>
      </c>
      <c r="DZ807">
        <v>8.4339080670769902E-3</v>
      </c>
      <c r="EA807">
        <v>0.104123623344788</v>
      </c>
      <c r="EB807">
        <v>0.53367692601092176</v>
      </c>
      <c r="EC807">
        <v>8.7743897469296552</v>
      </c>
      <c r="ED807">
        <v>0.46430588142142692</v>
      </c>
    </row>
    <row r="808" spans="1:134" x14ac:dyDescent="0.3">
      <c r="A808" s="1">
        <v>804</v>
      </c>
      <c r="B808">
        <v>0.92029007945280217</v>
      </c>
      <c r="C808">
        <v>15.253591612878409</v>
      </c>
      <c r="D808">
        <v>0.26725194951577042</v>
      </c>
      <c r="E808">
        <v>0.1060023699141862</v>
      </c>
      <c r="F808">
        <v>0.90180132340976227</v>
      </c>
      <c r="G808">
        <v>0.22342491128167061</v>
      </c>
      <c r="H808">
        <v>14.610715025137051</v>
      </c>
      <c r="I808">
        <v>22.682768508397341</v>
      </c>
      <c r="J808">
        <v>0.85839831347597972</v>
      </c>
      <c r="K808">
        <v>0.6098866375976375</v>
      </c>
      <c r="L808">
        <v>14.387680451332651</v>
      </c>
      <c r="M808">
        <v>4.0478376384534158E-2</v>
      </c>
      <c r="N808">
        <v>1.001485128142825</v>
      </c>
      <c r="O808">
        <v>0.9872578993638943</v>
      </c>
      <c r="P808">
        <v>0.99088739762294342</v>
      </c>
      <c r="Q808">
        <v>0.84413461226249442</v>
      </c>
      <c r="R808">
        <v>0.89211726659636459</v>
      </c>
      <c r="S808">
        <v>71.066964108275911</v>
      </c>
      <c r="T808">
        <v>0.23998309784137059</v>
      </c>
      <c r="U808">
        <v>-3.1923932287746589E-3</v>
      </c>
      <c r="V808">
        <v>9.4185110071323394E-2</v>
      </c>
      <c r="W808">
        <v>0.20811293919121979</v>
      </c>
      <c r="X808">
        <v>6.3147551955813306</v>
      </c>
      <c r="Y808">
        <v>4.6213782569017779E-4</v>
      </c>
      <c r="Z808">
        <v>0.27460227096463102</v>
      </c>
      <c r="AA808">
        <v>-4.0958284149283528E-2</v>
      </c>
      <c r="AB808">
        <v>0.57969069312499633</v>
      </c>
      <c r="AC808">
        <v>6.9915921007330392E-2</v>
      </c>
      <c r="AD808">
        <v>0.2161025026285299</v>
      </c>
      <c r="AE808">
        <v>1.0078386982424961</v>
      </c>
      <c r="AF808">
        <v>0.107822167152915</v>
      </c>
      <c r="AG808">
        <v>1.4893246867144689</v>
      </c>
      <c r="AH808">
        <v>1.685342284383476</v>
      </c>
      <c r="AI808">
        <v>1.656689354356804E-2</v>
      </c>
      <c r="AJ808">
        <v>0.98754094988987273</v>
      </c>
      <c r="AK808">
        <v>1.7066048949629109</v>
      </c>
      <c r="AL808">
        <v>1.6360485786739581E-2</v>
      </c>
      <c r="AM808">
        <v>8.9066149747152931E-3</v>
      </c>
      <c r="AN808">
        <v>553.46635767347504</v>
      </c>
      <c r="AO808">
        <v>147.37424788421691</v>
      </c>
      <c r="AP808">
        <v>130.7515039824107</v>
      </c>
      <c r="AQ808">
        <v>216.97415280724539</v>
      </c>
      <c r="AR808">
        <v>1.89882888621398E-3</v>
      </c>
      <c r="AS808">
        <v>0</v>
      </c>
      <c r="AT808">
        <v>11.78010748497203</v>
      </c>
      <c r="AU808">
        <v>5.1332856666887183</v>
      </c>
      <c r="AV808">
        <v>31.462133678068991</v>
      </c>
      <c r="AW808">
        <v>0</v>
      </c>
      <c r="AX808">
        <v>-19.291272485920089</v>
      </c>
      <c r="AY808">
        <v>-29.084254343809651</v>
      </c>
      <c r="AZ808">
        <v>0</v>
      </c>
      <c r="BA808">
        <v>0</v>
      </c>
      <c r="BB808">
        <v>0</v>
      </c>
      <c r="BC808">
        <v>-4.6450238130552126</v>
      </c>
      <c r="BD808">
        <v>-10.011522284205549</v>
      </c>
      <c r="BE808">
        <v>-23.885345373497529</v>
      </c>
      <c r="BF808">
        <v>-3.8018166685461838</v>
      </c>
      <c r="BG808">
        <v>15.02167902841598</v>
      </c>
      <c r="BH808">
        <v>-1.040211240445686</v>
      </c>
      <c r="BI808">
        <v>24.908724321811501</v>
      </c>
      <c r="BJ808">
        <v>0</v>
      </c>
      <c r="BK808">
        <v>0</v>
      </c>
      <c r="BL808">
        <v>34.505379094184732</v>
      </c>
      <c r="BM808">
        <v>99.204588224504036</v>
      </c>
      <c r="BN808">
        <v>28.580046748924278</v>
      </c>
      <c r="BO808">
        <v>50.296922398418488</v>
      </c>
      <c r="BP808">
        <v>3.122381876257359</v>
      </c>
      <c r="BQ808">
        <v>69.289032933668054</v>
      </c>
      <c r="BR808">
        <v>3.0045585500669731</v>
      </c>
      <c r="BS808">
        <v>8.4521877033982165</v>
      </c>
      <c r="BT808">
        <v>0</v>
      </c>
      <c r="BU808">
        <v>3.7615036494829441E-4</v>
      </c>
      <c r="BV808">
        <v>3.4929632703096912E-4</v>
      </c>
      <c r="BW808">
        <v>9.0159958685906243E-5</v>
      </c>
      <c r="BX808">
        <v>4.3123486343653393E-4</v>
      </c>
      <c r="BY808">
        <v>0</v>
      </c>
      <c r="BZ808">
        <v>9.5569325346707873E-5</v>
      </c>
      <c r="CA808">
        <v>1.043897827567256E-4</v>
      </c>
      <c r="CB808">
        <v>1.8746376704919401E-5</v>
      </c>
      <c r="CC808">
        <v>0.39414749979903052</v>
      </c>
      <c r="CD808">
        <v>2.9452895154447638E-2</v>
      </c>
      <c r="CE808">
        <v>0.33237037340349579</v>
      </c>
      <c r="CF808">
        <v>0.12881420417168321</v>
      </c>
      <c r="CG808">
        <v>8.1995307346008253E-2</v>
      </c>
      <c r="CH808">
        <v>0</v>
      </c>
      <c r="CI808">
        <v>3.540423036206887E-2</v>
      </c>
      <c r="CJ808">
        <v>4.8084340975670372E-4</v>
      </c>
      <c r="CK808">
        <v>0</v>
      </c>
      <c r="CL808">
        <v>1.8656410558057831E-4</v>
      </c>
      <c r="CM808">
        <v>1.4345910657382729E-3</v>
      </c>
      <c r="CN808">
        <v>3.0137887299302681E-4</v>
      </c>
      <c r="CO808">
        <v>4.0997401060202492E-4</v>
      </c>
      <c r="CP808">
        <v>2.4635965152426959E-3</v>
      </c>
      <c r="CQ808">
        <v>1.358407527873462E-3</v>
      </c>
      <c r="CR808">
        <v>6.2154718688424329E-4</v>
      </c>
      <c r="CS808">
        <v>2.2006372121686102E-5</v>
      </c>
      <c r="CT808">
        <v>7.791295478919879E-5</v>
      </c>
      <c r="CU808">
        <v>7.966081580565577E-6</v>
      </c>
      <c r="CV808">
        <v>1.928284141544738E-4</v>
      </c>
      <c r="CW808">
        <v>1.4938815119387979E-4</v>
      </c>
      <c r="CX808">
        <v>2.6327740673669532E-3</v>
      </c>
      <c r="CY808">
        <v>6.5297996696340446E-3</v>
      </c>
      <c r="CZ808">
        <v>2.7920885127620899E-2</v>
      </c>
      <c r="DA808">
        <v>-3.7179912960999278E-5</v>
      </c>
      <c r="DB808">
        <v>-8.2530777262436092E-5</v>
      </c>
      <c r="DC808">
        <v>-216.94638881272101</v>
      </c>
      <c r="DD808">
        <v>-0.46815564669668669</v>
      </c>
      <c r="DE808">
        <v>-3.7547281377509072</v>
      </c>
      <c r="DF808">
        <v>3.0379145546481068</v>
      </c>
      <c r="DG808">
        <v>29.001629697066669</v>
      </c>
      <c r="DH808">
        <v>4.1732992510195667E-2</v>
      </c>
      <c r="DI808">
        <v>0.31501942407890943</v>
      </c>
      <c r="DJ808">
        <v>0.1121420516949259</v>
      </c>
      <c r="DK808">
        <v>0.63071436287412153</v>
      </c>
      <c r="DL808">
        <v>5.6570868660870882E-2</v>
      </c>
      <c r="DM808">
        <v>5.637207348990473E-2</v>
      </c>
      <c r="DN808">
        <v>1.5629344622044589E-2</v>
      </c>
      <c r="DO808">
        <v>0.5132317342562055</v>
      </c>
      <c r="DP808">
        <v>0.54662150272677579</v>
      </c>
      <c r="DQ808">
        <v>4.3296508522693724</v>
      </c>
      <c r="DR808">
        <v>1.784078095146548</v>
      </c>
      <c r="DS808">
        <v>2.5589890727495082</v>
      </c>
      <c r="DT808">
        <v>4.1842599739873743</v>
      </c>
      <c r="DU808">
        <v>0.65431871015067988</v>
      </c>
      <c r="DV808">
        <v>0.16497051768140231</v>
      </c>
      <c r="DW808">
        <v>3.973406974886752</v>
      </c>
      <c r="DX808">
        <v>2.25203345042044E-2</v>
      </c>
      <c r="DY808">
        <v>3.4121718945764239</v>
      </c>
      <c r="DZ808">
        <v>-8.1274228473638566E-3</v>
      </c>
      <c r="EA808">
        <v>-0.1003398079030796</v>
      </c>
      <c r="EB808">
        <v>0.54250468201721225</v>
      </c>
      <c r="EC808">
        <v>7.4935019107949126</v>
      </c>
      <c r="ED808">
        <v>0.73960410878687632</v>
      </c>
    </row>
    <row r="809" spans="1:134" x14ac:dyDescent="0.3">
      <c r="A809" s="1">
        <v>805</v>
      </c>
      <c r="B809">
        <v>1.054545307738431</v>
      </c>
      <c r="C809">
        <v>15.022486880765261</v>
      </c>
      <c r="D809">
        <v>0.31152131209530343</v>
      </c>
      <c r="E809">
        <v>9.8686702398250947E-2</v>
      </c>
      <c r="F809">
        <v>0.85339018586107074</v>
      </c>
      <c r="G809">
        <v>0.20105315927544279</v>
      </c>
      <c r="H809">
        <v>16.89336425467787</v>
      </c>
      <c r="I809">
        <v>24.684752757133001</v>
      </c>
      <c r="J809">
        <v>0.80751215861882952</v>
      </c>
      <c r="K809">
        <v>0.69069047274535122</v>
      </c>
      <c r="L809">
        <v>5.9697916395223212</v>
      </c>
      <c r="M809">
        <v>4.2856020131664903E-2</v>
      </c>
      <c r="N809">
        <v>1.0723090541789519</v>
      </c>
      <c r="O809">
        <v>0.99269335789333046</v>
      </c>
      <c r="P809">
        <v>0.96317161856343303</v>
      </c>
      <c r="Q809">
        <v>0.73471769083692529</v>
      </c>
      <c r="R809">
        <v>0.87598753493990966</v>
      </c>
      <c r="S809">
        <v>69.102978162891986</v>
      </c>
      <c r="T809">
        <v>0.24291136909410579</v>
      </c>
      <c r="U809">
        <v>-8.811605676702295E-3</v>
      </c>
      <c r="V809">
        <v>9.5032311447300039E-2</v>
      </c>
      <c r="W809">
        <v>0.18775087176938021</v>
      </c>
      <c r="X809">
        <v>6.3042325332232556</v>
      </c>
      <c r="Y809">
        <v>4.4258555353048447E-4</v>
      </c>
      <c r="Z809">
        <v>0.2477920985993575</v>
      </c>
      <c r="AA809">
        <v>-4.4189665445964053E-2</v>
      </c>
      <c r="AB809">
        <v>0.56392861929792271</v>
      </c>
      <c r="AC809">
        <v>7.3062634488874817E-2</v>
      </c>
      <c r="AD809">
        <v>0.21437179997499459</v>
      </c>
      <c r="AE809">
        <v>0.90082674911198046</v>
      </c>
      <c r="AF809">
        <v>0.1097077351295318</v>
      </c>
      <c r="AG809">
        <v>1.358772275582983</v>
      </c>
      <c r="AH809">
        <v>1.7499584759777469</v>
      </c>
      <c r="AI809">
        <v>1.5793808519875521E-2</v>
      </c>
      <c r="AJ809">
        <v>0.9533094535371418</v>
      </c>
      <c r="AK809">
        <v>1.83566678329864</v>
      </c>
      <c r="AL809">
        <v>1.505638696935279E-2</v>
      </c>
      <c r="AM809">
        <v>3.5997580536444758E-2</v>
      </c>
      <c r="AN809">
        <v>521.71731679935544</v>
      </c>
      <c r="AO809">
        <v>144.2518788702466</v>
      </c>
      <c r="AP809">
        <v>124.98694232361549</v>
      </c>
      <c r="AQ809">
        <v>209.8830510120292</v>
      </c>
      <c r="AR809">
        <v>1.8079497638398079E-3</v>
      </c>
      <c r="AS809">
        <v>0</v>
      </c>
      <c r="AT809">
        <v>10.42516876070807</v>
      </c>
      <c r="AU809">
        <v>6.3827989421698907</v>
      </c>
      <c r="AV809">
        <v>31.296292100660509</v>
      </c>
      <c r="AW809">
        <v>0</v>
      </c>
      <c r="AX809">
        <v>-18.747046839478191</v>
      </c>
      <c r="AY809">
        <v>-29.35721296406027</v>
      </c>
      <c r="AZ809">
        <v>0</v>
      </c>
      <c r="BA809">
        <v>0</v>
      </c>
      <c r="BB809">
        <v>0</v>
      </c>
      <c r="BC809">
        <v>-4.1141876932336086</v>
      </c>
      <c r="BD809">
        <v>-10.990808802937501</v>
      </c>
      <c r="BE809">
        <v>-23.767450983255529</v>
      </c>
      <c r="BF809">
        <v>-3.8698739023230861</v>
      </c>
      <c r="BG809">
        <v>14.88179695362556</v>
      </c>
      <c r="BH809">
        <v>-1.0389060719796841</v>
      </c>
      <c r="BI809">
        <v>24.30915155948793</v>
      </c>
      <c r="BJ809">
        <v>0</v>
      </c>
      <c r="BK809">
        <v>0</v>
      </c>
      <c r="BL809">
        <v>34.196055491795448</v>
      </c>
      <c r="BM809">
        <v>87.327490727570932</v>
      </c>
      <c r="BN809">
        <v>27.471908862420101</v>
      </c>
      <c r="BO809">
        <v>49.180627148928018</v>
      </c>
      <c r="BP809">
        <v>3.0391480274260072</v>
      </c>
      <c r="BQ809">
        <v>67.549931447353998</v>
      </c>
      <c r="BR809">
        <v>2.8654000872799439</v>
      </c>
      <c r="BS809">
        <v>7.9875081932998908</v>
      </c>
      <c r="BT809">
        <v>0</v>
      </c>
      <c r="BU809">
        <v>3.8575049896599301E-4</v>
      </c>
      <c r="BV809">
        <v>3.3564429314651662E-4</v>
      </c>
      <c r="BW809">
        <v>9.1675389928932342E-5</v>
      </c>
      <c r="BX809">
        <v>4.3576489856834652E-4</v>
      </c>
      <c r="BY809">
        <v>0</v>
      </c>
      <c r="BZ809">
        <v>9.627048066922633E-5</v>
      </c>
      <c r="CA809">
        <v>1.018770378406401E-4</v>
      </c>
      <c r="CB809">
        <v>1.7991862176504819E-5</v>
      </c>
      <c r="CC809">
        <v>0.40201475265544367</v>
      </c>
      <c r="CD809">
        <v>2.9133808665401519E-2</v>
      </c>
      <c r="CE809">
        <v>0.35483691322675531</v>
      </c>
      <c r="CF809">
        <v>0.1275453119919979</v>
      </c>
      <c r="CG809">
        <v>7.7289250303411008E-2</v>
      </c>
      <c r="CH809">
        <v>0</v>
      </c>
      <c r="CI809">
        <v>5.8294163771183682E-2</v>
      </c>
      <c r="CJ809">
        <v>4.6926912728008331E-4</v>
      </c>
      <c r="CK809">
        <v>0</v>
      </c>
      <c r="CL809">
        <v>1.8824226221102679E-4</v>
      </c>
      <c r="CM809">
        <v>1.367964596515609E-3</v>
      </c>
      <c r="CN809">
        <v>2.7189153330501507E-4</v>
      </c>
      <c r="CO809">
        <v>1.6091144829830049E-4</v>
      </c>
      <c r="CP809">
        <v>2.3792552694997891E-3</v>
      </c>
      <c r="CQ809">
        <v>1.2206916199368049E-3</v>
      </c>
      <c r="CR809">
        <v>5.7269546375602037E-4</v>
      </c>
      <c r="CS809">
        <v>1.8783954452886781E-5</v>
      </c>
      <c r="CT809">
        <v>7.3766174937768642E-5</v>
      </c>
      <c r="CU809">
        <v>7.4115467405507313E-6</v>
      </c>
      <c r="CV809">
        <v>1.6293282128161291E-4</v>
      </c>
      <c r="CW809">
        <v>1.4346189376590661E-4</v>
      </c>
      <c r="CX809">
        <v>3.06405954548897E-3</v>
      </c>
      <c r="CY809">
        <v>6.3493440256051983E-3</v>
      </c>
      <c r="CZ809">
        <v>2.76385094361314E-2</v>
      </c>
      <c r="DA809">
        <v>-3.4092336324948663E-5</v>
      </c>
      <c r="DB809">
        <v>-2.1919082265777921E-4</v>
      </c>
      <c r="DC809">
        <v>-209.85569987808839</v>
      </c>
      <c r="DD809">
        <v>0.14877982903271911</v>
      </c>
      <c r="DE809">
        <v>-3.1317739535168481</v>
      </c>
      <c r="DF809">
        <v>2.9670110509452741</v>
      </c>
      <c r="DG809">
        <v>32.694663887588661</v>
      </c>
      <c r="DH809">
        <v>4.197800965043557E-2</v>
      </c>
      <c r="DI809">
        <v>0.32906682469297283</v>
      </c>
      <c r="DJ809">
        <v>0.11763124960323269</v>
      </c>
      <c r="DK809">
        <v>0.62828967944569658</v>
      </c>
      <c r="DL809">
        <v>5.6204215578768493E-2</v>
      </c>
      <c r="DM809">
        <v>6.8932832919498088E-2</v>
      </c>
      <c r="DN809">
        <v>1.5521817386879289E-2</v>
      </c>
      <c r="DO809">
        <v>0.21129943332781659</v>
      </c>
      <c r="DP809">
        <v>0.54983075347386812</v>
      </c>
      <c r="DQ809">
        <v>4.5227193915147934</v>
      </c>
      <c r="DR809">
        <v>1.871406243687793</v>
      </c>
      <c r="DS809">
        <v>2.5491514366285521</v>
      </c>
      <c r="DT809">
        <v>4.1571405068111291</v>
      </c>
      <c r="DU809">
        <v>0.8001132392441741</v>
      </c>
      <c r="DV809">
        <v>0.16383554855255941</v>
      </c>
      <c r="DW809">
        <v>1.635866580602451</v>
      </c>
      <c r="DX809">
        <v>5.987346318081619E-2</v>
      </c>
      <c r="DY809">
        <v>9.0717368455782115</v>
      </c>
      <c r="DZ809">
        <v>1.6328522180321881E-2</v>
      </c>
      <c r="EA809">
        <v>0.20158921341789049</v>
      </c>
      <c r="EB809">
        <v>0.57901110930954813</v>
      </c>
      <c r="EC809">
        <v>7.1712741280772381</v>
      </c>
      <c r="ED809">
        <v>0.84287389366928789</v>
      </c>
    </row>
    <row r="810" spans="1:134" x14ac:dyDescent="0.3">
      <c r="A810" s="1">
        <v>806</v>
      </c>
      <c r="B810">
        <v>0.95981939985706499</v>
      </c>
      <c r="C810">
        <v>31.939192806375981</v>
      </c>
      <c r="D810">
        <v>0.28358349241942998</v>
      </c>
      <c r="E810">
        <v>0.1103080911449732</v>
      </c>
      <c r="F810">
        <v>0.90212078399724649</v>
      </c>
      <c r="G810">
        <v>0.20280518020520541</v>
      </c>
      <c r="H810">
        <v>21.349909711733069</v>
      </c>
      <c r="I810">
        <v>30.570804764453278</v>
      </c>
      <c r="J810">
        <v>0.88907093703071227</v>
      </c>
      <c r="K810">
        <v>0.80828974132965481</v>
      </c>
      <c r="L810">
        <v>10.32106983369045</v>
      </c>
      <c r="M810">
        <v>3.6491381502166263E-2</v>
      </c>
      <c r="N810">
        <v>0.94440173319752752</v>
      </c>
      <c r="O810">
        <v>0.9749517593225423</v>
      </c>
      <c r="P810">
        <v>0.95638037350346439</v>
      </c>
      <c r="Q810">
        <v>0.87203090934023153</v>
      </c>
      <c r="R810">
        <v>0.93861442797743322</v>
      </c>
      <c r="S810">
        <v>65.427713719053273</v>
      </c>
      <c r="T810">
        <v>0.20385308502501151</v>
      </c>
      <c r="U810">
        <v>-1.5811622899358541E-3</v>
      </c>
      <c r="V810">
        <v>9.6738431685904833E-2</v>
      </c>
      <c r="W810">
        <v>0.19353731358377649</v>
      </c>
      <c r="X810">
        <v>6.2398576034354463</v>
      </c>
      <c r="Y810">
        <v>4.2893392220168648E-4</v>
      </c>
      <c r="Z810">
        <v>0.25085405635950508</v>
      </c>
      <c r="AA810">
        <v>-4.2622537751037672E-2</v>
      </c>
      <c r="AB810">
        <v>0.55069328077972257</v>
      </c>
      <c r="AC810">
        <v>7.304546902987967E-2</v>
      </c>
      <c r="AD810">
        <v>0.2116381668533045</v>
      </c>
      <c r="AE810">
        <v>1.023134397003072</v>
      </c>
      <c r="AF810">
        <v>0.11118809487859301</v>
      </c>
      <c r="AG810">
        <v>1.3325976119241849</v>
      </c>
      <c r="AH810">
        <v>1.5816416684323</v>
      </c>
      <c r="AI810">
        <v>1.7045514542998109E-2</v>
      </c>
      <c r="AJ810">
        <v>0.94499343078794218</v>
      </c>
      <c r="AK810">
        <v>1.673706461204812</v>
      </c>
      <c r="AL810">
        <v>1.6107899267533549E-2</v>
      </c>
      <c r="AM810">
        <v>4.2632570572870288E-2</v>
      </c>
      <c r="AN810">
        <v>526.0646814026419</v>
      </c>
      <c r="AO810">
        <v>154.25922138158211</v>
      </c>
      <c r="AP810">
        <v>138.81104085986641</v>
      </c>
      <c r="AQ810">
        <v>220.504072015291</v>
      </c>
      <c r="AR810">
        <v>1.865778667359207E-3</v>
      </c>
      <c r="AS810">
        <v>0</v>
      </c>
      <c r="AT810">
        <v>10.72403762553005</v>
      </c>
      <c r="AU810">
        <v>5.5191935493593842</v>
      </c>
      <c r="AV810">
        <v>31.26705307925539</v>
      </c>
      <c r="AW810">
        <v>0</v>
      </c>
      <c r="AX810">
        <v>-19.327473789038429</v>
      </c>
      <c r="AY810">
        <v>-28.1828104651064</v>
      </c>
      <c r="AZ810">
        <v>0</v>
      </c>
      <c r="BA810">
        <v>0</v>
      </c>
      <c r="BB810">
        <v>0</v>
      </c>
      <c r="BC810">
        <v>-4.2291624720733143</v>
      </c>
      <c r="BD810">
        <v>-10.23085546165542</v>
      </c>
      <c r="BE810">
        <v>-23.74340654428903</v>
      </c>
      <c r="BF810">
        <v>-3.7700515039921112</v>
      </c>
      <c r="BG810">
        <v>14.7731618426415</v>
      </c>
      <c r="BH810">
        <v>-0.99340605263015291</v>
      </c>
      <c r="BI810">
        <v>23.83984917957822</v>
      </c>
      <c r="BJ810">
        <v>0</v>
      </c>
      <c r="BK810">
        <v>0</v>
      </c>
      <c r="BL810">
        <v>34.381611710510299</v>
      </c>
      <c r="BM810">
        <v>84.441487467937819</v>
      </c>
      <c r="BN810">
        <v>29.092175462146471</v>
      </c>
      <c r="BO810">
        <v>50.906034453665633</v>
      </c>
      <c r="BP810">
        <v>3.1358815654129182</v>
      </c>
      <c r="BQ810">
        <v>68.988184238199153</v>
      </c>
      <c r="BR810">
        <v>2.9743317513743102</v>
      </c>
      <c r="BS810">
        <v>8.398545339481851</v>
      </c>
      <c r="BT810">
        <v>0</v>
      </c>
      <c r="BU810">
        <v>3.622803913293889E-4</v>
      </c>
      <c r="BV810">
        <v>2.924091746618112E-4</v>
      </c>
      <c r="BW810">
        <v>8.775238597905694E-5</v>
      </c>
      <c r="BX810">
        <v>4.2760513325096079E-4</v>
      </c>
      <c r="BY810">
        <v>0</v>
      </c>
      <c r="BZ810">
        <v>9.2349598780426507E-5</v>
      </c>
      <c r="CA810">
        <v>9.9910242076511394E-5</v>
      </c>
      <c r="CB810">
        <v>1.783535862406215E-5</v>
      </c>
      <c r="CC810">
        <v>0.35268234798481318</v>
      </c>
      <c r="CD810">
        <v>2.7684289430844462E-2</v>
      </c>
      <c r="CE810">
        <v>0.36330410967187471</v>
      </c>
      <c r="CF810">
        <v>0.12492643946780051</v>
      </c>
      <c r="CG810">
        <v>7.2858863553501879E-2</v>
      </c>
      <c r="CH810">
        <v>0</v>
      </c>
      <c r="CI810">
        <v>3.1467730488606641E-2</v>
      </c>
      <c r="CJ810">
        <v>4.6020961248328902E-4</v>
      </c>
      <c r="CK810">
        <v>0</v>
      </c>
      <c r="CL810">
        <v>1.916217857481039E-4</v>
      </c>
      <c r="CM810">
        <v>1.447355800068689E-3</v>
      </c>
      <c r="CN810">
        <v>2.8027117235792428E-4</v>
      </c>
      <c r="CO810">
        <v>3.002529567203917E-4</v>
      </c>
      <c r="CP810">
        <v>2.1093736539744101E-3</v>
      </c>
      <c r="CQ810">
        <v>1.2419168182875311E-3</v>
      </c>
      <c r="CR810">
        <v>6.0260179050776897E-4</v>
      </c>
      <c r="CS810">
        <v>1.9303927291392511E-5</v>
      </c>
      <c r="CT810">
        <v>7.9477850176908892E-5</v>
      </c>
      <c r="CU810">
        <v>7.844509642411426E-6</v>
      </c>
      <c r="CV810">
        <v>2.5526936796780491E-4</v>
      </c>
      <c r="CW810">
        <v>1.4852572442632431E-4</v>
      </c>
      <c r="CX810">
        <v>3.783078874248118E-3</v>
      </c>
      <c r="CY810">
        <v>6.0116520916338543E-3</v>
      </c>
      <c r="CZ810">
        <v>2.6959895080507151E-2</v>
      </c>
      <c r="DA810">
        <v>-5.0673208086947447E-5</v>
      </c>
      <c r="DB810">
        <v>-4.0616861514522189E-5</v>
      </c>
      <c r="DC810">
        <v>-220.47725408348819</v>
      </c>
      <c r="DD810">
        <v>-0.44573728553950792</v>
      </c>
      <c r="DE810">
        <v>-4.1760277709992693</v>
      </c>
      <c r="DF810">
        <v>2.7227794804282559</v>
      </c>
      <c r="DG810">
        <v>25.50145139742088</v>
      </c>
      <c r="DH810">
        <v>4.0880305201493709E-2</v>
      </c>
      <c r="DI810">
        <v>0.30641761255311639</v>
      </c>
      <c r="DJ810">
        <v>0.10899321504790239</v>
      </c>
      <c r="DK810">
        <v>0.6257865464851331</v>
      </c>
      <c r="DL810">
        <v>5.6113411928096872E-2</v>
      </c>
      <c r="DM810">
        <v>7.9672532106260616E-2</v>
      </c>
      <c r="DN810">
        <v>1.549559188344731E-2</v>
      </c>
      <c r="DO810">
        <v>0.3653216699674513</v>
      </c>
      <c r="DP810">
        <v>0.53545294782564223</v>
      </c>
      <c r="DQ810">
        <v>4.211426902388804</v>
      </c>
      <c r="DR810">
        <v>1.733982966671175</v>
      </c>
      <c r="DS810">
        <v>2.5389955082546809</v>
      </c>
      <c r="DT810">
        <v>4.1504242217338243</v>
      </c>
      <c r="DU810">
        <v>0.92477046194766777</v>
      </c>
      <c r="DV810">
        <v>0.16355873369037199</v>
      </c>
      <c r="DW810">
        <v>2.82829679974801</v>
      </c>
      <c r="DX810">
        <v>1.212874609025775E-2</v>
      </c>
      <c r="DY810">
        <v>1.8376888015542041</v>
      </c>
      <c r="DZ810">
        <v>4.8752101596405096E-3</v>
      </c>
      <c r="EA810">
        <v>6.0188532095895142E-2</v>
      </c>
      <c r="EB810">
        <v>0.54373174453729944</v>
      </c>
      <c r="EC810">
        <v>6.5166655215105997</v>
      </c>
      <c r="ED810">
        <v>0.56336289446815702</v>
      </c>
    </row>
    <row r="811" spans="1:134" x14ac:dyDescent="0.3">
      <c r="A811" s="1">
        <v>807</v>
      </c>
      <c r="B811">
        <v>1.047894473546086</v>
      </c>
      <c r="C811">
        <v>29.820277266137602</v>
      </c>
      <c r="D811">
        <v>0.30089654952179512</v>
      </c>
      <c r="E811">
        <v>0.11089678928476771</v>
      </c>
      <c r="F811">
        <v>0.8638761460156934</v>
      </c>
      <c r="G811">
        <v>0.19733115396639159</v>
      </c>
      <c r="H811">
        <v>24.922681899033101</v>
      </c>
      <c r="I811">
        <v>31.767331020597439</v>
      </c>
      <c r="J811">
        <v>0.90696349501123208</v>
      </c>
      <c r="K811">
        <v>0.62113205705108188</v>
      </c>
      <c r="L811">
        <v>9.3565785677248385</v>
      </c>
      <c r="M811">
        <v>4.069927709514147E-2</v>
      </c>
      <c r="N811">
        <v>1.0216427083472821</v>
      </c>
      <c r="O811">
        <v>0.97260906331849761</v>
      </c>
      <c r="P811">
        <v>0.92612510636651912</v>
      </c>
      <c r="Q811">
        <v>0.72593991438474437</v>
      </c>
      <c r="R811">
        <v>0.89804889150479861</v>
      </c>
      <c r="S811">
        <v>72.793806194287953</v>
      </c>
      <c r="T811">
        <v>0.2245401520231371</v>
      </c>
      <c r="U811">
        <v>-1.0391299647669491E-2</v>
      </c>
      <c r="V811">
        <v>9.2666253495363213E-2</v>
      </c>
      <c r="W811">
        <v>0.22308623589208179</v>
      </c>
      <c r="X811">
        <v>6.1527592530650832</v>
      </c>
      <c r="Y811">
        <v>4.2273574992003198E-4</v>
      </c>
      <c r="Z811">
        <v>0.2540497095455258</v>
      </c>
      <c r="AA811">
        <v>-4.2045221021997863E-2</v>
      </c>
      <c r="AB811">
        <v>0.55029365056165958</v>
      </c>
      <c r="AC811">
        <v>7.2093301007220834E-2</v>
      </c>
      <c r="AD811">
        <v>0.22411410501967449</v>
      </c>
      <c r="AE811">
        <v>1.0290427728697229</v>
      </c>
      <c r="AF811">
        <v>0.10289536063853889</v>
      </c>
      <c r="AG811">
        <v>1.7246778984154509</v>
      </c>
      <c r="AH811">
        <v>1.7980873777291111</v>
      </c>
      <c r="AI811">
        <v>1.71045240989364E-2</v>
      </c>
      <c r="AJ811">
        <v>0.90828308563422611</v>
      </c>
      <c r="AK811">
        <v>1.9796553328250741</v>
      </c>
      <c r="AL811">
        <v>1.553574992688694E-2</v>
      </c>
      <c r="AM811">
        <v>7.2205774717992138E-2</v>
      </c>
      <c r="AN811">
        <v>561.58120306648311</v>
      </c>
      <c r="AO811">
        <v>168.24535169015871</v>
      </c>
      <c r="AP811">
        <v>144.85909858170581</v>
      </c>
      <c r="AQ811">
        <v>239.00684540233371</v>
      </c>
      <c r="AR811">
        <v>1.9438848822544059E-3</v>
      </c>
      <c r="AS811">
        <v>0</v>
      </c>
      <c r="AT811">
        <v>10.006482962408439</v>
      </c>
      <c r="AU811">
        <v>5.7471328227836436</v>
      </c>
      <c r="AV811">
        <v>31.06613886160358</v>
      </c>
      <c r="AW811">
        <v>0</v>
      </c>
      <c r="AX811">
        <v>-18.442158646245719</v>
      </c>
      <c r="AY811">
        <v>-28.37759600054995</v>
      </c>
      <c r="AZ811">
        <v>0</v>
      </c>
      <c r="BA811">
        <v>0</v>
      </c>
      <c r="BB811">
        <v>0</v>
      </c>
      <c r="BC811">
        <v>-3.946599360986661</v>
      </c>
      <c r="BD811">
        <v>-10.260222136742909</v>
      </c>
      <c r="BE811">
        <v>-23.597292943220619</v>
      </c>
      <c r="BF811">
        <v>-3.7581660429903039</v>
      </c>
      <c r="BG811">
        <v>14.51417765736123</v>
      </c>
      <c r="BH811">
        <v>-1.031421882418031</v>
      </c>
      <c r="BI811">
        <v>23.56789378455046</v>
      </c>
      <c r="BJ811">
        <v>0</v>
      </c>
      <c r="BK811">
        <v>0</v>
      </c>
      <c r="BL811">
        <v>34.263140578915653</v>
      </c>
      <c r="BM811">
        <v>101.8371737695615</v>
      </c>
      <c r="BN811">
        <v>29.12396484444934</v>
      </c>
      <c r="BO811">
        <v>50.869657696174961</v>
      </c>
      <c r="BP811">
        <v>3.087650801681519</v>
      </c>
      <c r="BQ811">
        <v>69.862045392339297</v>
      </c>
      <c r="BR811">
        <v>2.95869704943384</v>
      </c>
      <c r="BS811">
        <v>8.3790768908575828</v>
      </c>
      <c r="BT811">
        <v>0</v>
      </c>
      <c r="BU811">
        <v>3.5792693513349668E-4</v>
      </c>
      <c r="BV811">
        <v>3.4688324151231821E-4</v>
      </c>
      <c r="BW811">
        <v>8.9272916147074702E-5</v>
      </c>
      <c r="BX811">
        <v>4.2562451474680588E-4</v>
      </c>
      <c r="BY811">
        <v>0</v>
      </c>
      <c r="BZ811">
        <v>9.35388741184106E-5</v>
      </c>
      <c r="CA811">
        <v>9.8770506285963136E-5</v>
      </c>
      <c r="CB811">
        <v>1.7650379813119908E-5</v>
      </c>
      <c r="CC811">
        <v>0.39103490631415089</v>
      </c>
      <c r="CD811">
        <v>2.9618946232027769E-2</v>
      </c>
      <c r="CE811">
        <v>0.40715946848307027</v>
      </c>
      <c r="CF811">
        <v>0.1246043955453191</v>
      </c>
      <c r="CG811">
        <v>7.3578852962709787E-2</v>
      </c>
      <c r="CH811">
        <v>0</v>
      </c>
      <c r="CI811">
        <v>8.6290168621431768E-2</v>
      </c>
      <c r="CJ811">
        <v>4.5495972662974612E-4</v>
      </c>
      <c r="CK811">
        <v>0</v>
      </c>
      <c r="CL811">
        <v>1.8355551835925839E-4</v>
      </c>
      <c r="CM811">
        <v>1.457485571286364E-3</v>
      </c>
      <c r="CN811">
        <v>3.2306246125156211E-4</v>
      </c>
      <c r="CO811">
        <v>2.708133502223437E-4</v>
      </c>
      <c r="CP811">
        <v>2.341845690330838E-3</v>
      </c>
      <c r="CQ811">
        <v>1.2585312636727681E-3</v>
      </c>
      <c r="CR811">
        <v>5.9465446796035917E-4</v>
      </c>
      <c r="CS811">
        <v>1.8197839061287561E-5</v>
      </c>
      <c r="CT811">
        <v>7.9158847191591067E-5</v>
      </c>
      <c r="CU811">
        <v>7.7818696081840093E-6</v>
      </c>
      <c r="CV811">
        <v>2.6832269638303108E-4</v>
      </c>
      <c r="CW811">
        <v>1.5095923428196941E-4</v>
      </c>
      <c r="CX811">
        <v>4.3516099002256312E-3</v>
      </c>
      <c r="CY811">
        <v>6.6884659785757328E-3</v>
      </c>
      <c r="CZ811">
        <v>3.0755430192198469E-2</v>
      </c>
      <c r="DA811">
        <v>-5.2486478551953299E-5</v>
      </c>
      <c r="DB811">
        <v>-2.6916427927799159E-4</v>
      </c>
      <c r="DC811">
        <v>-238.9764641093779</v>
      </c>
      <c r="DD811">
        <v>0.56847627740353346</v>
      </c>
      <c r="DE811">
        <v>-3.355217937966914</v>
      </c>
      <c r="DF811">
        <v>3.372894795733306</v>
      </c>
      <c r="DG811">
        <v>39.111539301455593</v>
      </c>
      <c r="DH811">
        <v>4.0991653146037421E-2</v>
      </c>
      <c r="DI811">
        <v>0.30555315341444328</v>
      </c>
      <c r="DJ811">
        <v>0.108617195160821</v>
      </c>
      <c r="DK811">
        <v>0.62999486689128004</v>
      </c>
      <c r="DL811">
        <v>5.5222408078354372E-2</v>
      </c>
      <c r="DM811">
        <v>9.2622619005868143E-2</v>
      </c>
      <c r="DN811">
        <v>1.538015242328449E-2</v>
      </c>
      <c r="DO811">
        <v>0.32836535655195331</v>
      </c>
      <c r="DP811">
        <v>0.53691139058545978</v>
      </c>
      <c r="DQ811">
        <v>4.1995457104354772</v>
      </c>
      <c r="DR811">
        <v>1.7280008321039699</v>
      </c>
      <c r="DS811">
        <v>2.5560698711800551</v>
      </c>
      <c r="DT811">
        <v>4.0845211901311833</v>
      </c>
      <c r="DU811">
        <v>1.0750839706038271</v>
      </c>
      <c r="DV811">
        <v>0.1623402496166981</v>
      </c>
      <c r="DW811">
        <v>2.5421834055635091</v>
      </c>
      <c r="DX811">
        <v>9.0964779383368152E-2</v>
      </c>
      <c r="DY811">
        <v>13.78254233081336</v>
      </c>
      <c r="DZ811">
        <v>3.1931116046133331E-3</v>
      </c>
      <c r="EA811">
        <v>3.9421623685288773E-2</v>
      </c>
      <c r="EB811">
        <v>0.50144270087750831</v>
      </c>
      <c r="EC811">
        <v>8.4049187267367653</v>
      </c>
      <c r="ED811">
        <v>1.2005467991957739</v>
      </c>
    </row>
    <row r="812" spans="1:134" x14ac:dyDescent="0.3">
      <c r="A812" s="1">
        <v>808</v>
      </c>
      <c r="B812">
        <v>0.90254898873307976</v>
      </c>
      <c r="C812">
        <v>13.978290419982031</v>
      </c>
      <c r="D812">
        <v>0.28278485104232859</v>
      </c>
      <c r="E812">
        <v>7.3379588055272088E-2</v>
      </c>
      <c r="F812">
        <v>0.86383220764891722</v>
      </c>
      <c r="G812">
        <v>0.2262519696109094</v>
      </c>
      <c r="H812">
        <v>15.029387104492541</v>
      </c>
      <c r="I812">
        <v>26.154230458878001</v>
      </c>
      <c r="J812">
        <v>0.85862353807241032</v>
      </c>
      <c r="K812">
        <v>0.63179680000067129</v>
      </c>
      <c r="L812">
        <v>10.32961910445287</v>
      </c>
      <c r="M812">
        <v>4.095017754920717E-2</v>
      </c>
      <c r="N812">
        <v>1.033712350099792</v>
      </c>
      <c r="O812">
        <v>0.97141870220961213</v>
      </c>
      <c r="P812">
        <v>0.98409661093161638</v>
      </c>
      <c r="Q812">
        <v>0.79259018543832627</v>
      </c>
      <c r="R812">
        <v>0.90178426954016211</v>
      </c>
      <c r="S812">
        <v>68.805397707272022</v>
      </c>
      <c r="T812">
        <v>0.18574919745233789</v>
      </c>
      <c r="U812">
        <v>-1.747836862342066E-2</v>
      </c>
      <c r="V812">
        <v>8.7829923747761676E-2</v>
      </c>
      <c r="W812">
        <v>0.21466482457421401</v>
      </c>
      <c r="X812">
        <v>6.1761466224016566</v>
      </c>
      <c r="Y812">
        <v>4.1773573678542078E-4</v>
      </c>
      <c r="Z812">
        <v>0.27391382677859072</v>
      </c>
      <c r="AA812">
        <v>-4.3236346964962327E-2</v>
      </c>
      <c r="AB812">
        <v>0.58977053700701465</v>
      </c>
      <c r="AC812">
        <v>7.2378932362954104E-2</v>
      </c>
      <c r="AD812">
        <v>0.20064018348513649</v>
      </c>
      <c r="AE812">
        <v>0.8390805145897422</v>
      </c>
      <c r="AF812">
        <v>0.111385245982696</v>
      </c>
      <c r="AG812">
        <v>1.593290321435852</v>
      </c>
      <c r="AH812">
        <v>1.684637725926823</v>
      </c>
      <c r="AI812">
        <v>1.6286142434841621E-2</v>
      </c>
      <c r="AJ812">
        <v>0.979109911721744</v>
      </c>
      <c r="AK812">
        <v>1.7205807700260469</v>
      </c>
      <c r="AL812">
        <v>1.5945923481665531E-2</v>
      </c>
      <c r="AM812">
        <v>1.5544053029867441E-2</v>
      </c>
      <c r="AN812">
        <v>545.47843157549414</v>
      </c>
      <c r="AO812">
        <v>143.8307917244183</v>
      </c>
      <c r="AP812">
        <v>126.6384094801859</v>
      </c>
      <c r="AQ812">
        <v>212.42175945744009</v>
      </c>
      <c r="AR812">
        <v>1.905915653776212E-3</v>
      </c>
      <c r="AS812">
        <v>0</v>
      </c>
      <c r="AT812">
        <v>11.25914909949983</v>
      </c>
      <c r="AU812">
        <v>5.183356263364951</v>
      </c>
      <c r="AV812">
        <v>31.440354385421351</v>
      </c>
      <c r="AW812">
        <v>0</v>
      </c>
      <c r="AX812">
        <v>-19.28409294445688</v>
      </c>
      <c r="AY812">
        <v>-28.59876680382925</v>
      </c>
      <c r="AZ812">
        <v>0</v>
      </c>
      <c r="BA812">
        <v>0</v>
      </c>
      <c r="BB812">
        <v>0</v>
      </c>
      <c r="BC812">
        <v>-4.4451122411575898</v>
      </c>
      <c r="BD812">
        <v>-9.8825284747991393</v>
      </c>
      <c r="BE812">
        <v>-23.872378350360599</v>
      </c>
      <c r="BF812">
        <v>-3.807960947074434</v>
      </c>
      <c r="BG812">
        <v>14.64589491726751</v>
      </c>
      <c r="BH812">
        <v>-1.062092256319638</v>
      </c>
      <c r="BI812">
        <v>24.952672145485071</v>
      </c>
      <c r="BJ812">
        <v>0</v>
      </c>
      <c r="BK812">
        <v>0</v>
      </c>
      <c r="BL812">
        <v>34.387348023480193</v>
      </c>
      <c r="BM812">
        <v>96.953040983806233</v>
      </c>
      <c r="BN812">
        <v>28.222169971805329</v>
      </c>
      <c r="BO812">
        <v>49.842364471343679</v>
      </c>
      <c r="BP812">
        <v>3.102513539353986</v>
      </c>
      <c r="BQ812">
        <v>68.46321321367094</v>
      </c>
      <c r="BR812">
        <v>2.974429320286069</v>
      </c>
      <c r="BS812">
        <v>8.2583537197482553</v>
      </c>
      <c r="BT812">
        <v>0</v>
      </c>
      <c r="BU812">
        <v>3.7932675879986E-4</v>
      </c>
      <c r="BV812">
        <v>3.4194937938677528E-4</v>
      </c>
      <c r="BW812">
        <v>9.0990315856545395E-5</v>
      </c>
      <c r="BX812">
        <v>4.3209662953724122E-4</v>
      </c>
      <c r="BY812">
        <v>0</v>
      </c>
      <c r="BZ812">
        <v>9.4668226089482038E-5</v>
      </c>
      <c r="CA812">
        <v>1.045739633557256E-4</v>
      </c>
      <c r="CB812">
        <v>1.8324053102909181E-5</v>
      </c>
      <c r="CC812">
        <v>0.38818287751824182</v>
      </c>
      <c r="CD812">
        <v>2.9770253632950449E-2</v>
      </c>
      <c r="CE812">
        <v>0.30145596288272852</v>
      </c>
      <c r="CF812">
        <v>0.12939981807286041</v>
      </c>
      <c r="CG812">
        <v>8.3073089915077558E-2</v>
      </c>
      <c r="CH812">
        <v>0</v>
      </c>
      <c r="CI812">
        <v>4.8457782118563428E-2</v>
      </c>
      <c r="CJ812">
        <v>4.8169178806438292E-4</v>
      </c>
      <c r="CK812">
        <v>0</v>
      </c>
      <c r="CL812">
        <v>1.7397560139604889E-4</v>
      </c>
      <c r="CM812">
        <v>1.410181265204361E-3</v>
      </c>
      <c r="CN812">
        <v>3.1086698959154329E-4</v>
      </c>
      <c r="CO812">
        <v>2.8881850848190322E-4</v>
      </c>
      <c r="CP812">
        <v>1.8746557438212551E-3</v>
      </c>
      <c r="CQ812">
        <v>1.3529401748593581E-3</v>
      </c>
      <c r="CR812">
        <v>6.2078029582747333E-4</v>
      </c>
      <c r="CS812">
        <v>1.9055755560840801E-5</v>
      </c>
      <c r="CT812">
        <v>7.6462307145363411E-5</v>
      </c>
      <c r="CU812">
        <v>7.8449010701100837E-6</v>
      </c>
      <c r="CV812">
        <v>2.6816070524672032E-4</v>
      </c>
      <c r="CW812">
        <v>1.454718690625922E-4</v>
      </c>
      <c r="CX812">
        <v>2.7460804970372882E-3</v>
      </c>
      <c r="CY812">
        <v>6.322001634028766E-3</v>
      </c>
      <c r="CZ812">
        <v>2.74362493028605E-2</v>
      </c>
      <c r="DA812">
        <v>-5.388010518541951E-5</v>
      </c>
      <c r="DB812">
        <v>-4.3840005693838421E-4</v>
      </c>
      <c r="DC812">
        <v>-212.3948693684045</v>
      </c>
      <c r="DD812">
        <v>-0.28441138193011278</v>
      </c>
      <c r="DE812">
        <v>-4.3214724254956653</v>
      </c>
      <c r="DF812">
        <v>2.967461413895347</v>
      </c>
      <c r="DG812">
        <v>30.843638404634032</v>
      </c>
      <c r="DH812">
        <v>4.1813684057574192E-2</v>
      </c>
      <c r="DI812">
        <v>0.31996234323450001</v>
      </c>
      <c r="DJ812">
        <v>0.11407522927053459</v>
      </c>
      <c r="DK812">
        <v>0.64142048453083622</v>
      </c>
      <c r="DL812">
        <v>5.6492757483503471E-2</v>
      </c>
      <c r="DM812">
        <v>6.1154082629773732E-2</v>
      </c>
      <c r="DN812">
        <v>1.560275694852868E-2</v>
      </c>
      <c r="DO812">
        <v>0.36779434642940639</v>
      </c>
      <c r="DP812">
        <v>0.54767840596405526</v>
      </c>
      <c r="DQ812">
        <v>4.3975867079623221</v>
      </c>
      <c r="DR812">
        <v>1.814833192940323</v>
      </c>
      <c r="DS812">
        <v>2.6024268790588709</v>
      </c>
      <c r="DT812">
        <v>4.1784824867273009</v>
      </c>
      <c r="DU812">
        <v>0.7098241733813021</v>
      </c>
      <c r="DV812">
        <v>0.16468988004943941</v>
      </c>
      <c r="DW812">
        <v>2.847440101388953</v>
      </c>
      <c r="DX812">
        <v>3.7927528504121219E-2</v>
      </c>
      <c r="DY812">
        <v>5.7465952278971537</v>
      </c>
      <c r="DZ812">
        <v>-2.5977719637068498E-2</v>
      </c>
      <c r="EA812">
        <v>-0.32071659701930821</v>
      </c>
      <c r="EB812">
        <v>0.57009332383781441</v>
      </c>
      <c r="EC812">
        <v>8.1547979462836171</v>
      </c>
      <c r="ED812">
        <v>0.76710259660582292</v>
      </c>
    </row>
    <row r="813" spans="1:134" x14ac:dyDescent="0.3">
      <c r="A813" s="1">
        <v>809</v>
      </c>
      <c r="B813">
        <v>1.0241856079620091</v>
      </c>
      <c r="C813">
        <v>27.414054605089351</v>
      </c>
      <c r="D813">
        <v>0.27964403146170091</v>
      </c>
      <c r="E813">
        <v>8.7074574269340649E-2</v>
      </c>
      <c r="F813">
        <v>0.87122004208055293</v>
      </c>
      <c r="G813">
        <v>0.22116698635123941</v>
      </c>
      <c r="H813">
        <v>16.652954189268119</v>
      </c>
      <c r="I813">
        <v>42.773968554137063</v>
      </c>
      <c r="J813">
        <v>0.88418127607782915</v>
      </c>
      <c r="K813">
        <v>0.89855205872177635</v>
      </c>
      <c r="L813">
        <v>11.26678047851216</v>
      </c>
      <c r="M813">
        <v>4.1844857928124722E-2</v>
      </c>
      <c r="N813">
        <v>1.006960436944083</v>
      </c>
      <c r="O813">
        <v>0.99468374779691682</v>
      </c>
      <c r="P813">
        <v>0.94551682551920424</v>
      </c>
      <c r="Q813">
        <v>0.76325177978058101</v>
      </c>
      <c r="R813">
        <v>0.93640699086744195</v>
      </c>
      <c r="S813">
        <v>72.092377160199916</v>
      </c>
      <c r="T813">
        <v>0.27947013806623722</v>
      </c>
      <c r="U813">
        <v>-2.282514825612886E-3</v>
      </c>
      <c r="V813">
        <v>9.9220627971360845E-2</v>
      </c>
      <c r="W813">
        <v>0.22140761336788001</v>
      </c>
      <c r="X813">
        <v>6.369892981770545</v>
      </c>
      <c r="Y813">
        <v>4.2926970835974941E-4</v>
      </c>
      <c r="Z813">
        <v>0.26631737852590232</v>
      </c>
      <c r="AA813">
        <v>-4.0741200176663293E-2</v>
      </c>
      <c r="AB813">
        <v>0.57834258743815248</v>
      </c>
      <c r="AC813">
        <v>7.016259461253313E-2</v>
      </c>
      <c r="AD813">
        <v>0.21684214027874371</v>
      </c>
      <c r="AE813">
        <v>1.0158709798112859</v>
      </c>
      <c r="AF813">
        <v>0.1126023542657784</v>
      </c>
      <c r="AG813">
        <v>1.499478648338471</v>
      </c>
      <c r="AH813">
        <v>1.6563357532871079</v>
      </c>
      <c r="AI813">
        <v>1.679668132589256E-2</v>
      </c>
      <c r="AJ813">
        <v>0.93174885959311116</v>
      </c>
      <c r="AK813">
        <v>1.7776632904456131</v>
      </c>
      <c r="AL813">
        <v>1.5650288670349299E-2</v>
      </c>
      <c r="AM813">
        <v>5.3252311846770387E-2</v>
      </c>
      <c r="AN813">
        <v>511.82478486453721</v>
      </c>
      <c r="AO813">
        <v>162.69276594990291</v>
      </c>
      <c r="AP813">
        <v>143.8253017782292</v>
      </c>
      <c r="AQ813">
        <v>227.2254929465781</v>
      </c>
      <c r="AR813">
        <v>1.781151930768068E-3</v>
      </c>
      <c r="AS813">
        <v>0</v>
      </c>
      <c r="AT813">
        <v>11.05258666000103</v>
      </c>
      <c r="AU813">
        <v>5.1330964451317769</v>
      </c>
      <c r="AV813">
        <v>31.153047425742571</v>
      </c>
      <c r="AW813">
        <v>0</v>
      </c>
      <c r="AX813">
        <v>-19.24587009891539</v>
      </c>
      <c r="AY813">
        <v>-28.092860431959981</v>
      </c>
      <c r="AZ813">
        <v>0</v>
      </c>
      <c r="BA813">
        <v>0</v>
      </c>
      <c r="BB813">
        <v>0</v>
      </c>
      <c r="BC813">
        <v>-4.3613655090236056</v>
      </c>
      <c r="BD813">
        <v>-9.7827930198495245</v>
      </c>
      <c r="BE813">
        <v>-23.656314066973781</v>
      </c>
      <c r="BF813">
        <v>-3.7607663790076211</v>
      </c>
      <c r="BG813">
        <v>14.49996263709747</v>
      </c>
      <c r="BH813">
        <v>-0.96239703741640747</v>
      </c>
      <c r="BI813">
        <v>24.590727908064839</v>
      </c>
      <c r="BJ813">
        <v>0</v>
      </c>
      <c r="BK813">
        <v>0</v>
      </c>
      <c r="BL813">
        <v>34.410311184468434</v>
      </c>
      <c r="BM813">
        <v>79.185441193207069</v>
      </c>
      <c r="BN813">
        <v>28.72201016194397</v>
      </c>
      <c r="BO813">
        <v>50.357261851985058</v>
      </c>
      <c r="BP813">
        <v>3.2461446978515398</v>
      </c>
      <c r="BQ813">
        <v>67.813180215862857</v>
      </c>
      <c r="BR813">
        <v>3.0063891932005702</v>
      </c>
      <c r="BS813">
        <v>8.3893334785067832</v>
      </c>
      <c r="BT813">
        <v>0</v>
      </c>
      <c r="BU813">
        <v>3.6841817470263508E-4</v>
      </c>
      <c r="BV813">
        <v>2.6897615423029269E-4</v>
      </c>
      <c r="BW813">
        <v>8.9291515424217137E-5</v>
      </c>
      <c r="BX813">
        <v>4.2618378208202361E-4</v>
      </c>
      <c r="BY813">
        <v>0</v>
      </c>
      <c r="BZ813">
        <v>9.1562425207286592E-5</v>
      </c>
      <c r="CA813">
        <v>1.030570940120289E-4</v>
      </c>
      <c r="CB813">
        <v>1.8118070550472729E-5</v>
      </c>
      <c r="CC813">
        <v>0.39436463084849888</v>
      </c>
      <c r="CD813">
        <v>3.0790019302779151E-2</v>
      </c>
      <c r="CE813">
        <v>0.37507104354467069</v>
      </c>
      <c r="CF813">
        <v>0.1275768591189255</v>
      </c>
      <c r="CG813">
        <v>7.8475020057704001E-2</v>
      </c>
      <c r="CH813">
        <v>0</v>
      </c>
      <c r="CI813">
        <v>5.3009371338317797E-2</v>
      </c>
      <c r="CJ813">
        <v>4.7470473810492202E-4</v>
      </c>
      <c r="CK813">
        <v>0</v>
      </c>
      <c r="CL813">
        <v>1.9653857917246629E-4</v>
      </c>
      <c r="CM813">
        <v>1.44306916607988E-3</v>
      </c>
      <c r="CN813">
        <v>3.206315630743958E-4</v>
      </c>
      <c r="CO813">
        <v>3.2172313894886559E-4</v>
      </c>
      <c r="CP813">
        <v>2.886728887106321E-3</v>
      </c>
      <c r="CQ813">
        <v>1.3181199039522811E-3</v>
      </c>
      <c r="CR813">
        <v>6.2169153220274168E-4</v>
      </c>
      <c r="CS813">
        <v>1.9816947644057278E-5</v>
      </c>
      <c r="CT813">
        <v>7.8107148896260545E-5</v>
      </c>
      <c r="CU813">
        <v>7.9734642098396621E-6</v>
      </c>
      <c r="CV813">
        <v>1.5664101152996449E-4</v>
      </c>
      <c r="CW813">
        <v>1.4510999285863101E-4</v>
      </c>
      <c r="CX813">
        <v>3.0914967669346178E-3</v>
      </c>
      <c r="CY813">
        <v>6.6240170305654949E-3</v>
      </c>
      <c r="CZ813">
        <v>2.7820943654156841E-2</v>
      </c>
      <c r="DA813">
        <v>-3.0294276995548689E-5</v>
      </c>
      <c r="DB813">
        <v>-5.9810928607306797E-5</v>
      </c>
      <c r="DC813">
        <v>-227.19779240240649</v>
      </c>
      <c r="DD813">
        <v>-7.4502373114228249E-2</v>
      </c>
      <c r="DE813">
        <v>-4.5422461474645024</v>
      </c>
      <c r="DF813">
        <v>3.1491897488409308</v>
      </c>
      <c r="DG813">
        <v>32.770935212465687</v>
      </c>
      <c r="DH813">
        <v>4.1377164947921923E-2</v>
      </c>
      <c r="DI813">
        <v>0.31087399034616647</v>
      </c>
      <c r="DJ813">
        <v>0.1106078871260848</v>
      </c>
      <c r="DK813">
        <v>0.62102026483872563</v>
      </c>
      <c r="DL813">
        <v>5.5939998126616777E-2</v>
      </c>
      <c r="DM813">
        <v>6.4723381090877344E-2</v>
      </c>
      <c r="DN813">
        <v>1.545394906598775E-2</v>
      </c>
      <c r="DO813">
        <v>0.39724374878586433</v>
      </c>
      <c r="DP813">
        <v>0.54196084972533654</v>
      </c>
      <c r="DQ813">
        <v>4.2726756967008663</v>
      </c>
      <c r="DR813">
        <v>1.759670931551349</v>
      </c>
      <c r="DS813">
        <v>2.5196573365421759</v>
      </c>
      <c r="DT813">
        <v>4.1375976831699566</v>
      </c>
      <c r="DU813">
        <v>0.75125353051911192</v>
      </c>
      <c r="DV813">
        <v>0.16311918633121239</v>
      </c>
      <c r="DW813">
        <v>3.0754354744712078</v>
      </c>
      <c r="DX813">
        <v>5.3332205416540289E-2</v>
      </c>
      <c r="DY813">
        <v>8.080637184324285</v>
      </c>
      <c r="DZ813">
        <v>2.2315337961286079E-3</v>
      </c>
      <c r="EA813">
        <v>2.7550144324704439E-2</v>
      </c>
      <c r="EB813">
        <v>0.55880528345184655</v>
      </c>
      <c r="EC813">
        <v>7.4413771948054839</v>
      </c>
      <c r="ED813">
        <v>0.91758034184817028</v>
      </c>
    </row>
    <row r="814" spans="1:134" x14ac:dyDescent="0.3">
      <c r="A814" s="1">
        <v>810</v>
      </c>
      <c r="B814">
        <v>0.99810809032322889</v>
      </c>
      <c r="C814">
        <v>21.22057206792072</v>
      </c>
      <c r="D814">
        <v>0.30174794180884412</v>
      </c>
      <c r="E814">
        <v>9.1010863760231819E-2</v>
      </c>
      <c r="F814">
        <v>0.84611972603793029</v>
      </c>
      <c r="G814">
        <v>0.17597293413540499</v>
      </c>
      <c r="H814">
        <v>20.52588538680644</v>
      </c>
      <c r="I814">
        <v>50.969057081605747</v>
      </c>
      <c r="J814">
        <v>0.82938129720045617</v>
      </c>
      <c r="K814">
        <v>1.123316556099158</v>
      </c>
      <c r="L814">
        <v>11.440817561401991</v>
      </c>
      <c r="M814">
        <v>3.9468343358104077E-2</v>
      </c>
      <c r="N814">
        <v>0.95499147536151352</v>
      </c>
      <c r="O814">
        <v>0.9895391899116649</v>
      </c>
      <c r="P814">
        <v>0.98563717105896576</v>
      </c>
      <c r="Q814">
        <v>0.87384716983957833</v>
      </c>
      <c r="R814">
        <v>0.90449374734229782</v>
      </c>
      <c r="S814">
        <v>80.163970781575671</v>
      </c>
      <c r="T814">
        <v>0.26251586115552789</v>
      </c>
      <c r="U814">
        <v>-2.6336295086102732E-2</v>
      </c>
      <c r="V814">
        <v>9.7513312298501506E-2</v>
      </c>
      <c r="W814">
        <v>0.2087298597741897</v>
      </c>
      <c r="X814">
        <v>6.2322339715339723</v>
      </c>
      <c r="Y814">
        <v>4.0901206974163352E-4</v>
      </c>
      <c r="Z814">
        <v>0.25521815484075788</v>
      </c>
      <c r="AA814">
        <v>-4.3820461449444993E-2</v>
      </c>
      <c r="AB814">
        <v>0.50859492704411102</v>
      </c>
      <c r="AC814">
        <v>7.0274725130155744E-2</v>
      </c>
      <c r="AD814">
        <v>0.21125231086217761</v>
      </c>
      <c r="AE814">
        <v>1.0584552768742179</v>
      </c>
      <c r="AF814">
        <v>0.1169322393339398</v>
      </c>
      <c r="AG814">
        <v>1.6139704768987531</v>
      </c>
      <c r="AH814">
        <v>1.795170635367755</v>
      </c>
      <c r="AI814">
        <v>1.5874172418232461E-2</v>
      </c>
      <c r="AJ814">
        <v>0.9810200815508453</v>
      </c>
      <c r="AK814">
        <v>1.82990207496958</v>
      </c>
      <c r="AL814">
        <v>1.557288192028659E-2</v>
      </c>
      <c r="AM814">
        <v>1.4037978652155661E-2</v>
      </c>
      <c r="AN814">
        <v>499.1801504272442</v>
      </c>
      <c r="AO814">
        <v>157.1630247891604</v>
      </c>
      <c r="AP814">
        <v>145.26313397742641</v>
      </c>
      <c r="AQ814">
        <v>220.08672359229129</v>
      </c>
      <c r="AR814">
        <v>2.0149429006214681E-3</v>
      </c>
      <c r="AS814">
        <v>0</v>
      </c>
      <c r="AT814">
        <v>10.748160077447871</v>
      </c>
      <c r="AU814">
        <v>7.1155702735697171</v>
      </c>
      <c r="AV814">
        <v>31.491045513086771</v>
      </c>
      <c r="AW814">
        <v>0</v>
      </c>
      <c r="AX814">
        <v>-19.58922757099257</v>
      </c>
      <c r="AY814">
        <v>-29.765548293111781</v>
      </c>
      <c r="AZ814">
        <v>0</v>
      </c>
      <c r="BA814">
        <v>0</v>
      </c>
      <c r="BB814">
        <v>0</v>
      </c>
      <c r="BC814">
        <v>-4.2419747015382354</v>
      </c>
      <c r="BD814">
        <v>-11.57174981049554</v>
      </c>
      <c r="BE814">
        <v>-23.913616591062041</v>
      </c>
      <c r="BF814">
        <v>-4.3549987491570779</v>
      </c>
      <c r="BG814">
        <v>15.81588446157782</v>
      </c>
      <c r="BH814">
        <v>-1.1519892982976809</v>
      </c>
      <c r="BI814">
        <v>25.76611824288636</v>
      </c>
      <c r="BJ814">
        <v>0</v>
      </c>
      <c r="BK814">
        <v>0</v>
      </c>
      <c r="BL814">
        <v>34.257597944918118</v>
      </c>
      <c r="BM814">
        <v>70.588831071211132</v>
      </c>
      <c r="BN814">
        <v>27.61379666584935</v>
      </c>
      <c r="BO814">
        <v>52.789109930822264</v>
      </c>
      <c r="BP814">
        <v>3.2783190416297141</v>
      </c>
      <c r="BQ814">
        <v>69.61862148251663</v>
      </c>
      <c r="BR814">
        <v>2.9870854551352082</v>
      </c>
      <c r="BS814">
        <v>8.204190243129819</v>
      </c>
      <c r="BT814">
        <v>0</v>
      </c>
      <c r="BU814">
        <v>3.8551076420179168E-4</v>
      </c>
      <c r="BV814">
        <v>2.672934648824961E-4</v>
      </c>
      <c r="BW814">
        <v>8.8847497013739624E-5</v>
      </c>
      <c r="BX814">
        <v>4.8774530203321732E-4</v>
      </c>
      <c r="BY814">
        <v>0</v>
      </c>
      <c r="BZ814">
        <v>9.9354212275507798E-5</v>
      </c>
      <c r="CA814">
        <v>1.079830284003641E-4</v>
      </c>
      <c r="CB814">
        <v>1.922339233639837E-5</v>
      </c>
      <c r="CC814">
        <v>0.46400239500250112</v>
      </c>
      <c r="CD814">
        <v>3.120975012297619E-2</v>
      </c>
      <c r="CE814">
        <v>0.41441845902285052</v>
      </c>
      <c r="CF814">
        <v>0.12332380995919601</v>
      </c>
      <c r="CG814">
        <v>7.9167387104271375E-2</v>
      </c>
      <c r="CH814">
        <v>0</v>
      </c>
      <c r="CI814">
        <v>2.0559546480422158E-2</v>
      </c>
      <c r="CJ814">
        <v>4.9739472772818627E-4</v>
      </c>
      <c r="CK814">
        <v>0</v>
      </c>
      <c r="CL814">
        <v>1.931566876907926E-4</v>
      </c>
      <c r="CM814">
        <v>1.3608787179917061E-3</v>
      </c>
      <c r="CN814">
        <v>3.0227226689128329E-4</v>
      </c>
      <c r="CO814">
        <v>3.120181013428548E-4</v>
      </c>
      <c r="CP814">
        <v>2.5545832319474339E-3</v>
      </c>
      <c r="CQ814">
        <v>1.256716752794157E-3</v>
      </c>
      <c r="CR814">
        <v>5.2222717558436226E-4</v>
      </c>
      <c r="CS814">
        <v>1.887431782221543E-5</v>
      </c>
      <c r="CT814">
        <v>7.4557528989543166E-5</v>
      </c>
      <c r="CU814">
        <v>7.8957296678770211E-6</v>
      </c>
      <c r="CV814">
        <v>1.7755516491710249E-4</v>
      </c>
      <c r="CW814">
        <v>1.4881062075378329E-4</v>
      </c>
      <c r="CX814">
        <v>3.711948738536646E-3</v>
      </c>
      <c r="CY814">
        <v>7.3656540207425094E-3</v>
      </c>
      <c r="CZ814">
        <v>2.849684893918869E-2</v>
      </c>
      <c r="DA814">
        <v>-3.6755716594615653E-5</v>
      </c>
      <c r="DB814">
        <v>-6.4641226088609958E-4</v>
      </c>
      <c r="DC814">
        <v>-220.05894666704609</v>
      </c>
      <c r="DD814">
        <v>0.32938085868954659</v>
      </c>
      <c r="DE814">
        <v>-2.8735483354436759</v>
      </c>
      <c r="DF814">
        <v>2.689207308086631</v>
      </c>
      <c r="DG814">
        <v>25.238769808097661</v>
      </c>
      <c r="DH814">
        <v>4.1575266149668139E-2</v>
      </c>
      <c r="DI814">
        <v>0.32725569012564631</v>
      </c>
      <c r="DJ814">
        <v>0.1170357347292821</v>
      </c>
      <c r="DK814">
        <v>0.62323372894087348</v>
      </c>
      <c r="DL814">
        <v>5.6539570157704763E-2</v>
      </c>
      <c r="DM814">
        <v>8.4045631735972764E-2</v>
      </c>
      <c r="DN814">
        <v>1.5608910372472961E-2</v>
      </c>
      <c r="DO814">
        <v>0.40764953729212522</v>
      </c>
      <c r="DP814">
        <v>0.54455559239958962</v>
      </c>
      <c r="DQ814">
        <v>4.4978270206842383</v>
      </c>
      <c r="DR814">
        <v>1.8619321434203959</v>
      </c>
      <c r="DS814">
        <v>2.528637995274138</v>
      </c>
      <c r="DT814">
        <v>4.1819449825943869</v>
      </c>
      <c r="DU814">
        <v>0.97552965407825531</v>
      </c>
      <c r="DV814">
        <v>0.16475483053572981</v>
      </c>
      <c r="DW814">
        <v>3.1559964177454858</v>
      </c>
      <c r="DX814">
        <v>0</v>
      </c>
      <c r="DY814">
        <v>0</v>
      </c>
      <c r="DZ814">
        <v>-9.294101116496313E-2</v>
      </c>
      <c r="EA814">
        <v>-1.147434233674107</v>
      </c>
      <c r="EB814">
        <v>0.61401600166040138</v>
      </c>
      <c r="EC814">
        <v>8.4750254050395437</v>
      </c>
      <c r="ED814">
        <v>0.49518824808744721</v>
      </c>
    </row>
    <row r="815" spans="1:134" x14ac:dyDescent="0.3">
      <c r="A815" s="1">
        <v>811</v>
      </c>
      <c r="B815">
        <v>0.97861135435185576</v>
      </c>
      <c r="C815">
        <v>24.48362707375027</v>
      </c>
      <c r="D815">
        <v>0.31535707726118928</v>
      </c>
      <c r="E815">
        <v>9.2421998133896732E-2</v>
      </c>
      <c r="F815">
        <v>0.8988832407600823</v>
      </c>
      <c r="G815">
        <v>0.20238000221364369</v>
      </c>
      <c r="H815">
        <v>19.283366799680191</v>
      </c>
      <c r="I815">
        <v>39.663985041189591</v>
      </c>
      <c r="J815">
        <v>0.84887870430485346</v>
      </c>
      <c r="K815">
        <v>1.2308771428943539</v>
      </c>
      <c r="L815">
        <v>8.8959921944478886</v>
      </c>
      <c r="M815">
        <v>4.1614085816823368E-2</v>
      </c>
      <c r="N815">
        <v>0.94798810442860881</v>
      </c>
      <c r="O815">
        <v>0.96552094971735503</v>
      </c>
      <c r="P815">
        <v>0.96375184581927364</v>
      </c>
      <c r="Q815">
        <v>0.80252703213390408</v>
      </c>
      <c r="R815">
        <v>0.84305386160736617</v>
      </c>
      <c r="S815">
        <v>71.663793901868189</v>
      </c>
      <c r="T815">
        <v>0.217657682442815</v>
      </c>
      <c r="U815">
        <v>-2.1676817144833591E-2</v>
      </c>
      <c r="V815">
        <v>9.2490292040479052E-2</v>
      </c>
      <c r="W815">
        <v>0.2088227063078269</v>
      </c>
      <c r="X815">
        <v>6.6364614639963158</v>
      </c>
      <c r="Y815">
        <v>4.0349801451879439E-4</v>
      </c>
      <c r="Z815">
        <v>0.26815292117595269</v>
      </c>
      <c r="AA815">
        <v>-4.354390810397938E-2</v>
      </c>
      <c r="AB815">
        <v>0.5571010159144173</v>
      </c>
      <c r="AC815">
        <v>6.9722044699846497E-2</v>
      </c>
      <c r="AD815">
        <v>0.21737791976204221</v>
      </c>
      <c r="AE815">
        <v>1.0932545288769731</v>
      </c>
      <c r="AF815">
        <v>0.1185160919315629</v>
      </c>
      <c r="AG815">
        <v>1.7000704762050509</v>
      </c>
      <c r="AH815">
        <v>1.7355607827384869</v>
      </c>
      <c r="AI815">
        <v>1.653352591805311E-2</v>
      </c>
      <c r="AJ815">
        <v>0.95402127773661494</v>
      </c>
      <c r="AK815">
        <v>1.8192055071170581</v>
      </c>
      <c r="AL815">
        <v>1.5773335521832469E-2</v>
      </c>
      <c r="AM815">
        <v>3.54293919235339E-2</v>
      </c>
      <c r="AN815">
        <v>481.47862687441432</v>
      </c>
      <c r="AO815">
        <v>146.32000914128909</v>
      </c>
      <c r="AP815">
        <v>129.8795187050338</v>
      </c>
      <c r="AQ815">
        <v>206.98582376558551</v>
      </c>
      <c r="AR815">
        <v>1.730126904714833E-3</v>
      </c>
      <c r="AS815">
        <v>0</v>
      </c>
      <c r="AT815">
        <v>9.8232554183200556</v>
      </c>
      <c r="AU815">
        <v>5.8191761460251978</v>
      </c>
      <c r="AV815">
        <v>31.313152815738562</v>
      </c>
      <c r="AW815">
        <v>0</v>
      </c>
      <c r="AX815">
        <v>-18.104587440022819</v>
      </c>
      <c r="AY815">
        <v>-28.850996940060998</v>
      </c>
      <c r="AZ815">
        <v>0</v>
      </c>
      <c r="BA815">
        <v>0</v>
      </c>
      <c r="BB815">
        <v>0</v>
      </c>
      <c r="BC815">
        <v>-3.8786540278170238</v>
      </c>
      <c r="BD815">
        <v>-10.25254119866363</v>
      </c>
      <c r="BE815">
        <v>-23.780305988978199</v>
      </c>
      <c r="BF815">
        <v>-3.8065517880188842</v>
      </c>
      <c r="BG815">
        <v>14.483049237301589</v>
      </c>
      <c r="BH815">
        <v>-0.94970620025208141</v>
      </c>
      <c r="BI815">
        <v>23.622727821254131</v>
      </c>
      <c r="BJ815">
        <v>0</v>
      </c>
      <c r="BK815">
        <v>0</v>
      </c>
      <c r="BL815">
        <v>34.172773083218971</v>
      </c>
      <c r="BM815">
        <v>64.70241369286957</v>
      </c>
      <c r="BN815">
        <v>28.36400466687666</v>
      </c>
      <c r="BO815">
        <v>50.230088712685102</v>
      </c>
      <c r="BP815">
        <v>2.9960184572786019</v>
      </c>
      <c r="BQ815">
        <v>67.783725102081746</v>
      </c>
      <c r="BR815">
        <v>2.8978290315818058</v>
      </c>
      <c r="BS815">
        <v>8.2602110848994617</v>
      </c>
      <c r="BT815">
        <v>0</v>
      </c>
      <c r="BU815">
        <v>3.6787123472878272E-4</v>
      </c>
      <c r="BV815">
        <v>2.3516248101755749E-4</v>
      </c>
      <c r="BW815">
        <v>8.8081676239923934E-5</v>
      </c>
      <c r="BX815">
        <v>4.3115412935692898E-4</v>
      </c>
      <c r="BY815">
        <v>0</v>
      </c>
      <c r="BZ815">
        <v>9.334950712342789E-5</v>
      </c>
      <c r="CA815">
        <v>9.9000309832111011E-5</v>
      </c>
      <c r="CB815">
        <v>1.7940126920647699E-5</v>
      </c>
      <c r="CC815">
        <v>0.39825974364182598</v>
      </c>
      <c r="CD815">
        <v>2.9371453783350921E-2</v>
      </c>
      <c r="CE815">
        <v>0.37383031303833458</v>
      </c>
      <c r="CF815">
        <v>0.12676303039930659</v>
      </c>
      <c r="CG815">
        <v>8.0189348285573128E-2</v>
      </c>
      <c r="CH815">
        <v>0</v>
      </c>
      <c r="CI815">
        <v>4.9547370333554178E-2</v>
      </c>
      <c r="CJ815">
        <v>4.5601825475180758E-4</v>
      </c>
      <c r="CK815">
        <v>0</v>
      </c>
      <c r="CL815">
        <v>1.832069697253792E-4</v>
      </c>
      <c r="CM815">
        <v>1.426233099468391E-3</v>
      </c>
      <c r="CN815">
        <v>3.0240672265255229E-4</v>
      </c>
      <c r="CO815">
        <v>2.5116640845866049E-4</v>
      </c>
      <c r="CP815">
        <v>2.2219354465592271E-3</v>
      </c>
      <c r="CQ815">
        <v>1.325812668231311E-3</v>
      </c>
      <c r="CR815">
        <v>5.9237534358155429E-4</v>
      </c>
      <c r="CS815">
        <v>1.6674148245343481E-5</v>
      </c>
      <c r="CT815">
        <v>7.7231405507944057E-5</v>
      </c>
      <c r="CU815">
        <v>7.5395896340443583E-6</v>
      </c>
      <c r="CV815">
        <v>2.9923714652359468E-4</v>
      </c>
      <c r="CW815">
        <v>1.456243703476337E-4</v>
      </c>
      <c r="CX815">
        <v>3.707631314555327E-3</v>
      </c>
      <c r="CY815">
        <v>6.5846377936193187E-3</v>
      </c>
      <c r="CZ815">
        <v>2.869493884692274E-2</v>
      </c>
      <c r="DA815">
        <v>-6.0362530940426128E-5</v>
      </c>
      <c r="DB815">
        <v>-5.4691947949014473E-4</v>
      </c>
      <c r="DC815">
        <v>-206.95779647128001</v>
      </c>
      <c r="DD815">
        <v>-0.13714643707498911</v>
      </c>
      <c r="DE815">
        <v>-2.9105710629707899</v>
      </c>
      <c r="DF815">
        <v>2.936097178048338</v>
      </c>
      <c r="DG815">
        <v>30.935392093184628</v>
      </c>
      <c r="DH815">
        <v>4.160178742503539E-2</v>
      </c>
      <c r="DI815">
        <v>0.31549073592141919</v>
      </c>
      <c r="DJ815">
        <v>0.1123683745013241</v>
      </c>
      <c r="DK815">
        <v>0.64282685802608497</v>
      </c>
      <c r="DL815">
        <v>5.6215191491624017E-2</v>
      </c>
      <c r="DM815">
        <v>7.5690696646458083E-2</v>
      </c>
      <c r="DN815">
        <v>1.552389268674037E-2</v>
      </c>
      <c r="DO815">
        <v>0.31506077136289601</v>
      </c>
      <c r="DP815">
        <v>0.54490296982266662</v>
      </c>
      <c r="DQ815">
        <v>4.3361285979721123</v>
      </c>
      <c r="DR815">
        <v>1.787678685248338</v>
      </c>
      <c r="DS815">
        <v>2.6081329397075401</v>
      </c>
      <c r="DT815">
        <v>4.157952339366056</v>
      </c>
      <c r="DU815">
        <v>0.87855272893210257</v>
      </c>
      <c r="DV815">
        <v>0.16385745371241761</v>
      </c>
      <c r="DW815">
        <v>2.4391801653901619</v>
      </c>
      <c r="DX815">
        <v>3.4370755191702268E-2</v>
      </c>
      <c r="DY815">
        <v>5.2076901805609506</v>
      </c>
      <c r="DZ815">
        <v>1.9455020044956899E-2</v>
      </c>
      <c r="EA815">
        <v>0.24018843497169701</v>
      </c>
      <c r="EB815">
        <v>0.59751437397470286</v>
      </c>
      <c r="EC815">
        <v>8.5711275975005918</v>
      </c>
      <c r="ED815">
        <v>0.70997872077539448</v>
      </c>
    </row>
    <row r="816" spans="1:134" x14ac:dyDescent="0.3">
      <c r="A816" s="1">
        <v>812</v>
      </c>
      <c r="B816">
        <v>0.91613473438125137</v>
      </c>
      <c r="C816">
        <v>15.504434776664199</v>
      </c>
      <c r="D816">
        <v>0.36481447359785868</v>
      </c>
      <c r="E816">
        <v>0.1150782529854068</v>
      </c>
      <c r="F816">
        <v>0.91467624710398066</v>
      </c>
      <c r="G816">
        <v>0.20021423407345831</v>
      </c>
      <c r="H816">
        <v>19.422423150384539</v>
      </c>
      <c r="I816">
        <v>37.439553409211399</v>
      </c>
      <c r="J816">
        <v>0.85642633646837185</v>
      </c>
      <c r="K816">
        <v>0.72701804393785041</v>
      </c>
      <c r="L816">
        <v>7.4768717988394169</v>
      </c>
      <c r="M816">
        <v>4.2943892503544911E-2</v>
      </c>
      <c r="N816">
        <v>1.053274092796969</v>
      </c>
      <c r="O816">
        <v>0.95910008701502025</v>
      </c>
      <c r="P816">
        <v>0.94890580764503452</v>
      </c>
      <c r="Q816">
        <v>0.86472494426428859</v>
      </c>
      <c r="R816">
        <v>0.91266431639092516</v>
      </c>
      <c r="S816">
        <v>70.262767212212879</v>
      </c>
      <c r="T816">
        <v>0.26099118600194121</v>
      </c>
      <c r="U816">
        <v>-1.1191274100445609E-2</v>
      </c>
      <c r="V816">
        <v>9.6445678275185395E-2</v>
      </c>
      <c r="W816">
        <v>0.19630831700163351</v>
      </c>
      <c r="X816">
        <v>6.2771690461416787</v>
      </c>
      <c r="Y816">
        <v>4.4679759543075822E-4</v>
      </c>
      <c r="Z816">
        <v>0.25374802636245658</v>
      </c>
      <c r="AA816">
        <v>-4.0527314389816133E-2</v>
      </c>
      <c r="AB816">
        <v>0.53897580467290362</v>
      </c>
      <c r="AC816">
        <v>7.1004101075650458E-2</v>
      </c>
      <c r="AD816">
        <v>0.2148776585113342</v>
      </c>
      <c r="AE816">
        <v>1.0460392951924291</v>
      </c>
      <c r="AF816">
        <v>0.1082040853715495</v>
      </c>
      <c r="AG816">
        <v>1.624034458079691</v>
      </c>
      <c r="AH816">
        <v>1.7024722053587149</v>
      </c>
      <c r="AI816">
        <v>1.6823422586782651E-2</v>
      </c>
      <c r="AJ816">
        <v>0.93587299847090255</v>
      </c>
      <c r="AK816">
        <v>1.819127378211816</v>
      </c>
      <c r="AL816">
        <v>1.574458694083538E-2</v>
      </c>
      <c r="AM816">
        <v>4.9940310162581977E-2</v>
      </c>
      <c r="AN816">
        <v>540.20290104274511</v>
      </c>
      <c r="AO816">
        <v>157.67459183488859</v>
      </c>
      <c r="AP816">
        <v>141.22347027428279</v>
      </c>
      <c r="AQ816">
        <v>225.70087919708311</v>
      </c>
      <c r="AR816">
        <v>1.8836669647485081E-3</v>
      </c>
      <c r="AS816">
        <v>0</v>
      </c>
      <c r="AT816">
        <v>8.1879552896884071</v>
      </c>
      <c r="AU816">
        <v>5.7233134944784618</v>
      </c>
      <c r="AV816">
        <v>31.20104043592217</v>
      </c>
      <c r="AW816">
        <v>0</v>
      </c>
      <c r="AX816">
        <v>-15.464120496435219</v>
      </c>
      <c r="AY816">
        <v>-29.64818872365381</v>
      </c>
      <c r="AZ816">
        <v>0</v>
      </c>
      <c r="BA816">
        <v>0</v>
      </c>
      <c r="BB816">
        <v>0</v>
      </c>
      <c r="BC816">
        <v>-3.233084011144479</v>
      </c>
      <c r="BD816">
        <v>-9.6700068143905895</v>
      </c>
      <c r="BE816">
        <v>-23.69658933993076</v>
      </c>
      <c r="BF816">
        <v>-3.775047394275147</v>
      </c>
      <c r="BG816">
        <v>13.96901149383188</v>
      </c>
      <c r="BH816">
        <v>-1.0161704493820189</v>
      </c>
      <c r="BI816">
        <v>23.310931591985131</v>
      </c>
      <c r="BJ816">
        <v>0</v>
      </c>
      <c r="BK816">
        <v>0</v>
      </c>
      <c r="BL816">
        <v>33.911037204587828</v>
      </c>
      <c r="BM816">
        <v>92.141106376488949</v>
      </c>
      <c r="BN816">
        <v>28.869021861253081</v>
      </c>
      <c r="BO816">
        <v>50.540625086950243</v>
      </c>
      <c r="BP816">
        <v>2.8191440230724911</v>
      </c>
      <c r="BQ816">
        <v>70.197031440365691</v>
      </c>
      <c r="BR816">
        <v>2.905637272039252</v>
      </c>
      <c r="BS816">
        <v>8.2758202343074245</v>
      </c>
      <c r="BT816">
        <v>0</v>
      </c>
      <c r="BU816">
        <v>3.5484677876938022E-4</v>
      </c>
      <c r="BV816">
        <v>3.1504222938963828E-4</v>
      </c>
      <c r="BW816">
        <v>9.0680961147060222E-5</v>
      </c>
      <c r="BX816">
        <v>4.280919396671237E-4</v>
      </c>
      <c r="BY816">
        <v>0</v>
      </c>
      <c r="BZ816">
        <v>9.6640364280168093E-5</v>
      </c>
      <c r="CA816">
        <v>9.7693605393246724E-5</v>
      </c>
      <c r="CB816">
        <v>1.7539756200560919E-5</v>
      </c>
      <c r="CC816">
        <v>0.383745229941092</v>
      </c>
      <c r="CD816">
        <v>2.825381654272317E-2</v>
      </c>
      <c r="CE816">
        <v>0.37845401469041001</v>
      </c>
      <c r="CF816">
        <v>0.1253828994856524</v>
      </c>
      <c r="CG816">
        <v>7.4685120790445342E-2</v>
      </c>
      <c r="CH816">
        <v>0</v>
      </c>
      <c r="CI816">
        <v>4.426907349810992E-2</v>
      </c>
      <c r="CJ816">
        <v>4.4999927280419717E-4</v>
      </c>
      <c r="CK816">
        <v>0</v>
      </c>
      <c r="CL816">
        <v>1.9104189283100501E-4</v>
      </c>
      <c r="CM816">
        <v>1.450106054594732E-3</v>
      </c>
      <c r="CN816">
        <v>2.8428400255665708E-4</v>
      </c>
      <c r="CO816">
        <v>2.1391620429865449E-4</v>
      </c>
      <c r="CP816">
        <v>2.7095457456517598E-3</v>
      </c>
      <c r="CQ816">
        <v>1.2564593480025681E-3</v>
      </c>
      <c r="CR816">
        <v>5.8096648118595906E-4</v>
      </c>
      <c r="CS816">
        <v>1.6498411154688309E-5</v>
      </c>
      <c r="CT816">
        <v>7.8296967422531824E-5</v>
      </c>
      <c r="CU816">
        <v>7.5705279301298977E-6</v>
      </c>
      <c r="CV816">
        <v>3.3464052961274031E-4</v>
      </c>
      <c r="CW816">
        <v>1.5340144946281029E-4</v>
      </c>
      <c r="CX816">
        <v>3.4434298688507999E-3</v>
      </c>
      <c r="CY816">
        <v>6.4559081689610671E-3</v>
      </c>
      <c r="CZ816">
        <v>2.8641409162709859E-2</v>
      </c>
      <c r="DA816">
        <v>-6.2727981896737011E-5</v>
      </c>
      <c r="DB816">
        <v>-2.8548545202550051E-4</v>
      </c>
      <c r="DC816">
        <v>-225.67264872933629</v>
      </c>
      <c r="DD816">
        <v>-8.7231057696044445E-2</v>
      </c>
      <c r="DE816">
        <v>8.5294326269513832E-2</v>
      </c>
      <c r="DF816">
        <v>2.6502879321005861</v>
      </c>
      <c r="DG816">
        <v>27.890198383045849</v>
      </c>
      <c r="DH816">
        <v>4.1489647899457173E-2</v>
      </c>
      <c r="DI816">
        <v>0.31051592228493352</v>
      </c>
      <c r="DJ816">
        <v>0.1104320730578783</v>
      </c>
      <c r="DK816">
        <v>0.64646153133836826</v>
      </c>
      <c r="DL816">
        <v>5.6004587731759689E-2</v>
      </c>
      <c r="DM816">
        <v>7.3040053399342039E-2</v>
      </c>
      <c r="DN816">
        <v>1.546688160919431E-2</v>
      </c>
      <c r="DO816">
        <v>0.26371059999195379</v>
      </c>
      <c r="DP816">
        <v>0.54343415888197844</v>
      </c>
      <c r="DQ816">
        <v>4.2677543821152</v>
      </c>
      <c r="DR816">
        <v>1.756873889557155</v>
      </c>
      <c r="DS816">
        <v>2.6228798518386709</v>
      </c>
      <c r="DT816">
        <v>4.1423750483745687</v>
      </c>
      <c r="DU816">
        <v>0.84778633409950566</v>
      </c>
      <c r="DV816">
        <v>0.16325569162937531</v>
      </c>
      <c r="DW816">
        <v>2.0416304515506098</v>
      </c>
      <c r="DX816">
        <v>2.343474130346708E-2</v>
      </c>
      <c r="DY816">
        <v>3.5507183793131931</v>
      </c>
      <c r="DZ816">
        <v>-7.5492860897020666E-3</v>
      </c>
      <c r="EA816">
        <v>-9.3202227849113431E-2</v>
      </c>
      <c r="EB816">
        <v>0.53612470451167293</v>
      </c>
      <c r="EC816">
        <v>8.0466924235347008</v>
      </c>
      <c r="ED816">
        <v>0.58115647506226153</v>
      </c>
    </row>
    <row r="817" spans="1:134" x14ac:dyDescent="0.3">
      <c r="A817" s="1">
        <v>813</v>
      </c>
      <c r="B817">
        <v>1.0043943179167589</v>
      </c>
      <c r="C817">
        <v>33.65925484123018</v>
      </c>
      <c r="D817">
        <v>0.35697080029327583</v>
      </c>
      <c r="E817">
        <v>6.6417189981896274E-2</v>
      </c>
      <c r="F817">
        <v>0.89944007083915145</v>
      </c>
      <c r="G817">
        <v>0.19703443698239101</v>
      </c>
      <c r="H817">
        <v>22.44462226462803</v>
      </c>
      <c r="I817">
        <v>26.803296207265031</v>
      </c>
      <c r="J817">
        <v>0.83078501832942808</v>
      </c>
      <c r="K817">
        <v>0.87662783821734069</v>
      </c>
      <c r="L817">
        <v>7.9571496305533618</v>
      </c>
      <c r="M817">
        <v>4.071603294736377E-2</v>
      </c>
      <c r="N817">
        <v>1.006282867075162</v>
      </c>
      <c r="O817">
        <v>0.99595668775880097</v>
      </c>
      <c r="P817">
        <v>0.95417065289249237</v>
      </c>
      <c r="Q817">
        <v>0.83472128829090009</v>
      </c>
      <c r="R817">
        <v>0.93106194142750542</v>
      </c>
      <c r="S817">
        <v>72.083879534042268</v>
      </c>
      <c r="T817">
        <v>0.24044448106426469</v>
      </c>
      <c r="U817">
        <v>-4.2593023890911139E-3</v>
      </c>
      <c r="V817">
        <v>9.1044694970334489E-2</v>
      </c>
      <c r="W817">
        <v>0.21486491787149251</v>
      </c>
      <c r="X817">
        <v>6.3214322430033381</v>
      </c>
      <c r="Y817">
        <v>4.1820793198669911E-4</v>
      </c>
      <c r="Z817">
        <v>0.26918349303989109</v>
      </c>
      <c r="AA817">
        <v>-4.1256186113066223E-2</v>
      </c>
      <c r="AB817">
        <v>0.54976523126102605</v>
      </c>
      <c r="AC817">
        <v>7.010638685375449E-2</v>
      </c>
      <c r="AD817">
        <v>0.23170181740077769</v>
      </c>
      <c r="AE817">
        <v>0.87491586479622696</v>
      </c>
      <c r="AF817">
        <v>0.1148603105205646</v>
      </c>
      <c r="AG817">
        <v>1.326417331480662</v>
      </c>
      <c r="AH817">
        <v>1.7098023074766679</v>
      </c>
      <c r="AI817">
        <v>1.632727503742424E-2</v>
      </c>
      <c r="AJ817">
        <v>0.94229365374543761</v>
      </c>
      <c r="AK817">
        <v>1.8145111219784691</v>
      </c>
      <c r="AL817">
        <v>1.538508765072116E-2</v>
      </c>
      <c r="AM817">
        <v>4.4794579877400549E-2</v>
      </c>
      <c r="AN817">
        <v>505.46251806525657</v>
      </c>
      <c r="AO817">
        <v>162.58461296043731</v>
      </c>
      <c r="AP817">
        <v>146.67776174485201</v>
      </c>
      <c r="AQ817">
        <v>226.3247588121389</v>
      </c>
      <c r="AR817">
        <v>1.8035873526749469E-3</v>
      </c>
      <c r="AS817">
        <v>0</v>
      </c>
      <c r="AT817">
        <v>8.6484096941833233</v>
      </c>
      <c r="AU817">
        <v>6.021475665142245</v>
      </c>
      <c r="AV817">
        <v>31.257899392154279</v>
      </c>
      <c r="AW817">
        <v>0</v>
      </c>
      <c r="AX817">
        <v>-15.828787992718301</v>
      </c>
      <c r="AY817">
        <v>-30.098996758761562</v>
      </c>
      <c r="AZ817">
        <v>0</v>
      </c>
      <c r="BA817">
        <v>0</v>
      </c>
      <c r="BB817">
        <v>0</v>
      </c>
      <c r="BC817">
        <v>-3.421598685157373</v>
      </c>
      <c r="BD817">
        <v>-10.17554854006351</v>
      </c>
      <c r="BE817">
        <v>-23.740343417688301</v>
      </c>
      <c r="BF817">
        <v>-3.7963840004976759</v>
      </c>
      <c r="BG817">
        <v>14.387695028320151</v>
      </c>
      <c r="BH817">
        <v>-1.002536669635566</v>
      </c>
      <c r="BI817">
        <v>23.63112814722497</v>
      </c>
      <c r="BJ817">
        <v>0</v>
      </c>
      <c r="BK817">
        <v>0</v>
      </c>
      <c r="BL817">
        <v>33.948311433201987</v>
      </c>
      <c r="BM817">
        <v>76.861893940708015</v>
      </c>
      <c r="BN817">
        <v>28.17958695199227</v>
      </c>
      <c r="BO817">
        <v>49.760187635108572</v>
      </c>
      <c r="BP817">
        <v>2.923293060211261</v>
      </c>
      <c r="BQ817">
        <v>69.093170184393699</v>
      </c>
      <c r="BR817">
        <v>2.874697631313837</v>
      </c>
      <c r="BS817">
        <v>8.1621355743526678</v>
      </c>
      <c r="BT817">
        <v>0</v>
      </c>
      <c r="BU817">
        <v>3.6658690314720998E-4</v>
      </c>
      <c r="BV817">
        <v>2.8707264819816011E-4</v>
      </c>
      <c r="BW817">
        <v>8.9554805670552751E-5</v>
      </c>
      <c r="BX817">
        <v>4.2982404807295239E-4</v>
      </c>
      <c r="BY817">
        <v>0</v>
      </c>
      <c r="BZ817">
        <v>9.7595331087450875E-5</v>
      </c>
      <c r="CA817">
        <v>9.9035514694144512E-5</v>
      </c>
      <c r="CB817">
        <v>1.783482629067827E-5</v>
      </c>
      <c r="CC817">
        <v>0.40565472398323599</v>
      </c>
      <c r="CD817">
        <v>3.0103017825328909E-2</v>
      </c>
      <c r="CE817">
        <v>0.42037096145083258</v>
      </c>
      <c r="CF817">
        <v>0.12582577714952789</v>
      </c>
      <c r="CG817">
        <v>8.1392711557710884E-2</v>
      </c>
      <c r="CH817">
        <v>0</v>
      </c>
      <c r="CI817">
        <v>3.4343704400217723E-2</v>
      </c>
      <c r="CJ817">
        <v>4.5618041646393299E-4</v>
      </c>
      <c r="CK817">
        <v>0</v>
      </c>
      <c r="CL817">
        <v>1.8034349667515721E-4</v>
      </c>
      <c r="CM817">
        <v>1.4022963218691079E-3</v>
      </c>
      <c r="CN817">
        <v>3.1115675481547237E-4</v>
      </c>
      <c r="CO817">
        <v>2.213899137201583E-4</v>
      </c>
      <c r="CP817">
        <v>2.4129608377901259E-3</v>
      </c>
      <c r="CQ817">
        <v>1.328921187644484E-3</v>
      </c>
      <c r="CR817">
        <v>5.7600919852509073E-4</v>
      </c>
      <c r="CS817">
        <v>1.586487096183351E-5</v>
      </c>
      <c r="CT817">
        <v>7.6086549923793124E-5</v>
      </c>
      <c r="CU817">
        <v>7.4481831262933674E-6</v>
      </c>
      <c r="CV817">
        <v>1.4911654934262469E-4</v>
      </c>
      <c r="CW817">
        <v>1.503485697781697E-4</v>
      </c>
      <c r="CX817">
        <v>4.2291615538439216E-3</v>
      </c>
      <c r="CY817">
        <v>6.623236248704709E-3</v>
      </c>
      <c r="CZ817">
        <v>2.791641265484714E-2</v>
      </c>
      <c r="DA817">
        <v>-2.933465934022769E-5</v>
      </c>
      <c r="DB817">
        <v>-1.086124436086922E-4</v>
      </c>
      <c r="DC817">
        <v>-226.29700968124629</v>
      </c>
      <c r="DD817">
        <v>5.3054648172110319</v>
      </c>
      <c r="DE817">
        <v>0.2314789798520511</v>
      </c>
      <c r="DF817">
        <v>2.7452552567711241</v>
      </c>
      <c r="DG817">
        <v>26.99406049147866</v>
      </c>
      <c r="DH817">
        <v>4.1502539870446963E-2</v>
      </c>
      <c r="DI817">
        <v>0.31899916939059758</v>
      </c>
      <c r="DJ817">
        <v>0.1137878444461012</v>
      </c>
      <c r="DK817">
        <v>0.62028281898505122</v>
      </c>
      <c r="DL817">
        <v>5.6091181968168882E-2</v>
      </c>
      <c r="DM817">
        <v>9.1785292857372205E-2</v>
      </c>
      <c r="DN817">
        <v>1.548696643708929E-2</v>
      </c>
      <c r="DO817">
        <v>0.28121752352431179</v>
      </c>
      <c r="DP817">
        <v>0.54360301877271899</v>
      </c>
      <c r="DQ817">
        <v>4.3843487736148488</v>
      </c>
      <c r="DR817">
        <v>1.810261161642519</v>
      </c>
      <c r="DS817">
        <v>2.5166653071983411</v>
      </c>
      <c r="DT817">
        <v>4.1487799844478879</v>
      </c>
      <c r="DU817">
        <v>1.0653650063802129</v>
      </c>
      <c r="DV817">
        <v>0.16346769056698299</v>
      </c>
      <c r="DW817">
        <v>2.1771679240591881</v>
      </c>
      <c r="DX817">
        <v>2.2791188125100639E-2</v>
      </c>
      <c r="DY817">
        <v>3.4532103219849462</v>
      </c>
      <c r="DZ817">
        <v>-3.2878384657187452E-3</v>
      </c>
      <c r="EA817">
        <v>-4.0591105724686008E-2</v>
      </c>
      <c r="EB817">
        <v>0.58639842209679949</v>
      </c>
      <c r="EC817">
        <v>6.7717824085356986</v>
      </c>
      <c r="ED817">
        <v>0.60020014753580408</v>
      </c>
    </row>
    <row r="818" spans="1:134" x14ac:dyDescent="0.3">
      <c r="A818" s="1">
        <v>814</v>
      </c>
      <c r="B818">
        <v>0.93916359411399453</v>
      </c>
      <c r="C818">
        <v>13.37926713156951</v>
      </c>
      <c r="D818">
        <v>0.28327063014658438</v>
      </c>
      <c r="E818">
        <v>8.4187689623550527E-2</v>
      </c>
      <c r="F818">
        <v>0.84057889171416555</v>
      </c>
      <c r="G818">
        <v>0.20151171777970181</v>
      </c>
      <c r="H818">
        <v>16.833629951177532</v>
      </c>
      <c r="I818">
        <v>26.772419818722529</v>
      </c>
      <c r="J818">
        <v>0.90062760105652695</v>
      </c>
      <c r="K818">
        <v>0.60138517534783997</v>
      </c>
      <c r="L818">
        <v>10.83466667513526</v>
      </c>
      <c r="M818">
        <v>3.6278935318460909E-2</v>
      </c>
      <c r="N818">
        <v>0.95283804327995358</v>
      </c>
      <c r="O818">
        <v>0.97186636111118552</v>
      </c>
      <c r="P818">
        <v>0.93639288878397964</v>
      </c>
      <c r="Q818">
        <v>0.79440818149268544</v>
      </c>
      <c r="R818">
        <v>0.91579627817786324</v>
      </c>
      <c r="S818">
        <v>66.041623350627503</v>
      </c>
      <c r="T818">
        <v>0.2426727139206489</v>
      </c>
      <c r="U818">
        <v>-2.843173379848778E-2</v>
      </c>
      <c r="V818">
        <v>9.4943350384516234E-2</v>
      </c>
      <c r="W818">
        <v>0.19429217097449861</v>
      </c>
      <c r="X818">
        <v>5.7709716266218072</v>
      </c>
      <c r="Y818">
        <v>4.7367781462470091E-4</v>
      </c>
      <c r="Z818">
        <v>0.254307014384136</v>
      </c>
      <c r="AA818">
        <v>-4.3598237531464509E-2</v>
      </c>
      <c r="AB818">
        <v>0.58010574036580698</v>
      </c>
      <c r="AC818">
        <v>7.2520973318551105E-2</v>
      </c>
      <c r="AD818">
        <v>0.20901035829722339</v>
      </c>
      <c r="AE818">
        <v>0.77650969230393208</v>
      </c>
      <c r="AF818">
        <v>0.12751900459524479</v>
      </c>
      <c r="AG818">
        <v>1.613524383549235</v>
      </c>
      <c r="AH818">
        <v>1.6855841030615559</v>
      </c>
      <c r="AI818">
        <v>1.6801793839800769E-2</v>
      </c>
      <c r="AJ818">
        <v>0.92068007409048314</v>
      </c>
      <c r="AK818">
        <v>1.8308032746097951</v>
      </c>
      <c r="AL818">
        <v>1.54690767972808E-2</v>
      </c>
      <c r="AM818">
        <v>6.2167483647133162E-2</v>
      </c>
      <c r="AN818">
        <v>558.09432088406163</v>
      </c>
      <c r="AO818">
        <v>150.389157979137</v>
      </c>
      <c r="AP818">
        <v>131.4581151626958</v>
      </c>
      <c r="AQ818">
        <v>220.59516004409471</v>
      </c>
      <c r="AR818">
        <v>1.90891365748558E-3</v>
      </c>
      <c r="AS818">
        <v>0</v>
      </c>
      <c r="AT818">
        <v>10.8928954942925</v>
      </c>
      <c r="AU818">
        <v>5.612283583848356</v>
      </c>
      <c r="AV818">
        <v>31.130804283360959</v>
      </c>
      <c r="AW818">
        <v>0</v>
      </c>
      <c r="AX818">
        <v>-19.379866659096809</v>
      </c>
      <c r="AY818">
        <v>-28.256116702405009</v>
      </c>
      <c r="AZ818">
        <v>0</v>
      </c>
      <c r="BA818">
        <v>0</v>
      </c>
      <c r="BB818">
        <v>0</v>
      </c>
      <c r="BC818">
        <v>-4.2985390882558416</v>
      </c>
      <c r="BD818">
        <v>-10.40656851374302</v>
      </c>
      <c r="BE818">
        <v>-23.639805061831598</v>
      </c>
      <c r="BF818">
        <v>-3.756880396434175</v>
      </c>
      <c r="BG818">
        <v>14.850515700884561</v>
      </c>
      <c r="BH818">
        <v>-1.0311157667870789</v>
      </c>
      <c r="BI818">
        <v>23.915189871645659</v>
      </c>
      <c r="BJ818">
        <v>0</v>
      </c>
      <c r="BK818">
        <v>0</v>
      </c>
      <c r="BL818">
        <v>34.383857339545827</v>
      </c>
      <c r="BM818">
        <v>101.65342076098911</v>
      </c>
      <c r="BN818">
        <v>28.643256751914411</v>
      </c>
      <c r="BO818">
        <v>50.36318160453866</v>
      </c>
      <c r="BP818">
        <v>3.142075997173436</v>
      </c>
      <c r="BQ818">
        <v>68.998061697890464</v>
      </c>
      <c r="BR818">
        <v>2.952423999224032</v>
      </c>
      <c r="BS818">
        <v>8.337158669087982</v>
      </c>
      <c r="BT818">
        <v>0</v>
      </c>
      <c r="BU818">
        <v>3.6759327817518898E-4</v>
      </c>
      <c r="BV818">
        <v>3.5594305823903572E-4</v>
      </c>
      <c r="BW818">
        <v>8.7618628016021728E-5</v>
      </c>
      <c r="BX818">
        <v>4.2614024715722712E-4</v>
      </c>
      <c r="BY818">
        <v>0</v>
      </c>
      <c r="BZ818">
        <v>9.3211137896105409E-5</v>
      </c>
      <c r="CA818">
        <v>1.002259868081986E-4</v>
      </c>
      <c r="CB818">
        <v>1.7960915507991331E-5</v>
      </c>
      <c r="CC818">
        <v>0.36115545810925631</v>
      </c>
      <c r="CD818">
        <v>2.793930041174874E-2</v>
      </c>
      <c r="CE818">
        <v>0.33405505858370321</v>
      </c>
      <c r="CF818">
        <v>0.12619557055662611</v>
      </c>
      <c r="CG818">
        <v>7.4804515605680522E-2</v>
      </c>
      <c r="CH818">
        <v>0</v>
      </c>
      <c r="CI818">
        <v>5.263879554866209E-2</v>
      </c>
      <c r="CJ818">
        <v>4.6166400552241442E-4</v>
      </c>
      <c r="CK818">
        <v>0</v>
      </c>
      <c r="CL818">
        <v>1.8806604602253181E-4</v>
      </c>
      <c r="CM818">
        <v>1.419791727988836E-3</v>
      </c>
      <c r="CN818">
        <v>2.8136431952393128E-4</v>
      </c>
      <c r="CO818">
        <v>3.0923978885740751E-4</v>
      </c>
      <c r="CP818">
        <v>2.4632622236138678E-3</v>
      </c>
      <c r="CQ818">
        <v>1.2568500494928041E-3</v>
      </c>
      <c r="CR818">
        <v>6.2256535442788098E-4</v>
      </c>
      <c r="CS818">
        <v>2.141996964779421E-5</v>
      </c>
      <c r="CT818">
        <v>7.7954877571746289E-5</v>
      </c>
      <c r="CU818">
        <v>7.7567834440442512E-6</v>
      </c>
      <c r="CV818">
        <v>2.6717206711371528E-4</v>
      </c>
      <c r="CW818">
        <v>1.4776786961579131E-4</v>
      </c>
      <c r="CX818">
        <v>2.8402222129946752E-3</v>
      </c>
      <c r="CY818">
        <v>6.068059551270529E-3</v>
      </c>
      <c r="CZ818">
        <v>2.8320836455652091E-2</v>
      </c>
      <c r="DA818">
        <v>-5.4162912577424578E-5</v>
      </c>
      <c r="DB818">
        <v>-7.1502402185018798E-4</v>
      </c>
      <c r="DC818">
        <v>-220.5676625574861</v>
      </c>
      <c r="DD818">
        <v>-5.7043468579649932E-2</v>
      </c>
      <c r="DE818">
        <v>-4.1149544180317799</v>
      </c>
      <c r="DF818">
        <v>3.1215783210746229</v>
      </c>
      <c r="DG818">
        <v>31.911183038074778</v>
      </c>
      <c r="DH818">
        <v>4.0774169453182497E-2</v>
      </c>
      <c r="DI818">
        <v>0.31032869523915102</v>
      </c>
      <c r="DJ818">
        <v>0.110574230936354</v>
      </c>
      <c r="DK818">
        <v>0.62498412643617784</v>
      </c>
      <c r="DL818">
        <v>5.5831370137152919E-2</v>
      </c>
      <c r="DM818">
        <v>6.5613884132277839E-2</v>
      </c>
      <c r="DN818">
        <v>1.5419128088647399E-2</v>
      </c>
      <c r="DO818">
        <v>0.38171389875719097</v>
      </c>
      <c r="DP818">
        <v>0.53406277475763764</v>
      </c>
      <c r="DQ818">
        <v>4.2651811194006539</v>
      </c>
      <c r="DR818">
        <v>1.7591354921692679</v>
      </c>
      <c r="DS818">
        <v>2.5357398599645831</v>
      </c>
      <c r="DT818">
        <v>4.1295630222370816</v>
      </c>
      <c r="DU818">
        <v>0.76158972653536772</v>
      </c>
      <c r="DV818">
        <v>0.1627516447101833</v>
      </c>
      <c r="DW818">
        <v>2.955204377475027</v>
      </c>
      <c r="DX818">
        <v>4.4117750449175458E-2</v>
      </c>
      <c r="DY818">
        <v>6.6845076438144648</v>
      </c>
      <c r="DZ818">
        <v>9.6014920052481991E-3</v>
      </c>
      <c r="EA818">
        <v>0.1185384200481267</v>
      </c>
      <c r="EB818">
        <v>0.63263873324431563</v>
      </c>
      <c r="EC818">
        <v>8.0049089569623888</v>
      </c>
      <c r="ED818">
        <v>0.82998084219574952</v>
      </c>
    </row>
    <row r="819" spans="1:134" x14ac:dyDescent="0.3">
      <c r="A819" s="1">
        <v>815</v>
      </c>
      <c r="B819">
        <v>1.085918490836427</v>
      </c>
      <c r="C819">
        <v>23.781585045627239</v>
      </c>
      <c r="D819">
        <v>0.31290453763778647</v>
      </c>
      <c r="E819">
        <v>9.7325197640900335E-2</v>
      </c>
      <c r="F819">
        <v>0.87498731297548382</v>
      </c>
      <c r="G819">
        <v>0.21054482417126191</v>
      </c>
      <c r="H819">
        <v>21.274203147062781</v>
      </c>
      <c r="I819">
        <v>33.077918547944172</v>
      </c>
      <c r="J819">
        <v>0.8476694344888841</v>
      </c>
      <c r="K819">
        <v>0.60094408516545139</v>
      </c>
      <c r="L819">
        <v>8.8451661978310678</v>
      </c>
      <c r="M819">
        <v>3.8198609926447018E-2</v>
      </c>
      <c r="N819">
        <v>0.94366354011037279</v>
      </c>
      <c r="O819">
        <v>0.99696468351049872</v>
      </c>
      <c r="P819">
        <v>0.94431363084719389</v>
      </c>
      <c r="Q819">
        <v>0.74482704889582307</v>
      </c>
      <c r="R819">
        <v>0.91037377362278971</v>
      </c>
      <c r="S819">
        <v>69.957470004070558</v>
      </c>
      <c r="T819">
        <v>0.19377915087312331</v>
      </c>
      <c r="U819">
        <v>-1.6450823492025729E-2</v>
      </c>
      <c r="V819">
        <v>9.3860310970471997E-2</v>
      </c>
      <c r="W819">
        <v>0.197602928221112</v>
      </c>
      <c r="X819">
        <v>6.5884964993009341</v>
      </c>
      <c r="Y819">
        <v>4.1098899736389838E-4</v>
      </c>
      <c r="Z819">
        <v>0.28376143213700528</v>
      </c>
      <c r="AA819">
        <v>-4.1410656904127617E-2</v>
      </c>
      <c r="AB819">
        <v>0.5649557213846228</v>
      </c>
      <c r="AC819">
        <v>7.0240813617014661E-2</v>
      </c>
      <c r="AD819">
        <v>0.2292784323853525</v>
      </c>
      <c r="AE819">
        <v>1.158141816141242</v>
      </c>
      <c r="AF819">
        <v>9.9903727236457948E-2</v>
      </c>
      <c r="AG819">
        <v>1.5644212410252121</v>
      </c>
      <c r="AH819">
        <v>1.7674891154882071</v>
      </c>
      <c r="AI819">
        <v>1.6446324632359E-2</v>
      </c>
      <c r="AJ819">
        <v>0.93028636804113907</v>
      </c>
      <c r="AK819">
        <v>1.8999409269471901</v>
      </c>
      <c r="AL819">
        <v>1.529979160986278E-2</v>
      </c>
      <c r="AM819">
        <v>5.4428169633498238E-2</v>
      </c>
      <c r="AN819">
        <v>555.29681272607513</v>
      </c>
      <c r="AO819">
        <v>158.12769335157901</v>
      </c>
      <c r="AP819">
        <v>137.20741371042439</v>
      </c>
      <c r="AQ819">
        <v>228.03110539585009</v>
      </c>
      <c r="AR819">
        <v>1.907762893252264E-3</v>
      </c>
      <c r="AS819">
        <v>0</v>
      </c>
      <c r="AT819">
        <v>9.9620427843095971</v>
      </c>
      <c r="AU819">
        <v>5.6500263012293148</v>
      </c>
      <c r="AV819">
        <v>31.181776581246069</v>
      </c>
      <c r="AW819">
        <v>0</v>
      </c>
      <c r="AX819">
        <v>-17.98711180897789</v>
      </c>
      <c r="AY819">
        <v>-28.806733857807099</v>
      </c>
      <c r="AZ819">
        <v>0</v>
      </c>
      <c r="BA819">
        <v>0</v>
      </c>
      <c r="BB819">
        <v>0</v>
      </c>
      <c r="BC819">
        <v>-3.9320703329116622</v>
      </c>
      <c r="BD819">
        <v>-10.042845147616489</v>
      </c>
      <c r="BE819">
        <v>-23.681538446531629</v>
      </c>
      <c r="BF819">
        <v>-3.795288222850933</v>
      </c>
      <c r="BG819">
        <v>14.31535089982461</v>
      </c>
      <c r="BH819">
        <v>-1.0527671692536811</v>
      </c>
      <c r="BI819">
        <v>23.76732619244245</v>
      </c>
      <c r="BJ819">
        <v>0</v>
      </c>
      <c r="BK819">
        <v>0</v>
      </c>
      <c r="BL819">
        <v>34.18760291126182</v>
      </c>
      <c r="BM819">
        <v>101.731779468282</v>
      </c>
      <c r="BN819">
        <v>28.203814725309861</v>
      </c>
      <c r="BO819">
        <v>49.924545987133008</v>
      </c>
      <c r="BP819">
        <v>2.937169387296962</v>
      </c>
      <c r="BQ819">
        <v>68.87490750818553</v>
      </c>
      <c r="BR819">
        <v>2.899380049373077</v>
      </c>
      <c r="BS819">
        <v>8.2017325893080475</v>
      </c>
      <c r="BT819">
        <v>0</v>
      </c>
      <c r="BU819">
        <v>3.7021896756430338E-4</v>
      </c>
      <c r="BV819">
        <v>3.5630779655293352E-4</v>
      </c>
      <c r="BW819">
        <v>8.7541531570046668E-5</v>
      </c>
      <c r="BX819">
        <v>4.2905871694726573E-4</v>
      </c>
      <c r="BY819">
        <v>0</v>
      </c>
      <c r="BZ819">
        <v>9.5055077216564364E-5</v>
      </c>
      <c r="CA819">
        <v>9.9606306042928855E-5</v>
      </c>
      <c r="CB819">
        <v>1.7891427260533491E-5</v>
      </c>
      <c r="CC819">
        <v>0.39083849356721129</v>
      </c>
      <c r="CD819">
        <v>2.870425708434025E-2</v>
      </c>
      <c r="CE819">
        <v>0.37855189144512141</v>
      </c>
      <c r="CF819">
        <v>0.125907179666084</v>
      </c>
      <c r="CG819">
        <v>8.5164603763032282E-2</v>
      </c>
      <c r="CH819">
        <v>0</v>
      </c>
      <c r="CI819">
        <v>6.375061245583355E-2</v>
      </c>
      <c r="CJ819">
        <v>4.5880961303050409E-4</v>
      </c>
      <c r="CK819">
        <v>0</v>
      </c>
      <c r="CL819">
        <v>1.859207357984776E-4</v>
      </c>
      <c r="CM819">
        <v>1.399488224559788E-3</v>
      </c>
      <c r="CN819">
        <v>2.8615879454127301E-4</v>
      </c>
      <c r="CO819">
        <v>2.4736637486608468E-4</v>
      </c>
      <c r="CP819">
        <v>1.9396577910272381E-3</v>
      </c>
      <c r="CQ819">
        <v>1.400644720673052E-3</v>
      </c>
      <c r="CR819">
        <v>5.947674275456322E-4</v>
      </c>
      <c r="CS819">
        <v>1.7256526407678361E-5</v>
      </c>
      <c r="CT819">
        <v>7.6454698227747264E-5</v>
      </c>
      <c r="CU819">
        <v>7.545731840346682E-6</v>
      </c>
      <c r="CV819">
        <v>1.4403791604999841E-4</v>
      </c>
      <c r="CW819">
        <v>1.4750295752260709E-4</v>
      </c>
      <c r="CX819">
        <v>4.0387631310066681E-3</v>
      </c>
      <c r="CY819">
        <v>6.4278567440285124E-3</v>
      </c>
      <c r="CZ819">
        <v>2.9068700253341531E-2</v>
      </c>
      <c r="DA819">
        <v>-2.8466183337138831E-5</v>
      </c>
      <c r="DB819">
        <v>-4.1807498956175643E-4</v>
      </c>
      <c r="DC819">
        <v>-228.00251170295289</v>
      </c>
      <c r="DD819">
        <v>0.20995509903877971</v>
      </c>
      <c r="DE819">
        <v>-3.031657076098937</v>
      </c>
      <c r="DF819">
        <v>3.098469135024172</v>
      </c>
      <c r="DG819">
        <v>34.801283729764712</v>
      </c>
      <c r="DH819">
        <v>4.1129352935796441E-2</v>
      </c>
      <c r="DI819">
        <v>0.31663449219772211</v>
      </c>
      <c r="DJ819">
        <v>0.11296417124904209</v>
      </c>
      <c r="DK819">
        <v>0.61357946917280903</v>
      </c>
      <c r="DL819">
        <v>5.5952572471977331E-2</v>
      </c>
      <c r="DM819">
        <v>8.3491300011011904E-2</v>
      </c>
      <c r="DN819">
        <v>1.54492533043642E-2</v>
      </c>
      <c r="DO819">
        <v>0.31193927832537138</v>
      </c>
      <c r="DP819">
        <v>0.53871499156099134</v>
      </c>
      <c r="DQ819">
        <v>4.3518484709639544</v>
      </c>
      <c r="DR819">
        <v>1.7971572698711229</v>
      </c>
      <c r="DS819">
        <v>2.4894678943438491</v>
      </c>
      <c r="DT819">
        <v>4.1385277436628707</v>
      </c>
      <c r="DU819">
        <v>0.96909544655638802</v>
      </c>
      <c r="DV819">
        <v>0.16306962173047709</v>
      </c>
      <c r="DW819">
        <v>2.415013767680295</v>
      </c>
      <c r="DX819">
        <v>6.6241968858474665E-2</v>
      </c>
      <c r="DY819">
        <v>10.036661948253739</v>
      </c>
      <c r="DZ819">
        <v>-2.2134722905879228E-3</v>
      </c>
      <c r="EA819">
        <v>-2.732715998755007E-2</v>
      </c>
      <c r="EB819">
        <v>0.50634829087234123</v>
      </c>
      <c r="EC819">
        <v>7.9290537351285737</v>
      </c>
      <c r="ED819">
        <v>0.97695245791584906</v>
      </c>
    </row>
    <row r="820" spans="1:134" x14ac:dyDescent="0.3">
      <c r="A820" s="1">
        <v>816</v>
      </c>
      <c r="B820">
        <v>0.96314214627286643</v>
      </c>
      <c r="C820">
        <v>23.946653100724209</v>
      </c>
      <c r="D820">
        <v>0.29450600617253819</v>
      </c>
      <c r="E820">
        <v>9.1534164855217148E-2</v>
      </c>
      <c r="F820">
        <v>0.86825844355866522</v>
      </c>
      <c r="G820">
        <v>0.20796078798936349</v>
      </c>
      <c r="H820">
        <v>15.7924849785676</v>
      </c>
      <c r="I820">
        <v>20.03974709721075</v>
      </c>
      <c r="J820">
        <v>0.88325522847797722</v>
      </c>
      <c r="K820">
        <v>1.349907368458046</v>
      </c>
      <c r="L820">
        <v>12.921047871781941</v>
      </c>
      <c r="M820">
        <v>4.2697573840158182E-2</v>
      </c>
      <c r="N820">
        <v>1.0390884803894931</v>
      </c>
      <c r="O820">
        <v>0.9916841772533399</v>
      </c>
      <c r="P820">
        <v>0.92526794397537082</v>
      </c>
      <c r="Q820">
        <v>0.84559327470763035</v>
      </c>
      <c r="R820">
        <v>0.92240503815436414</v>
      </c>
      <c r="S820">
        <v>80.060285604000768</v>
      </c>
      <c r="T820">
        <v>0.2805132061512754</v>
      </c>
      <c r="U820">
        <v>-1.594195616502898E-2</v>
      </c>
      <c r="V820">
        <v>9.4605662501344029E-2</v>
      </c>
      <c r="W820">
        <v>0.21929825010718351</v>
      </c>
      <c r="X820">
        <v>6.3522103686972962</v>
      </c>
      <c r="Y820">
        <v>4.479839077659871E-4</v>
      </c>
      <c r="Z820">
        <v>0.26779648673311002</v>
      </c>
      <c r="AA820">
        <v>-3.8890058631259772E-2</v>
      </c>
      <c r="AB820">
        <v>0.55581528012618153</v>
      </c>
      <c r="AC820">
        <v>6.8625967691392231E-2</v>
      </c>
      <c r="AD820">
        <v>0.2049173771489633</v>
      </c>
      <c r="AE820">
        <v>0.84946158523512361</v>
      </c>
      <c r="AF820">
        <v>0.1158678404851779</v>
      </c>
      <c r="AG820">
        <v>1.4383137195240701</v>
      </c>
      <c r="AH820">
        <v>1.639874325101937</v>
      </c>
      <c r="AI820">
        <v>1.6856673066052191E-2</v>
      </c>
      <c r="AJ820">
        <v>0.90725097370178798</v>
      </c>
      <c r="AK820">
        <v>1.807520001655389</v>
      </c>
      <c r="AL820">
        <v>1.5293233052548561E-2</v>
      </c>
      <c r="AM820">
        <v>7.3043956949407601E-2</v>
      </c>
      <c r="AN820">
        <v>465.63952879770949</v>
      </c>
      <c r="AO820">
        <v>160.68755174348689</v>
      </c>
      <c r="AP820">
        <v>146.6109975233914</v>
      </c>
      <c r="AQ820">
        <v>219.47997864913671</v>
      </c>
      <c r="AR820">
        <v>1.765096083525573E-3</v>
      </c>
      <c r="AS820">
        <v>0</v>
      </c>
      <c r="AT820">
        <v>10.39905794534836</v>
      </c>
      <c r="AU820">
        <v>5.4631119287098029</v>
      </c>
      <c r="AV820">
        <v>31.01218949025596</v>
      </c>
      <c r="AW820">
        <v>0</v>
      </c>
      <c r="AX820">
        <v>-18.814237643373289</v>
      </c>
      <c r="AY820">
        <v>-28.060121720940831</v>
      </c>
      <c r="AZ820">
        <v>0</v>
      </c>
      <c r="BA820">
        <v>0</v>
      </c>
      <c r="BB820">
        <v>0</v>
      </c>
      <c r="BC820">
        <v>-4.1039538141745888</v>
      </c>
      <c r="BD820">
        <v>-10.01951477601564</v>
      </c>
      <c r="BE820">
        <v>-23.550443558262959</v>
      </c>
      <c r="BF820">
        <v>-3.748005273810211</v>
      </c>
      <c r="BG820">
        <v>14.4442931345398</v>
      </c>
      <c r="BH820">
        <v>-0.95032746679835256</v>
      </c>
      <c r="BI820">
        <v>23.60172854356188</v>
      </c>
      <c r="BJ820">
        <v>0</v>
      </c>
      <c r="BK820">
        <v>0</v>
      </c>
      <c r="BL820">
        <v>34.305454601425197</v>
      </c>
      <c r="BM820">
        <v>55.915078910579354</v>
      </c>
      <c r="BN820">
        <v>28.72647423693914</v>
      </c>
      <c r="BO820">
        <v>50.343696634256652</v>
      </c>
      <c r="BP820">
        <v>3.037874974327202</v>
      </c>
      <c r="BQ820">
        <v>67.762280746592069</v>
      </c>
      <c r="BR820">
        <v>2.9332111950180768</v>
      </c>
      <c r="BS820">
        <v>8.4399374534083336</v>
      </c>
      <c r="BT820">
        <v>0</v>
      </c>
      <c r="BU820">
        <v>3.6430586994105261E-4</v>
      </c>
      <c r="BV820">
        <v>2.187009763636534E-4</v>
      </c>
      <c r="BW820">
        <v>8.9756339411873443E-5</v>
      </c>
      <c r="BX820">
        <v>4.2447691788721341E-4</v>
      </c>
      <c r="BY820">
        <v>0</v>
      </c>
      <c r="BZ820">
        <v>9.1262064586034947E-5</v>
      </c>
      <c r="CA820">
        <v>9.8912304119412898E-5</v>
      </c>
      <c r="CB820">
        <v>1.823717494788454E-5</v>
      </c>
      <c r="CC820">
        <v>0.43639258791708613</v>
      </c>
      <c r="CD820">
        <v>2.9956921588637889E-2</v>
      </c>
      <c r="CE820">
        <v>0.36651707866053529</v>
      </c>
      <c r="CF820">
        <v>0.12568646728109159</v>
      </c>
      <c r="CG820">
        <v>7.863627359722207E-2</v>
      </c>
      <c r="CH820">
        <v>0</v>
      </c>
      <c r="CI820">
        <v>2.668779379154983E-2</v>
      </c>
      <c r="CJ820">
        <v>4.5561288014660852E-4</v>
      </c>
      <c r="CK820">
        <v>0</v>
      </c>
      <c r="CL820">
        <v>1.8739714583393809E-4</v>
      </c>
      <c r="CM820">
        <v>1.444344391496702E-3</v>
      </c>
      <c r="CN820">
        <v>3.175768874510917E-4</v>
      </c>
      <c r="CO820">
        <v>3.6839888250958627E-4</v>
      </c>
      <c r="CP820">
        <v>2.9006172731242011E-3</v>
      </c>
      <c r="CQ820">
        <v>1.325545955161005E-3</v>
      </c>
      <c r="CR820">
        <v>5.9631580811603474E-4</v>
      </c>
      <c r="CS820">
        <v>1.9651703405171761E-5</v>
      </c>
      <c r="CT820">
        <v>7.7995488171691657E-5</v>
      </c>
      <c r="CU820">
        <v>7.6801173653138017E-6</v>
      </c>
      <c r="CV820">
        <v>1.7156447886136899E-4</v>
      </c>
      <c r="CW820">
        <v>1.4515055608666909E-4</v>
      </c>
      <c r="CX820">
        <v>2.9092424124713911E-3</v>
      </c>
      <c r="CY820">
        <v>7.3561271829667594E-3</v>
      </c>
      <c r="CZ820">
        <v>2.7642824632458821E-2</v>
      </c>
      <c r="DA820">
        <v>-3.153336457487704E-5</v>
      </c>
      <c r="DB820">
        <v>-4.1729559351206641E-4</v>
      </c>
      <c r="DC820">
        <v>-219.45281618682691</v>
      </c>
      <c r="DD820">
        <v>-0.32731824181973929</v>
      </c>
      <c r="DE820">
        <v>-4.019943113233726</v>
      </c>
      <c r="DF820">
        <v>2.8710681799040749</v>
      </c>
      <c r="DG820">
        <v>26.619248584652379</v>
      </c>
      <c r="DH820">
        <v>4.1262145767911283E-2</v>
      </c>
      <c r="DI820">
        <v>0.30979222191122219</v>
      </c>
      <c r="DJ820">
        <v>0.1102142412626293</v>
      </c>
      <c r="DK820">
        <v>0.62140976079712829</v>
      </c>
      <c r="DL820">
        <v>5.5632698793208091E-2</v>
      </c>
      <c r="DM820">
        <v>6.0859894125569101E-2</v>
      </c>
      <c r="DN820">
        <v>1.537693543335782E-2</v>
      </c>
      <c r="DO820">
        <v>0.45325718515791358</v>
      </c>
      <c r="DP820">
        <v>0.54045432087997614</v>
      </c>
      <c r="DQ820">
        <v>4.2578077893011583</v>
      </c>
      <c r="DR820">
        <v>1.7534083837236469</v>
      </c>
      <c r="DS820">
        <v>2.5212376333613098</v>
      </c>
      <c r="DT820">
        <v>4.1148683114764948</v>
      </c>
      <c r="DU820">
        <v>0.70640948538606985</v>
      </c>
      <c r="DV820">
        <v>0.16230629371474489</v>
      </c>
      <c r="DW820">
        <v>3.5090878850935252</v>
      </c>
      <c r="DX820">
        <v>1.2720735446432639E-2</v>
      </c>
      <c r="DY820">
        <v>1.927384158550399</v>
      </c>
      <c r="DZ820">
        <v>1.121828361815331E-3</v>
      </c>
      <c r="EA820">
        <v>1.384990598357843E-2</v>
      </c>
      <c r="EB820">
        <v>0.57296430210229987</v>
      </c>
      <c r="EC820">
        <v>7.1124344171814684</v>
      </c>
      <c r="ED820">
        <v>0.61645623074458733</v>
      </c>
    </row>
    <row r="821" spans="1:134" x14ac:dyDescent="0.3">
      <c r="A821" s="1">
        <v>817</v>
      </c>
      <c r="B821">
        <v>0.93771697782771124</v>
      </c>
      <c r="C821">
        <v>18.986354151552849</v>
      </c>
      <c r="D821">
        <v>0.30819107080310659</v>
      </c>
      <c r="E821">
        <v>0.10435726213861141</v>
      </c>
      <c r="F821">
        <v>0.8705010470811817</v>
      </c>
      <c r="G821">
        <v>0.1940007006478297</v>
      </c>
      <c r="H821">
        <v>19.069973986825659</v>
      </c>
      <c r="I821">
        <v>45.41958925770043</v>
      </c>
      <c r="J821">
        <v>0.88405038776164957</v>
      </c>
      <c r="K821">
        <v>0.82886531330004742</v>
      </c>
      <c r="L821">
        <v>8.1363268237874671</v>
      </c>
      <c r="M821">
        <v>4.0987522647562918E-2</v>
      </c>
      <c r="N821">
        <v>1.0099245163650059</v>
      </c>
      <c r="O821">
        <v>0.9791074547679034</v>
      </c>
      <c r="P821">
        <v>0.93378439621518694</v>
      </c>
      <c r="Q821">
        <v>0.83181643439569808</v>
      </c>
      <c r="R821">
        <v>0.8821361303843932</v>
      </c>
      <c r="S821">
        <v>76.375082018804676</v>
      </c>
      <c r="T821">
        <v>0.25301897375997912</v>
      </c>
      <c r="U821">
        <v>-1.127909195974737E-2</v>
      </c>
      <c r="V821">
        <v>9.0912091483831989E-2</v>
      </c>
      <c r="W821">
        <v>0.2188259653513504</v>
      </c>
      <c r="X821">
        <v>6.357511446685101</v>
      </c>
      <c r="Y821">
        <v>4.2769690776492598E-4</v>
      </c>
      <c r="Z821">
        <v>0.26533714340210052</v>
      </c>
      <c r="AA821">
        <v>-4.0474971129779512E-2</v>
      </c>
      <c r="AB821">
        <v>0.54681061265970832</v>
      </c>
      <c r="AC821">
        <v>6.8712972257817945E-2</v>
      </c>
      <c r="AD821">
        <v>0.23025300361957801</v>
      </c>
      <c r="AE821">
        <v>0.99937190649732477</v>
      </c>
      <c r="AF821">
        <v>9.7131205335036191E-2</v>
      </c>
      <c r="AG821">
        <v>1.638704937263266</v>
      </c>
      <c r="AH821">
        <v>1.7274643590627961</v>
      </c>
      <c r="AI821">
        <v>1.686330750090341E-2</v>
      </c>
      <c r="AJ821">
        <v>0.91752471206306441</v>
      </c>
      <c r="AK821">
        <v>1.8827442643089189</v>
      </c>
      <c r="AL821">
        <v>1.547250135919731E-2</v>
      </c>
      <c r="AM821">
        <v>6.4719467286203744E-2</v>
      </c>
      <c r="AN821">
        <v>523.96530363476938</v>
      </c>
      <c r="AO821">
        <v>156.18104750388511</v>
      </c>
      <c r="AP821">
        <v>139.36447069897079</v>
      </c>
      <c r="AQ821">
        <v>222.17740312282609</v>
      </c>
      <c r="AR821">
        <v>1.856769192287817E-3</v>
      </c>
      <c r="AS821">
        <v>0</v>
      </c>
      <c r="AT821">
        <v>9.8819989915163529</v>
      </c>
      <c r="AU821">
        <v>5.9648037134315999</v>
      </c>
      <c r="AV821">
        <v>31.09335952352977</v>
      </c>
      <c r="AW821">
        <v>0</v>
      </c>
      <c r="AX821">
        <v>-18.34988070300211</v>
      </c>
      <c r="AY821">
        <v>-28.590281525475621</v>
      </c>
      <c r="AZ821">
        <v>0</v>
      </c>
      <c r="BA821">
        <v>0</v>
      </c>
      <c r="BB821">
        <v>0</v>
      </c>
      <c r="BC821">
        <v>-3.8990505002508939</v>
      </c>
      <c r="BD821">
        <v>-10.47616032862077</v>
      </c>
      <c r="BE821">
        <v>-23.61394257947277</v>
      </c>
      <c r="BF821">
        <v>-3.7782748805015691</v>
      </c>
      <c r="BG821">
        <v>14.592584987154471</v>
      </c>
      <c r="BH821">
        <v>-0.99929095474261975</v>
      </c>
      <c r="BI821">
        <v>23.55632054001266</v>
      </c>
      <c r="BJ821">
        <v>0</v>
      </c>
      <c r="BK821">
        <v>0</v>
      </c>
      <c r="BL821">
        <v>34.216652667365537</v>
      </c>
      <c r="BM821">
        <v>84.256922468384971</v>
      </c>
      <c r="BN821">
        <v>28.779234566307579</v>
      </c>
      <c r="BO821">
        <v>50.557467684956727</v>
      </c>
      <c r="BP821">
        <v>3.0884450577983329</v>
      </c>
      <c r="BQ821">
        <v>69.008630955908785</v>
      </c>
      <c r="BR821">
        <v>2.930258737519746</v>
      </c>
      <c r="BS821">
        <v>8.2902943212467619</v>
      </c>
      <c r="BT821">
        <v>0</v>
      </c>
      <c r="BU821">
        <v>3.6182449266267602E-4</v>
      </c>
      <c r="BV821">
        <v>2.9217826730859521E-4</v>
      </c>
      <c r="BW821">
        <v>8.9126345491354953E-5</v>
      </c>
      <c r="BX821">
        <v>4.2731274629863482E-4</v>
      </c>
      <c r="BY821">
        <v>0</v>
      </c>
      <c r="BZ821">
        <v>9.3534839347144959E-5</v>
      </c>
      <c r="CA821">
        <v>9.8722004063710341E-5</v>
      </c>
      <c r="CB821">
        <v>1.7622871420305779E-5</v>
      </c>
      <c r="CC821">
        <v>0.4161414963793178</v>
      </c>
      <c r="CD821">
        <v>2.9470718037892141E-2</v>
      </c>
      <c r="CE821">
        <v>0.37407396347560312</v>
      </c>
      <c r="CF821">
        <v>0.1249981584586335</v>
      </c>
      <c r="CG821">
        <v>7.7868014466249011E-2</v>
      </c>
      <c r="CH821">
        <v>0</v>
      </c>
      <c r="CI821">
        <v>4.1773291004999373E-2</v>
      </c>
      <c r="CJ821">
        <v>4.54736314210322E-4</v>
      </c>
      <c r="CK821">
        <v>0</v>
      </c>
      <c r="CL821">
        <v>1.800808325360224E-4</v>
      </c>
      <c r="CM821">
        <v>1.4411622291286719E-3</v>
      </c>
      <c r="CN821">
        <v>3.1689294800937352E-4</v>
      </c>
      <c r="CO821">
        <v>2.3260037405097429E-4</v>
      </c>
      <c r="CP821">
        <v>2.609538849730573E-3</v>
      </c>
      <c r="CQ821">
        <v>1.3131122724291519E-3</v>
      </c>
      <c r="CR821">
        <v>5.8853019028153454E-4</v>
      </c>
      <c r="CS821">
        <v>1.80822179017562E-5</v>
      </c>
      <c r="CT821">
        <v>7.8189963724380863E-5</v>
      </c>
      <c r="CU821">
        <v>7.6683582983560912E-6</v>
      </c>
      <c r="CV821">
        <v>2.3391467400181361E-4</v>
      </c>
      <c r="CW821">
        <v>1.4882391151466051E-4</v>
      </c>
      <c r="CX821">
        <v>3.465985050389257E-3</v>
      </c>
      <c r="CY821">
        <v>7.0175220173305181E-3</v>
      </c>
      <c r="CZ821">
        <v>2.913076318854069E-2</v>
      </c>
      <c r="DA821">
        <v>-4.4228501723398251E-5</v>
      </c>
      <c r="DB821">
        <v>-2.9082851870209178E-4</v>
      </c>
      <c r="DC821">
        <v>-222.1486516451597</v>
      </c>
      <c r="DD821">
        <v>0.21545192878693339</v>
      </c>
      <c r="DE821">
        <v>-3.0826949928934089</v>
      </c>
      <c r="DF821">
        <v>2.6597588356585971</v>
      </c>
      <c r="DG821">
        <v>28.755750127468211</v>
      </c>
      <c r="DH821">
        <v>4.1165494816038282E-2</v>
      </c>
      <c r="DI821">
        <v>0.30960895338124139</v>
      </c>
      <c r="DJ821">
        <v>0.11017088030255109</v>
      </c>
      <c r="DK821">
        <v>0.62778611271253448</v>
      </c>
      <c r="DL821">
        <v>5.5788566662207571E-2</v>
      </c>
      <c r="DM821">
        <v>7.2417710984828756E-2</v>
      </c>
      <c r="DN821">
        <v>1.540921185578312E-2</v>
      </c>
      <c r="DO821">
        <v>0.28606577804180322</v>
      </c>
      <c r="DP821">
        <v>0.53918838030454574</v>
      </c>
      <c r="DQ821">
        <v>4.2552889327279626</v>
      </c>
      <c r="DR821">
        <v>1.7527185502678579</v>
      </c>
      <c r="DS821">
        <v>2.5471083219582442</v>
      </c>
      <c r="DT821">
        <v>4.126397066486339</v>
      </c>
      <c r="DU821">
        <v>0.84056271678819083</v>
      </c>
      <c r="DV821">
        <v>0.16264697710519849</v>
      </c>
      <c r="DW821">
        <v>2.2147027977429929</v>
      </c>
      <c r="DX821">
        <v>2.7340927689292568E-2</v>
      </c>
      <c r="DY821">
        <v>4.142564801407965</v>
      </c>
      <c r="DZ821">
        <v>6.0258715575761124E-3</v>
      </c>
      <c r="EA821">
        <v>7.4394405937908428E-2</v>
      </c>
      <c r="EB821">
        <v>0.4801230256364355</v>
      </c>
      <c r="EC821">
        <v>8.100177176741008</v>
      </c>
      <c r="ED821">
        <v>0.627856302018305</v>
      </c>
    </row>
    <row r="822" spans="1:134" x14ac:dyDescent="0.3">
      <c r="A822" s="1">
        <v>818</v>
      </c>
      <c r="B822">
        <v>1.016291691404295</v>
      </c>
      <c r="C822">
        <v>21.387372726862619</v>
      </c>
      <c r="D822">
        <v>0.28492811585686822</v>
      </c>
      <c r="E822">
        <v>9.8225887587544303E-2</v>
      </c>
      <c r="F822">
        <v>0.82591260476070028</v>
      </c>
      <c r="G822">
        <v>0.2086743092661881</v>
      </c>
      <c r="H822">
        <v>15.3525932888829</v>
      </c>
      <c r="I822">
        <v>24.05632777155369</v>
      </c>
      <c r="J822">
        <v>0.81275419204663724</v>
      </c>
      <c r="K822">
        <v>0.97889617573643894</v>
      </c>
      <c r="L822">
        <v>12.321720846552241</v>
      </c>
      <c r="M822">
        <v>3.8662967997116111E-2</v>
      </c>
      <c r="N822">
        <v>0.9820787935718811</v>
      </c>
      <c r="O822">
        <v>0.98994059082741681</v>
      </c>
      <c r="P822">
        <v>0.99553727860236507</v>
      </c>
      <c r="Q822">
        <v>0.72560833113643985</v>
      </c>
      <c r="R822">
        <v>0.86348098740604318</v>
      </c>
      <c r="S822">
        <v>75.778988562576473</v>
      </c>
      <c r="T822">
        <v>0.2535844492455398</v>
      </c>
      <c r="U822">
        <v>-2.6280089475691971E-2</v>
      </c>
      <c r="V822">
        <v>0.1032342289523205</v>
      </c>
      <c r="W822">
        <v>0.19401581486857741</v>
      </c>
      <c r="X822">
        <v>6.2955332840963472</v>
      </c>
      <c r="Y822">
        <v>4.2376629419833568E-4</v>
      </c>
      <c r="Z822">
        <v>0.25274339794083328</v>
      </c>
      <c r="AA822">
        <v>-3.8225285728486838E-2</v>
      </c>
      <c r="AB822">
        <v>0.53417619630135271</v>
      </c>
      <c r="AC822">
        <v>7.1242747597667175E-2</v>
      </c>
      <c r="AD822">
        <v>0.21296568063079549</v>
      </c>
      <c r="AE822">
        <v>0.97588784812854656</v>
      </c>
      <c r="AF822">
        <v>0.12756755775357079</v>
      </c>
      <c r="AG822">
        <v>1.6207702024132591</v>
      </c>
      <c r="AH822">
        <v>1.803326169368634</v>
      </c>
      <c r="AI822">
        <v>1.5536453269902811E-2</v>
      </c>
      <c r="AJ822">
        <v>0.99333054559656142</v>
      </c>
      <c r="AK822">
        <v>1.815434150587403</v>
      </c>
      <c r="AL822">
        <v>1.543283360322804E-2</v>
      </c>
      <c r="AM822">
        <v>4.3619126641768931E-3</v>
      </c>
      <c r="AN822">
        <v>484.42232042963161</v>
      </c>
      <c r="AO822">
        <v>145.6051137460517</v>
      </c>
      <c r="AP822">
        <v>127.4850891305896</v>
      </c>
      <c r="AQ822">
        <v>206.6220254332197</v>
      </c>
      <c r="AR822">
        <v>1.790481769235882E-3</v>
      </c>
      <c r="AS822">
        <v>0</v>
      </c>
      <c r="AT822">
        <v>11.704215715043871</v>
      </c>
      <c r="AU822">
        <v>6.1598585320404551</v>
      </c>
      <c r="AV822">
        <v>31.534898972940692</v>
      </c>
      <c r="AW822">
        <v>0</v>
      </c>
      <c r="AX822">
        <v>-19.567357429873859</v>
      </c>
      <c r="AY822">
        <v>-29.831615790151151</v>
      </c>
      <c r="AZ822">
        <v>0</v>
      </c>
      <c r="BA822">
        <v>0</v>
      </c>
      <c r="BB822">
        <v>0</v>
      </c>
      <c r="BC822">
        <v>-4.6163378151609207</v>
      </c>
      <c r="BD822">
        <v>-11.13458396705739</v>
      </c>
      <c r="BE822">
        <v>-23.943801495019908</v>
      </c>
      <c r="BF822">
        <v>-3.887965426339262</v>
      </c>
      <c r="BG822">
        <v>15.43004386540683</v>
      </c>
      <c r="BH822">
        <v>-1.0459112017664409</v>
      </c>
      <c r="BI822">
        <v>24.848080510068389</v>
      </c>
      <c r="BJ822">
        <v>0</v>
      </c>
      <c r="BK822">
        <v>0</v>
      </c>
      <c r="BL822">
        <v>34.371977693741677</v>
      </c>
      <c r="BM822">
        <v>68.774900136479857</v>
      </c>
      <c r="BN822">
        <v>27.20488459055322</v>
      </c>
      <c r="BO822">
        <v>48.895537708508641</v>
      </c>
      <c r="BP822">
        <v>3.1126600887442439</v>
      </c>
      <c r="BQ822">
        <v>67.41112863285386</v>
      </c>
      <c r="BR822">
        <v>2.8757700920398039</v>
      </c>
      <c r="BS822">
        <v>8.1234643566828133</v>
      </c>
      <c r="BT822">
        <v>0</v>
      </c>
      <c r="BU822">
        <v>3.9718849513690211E-4</v>
      </c>
      <c r="BV822">
        <v>2.7379438468105519E-4</v>
      </c>
      <c r="BW822">
        <v>8.9888992391312834E-5</v>
      </c>
      <c r="BX822">
        <v>4.3871989518098019E-4</v>
      </c>
      <c r="BY822">
        <v>0</v>
      </c>
      <c r="BZ822">
        <v>9.7653126878749703E-5</v>
      </c>
      <c r="CA822">
        <v>1.04135631068682E-4</v>
      </c>
      <c r="CB822">
        <v>1.9003479333034609E-5</v>
      </c>
      <c r="CC822">
        <v>0.44815579391217159</v>
      </c>
      <c r="CD822">
        <v>3.1246058625348249E-2</v>
      </c>
      <c r="CE822">
        <v>0.35705414046744971</v>
      </c>
      <c r="CF822">
        <v>0.12574622959418269</v>
      </c>
      <c r="CG822">
        <v>8.0011648250509215E-2</v>
      </c>
      <c r="CH822">
        <v>0</v>
      </c>
      <c r="CI822">
        <v>6.2506575057991579E-2</v>
      </c>
      <c r="CJ822">
        <v>4.7967272847883248E-4</v>
      </c>
      <c r="CK822">
        <v>0</v>
      </c>
      <c r="CL822">
        <v>2.0448881543171191E-4</v>
      </c>
      <c r="CM822">
        <v>1.3424841094787051E-3</v>
      </c>
      <c r="CN822">
        <v>2.809641142696548E-4</v>
      </c>
      <c r="CO822">
        <v>3.297451277556678E-4</v>
      </c>
      <c r="CP822">
        <v>2.435421203843231E-3</v>
      </c>
      <c r="CQ822">
        <v>1.243097234091938E-3</v>
      </c>
      <c r="CR822">
        <v>5.3801394507744485E-4</v>
      </c>
      <c r="CS822">
        <v>1.9249103636328321E-5</v>
      </c>
      <c r="CT822">
        <v>7.3152365400340255E-5</v>
      </c>
      <c r="CU822">
        <v>7.4524129308581614E-6</v>
      </c>
      <c r="CV822">
        <v>1.7433524647678271E-4</v>
      </c>
      <c r="CW822">
        <v>1.431510665131681E-4</v>
      </c>
      <c r="CX822">
        <v>2.7821886365989481E-3</v>
      </c>
      <c r="CY822">
        <v>6.9627515497526476E-3</v>
      </c>
      <c r="CZ822">
        <v>2.8017293163633029E-2</v>
      </c>
      <c r="DA822">
        <v>-3.1451697628008429E-5</v>
      </c>
      <c r="DB822">
        <v>-6.3822467762915023E-4</v>
      </c>
      <c r="DC822">
        <v>-206.59470926812901</v>
      </c>
      <c r="DD822">
        <v>0.16918427031487229</v>
      </c>
      <c r="DE822">
        <v>3.464523715747569</v>
      </c>
      <c r="DF822">
        <v>3.4808171517651578</v>
      </c>
      <c r="DG822">
        <v>36.479894400713832</v>
      </c>
      <c r="DH822">
        <v>4.1974440608540678E-2</v>
      </c>
      <c r="DI822">
        <v>0.33398414990071462</v>
      </c>
      <c r="DJ822">
        <v>0.1195797650797274</v>
      </c>
      <c r="DK822">
        <v>0.62833128073735989</v>
      </c>
      <c r="DL822">
        <v>5.6664788203837073E-2</v>
      </c>
      <c r="DM822">
        <v>6.3716246437210286E-2</v>
      </c>
      <c r="DN822">
        <v>1.5647633465226109E-2</v>
      </c>
      <c r="DO822">
        <v>0.4401743799282436</v>
      </c>
      <c r="DP822">
        <v>0.54978400592650734</v>
      </c>
      <c r="DQ822">
        <v>4.5903034820477364</v>
      </c>
      <c r="DR822">
        <v>1.9024053535411181</v>
      </c>
      <c r="DS822">
        <v>2.549320225000983</v>
      </c>
      <c r="DT822">
        <v>4.1912067257999457</v>
      </c>
      <c r="DU822">
        <v>0.73956357471761924</v>
      </c>
      <c r="DV822">
        <v>0.1651635596803096</v>
      </c>
      <c r="DW822">
        <v>3.4078016510573699</v>
      </c>
      <c r="DX822">
        <v>6.5191928088666459E-2</v>
      </c>
      <c r="DY822">
        <v>9.8775648619191614</v>
      </c>
      <c r="DZ822">
        <v>-1.5304728804780831E-2</v>
      </c>
      <c r="EA822">
        <v>-0.18894963103569001</v>
      </c>
      <c r="EB822">
        <v>0.68442343822724472</v>
      </c>
      <c r="EC822">
        <v>8.6957305920587711</v>
      </c>
      <c r="ED822">
        <v>1.0464338298931679</v>
      </c>
    </row>
    <row r="823" spans="1:134" x14ac:dyDescent="0.3">
      <c r="A823" s="1">
        <v>819</v>
      </c>
      <c r="B823">
        <v>1.0659596702123639</v>
      </c>
      <c r="C823">
        <v>27.834551208456482</v>
      </c>
      <c r="D823">
        <v>0.27961439242392222</v>
      </c>
      <c r="E823">
        <v>0.1025237611943423</v>
      </c>
      <c r="F823">
        <v>0.86405807030315762</v>
      </c>
      <c r="G823">
        <v>0.18620581847618631</v>
      </c>
      <c r="H823">
        <v>24.63077074985279</v>
      </c>
      <c r="I823">
        <v>19.93704526004451</v>
      </c>
      <c r="J823">
        <v>0.89534366701066626</v>
      </c>
      <c r="K823">
        <v>1.118828194311922</v>
      </c>
      <c r="L823">
        <v>9.7067107865789346</v>
      </c>
      <c r="M823">
        <v>4.0406444589571419E-2</v>
      </c>
      <c r="N823">
        <v>0.96394049071741073</v>
      </c>
      <c r="O823">
        <v>0.98038251668073828</v>
      </c>
      <c r="P823">
        <v>0.96713833804181426</v>
      </c>
      <c r="Q823">
        <v>0.78360703698258516</v>
      </c>
      <c r="R823">
        <v>0.89696558917406</v>
      </c>
      <c r="S823">
        <v>66.242408661601431</v>
      </c>
      <c r="T823">
        <v>0.235252493845723</v>
      </c>
      <c r="U823">
        <v>3.9845427580970268E-4</v>
      </c>
      <c r="V823">
        <v>9.1454286761153386E-2</v>
      </c>
      <c r="W823">
        <v>0.19042631814937591</v>
      </c>
      <c r="X823">
        <v>6.1165623278807111</v>
      </c>
      <c r="Y823">
        <v>4.3397788149909848E-4</v>
      </c>
      <c r="Z823">
        <v>0.26619785626261261</v>
      </c>
      <c r="AA823">
        <v>-3.8648205762256298E-2</v>
      </c>
      <c r="AB823">
        <v>0.57683787608007109</v>
      </c>
      <c r="AC823">
        <v>7.0726567438749055E-2</v>
      </c>
      <c r="AD823">
        <v>0.2275535826135599</v>
      </c>
      <c r="AE823">
        <v>1.0070331472404099</v>
      </c>
      <c r="AF823">
        <v>0.10242658858302189</v>
      </c>
      <c r="AG823">
        <v>1.5471665117804569</v>
      </c>
      <c r="AH823">
        <v>1.6687402216734439</v>
      </c>
      <c r="AI823">
        <v>1.6799271849367831E-2</v>
      </c>
      <c r="AJ823">
        <v>0.95817980381555978</v>
      </c>
      <c r="AK823">
        <v>1.7415731045791181</v>
      </c>
      <c r="AL823">
        <v>1.609672300487152E-2</v>
      </c>
      <c r="AM823">
        <v>3.2119107087550433E-2</v>
      </c>
      <c r="AN823">
        <v>485.65712626498919</v>
      </c>
      <c r="AO823">
        <v>158.44349115439601</v>
      </c>
      <c r="AP823">
        <v>140.00217983756559</v>
      </c>
      <c r="AQ823">
        <v>219.70479036442859</v>
      </c>
      <c r="AR823">
        <v>1.800916757427728E-3</v>
      </c>
      <c r="AS823">
        <v>0</v>
      </c>
      <c r="AT823">
        <v>11.05217682114413</v>
      </c>
      <c r="AU823">
        <v>6.5057994593400421</v>
      </c>
      <c r="AV823">
        <v>31.346771204091961</v>
      </c>
      <c r="AW823">
        <v>0</v>
      </c>
      <c r="AX823">
        <v>-19.870085823170289</v>
      </c>
      <c r="AY823">
        <v>-29.034661661405849</v>
      </c>
      <c r="AZ823">
        <v>0</v>
      </c>
      <c r="BA823">
        <v>0</v>
      </c>
      <c r="BB823">
        <v>0</v>
      </c>
      <c r="BC823">
        <v>-4.3587833256644721</v>
      </c>
      <c r="BD823">
        <v>-11.39487458407323</v>
      </c>
      <c r="BE823">
        <v>-23.806546607390949</v>
      </c>
      <c r="BF823">
        <v>-3.8622843787799481</v>
      </c>
      <c r="BG823">
        <v>15.40990321083812</v>
      </c>
      <c r="BH823">
        <v>-0.972926371558271</v>
      </c>
      <c r="BI823">
        <v>24.42800473947884</v>
      </c>
      <c r="BJ823">
        <v>0</v>
      </c>
      <c r="BK823">
        <v>0</v>
      </c>
      <c r="BL823">
        <v>34.410549285347663</v>
      </c>
      <c r="BM823">
        <v>64.093116048757466</v>
      </c>
      <c r="BN823">
        <v>28.784716924161909</v>
      </c>
      <c r="BO823">
        <v>50.972670779288741</v>
      </c>
      <c r="BP823">
        <v>3.2937767818800889</v>
      </c>
      <c r="BQ823">
        <v>68.902642441028462</v>
      </c>
      <c r="BR823">
        <v>2.9935970807190029</v>
      </c>
      <c r="BS823">
        <v>8.3544986553892322</v>
      </c>
      <c r="BT823">
        <v>0</v>
      </c>
      <c r="BU823">
        <v>3.6837024103750481E-4</v>
      </c>
      <c r="BV823">
        <v>2.5196392946345917E-4</v>
      </c>
      <c r="BW823">
        <v>8.8569774588803768E-5</v>
      </c>
      <c r="BX823">
        <v>4.3481657040857539E-4</v>
      </c>
      <c r="BY823">
        <v>0</v>
      </c>
      <c r="BZ823">
        <v>9.4247559758334608E-5</v>
      </c>
      <c r="CA823">
        <v>1.023751387260529E-4</v>
      </c>
      <c r="CB823">
        <v>1.8015197065096571E-5</v>
      </c>
      <c r="CC823">
        <v>0.36230785667756987</v>
      </c>
      <c r="CD823">
        <v>2.7198846024697129E-2</v>
      </c>
      <c r="CE823">
        <v>0.41826781670055541</v>
      </c>
      <c r="CF823">
        <v>0.12780998574419919</v>
      </c>
      <c r="CG823">
        <v>7.843585328650661E-2</v>
      </c>
      <c r="CH823">
        <v>0</v>
      </c>
      <c r="CI823">
        <v>5.8804813872072592E-2</v>
      </c>
      <c r="CJ823">
        <v>4.7156349481127028E-4</v>
      </c>
      <c r="CK823">
        <v>0</v>
      </c>
      <c r="CL823">
        <v>1.811548258337621E-4</v>
      </c>
      <c r="CM823">
        <v>1.4447367828953671E-3</v>
      </c>
      <c r="CN823">
        <v>2.7576598252422249E-4</v>
      </c>
      <c r="CO823">
        <v>2.7879695509091612E-4</v>
      </c>
      <c r="CP823">
        <v>2.4319216338967451E-3</v>
      </c>
      <c r="CQ823">
        <v>1.3176652220971551E-3</v>
      </c>
      <c r="CR823">
        <v>6.2383891870228063E-4</v>
      </c>
      <c r="CS823">
        <v>1.9983414273413769E-5</v>
      </c>
      <c r="CT823">
        <v>7.8538993982979935E-5</v>
      </c>
      <c r="CU823">
        <v>7.921923343572485E-6</v>
      </c>
      <c r="CV823">
        <v>2.281740307401285E-4</v>
      </c>
      <c r="CW823">
        <v>1.493884850598094E-4</v>
      </c>
      <c r="CX823">
        <v>4.3158761696065213E-3</v>
      </c>
      <c r="CY823">
        <v>6.086508177488294E-3</v>
      </c>
      <c r="CZ823">
        <v>2.8033619857144192E-2</v>
      </c>
      <c r="DA823">
        <v>-4.1238287342777231E-5</v>
      </c>
      <c r="DB823">
        <v>1.0303426046613849E-5</v>
      </c>
      <c r="DC823">
        <v>-219.67682891772009</v>
      </c>
      <c r="DD823">
        <v>-0.33519669435918331</v>
      </c>
      <c r="DE823">
        <v>-3.8187032226041699</v>
      </c>
      <c r="DF823">
        <v>3.074499279806441</v>
      </c>
      <c r="DG823">
        <v>33.050867827586998</v>
      </c>
      <c r="DH823">
        <v>4.1413087909694522E-2</v>
      </c>
      <c r="DI823">
        <v>0.31085834566462162</v>
      </c>
      <c r="DJ823">
        <v>0.1105908308911052</v>
      </c>
      <c r="DK823">
        <v>0.63081210022241063</v>
      </c>
      <c r="DL823">
        <v>5.6270968460644867E-2</v>
      </c>
      <c r="DM823">
        <v>9.40847272557781E-2</v>
      </c>
      <c r="DN823">
        <v>1.5536995858157319E-2</v>
      </c>
      <c r="DO823">
        <v>0.34418807969225368</v>
      </c>
      <c r="DP823">
        <v>0.54243137106026695</v>
      </c>
      <c r="DQ823">
        <v>4.272460675011386</v>
      </c>
      <c r="DR823">
        <v>1.7593995823584909</v>
      </c>
      <c r="DS823">
        <v>2.5593856212047101</v>
      </c>
      <c r="DT823">
        <v>4.1620778786138866</v>
      </c>
      <c r="DU823">
        <v>1.0920548699331381</v>
      </c>
      <c r="DV823">
        <v>0.16399576002174771</v>
      </c>
      <c r="DW823">
        <v>2.6646819072948671</v>
      </c>
      <c r="DX823">
        <v>5.2685879174843103E-2</v>
      </c>
      <c r="DY823">
        <v>7.9827089658853181</v>
      </c>
      <c r="DZ823">
        <v>1.416025498975516E-2</v>
      </c>
      <c r="EA823">
        <v>0.17482014806101889</v>
      </c>
      <c r="EB823">
        <v>0.50822820810432356</v>
      </c>
      <c r="EC823">
        <v>7.676851048142165</v>
      </c>
      <c r="ED823">
        <v>0.89566980158285325</v>
      </c>
    </row>
    <row r="824" spans="1:134" x14ac:dyDescent="0.3">
      <c r="A824" s="1">
        <v>820</v>
      </c>
      <c r="B824">
        <v>1.063822356095965</v>
      </c>
      <c r="C824">
        <v>24.61717395822167</v>
      </c>
      <c r="D824">
        <v>0.33680120017249432</v>
      </c>
      <c r="E824">
        <v>0.1038952644131059</v>
      </c>
      <c r="F824">
        <v>0.88825623300193057</v>
      </c>
      <c r="G824">
        <v>0.19160339351459091</v>
      </c>
      <c r="H824">
        <v>24.775270384379901</v>
      </c>
      <c r="I824">
        <v>23.7786980818511</v>
      </c>
      <c r="J824">
        <v>0.86739101426119647</v>
      </c>
      <c r="K824">
        <v>1.0620122072192431</v>
      </c>
      <c r="L824">
        <v>10.281600649713271</v>
      </c>
      <c r="M824">
        <v>3.9824919694674298E-2</v>
      </c>
      <c r="N824">
        <v>0.9497440677858181</v>
      </c>
      <c r="O824">
        <v>0.95682013632572471</v>
      </c>
      <c r="P824">
        <v>0.95815256226476908</v>
      </c>
      <c r="Q824">
        <v>0.77879925532013472</v>
      </c>
      <c r="R824">
        <v>0.93493795001635394</v>
      </c>
      <c r="S824">
        <v>79.916054732416654</v>
      </c>
      <c r="T824">
        <v>0.26548795186469171</v>
      </c>
      <c r="U824">
        <v>1.8403531246364009E-3</v>
      </c>
      <c r="V824">
        <v>0.1001207685332119</v>
      </c>
      <c r="W824">
        <v>0.20705394014703171</v>
      </c>
      <c r="X824">
        <v>6.0543138536459526</v>
      </c>
      <c r="Y824">
        <v>4.3875791402326247E-4</v>
      </c>
      <c r="Z824">
        <v>0.25780740404561092</v>
      </c>
      <c r="AA824">
        <v>-4.2357054459375723E-2</v>
      </c>
      <c r="AB824">
        <v>0.51751109807338669</v>
      </c>
      <c r="AC824">
        <v>7.2746110142787146E-2</v>
      </c>
      <c r="AD824">
        <v>0.2212908312137116</v>
      </c>
      <c r="AE824">
        <v>1.0586444225723211</v>
      </c>
      <c r="AF824">
        <v>0.1114839973359437</v>
      </c>
      <c r="AG824">
        <v>1.556704758919873</v>
      </c>
      <c r="AH824">
        <v>1.761303539810918</v>
      </c>
      <c r="AI824">
        <v>1.6703538405271591E-2</v>
      </c>
      <c r="AJ824">
        <v>0.94716085124160354</v>
      </c>
      <c r="AK824">
        <v>1.8595612024488111</v>
      </c>
      <c r="AL824">
        <v>1.5820937654683859E-2</v>
      </c>
      <c r="AM824">
        <v>4.0902045771064981E-2</v>
      </c>
      <c r="AN824">
        <v>491.62644415477439</v>
      </c>
      <c r="AO824">
        <v>178.08109283253859</v>
      </c>
      <c r="AP824">
        <v>159.62588218754141</v>
      </c>
      <c r="AQ824">
        <v>240.23009780971759</v>
      </c>
      <c r="AR824">
        <v>1.8199297588121261E-3</v>
      </c>
      <c r="AS824">
        <v>0</v>
      </c>
      <c r="AT824">
        <v>9.0298083348211016</v>
      </c>
      <c r="AU824">
        <v>6.1625770853796853</v>
      </c>
      <c r="AV824">
        <v>31.3024962253117</v>
      </c>
      <c r="AW824">
        <v>0</v>
      </c>
      <c r="AX824">
        <v>-17.69830841111715</v>
      </c>
      <c r="AY824">
        <v>-28.796573234395339</v>
      </c>
      <c r="AZ824">
        <v>0</v>
      </c>
      <c r="BA824">
        <v>0</v>
      </c>
      <c r="BB824">
        <v>0</v>
      </c>
      <c r="BC824">
        <v>-3.564982868977399</v>
      </c>
      <c r="BD824">
        <v>-10.434931626254301</v>
      </c>
      <c r="BE824">
        <v>-23.776379257803679</v>
      </c>
      <c r="BF824">
        <v>-3.8148921341116542</v>
      </c>
      <c r="BG824">
        <v>14.39106460397341</v>
      </c>
      <c r="BH824">
        <v>-0.98883297508755397</v>
      </c>
      <c r="BI824">
        <v>23.34220719614558</v>
      </c>
      <c r="BJ824">
        <v>0</v>
      </c>
      <c r="BK824">
        <v>0</v>
      </c>
      <c r="BL824">
        <v>34.051199874528699</v>
      </c>
      <c r="BM824">
        <v>68.237513583397046</v>
      </c>
      <c r="BN824">
        <v>28.681974735453711</v>
      </c>
      <c r="BO824">
        <v>50.575888854685083</v>
      </c>
      <c r="BP824">
        <v>3.1712022433093101</v>
      </c>
      <c r="BQ824">
        <v>68.718016321673375</v>
      </c>
      <c r="BR824">
        <v>2.894563942274361</v>
      </c>
      <c r="BS824">
        <v>8.3297502356820328</v>
      </c>
      <c r="BT824">
        <v>0</v>
      </c>
      <c r="BU824">
        <v>3.6096540344992748E-4</v>
      </c>
      <c r="BV824">
        <v>2.5711682278241652E-4</v>
      </c>
      <c r="BW824">
        <v>8.7991459148304587E-5</v>
      </c>
      <c r="BX824">
        <v>4.316654451305345E-4</v>
      </c>
      <c r="BY824">
        <v>0</v>
      </c>
      <c r="BZ824">
        <v>9.3897205890191695E-5</v>
      </c>
      <c r="CA824">
        <v>9.7824678084152688E-5</v>
      </c>
      <c r="CB824">
        <v>1.7987074869763149E-5</v>
      </c>
      <c r="CC824">
        <v>0.43959996579082139</v>
      </c>
      <c r="CD824">
        <v>2.9824033077919799E-2</v>
      </c>
      <c r="CE824">
        <v>0.4371775255769228</v>
      </c>
      <c r="CF824">
        <v>0.1236150964010104</v>
      </c>
      <c r="CG824">
        <v>7.633608001749867E-2</v>
      </c>
      <c r="CH824">
        <v>0</v>
      </c>
      <c r="CI824">
        <v>6.5058374645033445E-2</v>
      </c>
      <c r="CJ824">
        <v>4.5060302384148098E-4</v>
      </c>
      <c r="CK824">
        <v>0</v>
      </c>
      <c r="CL824">
        <v>1.9832159900109279E-4</v>
      </c>
      <c r="CM824">
        <v>1.431525182678116E-3</v>
      </c>
      <c r="CN824">
        <v>2.9984528291603102E-4</v>
      </c>
      <c r="CO824">
        <v>2.9290231598245211E-4</v>
      </c>
      <c r="CP824">
        <v>2.71910475613041E-3</v>
      </c>
      <c r="CQ824">
        <v>1.275082644280174E-3</v>
      </c>
      <c r="CR824">
        <v>5.5536721470555788E-4</v>
      </c>
      <c r="CS824">
        <v>1.7195400942145469E-5</v>
      </c>
      <c r="CT824">
        <v>7.7917112821954368E-5</v>
      </c>
      <c r="CU824">
        <v>7.5266649142676894E-6</v>
      </c>
      <c r="CV824">
        <v>3.4308389131296879E-4</v>
      </c>
      <c r="CW824">
        <v>1.4798500102976419E-4</v>
      </c>
      <c r="CX824">
        <v>4.2904045162828726E-3</v>
      </c>
      <c r="CY824">
        <v>7.3428749115430634E-3</v>
      </c>
      <c r="CZ824">
        <v>2.9420001849011591E-2</v>
      </c>
      <c r="DA824">
        <v>-6.711183909978949E-5</v>
      </c>
      <c r="DB824">
        <v>4.6143960221758431E-5</v>
      </c>
      <c r="DC824">
        <v>-240.2007658875865</v>
      </c>
      <c r="DD824">
        <v>0.24015174666419631</v>
      </c>
      <c r="DE824">
        <v>-2.480531734955072</v>
      </c>
      <c r="DF824">
        <v>3.1659565057832508</v>
      </c>
      <c r="DG824">
        <v>33.314730137132997</v>
      </c>
      <c r="DH824">
        <v>4.1313371877999647E-2</v>
      </c>
      <c r="DI824">
        <v>0.31238266688497829</v>
      </c>
      <c r="DJ824">
        <v>0.1112246631289098</v>
      </c>
      <c r="DK824">
        <v>0.64404480160557676</v>
      </c>
      <c r="DL824">
        <v>5.6157561616084019E-2</v>
      </c>
      <c r="DM824">
        <v>9.5032651926167527E-2</v>
      </c>
      <c r="DN824">
        <v>1.5502314581517129E-2</v>
      </c>
      <c r="DO824">
        <v>0.36367427583819528</v>
      </c>
      <c r="DP824">
        <v>0.54112528386611969</v>
      </c>
      <c r="DQ824">
        <v>4.2934110614523089</v>
      </c>
      <c r="DR824">
        <v>1.769483277050838</v>
      </c>
      <c r="DS824">
        <v>2.6130744861421928</v>
      </c>
      <c r="DT824">
        <v>4.1536897500292458</v>
      </c>
      <c r="DU824">
        <v>1.103057567000159</v>
      </c>
      <c r="DV824">
        <v>0.1636296929665037</v>
      </c>
      <c r="DW824">
        <v>2.8155427806828022</v>
      </c>
      <c r="DX824">
        <v>5.3176910289632437E-2</v>
      </c>
      <c r="DY824">
        <v>8.0571076196412807</v>
      </c>
      <c r="DZ824">
        <v>2.9289362546470539E-3</v>
      </c>
      <c r="EA824">
        <v>3.616015884383008E-2</v>
      </c>
      <c r="EB824">
        <v>0.55634036087839689</v>
      </c>
      <c r="EC824">
        <v>7.7684484594577148</v>
      </c>
      <c r="ED824">
        <v>0.91417799090114649</v>
      </c>
    </row>
    <row r="825" spans="1:134" x14ac:dyDescent="0.3">
      <c r="A825" s="1">
        <v>821</v>
      </c>
      <c r="B825">
        <v>1.045488580357312</v>
      </c>
      <c r="C825">
        <v>29.571330694506059</v>
      </c>
      <c r="D825">
        <v>0.33622491692356188</v>
      </c>
      <c r="E825">
        <v>9.1952608843187733E-2</v>
      </c>
      <c r="F825">
        <v>0.9028548829660431</v>
      </c>
      <c r="G825">
        <v>0.19568575458954041</v>
      </c>
      <c r="H825">
        <v>21.567218113844401</v>
      </c>
      <c r="I825">
        <v>12.970955313339889</v>
      </c>
      <c r="J825">
        <v>0.7867983974278685</v>
      </c>
      <c r="K825">
        <v>1.1423860829778649</v>
      </c>
      <c r="L825">
        <v>8.9113882833085789</v>
      </c>
      <c r="M825">
        <v>3.9624673742353823E-2</v>
      </c>
      <c r="N825">
        <v>1.011461838432363</v>
      </c>
      <c r="O825">
        <v>0.9830849977755507</v>
      </c>
      <c r="P825">
        <v>0.93088679755477166</v>
      </c>
      <c r="Q825">
        <v>0.7489156945025135</v>
      </c>
      <c r="R825">
        <v>0.86748512095920016</v>
      </c>
      <c r="S825">
        <v>71.229600324399485</v>
      </c>
      <c r="T825">
        <v>0.2269967824936075</v>
      </c>
      <c r="U825">
        <v>-1.1747102705665719E-2</v>
      </c>
      <c r="V825">
        <v>9.2650536945785164E-2</v>
      </c>
      <c r="W825">
        <v>0.20642307061408191</v>
      </c>
      <c r="X825">
        <v>6.2423973905835188</v>
      </c>
      <c r="Y825">
        <v>4.4520155394966239E-4</v>
      </c>
      <c r="Z825">
        <v>0.27212955618137191</v>
      </c>
      <c r="AA825">
        <v>-3.9540675509820281E-2</v>
      </c>
      <c r="AB825">
        <v>0.52148528469181121</v>
      </c>
      <c r="AC825">
        <v>6.9703183510052308E-2</v>
      </c>
      <c r="AD825">
        <v>0.2281152689589945</v>
      </c>
      <c r="AE825">
        <v>1.2270017128957951</v>
      </c>
      <c r="AF825">
        <v>0.101530798621915</v>
      </c>
      <c r="AG825">
        <v>1.387959511516915</v>
      </c>
      <c r="AH825">
        <v>1.7385574189732711</v>
      </c>
      <c r="AI825">
        <v>1.6016414121999351E-2</v>
      </c>
      <c r="AJ825">
        <v>0.91402440823420394</v>
      </c>
      <c r="AK825">
        <v>1.9020907926854429</v>
      </c>
      <c r="AL825">
        <v>1.4639393439894399E-2</v>
      </c>
      <c r="AM825">
        <v>6.755270862809154E-2</v>
      </c>
      <c r="AN825">
        <v>468.07011596604713</v>
      </c>
      <c r="AO825">
        <v>149.80512832097449</v>
      </c>
      <c r="AP825">
        <v>132.446401942237</v>
      </c>
      <c r="AQ825">
        <v>208.8260566846877</v>
      </c>
      <c r="AR825">
        <v>1.780764416508557E-3</v>
      </c>
      <c r="AS825">
        <v>0</v>
      </c>
      <c r="AT825">
        <v>9.435427642634421</v>
      </c>
      <c r="AU825">
        <v>6.3513334113998274</v>
      </c>
      <c r="AV825">
        <v>31.11733179045444</v>
      </c>
      <c r="AW825">
        <v>0</v>
      </c>
      <c r="AX825">
        <v>-17.761848195970622</v>
      </c>
      <c r="AY825">
        <v>-29.142244648518069</v>
      </c>
      <c r="AZ825">
        <v>0</v>
      </c>
      <c r="BA825">
        <v>0</v>
      </c>
      <c r="BB825">
        <v>0</v>
      </c>
      <c r="BC825">
        <v>-3.727198492589376</v>
      </c>
      <c r="BD825">
        <v>-10.735972085964519</v>
      </c>
      <c r="BE825">
        <v>-23.63666753010806</v>
      </c>
      <c r="BF825">
        <v>-3.8176381575129081</v>
      </c>
      <c r="BG825">
        <v>14.496332159691161</v>
      </c>
      <c r="BH825">
        <v>-1.0090622836812799</v>
      </c>
      <c r="BI825">
        <v>23.619173205492189</v>
      </c>
      <c r="BJ825">
        <v>0</v>
      </c>
      <c r="BK825">
        <v>0</v>
      </c>
      <c r="BL825">
        <v>34.054270825938907</v>
      </c>
      <c r="BM825">
        <v>59.837526594600853</v>
      </c>
      <c r="BN825">
        <v>27.656906151933359</v>
      </c>
      <c r="BO825">
        <v>49.265854770053792</v>
      </c>
      <c r="BP825">
        <v>3.1046094484700419</v>
      </c>
      <c r="BQ825">
        <v>67.541230979808063</v>
      </c>
      <c r="BR825">
        <v>2.837681391463124</v>
      </c>
      <c r="BS825">
        <v>8.0944986097704437</v>
      </c>
      <c r="BT825">
        <v>0</v>
      </c>
      <c r="BU825">
        <v>3.7653176304349551E-4</v>
      </c>
      <c r="BV825">
        <v>2.5174229406566749E-4</v>
      </c>
      <c r="BW825">
        <v>8.9260141885050837E-5</v>
      </c>
      <c r="BX825">
        <v>4.3095020324142303E-4</v>
      </c>
      <c r="BY825">
        <v>0</v>
      </c>
      <c r="BZ825">
        <v>9.5172206996203208E-5</v>
      </c>
      <c r="CA825">
        <v>9.8985412820028828E-5</v>
      </c>
      <c r="CB825">
        <v>1.8087458569491541E-5</v>
      </c>
      <c r="CC825">
        <v>0.40862723812673241</v>
      </c>
      <c r="CD825">
        <v>3.0122602463136649E-2</v>
      </c>
      <c r="CE825">
        <v>0.39714370402897448</v>
      </c>
      <c r="CF825">
        <v>0.1231124572962268</v>
      </c>
      <c r="CG825">
        <v>8.368320091941614E-2</v>
      </c>
      <c r="CH825">
        <v>0</v>
      </c>
      <c r="CI825">
        <v>5.8165056917515792E-2</v>
      </c>
      <c r="CJ825">
        <v>4.5594963567917811E-4</v>
      </c>
      <c r="CK825">
        <v>0</v>
      </c>
      <c r="CL825">
        <v>1.8352438664414309E-4</v>
      </c>
      <c r="CM825">
        <v>1.3646303525247469E-3</v>
      </c>
      <c r="CN825">
        <v>2.9893168883781112E-4</v>
      </c>
      <c r="CO825">
        <v>2.4185933466518649E-4</v>
      </c>
      <c r="CP825">
        <v>2.2164067413579991E-3</v>
      </c>
      <c r="CQ825">
        <v>1.340304800979845E-3</v>
      </c>
      <c r="CR825">
        <v>5.3297924464553695E-4</v>
      </c>
      <c r="CS825">
        <v>1.7746320093759948E-5</v>
      </c>
      <c r="CT825">
        <v>7.4210502463044922E-5</v>
      </c>
      <c r="CU825">
        <v>7.3026781838124458E-6</v>
      </c>
      <c r="CV825">
        <v>2.0811144374954099E-4</v>
      </c>
      <c r="CW825">
        <v>1.4382420454508071E-4</v>
      </c>
      <c r="CX825">
        <v>3.9025519536496122E-3</v>
      </c>
      <c r="CY825">
        <v>6.5447430673665867E-3</v>
      </c>
      <c r="CZ825">
        <v>2.7845455472522821E-2</v>
      </c>
      <c r="DA825">
        <v>-3.8558788939383013E-5</v>
      </c>
      <c r="DB825">
        <v>-2.8822282433405689E-4</v>
      </c>
      <c r="DC825">
        <v>-208.79857656961741</v>
      </c>
      <c r="DD825">
        <v>-5.9897031169384718E-2</v>
      </c>
      <c r="DE825">
        <v>-2.3873426876652499</v>
      </c>
      <c r="DF825">
        <v>3.0158754908740542</v>
      </c>
      <c r="DG825">
        <v>32.178998247706552</v>
      </c>
      <c r="DH825">
        <v>4.1305858285941743E-2</v>
      </c>
      <c r="DI825">
        <v>0.32442553542821467</v>
      </c>
      <c r="DJ825">
        <v>0.1159963408810276</v>
      </c>
      <c r="DK825">
        <v>0.62392001154163068</v>
      </c>
      <c r="DL825">
        <v>5.5777507246791307E-2</v>
      </c>
      <c r="DM825">
        <v>8.7433932084598084E-2</v>
      </c>
      <c r="DN825">
        <v>1.5398281563207831E-2</v>
      </c>
      <c r="DO825">
        <v>0.31318129919888832</v>
      </c>
      <c r="DP825">
        <v>0.5410268703392066</v>
      </c>
      <c r="DQ825">
        <v>4.4589291599138514</v>
      </c>
      <c r="DR825">
        <v>1.845396332198167</v>
      </c>
      <c r="DS825">
        <v>2.5314224406261561</v>
      </c>
      <c r="DT825">
        <v>4.1255790576708939</v>
      </c>
      <c r="DU825">
        <v>1.014858140267656</v>
      </c>
      <c r="DV825">
        <v>0.1625316059192557</v>
      </c>
      <c r="DW825">
        <v>2.424629413152684</v>
      </c>
      <c r="DX825">
        <v>5.2356139972583551E-2</v>
      </c>
      <c r="DY825">
        <v>7.9327484806944772</v>
      </c>
      <c r="DZ825">
        <v>-6.6118675785452113E-3</v>
      </c>
      <c r="EA825">
        <v>-8.1629015146789427E-2</v>
      </c>
      <c r="EB825">
        <v>0.52840756721463977</v>
      </c>
      <c r="EC825">
        <v>7.2235057620709959</v>
      </c>
      <c r="ED825">
        <v>0.86428488503507594</v>
      </c>
    </row>
    <row r="826" spans="1:134" x14ac:dyDescent="0.3">
      <c r="A826" s="1">
        <v>822</v>
      </c>
      <c r="B826">
        <v>1.097202612985374</v>
      </c>
      <c r="C826">
        <v>25.104661290414409</v>
      </c>
      <c r="D826">
        <v>0.30105365156131902</v>
      </c>
      <c r="E826">
        <v>9.8751338210134265E-2</v>
      </c>
      <c r="F826">
        <v>0.84868240409324824</v>
      </c>
      <c r="G826">
        <v>0.2246849841925955</v>
      </c>
      <c r="H826">
        <v>17.40163670541255</v>
      </c>
      <c r="I826">
        <v>46.777612873857727</v>
      </c>
      <c r="J826">
        <v>0.93043529333192598</v>
      </c>
      <c r="K826">
        <v>1.090769951171255</v>
      </c>
      <c r="L826">
        <v>7.9592711112826358</v>
      </c>
      <c r="M826">
        <v>4.0456783736399902E-2</v>
      </c>
      <c r="N826">
        <v>0.98538010133146725</v>
      </c>
      <c r="O826">
        <v>0.96996336811902095</v>
      </c>
      <c r="P826">
        <v>0.98665309220813346</v>
      </c>
      <c r="Q826">
        <v>0.80160185459116273</v>
      </c>
      <c r="R826">
        <v>0.89800921135531864</v>
      </c>
      <c r="S826">
        <v>67.770388086757976</v>
      </c>
      <c r="T826">
        <v>0.26152009139945531</v>
      </c>
      <c r="U826">
        <v>-2.2220083501117292E-2</v>
      </c>
      <c r="V826">
        <v>8.6766386709855467E-2</v>
      </c>
      <c r="W826">
        <v>0.2091742476351911</v>
      </c>
      <c r="X826">
        <v>6.0206659150484771</v>
      </c>
      <c r="Y826">
        <v>4.1937328485487299E-4</v>
      </c>
      <c r="Z826">
        <v>0.26992535733507173</v>
      </c>
      <c r="AA826">
        <v>-4.2605964621283861E-2</v>
      </c>
      <c r="AB826">
        <v>0.55359821913704255</v>
      </c>
      <c r="AC826">
        <v>7.2937964607145508E-2</v>
      </c>
      <c r="AD826">
        <v>0.2298499597160594</v>
      </c>
      <c r="AE826">
        <v>0.77323457368525428</v>
      </c>
      <c r="AF826">
        <v>0.1046173557426761</v>
      </c>
      <c r="AG826">
        <v>1.4893807199068181</v>
      </c>
      <c r="AH826">
        <v>1.647311049320298</v>
      </c>
      <c r="AI826">
        <v>1.698449729985084E-2</v>
      </c>
      <c r="AJ826">
        <v>0.98228051459548271</v>
      </c>
      <c r="AK826">
        <v>1.6770270749113689</v>
      </c>
      <c r="AL826">
        <v>1.6683540747843069E-2</v>
      </c>
      <c r="AM826">
        <v>1.30450904176985E-2</v>
      </c>
      <c r="AN826">
        <v>498.630793393761</v>
      </c>
      <c r="AO826">
        <v>151.84019855152411</v>
      </c>
      <c r="AP826">
        <v>134.33759103059441</v>
      </c>
      <c r="AQ826">
        <v>214.66880967279121</v>
      </c>
      <c r="AR826">
        <v>1.809281820310653E-3</v>
      </c>
      <c r="AS826">
        <v>0</v>
      </c>
      <c r="AT826">
        <v>10.07133896588879</v>
      </c>
      <c r="AU826">
        <v>4.837538829264024</v>
      </c>
      <c r="AV826">
        <v>31.448453768688061</v>
      </c>
      <c r="AW826">
        <v>0</v>
      </c>
      <c r="AX826">
        <v>-17.978316448316811</v>
      </c>
      <c r="AY826">
        <v>-28.379015115524059</v>
      </c>
      <c r="AZ826">
        <v>0</v>
      </c>
      <c r="BA826">
        <v>0</v>
      </c>
      <c r="BB826">
        <v>0</v>
      </c>
      <c r="BC826">
        <v>-3.9737200116219382</v>
      </c>
      <c r="BD826">
        <v>-9.1953034230977568</v>
      </c>
      <c r="BE826">
        <v>-23.87705015926689</v>
      </c>
      <c r="BF826">
        <v>-3.763691900013586</v>
      </c>
      <c r="BG826">
        <v>14.097739361830151</v>
      </c>
      <c r="BH826">
        <v>-0.96678591854064855</v>
      </c>
      <c r="BI826">
        <v>24.157331713072619</v>
      </c>
      <c r="BJ826">
        <v>0</v>
      </c>
      <c r="BK826">
        <v>0</v>
      </c>
      <c r="BL826">
        <v>34.262109320026333</v>
      </c>
      <c r="BM826">
        <v>71.483451794476892</v>
      </c>
      <c r="BN826">
        <v>29.146140229493071</v>
      </c>
      <c r="BO826">
        <v>50.852575115425559</v>
      </c>
      <c r="BP826">
        <v>2.8400167098268718</v>
      </c>
      <c r="BQ826">
        <v>68.665351721251042</v>
      </c>
      <c r="BR826">
        <v>2.9932490636783702</v>
      </c>
      <c r="BS826">
        <v>8.3516096375821842</v>
      </c>
      <c r="BT826">
        <v>0</v>
      </c>
      <c r="BU826">
        <v>3.6042789516194042E-4</v>
      </c>
      <c r="BV826">
        <v>2.3865354848373661E-4</v>
      </c>
      <c r="BW826">
        <v>8.9566077680224669E-5</v>
      </c>
      <c r="BX826">
        <v>4.283932371927122E-4</v>
      </c>
      <c r="BY826">
        <v>0</v>
      </c>
      <c r="BZ826">
        <v>9.2399313965041717E-5</v>
      </c>
      <c r="CA826">
        <v>1.012407772043788E-4</v>
      </c>
      <c r="CB826">
        <v>1.7633891004810239E-5</v>
      </c>
      <c r="CC826">
        <v>0.36662271528507429</v>
      </c>
      <c r="CD826">
        <v>2.7954005407931699E-2</v>
      </c>
      <c r="CE826">
        <v>0.35290571778756569</v>
      </c>
      <c r="CF826">
        <v>0.1269449168133471</v>
      </c>
      <c r="CG826">
        <v>7.8782154154754688E-2</v>
      </c>
      <c r="CH826">
        <v>0</v>
      </c>
      <c r="CI826">
        <v>5.6633816970451861E-2</v>
      </c>
      <c r="CJ826">
        <v>4.6633836407937001E-4</v>
      </c>
      <c r="CK826">
        <v>0</v>
      </c>
      <c r="CL826">
        <v>1.7186892194238009E-4</v>
      </c>
      <c r="CM826">
        <v>1.468274425610764E-3</v>
      </c>
      <c r="CN826">
        <v>3.0291580742865151E-4</v>
      </c>
      <c r="CO826">
        <v>2.322857691778509E-4</v>
      </c>
      <c r="CP826">
        <v>2.747578987834984E-3</v>
      </c>
      <c r="CQ826">
        <v>1.338075284517863E-3</v>
      </c>
      <c r="CR826">
        <v>6.0802860889647267E-4</v>
      </c>
      <c r="CS826">
        <v>1.7943975255592491E-5</v>
      </c>
      <c r="CT826">
        <v>7.9792562338846046E-5</v>
      </c>
      <c r="CU826">
        <v>7.9205226855229156E-6</v>
      </c>
      <c r="CV826">
        <v>2.8262309429067311E-4</v>
      </c>
      <c r="CW826">
        <v>1.4807372263002841E-4</v>
      </c>
      <c r="CX826">
        <v>3.0140614538519961E-3</v>
      </c>
      <c r="CY826">
        <v>6.2269025178233271E-3</v>
      </c>
      <c r="CZ826">
        <v>2.7978749539519881E-2</v>
      </c>
      <c r="DA826">
        <v>-5.5899886098331247E-5</v>
      </c>
      <c r="DB826">
        <v>-5.7817413943113231E-4</v>
      </c>
      <c r="DC826">
        <v>-214.6415208971633</v>
      </c>
      <c r="DD826">
        <v>-0.2299799965694547</v>
      </c>
      <c r="DE826">
        <v>-3.4146681168901178</v>
      </c>
      <c r="DF826">
        <v>2.8325146672445149</v>
      </c>
      <c r="DG826">
        <v>30.324943334398441</v>
      </c>
      <c r="DH826">
        <v>4.1552037860003173E-2</v>
      </c>
      <c r="DI826">
        <v>0.30791909827905212</v>
      </c>
      <c r="DJ826">
        <v>0.1093847759747035</v>
      </c>
      <c r="DK826">
        <v>0.64071499705252599</v>
      </c>
      <c r="DL826">
        <v>5.6523986521441652E-2</v>
      </c>
      <c r="DM826">
        <v>6.6024161576641857E-2</v>
      </c>
      <c r="DN826">
        <v>1.5612839248218279E-2</v>
      </c>
      <c r="DO826">
        <v>0.28364044859043108</v>
      </c>
      <c r="DP826">
        <v>0.54425134672156084</v>
      </c>
      <c r="DQ826">
        <v>4.2320634360628029</v>
      </c>
      <c r="DR826">
        <v>1.7402123450521021</v>
      </c>
      <c r="DS826">
        <v>2.599564514010245</v>
      </c>
      <c r="DT826">
        <v>4.180792340130016</v>
      </c>
      <c r="DU826">
        <v>0.76635187544316441</v>
      </c>
      <c r="DV826">
        <v>0.1647963005193589</v>
      </c>
      <c r="DW826">
        <v>2.1959260536033378</v>
      </c>
      <c r="DX826">
        <v>4.490295830294929E-2</v>
      </c>
      <c r="DY826">
        <v>6.8034785307498922</v>
      </c>
      <c r="DZ826">
        <v>-1.7173808106822491E-2</v>
      </c>
      <c r="EA826">
        <v>-0.21202497258547931</v>
      </c>
      <c r="EB826">
        <v>0.51343746685769287</v>
      </c>
      <c r="EC826">
        <v>7.3095315646914356</v>
      </c>
      <c r="ED826">
        <v>0.76997570508767677</v>
      </c>
    </row>
    <row r="827" spans="1:134" x14ac:dyDescent="0.3">
      <c r="A827" s="1">
        <v>823</v>
      </c>
      <c r="B827">
        <v>1.020796429846748</v>
      </c>
      <c r="C827">
        <v>18.005409015032871</v>
      </c>
      <c r="D827">
        <v>0.34124903408810181</v>
      </c>
      <c r="E827">
        <v>8.638611507958896E-2</v>
      </c>
      <c r="F827">
        <v>0.9037605988093822</v>
      </c>
      <c r="G827">
        <v>0.21502276786167041</v>
      </c>
      <c r="H827">
        <v>12.54315250427247</v>
      </c>
      <c r="I827">
        <v>25.562272992013661</v>
      </c>
      <c r="J827">
        <v>0.87834811698949555</v>
      </c>
      <c r="K827">
        <v>1.151773519124454</v>
      </c>
      <c r="L827">
        <v>10.81458780566255</v>
      </c>
      <c r="M827">
        <v>3.944849455701064E-2</v>
      </c>
      <c r="N827">
        <v>1.0284599703256969</v>
      </c>
      <c r="O827">
        <v>0.97611291530556743</v>
      </c>
      <c r="P827">
        <v>0.97294986395879979</v>
      </c>
      <c r="Q827">
        <v>0.8168540491781261</v>
      </c>
      <c r="R827">
        <v>0.91290972143580584</v>
      </c>
      <c r="S827">
        <v>69.999884202380926</v>
      </c>
      <c r="T827">
        <v>0.1754148940358829</v>
      </c>
      <c r="U827">
        <v>-1.5235580916049389E-2</v>
      </c>
      <c r="V827">
        <v>0.10140186430520511</v>
      </c>
      <c r="W827">
        <v>0.21428660567967239</v>
      </c>
      <c r="X827">
        <v>5.6920241694115887</v>
      </c>
      <c r="Y827">
        <v>4.1782322461933079E-4</v>
      </c>
      <c r="Z827">
        <v>0.24140855697186819</v>
      </c>
      <c r="AA827">
        <v>-4.1324538489592777E-2</v>
      </c>
      <c r="AB827">
        <v>0.58347759029344037</v>
      </c>
      <c r="AC827">
        <v>7.0284419667672154E-2</v>
      </c>
      <c r="AD827">
        <v>0.21327380107171051</v>
      </c>
      <c r="AE827">
        <v>0.96948676854220328</v>
      </c>
      <c r="AF827">
        <v>0.12839619889078949</v>
      </c>
      <c r="AG827">
        <v>1.7524602208458091</v>
      </c>
      <c r="AH827">
        <v>1.5131873931474451</v>
      </c>
      <c r="AI827">
        <v>1.6838194464446631E-2</v>
      </c>
      <c r="AJ827">
        <v>0.9653325013472005</v>
      </c>
      <c r="AK827">
        <v>1.567529680390648</v>
      </c>
      <c r="AL827">
        <v>1.6254456380534851E-2</v>
      </c>
      <c r="AM827">
        <v>2.6438420782180051E-2</v>
      </c>
      <c r="AN827">
        <v>482.71114729677669</v>
      </c>
      <c r="AO827">
        <v>139.0908449004335</v>
      </c>
      <c r="AP827">
        <v>122.5585538603724</v>
      </c>
      <c r="AQ827">
        <v>199.85325224310441</v>
      </c>
      <c r="AR827">
        <v>1.7508740170022921E-3</v>
      </c>
      <c r="AS827">
        <v>0</v>
      </c>
      <c r="AT827">
        <v>8.825737913530503</v>
      </c>
      <c r="AU827">
        <v>5.2309303693906068</v>
      </c>
      <c r="AV827">
        <v>31.33321888040355</v>
      </c>
      <c r="AW827">
        <v>0</v>
      </c>
      <c r="AX827">
        <v>-16.371441083866621</v>
      </c>
      <c r="AY827">
        <v>-29.018446079458041</v>
      </c>
      <c r="AZ827">
        <v>0</v>
      </c>
      <c r="BA827">
        <v>0</v>
      </c>
      <c r="BB827">
        <v>0</v>
      </c>
      <c r="BC827">
        <v>-3.4875590559221838</v>
      </c>
      <c r="BD827">
        <v>-9.2498507876321128</v>
      </c>
      <c r="BE827">
        <v>-23.788563887161651</v>
      </c>
      <c r="BF827">
        <v>-3.7800164259290221</v>
      </c>
      <c r="BG827">
        <v>14.57296838984576</v>
      </c>
      <c r="BH827">
        <v>-0.94370481525648153</v>
      </c>
      <c r="BI827">
        <v>23.15815714119816</v>
      </c>
      <c r="BJ827">
        <v>0</v>
      </c>
      <c r="BK827">
        <v>0</v>
      </c>
      <c r="BL827">
        <v>34.027598447869323</v>
      </c>
      <c r="BM827">
        <v>63.618310958363779</v>
      </c>
      <c r="BN827">
        <v>28.861406355543469</v>
      </c>
      <c r="BO827">
        <v>50.622222082038199</v>
      </c>
      <c r="BP827">
        <v>3.4980544510815772</v>
      </c>
      <c r="BQ827">
        <v>68.580085464308183</v>
      </c>
      <c r="BR827">
        <v>2.8947790569628951</v>
      </c>
      <c r="BS827">
        <v>8.3865270484707821</v>
      </c>
      <c r="BT827">
        <v>0</v>
      </c>
      <c r="BU827">
        <v>3.5747352834505561E-4</v>
      </c>
      <c r="BV827">
        <v>2.3570286564038149E-4</v>
      </c>
      <c r="BW827">
        <v>9.0476887388163187E-5</v>
      </c>
      <c r="BX827">
        <v>4.2886208890960468E-4</v>
      </c>
      <c r="BY827">
        <v>0</v>
      </c>
      <c r="BZ827">
        <v>9.3687643862873783E-5</v>
      </c>
      <c r="CA827">
        <v>9.7053344112805884E-5</v>
      </c>
      <c r="CB827">
        <v>1.7984899864899171E-5</v>
      </c>
      <c r="CC827">
        <v>0.38197408123674409</v>
      </c>
      <c r="CD827">
        <v>3.035827248158186E-2</v>
      </c>
      <c r="CE827">
        <v>0.24999660161064591</v>
      </c>
      <c r="CF827">
        <v>0.12818880452100001</v>
      </c>
      <c r="CG827">
        <v>7.0975668865037769E-2</v>
      </c>
      <c r="CH827">
        <v>0</v>
      </c>
      <c r="CI827">
        <v>4.7849818898565211E-2</v>
      </c>
      <c r="CJ827">
        <v>4.4705008171391758E-4</v>
      </c>
      <c r="CK827">
        <v>0</v>
      </c>
      <c r="CL827">
        <v>2.0085922396839381E-4</v>
      </c>
      <c r="CM827">
        <v>1.4466524703277311E-3</v>
      </c>
      <c r="CN827">
        <v>3.1031927168114062E-4</v>
      </c>
      <c r="CO827">
        <v>3.117816909896859E-4</v>
      </c>
      <c r="CP827">
        <v>1.8153854124226311E-3</v>
      </c>
      <c r="CQ827">
        <v>1.1951021145936761E-3</v>
      </c>
      <c r="CR827">
        <v>6.3298023919475916E-4</v>
      </c>
      <c r="CS827">
        <v>1.6085310175760858E-5</v>
      </c>
      <c r="CT827">
        <v>7.8835309167043176E-5</v>
      </c>
      <c r="CU827">
        <v>7.5275162112457031E-6</v>
      </c>
      <c r="CV827">
        <v>2.4904932548874608E-4</v>
      </c>
      <c r="CW827">
        <v>1.4884504741247061E-4</v>
      </c>
      <c r="CX827">
        <v>2.082324289958532E-3</v>
      </c>
      <c r="CY827">
        <v>6.4317538602426351E-3</v>
      </c>
      <c r="CZ827">
        <v>2.5479342815103521E-2</v>
      </c>
      <c r="DA827">
        <v>-4.7975258268826627E-5</v>
      </c>
      <c r="DB827">
        <v>-3.9264275830929368E-4</v>
      </c>
      <c r="DC827">
        <v>-199.8282614935641</v>
      </c>
      <c r="DD827">
        <v>-0.34160506678745151</v>
      </c>
      <c r="DE827">
        <v>-0.28059890662707199</v>
      </c>
      <c r="DF827">
        <v>3.03601990696251</v>
      </c>
      <c r="DG827">
        <v>31.30935617985633</v>
      </c>
      <c r="DH827">
        <v>4.1365842921206819E-2</v>
      </c>
      <c r="DI827">
        <v>0.31017678740087351</v>
      </c>
      <c r="DJ827">
        <v>0.11033519277318771</v>
      </c>
      <c r="DK827">
        <v>0.63276651048796184</v>
      </c>
      <c r="DL827">
        <v>5.6315325970469697E-2</v>
      </c>
      <c r="DM827">
        <v>4.8666949728494932E-2</v>
      </c>
      <c r="DN827">
        <v>1.5559564174370559E-2</v>
      </c>
      <c r="DO827">
        <v>0.38401955878363853</v>
      </c>
      <c r="DP827">
        <v>0.5418125530687905</v>
      </c>
      <c r="DQ827">
        <v>4.2630932865522908</v>
      </c>
      <c r="DR827">
        <v>1.7553326123007129</v>
      </c>
      <c r="DS827">
        <v>2.5673152242193371</v>
      </c>
      <c r="DT827">
        <v>4.165358778435639</v>
      </c>
      <c r="DU827">
        <v>0.56488423792003029</v>
      </c>
      <c r="DV827">
        <v>0.1642339726211195</v>
      </c>
      <c r="DW827">
        <v>2.973054648647524</v>
      </c>
      <c r="DX827">
        <v>3.747476994660362E-2</v>
      </c>
      <c r="DY827">
        <v>5.6779954464550926</v>
      </c>
      <c r="DZ827">
        <v>-3.1684936473659448E-3</v>
      </c>
      <c r="EA827">
        <v>-3.9117694488105398E-2</v>
      </c>
      <c r="EB827">
        <v>0.63561357141632047</v>
      </c>
      <c r="EC827">
        <v>8.6753931141239029</v>
      </c>
      <c r="ED827">
        <v>0.76689432700674853</v>
      </c>
    </row>
    <row r="828" spans="1:134" x14ac:dyDescent="0.3">
      <c r="A828" s="1">
        <v>824</v>
      </c>
      <c r="B828">
        <v>1.073438569986469</v>
      </c>
      <c r="C828">
        <v>15.07574659011479</v>
      </c>
      <c r="D828">
        <v>0.32049054536833882</v>
      </c>
      <c r="E828">
        <v>7.4863332664825338E-2</v>
      </c>
      <c r="F828">
        <v>0.90736279223673033</v>
      </c>
      <c r="G828">
        <v>0.1905430672441055</v>
      </c>
      <c r="H828">
        <v>12.966433660141909</v>
      </c>
      <c r="I828">
        <v>13.175406843835431</v>
      </c>
      <c r="J828">
        <v>0.79160723731900162</v>
      </c>
      <c r="K828">
        <v>0.68775811505069362</v>
      </c>
      <c r="L828">
        <v>13.628354328024519</v>
      </c>
      <c r="M828">
        <v>3.664630190282854E-2</v>
      </c>
      <c r="N828">
        <v>0.99445416897104921</v>
      </c>
      <c r="O828">
        <v>0.985067168936409</v>
      </c>
      <c r="P828">
        <v>0.96690060551499979</v>
      </c>
      <c r="Q828">
        <v>0.74389452353951746</v>
      </c>
      <c r="R828">
        <v>0.91187272599197489</v>
      </c>
      <c r="S828">
        <v>80.393058563222453</v>
      </c>
      <c r="T828">
        <v>0.24819147301614169</v>
      </c>
      <c r="U828">
        <v>-2.530593084463854E-2</v>
      </c>
      <c r="V828">
        <v>9.4475396147438315E-2</v>
      </c>
      <c r="W828">
        <v>0.2041749288659479</v>
      </c>
      <c r="X828">
        <v>6.641054637558101</v>
      </c>
      <c r="Y828">
        <v>4.6193707059241201E-4</v>
      </c>
      <c r="Z828">
        <v>0.25163419380402741</v>
      </c>
      <c r="AA828">
        <v>-4.1525381501227109E-2</v>
      </c>
      <c r="AB828">
        <v>0.57645226557620799</v>
      </c>
      <c r="AC828">
        <v>7.0426964025105593E-2</v>
      </c>
      <c r="AD828">
        <v>0.2147822190631386</v>
      </c>
      <c r="AE828">
        <v>1.108648290475563</v>
      </c>
      <c r="AF828">
        <v>9.9345895121358607E-2</v>
      </c>
      <c r="AG828">
        <v>1.339168072498141</v>
      </c>
      <c r="AH828">
        <v>1.791410679824228</v>
      </c>
      <c r="AI828">
        <v>1.591347786325668E-2</v>
      </c>
      <c r="AJ828">
        <v>0.95788760602324741</v>
      </c>
      <c r="AK828">
        <v>1.870168030107924</v>
      </c>
      <c r="AL828">
        <v>1.524332321393888E-2</v>
      </c>
      <c r="AM828">
        <v>3.2350522618343827E-2</v>
      </c>
      <c r="AN828">
        <v>523.14673117439213</v>
      </c>
      <c r="AO828">
        <v>156.2855317827387</v>
      </c>
      <c r="AP828">
        <v>137.0573428253748</v>
      </c>
      <c r="AQ828">
        <v>222.18130904678461</v>
      </c>
      <c r="AR828">
        <v>1.8251261051026881E-3</v>
      </c>
      <c r="AS828">
        <v>0</v>
      </c>
      <c r="AT828">
        <v>10.022889079513231</v>
      </c>
      <c r="AU828">
        <v>5.9685678030540652</v>
      </c>
      <c r="AV828">
        <v>31.331777207775001</v>
      </c>
      <c r="AW828">
        <v>0</v>
      </c>
      <c r="AX828">
        <v>-18.19063784100641</v>
      </c>
      <c r="AY828">
        <v>-29.132596249335879</v>
      </c>
      <c r="AZ828">
        <v>0</v>
      </c>
      <c r="BA828">
        <v>0</v>
      </c>
      <c r="BB828">
        <v>0</v>
      </c>
      <c r="BC828">
        <v>-3.96078605250583</v>
      </c>
      <c r="BD828">
        <v>-10.579758701716649</v>
      </c>
      <c r="BE828">
        <v>-23.7891142567949</v>
      </c>
      <c r="BF828">
        <v>-3.9132358411435568</v>
      </c>
      <c r="BG828">
        <v>14.986849919139869</v>
      </c>
      <c r="BH828">
        <v>-1.040889354024533</v>
      </c>
      <c r="BI828">
        <v>23.978395842136699</v>
      </c>
      <c r="BJ828">
        <v>0</v>
      </c>
      <c r="BK828">
        <v>0</v>
      </c>
      <c r="BL828">
        <v>34.142368904652201</v>
      </c>
      <c r="BM828">
        <v>87.215889715163726</v>
      </c>
      <c r="BN828">
        <v>27.54902078634878</v>
      </c>
      <c r="BO828">
        <v>49.871272467975949</v>
      </c>
      <c r="BP828">
        <v>3.014613143061077</v>
      </c>
      <c r="BQ828">
        <v>67.693895362505401</v>
      </c>
      <c r="BR828">
        <v>2.853844656970383</v>
      </c>
      <c r="BS828">
        <v>8.2220394956797964</v>
      </c>
      <c r="BT828">
        <v>0</v>
      </c>
      <c r="BU828">
        <v>3.813658185962188E-4</v>
      </c>
      <c r="BV828">
        <v>3.4071730884817309E-4</v>
      </c>
      <c r="BW828">
        <v>8.9554280216562699E-5</v>
      </c>
      <c r="BX828">
        <v>4.4263855345537639E-4</v>
      </c>
      <c r="BY828">
        <v>0</v>
      </c>
      <c r="BZ828">
        <v>9.5709586030806511E-5</v>
      </c>
      <c r="CA828">
        <v>1.0049087622779491E-4</v>
      </c>
      <c r="CB828">
        <v>1.890203993703303E-5</v>
      </c>
      <c r="CC828">
        <v>0.46417905676872723</v>
      </c>
      <c r="CD828">
        <v>3.034001469441517E-2</v>
      </c>
      <c r="CE828">
        <v>0.33429948757558858</v>
      </c>
      <c r="CF828">
        <v>0.12696120748852421</v>
      </c>
      <c r="CG828">
        <v>7.7836928572687744E-2</v>
      </c>
      <c r="CH828">
        <v>0</v>
      </c>
      <c r="CI828">
        <v>5.8919192438226381E-2</v>
      </c>
      <c r="CJ828">
        <v>4.6288414726774189E-4</v>
      </c>
      <c r="CK828">
        <v>0</v>
      </c>
      <c r="CL828">
        <v>1.8713911114262379E-4</v>
      </c>
      <c r="CM828">
        <v>1.3555590570715999E-3</v>
      </c>
      <c r="CN828">
        <v>2.9567604106783428E-4</v>
      </c>
      <c r="CO828">
        <v>3.7108447237363141E-4</v>
      </c>
      <c r="CP828">
        <v>2.4054016672048579E-3</v>
      </c>
      <c r="CQ828">
        <v>1.238656239785357E-3</v>
      </c>
      <c r="CR828">
        <v>5.9044117680088831E-4</v>
      </c>
      <c r="CS828">
        <v>1.922047353799346E-5</v>
      </c>
      <c r="CT828">
        <v>7.4394130988478805E-5</v>
      </c>
      <c r="CU828">
        <v>7.3660966307976538E-6</v>
      </c>
      <c r="CV828">
        <v>1.977286910180255E-4</v>
      </c>
      <c r="CW828">
        <v>1.4370672525169939E-4</v>
      </c>
      <c r="CX828">
        <v>2.54338135565369E-3</v>
      </c>
      <c r="CY828">
        <v>7.3867031444765033E-3</v>
      </c>
      <c r="CZ828">
        <v>2.850757574731046E-2</v>
      </c>
      <c r="DA828">
        <v>-3.8550204861020727E-5</v>
      </c>
      <c r="DB828">
        <v>-6.1610781650323987E-4</v>
      </c>
      <c r="DC828">
        <v>-222.1534946792635</v>
      </c>
      <c r="DD828">
        <v>0.68280990794301033</v>
      </c>
      <c r="DE828">
        <v>-2.2292026831141292</v>
      </c>
      <c r="DF828">
        <v>3.3113215923281341</v>
      </c>
      <c r="DG828">
        <v>33.978191319356441</v>
      </c>
      <c r="DH828">
        <v>4.1330118607592538E-2</v>
      </c>
      <c r="DI828">
        <v>0.32633863626713228</v>
      </c>
      <c r="DJ828">
        <v>0.11674666268124841</v>
      </c>
      <c r="DK828">
        <v>0.62207636743858663</v>
      </c>
      <c r="DL828">
        <v>5.6260596723091937E-2</v>
      </c>
      <c r="DM828">
        <v>5.3908511949857518E-2</v>
      </c>
      <c r="DN828">
        <v>1.553623367418582E-2</v>
      </c>
      <c r="DO828">
        <v>0.48362187316719413</v>
      </c>
      <c r="DP828">
        <v>0.54134463364060792</v>
      </c>
      <c r="DQ828">
        <v>4.485222962913193</v>
      </c>
      <c r="DR828">
        <v>1.857333269928952</v>
      </c>
      <c r="DS828">
        <v>2.5239422477029598</v>
      </c>
      <c r="DT828">
        <v>4.1613107338390103</v>
      </c>
      <c r="DU828">
        <v>0.62572379941798906</v>
      </c>
      <c r="DV828">
        <v>0.16398771503410511</v>
      </c>
      <c r="DW828">
        <v>3.7441693406492451</v>
      </c>
      <c r="DX828">
        <v>5.7560350776877843E-2</v>
      </c>
      <c r="DY828">
        <v>8.721265269223915</v>
      </c>
      <c r="DZ828">
        <v>1.12777652907957E-2</v>
      </c>
      <c r="EA828">
        <v>0.1392334106526153</v>
      </c>
      <c r="EB828">
        <v>0.52038088867906662</v>
      </c>
      <c r="EC828">
        <v>7.0146579363538502</v>
      </c>
      <c r="ED828">
        <v>1.0062835870725051</v>
      </c>
    </row>
    <row r="829" spans="1:134" x14ac:dyDescent="0.3">
      <c r="A829" s="1">
        <v>825</v>
      </c>
      <c r="B829">
        <v>0.92006695851578235</v>
      </c>
      <c r="C829">
        <v>19.57910544236147</v>
      </c>
      <c r="D829">
        <v>0.30867951921472009</v>
      </c>
      <c r="E829">
        <v>9.9017485710421377E-2</v>
      </c>
      <c r="F829">
        <v>0.84993965565866458</v>
      </c>
      <c r="G829">
        <v>0.2110435384590488</v>
      </c>
      <c r="H829">
        <v>24.280261380695379</v>
      </c>
      <c r="I829">
        <v>15.332910317586061</v>
      </c>
      <c r="J829">
        <v>0.86105098824253079</v>
      </c>
      <c r="K829">
        <v>0.66141491263616325</v>
      </c>
      <c r="L829">
        <v>12.196214269020739</v>
      </c>
      <c r="M829">
        <v>4.2125853788832712E-2</v>
      </c>
      <c r="N829">
        <v>1.0865889687668699</v>
      </c>
      <c r="O829">
        <v>0.96755537587720397</v>
      </c>
      <c r="P829">
        <v>0.97982500960574381</v>
      </c>
      <c r="Q829">
        <v>0.87819386630979657</v>
      </c>
      <c r="R829">
        <v>0.91184269477452551</v>
      </c>
      <c r="S829">
        <v>78.788204375785256</v>
      </c>
      <c r="T829">
        <v>0.26218033783467742</v>
      </c>
      <c r="U829">
        <v>-2.4621888071100152E-2</v>
      </c>
      <c r="V829">
        <v>9.1816532755881156E-2</v>
      </c>
      <c r="W829">
        <v>0.19207761343396551</v>
      </c>
      <c r="X829">
        <v>6.0602911221776647</v>
      </c>
      <c r="Y829">
        <v>4.3746872797054891E-4</v>
      </c>
      <c r="Z829">
        <v>0.26245733235290158</v>
      </c>
      <c r="AA829">
        <v>-4.2158287152577363E-2</v>
      </c>
      <c r="AB829">
        <v>0.53088293144471266</v>
      </c>
      <c r="AC829">
        <v>7.1962018220629337E-2</v>
      </c>
      <c r="AD829">
        <v>0.21816500517046039</v>
      </c>
      <c r="AE829">
        <v>1.0198434853832139</v>
      </c>
      <c r="AF829">
        <v>0.12845745753899351</v>
      </c>
      <c r="AG829">
        <v>1.608497684153545</v>
      </c>
      <c r="AH829">
        <v>1.8422603304359411</v>
      </c>
      <c r="AI829">
        <v>1.627933913435322E-2</v>
      </c>
      <c r="AJ829">
        <v>0.97382120448748566</v>
      </c>
      <c r="AK829">
        <v>1.8917849951293819</v>
      </c>
      <c r="AL829">
        <v>1.5853165644076111E-2</v>
      </c>
      <c r="AM829">
        <v>1.9719530331102009E-2</v>
      </c>
      <c r="AN829">
        <v>534.06317714282534</v>
      </c>
      <c r="AO829">
        <v>166.40800549587269</v>
      </c>
      <c r="AP829">
        <v>153.06043997105911</v>
      </c>
      <c r="AQ829">
        <v>233.73217950797331</v>
      </c>
      <c r="AR829">
        <v>2.0141210665502438E-3</v>
      </c>
      <c r="AS829">
        <v>0</v>
      </c>
      <c r="AT829">
        <v>10.2183887614278</v>
      </c>
      <c r="AU829">
        <v>5.6387036233143268</v>
      </c>
      <c r="AV829">
        <v>31.452081046770299</v>
      </c>
      <c r="AW829">
        <v>0</v>
      </c>
      <c r="AX829">
        <v>-18.627130065422168</v>
      </c>
      <c r="AY829">
        <v>-28.682043366090259</v>
      </c>
      <c r="AZ829">
        <v>0</v>
      </c>
      <c r="BA829">
        <v>0</v>
      </c>
      <c r="BB829">
        <v>0</v>
      </c>
      <c r="BC829">
        <v>-4.0322698294966113</v>
      </c>
      <c r="BD829">
        <v>-10.14062959307558</v>
      </c>
      <c r="BE829">
        <v>-23.888328093333062</v>
      </c>
      <c r="BF829">
        <v>-3.8170472405512141</v>
      </c>
      <c r="BG829">
        <v>14.53076795765177</v>
      </c>
      <c r="BH829">
        <v>-1.1228599596161219</v>
      </c>
      <c r="BI829">
        <v>24.03812079563275</v>
      </c>
      <c r="BJ829">
        <v>0</v>
      </c>
      <c r="BK829">
        <v>0</v>
      </c>
      <c r="BL829">
        <v>34.213608185811893</v>
      </c>
      <c r="BM829">
        <v>90.350724010700489</v>
      </c>
      <c r="BN829">
        <v>28.31350470168443</v>
      </c>
      <c r="BO829">
        <v>49.886974951924259</v>
      </c>
      <c r="BP829">
        <v>2.9650120004830969</v>
      </c>
      <c r="BQ829">
        <v>69.347691854917443</v>
      </c>
      <c r="BR829">
        <v>2.9015220620041831</v>
      </c>
      <c r="BS829">
        <v>8.3131414864168924</v>
      </c>
      <c r="BT829">
        <v>0</v>
      </c>
      <c r="BU829">
        <v>3.7472083312163628E-4</v>
      </c>
      <c r="BV829">
        <v>3.3710730162885081E-4</v>
      </c>
      <c r="BW829">
        <v>9.2425234147211897E-5</v>
      </c>
      <c r="BX829">
        <v>4.3292290587968981E-4</v>
      </c>
      <c r="BY829">
        <v>0</v>
      </c>
      <c r="BZ829">
        <v>9.5964085113079892E-5</v>
      </c>
      <c r="CA829">
        <v>1.0074117707981999E-4</v>
      </c>
      <c r="CB829">
        <v>1.853818848483911E-5</v>
      </c>
      <c r="CC829">
        <v>0.4446891431268809</v>
      </c>
      <c r="CD829">
        <v>2.825849834938789E-2</v>
      </c>
      <c r="CE829">
        <v>0.44369867714956468</v>
      </c>
      <c r="CF829">
        <v>0.12574142122481519</v>
      </c>
      <c r="CG829">
        <v>7.9642708738022358E-2</v>
      </c>
      <c r="CH829">
        <v>0</v>
      </c>
      <c r="CI829">
        <v>2.672149586832907E-2</v>
      </c>
      <c r="CJ829">
        <v>4.6403709070697908E-4</v>
      </c>
      <c r="CK829">
        <v>0</v>
      </c>
      <c r="CL829">
        <v>1.8187237131367241E-4</v>
      </c>
      <c r="CM829">
        <v>1.4123739111024079E-3</v>
      </c>
      <c r="CN829">
        <v>2.7815730674357359E-4</v>
      </c>
      <c r="CO829">
        <v>3.4041059936866649E-4</v>
      </c>
      <c r="CP829">
        <v>2.65081264444663E-3</v>
      </c>
      <c r="CQ829">
        <v>1.296530665124782E-3</v>
      </c>
      <c r="CR829">
        <v>5.5826472822313614E-4</v>
      </c>
      <c r="CS829">
        <v>1.843083134683278E-5</v>
      </c>
      <c r="CT829">
        <v>7.6348600028781173E-5</v>
      </c>
      <c r="CU829">
        <v>7.554217170537538E-6</v>
      </c>
      <c r="CV829">
        <v>2.8760674401393481E-4</v>
      </c>
      <c r="CW829">
        <v>1.474015494038124E-4</v>
      </c>
      <c r="CX829">
        <v>4.2318979949663663E-3</v>
      </c>
      <c r="CY829">
        <v>7.2392453703274311E-3</v>
      </c>
      <c r="CZ829">
        <v>2.9990780890763818E-2</v>
      </c>
      <c r="DA829">
        <v>-5.6251862725335257E-5</v>
      </c>
      <c r="DB829">
        <v>-6.1691903358757235E-4</v>
      </c>
      <c r="DC829">
        <v>-233.70291814984151</v>
      </c>
      <c r="DD829">
        <v>8.8171571493148804E-2</v>
      </c>
      <c r="DE829">
        <v>-3.5762671852070378</v>
      </c>
      <c r="DF829">
        <v>2.847392658240504</v>
      </c>
      <c r="DG829">
        <v>25.735064006103059</v>
      </c>
      <c r="DH829">
        <v>4.1888557150871718E-2</v>
      </c>
      <c r="DI829">
        <v>0.32013987555750861</v>
      </c>
      <c r="DJ829">
        <v>0.1141229024627082</v>
      </c>
      <c r="DK829">
        <v>0.6454226903863155</v>
      </c>
      <c r="DL829">
        <v>5.6462591612457577E-2</v>
      </c>
      <c r="DM829">
        <v>9.6084415279705154E-2</v>
      </c>
      <c r="DN829">
        <v>1.5586064937903481E-2</v>
      </c>
      <c r="DO829">
        <v>0.43367517329255217</v>
      </c>
      <c r="DP829">
        <v>0.5486590987040284</v>
      </c>
      <c r="DQ829">
        <v>4.4000267256719194</v>
      </c>
      <c r="DR829">
        <v>1.81559163008854</v>
      </c>
      <c r="DS829">
        <v>2.6186649761340601</v>
      </c>
      <c r="DT829">
        <v>4.1762512703824637</v>
      </c>
      <c r="DU829">
        <v>1.1152655344965769</v>
      </c>
      <c r="DV829">
        <v>0.16451369290272441</v>
      </c>
      <c r="DW829">
        <v>3.357485212587501</v>
      </c>
      <c r="DX829">
        <v>0</v>
      </c>
      <c r="DY829">
        <v>0</v>
      </c>
      <c r="DZ829">
        <v>-5.6494128175928221E-2</v>
      </c>
      <c r="EA829">
        <v>-0.69746709077198055</v>
      </c>
      <c r="EB829">
        <v>0.6577472895637142</v>
      </c>
      <c r="EC829">
        <v>8.2360729559072272</v>
      </c>
      <c r="ED829">
        <v>0.52275722617269604</v>
      </c>
    </row>
    <row r="830" spans="1:134" x14ac:dyDescent="0.3">
      <c r="A830" s="1">
        <v>826</v>
      </c>
      <c r="B830">
        <v>1.017894027269765</v>
      </c>
      <c r="C830">
        <v>15.776882578172749</v>
      </c>
      <c r="D830">
        <v>0.27779079896766218</v>
      </c>
      <c r="E830">
        <v>0.1007492227899099</v>
      </c>
      <c r="F830">
        <v>0.83825006367342347</v>
      </c>
      <c r="G830">
        <v>0.1917569818430386</v>
      </c>
      <c r="H830">
        <v>20.184917973040498</v>
      </c>
      <c r="I830">
        <v>39.251277654629597</v>
      </c>
      <c r="J830">
        <v>0.89550798533326681</v>
      </c>
      <c r="K830">
        <v>0.51049418919588252</v>
      </c>
      <c r="L830">
        <v>14.29704891070377</v>
      </c>
      <c r="M830">
        <v>4.2523706589204589E-2</v>
      </c>
      <c r="N830">
        <v>1.0012433661418609</v>
      </c>
      <c r="O830">
        <v>0.99392076315855638</v>
      </c>
      <c r="P830">
        <v>0.9223900876427279</v>
      </c>
      <c r="Q830">
        <v>0.85426818132257654</v>
      </c>
      <c r="R830">
        <v>0.92943886224124372</v>
      </c>
      <c r="S830">
        <v>79.491618463165736</v>
      </c>
      <c r="T830">
        <v>0.22605908297808841</v>
      </c>
      <c r="U830">
        <v>-6.7584249956981384E-3</v>
      </c>
      <c r="V830">
        <v>9.5222796767380227E-2</v>
      </c>
      <c r="W830">
        <v>0.19342621917532579</v>
      </c>
      <c r="X830">
        <v>6.4102181494341277</v>
      </c>
      <c r="Y830">
        <v>4.6068007086667189E-4</v>
      </c>
      <c r="Z830">
        <v>0.2425256705140077</v>
      </c>
      <c r="AA830">
        <v>-4.3002858085134897E-2</v>
      </c>
      <c r="AB830">
        <v>0.58916051780812673</v>
      </c>
      <c r="AC830">
        <v>7.0171634905485183E-2</v>
      </c>
      <c r="AD830">
        <v>0.21145766867885721</v>
      </c>
      <c r="AE830">
        <v>0.89844184514331782</v>
      </c>
      <c r="AF830">
        <v>0.12380921477353531</v>
      </c>
      <c r="AG830">
        <v>1.503453244306455</v>
      </c>
      <c r="AH830">
        <v>1.770859549323434</v>
      </c>
      <c r="AI830">
        <v>1.6809023363609239E-2</v>
      </c>
      <c r="AJ830">
        <v>0.90378905305410606</v>
      </c>
      <c r="AK830">
        <v>1.9593726192154819</v>
      </c>
      <c r="AL830">
        <v>1.5191811308560741E-2</v>
      </c>
      <c r="AM830">
        <v>7.5857251324212768E-2</v>
      </c>
      <c r="AN830">
        <v>593.85764540801893</v>
      </c>
      <c r="AO830">
        <v>165.625762464681</v>
      </c>
      <c r="AP830">
        <v>148.32996608684169</v>
      </c>
      <c r="AQ830">
        <v>240.38357413763279</v>
      </c>
      <c r="AR830">
        <v>1.984990478659143E-3</v>
      </c>
      <c r="AS830">
        <v>0</v>
      </c>
      <c r="AT830">
        <v>11.1258974878237</v>
      </c>
      <c r="AU830">
        <v>6.0643354059519368</v>
      </c>
      <c r="AV830">
        <v>31.013592406613451</v>
      </c>
      <c r="AW830">
        <v>0</v>
      </c>
      <c r="AX830">
        <v>-19.719250087262431</v>
      </c>
      <c r="AY830">
        <v>-28.484575213126661</v>
      </c>
      <c r="AZ830">
        <v>0</v>
      </c>
      <c r="BA830">
        <v>0</v>
      </c>
      <c r="BB830">
        <v>0</v>
      </c>
      <c r="BC830">
        <v>-4.3875412861043461</v>
      </c>
      <c r="BD830">
        <v>-10.98774222546569</v>
      </c>
      <c r="BE830">
        <v>-23.554331963137379</v>
      </c>
      <c r="BF830">
        <v>-3.7711792051808399</v>
      </c>
      <c r="BG830">
        <v>15.16238849064929</v>
      </c>
      <c r="BH830">
        <v>-1.0717481467277139</v>
      </c>
      <c r="BI830">
        <v>24.166196651575259</v>
      </c>
      <c r="BJ830">
        <v>0</v>
      </c>
      <c r="BK830">
        <v>0</v>
      </c>
      <c r="BL830">
        <v>34.424087454824097</v>
      </c>
      <c r="BM830">
        <v>118.8359442260067</v>
      </c>
      <c r="BN830">
        <v>28.63362740446917</v>
      </c>
      <c r="BO830">
        <v>50.378717908257073</v>
      </c>
      <c r="BP830">
        <v>3.2429652483527289</v>
      </c>
      <c r="BQ830">
        <v>69.744720115802181</v>
      </c>
      <c r="BR830">
        <v>2.973598702343748</v>
      </c>
      <c r="BS830">
        <v>8.4674506101944598</v>
      </c>
      <c r="BT830">
        <v>0</v>
      </c>
      <c r="BU830">
        <v>3.6852252476801022E-4</v>
      </c>
      <c r="BV830">
        <v>4.0208596875117639E-4</v>
      </c>
      <c r="BW830">
        <v>8.8655499856589196E-5</v>
      </c>
      <c r="BX830">
        <v>4.2617278226864932E-4</v>
      </c>
      <c r="BY830">
        <v>0</v>
      </c>
      <c r="BZ830">
        <v>9.4536041197989306E-5</v>
      </c>
      <c r="CA830">
        <v>1.012779292075278E-4</v>
      </c>
      <c r="CB830">
        <v>1.8474084220293011E-5</v>
      </c>
      <c r="CC830">
        <v>0.43452118256386107</v>
      </c>
      <c r="CD830">
        <v>2.788561005890618E-2</v>
      </c>
      <c r="CE830">
        <v>0.38365149226312761</v>
      </c>
      <c r="CF830">
        <v>0.12771860881268399</v>
      </c>
      <c r="CG830">
        <v>7.1392979411763105E-2</v>
      </c>
      <c r="CH830">
        <v>0</v>
      </c>
      <c r="CI830">
        <v>2.9189184409940869E-2</v>
      </c>
      <c r="CJ830">
        <v>4.6650949477244848E-4</v>
      </c>
      <c r="CK830">
        <v>0</v>
      </c>
      <c r="CL830">
        <v>1.8861958006243751E-4</v>
      </c>
      <c r="CM830">
        <v>1.438814424628709E-3</v>
      </c>
      <c r="CN830">
        <v>2.8011029092621321E-4</v>
      </c>
      <c r="CO830">
        <v>4.0622876713280537E-4</v>
      </c>
      <c r="CP830">
        <v>2.3285345369988982E-3</v>
      </c>
      <c r="CQ830">
        <v>1.2000462589299989E-3</v>
      </c>
      <c r="CR830">
        <v>6.3029086819937972E-4</v>
      </c>
      <c r="CS830">
        <v>2.135313758045103E-5</v>
      </c>
      <c r="CT830">
        <v>7.7719786671985819E-5</v>
      </c>
      <c r="CU830">
        <v>7.841568996975628E-6</v>
      </c>
      <c r="CV830">
        <v>1.6039601324172791E-4</v>
      </c>
      <c r="CW830">
        <v>1.4993272814736909E-4</v>
      </c>
      <c r="CX830">
        <v>3.714043592802755E-3</v>
      </c>
      <c r="CY830">
        <v>7.3038767096990573E-3</v>
      </c>
      <c r="CZ830">
        <v>2.9766419114282031E-2</v>
      </c>
      <c r="DA830">
        <v>-3.2757567389405382E-5</v>
      </c>
      <c r="DB830">
        <v>-1.7658732911667369E-4</v>
      </c>
      <c r="DC830">
        <v>-240.3540498209824</v>
      </c>
      <c r="DD830">
        <v>-0.1905780369415879</v>
      </c>
      <c r="DE830">
        <v>-4.0492049442550249</v>
      </c>
      <c r="DF830">
        <v>3.0617259463734752</v>
      </c>
      <c r="DG830">
        <v>28.187251997295022</v>
      </c>
      <c r="DH830">
        <v>4.1238913589846528E-2</v>
      </c>
      <c r="DI830">
        <v>0.31056338539247452</v>
      </c>
      <c r="DJ830">
        <v>0.1105266732039466</v>
      </c>
      <c r="DK830">
        <v>0.6193889220690364</v>
      </c>
      <c r="DL830">
        <v>5.5631535953090283E-2</v>
      </c>
      <c r="DM830">
        <v>7.7211097362140421E-2</v>
      </c>
      <c r="DN830">
        <v>1.536601642081091E-2</v>
      </c>
      <c r="DO830">
        <v>0.50121775964531945</v>
      </c>
      <c r="DP830">
        <v>0.54015002427142911</v>
      </c>
      <c r="DQ830">
        <v>4.2684067186643411</v>
      </c>
      <c r="DR830">
        <v>1.758378891880968</v>
      </c>
      <c r="DS830">
        <v>2.5130385110210312</v>
      </c>
      <c r="DT830">
        <v>4.1147823020961152</v>
      </c>
      <c r="DU830">
        <v>0.89620023723912967</v>
      </c>
      <c r="DV830">
        <v>0.16219104159151179</v>
      </c>
      <c r="DW830">
        <v>3.880395558544409</v>
      </c>
      <c r="DX830">
        <v>1.6740750237986001E-2</v>
      </c>
      <c r="DY830">
        <v>2.5364773087857579</v>
      </c>
      <c r="DZ830">
        <v>4.9901878082332929E-3</v>
      </c>
      <c r="EA830">
        <v>6.1608026982480198E-2</v>
      </c>
      <c r="EB830">
        <v>0.61396979211186642</v>
      </c>
      <c r="EC830">
        <v>7.4556233762178463</v>
      </c>
      <c r="ED830">
        <v>0.69488091257872409</v>
      </c>
    </row>
    <row r="831" spans="1:134" x14ac:dyDescent="0.3">
      <c r="A831" s="1">
        <v>827</v>
      </c>
      <c r="B831">
        <v>1.0124466304241799</v>
      </c>
      <c r="C831">
        <v>32.474711251697897</v>
      </c>
      <c r="D831">
        <v>0.27804333393614539</v>
      </c>
      <c r="E831">
        <v>7.3902315993121595E-2</v>
      </c>
      <c r="F831">
        <v>0.87487204398718732</v>
      </c>
      <c r="G831">
        <v>0.2072560285247268</v>
      </c>
      <c r="H831">
        <v>16.392871483290939</v>
      </c>
      <c r="I831">
        <v>37.706838768472863</v>
      </c>
      <c r="J831">
        <v>0.91433939027345801</v>
      </c>
      <c r="K831">
        <v>0.74355065691219613</v>
      </c>
      <c r="L831">
        <v>13.856619001480651</v>
      </c>
      <c r="M831">
        <v>3.9251556180660611E-2</v>
      </c>
      <c r="N831">
        <v>0.97862527996340165</v>
      </c>
      <c r="O831">
        <v>0.9909618329509452</v>
      </c>
      <c r="P831">
        <v>0.93809798618966156</v>
      </c>
      <c r="Q831">
        <v>0.81857711298365776</v>
      </c>
      <c r="R831">
        <v>0.89217960125358475</v>
      </c>
      <c r="S831">
        <v>72.28792841821685</v>
      </c>
      <c r="T831">
        <v>0.18111597631459281</v>
      </c>
      <c r="U831">
        <v>-7.8615929840126879E-4</v>
      </c>
      <c r="V831">
        <v>0.10027147839457649</v>
      </c>
      <c r="W831">
        <v>0.21346947657188739</v>
      </c>
      <c r="X831">
        <v>6.1067888427708867</v>
      </c>
      <c r="Y831">
        <v>4.4297811943775028E-4</v>
      </c>
      <c r="Z831">
        <v>0.24340650796593691</v>
      </c>
      <c r="AA831">
        <v>-4.2066246686258378E-2</v>
      </c>
      <c r="AB831">
        <v>0.56449696489956691</v>
      </c>
      <c r="AC831">
        <v>7.128777481521234E-2</v>
      </c>
      <c r="AD831">
        <v>0.20893466317378831</v>
      </c>
      <c r="AE831">
        <v>1.086016165401223</v>
      </c>
      <c r="AF831">
        <v>0.121656438502892</v>
      </c>
      <c r="AG831">
        <v>1.3556145447622441</v>
      </c>
      <c r="AH831">
        <v>1.5943307134486711</v>
      </c>
      <c r="AI831">
        <v>1.716933600201119E-2</v>
      </c>
      <c r="AJ831">
        <v>0.92274481611221182</v>
      </c>
      <c r="AK831">
        <v>1.727813175676953</v>
      </c>
      <c r="AL831">
        <v>1.5842915791944599E-2</v>
      </c>
      <c r="AM831">
        <v>6.0502163456404801E-2</v>
      </c>
      <c r="AN831">
        <v>537.18160010910424</v>
      </c>
      <c r="AO831">
        <v>145.67005320340439</v>
      </c>
      <c r="AP831">
        <v>128.57152181925159</v>
      </c>
      <c r="AQ831">
        <v>213.22897522814981</v>
      </c>
      <c r="AR831">
        <v>1.8994451934488501E-3</v>
      </c>
      <c r="AS831">
        <v>0</v>
      </c>
      <c r="AT831">
        <v>10.88148596628313</v>
      </c>
      <c r="AU831">
        <v>5.3639762870181116</v>
      </c>
      <c r="AV831">
        <v>31.102066010937481</v>
      </c>
      <c r="AW831">
        <v>0</v>
      </c>
      <c r="AX831">
        <v>-19.611974279325342</v>
      </c>
      <c r="AY831">
        <v>-27.735553984913381</v>
      </c>
      <c r="AZ831">
        <v>0</v>
      </c>
      <c r="BA831">
        <v>0</v>
      </c>
      <c r="BB831">
        <v>0</v>
      </c>
      <c r="BC831">
        <v>-4.2956936843463769</v>
      </c>
      <c r="BD831">
        <v>-10.060350781270721</v>
      </c>
      <c r="BE831">
        <v>-23.61653727552013</v>
      </c>
      <c r="BF831">
        <v>-3.752228955889469</v>
      </c>
      <c r="BG831">
        <v>14.659360466141869</v>
      </c>
      <c r="BH831">
        <v>-1.004037794930019</v>
      </c>
      <c r="BI831">
        <v>24.544683012759521</v>
      </c>
      <c r="BJ831">
        <v>0</v>
      </c>
      <c r="BK831">
        <v>0</v>
      </c>
      <c r="BL831">
        <v>34.422163320036368</v>
      </c>
      <c r="BM831">
        <v>89.653308342442017</v>
      </c>
      <c r="BN831">
        <v>29.156399119441581</v>
      </c>
      <c r="BO831">
        <v>50.943587165653028</v>
      </c>
      <c r="BP831">
        <v>3.4814481013418819</v>
      </c>
      <c r="BQ831">
        <v>68.966146300242784</v>
      </c>
      <c r="BR831">
        <v>3.046331461134181</v>
      </c>
      <c r="BS831">
        <v>8.5375681359154534</v>
      </c>
      <c r="BT831">
        <v>0</v>
      </c>
      <c r="BU831">
        <v>3.6073320071714708E-4</v>
      </c>
      <c r="BV831">
        <v>3.041888860228471E-4</v>
      </c>
      <c r="BW831">
        <v>8.8280219476457125E-5</v>
      </c>
      <c r="BX831">
        <v>4.2503957372209939E-4</v>
      </c>
      <c r="BY831">
        <v>0</v>
      </c>
      <c r="BZ831">
        <v>9.1350953217686544E-5</v>
      </c>
      <c r="CA831">
        <v>1.0286412481152391E-4</v>
      </c>
      <c r="CB831">
        <v>1.823642676443715E-5</v>
      </c>
      <c r="CC831">
        <v>0.38685157882165699</v>
      </c>
      <c r="CD831">
        <v>2.9573425222195249E-2</v>
      </c>
      <c r="CE831">
        <v>0.3062205842395912</v>
      </c>
      <c r="CF831">
        <v>0.12583434186019099</v>
      </c>
      <c r="CG831">
        <v>7.0248572749694801E-2</v>
      </c>
      <c r="CH831">
        <v>0</v>
      </c>
      <c r="CI831">
        <v>4.052918965291076E-2</v>
      </c>
      <c r="CJ831">
        <v>4.7381587747221939E-4</v>
      </c>
      <c r="CK831">
        <v>0</v>
      </c>
      <c r="CL831">
        <v>1.9862012867809129E-4</v>
      </c>
      <c r="CM831">
        <v>1.4616851691397249E-3</v>
      </c>
      <c r="CN831">
        <v>3.0913594569213142E-4</v>
      </c>
      <c r="CO831">
        <v>4.039275594577148E-4</v>
      </c>
      <c r="CP831">
        <v>1.8937858643170941E-3</v>
      </c>
      <c r="CQ831">
        <v>1.206121349201237E-3</v>
      </c>
      <c r="CR831">
        <v>6.191128566317574E-4</v>
      </c>
      <c r="CS831">
        <v>2.0548581984425059E-5</v>
      </c>
      <c r="CT831">
        <v>7.9694070218079601E-5</v>
      </c>
      <c r="CU831">
        <v>8.1351040034083017E-6</v>
      </c>
      <c r="CV831">
        <v>1.761180035486553E-4</v>
      </c>
      <c r="CW831">
        <v>1.479868527264295E-4</v>
      </c>
      <c r="CX831">
        <v>2.9598906777669061E-3</v>
      </c>
      <c r="CY831">
        <v>6.6419847396975472E-3</v>
      </c>
      <c r="CZ831">
        <v>2.7373598646462341E-2</v>
      </c>
      <c r="DA831">
        <v>-3.5002887124038747E-5</v>
      </c>
      <c r="DB831">
        <v>-2.073728615967388E-5</v>
      </c>
      <c r="DC831">
        <v>-213.2016923725638</v>
      </c>
      <c r="DD831">
        <v>-0.46393774170428509</v>
      </c>
      <c r="DE831">
        <v>-4.793776292859075</v>
      </c>
      <c r="DF831">
        <v>3.1244927014246668</v>
      </c>
      <c r="DG831">
        <v>29.32470627087228</v>
      </c>
      <c r="DH831">
        <v>4.0941152931351629E-2</v>
      </c>
      <c r="DI831">
        <v>0.30447930447816751</v>
      </c>
      <c r="DJ831">
        <v>0.10820718005457609</v>
      </c>
      <c r="DK831">
        <v>0.61726530771600197</v>
      </c>
      <c r="DL831">
        <v>5.583555835881579E-2</v>
      </c>
      <c r="DM831">
        <v>6.3234965500654924E-2</v>
      </c>
      <c r="DN831">
        <v>1.542569294345178E-2</v>
      </c>
      <c r="DO831">
        <v>0.48791957576670048</v>
      </c>
      <c r="DP831">
        <v>0.53624993542542476</v>
      </c>
      <c r="DQ831">
        <v>4.1847866492259991</v>
      </c>
      <c r="DR831">
        <v>1.72147786450462</v>
      </c>
      <c r="DS831">
        <v>2.5044223984920801</v>
      </c>
      <c r="DT831">
        <v>4.129872803732062</v>
      </c>
      <c r="DU831">
        <v>0.73397727813260172</v>
      </c>
      <c r="DV831">
        <v>0.16282093792252009</v>
      </c>
      <c r="DW831">
        <v>3.7774418769034881</v>
      </c>
      <c r="DX831">
        <v>3.4198423183012507E-2</v>
      </c>
      <c r="DY831">
        <v>5.1815792701534091</v>
      </c>
      <c r="DZ831">
        <v>-1.533611515030356E-2</v>
      </c>
      <c r="EA831">
        <v>-0.18933712162645611</v>
      </c>
      <c r="EB831">
        <v>0.59063355187032707</v>
      </c>
      <c r="EC831">
        <v>6.5814143780065306</v>
      </c>
      <c r="ED831">
        <v>0.82168810377191104</v>
      </c>
    </row>
    <row r="832" spans="1:134" x14ac:dyDescent="0.3">
      <c r="A832" s="1">
        <v>828</v>
      </c>
      <c r="B832">
        <v>1.0476066689124399</v>
      </c>
      <c r="C832">
        <v>33.594716486963968</v>
      </c>
      <c r="D832">
        <v>0.3028633231490932</v>
      </c>
      <c r="E832">
        <v>9.7845175055789047E-2</v>
      </c>
      <c r="F832">
        <v>0.86433559253011116</v>
      </c>
      <c r="G832">
        <v>0.20841887105577109</v>
      </c>
      <c r="H832">
        <v>17.745627016249511</v>
      </c>
      <c r="I832">
        <v>13.302689652053219</v>
      </c>
      <c r="J832">
        <v>0.86069634702125497</v>
      </c>
      <c r="K832">
        <v>0.50821907130444832</v>
      </c>
      <c r="L832">
        <v>9.764745538521872</v>
      </c>
      <c r="M832">
        <v>3.8090822162364729E-2</v>
      </c>
      <c r="N832">
        <v>0.98886330864193639</v>
      </c>
      <c r="O832">
        <v>0.98955492149219382</v>
      </c>
      <c r="P832">
        <v>0.92283340678443571</v>
      </c>
      <c r="Q832">
        <v>0.77086162549551074</v>
      </c>
      <c r="R832">
        <v>0.87349061533476058</v>
      </c>
      <c r="S832">
        <v>75.923300538162948</v>
      </c>
      <c r="T832">
        <v>0.2410638424504164</v>
      </c>
      <c r="U832">
        <v>-5.465078543922584E-3</v>
      </c>
      <c r="V832">
        <v>9.0448389531469373E-2</v>
      </c>
      <c r="W832">
        <v>0.20091151030858731</v>
      </c>
      <c r="X832">
        <v>6.6668141509058554</v>
      </c>
      <c r="Y832">
        <v>4.4505385413620588E-4</v>
      </c>
      <c r="Z832">
        <v>0.25420563218644793</v>
      </c>
      <c r="AA832">
        <v>-4.4994787267191472E-2</v>
      </c>
      <c r="AB832">
        <v>0.57163749677978415</v>
      </c>
      <c r="AC832">
        <v>6.8982881096238721E-2</v>
      </c>
      <c r="AD832">
        <v>0.21962213545197029</v>
      </c>
      <c r="AE832">
        <v>1.0337963797944429</v>
      </c>
      <c r="AF832">
        <v>0.11838229102722719</v>
      </c>
      <c r="AG832">
        <v>1.7326886748222681</v>
      </c>
      <c r="AH832">
        <v>1.798029935907792</v>
      </c>
      <c r="AI832">
        <v>1.6603237247122451E-2</v>
      </c>
      <c r="AJ832">
        <v>0.90432202982947485</v>
      </c>
      <c r="AK832">
        <v>1.988262973317745</v>
      </c>
      <c r="AL832">
        <v>1.5014673209058121E-2</v>
      </c>
      <c r="AM832">
        <v>7.5422323853001294E-2</v>
      </c>
      <c r="AN832">
        <v>575.71874785803664</v>
      </c>
      <c r="AO832">
        <v>154.3607033050661</v>
      </c>
      <c r="AP832">
        <v>134.45024714027119</v>
      </c>
      <c r="AQ832">
        <v>226.78545310054841</v>
      </c>
      <c r="AR832">
        <v>1.933096761301485E-3</v>
      </c>
      <c r="AS832">
        <v>0</v>
      </c>
      <c r="AT832">
        <v>10.23402405981915</v>
      </c>
      <c r="AU832">
        <v>5.6516879288519393</v>
      </c>
      <c r="AV832">
        <v>31.024032107915861</v>
      </c>
      <c r="AW832">
        <v>0</v>
      </c>
      <c r="AX832">
        <v>-18.599005707052228</v>
      </c>
      <c r="AY832">
        <v>-28.31073838953472</v>
      </c>
      <c r="AZ832">
        <v>0</v>
      </c>
      <c r="BA832">
        <v>0</v>
      </c>
      <c r="BB832">
        <v>0</v>
      </c>
      <c r="BC832">
        <v>-4.0384277290299497</v>
      </c>
      <c r="BD832">
        <v>-10.134388753697809</v>
      </c>
      <c r="BE832">
        <v>-23.561299167375381</v>
      </c>
      <c r="BF832">
        <v>-3.7756366491390758</v>
      </c>
      <c r="BG832">
        <v>14.39931285893198</v>
      </c>
      <c r="BH832">
        <v>-1.0566657083784381</v>
      </c>
      <c r="BI832">
        <v>23.792478690502431</v>
      </c>
      <c r="BJ832">
        <v>0</v>
      </c>
      <c r="BK832">
        <v>0</v>
      </c>
      <c r="BL832">
        <v>34.2504036803386</v>
      </c>
      <c r="BM832">
        <v>111.6571189789114</v>
      </c>
      <c r="BN832">
        <v>28.336127225003509</v>
      </c>
      <c r="BO832">
        <v>50.044131136847113</v>
      </c>
      <c r="BP832">
        <v>3.0031357416312998</v>
      </c>
      <c r="BQ832">
        <v>68.870378878995112</v>
      </c>
      <c r="BR832">
        <v>2.919557320177625</v>
      </c>
      <c r="BS832">
        <v>8.2532402395992879</v>
      </c>
      <c r="BT832">
        <v>0</v>
      </c>
      <c r="BU832">
        <v>3.6839091128658489E-4</v>
      </c>
      <c r="BV832">
        <v>3.9842762697007251E-4</v>
      </c>
      <c r="BW832">
        <v>8.8332827731448725E-5</v>
      </c>
      <c r="BX832">
        <v>4.2669886091363242E-4</v>
      </c>
      <c r="BY832">
        <v>0</v>
      </c>
      <c r="BZ832">
        <v>9.3808010789423778E-5</v>
      </c>
      <c r="CA832">
        <v>9.9711717455185344E-5</v>
      </c>
      <c r="CB832">
        <v>1.7896246389849861E-5</v>
      </c>
      <c r="CC832">
        <v>0.42015970556655791</v>
      </c>
      <c r="CD832">
        <v>2.8314504773153198E-2</v>
      </c>
      <c r="CE832">
        <v>0.36760463648392749</v>
      </c>
      <c r="CF832">
        <v>0.12562955510228591</v>
      </c>
      <c r="CG832">
        <v>7.5598617055498224E-2</v>
      </c>
      <c r="CH832">
        <v>0</v>
      </c>
      <c r="CI832">
        <v>5.3729909235414652E-2</v>
      </c>
      <c r="CJ832">
        <v>4.5929516230130589E-4</v>
      </c>
      <c r="CK832">
        <v>0</v>
      </c>
      <c r="CL832">
        <v>1.791623206827901E-4</v>
      </c>
      <c r="CM832">
        <v>1.4049011959345989E-3</v>
      </c>
      <c r="CN832">
        <v>2.909501196006536E-4</v>
      </c>
      <c r="CO832">
        <v>2.7424807993707188E-4</v>
      </c>
      <c r="CP832">
        <v>2.4222227865951821E-3</v>
      </c>
      <c r="CQ832">
        <v>1.2551817745267951E-3</v>
      </c>
      <c r="CR832">
        <v>6.0417958999809773E-4</v>
      </c>
      <c r="CS832">
        <v>1.9211925319771041E-5</v>
      </c>
      <c r="CT832">
        <v>7.6776522680999581E-5</v>
      </c>
      <c r="CU832">
        <v>7.6257865461441947E-6</v>
      </c>
      <c r="CV832">
        <v>1.7988576578205749E-4</v>
      </c>
      <c r="CW832">
        <v>1.4695665268971871E-4</v>
      </c>
      <c r="CX832">
        <v>3.406956126152601E-3</v>
      </c>
      <c r="CY832">
        <v>6.9760112732026756E-3</v>
      </c>
      <c r="CZ832">
        <v>2.985311879803618E-2</v>
      </c>
      <c r="DA832">
        <v>-3.8191527748801441E-5</v>
      </c>
      <c r="DB832">
        <v>-1.3846613843738031E-4</v>
      </c>
      <c r="DC832">
        <v>-226.7558148309443</v>
      </c>
      <c r="DD832">
        <v>0.50428806431591511</v>
      </c>
      <c r="DE832">
        <v>-3.7791487996952529</v>
      </c>
      <c r="DF832">
        <v>3.083720966591796</v>
      </c>
      <c r="DG832">
        <v>33.448709613743553</v>
      </c>
      <c r="DH832">
        <v>4.087958636224219E-2</v>
      </c>
      <c r="DI832">
        <v>0.31374812708733751</v>
      </c>
      <c r="DJ832">
        <v>0.1118965780308372</v>
      </c>
      <c r="DK832">
        <v>0.61481201673109553</v>
      </c>
      <c r="DL832">
        <v>5.5642767128098979E-2</v>
      </c>
      <c r="DM832">
        <v>6.8945104939722404E-2</v>
      </c>
      <c r="DN832">
        <v>1.5367663368703049E-2</v>
      </c>
      <c r="DO832">
        <v>0.34256980386233682</v>
      </c>
      <c r="DP832">
        <v>0.53544353242146792</v>
      </c>
      <c r="DQ832">
        <v>4.3121780500155404</v>
      </c>
      <c r="DR832">
        <v>1.780172832308774</v>
      </c>
      <c r="DS832">
        <v>2.4944686933092108</v>
      </c>
      <c r="DT832">
        <v>4.1156130150966783</v>
      </c>
      <c r="DU832">
        <v>0.80025568233606348</v>
      </c>
      <c r="DV832">
        <v>0.1622084254200043</v>
      </c>
      <c r="DW832">
        <v>2.652153320224544</v>
      </c>
      <c r="DX832">
        <v>5.1154530102539952E-2</v>
      </c>
      <c r="DY832">
        <v>7.7506863791727199</v>
      </c>
      <c r="DZ832">
        <v>1.1876952680070069E-2</v>
      </c>
      <c r="EA832">
        <v>0.14663087829603169</v>
      </c>
      <c r="EB832">
        <v>0.59433387251314063</v>
      </c>
      <c r="EC832">
        <v>8.6988988051425125</v>
      </c>
      <c r="ED832">
        <v>0.86249396378567145</v>
      </c>
    </row>
    <row r="833" spans="1:134" x14ac:dyDescent="0.3">
      <c r="A833" s="1">
        <v>829</v>
      </c>
      <c r="B833">
        <v>0.92839337947090783</v>
      </c>
      <c r="C833">
        <v>20.19148219652266</v>
      </c>
      <c r="D833">
        <v>0.28914709853187359</v>
      </c>
      <c r="E833">
        <v>0.103648960953183</v>
      </c>
      <c r="F833">
        <v>0.9014843181020451</v>
      </c>
      <c r="G833">
        <v>0.20830717514566721</v>
      </c>
      <c r="H833">
        <v>16.571636286225498</v>
      </c>
      <c r="I833">
        <v>22.611552278319579</v>
      </c>
      <c r="J833">
        <v>0.93622295711162906</v>
      </c>
      <c r="K833">
        <v>1.2018775206017791</v>
      </c>
      <c r="L833">
        <v>7.6597217851700883</v>
      </c>
      <c r="M833">
        <v>3.6880168476411172E-2</v>
      </c>
      <c r="N833">
        <v>0.99960315953911982</v>
      </c>
      <c r="O833">
        <v>0.98958789532467062</v>
      </c>
      <c r="P833">
        <v>0.9787124137276243</v>
      </c>
      <c r="Q833">
        <v>0.8080533969327991</v>
      </c>
      <c r="R833">
        <v>0.86165353553548996</v>
      </c>
      <c r="S833">
        <v>62.549500326387509</v>
      </c>
      <c r="T833">
        <v>0.26062269951860811</v>
      </c>
      <c r="U833">
        <v>-2.7902580303637851E-2</v>
      </c>
      <c r="V833">
        <v>0.1024050625530996</v>
      </c>
      <c r="W833">
        <v>0.19886957391631241</v>
      </c>
      <c r="X833">
        <v>6.335996406291442</v>
      </c>
      <c r="Y833">
        <v>4.1835349737198051E-4</v>
      </c>
      <c r="Z833">
        <v>0.26981489129444269</v>
      </c>
      <c r="AA833">
        <v>-3.9181224890790997E-2</v>
      </c>
      <c r="AB833">
        <v>0.52546668816815645</v>
      </c>
      <c r="AC833">
        <v>7.1786320173543527E-2</v>
      </c>
      <c r="AD833">
        <v>0.22781582585815691</v>
      </c>
      <c r="AE833">
        <v>1.0527951996275431</v>
      </c>
      <c r="AF833">
        <v>0.1177683133269876</v>
      </c>
      <c r="AG833">
        <v>1.4200023285009711</v>
      </c>
      <c r="AH833">
        <v>1.58483927098399</v>
      </c>
      <c r="AI833">
        <v>1.7440495150888979E-2</v>
      </c>
      <c r="AJ833">
        <v>0.97244542384552068</v>
      </c>
      <c r="AK833">
        <v>1.629746162881228</v>
      </c>
      <c r="AL833">
        <v>1.6959929699081978E-2</v>
      </c>
      <c r="AM833">
        <v>2.0805641905881519E-2</v>
      </c>
      <c r="AN833">
        <v>486.27655214349443</v>
      </c>
      <c r="AO833">
        <v>141.26552274542649</v>
      </c>
      <c r="AP833">
        <v>124.0990892922764</v>
      </c>
      <c r="AQ833">
        <v>202.47991186921271</v>
      </c>
      <c r="AR833">
        <v>1.813216753669117E-3</v>
      </c>
      <c r="AS833">
        <v>0</v>
      </c>
      <c r="AT833">
        <v>10.25796491323079</v>
      </c>
      <c r="AU833">
        <v>5.1375412347265321</v>
      </c>
      <c r="AV833">
        <v>31.372683626021711</v>
      </c>
      <c r="AW833">
        <v>0</v>
      </c>
      <c r="AX833">
        <v>-19.121557280456081</v>
      </c>
      <c r="AY833">
        <v>-27.64663249352294</v>
      </c>
      <c r="AZ833">
        <v>0</v>
      </c>
      <c r="BA833">
        <v>0</v>
      </c>
      <c r="BB833">
        <v>0</v>
      </c>
      <c r="BC833">
        <v>-4.0466864329964096</v>
      </c>
      <c r="BD833">
        <v>-9.6547099469220452</v>
      </c>
      <c r="BE833">
        <v>-23.816488119740491</v>
      </c>
      <c r="BF833">
        <v>-3.7601403229163721</v>
      </c>
      <c r="BG833">
        <v>14.44132164938711</v>
      </c>
      <c r="BH833">
        <v>-0.94355605622680483</v>
      </c>
      <c r="BI833">
        <v>24.3076505075793</v>
      </c>
      <c r="BJ833">
        <v>0</v>
      </c>
      <c r="BK833">
        <v>0</v>
      </c>
      <c r="BL833">
        <v>34.342199341308458</v>
      </c>
      <c r="BM833">
        <v>62.781254186285182</v>
      </c>
      <c r="BN833">
        <v>29.724799867954399</v>
      </c>
      <c r="BO833">
        <v>51.56443077455301</v>
      </c>
      <c r="BP833">
        <v>3.8865443191117879</v>
      </c>
      <c r="BQ833">
        <v>68.658347899582466</v>
      </c>
      <c r="BR833">
        <v>3.0583083298891589</v>
      </c>
      <c r="BS833">
        <v>8.426129173016017</v>
      </c>
      <c r="BT833">
        <v>0</v>
      </c>
      <c r="BU833">
        <v>3.5305629971880249E-4</v>
      </c>
      <c r="BV833">
        <v>2.2803185499401069E-4</v>
      </c>
      <c r="BW833">
        <v>8.9704272950718851E-5</v>
      </c>
      <c r="BX833">
        <v>4.269472982027321E-4</v>
      </c>
      <c r="BY833">
        <v>0</v>
      </c>
      <c r="BZ833">
        <v>9.004517482319029E-5</v>
      </c>
      <c r="CA833">
        <v>1.018707470936462E-4</v>
      </c>
      <c r="CB833">
        <v>1.7358917805182141E-5</v>
      </c>
      <c r="CC833">
        <v>0.32953164641207477</v>
      </c>
      <c r="CD833">
        <v>2.814366604280771E-2</v>
      </c>
      <c r="CE833">
        <v>0.34453535081951953</v>
      </c>
      <c r="CF833">
        <v>0.12399784496844569</v>
      </c>
      <c r="CG833">
        <v>7.6792521630540733E-2</v>
      </c>
      <c r="CH833">
        <v>0</v>
      </c>
      <c r="CI833">
        <v>4.9466096905367921E-2</v>
      </c>
      <c r="CJ833">
        <v>4.6924015064889798E-4</v>
      </c>
      <c r="CK833">
        <v>0</v>
      </c>
      <c r="CL833">
        <v>2.028463829120602E-4</v>
      </c>
      <c r="CM833">
        <v>1.489571568086997E-3</v>
      </c>
      <c r="CN833">
        <v>2.8799308823576652E-4</v>
      </c>
      <c r="CO833">
        <v>2.2923849158479169E-4</v>
      </c>
      <c r="CP833">
        <v>2.775521737995946E-3</v>
      </c>
      <c r="CQ833">
        <v>1.339299601121982E-3</v>
      </c>
      <c r="CR833">
        <v>5.9123912573302438E-4</v>
      </c>
      <c r="CS833">
        <v>1.859426684875694E-5</v>
      </c>
      <c r="CT833">
        <v>8.1773120072838802E-5</v>
      </c>
      <c r="CU833">
        <v>8.1837805719945186E-6</v>
      </c>
      <c r="CV833">
        <v>1.846109879303271E-4</v>
      </c>
      <c r="CW833">
        <v>1.481752972570605E-4</v>
      </c>
      <c r="CX833">
        <v>3.0041068856969219E-3</v>
      </c>
      <c r="CY833">
        <v>5.7471950813142514E-3</v>
      </c>
      <c r="CZ833">
        <v>2.7640380349814229E-2</v>
      </c>
      <c r="DA833">
        <v>-3.4103640834299527E-5</v>
      </c>
      <c r="DB833">
        <v>-7.4683755068071357E-4</v>
      </c>
      <c r="DC833">
        <v>-202.45308653369531</v>
      </c>
      <c r="DD833">
        <v>-0.52825386775657535</v>
      </c>
      <c r="DE833">
        <v>-4.4819956334955169</v>
      </c>
      <c r="DF833">
        <v>2.8199059106890649</v>
      </c>
      <c r="DG833">
        <v>29.34560562594611</v>
      </c>
      <c r="DH833">
        <v>4.0986016431571022E-2</v>
      </c>
      <c r="DI833">
        <v>0.30026552623372238</v>
      </c>
      <c r="DJ833">
        <v>0.1065248099961453</v>
      </c>
      <c r="DK833">
        <v>0.61956972613428085</v>
      </c>
      <c r="DL833">
        <v>5.6391716970622438E-2</v>
      </c>
      <c r="DM833">
        <v>6.0896126118673219E-2</v>
      </c>
      <c r="DN833">
        <v>1.558202625699074E-2</v>
      </c>
      <c r="DO833">
        <v>0.27260071357311011</v>
      </c>
      <c r="DP833">
        <v>0.536837560525674</v>
      </c>
      <c r="DQ833">
        <v>4.1268721615061379</v>
      </c>
      <c r="DR833">
        <v>1.6947128863023111</v>
      </c>
      <c r="DS833">
        <v>2.513772084972258</v>
      </c>
      <c r="DT833">
        <v>4.1710090329195868</v>
      </c>
      <c r="DU833">
        <v>0.70683003530602839</v>
      </c>
      <c r="DV833">
        <v>0.16447106390598551</v>
      </c>
      <c r="DW833">
        <v>2.110457137340207</v>
      </c>
      <c r="DX833">
        <v>4.4013634801309362E-2</v>
      </c>
      <c r="DY833">
        <v>6.6687325456529321</v>
      </c>
      <c r="DZ833">
        <v>-1.0928027644248601E-2</v>
      </c>
      <c r="EA833">
        <v>-0.13491560795795249</v>
      </c>
      <c r="EB833">
        <v>0.56286748286196531</v>
      </c>
      <c r="EC833">
        <v>6.7868267254729444</v>
      </c>
      <c r="ED833">
        <v>0.75113615895492281</v>
      </c>
    </row>
    <row r="834" spans="1:134" x14ac:dyDescent="0.3">
      <c r="A834" s="1">
        <v>830</v>
      </c>
      <c r="B834">
        <v>0.9888316814639293</v>
      </c>
      <c r="C834">
        <v>22.4588010326603</v>
      </c>
      <c r="D834">
        <v>0.31476735481444551</v>
      </c>
      <c r="E834">
        <v>9.9577705396019012E-2</v>
      </c>
      <c r="F834">
        <v>0.89336539368302437</v>
      </c>
      <c r="G834">
        <v>0.20848874347575419</v>
      </c>
      <c r="H834">
        <v>19.022900359243689</v>
      </c>
      <c r="I834">
        <v>8.2662015250336616</v>
      </c>
      <c r="J834">
        <v>0.88290491964514595</v>
      </c>
      <c r="K834">
        <v>1.1175037714498031</v>
      </c>
      <c r="L834">
        <v>9.8924736747511055</v>
      </c>
      <c r="M834">
        <v>3.7311485716831481E-2</v>
      </c>
      <c r="N834">
        <v>1.035620698102325</v>
      </c>
      <c r="O834">
        <v>0.96379196885384943</v>
      </c>
      <c r="P834">
        <v>0.95738005072512766</v>
      </c>
      <c r="Q834">
        <v>0.81476205539529445</v>
      </c>
      <c r="R834">
        <v>0.87744249001479224</v>
      </c>
      <c r="S834">
        <v>75.463354563111665</v>
      </c>
      <c r="T834">
        <v>0.25581206739390688</v>
      </c>
      <c r="U834">
        <v>-2.2375628307595121E-2</v>
      </c>
      <c r="V834">
        <v>0.10078315524876</v>
      </c>
      <c r="W834">
        <v>0.20177577538394331</v>
      </c>
      <c r="X834">
        <v>6.2862255751490261</v>
      </c>
      <c r="Y834">
        <v>4.5214683138790969E-4</v>
      </c>
      <c r="Z834">
        <v>0.27922176646150521</v>
      </c>
      <c r="AA834">
        <v>-4.3656190905968138E-2</v>
      </c>
      <c r="AB834">
        <v>0.57351864251070128</v>
      </c>
      <c r="AC834">
        <v>7.1192591163827562E-2</v>
      </c>
      <c r="AD834">
        <v>0.2261166490673811</v>
      </c>
      <c r="AE834">
        <v>0.96524000276666111</v>
      </c>
      <c r="AF834">
        <v>9.9189994420374655E-2</v>
      </c>
      <c r="AG834">
        <v>1.7475173578569969</v>
      </c>
      <c r="AH834">
        <v>1.7100637612842171</v>
      </c>
      <c r="AI834">
        <v>1.6901186687280609E-2</v>
      </c>
      <c r="AJ834">
        <v>0.94621580111647119</v>
      </c>
      <c r="AK834">
        <v>1.807266167046879</v>
      </c>
      <c r="AL834">
        <v>1.5992169901124259E-2</v>
      </c>
      <c r="AM834">
        <v>4.1655850812620847E-2</v>
      </c>
      <c r="AN834">
        <v>475.81734054347532</v>
      </c>
      <c r="AO834">
        <v>156.80402512681991</v>
      </c>
      <c r="AP834">
        <v>140.20269419815159</v>
      </c>
      <c r="AQ834">
        <v>216.8410818677286</v>
      </c>
      <c r="AR834">
        <v>1.770106648948351E-3</v>
      </c>
      <c r="AS834">
        <v>0</v>
      </c>
      <c r="AT834">
        <v>9.6297316262660164</v>
      </c>
      <c r="AU834">
        <v>5.4423089580110444</v>
      </c>
      <c r="AV834">
        <v>31.270782873576351</v>
      </c>
      <c r="AW834">
        <v>0</v>
      </c>
      <c r="AX834">
        <v>-17.8509163928899</v>
      </c>
      <c r="AY834">
        <v>-28.49190706496352</v>
      </c>
      <c r="AZ834">
        <v>0</v>
      </c>
      <c r="BA834">
        <v>0</v>
      </c>
      <c r="BB834">
        <v>0</v>
      </c>
      <c r="BC834">
        <v>-3.8010314874552531</v>
      </c>
      <c r="BD834">
        <v>-9.7543130886745129</v>
      </c>
      <c r="BE834">
        <v>-23.74665435198953</v>
      </c>
      <c r="BF834">
        <v>-3.7790462014088928</v>
      </c>
      <c r="BG834">
        <v>14.19016639696787</v>
      </c>
      <c r="BH834">
        <v>-0.95051511765919217</v>
      </c>
      <c r="BI834">
        <v>23.399510704165341</v>
      </c>
      <c r="BJ834">
        <v>0</v>
      </c>
      <c r="BK834">
        <v>0</v>
      </c>
      <c r="BL834">
        <v>34.176328701882717</v>
      </c>
      <c r="BM834">
        <v>60.254965870874393</v>
      </c>
      <c r="BN834">
        <v>28.999046621315369</v>
      </c>
      <c r="BO834">
        <v>50.71513658575482</v>
      </c>
      <c r="BP834">
        <v>2.9424463297601182</v>
      </c>
      <c r="BQ834">
        <v>68.353859521911275</v>
      </c>
      <c r="BR834">
        <v>2.9217296154572332</v>
      </c>
      <c r="BS834">
        <v>8.3513730277553169</v>
      </c>
      <c r="BT834">
        <v>0</v>
      </c>
      <c r="BU834">
        <v>3.5996219556685098E-4</v>
      </c>
      <c r="BV834">
        <v>2.4135704104235079E-4</v>
      </c>
      <c r="BW834">
        <v>9.0362337363354442E-5</v>
      </c>
      <c r="BX834">
        <v>4.2857132183322651E-4</v>
      </c>
      <c r="BY834">
        <v>0</v>
      </c>
      <c r="BZ834">
        <v>9.2411041416440393E-5</v>
      </c>
      <c r="CA834">
        <v>9.8064830918801973E-5</v>
      </c>
      <c r="CB834">
        <v>1.7814557661671862E-5</v>
      </c>
      <c r="CC834">
        <v>0.41025227899293493</v>
      </c>
      <c r="CD834">
        <v>2.9100641571875651E-2</v>
      </c>
      <c r="CE834">
        <v>0.37592407267023342</v>
      </c>
      <c r="CF834">
        <v>0.12659947020208731</v>
      </c>
      <c r="CG834">
        <v>8.1745352217602846E-2</v>
      </c>
      <c r="CH834">
        <v>0</v>
      </c>
      <c r="CI834">
        <v>5.1250049927088412E-2</v>
      </c>
      <c r="CJ834">
        <v>4.5170922317273751E-4</v>
      </c>
      <c r="CK834">
        <v>0</v>
      </c>
      <c r="CL834">
        <v>1.996336703576067E-4</v>
      </c>
      <c r="CM834">
        <v>1.438471715303031E-3</v>
      </c>
      <c r="CN834">
        <v>2.9220170556830302E-4</v>
      </c>
      <c r="CO834">
        <v>2.8529832138053391E-4</v>
      </c>
      <c r="CP834">
        <v>2.631236326664353E-3</v>
      </c>
      <c r="CQ834">
        <v>1.3815934586472139E-3</v>
      </c>
      <c r="CR834">
        <v>6.2238521170299155E-4</v>
      </c>
      <c r="CS834">
        <v>1.8629976723687929E-5</v>
      </c>
      <c r="CT834">
        <v>7.8824353390273658E-5</v>
      </c>
      <c r="CU834">
        <v>7.6344219092089383E-6</v>
      </c>
      <c r="CV834">
        <v>3.0947390540088008E-4</v>
      </c>
      <c r="CW834">
        <v>1.4736610814755771E-4</v>
      </c>
      <c r="CX834">
        <v>3.4370282843975719E-3</v>
      </c>
      <c r="CY834">
        <v>6.9337503561419222E-3</v>
      </c>
      <c r="CZ834">
        <v>2.8902107599967319E-2</v>
      </c>
      <c r="DA834">
        <v>-6.255167389044928E-5</v>
      </c>
      <c r="DB834">
        <v>-5.6598365527049178E-4</v>
      </c>
      <c r="DC834">
        <v>-216.81287084713171</v>
      </c>
      <c r="DD834">
        <v>0.30799319688230747</v>
      </c>
      <c r="DE834">
        <v>-3.058026707778549</v>
      </c>
      <c r="DF834">
        <v>2.8682467015638422</v>
      </c>
      <c r="DG834">
        <v>31.123865383900451</v>
      </c>
      <c r="DH834">
        <v>4.1005393677410178E-2</v>
      </c>
      <c r="DI834">
        <v>0.30886326550570198</v>
      </c>
      <c r="DJ834">
        <v>0.1099239637170156</v>
      </c>
      <c r="DK834">
        <v>0.63465427809187924</v>
      </c>
      <c r="DL834">
        <v>5.6124266526242778E-2</v>
      </c>
      <c r="DM834">
        <v>7.2464277142897202E-2</v>
      </c>
      <c r="DN834">
        <v>1.549941803755764E-2</v>
      </c>
      <c r="DO834">
        <v>0.3500904584963499</v>
      </c>
      <c r="DP834">
        <v>0.53709136497635468</v>
      </c>
      <c r="DQ834">
        <v>4.2450401420214972</v>
      </c>
      <c r="DR834">
        <v>1.7487903318616109</v>
      </c>
      <c r="DS834">
        <v>2.5749744388411528</v>
      </c>
      <c r="DT834">
        <v>4.1512270812555316</v>
      </c>
      <c r="DU834">
        <v>0.84110321683719969</v>
      </c>
      <c r="DV834">
        <v>0.16359911942883859</v>
      </c>
      <c r="DW834">
        <v>2.7103777431975469</v>
      </c>
      <c r="DX834">
        <v>3.5347234297432362E-2</v>
      </c>
      <c r="DY834">
        <v>5.3556415602170233</v>
      </c>
      <c r="DZ834">
        <v>1.4364297342992469E-2</v>
      </c>
      <c r="EA834">
        <v>0.17733922094702781</v>
      </c>
      <c r="EB834">
        <v>0.48920082696512812</v>
      </c>
      <c r="EC834">
        <v>8.6186811643166692</v>
      </c>
      <c r="ED834">
        <v>0.74070902176323461</v>
      </c>
    </row>
    <row r="835" spans="1:134" x14ac:dyDescent="0.3">
      <c r="A835" s="1">
        <v>831</v>
      </c>
      <c r="B835">
        <v>0.96762460433444275</v>
      </c>
      <c r="C835">
        <v>22.226086114950579</v>
      </c>
      <c r="D835">
        <v>0.33339119496204278</v>
      </c>
      <c r="E835">
        <v>0.1101972405497199</v>
      </c>
      <c r="F835">
        <v>0.86239059193548384</v>
      </c>
      <c r="G835">
        <v>0.23479674921724919</v>
      </c>
      <c r="H835">
        <v>21.323725276659012</v>
      </c>
      <c r="I835">
        <v>37.521695870618629</v>
      </c>
      <c r="J835">
        <v>0.78878561429523331</v>
      </c>
      <c r="K835">
        <v>0.99213539500379344</v>
      </c>
      <c r="L835">
        <v>6.0173417752804061</v>
      </c>
      <c r="M835">
        <v>4.2406954799073422E-2</v>
      </c>
      <c r="N835">
        <v>0.93511009284932345</v>
      </c>
      <c r="O835">
        <v>0.9804238127979481</v>
      </c>
      <c r="P835">
        <v>0.97769097143621675</v>
      </c>
      <c r="Q835">
        <v>0.72701370601848847</v>
      </c>
      <c r="R835">
        <v>0.90843912739531962</v>
      </c>
      <c r="S835">
        <v>76.74422575960935</v>
      </c>
      <c r="T835">
        <v>0.18091405908975869</v>
      </c>
      <c r="U835">
        <v>-1.5790108464741791E-2</v>
      </c>
      <c r="V835">
        <v>9.3870336869452772E-2</v>
      </c>
      <c r="W835">
        <v>0.19609801582942199</v>
      </c>
      <c r="X835">
        <v>6.25216272120654</v>
      </c>
      <c r="Y835">
        <v>4.5478760419579941E-4</v>
      </c>
      <c r="Z835">
        <v>0.28367857721324991</v>
      </c>
      <c r="AA835">
        <v>-3.8809645084080358E-2</v>
      </c>
      <c r="AB835">
        <v>0.54729122600328961</v>
      </c>
      <c r="AC835">
        <v>7.246990383284517E-2</v>
      </c>
      <c r="AD835">
        <v>0.22847178919898989</v>
      </c>
      <c r="AE835">
        <v>1.160140985243356</v>
      </c>
      <c r="AF835">
        <v>0.12727758957820609</v>
      </c>
      <c r="AG835">
        <v>1.339879879669813</v>
      </c>
      <c r="AH835">
        <v>1.776219608156983</v>
      </c>
      <c r="AI835">
        <v>1.5626003709917749E-2</v>
      </c>
      <c r="AJ835">
        <v>0.97118320657644497</v>
      </c>
      <c r="AK835">
        <v>1.8289233367502791</v>
      </c>
      <c r="AL835">
        <v>1.5175712388973341E-2</v>
      </c>
      <c r="AM835">
        <v>2.1805794146427349E-2</v>
      </c>
      <c r="AN835">
        <v>483.91705586106451</v>
      </c>
      <c r="AO835">
        <v>156.1393514126768</v>
      </c>
      <c r="AP835">
        <v>138.09529174240669</v>
      </c>
      <c r="AQ835">
        <v>217.1724194809114</v>
      </c>
      <c r="AR835">
        <v>1.753796373608358E-3</v>
      </c>
      <c r="AS835">
        <v>0</v>
      </c>
      <c r="AT835">
        <v>9.7639851605844363</v>
      </c>
      <c r="AU835">
        <v>5.2994812489682994</v>
      </c>
      <c r="AV835">
        <v>31.43199331511989</v>
      </c>
      <c r="AW835">
        <v>0</v>
      </c>
      <c r="AX835">
        <v>-17.210138998343151</v>
      </c>
      <c r="AY835">
        <v>-29.285320726329481</v>
      </c>
      <c r="AZ835">
        <v>0</v>
      </c>
      <c r="BA835">
        <v>0</v>
      </c>
      <c r="BB835">
        <v>0</v>
      </c>
      <c r="BC835">
        <v>-3.8531096912847351</v>
      </c>
      <c r="BD835">
        <v>-9.4842082845262077</v>
      </c>
      <c r="BE835">
        <v>-23.87305393606017</v>
      </c>
      <c r="BF835">
        <v>-3.8285862392551619</v>
      </c>
      <c r="BG835">
        <v>13.914993984651529</v>
      </c>
      <c r="BH835">
        <v>-1.018610242249107</v>
      </c>
      <c r="BI835">
        <v>24.4573089816862</v>
      </c>
      <c r="BJ835">
        <v>0</v>
      </c>
      <c r="BK835">
        <v>0</v>
      </c>
      <c r="BL835">
        <v>34.069653775856821</v>
      </c>
      <c r="BM835">
        <v>70.251767654014742</v>
      </c>
      <c r="BN835">
        <v>27.23074323764062</v>
      </c>
      <c r="BO835">
        <v>48.744655922873697</v>
      </c>
      <c r="BP835">
        <v>2.6247321542264008</v>
      </c>
      <c r="BQ835">
        <v>66.812124219012659</v>
      </c>
      <c r="BR835">
        <v>2.85674419537989</v>
      </c>
      <c r="BS835">
        <v>7.9509845251774296</v>
      </c>
      <c r="BT835">
        <v>0</v>
      </c>
      <c r="BU835">
        <v>3.8636754500054701E-4</v>
      </c>
      <c r="BV835">
        <v>2.6101948333975117E-4</v>
      </c>
      <c r="BW835">
        <v>8.8161624932900931E-5</v>
      </c>
      <c r="BX835">
        <v>4.3397224015442279E-4</v>
      </c>
      <c r="BY835">
        <v>0</v>
      </c>
      <c r="BZ835">
        <v>9.5720722118167872E-5</v>
      </c>
      <c r="CA835">
        <v>1.024979496511872E-4</v>
      </c>
      <c r="CB835">
        <v>1.8040983031210239E-5</v>
      </c>
      <c r="CC835">
        <v>0.45126315996251348</v>
      </c>
      <c r="CD835">
        <v>3.007295139908827E-2</v>
      </c>
      <c r="CE835">
        <v>0.36510837731489898</v>
      </c>
      <c r="CF835">
        <v>0.12686505282824179</v>
      </c>
      <c r="CG835">
        <v>8.9371765404027845E-2</v>
      </c>
      <c r="CH835">
        <v>0</v>
      </c>
      <c r="CI835">
        <v>6.3750350182388699E-2</v>
      </c>
      <c r="CJ835">
        <v>4.7212919025039747E-4</v>
      </c>
      <c r="CK835">
        <v>0</v>
      </c>
      <c r="CL835">
        <v>1.8594059533757641E-4</v>
      </c>
      <c r="CM835">
        <v>1.357050756786764E-3</v>
      </c>
      <c r="CN835">
        <v>2.839794547927529E-4</v>
      </c>
      <c r="CO835">
        <v>1.6108563593084831E-4</v>
      </c>
      <c r="CP835">
        <v>1.7577340196140601E-3</v>
      </c>
      <c r="CQ835">
        <v>1.3965235377652379E-3</v>
      </c>
      <c r="CR835">
        <v>5.5209660254943891E-4</v>
      </c>
      <c r="CS835">
        <v>1.8263788164393849E-5</v>
      </c>
      <c r="CT835">
        <v>7.3246426816815204E-5</v>
      </c>
      <c r="CU835">
        <v>7.3774924784131743E-6</v>
      </c>
      <c r="CV835">
        <v>2.1990848567352209E-4</v>
      </c>
      <c r="CW835">
        <v>1.4112710740160159E-4</v>
      </c>
      <c r="CX835">
        <v>3.786365202899752E-3</v>
      </c>
      <c r="CY835">
        <v>7.0514398117234424E-3</v>
      </c>
      <c r="CZ835">
        <v>2.7755214540003671E-2</v>
      </c>
      <c r="DA835">
        <v>-3.9881679610036033E-5</v>
      </c>
      <c r="DB835">
        <v>-3.8537599661142568E-4</v>
      </c>
      <c r="DC835">
        <v>-217.14512940572729</v>
      </c>
      <c r="DD835">
        <v>0.15529116382822389</v>
      </c>
      <c r="DE835">
        <v>-2.5790527145282631</v>
      </c>
      <c r="DF835">
        <v>3.0646050425729019</v>
      </c>
      <c r="DG835">
        <v>32.334266128820929</v>
      </c>
      <c r="DH835">
        <v>4.2131157743258228E-2</v>
      </c>
      <c r="DI835">
        <v>0.33237339748207628</v>
      </c>
      <c r="DJ835">
        <v>0.1188944701842081</v>
      </c>
      <c r="DK835">
        <v>0.63816575755190674</v>
      </c>
      <c r="DL835">
        <v>5.6429320089804308E-2</v>
      </c>
      <c r="DM835">
        <v>8.6814510913398438E-2</v>
      </c>
      <c r="DN835">
        <v>1.557796393957901E-2</v>
      </c>
      <c r="DO835">
        <v>0.21379972874415079</v>
      </c>
      <c r="DP835">
        <v>0.55183669734712404</v>
      </c>
      <c r="DQ835">
        <v>4.5681651786636079</v>
      </c>
      <c r="DR835">
        <v>1.8915029347487651</v>
      </c>
      <c r="DS835">
        <v>2.589221518179011</v>
      </c>
      <c r="DT835">
        <v>4.1737903447540052</v>
      </c>
      <c r="DU835">
        <v>1.0076684302448029</v>
      </c>
      <c r="DV835">
        <v>0.16442818542178761</v>
      </c>
      <c r="DW835">
        <v>1.6552237064063291</v>
      </c>
      <c r="DX835">
        <v>5.8707614034327602E-2</v>
      </c>
      <c r="DY835">
        <v>8.895093035504182</v>
      </c>
      <c r="DZ835">
        <v>-2.512335405868394E-2</v>
      </c>
      <c r="EA835">
        <v>-0.31016874198283551</v>
      </c>
      <c r="EB835">
        <v>0.67895428633397459</v>
      </c>
      <c r="EC835">
        <v>7.1475048395341494</v>
      </c>
      <c r="ED835">
        <v>0.84788018961490152</v>
      </c>
    </row>
    <row r="836" spans="1:134" x14ac:dyDescent="0.3">
      <c r="A836" s="1">
        <v>832</v>
      </c>
      <c r="B836">
        <v>1.063091063592658</v>
      </c>
      <c r="C836">
        <v>20.470655706490859</v>
      </c>
      <c r="D836">
        <v>0.30762243279623819</v>
      </c>
      <c r="E836">
        <v>8.3649299419006701E-2</v>
      </c>
      <c r="F836">
        <v>0.87788725510518628</v>
      </c>
      <c r="G836">
        <v>0.20332446538226251</v>
      </c>
      <c r="H836">
        <v>23.358290529270121</v>
      </c>
      <c r="I836">
        <v>13.78243446818885</v>
      </c>
      <c r="J836">
        <v>0.85709624807811791</v>
      </c>
      <c r="K836">
        <v>0.76167390428228399</v>
      </c>
      <c r="L836">
        <v>11.718419065995869</v>
      </c>
      <c r="M836">
        <v>3.8922235150057591E-2</v>
      </c>
      <c r="N836">
        <v>0.97461779697134254</v>
      </c>
      <c r="O836">
        <v>0.98127537132818266</v>
      </c>
      <c r="P836">
        <v>0.96826996057199355</v>
      </c>
      <c r="Q836">
        <v>0.72068789265884903</v>
      </c>
      <c r="R836">
        <v>0.92244418328333067</v>
      </c>
      <c r="S836">
        <v>73.315485226732562</v>
      </c>
      <c r="T836">
        <v>0.2197436843708285</v>
      </c>
      <c r="U836">
        <v>1.252046031588227E-3</v>
      </c>
      <c r="V836">
        <v>9.7219308027420445E-2</v>
      </c>
      <c r="W836">
        <v>0.213869751365174</v>
      </c>
      <c r="X836">
        <v>5.933992313608548</v>
      </c>
      <c r="Y836">
        <v>4.2079573531593668E-4</v>
      </c>
      <c r="Z836">
        <v>0.2475472872145206</v>
      </c>
      <c r="AA836">
        <v>-4.1236011121010357E-2</v>
      </c>
      <c r="AB836">
        <v>0.54519656217182821</v>
      </c>
      <c r="AC836">
        <v>7.1351729147853718E-2</v>
      </c>
      <c r="AD836">
        <v>0.2120668094406537</v>
      </c>
      <c r="AE836">
        <v>1.130465751497681</v>
      </c>
      <c r="AF836">
        <v>0.1050411989611868</v>
      </c>
      <c r="AG836">
        <v>1.584152157790415</v>
      </c>
      <c r="AH836">
        <v>1.738798582290362</v>
      </c>
      <c r="AI836">
        <v>1.644652084283537E-2</v>
      </c>
      <c r="AJ836">
        <v>0.95957098310733868</v>
      </c>
      <c r="AK836">
        <v>1.812058305341496</v>
      </c>
      <c r="AL836">
        <v>1.5781604173854869E-2</v>
      </c>
      <c r="AM836">
        <v>3.1013048235896529E-2</v>
      </c>
      <c r="AN836">
        <v>515.07910550318888</v>
      </c>
      <c r="AO836">
        <v>165.68823088531681</v>
      </c>
      <c r="AP836">
        <v>144.5263456839721</v>
      </c>
      <c r="AQ836">
        <v>230.65043249878019</v>
      </c>
      <c r="AR836">
        <v>1.803068662374876E-3</v>
      </c>
      <c r="AS836">
        <v>0</v>
      </c>
      <c r="AT836">
        <v>10.15335096406872</v>
      </c>
      <c r="AU836">
        <v>5.7796627298152972</v>
      </c>
      <c r="AV836">
        <v>31.366942228743721</v>
      </c>
      <c r="AW836">
        <v>0</v>
      </c>
      <c r="AX836">
        <v>-18.693637004847979</v>
      </c>
      <c r="AY836">
        <v>-28.60631891777977</v>
      </c>
      <c r="AZ836">
        <v>0</v>
      </c>
      <c r="BA836">
        <v>0</v>
      </c>
      <c r="BB836">
        <v>0</v>
      </c>
      <c r="BC836">
        <v>-4.0093493323154048</v>
      </c>
      <c r="BD836">
        <v>-10.329852995750709</v>
      </c>
      <c r="BE836">
        <v>-23.82202184383409</v>
      </c>
      <c r="BF836">
        <v>-3.8042287175889582</v>
      </c>
      <c r="BG836">
        <v>14.63197187698254</v>
      </c>
      <c r="BH836">
        <v>-0.99498153167106507</v>
      </c>
      <c r="BI836">
        <v>23.803799437027759</v>
      </c>
      <c r="BJ836">
        <v>0</v>
      </c>
      <c r="BK836">
        <v>0</v>
      </c>
      <c r="BL836">
        <v>34.220178896556213</v>
      </c>
      <c r="BM836">
        <v>81.665955021201555</v>
      </c>
      <c r="BN836">
        <v>28.321187533972711</v>
      </c>
      <c r="BO836">
        <v>50.068367175599072</v>
      </c>
      <c r="BP836">
        <v>3.0323296470572378</v>
      </c>
      <c r="BQ836">
        <v>67.931111440860505</v>
      </c>
      <c r="BR836">
        <v>2.9023257382076668</v>
      </c>
      <c r="BS836">
        <v>8.3136803476480452</v>
      </c>
      <c r="BT836">
        <v>0</v>
      </c>
      <c r="BU836">
        <v>3.7108526867462389E-4</v>
      </c>
      <c r="BV836">
        <v>3.09027785985738E-4</v>
      </c>
      <c r="BW836">
        <v>8.8960134852450646E-5</v>
      </c>
      <c r="BX836">
        <v>4.3111471299344311E-4</v>
      </c>
      <c r="BY836">
        <v>0</v>
      </c>
      <c r="BZ836">
        <v>9.3501163368424093E-5</v>
      </c>
      <c r="CA836">
        <v>9.9759161485443783E-5</v>
      </c>
      <c r="CB836">
        <v>1.8327447015025421E-5</v>
      </c>
      <c r="CC836">
        <v>0.40959417121689068</v>
      </c>
      <c r="CD836">
        <v>3.0540801042646681E-2</v>
      </c>
      <c r="CE836">
        <v>0.40142806982302082</v>
      </c>
      <c r="CF836">
        <v>0.12556205971719789</v>
      </c>
      <c r="CG836">
        <v>7.4346930432862626E-2</v>
      </c>
      <c r="CH836">
        <v>0</v>
      </c>
      <c r="CI836">
        <v>7.2303416919827501E-2</v>
      </c>
      <c r="CJ836">
        <v>4.5951370044440391E-4</v>
      </c>
      <c r="CK836">
        <v>0</v>
      </c>
      <c r="CL836">
        <v>1.9257431703974631E-4</v>
      </c>
      <c r="CM836">
        <v>1.410707704683259E-3</v>
      </c>
      <c r="CN836">
        <v>3.0971560386503042E-4</v>
      </c>
      <c r="CO836">
        <v>3.2972332696543631E-4</v>
      </c>
      <c r="CP836">
        <v>2.2175612957799811E-3</v>
      </c>
      <c r="CQ836">
        <v>1.2227483409649059E-3</v>
      </c>
      <c r="CR836">
        <v>5.7744015663532496E-4</v>
      </c>
      <c r="CS836">
        <v>1.778626940253696E-5</v>
      </c>
      <c r="CT836">
        <v>7.6911170889650015E-5</v>
      </c>
      <c r="CU836">
        <v>7.5574016519272961E-6</v>
      </c>
      <c r="CV836">
        <v>2.207247315302062E-4</v>
      </c>
      <c r="CW836">
        <v>1.4509338240888641E-4</v>
      </c>
      <c r="CX836">
        <v>4.0548104944980647E-3</v>
      </c>
      <c r="CY836">
        <v>6.736399074022471E-3</v>
      </c>
      <c r="CZ836">
        <v>2.8597186914845731E-2</v>
      </c>
      <c r="DA836">
        <v>-4.25692929345528E-5</v>
      </c>
      <c r="DB836">
        <v>3.1638676656160049E-5</v>
      </c>
      <c r="DC836">
        <v>-230.62188881177451</v>
      </c>
      <c r="DD836">
        <v>-9.0336691588163376E-2</v>
      </c>
      <c r="DE836">
        <v>-3.500635795402907</v>
      </c>
      <c r="DF836">
        <v>3.4684711806294821</v>
      </c>
      <c r="DG836">
        <v>37.982189306835068</v>
      </c>
      <c r="DH836">
        <v>4.1419578472033911E-2</v>
      </c>
      <c r="DI836">
        <v>0.3168526405167133</v>
      </c>
      <c r="DJ836">
        <v>0.1129628235625578</v>
      </c>
      <c r="DK836">
        <v>0.62874238433990282</v>
      </c>
      <c r="DL836">
        <v>5.6290614001025058E-2</v>
      </c>
      <c r="DM836">
        <v>9.3067395645619083E-2</v>
      </c>
      <c r="DN836">
        <v>1.5541307634905801E-2</v>
      </c>
      <c r="DO836">
        <v>0.41578985684863212</v>
      </c>
      <c r="DP836">
        <v>0.54251638487610165</v>
      </c>
      <c r="DQ836">
        <v>4.3548467180022206</v>
      </c>
      <c r="DR836">
        <v>1.7971358294043289</v>
      </c>
      <c r="DS836">
        <v>2.5509881902299361</v>
      </c>
      <c r="DT836">
        <v>4.1635309595056249</v>
      </c>
      <c r="DU836">
        <v>1.080246556600936</v>
      </c>
      <c r="DV836">
        <v>0.1640412715936993</v>
      </c>
      <c r="DW836">
        <v>3.2190182465700552</v>
      </c>
      <c r="DX836">
        <v>7.7899859627901094E-2</v>
      </c>
      <c r="DY836">
        <v>11.80300903453047</v>
      </c>
      <c r="DZ836">
        <v>2.2509191996759929E-2</v>
      </c>
      <c r="EA836">
        <v>0.27789473285999872</v>
      </c>
      <c r="EB836">
        <v>0.53238050770589718</v>
      </c>
      <c r="EC836">
        <v>8.0289613826617074</v>
      </c>
      <c r="ED836">
        <v>1.155015020277534</v>
      </c>
    </row>
    <row r="837" spans="1:134" x14ac:dyDescent="0.3">
      <c r="A837" s="1">
        <v>833</v>
      </c>
      <c r="B837">
        <v>1.018602677602912</v>
      </c>
      <c r="C837">
        <v>22.51672651201249</v>
      </c>
      <c r="D837">
        <v>0.35448473665403901</v>
      </c>
      <c r="E837">
        <v>8.7686894207100519E-2</v>
      </c>
      <c r="F837">
        <v>0.8828968697706302</v>
      </c>
      <c r="G837">
        <v>0.20964155409845289</v>
      </c>
      <c r="H837">
        <v>14.03819587943198</v>
      </c>
      <c r="I837">
        <v>37.270904598122449</v>
      </c>
      <c r="J837">
        <v>0.85591197343661207</v>
      </c>
      <c r="K837">
        <v>0.71251658727904332</v>
      </c>
      <c r="L837">
        <v>11.283810088913819</v>
      </c>
      <c r="M837">
        <v>4.0139858875000642E-2</v>
      </c>
      <c r="N837">
        <v>0.98174756295806287</v>
      </c>
      <c r="O837">
        <v>0.98347266558002333</v>
      </c>
      <c r="P837">
        <v>0.96928242552118082</v>
      </c>
      <c r="Q837">
        <v>0.79815254551102011</v>
      </c>
      <c r="R837">
        <v>0.91803449029328577</v>
      </c>
      <c r="S837">
        <v>78.013418767179971</v>
      </c>
      <c r="T837">
        <v>0.2296900425748937</v>
      </c>
      <c r="U837">
        <v>-2.4874002149178339E-2</v>
      </c>
      <c r="V837">
        <v>9.6918387693277736E-2</v>
      </c>
      <c r="W837">
        <v>0.2007509846398379</v>
      </c>
      <c r="X837">
        <v>5.747610367806959</v>
      </c>
      <c r="Y837">
        <v>4.5257913185820918E-4</v>
      </c>
      <c r="Z837">
        <v>0.26548293762240682</v>
      </c>
      <c r="AA837">
        <v>-3.9226621342815737E-2</v>
      </c>
      <c r="AB837">
        <v>0.51411151553423906</v>
      </c>
      <c r="AC837">
        <v>7.1239777578859659E-2</v>
      </c>
      <c r="AD837">
        <v>0.22731315822222989</v>
      </c>
      <c r="AE837">
        <v>1.010445301425404</v>
      </c>
      <c r="AF837">
        <v>0.1157888584676563</v>
      </c>
      <c r="AG837">
        <v>1.6733254330953411</v>
      </c>
      <c r="AH837">
        <v>1.711037408512103</v>
      </c>
      <c r="AI837">
        <v>1.6470318833130441E-2</v>
      </c>
      <c r="AJ837">
        <v>0.96081627926551005</v>
      </c>
      <c r="AK837">
        <v>1.7808164119854399</v>
      </c>
      <c r="AL837">
        <v>1.582495045956504E-2</v>
      </c>
      <c r="AM837">
        <v>3.0023451207613631E-2</v>
      </c>
      <c r="AN837">
        <v>536.4586762866935</v>
      </c>
      <c r="AO837">
        <v>153.3971957867378</v>
      </c>
      <c r="AP837">
        <v>134.67237143586661</v>
      </c>
      <c r="AQ837">
        <v>220.92033249393319</v>
      </c>
      <c r="AR837">
        <v>1.866694402265769E-3</v>
      </c>
      <c r="AS837">
        <v>0</v>
      </c>
      <c r="AT837">
        <v>8.6417340362935686</v>
      </c>
      <c r="AU837">
        <v>5.5858789169729519</v>
      </c>
      <c r="AV837">
        <v>31.31765838553963</v>
      </c>
      <c r="AW837">
        <v>0</v>
      </c>
      <c r="AX837">
        <v>-15.63701753014108</v>
      </c>
      <c r="AY837">
        <v>-29.90825380866508</v>
      </c>
      <c r="AZ837">
        <v>0</v>
      </c>
      <c r="BA837">
        <v>0</v>
      </c>
      <c r="BB837">
        <v>0</v>
      </c>
      <c r="BC837">
        <v>-3.415240443063372</v>
      </c>
      <c r="BD837">
        <v>-9.5937475818093496</v>
      </c>
      <c r="BE837">
        <v>-23.778923686897318</v>
      </c>
      <c r="BF837">
        <v>-3.8022967628902942</v>
      </c>
      <c r="BG837">
        <v>14.32161642205034</v>
      </c>
      <c r="BH837">
        <v>-1.0286035358679539</v>
      </c>
      <c r="BI837">
        <v>23.20406920495461</v>
      </c>
      <c r="BJ837">
        <v>0</v>
      </c>
      <c r="BK837">
        <v>0</v>
      </c>
      <c r="BL837">
        <v>33.960480903677578</v>
      </c>
      <c r="BM837">
        <v>91.997894715143204</v>
      </c>
      <c r="BN837">
        <v>28.295524803955349</v>
      </c>
      <c r="BO837">
        <v>50.074479449931459</v>
      </c>
      <c r="BP837">
        <v>2.491025650173404</v>
      </c>
      <c r="BQ837">
        <v>69.663604849250603</v>
      </c>
      <c r="BR837">
        <v>2.856785527423074</v>
      </c>
      <c r="BS837">
        <v>8.3093848597346422</v>
      </c>
      <c r="BT837">
        <v>0</v>
      </c>
      <c r="BU837">
        <v>3.6371977150954687E-4</v>
      </c>
      <c r="BV837">
        <v>3.192368618350864E-4</v>
      </c>
      <c r="BW837">
        <v>8.9127603989295239E-5</v>
      </c>
      <c r="BX837">
        <v>4.3057718532302702E-4</v>
      </c>
      <c r="BY837">
        <v>0</v>
      </c>
      <c r="BZ837">
        <v>9.7550320867671042E-5</v>
      </c>
      <c r="CA837">
        <v>9.7245756630585966E-5</v>
      </c>
      <c r="CB837">
        <v>1.8216133206558461E-5</v>
      </c>
      <c r="CC837">
        <v>0.43521053359597889</v>
      </c>
      <c r="CD837">
        <v>2.930701621734216E-2</v>
      </c>
      <c r="CE837">
        <v>0.30336811529347718</v>
      </c>
      <c r="CF837">
        <v>0.1238094539149726</v>
      </c>
      <c r="CG837">
        <v>7.9649723375541728E-2</v>
      </c>
      <c r="CH837">
        <v>0</v>
      </c>
      <c r="CI837">
        <v>5.5399070469343392E-2</v>
      </c>
      <c r="CJ837">
        <v>4.4793637813762848E-4</v>
      </c>
      <c r="CK837">
        <v>0</v>
      </c>
      <c r="CL837">
        <v>1.9197824688653599E-4</v>
      </c>
      <c r="CM837">
        <v>1.417006987046672E-3</v>
      </c>
      <c r="CN837">
        <v>2.9071765426081367E-4</v>
      </c>
      <c r="CO837">
        <v>3.1784332819873371E-4</v>
      </c>
      <c r="CP837">
        <v>2.3288192627343531E-3</v>
      </c>
      <c r="CQ837">
        <v>1.311856338965815E-3</v>
      </c>
      <c r="CR837">
        <v>5.4513198159900707E-4</v>
      </c>
      <c r="CS837">
        <v>1.7015158874795249E-5</v>
      </c>
      <c r="CT837">
        <v>7.7042211889689644E-5</v>
      </c>
      <c r="CU837">
        <v>7.3776549648844204E-6</v>
      </c>
      <c r="CV837">
        <v>2.1011136199292749E-4</v>
      </c>
      <c r="CW837">
        <v>1.515958314659488E-4</v>
      </c>
      <c r="CX837">
        <v>2.349906991756356E-3</v>
      </c>
      <c r="CY837">
        <v>7.1680562478625993E-3</v>
      </c>
      <c r="CZ837">
        <v>2.818133149724996E-2</v>
      </c>
      <c r="DA837">
        <v>-3.8685354266349973E-5</v>
      </c>
      <c r="DB837">
        <v>-6.3308000507326446E-4</v>
      </c>
      <c r="DC837">
        <v>-220.89286161314959</v>
      </c>
      <c r="DD837">
        <v>-7.4773514643311501E-2</v>
      </c>
      <c r="DE837">
        <v>0.41095747939001731</v>
      </c>
      <c r="DF837">
        <v>3.126995951423396</v>
      </c>
      <c r="DG837">
        <v>33.012180381958011</v>
      </c>
      <c r="DH837">
        <v>4.1522720759432773E-2</v>
      </c>
      <c r="DI837">
        <v>0.316519241928504</v>
      </c>
      <c r="DJ837">
        <v>0.1127996033962646</v>
      </c>
      <c r="DK837">
        <v>0.62921855501403823</v>
      </c>
      <c r="DL837">
        <v>5.6272793566418872E-2</v>
      </c>
      <c r="DM837">
        <v>5.560442651159915E-2</v>
      </c>
      <c r="DN837">
        <v>1.5545292943352419E-2</v>
      </c>
      <c r="DO837">
        <v>0.40022973406973622</v>
      </c>
      <c r="DP837">
        <v>0.54386734939461456</v>
      </c>
      <c r="DQ837">
        <v>4.3502644625244624</v>
      </c>
      <c r="DR837">
        <v>1.794539144940573</v>
      </c>
      <c r="DS837">
        <v>2.552920151230988</v>
      </c>
      <c r="DT837">
        <v>4.1622128724228773</v>
      </c>
      <c r="DU837">
        <v>0.64540852200963295</v>
      </c>
      <c r="DV837">
        <v>0.16408333723454729</v>
      </c>
      <c r="DW837">
        <v>3.0985527798947312</v>
      </c>
      <c r="DX837">
        <v>4.8543220370566249E-2</v>
      </c>
      <c r="DY837">
        <v>7.3550333894797344</v>
      </c>
      <c r="DZ837">
        <v>-9.9925208683728124E-3</v>
      </c>
      <c r="EA837">
        <v>-0.12336599722078601</v>
      </c>
      <c r="EB837">
        <v>0.58600494605495157</v>
      </c>
      <c r="EC837">
        <v>8.4686643700466355</v>
      </c>
      <c r="ED837">
        <v>0.87472793767690504</v>
      </c>
    </row>
    <row r="838" spans="1:134" x14ac:dyDescent="0.3">
      <c r="A838" s="1">
        <v>834</v>
      </c>
      <c r="B838">
        <v>1.0120269820122849</v>
      </c>
      <c r="C838">
        <v>17.08830956476692</v>
      </c>
      <c r="D838">
        <v>0.32540752896668101</v>
      </c>
      <c r="E838">
        <v>0.1039783112269832</v>
      </c>
      <c r="F838">
        <v>0.89056627561143831</v>
      </c>
      <c r="G838">
        <v>0.22159535123252749</v>
      </c>
      <c r="H838">
        <v>19.86149160981201</v>
      </c>
      <c r="I838">
        <v>23.674919687176551</v>
      </c>
      <c r="J838">
        <v>0.85271744870384958</v>
      </c>
      <c r="K838">
        <v>1.0304819784845409</v>
      </c>
      <c r="L838">
        <v>11.530211156143601</v>
      </c>
      <c r="M838">
        <v>4.14510217839512E-2</v>
      </c>
      <c r="N838">
        <v>1.014346781404319</v>
      </c>
      <c r="O838">
        <v>0.98912472455709866</v>
      </c>
      <c r="P838">
        <v>0.94980740137973563</v>
      </c>
      <c r="Q838">
        <v>0.72324667234235385</v>
      </c>
      <c r="R838">
        <v>0.92567770160833485</v>
      </c>
      <c r="S838">
        <v>67.082548044650807</v>
      </c>
      <c r="T838">
        <v>0.26450926580904721</v>
      </c>
      <c r="U838">
        <v>-1.8723082461869749E-2</v>
      </c>
      <c r="V838">
        <v>9.5741504903060576E-2</v>
      </c>
      <c r="W838">
        <v>0.20677932805689411</v>
      </c>
      <c r="X838">
        <v>5.9597104088669077</v>
      </c>
      <c r="Y838">
        <v>4.5290027736097133E-4</v>
      </c>
      <c r="Z838">
        <v>0.26852042748064969</v>
      </c>
      <c r="AA838">
        <v>-4.120736302080498E-2</v>
      </c>
      <c r="AB838">
        <v>0.51593091675149361</v>
      </c>
      <c r="AC838">
        <v>7.1800990058988712E-2</v>
      </c>
      <c r="AD838">
        <v>0.21909897587820659</v>
      </c>
      <c r="AE838">
        <v>0.97379601078827138</v>
      </c>
      <c r="AF838">
        <v>0.1235533117517096</v>
      </c>
      <c r="AG838">
        <v>1.398559808148238</v>
      </c>
      <c r="AH838">
        <v>1.6702409203932169</v>
      </c>
      <c r="AI838">
        <v>1.6596462819333399E-2</v>
      </c>
      <c r="AJ838">
        <v>0.93697132893831447</v>
      </c>
      <c r="AK838">
        <v>1.782595533996046</v>
      </c>
      <c r="AL838">
        <v>1.5550409823506139E-2</v>
      </c>
      <c r="AM838">
        <v>4.9058837052934352E-2</v>
      </c>
      <c r="AN838">
        <v>487.16864114941228</v>
      </c>
      <c r="AO838">
        <v>158.83922278382221</v>
      </c>
      <c r="AP838">
        <v>138.87568121216441</v>
      </c>
      <c r="AQ838">
        <v>220.28980575987561</v>
      </c>
      <c r="AR838">
        <v>1.7648966100323219E-3</v>
      </c>
      <c r="AS838">
        <v>0</v>
      </c>
      <c r="AT838">
        <v>9.4474403889191887</v>
      </c>
      <c r="AU838">
        <v>5.1142303635948956</v>
      </c>
      <c r="AV838">
        <v>31.205987549860701</v>
      </c>
      <c r="AW838">
        <v>0</v>
      </c>
      <c r="AX838">
        <v>-17.416086371778039</v>
      </c>
      <c r="AY838">
        <v>-28.351571930596752</v>
      </c>
      <c r="AZ838">
        <v>0</v>
      </c>
      <c r="BA838">
        <v>0</v>
      </c>
      <c r="BB838">
        <v>0</v>
      </c>
      <c r="BC838">
        <v>-3.7291227420859459</v>
      </c>
      <c r="BD838">
        <v>-9.3030361890535627</v>
      </c>
      <c r="BE838">
        <v>-23.69835033149382</v>
      </c>
      <c r="BF838">
        <v>-3.75337584711923</v>
      </c>
      <c r="BG838">
        <v>13.849374433716161</v>
      </c>
      <c r="BH838">
        <v>-0.96511824478530128</v>
      </c>
      <c r="BI838">
        <v>24.10851660890226</v>
      </c>
      <c r="BJ838">
        <v>0</v>
      </c>
      <c r="BK838">
        <v>0</v>
      </c>
      <c r="BL838">
        <v>34.114090578807371</v>
      </c>
      <c r="BM838">
        <v>68.033274481011176</v>
      </c>
      <c r="BN838">
        <v>28.505638654284329</v>
      </c>
      <c r="BO838">
        <v>50.00036160547716</v>
      </c>
      <c r="BP838">
        <v>2.976720699012358</v>
      </c>
      <c r="BQ838">
        <v>67.625078078855964</v>
      </c>
      <c r="BR838">
        <v>2.9441979816681481</v>
      </c>
      <c r="BS838">
        <v>8.3427769782109191</v>
      </c>
      <c r="BT838">
        <v>0</v>
      </c>
      <c r="BU838">
        <v>3.6493386341470482E-4</v>
      </c>
      <c r="BV838">
        <v>2.5016598108184641E-4</v>
      </c>
      <c r="BW838">
        <v>8.9644233867831335E-5</v>
      </c>
      <c r="BX838">
        <v>4.2625385099225027E-4</v>
      </c>
      <c r="BY838">
        <v>0</v>
      </c>
      <c r="BZ838">
        <v>9.2296999905196983E-5</v>
      </c>
      <c r="CA838">
        <v>1.010361983566724E-4</v>
      </c>
      <c r="CB838">
        <v>1.81740025215773E-5</v>
      </c>
      <c r="CC838">
        <v>0.37138649514824679</v>
      </c>
      <c r="CD838">
        <v>2.9469812818246989E-2</v>
      </c>
      <c r="CE838">
        <v>0.38631729851649338</v>
      </c>
      <c r="CF838">
        <v>0.1236597856036179</v>
      </c>
      <c r="CG838">
        <v>7.9995278793882296E-2</v>
      </c>
      <c r="CH838">
        <v>0</v>
      </c>
      <c r="CI838">
        <v>6.9449721292831168E-2</v>
      </c>
      <c r="CJ838">
        <v>4.6539602673468502E-4</v>
      </c>
      <c r="CK838">
        <v>0</v>
      </c>
      <c r="CL838">
        <v>1.89647049471533E-4</v>
      </c>
      <c r="CM838">
        <v>1.4263413383115741E-3</v>
      </c>
      <c r="CN838">
        <v>2.994476032592178E-4</v>
      </c>
      <c r="CO838">
        <v>3.2572901208277421E-4</v>
      </c>
      <c r="CP838">
        <v>2.7003606442881742E-3</v>
      </c>
      <c r="CQ838">
        <v>1.327638670224877E-3</v>
      </c>
      <c r="CR838">
        <v>5.4871588620388086E-4</v>
      </c>
      <c r="CS838">
        <v>1.848151380174146E-5</v>
      </c>
      <c r="CT838">
        <v>7.7257809501729113E-5</v>
      </c>
      <c r="CU838">
        <v>7.7239278539676902E-6</v>
      </c>
      <c r="CV838">
        <v>1.833664108614607E-4</v>
      </c>
      <c r="CW838">
        <v>1.4453055578042261E-4</v>
      </c>
      <c r="CX838">
        <v>3.3854110249233551E-3</v>
      </c>
      <c r="CY838">
        <v>6.1637021583304209E-3</v>
      </c>
      <c r="CZ838">
        <v>2.7720091103190288E-2</v>
      </c>
      <c r="DA838">
        <v>-3.5597033693772278E-5</v>
      </c>
      <c r="DB838">
        <v>-4.8259708415659632E-4</v>
      </c>
      <c r="DC838">
        <v>-220.262639459924</v>
      </c>
      <c r="DD838">
        <v>-0.1054963981732726</v>
      </c>
      <c r="DE838">
        <v>-3.0211596089275372</v>
      </c>
      <c r="DF838">
        <v>3.445565938185398</v>
      </c>
      <c r="DG838">
        <v>35.771901883631529</v>
      </c>
      <c r="DH838">
        <v>4.1446804958246528E-2</v>
      </c>
      <c r="DI838">
        <v>0.31429645751486651</v>
      </c>
      <c r="DJ838">
        <v>0.1119422525396747</v>
      </c>
      <c r="DK838">
        <v>0.6249913484060361</v>
      </c>
      <c r="DL838">
        <v>5.6014001010468592E-2</v>
      </c>
      <c r="DM838">
        <v>7.6668810964074047E-2</v>
      </c>
      <c r="DN838">
        <v>1.547031037899259E-2</v>
      </c>
      <c r="DO838">
        <v>0.40704194211065858</v>
      </c>
      <c r="DP838">
        <v>0.54287299919758547</v>
      </c>
      <c r="DQ838">
        <v>4.3197143449910564</v>
      </c>
      <c r="DR838">
        <v>1.7808994722220981</v>
      </c>
      <c r="DS838">
        <v>2.5357691615677149</v>
      </c>
      <c r="DT838">
        <v>4.1430713008143503</v>
      </c>
      <c r="DU838">
        <v>0.88990584154728802</v>
      </c>
      <c r="DV838">
        <v>0.16329188290561319</v>
      </c>
      <c r="DW838">
        <v>3.1512924550502599</v>
      </c>
      <c r="DX838">
        <v>7.4845557913455124E-2</v>
      </c>
      <c r="DY838">
        <v>11.3402360474932</v>
      </c>
      <c r="DZ838">
        <v>-9.674111136770162E-3</v>
      </c>
      <c r="EA838">
        <v>-0.1194349637427083</v>
      </c>
      <c r="EB838">
        <v>0.62054798406105205</v>
      </c>
      <c r="EC838">
        <v>7.0242833415850727</v>
      </c>
      <c r="ED838">
        <v>1.111974579464643</v>
      </c>
    </row>
    <row r="839" spans="1:134" x14ac:dyDescent="0.3">
      <c r="A839" s="1">
        <v>835</v>
      </c>
      <c r="B839">
        <v>0.95593043031231684</v>
      </c>
      <c r="C839">
        <v>24.998516501688901</v>
      </c>
      <c r="D839">
        <v>0.29114633185846078</v>
      </c>
      <c r="E839">
        <v>9.6463661203963824E-2</v>
      </c>
      <c r="F839">
        <v>0.85519007410938885</v>
      </c>
      <c r="G839">
        <v>0.19634965656727249</v>
      </c>
      <c r="H839">
        <v>26.730093709078609</v>
      </c>
      <c r="I839">
        <v>14.506688945957711</v>
      </c>
      <c r="J839">
        <v>0.79939990907136915</v>
      </c>
      <c r="K839">
        <v>1.1681527352439689</v>
      </c>
      <c r="L839">
        <v>9.9698513403065139</v>
      </c>
      <c r="M839">
        <v>3.9867375561369503E-2</v>
      </c>
      <c r="N839">
        <v>1.0358353980191199</v>
      </c>
      <c r="O839">
        <v>0.9880689918958393</v>
      </c>
      <c r="P839">
        <v>0.94196813329649953</v>
      </c>
      <c r="Q839">
        <v>0.81453804351956716</v>
      </c>
      <c r="R839">
        <v>0.89917184607157741</v>
      </c>
      <c r="S839">
        <v>75.393827376543655</v>
      </c>
      <c r="T839">
        <v>0.24541479266956079</v>
      </c>
      <c r="U839">
        <v>-1.154668898594949E-2</v>
      </c>
      <c r="V839">
        <v>8.8969486277622786E-2</v>
      </c>
      <c r="W839">
        <v>0.20083709251603701</v>
      </c>
      <c r="X839">
        <v>5.9973364439210179</v>
      </c>
      <c r="Y839">
        <v>4.6802692024942118E-4</v>
      </c>
      <c r="Z839">
        <v>0.25200607623242488</v>
      </c>
      <c r="AA839">
        <v>-4.3851882657827523E-2</v>
      </c>
      <c r="AB839">
        <v>0.55590662586768291</v>
      </c>
      <c r="AC839">
        <v>7.0521830140080247E-2</v>
      </c>
      <c r="AD839">
        <v>0.21532580683296171</v>
      </c>
      <c r="AE839">
        <v>0.83752010251442643</v>
      </c>
      <c r="AF839">
        <v>0.12456617643846719</v>
      </c>
      <c r="AG839">
        <v>1.331885879617392</v>
      </c>
      <c r="AH839">
        <v>1.784003064636092</v>
      </c>
      <c r="AI839">
        <v>1.5796041661420061E-2</v>
      </c>
      <c r="AJ839">
        <v>0.92743785772468945</v>
      </c>
      <c r="AK839">
        <v>1.923582360432825</v>
      </c>
      <c r="AL839">
        <v>1.464984703899736E-2</v>
      </c>
      <c r="AM839">
        <v>5.6722195136462837E-2</v>
      </c>
      <c r="AN839">
        <v>465.83785095731758</v>
      </c>
      <c r="AO839">
        <v>160.33119655390169</v>
      </c>
      <c r="AP839">
        <v>146.24395094483361</v>
      </c>
      <c r="AQ839">
        <v>219.1486491311779</v>
      </c>
      <c r="AR839">
        <v>1.712963617596352E-3</v>
      </c>
      <c r="AS839">
        <v>0</v>
      </c>
      <c r="AT839">
        <v>11.239619435856319</v>
      </c>
      <c r="AU839">
        <v>6.4955956081221382</v>
      </c>
      <c r="AV839">
        <v>31.221197688747239</v>
      </c>
      <c r="AW839">
        <v>0</v>
      </c>
      <c r="AX839">
        <v>-19.568485916994</v>
      </c>
      <c r="AY839">
        <v>-29.387926815731699</v>
      </c>
      <c r="AZ839">
        <v>0</v>
      </c>
      <c r="BA839">
        <v>0</v>
      </c>
      <c r="BB839">
        <v>0</v>
      </c>
      <c r="BC839">
        <v>-4.4343803498181611</v>
      </c>
      <c r="BD839">
        <v>-11.43195185113146</v>
      </c>
      <c r="BE839">
        <v>-23.718174950736248</v>
      </c>
      <c r="BF839">
        <v>-3.8460738441173188</v>
      </c>
      <c r="BG839">
        <v>15.32622510856228</v>
      </c>
      <c r="BH839">
        <v>-0.98418482059181533</v>
      </c>
      <c r="BI839">
        <v>24.55615748313225</v>
      </c>
      <c r="BJ839">
        <v>0</v>
      </c>
      <c r="BK839">
        <v>0</v>
      </c>
      <c r="BL839">
        <v>34.328363116014451</v>
      </c>
      <c r="BM839">
        <v>59.408951318040529</v>
      </c>
      <c r="BN839">
        <v>27.476944267682779</v>
      </c>
      <c r="BO839">
        <v>49.046912682031419</v>
      </c>
      <c r="BP839">
        <v>3.1295966319956978</v>
      </c>
      <c r="BQ839">
        <v>66.861430416644637</v>
      </c>
      <c r="BR839">
        <v>2.884763483350274</v>
      </c>
      <c r="BS839">
        <v>8.0876208292277454</v>
      </c>
      <c r="BT839">
        <v>0</v>
      </c>
      <c r="BU839">
        <v>3.894179216593835E-4</v>
      </c>
      <c r="BV839">
        <v>2.5125856040980122E-4</v>
      </c>
      <c r="BW839">
        <v>9.0243668003495926E-5</v>
      </c>
      <c r="BX839">
        <v>4.3373690548529118E-4</v>
      </c>
      <c r="BY839">
        <v>0</v>
      </c>
      <c r="BZ839">
        <v>9.5384026611875227E-5</v>
      </c>
      <c r="CA839">
        <v>1.029122130818818E-4</v>
      </c>
      <c r="CB839">
        <v>1.8442792552335359E-5</v>
      </c>
      <c r="CC839">
        <v>0.43855050419184571</v>
      </c>
      <c r="CD839">
        <v>2.9569131013634301E-2</v>
      </c>
      <c r="CE839">
        <v>0.45985673580615583</v>
      </c>
      <c r="CF839">
        <v>0.12579416726471521</v>
      </c>
      <c r="CG839">
        <v>7.850938808956312E-2</v>
      </c>
      <c r="CH839">
        <v>0</v>
      </c>
      <c r="CI839">
        <v>2.6621427154542861E-2</v>
      </c>
      <c r="CJ839">
        <v>4.7403738313376572E-4</v>
      </c>
      <c r="CK839">
        <v>0</v>
      </c>
      <c r="CL839">
        <v>1.762328739519304E-4</v>
      </c>
      <c r="CM839">
        <v>1.3510647317353261E-3</v>
      </c>
      <c r="CN839">
        <v>2.9084235143142479E-4</v>
      </c>
      <c r="CO839">
        <v>2.676240176575093E-4</v>
      </c>
      <c r="CP839">
        <v>2.372644486960793E-3</v>
      </c>
      <c r="CQ839">
        <v>1.2401375650753349E-3</v>
      </c>
      <c r="CR839">
        <v>5.6259550946168371E-4</v>
      </c>
      <c r="CS839">
        <v>2.1044534757487481E-5</v>
      </c>
      <c r="CT839">
        <v>7.3389665680074592E-5</v>
      </c>
      <c r="CU839">
        <v>7.4879142530515054E-6</v>
      </c>
      <c r="CV839">
        <v>1.8407505499750001E-4</v>
      </c>
      <c r="CW839">
        <v>1.4216100119362899E-4</v>
      </c>
      <c r="CX839">
        <v>4.623647652460372E-3</v>
      </c>
      <c r="CY839">
        <v>6.9273620348511656E-3</v>
      </c>
      <c r="CZ839">
        <v>2.818018734725438E-2</v>
      </c>
      <c r="DA839">
        <v>-3.7994491068682492E-5</v>
      </c>
      <c r="DB839">
        <v>-2.8196484190442741E-4</v>
      </c>
      <c r="DC839">
        <v>-219.12082689765469</v>
      </c>
      <c r="DD839">
        <v>0.26737087685614819</v>
      </c>
      <c r="DE839">
        <v>-3.5429510783029028</v>
      </c>
      <c r="DF839">
        <v>2.8731793365809821</v>
      </c>
      <c r="DG839">
        <v>26.371835105054991</v>
      </c>
      <c r="DH839">
        <v>4.151613734984675E-2</v>
      </c>
      <c r="DI839">
        <v>0.32867225137102429</v>
      </c>
      <c r="DJ839">
        <v>0.11761461966289349</v>
      </c>
      <c r="DK839">
        <v>0.62331841981679859</v>
      </c>
      <c r="DL839">
        <v>5.6001839448946843E-2</v>
      </c>
      <c r="DM839">
        <v>0.1093266563684509</v>
      </c>
      <c r="DN839">
        <v>1.544040944773742E-2</v>
      </c>
      <c r="DO839">
        <v>0.35137840950527399</v>
      </c>
      <c r="DP839">
        <v>0.54378111945938779</v>
      </c>
      <c r="DQ839">
        <v>4.5172963458576803</v>
      </c>
      <c r="DR839">
        <v>1.8711416764551241</v>
      </c>
      <c r="DS839">
        <v>2.5289816104489482</v>
      </c>
      <c r="DT839">
        <v>4.1421717718465034</v>
      </c>
      <c r="DU839">
        <v>1.2689701185623761</v>
      </c>
      <c r="DV839">
        <v>0.16297627324777991</v>
      </c>
      <c r="DW839">
        <v>2.720348976815024</v>
      </c>
      <c r="DX839">
        <v>9.1469409606442474E-3</v>
      </c>
      <c r="DY839">
        <v>1.3859001455521589</v>
      </c>
      <c r="DZ839">
        <v>1.6352614589861141E-2</v>
      </c>
      <c r="EA839">
        <v>0.20188665429066069</v>
      </c>
      <c r="EB839">
        <v>0.65733745506338226</v>
      </c>
      <c r="EC839">
        <v>7.0283804125193381</v>
      </c>
      <c r="ED839">
        <v>0.54707358299612174</v>
      </c>
    </row>
    <row r="840" spans="1:134" x14ac:dyDescent="0.3">
      <c r="A840" s="1">
        <v>836</v>
      </c>
      <c r="B840">
        <v>1.010678815502476</v>
      </c>
      <c r="C840">
        <v>26.853861428623411</v>
      </c>
      <c r="D840">
        <v>0.32623301287221862</v>
      </c>
      <c r="E840">
        <v>0.1117885089920182</v>
      </c>
      <c r="F840">
        <v>0.84457589330535299</v>
      </c>
      <c r="G840">
        <v>0.21503696654805299</v>
      </c>
      <c r="H840">
        <v>15.08562983409908</v>
      </c>
      <c r="I840">
        <v>35.888149940031688</v>
      </c>
      <c r="J840">
        <v>0.89445715778273582</v>
      </c>
      <c r="K840">
        <v>1.0361065720905951</v>
      </c>
      <c r="L840">
        <v>8.7849013828771678</v>
      </c>
      <c r="M840">
        <v>4.1403835640723023E-2</v>
      </c>
      <c r="N840">
        <v>0.93856067449157243</v>
      </c>
      <c r="O840">
        <v>0.97812242217014145</v>
      </c>
      <c r="P840">
        <v>0.9506956215708432</v>
      </c>
      <c r="Q840">
        <v>0.7552659464703555</v>
      </c>
      <c r="R840">
        <v>0.90407162234188998</v>
      </c>
      <c r="S840">
        <v>78.973180877665897</v>
      </c>
      <c r="T840">
        <v>0.2768194163080796</v>
      </c>
      <c r="U840">
        <v>-9.1064096776991166E-3</v>
      </c>
      <c r="V840">
        <v>9.2133182668664257E-2</v>
      </c>
      <c r="W840">
        <v>0.21684379533811129</v>
      </c>
      <c r="X840">
        <v>6.0717517000125918</v>
      </c>
      <c r="Y840">
        <v>4.1359638405739289E-4</v>
      </c>
      <c r="Z840">
        <v>0.28432195222704232</v>
      </c>
      <c r="AA840">
        <v>-4.1543622387537282E-2</v>
      </c>
      <c r="AB840">
        <v>0.58258112483448632</v>
      </c>
      <c r="AC840">
        <v>7.1182971986083587E-2</v>
      </c>
      <c r="AD840">
        <v>0.2107027214762065</v>
      </c>
      <c r="AE840">
        <v>1.089605029460186</v>
      </c>
      <c r="AF840">
        <v>0.1257764984164777</v>
      </c>
      <c r="AG840">
        <v>1.7062218580761179</v>
      </c>
      <c r="AH840">
        <v>1.6921585524710001</v>
      </c>
      <c r="AI840">
        <v>1.6737615005140882E-2</v>
      </c>
      <c r="AJ840">
        <v>0.93805382524192316</v>
      </c>
      <c r="AK840">
        <v>1.8039034387435411</v>
      </c>
      <c r="AL840">
        <v>1.5700783780999011E-2</v>
      </c>
      <c r="AM840">
        <v>4.819032369815815E-2</v>
      </c>
      <c r="AN840">
        <v>494.05935854872467</v>
      </c>
      <c r="AO840">
        <v>159.4076821515865</v>
      </c>
      <c r="AP840">
        <v>140.87948434051631</v>
      </c>
      <c r="AQ840">
        <v>221.72036001647311</v>
      </c>
      <c r="AR840">
        <v>1.786137623729597E-3</v>
      </c>
      <c r="AS840">
        <v>0</v>
      </c>
      <c r="AT840">
        <v>9.3411141017812636</v>
      </c>
      <c r="AU840">
        <v>5.3246786074106964</v>
      </c>
      <c r="AV840">
        <v>31.188411212965789</v>
      </c>
      <c r="AW840">
        <v>0</v>
      </c>
      <c r="AX840">
        <v>-17.544652597698299</v>
      </c>
      <c r="AY840">
        <v>-28.309551324459459</v>
      </c>
      <c r="AZ840">
        <v>0</v>
      </c>
      <c r="BA840">
        <v>0</v>
      </c>
      <c r="BB840">
        <v>0</v>
      </c>
      <c r="BC840">
        <v>-3.6852508182135928</v>
      </c>
      <c r="BD840">
        <v>-9.492929088442704</v>
      </c>
      <c r="BE840">
        <v>-23.682509919192761</v>
      </c>
      <c r="BF840">
        <v>-3.772670432725187</v>
      </c>
      <c r="BG840">
        <v>13.9166374569302</v>
      </c>
      <c r="BH840">
        <v>-0.96849668530175392</v>
      </c>
      <c r="BI840">
        <v>24.03393425780968</v>
      </c>
      <c r="BJ840">
        <v>0</v>
      </c>
      <c r="BK840">
        <v>0</v>
      </c>
      <c r="BL840">
        <v>34.109434591562348</v>
      </c>
      <c r="BM840">
        <v>70.86371398783416</v>
      </c>
      <c r="BN840">
        <v>28.587493496665299</v>
      </c>
      <c r="BO840">
        <v>50.34747386860829</v>
      </c>
      <c r="BP840">
        <v>2.917549534661557</v>
      </c>
      <c r="BQ840">
        <v>68.002526701207103</v>
      </c>
      <c r="BR840">
        <v>2.9546097918338021</v>
      </c>
      <c r="BS840">
        <v>8.2935824511056992</v>
      </c>
      <c r="BT840">
        <v>0</v>
      </c>
      <c r="BU840">
        <v>3.617374262255813E-4</v>
      </c>
      <c r="BV840">
        <v>2.502286171620648E-4</v>
      </c>
      <c r="BW840">
        <v>8.7477843806140049E-5</v>
      </c>
      <c r="BX840">
        <v>4.2755127680067122E-4</v>
      </c>
      <c r="BY840">
        <v>0</v>
      </c>
      <c r="BZ840">
        <v>9.2245266672282559E-5</v>
      </c>
      <c r="CA840">
        <v>1.007236317503921E-4</v>
      </c>
      <c r="CB840">
        <v>1.7771615653814451E-5</v>
      </c>
      <c r="CC840">
        <v>0.43352899703967901</v>
      </c>
      <c r="CD840">
        <v>2.9665042851000509E-2</v>
      </c>
      <c r="CE840">
        <v>0.34029990067461152</v>
      </c>
      <c r="CF840">
        <v>0.12789775697110689</v>
      </c>
      <c r="CG840">
        <v>8.4049049067113552E-2</v>
      </c>
      <c r="CH840">
        <v>0</v>
      </c>
      <c r="CI840">
        <v>6.1760222256204193E-2</v>
      </c>
      <c r="CJ840">
        <v>4.6395627287400162E-4</v>
      </c>
      <c r="CK840">
        <v>0</v>
      </c>
      <c r="CL840">
        <v>1.8249959899027451E-4</v>
      </c>
      <c r="CM840">
        <v>1.437917054282319E-3</v>
      </c>
      <c r="CN840">
        <v>3.1402246736077872E-4</v>
      </c>
      <c r="CO840">
        <v>2.5027058436580268E-4</v>
      </c>
      <c r="CP840">
        <v>2.8488251160697468E-3</v>
      </c>
      <c r="CQ840">
        <v>1.4067806248335419E-3</v>
      </c>
      <c r="CR840">
        <v>6.248540798581367E-4</v>
      </c>
      <c r="CS840">
        <v>1.680303647299037E-5</v>
      </c>
      <c r="CT840">
        <v>7.7932282063004598E-5</v>
      </c>
      <c r="CU840">
        <v>7.7655214745851246E-6</v>
      </c>
      <c r="CV840">
        <v>2.3828984158069419E-4</v>
      </c>
      <c r="CW840">
        <v>1.4567808223103749E-4</v>
      </c>
      <c r="CX840">
        <v>2.5967130233437779E-3</v>
      </c>
      <c r="CY840">
        <v>7.2562414460150054E-3</v>
      </c>
      <c r="CZ840">
        <v>2.8322697853512931E-2</v>
      </c>
      <c r="DA840">
        <v>-4.6181254447322232E-5</v>
      </c>
      <c r="DB840">
        <v>-2.3416473668351289E-4</v>
      </c>
      <c r="DC840">
        <v>-221.69236384586509</v>
      </c>
      <c r="DD840">
        <v>-0.23056868836283681</v>
      </c>
      <c r="DE840">
        <v>-3.0925992036528571</v>
      </c>
      <c r="DF840">
        <v>3.1242587945420328</v>
      </c>
      <c r="DG840">
        <v>34.100014763082307</v>
      </c>
      <c r="DH840">
        <v>4.1392004794367887E-2</v>
      </c>
      <c r="DI840">
        <v>0.31187091278480289</v>
      </c>
      <c r="DJ840">
        <v>0.1109982175845551</v>
      </c>
      <c r="DK840">
        <v>0.63177551371308494</v>
      </c>
      <c r="DL840">
        <v>5.6012476887897872E-2</v>
      </c>
      <c r="DM840">
        <v>5.7235357157551181E-2</v>
      </c>
      <c r="DN840">
        <v>1.5473764879110371E-2</v>
      </c>
      <c r="DO840">
        <v>0.31010908572034379</v>
      </c>
      <c r="DP840">
        <v>0.54215522301794306</v>
      </c>
      <c r="DQ840">
        <v>4.2863774742935004</v>
      </c>
      <c r="DR840">
        <v>1.76588073429974</v>
      </c>
      <c r="DS840">
        <v>2.563294466064276</v>
      </c>
      <c r="DT840">
        <v>4.1429585692049713</v>
      </c>
      <c r="DU840">
        <v>0.66433896700729045</v>
      </c>
      <c r="DV840">
        <v>0.1633283457699585</v>
      </c>
      <c r="DW840">
        <v>2.4008445346091132</v>
      </c>
      <c r="DX840">
        <v>6.0799094290434022E-2</v>
      </c>
      <c r="DY840">
        <v>9.2119839833990937</v>
      </c>
      <c r="DZ840">
        <v>-1.121013446580553E-2</v>
      </c>
      <c r="EA840">
        <v>-0.1383984517590908</v>
      </c>
      <c r="EB840">
        <v>0.62638657538570863</v>
      </c>
      <c r="EC840">
        <v>8.4972509171755171</v>
      </c>
      <c r="ED840">
        <v>0.9134159258099821</v>
      </c>
    </row>
    <row r="841" spans="1:134" x14ac:dyDescent="0.3">
      <c r="A841" s="1">
        <v>837</v>
      </c>
      <c r="B841">
        <v>1.047392800611159</v>
      </c>
      <c r="C841">
        <v>22.80017880981228</v>
      </c>
      <c r="D841">
        <v>0.30553182948729007</v>
      </c>
      <c r="E841">
        <v>0.11342994600650361</v>
      </c>
      <c r="F841">
        <v>0.85088655011966463</v>
      </c>
      <c r="G841">
        <v>0.22389492643260051</v>
      </c>
      <c r="H841">
        <v>18.683393629037951</v>
      </c>
      <c r="I841">
        <v>37.371700426376798</v>
      </c>
      <c r="J841">
        <v>0.80277167931234528</v>
      </c>
      <c r="K841">
        <v>0.76131511166977361</v>
      </c>
      <c r="L841">
        <v>14.09990483322524</v>
      </c>
      <c r="M841">
        <v>4.0822104371723497E-2</v>
      </c>
      <c r="N841">
        <v>0.95023219576655604</v>
      </c>
      <c r="O841">
        <v>0.99535568733240887</v>
      </c>
      <c r="P841">
        <v>0.98943119471863972</v>
      </c>
      <c r="Q841">
        <v>0.84275027386782053</v>
      </c>
      <c r="R841">
        <v>0.91133855606981018</v>
      </c>
      <c r="S841">
        <v>68.398838476994584</v>
      </c>
      <c r="T841">
        <v>0.19169118310091829</v>
      </c>
      <c r="U841">
        <v>-9.035778213583031E-3</v>
      </c>
      <c r="V841">
        <v>9.2395457316337928E-2</v>
      </c>
      <c r="W841">
        <v>0.20210552445322119</v>
      </c>
      <c r="X841">
        <v>6.1560633893799226</v>
      </c>
      <c r="Y841">
        <v>4.6119646731376779E-4</v>
      </c>
      <c r="Z841">
        <v>0.2487267522628136</v>
      </c>
      <c r="AA841">
        <v>-4.1517130987272922E-2</v>
      </c>
      <c r="AB841">
        <v>0.53398222442212961</v>
      </c>
      <c r="AC841">
        <v>6.9954806876443607E-2</v>
      </c>
      <c r="AD841">
        <v>0.21507025327193269</v>
      </c>
      <c r="AE841">
        <v>1.0740917658851661</v>
      </c>
      <c r="AF841">
        <v>0.1197264863491435</v>
      </c>
      <c r="AG841">
        <v>1.3814594686807169</v>
      </c>
      <c r="AH841">
        <v>1.6666387047884981</v>
      </c>
      <c r="AI841">
        <v>1.5657765863184091E-2</v>
      </c>
      <c r="AJ841">
        <v>0.98573062221203211</v>
      </c>
      <c r="AK841">
        <v>1.690764858581483</v>
      </c>
      <c r="AL841">
        <v>1.543433928676677E-2</v>
      </c>
      <c r="AM841">
        <v>1.033023592792761E-2</v>
      </c>
      <c r="AN841">
        <v>516.75408168858462</v>
      </c>
      <c r="AO841">
        <v>141.0838509540944</v>
      </c>
      <c r="AP841">
        <v>128.29506013830999</v>
      </c>
      <c r="AQ841">
        <v>206.0750736665278</v>
      </c>
      <c r="AR841">
        <v>1.9583209152483128E-3</v>
      </c>
      <c r="AS841">
        <v>0</v>
      </c>
      <c r="AT841">
        <v>10.746324652470509</v>
      </c>
      <c r="AU841">
        <v>5.5679204391897077</v>
      </c>
      <c r="AV841">
        <v>31.493108633361</v>
      </c>
      <c r="AW841">
        <v>0</v>
      </c>
      <c r="AX841">
        <v>-18.728297701062239</v>
      </c>
      <c r="AY841">
        <v>-29.07905602395898</v>
      </c>
      <c r="AZ841">
        <v>0</v>
      </c>
      <c r="BA841">
        <v>0</v>
      </c>
      <c r="BB841">
        <v>0</v>
      </c>
      <c r="BC841">
        <v>-4.2380781192758654</v>
      </c>
      <c r="BD841">
        <v>-10.13960198236558</v>
      </c>
      <c r="BE841">
        <v>-23.91451593345198</v>
      </c>
      <c r="BF841">
        <v>-3.8456249624446128</v>
      </c>
      <c r="BG841">
        <v>14.578182468417371</v>
      </c>
      <c r="BH841">
        <v>-1.1350914745467511</v>
      </c>
      <c r="BI841">
        <v>24.417059330260759</v>
      </c>
      <c r="BJ841">
        <v>0</v>
      </c>
      <c r="BK841">
        <v>0</v>
      </c>
      <c r="BL841">
        <v>34.233393297613837</v>
      </c>
      <c r="BM841">
        <v>84.752912517460643</v>
      </c>
      <c r="BN841">
        <v>27.316702067119451</v>
      </c>
      <c r="BO841">
        <v>48.890977472042273</v>
      </c>
      <c r="BP841">
        <v>2.8217338119408359</v>
      </c>
      <c r="BQ841">
        <v>68.201796066660791</v>
      </c>
      <c r="BR841">
        <v>2.8574640113880938</v>
      </c>
      <c r="BS841">
        <v>8.207085803700318</v>
      </c>
      <c r="BT841">
        <v>0</v>
      </c>
      <c r="BU841">
        <v>3.9015697184092621E-4</v>
      </c>
      <c r="BV841">
        <v>3.0966462318507008E-4</v>
      </c>
      <c r="BW841">
        <v>8.8828570013443412E-5</v>
      </c>
      <c r="BX841">
        <v>4.3525382245288729E-4</v>
      </c>
      <c r="BY841">
        <v>0</v>
      </c>
      <c r="BZ841">
        <v>9.7233839628172824E-5</v>
      </c>
      <c r="CA841">
        <v>1.023292676940523E-4</v>
      </c>
      <c r="CB841">
        <v>1.911956618594223E-5</v>
      </c>
      <c r="CC841">
        <v>0.40137565419302212</v>
      </c>
      <c r="CD841">
        <v>3.0380985057426629E-2</v>
      </c>
      <c r="CE841">
        <v>0.35111518737957359</v>
      </c>
      <c r="CF841">
        <v>0.12602300421534621</v>
      </c>
      <c r="CG841">
        <v>7.8207587136896295E-2</v>
      </c>
      <c r="CH841">
        <v>0</v>
      </c>
      <c r="CI841">
        <v>1.8758674981549209E-2</v>
      </c>
      <c r="CJ841">
        <v>4.7135220226085278E-4</v>
      </c>
      <c r="CK841">
        <v>0</v>
      </c>
      <c r="CL841">
        <v>1.8301911884880249E-4</v>
      </c>
      <c r="CM841">
        <v>1.358317675914623E-3</v>
      </c>
      <c r="CN841">
        <v>2.9267923187327802E-4</v>
      </c>
      <c r="CO841">
        <v>3.7952715383602118E-4</v>
      </c>
      <c r="CP841">
        <v>1.8635602245408471E-3</v>
      </c>
      <c r="CQ841">
        <v>1.2245560881140899E-3</v>
      </c>
      <c r="CR841">
        <v>5.4131007902756068E-4</v>
      </c>
      <c r="CS841">
        <v>1.9740954159164129E-5</v>
      </c>
      <c r="CT841">
        <v>7.3610938436768962E-5</v>
      </c>
      <c r="CU841">
        <v>7.3803224220966233E-6</v>
      </c>
      <c r="CV841">
        <v>1.500695524061664E-4</v>
      </c>
      <c r="CW841">
        <v>1.436493883585002E-4</v>
      </c>
      <c r="CX841">
        <v>3.254592016620505E-3</v>
      </c>
      <c r="CY841">
        <v>6.2846460165366831E-3</v>
      </c>
      <c r="CZ841">
        <v>2.6095838481488831E-2</v>
      </c>
      <c r="DA841">
        <v>-2.9626109515470481E-5</v>
      </c>
      <c r="DB841">
        <v>-2.234001180384837E-4</v>
      </c>
      <c r="DC841">
        <v>-206.04926048038331</v>
      </c>
      <c r="DD841">
        <v>-6.2567460350692272E-2</v>
      </c>
      <c r="DE841">
        <v>-3.629776073387303</v>
      </c>
      <c r="DF841">
        <v>2.891488113358673</v>
      </c>
      <c r="DG841">
        <v>25.110136932752891</v>
      </c>
      <c r="DH841">
        <v>4.2080175459258101E-2</v>
      </c>
      <c r="DI841">
        <v>0.33172549264923312</v>
      </c>
      <c r="DJ841">
        <v>0.118653289902327</v>
      </c>
      <c r="DK841">
        <v>0.62737682922072679</v>
      </c>
      <c r="DL841">
        <v>5.6590778779474701E-2</v>
      </c>
      <c r="DM841">
        <v>7.5633064134170785E-2</v>
      </c>
      <c r="DN841">
        <v>1.562373031010798E-2</v>
      </c>
      <c r="DO841">
        <v>0.50270281365455649</v>
      </c>
      <c r="DP841">
        <v>0.55116892801124939</v>
      </c>
      <c r="DQ841">
        <v>4.5592603255107864</v>
      </c>
      <c r="DR841">
        <v>1.8876659757188381</v>
      </c>
      <c r="DS841">
        <v>2.5454477414405909</v>
      </c>
      <c r="DT841">
        <v>4.1857326243871888</v>
      </c>
      <c r="DU841">
        <v>0.87788378012876789</v>
      </c>
      <c r="DV841">
        <v>0.16491125761842429</v>
      </c>
      <c r="DW841">
        <v>3.891892750873986</v>
      </c>
      <c r="DX841">
        <v>0</v>
      </c>
      <c r="DY841">
        <v>0</v>
      </c>
      <c r="DZ841">
        <v>-7.3562160293420498E-2</v>
      </c>
      <c r="EA841">
        <v>-0.90818617062252061</v>
      </c>
      <c r="EB841">
        <v>0.6373778373870842</v>
      </c>
      <c r="EC841">
        <v>7.3543597196855739</v>
      </c>
      <c r="ED841">
        <v>0.55728626215515487</v>
      </c>
    </row>
    <row r="842" spans="1:134" x14ac:dyDescent="0.3">
      <c r="A842" s="1">
        <v>838</v>
      </c>
      <c r="B842">
        <v>1.034231818839884</v>
      </c>
      <c r="C842">
        <v>21.314875471842349</v>
      </c>
      <c r="D842">
        <v>0.37352868468846667</v>
      </c>
      <c r="E842">
        <v>9.4089542461905373E-2</v>
      </c>
      <c r="F842">
        <v>0.86128199882932344</v>
      </c>
      <c r="G842">
        <v>0.19879273132366759</v>
      </c>
      <c r="H842">
        <v>19.89386011198307</v>
      </c>
      <c r="I842">
        <v>34.394589362605579</v>
      </c>
      <c r="J842">
        <v>0.87910165095577286</v>
      </c>
      <c r="K842">
        <v>0.98818408683667558</v>
      </c>
      <c r="L842">
        <v>8.9519013162307797</v>
      </c>
      <c r="M842">
        <v>4.142410659001234E-2</v>
      </c>
      <c r="N842">
        <v>0.93642418259499371</v>
      </c>
      <c r="O842">
        <v>0.98274295300436876</v>
      </c>
      <c r="P842">
        <v>0.96411457351636221</v>
      </c>
      <c r="Q842">
        <v>0.86074637141924404</v>
      </c>
      <c r="R842">
        <v>0.90700800504074197</v>
      </c>
      <c r="S842">
        <v>69.575568548500016</v>
      </c>
      <c r="T842">
        <v>0.1912287057009171</v>
      </c>
      <c r="U842">
        <v>-1.829215892777172E-2</v>
      </c>
      <c r="V842">
        <v>0.1015501765536954</v>
      </c>
      <c r="W842">
        <v>0.20580535669056299</v>
      </c>
      <c r="X842">
        <v>6.1681612273920647</v>
      </c>
      <c r="Y842">
        <v>4.2909471973956253E-4</v>
      </c>
      <c r="Z842">
        <v>0.27665173623708189</v>
      </c>
      <c r="AA842">
        <v>-3.8615479854041908E-2</v>
      </c>
      <c r="AB842">
        <v>0.55043659257586786</v>
      </c>
      <c r="AC842">
        <v>6.8419796065467442E-2</v>
      </c>
      <c r="AD842">
        <v>0.22091597221484119</v>
      </c>
      <c r="AE842">
        <v>0.9708115011579771</v>
      </c>
      <c r="AF842">
        <v>0.1009306853425547</v>
      </c>
      <c r="AG842">
        <v>1.595373591469555</v>
      </c>
      <c r="AH842">
        <v>1.6414034961984021</v>
      </c>
      <c r="AI842">
        <v>1.6607003214934239E-2</v>
      </c>
      <c r="AJ842">
        <v>0.95446635320898221</v>
      </c>
      <c r="AK842">
        <v>1.7197080672898171</v>
      </c>
      <c r="AL842">
        <v>1.5850825796288132E-2</v>
      </c>
      <c r="AM842">
        <v>3.5075064114335627E-2</v>
      </c>
      <c r="AN842">
        <v>499.0499634419408</v>
      </c>
      <c r="AO842">
        <v>149.36952568755211</v>
      </c>
      <c r="AP842">
        <v>134.0741933746431</v>
      </c>
      <c r="AQ842">
        <v>212.22641174402571</v>
      </c>
      <c r="AR842">
        <v>1.7813842950848179E-3</v>
      </c>
      <c r="AS842">
        <v>0</v>
      </c>
      <c r="AT842">
        <v>8.0737361975604998</v>
      </c>
      <c r="AU842">
        <v>5.8906927615426934</v>
      </c>
      <c r="AV842">
        <v>31.299743084973429</v>
      </c>
      <c r="AW842">
        <v>0</v>
      </c>
      <c r="AX842">
        <v>-15.346782205428401</v>
      </c>
      <c r="AY842">
        <v>-29.91738983864823</v>
      </c>
      <c r="AZ842">
        <v>0</v>
      </c>
      <c r="BA842">
        <v>0</v>
      </c>
      <c r="BB842">
        <v>0</v>
      </c>
      <c r="BC842">
        <v>-3.1906990550196301</v>
      </c>
      <c r="BD842">
        <v>-9.814262520732024</v>
      </c>
      <c r="BE842">
        <v>-23.769737787870099</v>
      </c>
      <c r="BF842">
        <v>-3.8031999661519191</v>
      </c>
      <c r="BG842">
        <v>13.91337304033404</v>
      </c>
      <c r="BH842">
        <v>-0.97351611183831066</v>
      </c>
      <c r="BI842">
        <v>23.526418028823429</v>
      </c>
      <c r="BJ842">
        <v>0</v>
      </c>
      <c r="BK842">
        <v>0</v>
      </c>
      <c r="BL842">
        <v>33.871121204942021</v>
      </c>
      <c r="BM842">
        <v>72.686263368772771</v>
      </c>
      <c r="BN842">
        <v>28.440841335569271</v>
      </c>
      <c r="BO842">
        <v>50.316317617126359</v>
      </c>
      <c r="BP842">
        <v>2.9092397592218919</v>
      </c>
      <c r="BQ842">
        <v>69.260794694661854</v>
      </c>
      <c r="BR842">
        <v>2.898493582819071</v>
      </c>
      <c r="BS842">
        <v>8.2741408709114097</v>
      </c>
      <c r="BT842">
        <v>0</v>
      </c>
      <c r="BU842">
        <v>3.5846074268739981E-4</v>
      </c>
      <c r="BV842">
        <v>2.6497877814776581E-4</v>
      </c>
      <c r="BW842">
        <v>8.771845905470266E-5</v>
      </c>
      <c r="BX842">
        <v>4.3047038356850429E-4</v>
      </c>
      <c r="BY842">
        <v>0</v>
      </c>
      <c r="BZ842">
        <v>9.6600137187942582E-5</v>
      </c>
      <c r="CA842">
        <v>9.8596685857663458E-5</v>
      </c>
      <c r="CB842">
        <v>1.7847295705727249E-5</v>
      </c>
      <c r="CC842">
        <v>0.38494402982191411</v>
      </c>
      <c r="CD842">
        <v>3.0059014501235951E-2</v>
      </c>
      <c r="CE842">
        <v>0.34691926281758501</v>
      </c>
      <c r="CF842">
        <v>0.1262595506107029</v>
      </c>
      <c r="CG842">
        <v>8.2390927260445029E-2</v>
      </c>
      <c r="CH842">
        <v>0</v>
      </c>
      <c r="CI842">
        <v>3.3934784498330692E-2</v>
      </c>
      <c r="CJ842">
        <v>4.5415906965717861E-4</v>
      </c>
      <c r="CK842">
        <v>0</v>
      </c>
      <c r="CL842">
        <v>2.011530043967999E-4</v>
      </c>
      <c r="CM842">
        <v>1.431315101200975E-3</v>
      </c>
      <c r="CN842">
        <v>2.9803714606298058E-4</v>
      </c>
      <c r="CO842">
        <v>2.5382593031829061E-4</v>
      </c>
      <c r="CP842">
        <v>1.9589383663756689E-3</v>
      </c>
      <c r="CQ842">
        <v>1.3682663938956239E-3</v>
      </c>
      <c r="CR842">
        <v>5.8789591687165635E-4</v>
      </c>
      <c r="CS842">
        <v>1.5641947007461702E-5</v>
      </c>
      <c r="CT842">
        <v>7.7581744835463775E-5</v>
      </c>
      <c r="CU842">
        <v>7.5422211298883091E-6</v>
      </c>
      <c r="CV842">
        <v>2.1512180832796381E-4</v>
      </c>
      <c r="CW842">
        <v>1.5136503432484189E-4</v>
      </c>
      <c r="CX842">
        <v>3.5485250162402928E-3</v>
      </c>
      <c r="CY842">
        <v>6.392766740822271E-3</v>
      </c>
      <c r="CZ842">
        <v>2.7258792995082229E-2</v>
      </c>
      <c r="DA842">
        <v>-3.8952143698111877E-5</v>
      </c>
      <c r="DB842">
        <v>-4.7025418531313683E-4</v>
      </c>
      <c r="DC842">
        <v>-212.19970110950339</v>
      </c>
      <c r="DD842">
        <v>-6.6590071655809879E-2</v>
      </c>
      <c r="DE842">
        <v>0.167673647232669</v>
      </c>
      <c r="DF842">
        <v>2.6666501617810701</v>
      </c>
      <c r="DG842">
        <v>27.605531440999961</v>
      </c>
      <c r="DH842">
        <v>4.1548132254776327E-2</v>
      </c>
      <c r="DI842">
        <v>0.31419440717075309</v>
      </c>
      <c r="DJ842">
        <v>0.1118712032593833</v>
      </c>
      <c r="DK842">
        <v>0.63087904653677707</v>
      </c>
      <c r="DL842">
        <v>5.6215752457451189E-2</v>
      </c>
      <c r="DM842">
        <v>7.7597709620226704E-2</v>
      </c>
      <c r="DN842">
        <v>1.55253159451153E-2</v>
      </c>
      <c r="DO842">
        <v>0.31698811106368602</v>
      </c>
      <c r="DP842">
        <v>0.54420019084536453</v>
      </c>
      <c r="DQ842">
        <v>4.3183117573231478</v>
      </c>
      <c r="DR842">
        <v>1.7797691427629161</v>
      </c>
      <c r="DS842">
        <v>2.55965724160375</v>
      </c>
      <c r="DT842">
        <v>4.1579938311605602</v>
      </c>
      <c r="DU842">
        <v>0.90068770094905992</v>
      </c>
      <c r="DV842">
        <v>0.16387247645819389</v>
      </c>
      <c r="DW842">
        <v>2.4541015050091808</v>
      </c>
      <c r="DX842">
        <v>1.7726058381160439E-2</v>
      </c>
      <c r="DY842">
        <v>2.685766421387946</v>
      </c>
      <c r="DZ842">
        <v>2.711354777874203E-3</v>
      </c>
      <c r="EA842">
        <v>3.3473934195171931E-2</v>
      </c>
      <c r="EB842">
        <v>0.50660382915967761</v>
      </c>
      <c r="EC842">
        <v>8.0076972393046706</v>
      </c>
      <c r="ED842">
        <v>0.57478924115418817</v>
      </c>
    </row>
    <row r="843" spans="1:134" x14ac:dyDescent="0.3">
      <c r="A843" s="1">
        <v>839</v>
      </c>
      <c r="B843">
        <v>0.91010466179299943</v>
      </c>
      <c r="C843">
        <v>20.804844750470679</v>
      </c>
      <c r="D843">
        <v>0.25697919798951041</v>
      </c>
      <c r="E843">
        <v>0.1107032448102236</v>
      </c>
      <c r="F843">
        <v>0.88365444133305615</v>
      </c>
      <c r="G843">
        <v>0.18492745922427681</v>
      </c>
      <c r="H843">
        <v>18.85553319795391</v>
      </c>
      <c r="I843">
        <v>40.495968520717568</v>
      </c>
      <c r="J843">
        <v>0.87047807554262258</v>
      </c>
      <c r="K843">
        <v>0.97713133183236911</v>
      </c>
      <c r="L843">
        <v>10.503084832280759</v>
      </c>
      <c r="M843">
        <v>3.9061654507553917E-2</v>
      </c>
      <c r="N843">
        <v>0.99256987819140008</v>
      </c>
      <c r="O843">
        <v>0.99101411817579899</v>
      </c>
      <c r="P843">
        <v>0.91664748508301264</v>
      </c>
      <c r="Q843">
        <v>0.82141500477245066</v>
      </c>
      <c r="R843">
        <v>0.8698356492210485</v>
      </c>
      <c r="S843">
        <v>63.491524735007602</v>
      </c>
      <c r="T843">
        <v>0.24082117547811779</v>
      </c>
      <c r="U843">
        <v>-2.031223218372909E-2</v>
      </c>
      <c r="V843">
        <v>9.6252100134623458E-2</v>
      </c>
      <c r="W843">
        <v>0.19698051308399911</v>
      </c>
      <c r="X843">
        <v>6.322129228867162</v>
      </c>
      <c r="Y843">
        <v>4.2962130577502882E-4</v>
      </c>
      <c r="Z843">
        <v>0.26053578447325049</v>
      </c>
      <c r="AA843">
        <v>-4.381472252218549E-2</v>
      </c>
      <c r="AB843">
        <v>0.58923254921079993</v>
      </c>
      <c r="AC843">
        <v>7.3228909979092816E-2</v>
      </c>
      <c r="AD843">
        <v>0.21945174725742461</v>
      </c>
      <c r="AE843">
        <v>0.90093302691583643</v>
      </c>
      <c r="AF843">
        <v>9.9222750769919765E-2</v>
      </c>
      <c r="AG843">
        <v>1.579077530863358</v>
      </c>
      <c r="AH843">
        <v>1.640605641138777</v>
      </c>
      <c r="AI843">
        <v>1.6887403178204391E-2</v>
      </c>
      <c r="AJ843">
        <v>0.89689556219818034</v>
      </c>
      <c r="AK843">
        <v>1.8292047697443681</v>
      </c>
      <c r="AL843">
        <v>1.514623696758296E-2</v>
      </c>
      <c r="AM843">
        <v>8.1465949231566026E-2</v>
      </c>
      <c r="AN843">
        <v>508.24816442212398</v>
      </c>
      <c r="AO843">
        <v>142.62139308854671</v>
      </c>
      <c r="AP843">
        <v>126.1475939150195</v>
      </c>
      <c r="AQ843">
        <v>206.5689230675606</v>
      </c>
      <c r="AR843">
        <v>1.8348772474820129E-3</v>
      </c>
      <c r="AS843">
        <v>0</v>
      </c>
      <c r="AT843">
        <v>12.064695839734551</v>
      </c>
      <c r="AU843">
        <v>5.805392770284878</v>
      </c>
      <c r="AV843">
        <v>30.9909315465109</v>
      </c>
      <c r="AW843">
        <v>0</v>
      </c>
      <c r="AX843">
        <v>-20.29365059391521</v>
      </c>
      <c r="AY843">
        <v>-28.56736956261512</v>
      </c>
      <c r="AZ843">
        <v>0</v>
      </c>
      <c r="BA843">
        <v>0</v>
      </c>
      <c r="BB843">
        <v>0</v>
      </c>
      <c r="BC843">
        <v>-4.7553894586476702</v>
      </c>
      <c r="BD843">
        <v>-11.044650839907151</v>
      </c>
      <c r="BE843">
        <v>-23.53484748852922</v>
      </c>
      <c r="BF843">
        <v>-3.8455093618213221</v>
      </c>
      <c r="BG843">
        <v>16.032037045132821</v>
      </c>
      <c r="BH843">
        <v>-0.98609995156815688</v>
      </c>
      <c r="BI843">
        <v>24.186785545268041</v>
      </c>
      <c r="BJ843">
        <v>0</v>
      </c>
      <c r="BK843">
        <v>0</v>
      </c>
      <c r="BL843">
        <v>34.590139783118801</v>
      </c>
      <c r="BM843">
        <v>75.406647965603852</v>
      </c>
      <c r="BN843">
        <v>28.696060334558229</v>
      </c>
      <c r="BO843">
        <v>51.122380478476323</v>
      </c>
      <c r="BP843">
        <v>3.4348951339988649</v>
      </c>
      <c r="BQ843">
        <v>68.832115583765088</v>
      </c>
      <c r="BR843">
        <v>2.984377696253885</v>
      </c>
      <c r="BS843">
        <v>8.358020897554626</v>
      </c>
      <c r="BT843">
        <v>0</v>
      </c>
      <c r="BU843">
        <v>3.7133089899676712E-4</v>
      </c>
      <c r="BV843">
        <v>2.6962692436620708E-4</v>
      </c>
      <c r="BW843">
        <v>8.8311037760408436E-5</v>
      </c>
      <c r="BX843">
        <v>4.3466054716905617E-4</v>
      </c>
      <c r="BY843">
        <v>0</v>
      </c>
      <c r="BZ843">
        <v>9.3240715398156183E-5</v>
      </c>
      <c r="CA843">
        <v>1.01364215045053E-4</v>
      </c>
      <c r="CB843">
        <v>1.8032292133698999E-5</v>
      </c>
      <c r="CC843">
        <v>0.34544982648752748</v>
      </c>
      <c r="CD843">
        <v>2.818170960486947E-2</v>
      </c>
      <c r="CE843">
        <v>0.36382084080355959</v>
      </c>
      <c r="CF843">
        <v>0.12664408253047921</v>
      </c>
      <c r="CG843">
        <v>7.6289422212601626E-2</v>
      </c>
      <c r="CH843">
        <v>0</v>
      </c>
      <c r="CI843">
        <v>3.9330893623527548E-2</v>
      </c>
      <c r="CJ843">
        <v>4.6690694723602909E-4</v>
      </c>
      <c r="CK843">
        <v>0</v>
      </c>
      <c r="CL843">
        <v>1.9065844864724239E-4</v>
      </c>
      <c r="CM843">
        <v>1.4284552267242909E-3</v>
      </c>
      <c r="CN843">
        <v>2.8525744370126331E-4</v>
      </c>
      <c r="CO843">
        <v>2.9977251965730348E-4</v>
      </c>
      <c r="CP843">
        <v>2.460588645310477E-3</v>
      </c>
      <c r="CQ843">
        <v>1.2883302311364651E-3</v>
      </c>
      <c r="CR843">
        <v>6.3226229464153065E-4</v>
      </c>
      <c r="CS843">
        <v>2.1343916587854921E-5</v>
      </c>
      <c r="CT843">
        <v>7.7972160460171048E-5</v>
      </c>
      <c r="CU843">
        <v>7.8848458646794261E-6</v>
      </c>
      <c r="CV843">
        <v>1.741415208780786E-4</v>
      </c>
      <c r="CW843">
        <v>1.4856791204572551E-4</v>
      </c>
      <c r="CX843">
        <v>3.3836280583152442E-3</v>
      </c>
      <c r="CY843">
        <v>5.8337504977356257E-3</v>
      </c>
      <c r="CZ843">
        <v>2.7705568904781219E-2</v>
      </c>
      <c r="DA843">
        <v>-3.6074188474251797E-5</v>
      </c>
      <c r="DB843">
        <v>-5.2378514793709197E-4</v>
      </c>
      <c r="DC843">
        <v>-206.5418134321807</v>
      </c>
      <c r="DD843">
        <v>-0.55471873562783003</v>
      </c>
      <c r="DE843">
        <v>-3.4963259847953791</v>
      </c>
      <c r="DF843">
        <v>2.813093314289826</v>
      </c>
      <c r="DG843">
        <v>29.36845859978267</v>
      </c>
      <c r="DH843">
        <v>4.0786093663766419E-2</v>
      </c>
      <c r="DI843">
        <v>0.308922402337243</v>
      </c>
      <c r="DJ843">
        <v>0.1100136837252134</v>
      </c>
      <c r="DK843">
        <v>0.61351072295957776</v>
      </c>
      <c r="DL843">
        <v>5.5539738877524801E-2</v>
      </c>
      <c r="DM843">
        <v>7.0991180005968255E-2</v>
      </c>
      <c r="DN843">
        <v>1.534436320202387E-2</v>
      </c>
      <c r="DO843">
        <v>0.3681520331337223</v>
      </c>
      <c r="DP843">
        <v>0.53421895885842119</v>
      </c>
      <c r="DQ843">
        <v>4.2458529231185063</v>
      </c>
      <c r="DR843">
        <v>1.750217695628395</v>
      </c>
      <c r="DS843">
        <v>2.489188971238864</v>
      </c>
      <c r="DT843">
        <v>4.1079925384225113</v>
      </c>
      <c r="DU843">
        <v>0.82400476792641719</v>
      </c>
      <c r="DV843">
        <v>0.1619624880085466</v>
      </c>
      <c r="DW843">
        <v>2.8502092887772048</v>
      </c>
      <c r="DX843">
        <v>3.0407904055019402E-2</v>
      </c>
      <c r="DY843">
        <v>4.6072581901544538</v>
      </c>
      <c r="DZ843">
        <v>2.6350108125177329E-4</v>
      </c>
      <c r="EA843">
        <v>3.2531404322875181E-3</v>
      </c>
      <c r="EB843">
        <v>0.48976179776734868</v>
      </c>
      <c r="EC843">
        <v>7.7942996372170574</v>
      </c>
      <c r="ED843">
        <v>0.70939989348116672</v>
      </c>
    </row>
    <row r="844" spans="1:134" x14ac:dyDescent="0.3">
      <c r="A844" s="1">
        <v>840</v>
      </c>
      <c r="B844">
        <v>0.97801267990335006</v>
      </c>
      <c r="C844">
        <v>11.644718711656511</v>
      </c>
      <c r="D844">
        <v>0.31390975134376919</v>
      </c>
      <c r="E844">
        <v>0.10178502429035161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0.87482165434166492</v>
      </c>
      <c r="K844">
        <v>0.4054932802160619</v>
      </c>
      <c r="L844">
        <v>11.32524760931255</v>
      </c>
      <c r="M844">
        <v>4.2959748507615893E-2</v>
      </c>
      <c r="N844">
        <v>1.000421045604394</v>
      </c>
      <c r="O844">
        <v>0.99395293675348273</v>
      </c>
      <c r="P844">
        <v>0.93333742850257118</v>
      </c>
      <c r="Q844">
        <v>0.80201296098475494</v>
      </c>
      <c r="R844">
        <v>0.9108459058844065</v>
      </c>
      <c r="S844">
        <v>75.644942591028666</v>
      </c>
      <c r="T844">
        <v>0.21649312336864429</v>
      </c>
      <c r="U844">
        <v>-4.6447439524173991E-3</v>
      </c>
      <c r="V844">
        <v>9.5509334800710471E-2</v>
      </c>
      <c r="W844">
        <v>0.21547806885416901</v>
      </c>
      <c r="X844">
        <v>6.3776365711841123</v>
      </c>
      <c r="Y844">
        <v>4.3558072141565489E-4</v>
      </c>
      <c r="Z844">
        <v>0.2564572076134371</v>
      </c>
      <c r="AA844">
        <v>-4.1329229166882087E-2</v>
      </c>
      <c r="AB844">
        <v>0.59322414328100459</v>
      </c>
      <c r="AC844">
        <v>7.1735898307592777E-2</v>
      </c>
      <c r="AD844">
        <v>0.21041712898766909</v>
      </c>
      <c r="AE844">
        <v>0.92855106214846883</v>
      </c>
      <c r="AF844">
        <v>0.1068626635763149</v>
      </c>
      <c r="AG844">
        <v>1.667010101938494</v>
      </c>
      <c r="AH844">
        <v>1.8382523166126401</v>
      </c>
      <c r="AI844">
        <v>1.677113534975487E-2</v>
      </c>
      <c r="AJ844">
        <v>0.91698445812667118</v>
      </c>
      <c r="AK844">
        <v>2.0046712571219079</v>
      </c>
      <c r="AL844">
        <v>1.537887046086403E-2</v>
      </c>
      <c r="AM844">
        <v>6.5157952586037501E-2</v>
      </c>
      <c r="AN844">
        <v>628.78058805844341</v>
      </c>
      <c r="AO844">
        <v>165.40955478836071</v>
      </c>
      <c r="AP844">
        <v>145.63285860886131</v>
      </c>
      <c r="AQ844">
        <v>244.51743705278921</v>
      </c>
      <c r="AR844">
        <v>2.033286123714916E-3</v>
      </c>
      <c r="AS844">
        <v>0</v>
      </c>
      <c r="AT844">
        <v>9.7340964671436829</v>
      </c>
      <c r="AU844">
        <v>4.9936453669222542</v>
      </c>
      <c r="AV844">
        <v>31.092005587968</v>
      </c>
      <c r="AW844">
        <v>0</v>
      </c>
      <c r="AX844">
        <v>-17.491229128638981</v>
      </c>
      <c r="AY844">
        <v>-28.328518293394961</v>
      </c>
      <c r="AZ844">
        <v>0</v>
      </c>
      <c r="BA844">
        <v>0</v>
      </c>
      <c r="BB844">
        <v>0</v>
      </c>
      <c r="BC844">
        <v>-3.8414836930748062</v>
      </c>
      <c r="BD844">
        <v>-9.1684267025814297</v>
      </c>
      <c r="BE844">
        <v>-23.615560673282321</v>
      </c>
      <c r="BF844">
        <v>-3.7516926250759459</v>
      </c>
      <c r="BG844">
        <v>13.76667333349711</v>
      </c>
      <c r="BH844">
        <v>-1.1003043425938159</v>
      </c>
      <c r="BI844">
        <v>24.233321058267482</v>
      </c>
      <c r="BJ844">
        <v>0</v>
      </c>
      <c r="BK844">
        <v>0</v>
      </c>
      <c r="BL844">
        <v>34.181513314304873</v>
      </c>
      <c r="BM844">
        <v>137.57347184548411</v>
      </c>
      <c r="BN844">
        <v>28.655933089452908</v>
      </c>
      <c r="BO844">
        <v>50.24328764940136</v>
      </c>
      <c r="BP844">
        <v>2.7544119277241221</v>
      </c>
      <c r="BQ844">
        <v>69.893353837155644</v>
      </c>
      <c r="BR844">
        <v>2.9746099276399871</v>
      </c>
      <c r="BS844">
        <v>8.3772371300609851</v>
      </c>
      <c r="BT844">
        <v>0</v>
      </c>
      <c r="BU844">
        <v>3.6288997210403179E-4</v>
      </c>
      <c r="BV844">
        <v>4.626003430819124E-4</v>
      </c>
      <c r="BW844">
        <v>8.8851424967487043E-5</v>
      </c>
      <c r="BX844">
        <v>4.2522839246238859E-4</v>
      </c>
      <c r="BY844">
        <v>0</v>
      </c>
      <c r="BZ844">
        <v>9.462709652038122E-5</v>
      </c>
      <c r="CA844">
        <v>1.015592403715098E-4</v>
      </c>
      <c r="CB844">
        <v>1.8069813086549301E-5</v>
      </c>
      <c r="CC844">
        <v>0.41442841798902957</v>
      </c>
      <c r="CD844">
        <v>2.9886578381494479E-2</v>
      </c>
      <c r="CE844">
        <v>0.40137164663631653</v>
      </c>
      <c r="CF844">
        <v>0.1283878140055465</v>
      </c>
      <c r="CG844">
        <v>7.5672279117469765E-2</v>
      </c>
      <c r="CH844">
        <v>0</v>
      </c>
      <c r="CI844">
        <v>4.4566469162224197E-2</v>
      </c>
      <c r="CJ844">
        <v>4.6780527885897108E-4</v>
      </c>
      <c r="CK844">
        <v>0</v>
      </c>
      <c r="CL844">
        <v>1.8918716141221341E-4</v>
      </c>
      <c r="CM844">
        <v>1.4404437824213599E-3</v>
      </c>
      <c r="CN844">
        <v>3.1204468976488853E-4</v>
      </c>
      <c r="CO844">
        <v>3.2177516009683417E-4</v>
      </c>
      <c r="CP844">
        <v>2.232654666855793E-3</v>
      </c>
      <c r="CQ844">
        <v>1.269110035303515E-3</v>
      </c>
      <c r="CR844">
        <v>6.3501175825274813E-4</v>
      </c>
      <c r="CS844">
        <v>1.836601698524452E-5</v>
      </c>
      <c r="CT844">
        <v>7.7753865272066819E-5</v>
      </c>
      <c r="CU844">
        <v>7.8456256490736276E-6</v>
      </c>
      <c r="CV844">
        <v>1.6043086426806871E-4</v>
      </c>
      <c r="CW844">
        <v>1.4973886239085719E-4</v>
      </c>
      <c r="CX844">
        <v>4.1770283843390217E-3</v>
      </c>
      <c r="CY844">
        <v>6.9504350908788041E-3</v>
      </c>
      <c r="CZ844">
        <v>3.082957957989528E-2</v>
      </c>
      <c r="DA844">
        <v>-3.1487080409457093E-5</v>
      </c>
      <c r="DB844">
        <v>-1.2152126716682761E-4</v>
      </c>
      <c r="DC844">
        <v>-244.48679196863731</v>
      </c>
      <c r="DD844">
        <v>0.51694528292864561</v>
      </c>
      <c r="DE844">
        <v>-3.2794693280896681</v>
      </c>
      <c r="DF844">
        <v>3.0329754849640431</v>
      </c>
      <c r="DG844">
        <v>31.838239465215761</v>
      </c>
      <c r="DH844">
        <v>4.137347956968436E-2</v>
      </c>
      <c r="DI844">
        <v>0.31129659100580359</v>
      </c>
      <c r="DJ844">
        <v>0.11077636626516731</v>
      </c>
      <c r="DK844">
        <v>0.62150668167620982</v>
      </c>
      <c r="DL844">
        <v>5.5790035409581662E-2</v>
      </c>
      <c r="DM844">
        <v>8.7476865630487052E-2</v>
      </c>
      <c r="DN844">
        <v>1.540748301952829E-2</v>
      </c>
      <c r="DO844">
        <v>0.39791316511514291</v>
      </c>
      <c r="DP844">
        <v>0.54191257839684637</v>
      </c>
      <c r="DQ844">
        <v>4.2784839522124676</v>
      </c>
      <c r="DR844">
        <v>1.762351281491298</v>
      </c>
      <c r="DS844">
        <v>2.5216308691667551</v>
      </c>
      <c r="DT844">
        <v>4.1265057022735343</v>
      </c>
      <c r="DU844">
        <v>1.015356476068153</v>
      </c>
      <c r="DV844">
        <v>0.162628728930445</v>
      </c>
      <c r="DW844">
        <v>3.0806180525043318</v>
      </c>
      <c r="DX844">
        <v>4.0889395655502307E-2</v>
      </c>
      <c r="DY844">
        <v>6.1953629781064103</v>
      </c>
      <c r="DZ844">
        <v>-1.069092062350214E-2</v>
      </c>
      <c r="EA844">
        <v>-0.13198832419765349</v>
      </c>
      <c r="EB844">
        <v>0.53112903882173401</v>
      </c>
      <c r="EC844">
        <v>8.2853771702631747</v>
      </c>
      <c r="ED844">
        <v>0.83010730341870431</v>
      </c>
    </row>
    <row r="845" spans="1:134" x14ac:dyDescent="0.3">
      <c r="A845" s="1">
        <v>841</v>
      </c>
      <c r="B845">
        <v>1.05429914681037</v>
      </c>
      <c r="C845">
        <v>21.714149055366839</v>
      </c>
      <c r="D845">
        <v>0.32377920332472088</v>
      </c>
      <c r="E845">
        <v>8.3867000252790758E-2</v>
      </c>
      <c r="F845">
        <v>0.87211798301562493</v>
      </c>
      <c r="G845">
        <v>0.22871204475473009</v>
      </c>
      <c r="H845">
        <v>22.517253839064931</v>
      </c>
      <c r="I845">
        <v>24.430686972590159</v>
      </c>
      <c r="J845">
        <v>0.85800736671271083</v>
      </c>
      <c r="K845">
        <v>1.1601761727517841</v>
      </c>
      <c r="L845">
        <v>10.0813283053888</v>
      </c>
      <c r="M845">
        <v>3.8803892062973952E-2</v>
      </c>
      <c r="N845">
        <v>0.95587283543362456</v>
      </c>
      <c r="O845">
        <v>0.97094636588096139</v>
      </c>
      <c r="P845">
        <v>0.91930608687841664</v>
      </c>
      <c r="Q845">
        <v>0.85170833773546928</v>
      </c>
      <c r="R845">
        <v>0.87452111600242977</v>
      </c>
      <c r="S845">
        <v>70.230185937215666</v>
      </c>
      <c r="T845">
        <v>0.2214617843518551</v>
      </c>
      <c r="U845">
        <v>-1.269891225286251E-2</v>
      </c>
      <c r="V845">
        <v>9.7150788703533136E-2</v>
      </c>
      <c r="W845">
        <v>0.20637575777827061</v>
      </c>
      <c r="X845">
        <v>6.5246494360576834</v>
      </c>
      <c r="Y845">
        <v>4.7912134999260011E-4</v>
      </c>
      <c r="Z845">
        <v>0.26221326322866351</v>
      </c>
      <c r="AA845">
        <v>-4.1576716851595752E-2</v>
      </c>
      <c r="AB845">
        <v>0.57874887571586497</v>
      </c>
      <c r="AC845">
        <v>7.1078197801061185E-2</v>
      </c>
      <c r="AD845">
        <v>0.2304058944917608</v>
      </c>
      <c r="AE845">
        <v>0.89398165726441459</v>
      </c>
      <c r="AF845">
        <v>0.1243619334622019</v>
      </c>
      <c r="AG845">
        <v>1.4724727116810079</v>
      </c>
      <c r="AH845">
        <v>1.68502912729301</v>
      </c>
      <c r="AI845">
        <v>1.66177195798216E-2</v>
      </c>
      <c r="AJ845">
        <v>0.900084598384434</v>
      </c>
      <c r="AK845">
        <v>1.8720785556709649</v>
      </c>
      <c r="AL845">
        <v>1.4957353454068871E-2</v>
      </c>
      <c r="AM845">
        <v>7.887051834298138E-2</v>
      </c>
      <c r="AN845">
        <v>473.94900253326563</v>
      </c>
      <c r="AO845">
        <v>151.51558013049009</v>
      </c>
      <c r="AP845">
        <v>137.90135666113619</v>
      </c>
      <c r="AQ845">
        <v>211.282924191521</v>
      </c>
      <c r="AR845">
        <v>1.7181737105307099E-3</v>
      </c>
      <c r="AS845">
        <v>0</v>
      </c>
      <c r="AT845">
        <v>9.4887128289876816</v>
      </c>
      <c r="AU845">
        <v>4.9957601873868498</v>
      </c>
      <c r="AV845">
        <v>31.03731447620947</v>
      </c>
      <c r="AW845">
        <v>0</v>
      </c>
      <c r="AX845">
        <v>-17.247380901851621</v>
      </c>
      <c r="AY845">
        <v>-28.27440659073239</v>
      </c>
      <c r="AZ845">
        <v>0</v>
      </c>
      <c r="BA845">
        <v>0</v>
      </c>
      <c r="BB845">
        <v>0</v>
      </c>
      <c r="BC845">
        <v>-3.7480035677994539</v>
      </c>
      <c r="BD845">
        <v>-9.1185354896868827</v>
      </c>
      <c r="BE845">
        <v>-23.576325790541059</v>
      </c>
      <c r="BF845">
        <v>-3.7385906052804749</v>
      </c>
      <c r="BG845">
        <v>13.651181322504151</v>
      </c>
      <c r="BH845">
        <v>-0.93836637637041342</v>
      </c>
      <c r="BI845">
        <v>23.99119377862797</v>
      </c>
      <c r="BJ845">
        <v>0</v>
      </c>
      <c r="BK845">
        <v>0</v>
      </c>
      <c r="BL845">
        <v>34.123367757161333</v>
      </c>
      <c r="BM845">
        <v>62.163702515014407</v>
      </c>
      <c r="BN845">
        <v>28.35286248091629</v>
      </c>
      <c r="BO845">
        <v>49.911955596941347</v>
      </c>
      <c r="BP845">
        <v>2.7521902048577931</v>
      </c>
      <c r="BQ845">
        <v>67.267799411725491</v>
      </c>
      <c r="BR845">
        <v>2.9372428893765088</v>
      </c>
      <c r="BS845">
        <v>8.2645735847514032</v>
      </c>
      <c r="BT845">
        <v>0</v>
      </c>
      <c r="BU845">
        <v>3.6470738563521341E-4</v>
      </c>
      <c r="BV845">
        <v>2.3116116320608129E-4</v>
      </c>
      <c r="BW845">
        <v>8.7366460708096581E-5</v>
      </c>
      <c r="BX845">
        <v>4.2446005845546392E-4</v>
      </c>
      <c r="BY845">
        <v>0</v>
      </c>
      <c r="BZ845">
        <v>9.1619051350451999E-5</v>
      </c>
      <c r="CA845">
        <v>1.005445110022136E-4</v>
      </c>
      <c r="CB845">
        <v>1.7878348850150909E-5</v>
      </c>
      <c r="CC845">
        <v>0.38831528561138479</v>
      </c>
      <c r="CD845">
        <v>2.9564932944086041E-2</v>
      </c>
      <c r="CE845">
        <v>0.40979464603085353</v>
      </c>
      <c r="CF845">
        <v>0.1261483651510846</v>
      </c>
      <c r="CG845">
        <v>7.7925132140316891E-2</v>
      </c>
      <c r="CH845">
        <v>0</v>
      </c>
      <c r="CI845">
        <v>2.8459769766376541E-2</v>
      </c>
      <c r="CJ845">
        <v>4.6313120140591488E-4</v>
      </c>
      <c r="CK845">
        <v>0</v>
      </c>
      <c r="CL845">
        <v>1.9243859233372489E-4</v>
      </c>
      <c r="CM845">
        <v>1.4075878930587869E-3</v>
      </c>
      <c r="CN845">
        <v>2.9886317272732638E-4</v>
      </c>
      <c r="CO845">
        <v>2.8312081858538691E-4</v>
      </c>
      <c r="CP845">
        <v>2.2298711064020721E-3</v>
      </c>
      <c r="CQ845">
        <v>1.2949379941283299E-3</v>
      </c>
      <c r="CR845">
        <v>6.1193362047502666E-4</v>
      </c>
      <c r="CS845">
        <v>1.967374572763188E-5</v>
      </c>
      <c r="CT845">
        <v>7.6776643999849919E-5</v>
      </c>
      <c r="CU845">
        <v>7.6961844336293733E-6</v>
      </c>
      <c r="CV845">
        <v>2.7045806243672192E-4</v>
      </c>
      <c r="CW845">
        <v>1.4365269153458589E-4</v>
      </c>
      <c r="CX845">
        <v>4.2968605880655177E-3</v>
      </c>
      <c r="CY845">
        <v>6.4529145248483277E-3</v>
      </c>
      <c r="CZ845">
        <v>2.8001340650953371E-2</v>
      </c>
      <c r="DA845">
        <v>-5.2222626297557072E-5</v>
      </c>
      <c r="DB845">
        <v>-3.1716652542196409E-4</v>
      </c>
      <c r="DC845">
        <v>-211.25534446264811</v>
      </c>
      <c r="DD845">
        <v>-0.36902818968519568</v>
      </c>
      <c r="DE845">
        <v>-3.1224330642210751</v>
      </c>
      <c r="DF845">
        <v>2.7347537532386239</v>
      </c>
      <c r="DG845">
        <v>25.345447396874199</v>
      </c>
      <c r="DH845">
        <v>4.0912859609623327E-2</v>
      </c>
      <c r="DI845">
        <v>0.31352729223442088</v>
      </c>
      <c r="DJ845">
        <v>0.1117990602298445</v>
      </c>
      <c r="DK845">
        <v>0.62754530634000671</v>
      </c>
      <c r="DL845">
        <v>5.5615888517055727E-2</v>
      </c>
      <c r="DM845">
        <v>8.8770910244518886E-2</v>
      </c>
      <c r="DN845">
        <v>1.535429472138213E-2</v>
      </c>
      <c r="DO845">
        <v>0.3533447445452052</v>
      </c>
      <c r="DP845">
        <v>0.53587934762162714</v>
      </c>
      <c r="DQ845">
        <v>4.3091428790512829</v>
      </c>
      <c r="DR845">
        <v>1.7786214127475251</v>
      </c>
      <c r="DS845">
        <v>2.5461313014364051</v>
      </c>
      <c r="DT845">
        <v>4.1136249406865284</v>
      </c>
      <c r="DU845">
        <v>1.0303766367667371</v>
      </c>
      <c r="DV845">
        <v>0.1620673169651993</v>
      </c>
      <c r="DW845">
        <v>2.7355722158338471</v>
      </c>
      <c r="DX845">
        <v>5.0700959078799328E-3</v>
      </c>
      <c r="DY845">
        <v>0.7681963496787777</v>
      </c>
      <c r="DZ845">
        <v>-1.6375343730203819E-3</v>
      </c>
      <c r="EA845">
        <v>-2.0216726446914132E-2</v>
      </c>
      <c r="EB845">
        <v>0.62381031959323918</v>
      </c>
      <c r="EC845">
        <v>7.3860517225331828</v>
      </c>
      <c r="ED845">
        <v>0.50064051566846768</v>
      </c>
    </row>
    <row r="846" spans="1:134" x14ac:dyDescent="0.3">
      <c r="A846" s="1">
        <v>842</v>
      </c>
      <c r="B846">
        <v>0.9729754419206057</v>
      </c>
      <c r="C846">
        <v>22.92295131995462</v>
      </c>
      <c r="D846">
        <v>0.30836348625376547</v>
      </c>
      <c r="E846">
        <v>7.2370382968924979E-2</v>
      </c>
      <c r="F846">
        <v>0.83133585816608113</v>
      </c>
      <c r="G846">
        <v>0.19047261292572959</v>
      </c>
      <c r="H846">
        <v>14.919098165958699</v>
      </c>
      <c r="I846">
        <v>12.62920072899546</v>
      </c>
      <c r="J846">
        <v>0.87650494699328507</v>
      </c>
      <c r="K846">
        <v>0.93977962297530748</v>
      </c>
      <c r="L846">
        <v>8.0299363796829866</v>
      </c>
      <c r="M846">
        <v>4.1256988242799261E-2</v>
      </c>
      <c r="N846">
        <v>1.022894058901554</v>
      </c>
      <c r="O846">
        <v>0.95784327262552238</v>
      </c>
      <c r="P846">
        <v>0.93547164545365713</v>
      </c>
      <c r="Q846">
        <v>0.77756542552376895</v>
      </c>
      <c r="R846">
        <v>0.93140000766855979</v>
      </c>
      <c r="S846">
        <v>62.6518352534532</v>
      </c>
      <c r="T846">
        <v>0.26024110441805071</v>
      </c>
      <c r="U846">
        <v>-3.459336339981839E-3</v>
      </c>
      <c r="V846">
        <v>9.7707281701129703E-2</v>
      </c>
      <c r="W846">
        <v>0.1966346797962425</v>
      </c>
      <c r="X846">
        <v>6.1933847093947891</v>
      </c>
      <c r="Y846">
        <v>4.4479348430119211E-4</v>
      </c>
      <c r="Z846">
        <v>0.27039792948588243</v>
      </c>
      <c r="AA846">
        <v>-3.9727027932191357E-2</v>
      </c>
      <c r="AB846">
        <v>0.53676154063733661</v>
      </c>
      <c r="AC846">
        <v>7.1361200259790356E-2</v>
      </c>
      <c r="AD846">
        <v>0.2203547575153533</v>
      </c>
      <c r="AE846">
        <v>1.044679578236487</v>
      </c>
      <c r="AF846">
        <v>9.9948252096742879E-2</v>
      </c>
      <c r="AG846">
        <v>1.6427168367088101</v>
      </c>
      <c r="AH846">
        <v>1.590690109786445</v>
      </c>
      <c r="AI846">
        <v>1.645964174153516E-2</v>
      </c>
      <c r="AJ846">
        <v>0.91956524452436916</v>
      </c>
      <c r="AK846">
        <v>1.729828402079534</v>
      </c>
      <c r="AL846">
        <v>1.513571448283829E-2</v>
      </c>
      <c r="AM846">
        <v>6.3070311984739738E-2</v>
      </c>
      <c r="AN846">
        <v>489.63503343314392</v>
      </c>
      <c r="AO846">
        <v>150.2161256495535</v>
      </c>
      <c r="AP846">
        <v>132.09875429016961</v>
      </c>
      <c r="AQ846">
        <v>211.9233843189229</v>
      </c>
      <c r="AR846">
        <v>1.770952207552639E-3</v>
      </c>
      <c r="AS846">
        <v>0</v>
      </c>
      <c r="AT846">
        <v>10.11802711693856</v>
      </c>
      <c r="AU846">
        <v>6.266204006849307</v>
      </c>
      <c r="AV846">
        <v>31.119379026827531</v>
      </c>
      <c r="AW846">
        <v>0</v>
      </c>
      <c r="AX846">
        <v>-18.76930177230901</v>
      </c>
      <c r="AY846">
        <v>-28.734308378306391</v>
      </c>
      <c r="AZ846">
        <v>0</v>
      </c>
      <c r="BA846">
        <v>0</v>
      </c>
      <c r="BB846">
        <v>0</v>
      </c>
      <c r="BC846">
        <v>-3.9963636188402578</v>
      </c>
      <c r="BD846">
        <v>-10.901349047598179</v>
      </c>
      <c r="BE846">
        <v>-23.633672294313421</v>
      </c>
      <c r="BF846">
        <v>-3.801436238845842</v>
      </c>
      <c r="BG846">
        <v>14.84916079632174</v>
      </c>
      <c r="BH846">
        <v>-0.9764797850570015</v>
      </c>
      <c r="BI846">
        <v>23.761422766003101</v>
      </c>
      <c r="BJ846">
        <v>0</v>
      </c>
      <c r="BK846">
        <v>0</v>
      </c>
      <c r="BL846">
        <v>34.215549642417407</v>
      </c>
      <c r="BM846">
        <v>68.906544933487638</v>
      </c>
      <c r="BN846">
        <v>28.256874319299101</v>
      </c>
      <c r="BO846">
        <v>50.005398262756181</v>
      </c>
      <c r="BP846">
        <v>3.1271450146808628</v>
      </c>
      <c r="BQ846">
        <v>67.881448916287411</v>
      </c>
      <c r="BR846">
        <v>2.90044903340435</v>
      </c>
      <c r="BS846">
        <v>8.1913748056322149</v>
      </c>
      <c r="BT846">
        <v>0</v>
      </c>
      <c r="BU846">
        <v>3.706645176426484E-4</v>
      </c>
      <c r="BV846">
        <v>2.7668572653305788E-4</v>
      </c>
      <c r="BW846">
        <v>8.9611862979475715E-5</v>
      </c>
      <c r="BX846">
        <v>4.2987180516588792E-4</v>
      </c>
      <c r="BY846">
        <v>0</v>
      </c>
      <c r="BZ846">
        <v>9.3513486591344051E-5</v>
      </c>
      <c r="CA846">
        <v>9.9581565418095503E-5</v>
      </c>
      <c r="CB846">
        <v>1.7816211930193311E-5</v>
      </c>
      <c r="CC846">
        <v>0.34974016720993462</v>
      </c>
      <c r="CD846">
        <v>2.9058805740274019E-2</v>
      </c>
      <c r="CE846">
        <v>0.33934995421521508</v>
      </c>
      <c r="CF846">
        <v>0.1245369096347106</v>
      </c>
      <c r="CG846">
        <v>8.1137561018131826E-2</v>
      </c>
      <c r="CH846">
        <v>0</v>
      </c>
      <c r="CI846">
        <v>5.9864685102265718E-2</v>
      </c>
      <c r="CJ846">
        <v>4.5869565200778501E-4</v>
      </c>
      <c r="CK846">
        <v>0</v>
      </c>
      <c r="CL846">
        <v>1.9354090689575949E-4</v>
      </c>
      <c r="CM846">
        <v>1.409234416727669E-3</v>
      </c>
      <c r="CN846">
        <v>2.8475662502601607E-4</v>
      </c>
      <c r="CO846">
        <v>2.2417643102988651E-4</v>
      </c>
      <c r="CP846">
        <v>2.6248682460885712E-3</v>
      </c>
      <c r="CQ846">
        <v>1.3354951861403979E-3</v>
      </c>
      <c r="CR846">
        <v>5.6424879985245906E-4</v>
      </c>
      <c r="CS846">
        <v>1.8827473352469551E-5</v>
      </c>
      <c r="CT846">
        <v>7.6349699605145527E-5</v>
      </c>
      <c r="CU846">
        <v>7.5499661004480228E-6</v>
      </c>
      <c r="CV846">
        <v>3.3389684205160008E-4</v>
      </c>
      <c r="CW846">
        <v>1.4522827491922301E-4</v>
      </c>
      <c r="CX846">
        <v>2.7365339942703412E-3</v>
      </c>
      <c r="CY846">
        <v>5.756597854900126E-3</v>
      </c>
      <c r="CZ846">
        <v>2.6182188798180229E-2</v>
      </c>
      <c r="DA846">
        <v>-6.1271685109907191E-5</v>
      </c>
      <c r="DB846">
        <v>-8.5663292990084339E-5</v>
      </c>
      <c r="DC846">
        <v>-211.89741033678791</v>
      </c>
      <c r="DD846">
        <v>-0.23942227708175781</v>
      </c>
      <c r="DE846">
        <v>-3.2357141441820891</v>
      </c>
      <c r="DF846">
        <v>2.8757054126614232</v>
      </c>
      <c r="DG846">
        <v>32.065400521566183</v>
      </c>
      <c r="DH846">
        <v>4.1348415597040063E-2</v>
      </c>
      <c r="DI846">
        <v>0.31657094060181512</v>
      </c>
      <c r="DJ846">
        <v>0.11287277459380859</v>
      </c>
      <c r="DK846">
        <v>0.64312364566133373</v>
      </c>
      <c r="DL846">
        <v>5.5824523763293069E-2</v>
      </c>
      <c r="DM846">
        <v>6.0131277426161103E-2</v>
      </c>
      <c r="DN846">
        <v>1.5415553699332689E-2</v>
      </c>
      <c r="DO846">
        <v>0.28246707293870338</v>
      </c>
      <c r="DP846">
        <v>0.5415842888214516</v>
      </c>
      <c r="DQ846">
        <v>4.3509750130107294</v>
      </c>
      <c r="DR846">
        <v>1.795703232174227</v>
      </c>
      <c r="DS846">
        <v>2.6093370922688801</v>
      </c>
      <c r="DT846">
        <v>4.1290566307181464</v>
      </c>
      <c r="DU846">
        <v>0.69795232726794121</v>
      </c>
      <c r="DV846">
        <v>0.1627139163939996</v>
      </c>
      <c r="DW846">
        <v>2.186841855009316</v>
      </c>
      <c r="DX846">
        <v>4.6059127649131032E-2</v>
      </c>
      <c r="DY846">
        <v>6.9786557044137902</v>
      </c>
      <c r="DZ846">
        <v>2.3767739720830121E-2</v>
      </c>
      <c r="EA846">
        <v>0.29343255330341522</v>
      </c>
      <c r="EB846">
        <v>0.50616410191739192</v>
      </c>
      <c r="EC846">
        <v>8.3191479081842843</v>
      </c>
      <c r="ED846">
        <v>0.77196023909258216</v>
      </c>
    </row>
    <row r="847" spans="1:134" x14ac:dyDescent="0.3">
      <c r="A847" s="1">
        <v>843</v>
      </c>
      <c r="B847">
        <v>0.90645904453655113</v>
      </c>
      <c r="C847">
        <v>28.735619135947449</v>
      </c>
      <c r="D847">
        <v>0.30404485668520159</v>
      </c>
      <c r="E847">
        <v>6.2939947936778845E-2</v>
      </c>
      <c r="F847">
        <v>0.86221450716808479</v>
      </c>
      <c r="G847">
        <v>0.23020070564828521</v>
      </c>
      <c r="H847">
        <v>25.581739155459921</v>
      </c>
      <c r="I847">
        <v>17.668245080814671</v>
      </c>
      <c r="J847">
        <v>0.84528087697764442</v>
      </c>
      <c r="K847">
        <v>0.30952362671626998</v>
      </c>
      <c r="L847">
        <v>8.336105573443092</v>
      </c>
      <c r="M847">
        <v>3.9981776335933313E-2</v>
      </c>
      <c r="N847">
        <v>1.0088819280425521</v>
      </c>
      <c r="O847">
        <v>0.95942791105642311</v>
      </c>
      <c r="P847">
        <v>0.94936889296001059</v>
      </c>
      <c r="Q847">
        <v>0.8274458758418255</v>
      </c>
      <c r="R847">
        <v>0.88946148996526386</v>
      </c>
      <c r="S847">
        <v>63.569780342196452</v>
      </c>
      <c r="T847">
        <v>0.22611481029855729</v>
      </c>
      <c r="U847">
        <v>1.944285468453121E-4</v>
      </c>
      <c r="V847">
        <v>9.9126782153700341E-2</v>
      </c>
      <c r="W847">
        <v>0.20679777071922051</v>
      </c>
      <c r="X847">
        <v>6.151234240650882</v>
      </c>
      <c r="Y847">
        <v>4.1354035978129628E-4</v>
      </c>
      <c r="Z847">
        <v>0.2614199114026845</v>
      </c>
      <c r="AA847">
        <v>-4.0340512929336818E-2</v>
      </c>
      <c r="AB847">
        <v>0.55059774976359344</v>
      </c>
      <c r="AC847">
        <v>7.1906711464789705E-2</v>
      </c>
      <c r="AD847">
        <v>0.2158525411030984</v>
      </c>
      <c r="AE847">
        <v>0.9383270101531147</v>
      </c>
      <c r="AF847">
        <v>0.1053973468054111</v>
      </c>
      <c r="AG847">
        <v>1.652020690974731</v>
      </c>
      <c r="AH847">
        <v>1.942123225733879</v>
      </c>
      <c r="AI847">
        <v>1.6248959959846501E-2</v>
      </c>
      <c r="AJ847">
        <v>0.93643713733428757</v>
      </c>
      <c r="AK847">
        <v>2.0739495182873982</v>
      </c>
      <c r="AL847">
        <v>1.5216129549458109E-2</v>
      </c>
      <c r="AM847">
        <v>4.9487795930074262E-2</v>
      </c>
      <c r="AN847">
        <v>690.50765367922929</v>
      </c>
      <c r="AO847">
        <v>158.2198119024342</v>
      </c>
      <c r="AP847">
        <v>138.9049499872894</v>
      </c>
      <c r="AQ847">
        <v>244.9813667748389</v>
      </c>
      <c r="AR847">
        <v>2.1632067128622258E-3</v>
      </c>
      <c r="AS847">
        <v>0</v>
      </c>
      <c r="AT847">
        <v>10.411853278310939</v>
      </c>
      <c r="AU847">
        <v>5.126251102007604</v>
      </c>
      <c r="AV847">
        <v>31.272647952207041</v>
      </c>
      <c r="AW847">
        <v>0</v>
      </c>
      <c r="AX847">
        <v>-18.42938159452763</v>
      </c>
      <c r="AY847">
        <v>-28.381370737997951</v>
      </c>
      <c r="AZ847">
        <v>0</v>
      </c>
      <c r="BA847">
        <v>0</v>
      </c>
      <c r="BB847">
        <v>0</v>
      </c>
      <c r="BC847">
        <v>-4.1140306778430604</v>
      </c>
      <c r="BD847">
        <v>-9.5336070460528006</v>
      </c>
      <c r="BE847">
        <v>-23.756866306261529</v>
      </c>
      <c r="BF847">
        <v>-3.7805712777277569</v>
      </c>
      <c r="BG847">
        <v>14.13863447310964</v>
      </c>
      <c r="BH847">
        <v>-1.20822897793549</v>
      </c>
      <c r="BI847">
        <v>24.777957315950811</v>
      </c>
      <c r="BJ847">
        <v>0</v>
      </c>
      <c r="BK847">
        <v>0</v>
      </c>
      <c r="BL847">
        <v>34.24278668583834</v>
      </c>
      <c r="BM847">
        <v>169.74148982925809</v>
      </c>
      <c r="BN847">
        <v>28.107260542697649</v>
      </c>
      <c r="BO847">
        <v>49.588271240896582</v>
      </c>
      <c r="BP847">
        <v>2.9489558077107261</v>
      </c>
      <c r="BQ847">
        <v>70.135243121079526</v>
      </c>
      <c r="BR847">
        <v>2.9562766511386851</v>
      </c>
      <c r="BS847">
        <v>8.1512957114285953</v>
      </c>
      <c r="BT847">
        <v>0</v>
      </c>
      <c r="BU847">
        <v>3.7620984361405732E-4</v>
      </c>
      <c r="BV847">
        <v>5.7954101983414923E-4</v>
      </c>
      <c r="BW847">
        <v>8.9576220659000875E-5</v>
      </c>
      <c r="BX847">
        <v>4.2942265690085218E-4</v>
      </c>
      <c r="BY847">
        <v>0</v>
      </c>
      <c r="BZ847">
        <v>9.6676375457398632E-5</v>
      </c>
      <c r="CA847">
        <v>1.038417523093537E-4</v>
      </c>
      <c r="CB847">
        <v>1.7956620954478631E-5</v>
      </c>
      <c r="CC847">
        <v>0.35946551787059688</v>
      </c>
      <c r="CD847">
        <v>3.0514383651749358E-2</v>
      </c>
      <c r="CE847">
        <v>0.44249402162266782</v>
      </c>
      <c r="CF847">
        <v>0.12560420449103299</v>
      </c>
      <c r="CG847">
        <v>7.9372808411415599E-2</v>
      </c>
      <c r="CH847">
        <v>0</v>
      </c>
      <c r="CI847">
        <v>4.4274672972337489E-2</v>
      </c>
      <c r="CJ847">
        <v>4.783190551502869E-4</v>
      </c>
      <c r="CK847">
        <v>0</v>
      </c>
      <c r="CL847">
        <v>1.963526871453608E-4</v>
      </c>
      <c r="CM847">
        <v>1.3915299870635031E-3</v>
      </c>
      <c r="CN847">
        <v>2.9947431101130909E-4</v>
      </c>
      <c r="CO847">
        <v>2.3057218302389651E-4</v>
      </c>
      <c r="CP847">
        <v>2.2514155980063221E-3</v>
      </c>
      <c r="CQ847">
        <v>1.289725585777659E-3</v>
      </c>
      <c r="CR847">
        <v>5.737764889570475E-4</v>
      </c>
      <c r="CS847">
        <v>1.791496463342549E-5</v>
      </c>
      <c r="CT847">
        <v>7.5631213542616039E-5</v>
      </c>
      <c r="CU847">
        <v>7.7721871751686202E-6</v>
      </c>
      <c r="CV847">
        <v>3.23856884648636E-4</v>
      </c>
      <c r="CW847">
        <v>1.4821852224294359E-4</v>
      </c>
      <c r="CX847">
        <v>4.7080798587879613E-3</v>
      </c>
      <c r="CY847">
        <v>5.8409408068248138E-3</v>
      </c>
      <c r="CZ847">
        <v>3.1557484549297313E-2</v>
      </c>
      <c r="DA847">
        <v>-6.0424271292544157E-5</v>
      </c>
      <c r="DB847">
        <v>4.7583253511875712E-6</v>
      </c>
      <c r="DC847">
        <v>-244.94992538050681</v>
      </c>
      <c r="DD847">
        <v>0.86761898268014193</v>
      </c>
      <c r="DE847">
        <v>-3.9845852923921949</v>
      </c>
      <c r="DF847">
        <v>2.7505865881200662</v>
      </c>
      <c r="DG847">
        <v>28.871786228228299</v>
      </c>
      <c r="DH847">
        <v>4.1420203262613739E-2</v>
      </c>
      <c r="DI847">
        <v>0.32032109729030972</v>
      </c>
      <c r="DJ847">
        <v>0.11433626747669649</v>
      </c>
      <c r="DK847">
        <v>0.64232539077592998</v>
      </c>
      <c r="DL847">
        <v>5.6058167865552608E-2</v>
      </c>
      <c r="DM847">
        <v>0.10551252233452731</v>
      </c>
      <c r="DN847">
        <v>1.5468481218990309E-2</v>
      </c>
      <c r="DO847">
        <v>0.29429277486254379</v>
      </c>
      <c r="DP847">
        <v>0.54252456842453878</v>
      </c>
      <c r="DQ847">
        <v>4.4025174509094702</v>
      </c>
      <c r="DR847">
        <v>1.8189860734928991</v>
      </c>
      <c r="DS847">
        <v>2.6060983432419689</v>
      </c>
      <c r="DT847">
        <v>4.1463380988727776</v>
      </c>
      <c r="DU847">
        <v>1.224698919954335</v>
      </c>
      <c r="DV847">
        <v>0.16327257579582741</v>
      </c>
      <c r="DW847">
        <v>2.2783956763551778</v>
      </c>
      <c r="DX847">
        <v>2.3271749919092161E-2</v>
      </c>
      <c r="DY847">
        <v>3.5260227150139651</v>
      </c>
      <c r="DZ847">
        <v>-2.525622119609033E-2</v>
      </c>
      <c r="EA847">
        <v>-0.31180909751673191</v>
      </c>
      <c r="EB847">
        <v>0.54068039885419006</v>
      </c>
      <c r="EC847">
        <v>8.4747409036840669</v>
      </c>
      <c r="ED847">
        <v>0.62215575545571067</v>
      </c>
    </row>
    <row r="848" spans="1:134" x14ac:dyDescent="0.3">
      <c r="A848" s="1">
        <v>844</v>
      </c>
      <c r="B848">
        <v>1.093616580578755</v>
      </c>
      <c r="C848">
        <v>31.143294389738799</v>
      </c>
      <c r="D848">
        <v>0.30066206270065921</v>
      </c>
      <c r="E848">
        <v>9.7100067926987846E-2</v>
      </c>
      <c r="F848">
        <v>0.89590135457376663</v>
      </c>
      <c r="G848">
        <v>0.20729708152599199</v>
      </c>
      <c r="H848">
        <v>17.348308623577999</v>
      </c>
      <c r="I848">
        <v>21.57416988769522</v>
      </c>
      <c r="J848">
        <v>0.88790654808040048</v>
      </c>
      <c r="K848">
        <v>1.0536447130853639</v>
      </c>
      <c r="L848">
        <v>13.19913186683543</v>
      </c>
      <c r="M848">
        <v>4.2399987917593703E-2</v>
      </c>
      <c r="N848">
        <v>1.004907519082509</v>
      </c>
      <c r="O848">
        <v>0.9893923089094242</v>
      </c>
      <c r="P848">
        <v>0.97278222941769732</v>
      </c>
      <c r="Q848">
        <v>0.8650401469392861</v>
      </c>
      <c r="R848">
        <v>0.91336096747679074</v>
      </c>
      <c r="S848">
        <v>74.803185722365356</v>
      </c>
      <c r="T848">
        <v>0.27058917629671653</v>
      </c>
      <c r="U848">
        <v>-2.6227432656852661E-2</v>
      </c>
      <c r="V848">
        <v>9.3994164994303978E-2</v>
      </c>
      <c r="W848">
        <v>0.20547959900866361</v>
      </c>
      <c r="X848">
        <v>6.2765630157947108</v>
      </c>
      <c r="Y848">
        <v>4.0991734384788982E-4</v>
      </c>
      <c r="Z848">
        <v>0.26401877042914279</v>
      </c>
      <c r="AA848">
        <v>-4.3245883315180651E-2</v>
      </c>
      <c r="AB848">
        <v>0.57362676192391837</v>
      </c>
      <c r="AC848">
        <v>6.9847490320278247E-2</v>
      </c>
      <c r="AD848">
        <v>0.21024338214322491</v>
      </c>
      <c r="AE848">
        <v>1.001552253937037</v>
      </c>
      <c r="AF848">
        <v>0.108886060130632</v>
      </c>
      <c r="AG848">
        <v>1.412088262876205</v>
      </c>
      <c r="AH848">
        <v>1.668004362659151</v>
      </c>
      <c r="AI848">
        <v>1.6904421456493911E-2</v>
      </c>
      <c r="AJ848">
        <v>0.96512589969255191</v>
      </c>
      <c r="AK848">
        <v>1.7282763518244499</v>
      </c>
      <c r="AL848">
        <v>1.6314894966980759E-2</v>
      </c>
      <c r="AM848">
        <v>2.6602833467168949E-2</v>
      </c>
      <c r="AN848">
        <v>491.491153046357</v>
      </c>
      <c r="AO848">
        <v>157.47509345191011</v>
      </c>
      <c r="AP848">
        <v>143.02035236240619</v>
      </c>
      <c r="AQ848">
        <v>219.4513099100644</v>
      </c>
      <c r="AR848">
        <v>1.7635777489354071E-3</v>
      </c>
      <c r="AS848">
        <v>0</v>
      </c>
      <c r="AT848">
        <v>10.13372941801698</v>
      </c>
      <c r="AU848">
        <v>5.4375988219813864</v>
      </c>
      <c r="AV848">
        <v>31.335011592079841</v>
      </c>
      <c r="AW848">
        <v>0</v>
      </c>
      <c r="AX848">
        <v>-18.660561335723362</v>
      </c>
      <c r="AY848">
        <v>-28.245778496354859</v>
      </c>
      <c r="AZ848">
        <v>0</v>
      </c>
      <c r="BA848">
        <v>0</v>
      </c>
      <c r="BB848">
        <v>0</v>
      </c>
      <c r="BC848">
        <v>-3.9993586668855459</v>
      </c>
      <c r="BD848">
        <v>-9.9278258815971512</v>
      </c>
      <c r="BE848">
        <v>-23.791934595626259</v>
      </c>
      <c r="BF848">
        <v>-3.7815915421319688</v>
      </c>
      <c r="BG848">
        <v>14.46305043864702</v>
      </c>
      <c r="BH848">
        <v>-0.94682800067206541</v>
      </c>
      <c r="BI848">
        <v>24.384323198070319</v>
      </c>
      <c r="BJ848">
        <v>0</v>
      </c>
      <c r="BK848">
        <v>0</v>
      </c>
      <c r="BL848">
        <v>34.264638996545592</v>
      </c>
      <c r="BM848">
        <v>67.868471774346375</v>
      </c>
      <c r="BN848">
        <v>28.943550149641091</v>
      </c>
      <c r="BO848">
        <v>50.73589073645671</v>
      </c>
      <c r="BP848">
        <v>3.5447400921080119</v>
      </c>
      <c r="BQ848">
        <v>68.012704587556826</v>
      </c>
      <c r="BR848">
        <v>3.0023687759407842</v>
      </c>
      <c r="BS848">
        <v>8.4970311516125996</v>
      </c>
      <c r="BT848">
        <v>0</v>
      </c>
      <c r="BU848">
        <v>3.6220057396746228E-4</v>
      </c>
      <c r="BV848">
        <v>2.4995271211241451E-4</v>
      </c>
      <c r="BW848">
        <v>8.9807680611228972E-5</v>
      </c>
      <c r="BX848">
        <v>4.2877767182599472E-4</v>
      </c>
      <c r="BY848">
        <v>0</v>
      </c>
      <c r="BZ848">
        <v>9.1692767374554229E-5</v>
      </c>
      <c r="CA848">
        <v>1.021920740873663E-4</v>
      </c>
      <c r="CB848">
        <v>1.836168227730797E-5</v>
      </c>
      <c r="CC848">
        <v>0.40658549062719018</v>
      </c>
      <c r="CD848">
        <v>2.861684903944443E-2</v>
      </c>
      <c r="CE848">
        <v>0.37597435824701669</v>
      </c>
      <c r="CF848">
        <v>0.12823552542581071</v>
      </c>
      <c r="CG848">
        <v>7.7401803160986549E-2</v>
      </c>
      <c r="CH848">
        <v>0</v>
      </c>
      <c r="CI848">
        <v>2.5414108321816901E-2</v>
      </c>
      <c r="CJ848">
        <v>4.7072025687411502E-4</v>
      </c>
      <c r="CK848">
        <v>0</v>
      </c>
      <c r="CL848">
        <v>1.861858770316902E-4</v>
      </c>
      <c r="CM848">
        <v>1.4638227638502229E-3</v>
      </c>
      <c r="CN848">
        <v>2.9756539988794119E-4</v>
      </c>
      <c r="CO848">
        <v>3.8185956213253151E-4</v>
      </c>
      <c r="CP848">
        <v>2.8354523702440698E-3</v>
      </c>
      <c r="CQ848">
        <v>1.3084327021258991E-3</v>
      </c>
      <c r="CR848">
        <v>6.2478257641883936E-4</v>
      </c>
      <c r="CS848">
        <v>1.7756300939760559E-5</v>
      </c>
      <c r="CT848">
        <v>7.9142027223781425E-5</v>
      </c>
      <c r="CU848">
        <v>7.9572536103091129E-6</v>
      </c>
      <c r="CV848">
        <v>1.8417593865520371E-4</v>
      </c>
      <c r="CW848">
        <v>1.4624867598503669E-4</v>
      </c>
      <c r="CX848">
        <v>3.138317076265796E-3</v>
      </c>
      <c r="CY848">
        <v>6.8730924916573762E-3</v>
      </c>
      <c r="CZ848">
        <v>2.8196647153932591E-2</v>
      </c>
      <c r="DA848">
        <v>-3.7535094601849953E-5</v>
      </c>
      <c r="DB848">
        <v>-6.9373595972924162E-4</v>
      </c>
      <c r="DC848">
        <v>-219.4238820690594</v>
      </c>
      <c r="DD848">
        <v>-0.70061876345425844</v>
      </c>
      <c r="DE848">
        <v>-3.7609489192432339</v>
      </c>
      <c r="DF848">
        <v>2.8533644480345668</v>
      </c>
      <c r="DG848">
        <v>26.263754679149631</v>
      </c>
      <c r="DH848">
        <v>4.1636643154010979E-2</v>
      </c>
      <c r="DI848">
        <v>0.30929203329789912</v>
      </c>
      <c r="DJ848">
        <v>0.1099029290631796</v>
      </c>
      <c r="DK848">
        <v>0.62929768755599225</v>
      </c>
      <c r="DL848">
        <v>5.6319053166759267E-2</v>
      </c>
      <c r="DM848">
        <v>6.6255606359334501E-2</v>
      </c>
      <c r="DN848">
        <v>1.555890512486512E-2</v>
      </c>
      <c r="DO848">
        <v>0.46849139170108389</v>
      </c>
      <c r="DP848">
        <v>0.54535951247166592</v>
      </c>
      <c r="DQ848">
        <v>4.2509331590706516</v>
      </c>
      <c r="DR848">
        <v>1.7484556896414929</v>
      </c>
      <c r="DS848">
        <v>2.5532412146506269</v>
      </c>
      <c r="DT848">
        <v>4.1656344602241422</v>
      </c>
      <c r="DU848">
        <v>0.7690382880994181</v>
      </c>
      <c r="DV848">
        <v>0.16422701623614511</v>
      </c>
      <c r="DW848">
        <v>3.6270301292987139</v>
      </c>
      <c r="DX848">
        <v>9.2096361540309861E-3</v>
      </c>
      <c r="DY848">
        <v>1.395399417277422</v>
      </c>
      <c r="DZ848">
        <v>6.5940716550143197E-3</v>
      </c>
      <c r="EA848">
        <v>8.1409309640864305E-2</v>
      </c>
      <c r="EB848">
        <v>0.53691864751044693</v>
      </c>
      <c r="EC848">
        <v>6.9630264825384884</v>
      </c>
      <c r="ED848">
        <v>0.60388784329195033</v>
      </c>
    </row>
    <row r="849" spans="1:134" x14ac:dyDescent="0.3">
      <c r="A849" s="1">
        <v>845</v>
      </c>
      <c r="B849">
        <v>0.99502081121424335</v>
      </c>
      <c r="C849">
        <v>31.569776154827181</v>
      </c>
      <c r="D849">
        <v>0.31872401022431129</v>
      </c>
      <c r="E849">
        <v>8.0657649637695131E-2</v>
      </c>
      <c r="F849">
        <v>0.89408157471194427</v>
      </c>
      <c r="G849">
        <v>0.19619673896652881</v>
      </c>
      <c r="H849">
        <v>17.48617402111417</v>
      </c>
      <c r="I849">
        <v>10.315739629912221</v>
      </c>
      <c r="J849">
        <v>0.85753970316531314</v>
      </c>
      <c r="K849">
        <v>0.58004604447763652</v>
      </c>
      <c r="L849">
        <v>9.2062394990375811</v>
      </c>
      <c r="M849">
        <v>4.1819627197910228E-2</v>
      </c>
      <c r="N849">
        <v>0.99821596330635642</v>
      </c>
      <c r="O849">
        <v>0.96762752192803725</v>
      </c>
      <c r="P849">
        <v>0.98598280232945545</v>
      </c>
      <c r="Q849">
        <v>0.83676036075644333</v>
      </c>
      <c r="R849">
        <v>0.91235240157748598</v>
      </c>
      <c r="S849">
        <v>79.741049284392915</v>
      </c>
      <c r="T849">
        <v>0.26292854914914882</v>
      </c>
      <c r="U849">
        <v>-5.6320677875915746E-3</v>
      </c>
      <c r="V849">
        <v>9.2614497740368049E-2</v>
      </c>
      <c r="W849">
        <v>0.19945789266527461</v>
      </c>
      <c r="X849">
        <v>6.071503478392958</v>
      </c>
      <c r="Y849">
        <v>4.4178138264856608E-4</v>
      </c>
      <c r="Z849">
        <v>0.28007980928573362</v>
      </c>
      <c r="AA849">
        <v>-3.9104058917524477E-2</v>
      </c>
      <c r="AB849">
        <v>0.5741185020123909</v>
      </c>
      <c r="AC849">
        <v>7.2372576198201533E-2</v>
      </c>
      <c r="AD849">
        <v>0.21891090398722479</v>
      </c>
      <c r="AE849">
        <v>0.94285680805053518</v>
      </c>
      <c r="AF849">
        <v>0.1095507244976541</v>
      </c>
      <c r="AG849">
        <v>1.6105719607972091</v>
      </c>
      <c r="AH849">
        <v>1.788194772978309</v>
      </c>
      <c r="AI849">
        <v>1.648308647080849E-2</v>
      </c>
      <c r="AJ849">
        <v>0.98144883568831276</v>
      </c>
      <c r="AK849">
        <v>1.8219949429994959</v>
      </c>
      <c r="AL849">
        <v>1.6177306025324769E-2</v>
      </c>
      <c r="AM849">
        <v>1.370056131152419E-2</v>
      </c>
      <c r="AN849">
        <v>556.45851539522187</v>
      </c>
      <c r="AO849">
        <v>163.49371397249149</v>
      </c>
      <c r="AP849">
        <v>146.05280108183041</v>
      </c>
      <c r="AQ849">
        <v>233.5894896956375</v>
      </c>
      <c r="AR849">
        <v>1.9021891732731049E-3</v>
      </c>
      <c r="AS849">
        <v>0</v>
      </c>
      <c r="AT849">
        <v>9.7367206222134897</v>
      </c>
      <c r="AU849">
        <v>6.0403291115051747</v>
      </c>
      <c r="AV849">
        <v>31.456392190258999</v>
      </c>
      <c r="AW849">
        <v>0</v>
      </c>
      <c r="AX849">
        <v>-18.196720737572679</v>
      </c>
      <c r="AY849">
        <v>-29.036721186404989</v>
      </c>
      <c r="AZ849">
        <v>0</v>
      </c>
      <c r="BA849">
        <v>0</v>
      </c>
      <c r="BB849">
        <v>0</v>
      </c>
      <c r="BC849">
        <v>-3.8464345318600999</v>
      </c>
      <c r="BD849">
        <v>-10.5085591551532</v>
      </c>
      <c r="BE849">
        <v>-23.886253486879831</v>
      </c>
      <c r="BF849">
        <v>-3.832640368232763</v>
      </c>
      <c r="BG849">
        <v>14.6619303977263</v>
      </c>
      <c r="BH849">
        <v>-1.0473503027937039</v>
      </c>
      <c r="BI849">
        <v>23.766010258630381</v>
      </c>
      <c r="BJ849">
        <v>0</v>
      </c>
      <c r="BK849">
        <v>0</v>
      </c>
      <c r="BL849">
        <v>34.152740245016993</v>
      </c>
      <c r="BM849">
        <v>101.11870935330229</v>
      </c>
      <c r="BN849">
        <v>28.478996471781631</v>
      </c>
      <c r="BO849">
        <v>50.328058022931543</v>
      </c>
      <c r="BP849">
        <v>3.148576348464402</v>
      </c>
      <c r="BQ849">
        <v>69.17741369688261</v>
      </c>
      <c r="BR849">
        <v>2.9035314035503239</v>
      </c>
      <c r="BS849">
        <v>8.2765733143062779</v>
      </c>
      <c r="BT849">
        <v>0</v>
      </c>
      <c r="BU849">
        <v>3.6846298881891548E-4</v>
      </c>
      <c r="BV849">
        <v>3.7249842823105432E-4</v>
      </c>
      <c r="BW849">
        <v>8.9985936817682538E-5</v>
      </c>
      <c r="BX849">
        <v>4.3387682365313542E-4</v>
      </c>
      <c r="BY849">
        <v>0</v>
      </c>
      <c r="BZ849">
        <v>9.5569486114560327E-5</v>
      </c>
      <c r="CA849">
        <v>9.9600791105953812E-5</v>
      </c>
      <c r="CB849">
        <v>1.8062960749483449E-5</v>
      </c>
      <c r="CC849">
        <v>0.4445038259485915</v>
      </c>
      <c r="CD849">
        <v>2.865349657281379E-2</v>
      </c>
      <c r="CE849">
        <v>0.36817479947881843</v>
      </c>
      <c r="CF849">
        <v>0.1286047291401631</v>
      </c>
      <c r="CG849">
        <v>8.4034335536737809E-2</v>
      </c>
      <c r="CH849">
        <v>0</v>
      </c>
      <c r="CI849">
        <v>4.2874650951713493E-2</v>
      </c>
      <c r="CJ849">
        <v>4.5878420995915309E-4</v>
      </c>
      <c r="CK849">
        <v>0</v>
      </c>
      <c r="CL849">
        <v>1.8345299932910589E-4</v>
      </c>
      <c r="CM849">
        <v>1.430437824532537E-3</v>
      </c>
      <c r="CN849">
        <v>2.8884506237159842E-4</v>
      </c>
      <c r="CO849">
        <v>2.6055670032766061E-4</v>
      </c>
      <c r="CP849">
        <v>2.6920932756863409E-3</v>
      </c>
      <c r="CQ849">
        <v>1.3851452191689839E-3</v>
      </c>
      <c r="CR849">
        <v>6.1194150463723333E-4</v>
      </c>
      <c r="CS849">
        <v>1.8091049757243719E-5</v>
      </c>
      <c r="CT849">
        <v>7.742354180244222E-5</v>
      </c>
      <c r="CU849">
        <v>7.5621798041982771E-6</v>
      </c>
      <c r="CV849">
        <v>2.8939239127160558E-4</v>
      </c>
      <c r="CW849">
        <v>1.486326902269552E-4</v>
      </c>
      <c r="CX849">
        <v>3.116007080167937E-3</v>
      </c>
      <c r="CY849">
        <v>7.3267949997158389E-3</v>
      </c>
      <c r="CZ849">
        <v>2.9474969769497011E-2</v>
      </c>
      <c r="DA849">
        <v>-5.2503762682834831E-5</v>
      </c>
      <c r="DB849">
        <v>-1.4280526605230169E-4</v>
      </c>
      <c r="DC849">
        <v>-233.56026253865949</v>
      </c>
      <c r="DD849">
        <v>0.30887662805616861</v>
      </c>
      <c r="DE849">
        <v>-2.969331545091169</v>
      </c>
      <c r="DF849">
        <v>2.8172439679396071</v>
      </c>
      <c r="DG849">
        <v>29.09611533733953</v>
      </c>
      <c r="DH849">
        <v>4.1837801964360613E-2</v>
      </c>
      <c r="DI849">
        <v>0.31653914724289361</v>
      </c>
      <c r="DJ849">
        <v>0.1127122299259536</v>
      </c>
      <c r="DK849">
        <v>0.64527955574953189</v>
      </c>
      <c r="DL849">
        <v>5.6523101187463003E-2</v>
      </c>
      <c r="DM849">
        <v>6.9744773628763732E-2</v>
      </c>
      <c r="DN849">
        <v>1.5610135453087129E-2</v>
      </c>
      <c r="DO849">
        <v>0.32784001865753237</v>
      </c>
      <c r="DP849">
        <v>0.54799430390612125</v>
      </c>
      <c r="DQ849">
        <v>4.3505380426748408</v>
      </c>
      <c r="DR849">
        <v>1.7931491124583521</v>
      </c>
      <c r="DS849">
        <v>2.6180842378585081</v>
      </c>
      <c r="DT849">
        <v>4.1807268564699953</v>
      </c>
      <c r="DU849">
        <v>0.80953755104815039</v>
      </c>
      <c r="DV849">
        <v>0.16476776147992531</v>
      </c>
      <c r="DW849">
        <v>2.5381162734776699</v>
      </c>
      <c r="DX849">
        <v>2.4572297729085479E-2</v>
      </c>
      <c r="DY849">
        <v>3.7230754134977988</v>
      </c>
      <c r="DZ849">
        <v>1.8254672183937701E-2</v>
      </c>
      <c r="EA849">
        <v>0.2253691403375308</v>
      </c>
      <c r="EB849">
        <v>0.55400442385693582</v>
      </c>
      <c r="EC849">
        <v>8.144756644130636</v>
      </c>
      <c r="ED849">
        <v>0.63432581036006219</v>
      </c>
    </row>
    <row r="850" spans="1:134" x14ac:dyDescent="0.3">
      <c r="A850" s="1">
        <v>846</v>
      </c>
      <c r="B850">
        <v>0.96376584363137174</v>
      </c>
      <c r="C850">
        <v>20.219283221768979</v>
      </c>
      <c r="D850">
        <v>0.38319230996246278</v>
      </c>
      <c r="E850">
        <v>6.8845292322059382E-2</v>
      </c>
      <c r="F850">
        <v>0.86994300741444019</v>
      </c>
      <c r="G850">
        <v>0.21564210326487279</v>
      </c>
      <c r="H850">
        <v>24.964767916993988</v>
      </c>
      <c r="I850">
        <v>13.157988591918031</v>
      </c>
      <c r="J850">
        <v>0.9126948335059164</v>
      </c>
      <c r="K850">
        <v>0.56226182419480053</v>
      </c>
      <c r="L850">
        <v>9.3839569988856795</v>
      </c>
      <c r="M850">
        <v>3.8668048739260122E-2</v>
      </c>
      <c r="N850">
        <v>0.9985378417023405</v>
      </c>
      <c r="O850">
        <v>0.9981803587700383</v>
      </c>
      <c r="P850">
        <v>0.93067486162069246</v>
      </c>
      <c r="Q850">
        <v>0.77331518832079305</v>
      </c>
      <c r="R850">
        <v>0.93044361653393104</v>
      </c>
      <c r="S850">
        <v>77.529408655109563</v>
      </c>
      <c r="T850">
        <v>0.1828587010264825</v>
      </c>
      <c r="U850">
        <v>-2.2754080994055851E-2</v>
      </c>
      <c r="V850">
        <v>0.1003382879808986</v>
      </c>
      <c r="W850">
        <v>0.20890911458567141</v>
      </c>
      <c r="X850">
        <v>5.8390095898705354</v>
      </c>
      <c r="Y850">
        <v>4.5644716421097789E-4</v>
      </c>
      <c r="Z850">
        <v>0.26725021555039441</v>
      </c>
      <c r="AA850">
        <v>-4.2292399682017881E-2</v>
      </c>
      <c r="AB850">
        <v>0.53953384484593625</v>
      </c>
      <c r="AC850">
        <v>7.3303610124119387E-2</v>
      </c>
      <c r="AD850">
        <v>0.2211810225748948</v>
      </c>
      <c r="AE850">
        <v>0.90370430727718298</v>
      </c>
      <c r="AF850">
        <v>0.1107335903222479</v>
      </c>
      <c r="AG850">
        <v>1.631667877854958</v>
      </c>
      <c r="AH850">
        <v>1.754631850128425</v>
      </c>
      <c r="AI850">
        <v>1.7143722378864679E-2</v>
      </c>
      <c r="AJ850">
        <v>0.91376857210748852</v>
      </c>
      <c r="AK850">
        <v>1.920214693123671</v>
      </c>
      <c r="AL850">
        <v>1.566539471874237E-2</v>
      </c>
      <c r="AM850">
        <v>6.7758623440860685E-2</v>
      </c>
      <c r="AN850">
        <v>566.68051836926668</v>
      </c>
      <c r="AO850">
        <v>168.43301786219379</v>
      </c>
      <c r="AP850">
        <v>148.20881534259979</v>
      </c>
      <c r="AQ850">
        <v>239.82284969015939</v>
      </c>
      <c r="AR850">
        <v>1.954213481075912E-3</v>
      </c>
      <c r="AS850">
        <v>0</v>
      </c>
      <c r="AT850">
        <v>7.5950307924538532</v>
      </c>
      <c r="AU850">
        <v>5.0826408745710792</v>
      </c>
      <c r="AV850">
        <v>31.088045193954351</v>
      </c>
      <c r="AW850">
        <v>0</v>
      </c>
      <c r="AX850">
        <v>-15.718223368335471</v>
      </c>
      <c r="AY850">
        <v>-28.04749349264381</v>
      </c>
      <c r="AZ850">
        <v>0</v>
      </c>
      <c r="BA850">
        <v>0</v>
      </c>
      <c r="BB850">
        <v>0</v>
      </c>
      <c r="BC850">
        <v>-3.005915281969529</v>
      </c>
      <c r="BD850">
        <v>-8.715327744824501</v>
      </c>
      <c r="BE850">
        <v>-23.61290758057206</v>
      </c>
      <c r="BF850">
        <v>-3.7264756931837839</v>
      </c>
      <c r="BG850">
        <v>13.510301435833179</v>
      </c>
      <c r="BH850">
        <v>-1.034531392656066</v>
      </c>
      <c r="BI850">
        <v>23.057362532850728</v>
      </c>
      <c r="BJ850">
        <v>0</v>
      </c>
      <c r="BK850">
        <v>0</v>
      </c>
      <c r="BL850">
        <v>33.828651087919553</v>
      </c>
      <c r="BM850">
        <v>104.7992218738937</v>
      </c>
      <c r="BN850">
        <v>29.166980462908771</v>
      </c>
      <c r="BO850">
        <v>50.752397294740113</v>
      </c>
      <c r="BP850">
        <v>3.7157672402123731</v>
      </c>
      <c r="BQ850">
        <v>69.621551501012178</v>
      </c>
      <c r="BR850">
        <v>2.9208047346020818</v>
      </c>
      <c r="BS850">
        <v>8.3743771092029764</v>
      </c>
      <c r="BT850">
        <v>0</v>
      </c>
      <c r="BU850">
        <v>3.4620268011968712E-4</v>
      </c>
      <c r="BV850">
        <v>3.6399783293743031E-4</v>
      </c>
      <c r="BW850">
        <v>8.8684676636516219E-5</v>
      </c>
      <c r="BX850">
        <v>4.2302150220682809E-4</v>
      </c>
      <c r="BY850">
        <v>0</v>
      </c>
      <c r="BZ850">
        <v>9.2718015164370155E-5</v>
      </c>
      <c r="CA850">
        <v>9.663092475754318E-5</v>
      </c>
      <c r="CB850">
        <v>1.7504410933910202E-5</v>
      </c>
      <c r="CC850">
        <v>0.41552144300493249</v>
      </c>
      <c r="CD850">
        <v>2.924010961372471E-2</v>
      </c>
      <c r="CE850">
        <v>0.3796052409834878</v>
      </c>
      <c r="CF850">
        <v>0.12385988685135869</v>
      </c>
      <c r="CG850">
        <v>7.7208156434296363E-2</v>
      </c>
      <c r="CH850">
        <v>0</v>
      </c>
      <c r="CI850">
        <v>5.6367656481084411E-2</v>
      </c>
      <c r="CJ850">
        <v>4.4510432076138153E-4</v>
      </c>
      <c r="CK850">
        <v>0</v>
      </c>
      <c r="CL850">
        <v>1.9875246669528901E-4</v>
      </c>
      <c r="CM850">
        <v>1.453969445561916E-3</v>
      </c>
      <c r="CN850">
        <v>3.0253185484997958E-4</v>
      </c>
      <c r="CO850">
        <v>2.7257997625242618E-4</v>
      </c>
      <c r="CP850">
        <v>1.901606440248406E-3</v>
      </c>
      <c r="CQ850">
        <v>1.323635199293531E-3</v>
      </c>
      <c r="CR850">
        <v>5.9002076220741775E-4</v>
      </c>
      <c r="CS850">
        <v>1.6283533598974129E-5</v>
      </c>
      <c r="CT850">
        <v>7.9429306287951912E-5</v>
      </c>
      <c r="CU850">
        <v>7.6307449047662589E-6</v>
      </c>
      <c r="CV850">
        <v>1.3998038176877531E-4</v>
      </c>
      <c r="CW850">
        <v>1.4997739365079851E-4</v>
      </c>
      <c r="CX850">
        <v>4.3336604484821061E-3</v>
      </c>
      <c r="CY850">
        <v>7.1235842613418046E-3</v>
      </c>
      <c r="CZ850">
        <v>3.008092111251107E-2</v>
      </c>
      <c r="DA850">
        <v>-2.8326299309421011E-5</v>
      </c>
      <c r="DB850">
        <v>-6.0062891942941007E-4</v>
      </c>
      <c r="DC850">
        <v>-239.79342605056499</v>
      </c>
      <c r="DD850">
        <v>-8.7824080139398575E-2</v>
      </c>
      <c r="DE850">
        <v>-1.0923765210409939</v>
      </c>
      <c r="DF850">
        <v>3.077479257832378</v>
      </c>
      <c r="DG850">
        <v>33.493853154843613</v>
      </c>
      <c r="DH850">
        <v>4.0810524038831529E-2</v>
      </c>
      <c r="DI850">
        <v>0.30478779921815657</v>
      </c>
      <c r="DJ850">
        <v>0.10836884727423909</v>
      </c>
      <c r="DK850">
        <v>0.61028925154956926</v>
      </c>
      <c r="DL850">
        <v>5.5757029419482858E-2</v>
      </c>
      <c r="DM850">
        <v>9.6974731315885757E-2</v>
      </c>
      <c r="DN850">
        <v>1.5397415105444699E-2</v>
      </c>
      <c r="DO850">
        <v>0.32975172882028181</v>
      </c>
      <c r="DP850">
        <v>0.53453894953071746</v>
      </c>
      <c r="DQ850">
        <v>4.1890266243253738</v>
      </c>
      <c r="DR850">
        <v>1.7240498429992579</v>
      </c>
      <c r="DS850">
        <v>2.4761185377405361</v>
      </c>
      <c r="DT850">
        <v>4.1240644167401586</v>
      </c>
      <c r="DU850">
        <v>1.1255995599165309</v>
      </c>
      <c r="DV850">
        <v>0.1625224603031605</v>
      </c>
      <c r="DW850">
        <v>2.552916610221537</v>
      </c>
      <c r="DX850">
        <v>5.8865453354072908E-2</v>
      </c>
      <c r="DY850">
        <v>8.9190080839504411</v>
      </c>
      <c r="DZ850">
        <v>-2.0044121963450109E-2</v>
      </c>
      <c r="EA850">
        <v>-0.2474613890737612</v>
      </c>
      <c r="EB850">
        <v>0.53840709174966783</v>
      </c>
      <c r="EC850">
        <v>7.9334694581896619</v>
      </c>
      <c r="ED850">
        <v>0.93811350795019521</v>
      </c>
    </row>
    <row r="851" spans="1:134" x14ac:dyDescent="0.3">
      <c r="A851" s="1">
        <v>847</v>
      </c>
      <c r="B851">
        <v>0.99636006557767398</v>
      </c>
      <c r="C851">
        <v>16.576357010717661</v>
      </c>
      <c r="D851">
        <v>0.26998656561364831</v>
      </c>
      <c r="E851">
        <v>0.10067417999308211</v>
      </c>
      <c r="F851">
        <v>0.8542070780947113</v>
      </c>
      <c r="G851">
        <v>0.22236304359546699</v>
      </c>
      <c r="H851">
        <v>24.01108372251716</v>
      </c>
      <c r="I851">
        <v>20.43793842323965</v>
      </c>
      <c r="J851">
        <v>0.89980480780636551</v>
      </c>
      <c r="K851">
        <v>1.1129317371185401</v>
      </c>
      <c r="L851">
        <v>10.66904785172221</v>
      </c>
      <c r="M851">
        <v>3.9973947479761802E-2</v>
      </c>
      <c r="N851">
        <v>0.96969705107482451</v>
      </c>
      <c r="O851">
        <v>0.99877758089109137</v>
      </c>
      <c r="P851">
        <v>0.94810664156497904</v>
      </c>
      <c r="Q851">
        <v>0.80273048165502858</v>
      </c>
      <c r="R851">
        <v>0.88125678350811354</v>
      </c>
      <c r="S851">
        <v>77.740869809422563</v>
      </c>
      <c r="T851">
        <v>0.26997316020902579</v>
      </c>
      <c r="U851">
        <v>-2.653520738061196E-2</v>
      </c>
      <c r="V851">
        <v>9.7118493574005621E-2</v>
      </c>
      <c r="W851">
        <v>0.19329387071150569</v>
      </c>
      <c r="X851">
        <v>6.1840385266777753</v>
      </c>
      <c r="Y851">
        <v>4.5597588252677801E-4</v>
      </c>
      <c r="Z851">
        <v>0.26266221861310751</v>
      </c>
      <c r="AA851">
        <v>-4.1769170561132919E-2</v>
      </c>
      <c r="AB851">
        <v>0.52748741257834131</v>
      </c>
      <c r="AC851">
        <v>7.1403841289586656E-2</v>
      </c>
      <c r="AD851">
        <v>0.19893459271189401</v>
      </c>
      <c r="AE851">
        <v>1.073718606267642</v>
      </c>
      <c r="AF851">
        <v>0.1207299266828315</v>
      </c>
      <c r="AG851">
        <v>1.603977829830306</v>
      </c>
      <c r="AH851">
        <v>1.7590257443371851</v>
      </c>
      <c r="AI851">
        <v>1.685735173572684E-2</v>
      </c>
      <c r="AJ851">
        <v>0.93489985566284373</v>
      </c>
      <c r="AK851">
        <v>1.881512482997195</v>
      </c>
      <c r="AL851">
        <v>1.575993570458881E-2</v>
      </c>
      <c r="AM851">
        <v>5.0720444101777652E-2</v>
      </c>
      <c r="AN851">
        <v>480.91657166330418</v>
      </c>
      <c r="AO851">
        <v>162.41641470023791</v>
      </c>
      <c r="AP851">
        <v>146.35307953079749</v>
      </c>
      <c r="AQ851">
        <v>223.11216897669081</v>
      </c>
      <c r="AR851">
        <v>1.755782039894474E-3</v>
      </c>
      <c r="AS851">
        <v>0</v>
      </c>
      <c r="AT851">
        <v>11.44814556479051</v>
      </c>
      <c r="AU851">
        <v>4.9233884976282036</v>
      </c>
      <c r="AV851">
        <v>31.209040715467321</v>
      </c>
      <c r="AW851">
        <v>0</v>
      </c>
      <c r="AX851">
        <v>-19.08359707567692</v>
      </c>
      <c r="AY851">
        <v>-28.496977702209112</v>
      </c>
      <c r="AZ851">
        <v>0</v>
      </c>
      <c r="BA851">
        <v>0</v>
      </c>
      <c r="BB851">
        <v>0</v>
      </c>
      <c r="BC851">
        <v>-4.5142953464630828</v>
      </c>
      <c r="BD851">
        <v>-9.7440572408180532</v>
      </c>
      <c r="BE851">
        <v>-23.700943595967921</v>
      </c>
      <c r="BF851">
        <v>-3.7295963405023391</v>
      </c>
      <c r="BG851">
        <v>14.68575327045393</v>
      </c>
      <c r="BH851">
        <v>-0.94527472922036315</v>
      </c>
      <c r="BI851">
        <v>24.515037826100379</v>
      </c>
      <c r="BJ851">
        <v>0</v>
      </c>
      <c r="BK851">
        <v>0</v>
      </c>
      <c r="BL851">
        <v>34.483766415345393</v>
      </c>
      <c r="BM851">
        <v>63.273446566580738</v>
      </c>
      <c r="BN851">
        <v>28.82158507602173</v>
      </c>
      <c r="BO851">
        <v>50.326009314953808</v>
      </c>
      <c r="BP851">
        <v>3.1182269303234511</v>
      </c>
      <c r="BQ851">
        <v>68.096260616327925</v>
      </c>
      <c r="BR851">
        <v>3.0074228707698611</v>
      </c>
      <c r="BS851">
        <v>8.3778606038776502</v>
      </c>
      <c r="BT851">
        <v>0</v>
      </c>
      <c r="BU851">
        <v>3.6908116235376162E-4</v>
      </c>
      <c r="BV851">
        <v>2.3719296156934479E-4</v>
      </c>
      <c r="BW851">
        <v>8.8334713515238468E-5</v>
      </c>
      <c r="BX851">
        <v>4.2421284387588549E-4</v>
      </c>
      <c r="BY851">
        <v>0</v>
      </c>
      <c r="BZ851">
        <v>9.233179975162733E-5</v>
      </c>
      <c r="CA851">
        <v>1.0273988502488739E-4</v>
      </c>
      <c r="CB851">
        <v>1.7989052745556149E-5</v>
      </c>
      <c r="CC851">
        <v>0.42373285680426059</v>
      </c>
      <c r="CD851">
        <v>2.8017049130809161E-2</v>
      </c>
      <c r="CE851">
        <v>0.43634457990071651</v>
      </c>
      <c r="CF851">
        <v>0.1240259693723726</v>
      </c>
      <c r="CG851">
        <v>7.7117589580825777E-2</v>
      </c>
      <c r="CH851">
        <v>0</v>
      </c>
      <c r="CI851">
        <v>3.8109366769548653E-2</v>
      </c>
      <c r="CJ851">
        <v>4.7324360036754358E-4</v>
      </c>
      <c r="CK851">
        <v>0</v>
      </c>
      <c r="CL851">
        <v>1.9237462137323711E-4</v>
      </c>
      <c r="CM851">
        <v>1.442691313432571E-3</v>
      </c>
      <c r="CN851">
        <v>2.7991863042195302E-4</v>
      </c>
      <c r="CO851">
        <v>3.0622250665137839E-4</v>
      </c>
      <c r="CP851">
        <v>2.786859763523471E-3</v>
      </c>
      <c r="CQ851">
        <v>1.299998332575404E-3</v>
      </c>
      <c r="CR851">
        <v>5.6961870646351077E-4</v>
      </c>
      <c r="CS851">
        <v>2.1550076964194389E-5</v>
      </c>
      <c r="CT851">
        <v>7.8439370178488285E-5</v>
      </c>
      <c r="CU851">
        <v>7.9776338280774323E-6</v>
      </c>
      <c r="CV851">
        <v>1.3660425567370971E-4</v>
      </c>
      <c r="CW851">
        <v>1.4685786169912589E-4</v>
      </c>
      <c r="CX851">
        <v>4.2625317911894941E-3</v>
      </c>
      <c r="CY851">
        <v>7.1430138091337974E-3</v>
      </c>
      <c r="CZ851">
        <v>2.9652515759417051E-2</v>
      </c>
      <c r="DA851">
        <v>-2.7306526745554109E-5</v>
      </c>
      <c r="DB851">
        <v>-6.9664922464009605E-4</v>
      </c>
      <c r="DC851">
        <v>-223.0832677232095</v>
      </c>
      <c r="DD851">
        <v>3.1086532515473659</v>
      </c>
      <c r="DE851">
        <v>-3.9861237838719639</v>
      </c>
      <c r="DF851">
        <v>3.0199608499248192</v>
      </c>
      <c r="DG851">
        <v>30.60418656597593</v>
      </c>
      <c r="DH851">
        <v>4.1218694359170277E-2</v>
      </c>
      <c r="DI851">
        <v>0.30974784815782858</v>
      </c>
      <c r="DJ851">
        <v>0.11020980408504449</v>
      </c>
      <c r="DK851">
        <v>0.61577807284123742</v>
      </c>
      <c r="DL851">
        <v>5.5993671591443778E-2</v>
      </c>
      <c r="DM851">
        <v>9.159127701163608E-2</v>
      </c>
      <c r="DN851">
        <v>1.5463824890095479E-2</v>
      </c>
      <c r="DO851">
        <v>0.37674371464449391</v>
      </c>
      <c r="DP851">
        <v>0.53988519144753022</v>
      </c>
      <c r="DQ851">
        <v>4.2571979130696826</v>
      </c>
      <c r="DR851">
        <v>1.7533377922620721</v>
      </c>
      <c r="DS851">
        <v>2.4983882600339169</v>
      </c>
      <c r="DT851">
        <v>4.1415676368909651</v>
      </c>
      <c r="DU851">
        <v>1.0631130367422039</v>
      </c>
      <c r="DV851">
        <v>0.16322342741457069</v>
      </c>
      <c r="DW851">
        <v>2.916725532731566</v>
      </c>
      <c r="DX851">
        <v>3.5323311126470393E-2</v>
      </c>
      <c r="DY851">
        <v>5.3520168373439976</v>
      </c>
      <c r="DZ851">
        <v>-1.0197836435201469E-3</v>
      </c>
      <c r="EA851">
        <v>-1.259007889895915E-2</v>
      </c>
      <c r="EB851">
        <v>0.5969831920770855</v>
      </c>
      <c r="EC851">
        <v>7.931321016938389</v>
      </c>
      <c r="ED851">
        <v>0.77192722278383297</v>
      </c>
    </row>
    <row r="852" spans="1:134" x14ac:dyDescent="0.3">
      <c r="A852" s="1">
        <v>848</v>
      </c>
      <c r="B852">
        <v>0.94066432585060644</v>
      </c>
      <c r="C852">
        <v>21.147029465094221</v>
      </c>
      <c r="D852">
        <v>0.34631846174701592</v>
      </c>
      <c r="E852">
        <v>9.6634822537864762E-2</v>
      </c>
      <c r="F852">
        <v>0.9061896601214664</v>
      </c>
      <c r="G852">
        <v>0.20116066736814031</v>
      </c>
      <c r="H852">
        <v>18.494458426446929</v>
      </c>
      <c r="I852">
        <v>20.640083525169519</v>
      </c>
      <c r="J852">
        <v>0.81073933263184561</v>
      </c>
      <c r="K852">
        <v>0.63469977803617095</v>
      </c>
      <c r="L852">
        <v>9.1038456706088731</v>
      </c>
      <c r="M852">
        <v>3.8011520870892532E-2</v>
      </c>
      <c r="N852">
        <v>1.010583829983104</v>
      </c>
      <c r="O852">
        <v>0.98810876338219711</v>
      </c>
      <c r="P852">
        <v>0.95552437526463585</v>
      </c>
      <c r="Q852">
        <v>0.75219293318960889</v>
      </c>
      <c r="R852">
        <v>0.90881815235718366</v>
      </c>
      <c r="S852">
        <v>65.217130809590671</v>
      </c>
      <c r="T852">
        <v>0.2127686341038556</v>
      </c>
      <c r="U852">
        <v>4.6111460208097723E-3</v>
      </c>
      <c r="V852">
        <v>0.10147712432239719</v>
      </c>
      <c r="W852">
        <v>0.2048658230222006</v>
      </c>
      <c r="X852">
        <v>5.9944538416057522</v>
      </c>
      <c r="Y852">
        <v>4.4491793749073697E-4</v>
      </c>
      <c r="Z852">
        <v>0.25726738468814198</v>
      </c>
      <c r="AA852">
        <v>-4.0004250229736991E-2</v>
      </c>
      <c r="AB852">
        <v>0.52561854173170064</v>
      </c>
      <c r="AC852">
        <v>7.3248212831987403E-2</v>
      </c>
      <c r="AD852">
        <v>0.22478998268059081</v>
      </c>
      <c r="AE852">
        <v>0.82116774458292752</v>
      </c>
      <c r="AF852">
        <v>0.11999847044437389</v>
      </c>
      <c r="AG852">
        <v>1.3383664836882549</v>
      </c>
      <c r="AH852">
        <v>1.663752531292888</v>
      </c>
      <c r="AI852">
        <v>1.621245982574937E-2</v>
      </c>
      <c r="AJ852">
        <v>0.94394725453535788</v>
      </c>
      <c r="AK852">
        <v>1.7625481610778879</v>
      </c>
      <c r="AL852">
        <v>1.53037069417809E-2</v>
      </c>
      <c r="AM852">
        <v>4.3470837826751291E-2</v>
      </c>
      <c r="AN852">
        <v>537.45197954484763</v>
      </c>
      <c r="AO852">
        <v>147.48971683451629</v>
      </c>
      <c r="AP852">
        <v>127.4118686389796</v>
      </c>
      <c r="AQ852">
        <v>215.10100577547621</v>
      </c>
      <c r="AR852">
        <v>1.842377929563662E-3</v>
      </c>
      <c r="AS852">
        <v>0</v>
      </c>
      <c r="AT852">
        <v>9.014578334370638</v>
      </c>
      <c r="AU852">
        <v>6.1174597510789992</v>
      </c>
      <c r="AV852">
        <v>31.253968262788241</v>
      </c>
      <c r="AW852">
        <v>0</v>
      </c>
      <c r="AX852">
        <v>-17.304748633114901</v>
      </c>
      <c r="AY852">
        <v>-29.08125771512297</v>
      </c>
      <c r="AZ852">
        <v>0</v>
      </c>
      <c r="BA852">
        <v>0</v>
      </c>
      <c r="BB852">
        <v>0</v>
      </c>
      <c r="BC852">
        <v>-3.561026684957433</v>
      </c>
      <c r="BD852">
        <v>-10.2879650652824</v>
      </c>
      <c r="BE852">
        <v>-23.735228982511241</v>
      </c>
      <c r="BF852">
        <v>-3.8356366383522311</v>
      </c>
      <c r="BG852">
        <v>14.196386566944931</v>
      </c>
      <c r="BH852">
        <v>-1.0313512602692301</v>
      </c>
      <c r="BI852">
        <v>23.508600436091012</v>
      </c>
      <c r="BJ852">
        <v>0</v>
      </c>
      <c r="BK852">
        <v>0</v>
      </c>
      <c r="BL852">
        <v>34.001382062671453</v>
      </c>
      <c r="BM852">
        <v>93.647845089760125</v>
      </c>
      <c r="BN852">
        <v>28.00972325285445</v>
      </c>
      <c r="BO852">
        <v>49.749275596304408</v>
      </c>
      <c r="BP852">
        <v>3.0407762380439638</v>
      </c>
      <c r="BQ852">
        <v>68.27079259828831</v>
      </c>
      <c r="BR852">
        <v>2.851646007217655</v>
      </c>
      <c r="BS852">
        <v>8.1572925373883471</v>
      </c>
      <c r="BT852">
        <v>0</v>
      </c>
      <c r="BU852">
        <v>3.7057977107276098E-4</v>
      </c>
      <c r="BV852">
        <v>3.4992718472000349E-4</v>
      </c>
      <c r="BW852">
        <v>8.9689910694279429E-5</v>
      </c>
      <c r="BX852">
        <v>4.3270931320249398E-4</v>
      </c>
      <c r="BY852">
        <v>0</v>
      </c>
      <c r="BZ852">
        <v>9.5404652943170489E-5</v>
      </c>
      <c r="CA852">
        <v>9.8522014244193664E-5</v>
      </c>
      <c r="CB852">
        <v>1.8040584441901409E-5</v>
      </c>
      <c r="CC852">
        <v>0.36961098460366543</v>
      </c>
      <c r="CD852">
        <v>3.0697677341255759E-2</v>
      </c>
      <c r="CE852">
        <v>0.3424981200928533</v>
      </c>
      <c r="CF852">
        <v>0.1236860736783897</v>
      </c>
      <c r="CG852">
        <v>7.8244900998972397E-2</v>
      </c>
      <c r="CH852">
        <v>0</v>
      </c>
      <c r="CI852">
        <v>6.0120856205881271E-2</v>
      </c>
      <c r="CJ852">
        <v>4.5381511498762488E-4</v>
      </c>
      <c r="CK852">
        <v>0</v>
      </c>
      <c r="CL852">
        <v>2.0100830079999469E-4</v>
      </c>
      <c r="CM852">
        <v>1.3827488351534961E-3</v>
      </c>
      <c r="CN852">
        <v>2.9667655983893091E-4</v>
      </c>
      <c r="CO852">
        <v>2.5162218831262668E-4</v>
      </c>
      <c r="CP852">
        <v>2.104176578860396E-3</v>
      </c>
      <c r="CQ852">
        <v>1.268542314015576E-3</v>
      </c>
      <c r="CR852">
        <v>5.469298098711642E-4</v>
      </c>
      <c r="CS852">
        <v>1.7242607471714219E-5</v>
      </c>
      <c r="CT852">
        <v>7.5576855490908239E-5</v>
      </c>
      <c r="CU852">
        <v>7.3574593200546973E-6</v>
      </c>
      <c r="CV852">
        <v>1.8550276078496149E-4</v>
      </c>
      <c r="CW852">
        <v>1.459402277735765E-4</v>
      </c>
      <c r="CX852">
        <v>3.196938245227043E-3</v>
      </c>
      <c r="CY852">
        <v>5.9923032390425931E-3</v>
      </c>
      <c r="CZ852">
        <v>2.6973520527910841E-2</v>
      </c>
      <c r="DA852">
        <v>-3.4957490891072397E-5</v>
      </c>
      <c r="DB852">
        <v>1.14901150081586E-4</v>
      </c>
      <c r="DC852">
        <v>-215.07398726878</v>
      </c>
      <c r="DD852">
        <v>-0.24089730065315959</v>
      </c>
      <c r="DE852">
        <v>-2.23732207969275</v>
      </c>
      <c r="DF852">
        <v>3.1715859923517442</v>
      </c>
      <c r="DG852">
        <v>32.910945647398883</v>
      </c>
      <c r="DH852">
        <v>4.1282635336120622E-2</v>
      </c>
      <c r="DI852">
        <v>0.320866054023834</v>
      </c>
      <c r="DJ852">
        <v>0.1145936799322967</v>
      </c>
      <c r="DK852">
        <v>0.62084877461609966</v>
      </c>
      <c r="DL852">
        <v>5.6100684033319123E-2</v>
      </c>
      <c r="DM852">
        <v>7.3685787986296811E-2</v>
      </c>
      <c r="DN852">
        <v>1.549216377161931E-2</v>
      </c>
      <c r="DO852">
        <v>0.32188317694644081</v>
      </c>
      <c r="DP852">
        <v>0.54072269460280653</v>
      </c>
      <c r="DQ852">
        <v>4.4100073775787614</v>
      </c>
      <c r="DR852">
        <v>1.8230812716501741</v>
      </c>
      <c r="DS852">
        <v>2.5189615515218642</v>
      </c>
      <c r="DT852">
        <v>4.1494828039700122</v>
      </c>
      <c r="DU852">
        <v>0.8552814676980881</v>
      </c>
      <c r="DV852">
        <v>0.1635225493591278</v>
      </c>
      <c r="DW852">
        <v>2.4919987892627669</v>
      </c>
      <c r="DX852">
        <v>5.8247501977771912E-2</v>
      </c>
      <c r="DY852">
        <v>8.825379087541199</v>
      </c>
      <c r="DZ852">
        <v>2.035765615146249E-2</v>
      </c>
      <c r="EA852">
        <v>0.25133222990326398</v>
      </c>
      <c r="EB852">
        <v>0.61696895718769251</v>
      </c>
      <c r="EC852">
        <v>6.8811758243108168</v>
      </c>
      <c r="ED852">
        <v>0.91125892038879019</v>
      </c>
    </row>
    <row r="853" spans="1:134" x14ac:dyDescent="0.3">
      <c r="A853" s="1">
        <v>849</v>
      </c>
      <c r="B853">
        <v>1.0805748996046549</v>
      </c>
      <c r="C853">
        <v>17.224600366659221</v>
      </c>
      <c r="D853">
        <v>0.3249391414107598</v>
      </c>
      <c r="E853">
        <v>0.1132916701618117</v>
      </c>
      <c r="F853">
        <v>0.84348829844359141</v>
      </c>
      <c r="G853">
        <v>0.1906127301457374</v>
      </c>
      <c r="H853">
        <v>28.46798282015472</v>
      </c>
      <c r="I853">
        <v>9.4797958081322147</v>
      </c>
      <c r="J853">
        <v>0.92470822872575553</v>
      </c>
      <c r="K853">
        <v>1.2276859063028751</v>
      </c>
      <c r="L853">
        <v>11.630009520831621</v>
      </c>
      <c r="M853">
        <v>3.9473545032106802E-2</v>
      </c>
      <c r="N853">
        <v>1.045554277500609</v>
      </c>
      <c r="O853">
        <v>0.96886644544651102</v>
      </c>
      <c r="P853">
        <v>0.9368647469582122</v>
      </c>
      <c r="Q853">
        <v>0.82900739736509377</v>
      </c>
      <c r="R853">
        <v>0.89623578971082307</v>
      </c>
      <c r="S853">
        <v>72.119436139992914</v>
      </c>
      <c r="T853">
        <v>0.23507261609654681</v>
      </c>
      <c r="U853">
        <v>-7.2370363687657251E-3</v>
      </c>
      <c r="V853">
        <v>9.9277772432827913E-2</v>
      </c>
      <c r="W853">
        <v>0.19146875484736131</v>
      </c>
      <c r="X853">
        <v>5.8692830838624168</v>
      </c>
      <c r="Y853">
        <v>4.2115147163720242E-4</v>
      </c>
      <c r="Z853">
        <v>0.2471005835394435</v>
      </c>
      <c r="AA853">
        <v>-4.4838137732936191E-2</v>
      </c>
      <c r="AB853">
        <v>0.52792339750788375</v>
      </c>
      <c r="AC853">
        <v>7.350122151407619E-2</v>
      </c>
      <c r="AD853">
        <v>0.21982925414126839</v>
      </c>
      <c r="AE853">
        <v>1.1292917487171381</v>
      </c>
      <c r="AF853">
        <v>0.1049168453281621</v>
      </c>
      <c r="AG853">
        <v>1.576303336700259</v>
      </c>
      <c r="AH853">
        <v>1.684261038489256</v>
      </c>
      <c r="AI853">
        <v>1.7111765020819531E-2</v>
      </c>
      <c r="AJ853">
        <v>0.9212513242422341</v>
      </c>
      <c r="AK853">
        <v>1.8282318854573589</v>
      </c>
      <c r="AL853">
        <v>1.5764236185551929E-2</v>
      </c>
      <c r="AM853">
        <v>6.1708258122775569E-2</v>
      </c>
      <c r="AN853">
        <v>474.24758159312421</v>
      </c>
      <c r="AO853">
        <v>163.97828455935601</v>
      </c>
      <c r="AP853">
        <v>148.0084056158673</v>
      </c>
      <c r="AQ853">
        <v>223.8684670862616</v>
      </c>
      <c r="AR853">
        <v>1.8062168872470361E-3</v>
      </c>
      <c r="AS853">
        <v>0</v>
      </c>
      <c r="AT853">
        <v>9.1777928592665496</v>
      </c>
      <c r="AU853">
        <v>5.8633602040627073</v>
      </c>
      <c r="AV853">
        <v>31.161447717516889</v>
      </c>
      <c r="AW853">
        <v>0</v>
      </c>
      <c r="AX853">
        <v>-17.901128281518218</v>
      </c>
      <c r="AY853">
        <v>-28.301472499327939</v>
      </c>
      <c r="AZ853">
        <v>0</v>
      </c>
      <c r="BA853">
        <v>0</v>
      </c>
      <c r="BB853">
        <v>0</v>
      </c>
      <c r="BC853">
        <v>-3.620503863656845</v>
      </c>
      <c r="BD853">
        <v>-10.22420390106134</v>
      </c>
      <c r="BE853">
        <v>-23.670314209827438</v>
      </c>
      <c r="BF853">
        <v>-3.7523368877777248</v>
      </c>
      <c r="BG853">
        <v>14.36627663532753</v>
      </c>
      <c r="BH853">
        <v>-0.95796994663087898</v>
      </c>
      <c r="BI853">
        <v>23.07839555161382</v>
      </c>
      <c r="BJ853">
        <v>0</v>
      </c>
      <c r="BK853">
        <v>0</v>
      </c>
      <c r="BL853">
        <v>34.116786283369663</v>
      </c>
      <c r="BM853">
        <v>58.316565499612423</v>
      </c>
      <c r="BN853">
        <v>29.246993826480999</v>
      </c>
      <c r="BO853">
        <v>50.899201962427561</v>
      </c>
      <c r="BP853">
        <v>3.1890180136376571</v>
      </c>
      <c r="BQ853">
        <v>68.773984306664346</v>
      </c>
      <c r="BR853">
        <v>2.9189740252241441</v>
      </c>
      <c r="BS853">
        <v>8.4530431584710968</v>
      </c>
      <c r="BT853">
        <v>0</v>
      </c>
      <c r="BU853">
        <v>3.5401501659810619E-4</v>
      </c>
      <c r="BV853">
        <v>2.3486517458382511E-4</v>
      </c>
      <c r="BW853">
        <v>9.0199138258504724E-5</v>
      </c>
      <c r="BX853">
        <v>4.2585684906409741E-4</v>
      </c>
      <c r="BY853">
        <v>0</v>
      </c>
      <c r="BZ853">
        <v>9.2037626886016025E-5</v>
      </c>
      <c r="CA853">
        <v>9.6719071875437724E-5</v>
      </c>
      <c r="CB853">
        <v>1.790390107773965E-5</v>
      </c>
      <c r="CC853">
        <v>0.38724837941352919</v>
      </c>
      <c r="CD853">
        <v>2.7695995096585369E-2</v>
      </c>
      <c r="CE853">
        <v>0.43930935759800721</v>
      </c>
      <c r="CF853">
        <v>0.12354365798063779</v>
      </c>
      <c r="CG853">
        <v>7.1535263246243971E-2</v>
      </c>
      <c r="CH853">
        <v>0</v>
      </c>
      <c r="CI853">
        <v>4.5491216511638163E-2</v>
      </c>
      <c r="CJ853">
        <v>4.455103467115208E-4</v>
      </c>
      <c r="CK853">
        <v>0</v>
      </c>
      <c r="CL853">
        <v>1.96651772280532E-4</v>
      </c>
      <c r="CM853">
        <v>1.457334303547986E-3</v>
      </c>
      <c r="CN853">
        <v>2.7727558783000668E-4</v>
      </c>
      <c r="CO853">
        <v>3.378017881847882E-4</v>
      </c>
      <c r="CP853">
        <v>2.4507925863967682E-3</v>
      </c>
      <c r="CQ853">
        <v>1.224094615372194E-3</v>
      </c>
      <c r="CR853">
        <v>5.7731355529287319E-4</v>
      </c>
      <c r="CS853">
        <v>1.6905256176574719E-5</v>
      </c>
      <c r="CT853">
        <v>7.9402186336309755E-5</v>
      </c>
      <c r="CU853">
        <v>7.623468367271381E-6</v>
      </c>
      <c r="CV853">
        <v>2.8722500834381062E-4</v>
      </c>
      <c r="CW853">
        <v>1.4859930248078951E-4</v>
      </c>
      <c r="CX853">
        <v>4.7287641240827197E-3</v>
      </c>
      <c r="CY853">
        <v>6.626503273217477E-3</v>
      </c>
      <c r="CZ853">
        <v>2.882067924430674E-2</v>
      </c>
      <c r="DA853">
        <v>-5.9764440564133188E-5</v>
      </c>
      <c r="DB853">
        <v>-1.8659941989117971E-4</v>
      </c>
      <c r="DC853">
        <v>-223.8399525353183</v>
      </c>
      <c r="DD853">
        <v>5.207098089158535E-2</v>
      </c>
      <c r="DE853">
        <v>-2.8286716344376961</v>
      </c>
      <c r="DF853">
        <v>2.9829160276951638</v>
      </c>
      <c r="DG853">
        <v>30.040396177665151</v>
      </c>
      <c r="DH853">
        <v>4.0970540110475212E-2</v>
      </c>
      <c r="DI853">
        <v>0.30542098138242768</v>
      </c>
      <c r="DJ853">
        <v>0.10857123329631629</v>
      </c>
      <c r="DK853">
        <v>0.63195080842148954</v>
      </c>
      <c r="DL853">
        <v>5.5860161681625463E-2</v>
      </c>
      <c r="DM853">
        <v>0.1054668087754826</v>
      </c>
      <c r="DN853">
        <v>1.5420903765245081E-2</v>
      </c>
      <c r="DO853">
        <v>0.40941654909438258</v>
      </c>
      <c r="DP853">
        <v>0.53663485064590655</v>
      </c>
      <c r="DQ853">
        <v>4.1977291280049309</v>
      </c>
      <c r="DR853">
        <v>1.727269620623213</v>
      </c>
      <c r="DS853">
        <v>2.5640056869746002</v>
      </c>
      <c r="DT853">
        <v>4.1316925866220284</v>
      </c>
      <c r="DU853">
        <v>1.224168316143994</v>
      </c>
      <c r="DV853">
        <v>0.16277038729310259</v>
      </c>
      <c r="DW853">
        <v>3.1696765091178012</v>
      </c>
      <c r="DX853">
        <v>3.0056234022815959E-2</v>
      </c>
      <c r="DY853">
        <v>4.5539748519418124</v>
      </c>
      <c r="DZ853">
        <v>7.6044945527908416E-3</v>
      </c>
      <c r="EA853">
        <v>9.3883822332996927E-2</v>
      </c>
      <c r="EB853">
        <v>0.51107769961734673</v>
      </c>
      <c r="EC853">
        <v>7.6785904179647604</v>
      </c>
      <c r="ED853">
        <v>0.7610996129747658</v>
      </c>
    </row>
    <row r="854" spans="1:134" x14ac:dyDescent="0.3">
      <c r="A854" s="1">
        <v>850</v>
      </c>
      <c r="B854">
        <v>0.99577428742991669</v>
      </c>
      <c r="C854">
        <v>13.11868808288096</v>
      </c>
      <c r="D854">
        <v>0.32022955235680539</v>
      </c>
      <c r="E854">
        <v>9.3466211110947772E-2</v>
      </c>
      <c r="F854">
        <v>0.87439645970863977</v>
      </c>
      <c r="G854">
        <v>0.20496377402450811</v>
      </c>
      <c r="H854">
        <v>12.900077489035059</v>
      </c>
      <c r="I854">
        <v>15.51638882983416</v>
      </c>
      <c r="J854">
        <v>0.87890284560945187</v>
      </c>
      <c r="K854">
        <v>0.45597037673970631</v>
      </c>
      <c r="L854">
        <v>12.213931672865019</v>
      </c>
      <c r="M854">
        <v>4.0413977979375057E-2</v>
      </c>
      <c r="N854">
        <v>1.019732469533891</v>
      </c>
      <c r="O854">
        <v>0.99016041551895595</v>
      </c>
      <c r="P854">
        <v>0.95139001578297566</v>
      </c>
      <c r="Q854">
        <v>0.82658798852521231</v>
      </c>
      <c r="R854">
        <v>0.88756185730254089</v>
      </c>
      <c r="S854">
        <v>74.407979953964329</v>
      </c>
      <c r="T854">
        <v>0.2334956270698039</v>
      </c>
      <c r="U854">
        <v>6.3747333095777719E-3</v>
      </c>
      <c r="V854">
        <v>0.1024381944146832</v>
      </c>
      <c r="W854">
        <v>0.19493865891380269</v>
      </c>
      <c r="X854">
        <v>6.3031804295415679</v>
      </c>
      <c r="Y854">
        <v>4.6607896108745282E-4</v>
      </c>
      <c r="Z854">
        <v>0.26073104694207672</v>
      </c>
      <c r="AA854">
        <v>-4.1170276960898887E-2</v>
      </c>
      <c r="AB854">
        <v>0.56266701585158829</v>
      </c>
      <c r="AC854">
        <v>7.3335003568663307E-2</v>
      </c>
      <c r="AD854">
        <v>0.2095911412415884</v>
      </c>
      <c r="AE854">
        <v>0.86623811285435304</v>
      </c>
      <c r="AF854">
        <v>0.1009671126679326</v>
      </c>
      <c r="AG854">
        <v>1.653128644597287</v>
      </c>
      <c r="AH854">
        <v>1.7071494261972</v>
      </c>
      <c r="AI854">
        <v>1.6745318844893688E-2</v>
      </c>
      <c r="AJ854">
        <v>0.9389004365321002</v>
      </c>
      <c r="AK854">
        <v>1.8182433065940771</v>
      </c>
      <c r="AL854">
        <v>1.572218717333989E-2</v>
      </c>
      <c r="AM854">
        <v>4.7511145650217898E-2</v>
      </c>
      <c r="AN854">
        <v>605.44190462209178</v>
      </c>
      <c r="AO854">
        <v>146.94073427729131</v>
      </c>
      <c r="AP854">
        <v>128.38862589000831</v>
      </c>
      <c r="AQ854">
        <v>223.00855931485469</v>
      </c>
      <c r="AR854">
        <v>2.041477441505144E-3</v>
      </c>
      <c r="AS854">
        <v>0</v>
      </c>
      <c r="AT854">
        <v>9.5337045533689313</v>
      </c>
      <c r="AU854">
        <v>5.5700989149417817</v>
      </c>
      <c r="AV854">
        <v>31.183929370292201</v>
      </c>
      <c r="AW854">
        <v>0</v>
      </c>
      <c r="AX854">
        <v>-17.757727405024319</v>
      </c>
      <c r="AY854">
        <v>-28.530005433578602</v>
      </c>
      <c r="AZ854">
        <v>0</v>
      </c>
      <c r="BA854">
        <v>0</v>
      </c>
      <c r="BB854">
        <v>0</v>
      </c>
      <c r="BC854">
        <v>-3.7641106590690021</v>
      </c>
      <c r="BD854">
        <v>-9.8967282491758546</v>
      </c>
      <c r="BE854">
        <v>-23.676913521468521</v>
      </c>
      <c r="BF854">
        <v>-3.7729119587414299</v>
      </c>
      <c r="BG854">
        <v>14.22331437224757</v>
      </c>
      <c r="BH854">
        <v>-1.10644022957827</v>
      </c>
      <c r="BI854">
        <v>23.470366315571411</v>
      </c>
      <c r="BJ854">
        <v>0</v>
      </c>
      <c r="BK854">
        <v>0</v>
      </c>
      <c r="BL854">
        <v>34.143929577694038</v>
      </c>
      <c r="BM854">
        <v>125.042221223287</v>
      </c>
      <c r="BN854">
        <v>28.675397873074321</v>
      </c>
      <c r="BO854">
        <v>50.345957548138273</v>
      </c>
      <c r="BP854">
        <v>2.9581296129682069</v>
      </c>
      <c r="BQ854">
        <v>70.111660199126064</v>
      </c>
      <c r="BR854">
        <v>2.9097698988328831</v>
      </c>
      <c r="BS854">
        <v>8.3963589326255548</v>
      </c>
      <c r="BT854">
        <v>0</v>
      </c>
      <c r="BU854">
        <v>3.624651353288857E-4</v>
      </c>
      <c r="BV854">
        <v>4.328644336507719E-4</v>
      </c>
      <c r="BW854">
        <v>8.9780687854228096E-5</v>
      </c>
      <c r="BX854">
        <v>4.273310428521529E-4</v>
      </c>
      <c r="BY854">
        <v>0</v>
      </c>
      <c r="BZ854">
        <v>9.5270238839441633E-5</v>
      </c>
      <c r="CA854">
        <v>9.8361779160157633E-5</v>
      </c>
      <c r="CB854">
        <v>1.8200710216058339E-5</v>
      </c>
      <c r="CC854">
        <v>0.40828007637537089</v>
      </c>
      <c r="CD854">
        <v>2.8976010979067612E-2</v>
      </c>
      <c r="CE854">
        <v>0.30453373183062682</v>
      </c>
      <c r="CF854">
        <v>0.1264188182945688</v>
      </c>
      <c r="CG854">
        <v>7.7027457744030789E-2</v>
      </c>
      <c r="CH854">
        <v>0</v>
      </c>
      <c r="CI854">
        <v>4.0626185995025849E-2</v>
      </c>
      <c r="CJ854">
        <v>4.5307703524326818E-4</v>
      </c>
      <c r="CK854">
        <v>0</v>
      </c>
      <c r="CL854">
        <v>2.0291201129130071E-4</v>
      </c>
      <c r="CM854">
        <v>1.4353402826596509E-3</v>
      </c>
      <c r="CN854">
        <v>2.8230053140632669E-4</v>
      </c>
      <c r="CO854">
        <v>3.483145662465746E-4</v>
      </c>
      <c r="CP854">
        <v>2.3981785290403531E-3</v>
      </c>
      <c r="CQ854">
        <v>1.2898493397353709E-3</v>
      </c>
      <c r="CR854">
        <v>6.0360146319678144E-4</v>
      </c>
      <c r="CS854">
        <v>1.9056571863871272E-5</v>
      </c>
      <c r="CT854">
        <v>7.7981674480802465E-5</v>
      </c>
      <c r="CU854">
        <v>7.5869194164476623E-6</v>
      </c>
      <c r="CV854">
        <v>1.7847265383246031E-4</v>
      </c>
      <c r="CW854">
        <v>1.50524511360707E-4</v>
      </c>
      <c r="CX854">
        <v>2.3530213432422691E-3</v>
      </c>
      <c r="CY854">
        <v>6.8367800569231344E-3</v>
      </c>
      <c r="CZ854">
        <v>2.8586761592944501E-2</v>
      </c>
      <c r="DA854">
        <v>-3.4721361564723638E-5</v>
      </c>
      <c r="DB854">
        <v>1.652995706317183E-4</v>
      </c>
      <c r="DC854">
        <v>-222.97987669641421</v>
      </c>
      <c r="DD854">
        <v>5.8415423147380352E-2</v>
      </c>
      <c r="DE854">
        <v>-2.8670871577190948</v>
      </c>
      <c r="DF854">
        <v>2.9303190074026451</v>
      </c>
      <c r="DG854">
        <v>30.477465539656269</v>
      </c>
      <c r="DH854">
        <v>4.1307384786439458E-2</v>
      </c>
      <c r="DI854">
        <v>0.31167737357341208</v>
      </c>
      <c r="DJ854">
        <v>0.1109471518216968</v>
      </c>
      <c r="DK854">
        <v>0.62239400453763727</v>
      </c>
      <c r="DL854">
        <v>5.599658696632772E-2</v>
      </c>
      <c r="DM854">
        <v>4.9936801794406349E-2</v>
      </c>
      <c r="DN854">
        <v>1.547644857896394E-2</v>
      </c>
      <c r="DO854">
        <v>0.43139635612447502</v>
      </c>
      <c r="DP854">
        <v>0.54104686454393025</v>
      </c>
      <c r="DQ854">
        <v>4.2837174566961851</v>
      </c>
      <c r="DR854">
        <v>1.765068324436085</v>
      </c>
      <c r="DS854">
        <v>2.5252309925190231</v>
      </c>
      <c r="DT854">
        <v>4.1417832723712893</v>
      </c>
      <c r="DU854">
        <v>0.57962359225650228</v>
      </c>
      <c r="DV854">
        <v>0.1633566727001563</v>
      </c>
      <c r="DW854">
        <v>3.3398427570927089</v>
      </c>
      <c r="DX854">
        <v>3.3031425722239188E-2</v>
      </c>
      <c r="DY854">
        <v>5.0047614730665444</v>
      </c>
      <c r="DZ854">
        <v>-7.7772560451903E-3</v>
      </c>
      <c r="EA854">
        <v>-9.6016706924578601E-2</v>
      </c>
      <c r="EB854">
        <v>0.50260063311983816</v>
      </c>
      <c r="EC854">
        <v>8.229050840898422</v>
      </c>
      <c r="ED854">
        <v>0.76333209642239908</v>
      </c>
    </row>
    <row r="855" spans="1:134" x14ac:dyDescent="0.3">
      <c r="A855" s="1">
        <v>851</v>
      </c>
      <c r="B855">
        <v>0.90202193380490536</v>
      </c>
      <c r="C855">
        <v>23.370033543434591</v>
      </c>
      <c r="D855">
        <v>0.3210567137456446</v>
      </c>
      <c r="E855">
        <v>7.7545824291076829E-2</v>
      </c>
      <c r="F855">
        <v>0.8394906559509242</v>
      </c>
      <c r="G855">
        <v>0.21855194660152419</v>
      </c>
      <c r="H855">
        <v>23.885968384323011</v>
      </c>
      <c r="I855">
        <v>28.770752558775069</v>
      </c>
      <c r="J855">
        <v>0.85907699605161136</v>
      </c>
      <c r="K855">
        <v>1.080769343853587</v>
      </c>
      <c r="L855">
        <v>13.40988500270258</v>
      </c>
      <c r="M855">
        <v>4.059952939545524E-2</v>
      </c>
      <c r="N855">
        <v>1.043657088767171</v>
      </c>
      <c r="O855">
        <v>0.9947596600672538</v>
      </c>
      <c r="P855">
        <v>0.94903820663206162</v>
      </c>
      <c r="Q855">
        <v>0.82310867348722538</v>
      </c>
      <c r="R855">
        <v>0.91024402083095923</v>
      </c>
      <c r="S855">
        <v>69.9356551520914</v>
      </c>
      <c r="T855">
        <v>0.28567606760975028</v>
      </c>
      <c r="U855">
        <v>5.480617018723143E-3</v>
      </c>
      <c r="V855">
        <v>9.8248685104646849E-2</v>
      </c>
      <c r="W855">
        <v>0.18656771593657431</v>
      </c>
      <c r="X855">
        <v>6.6171477126733942</v>
      </c>
      <c r="Y855">
        <v>4.5793134475024622E-4</v>
      </c>
      <c r="Z855">
        <v>0.26783362228171198</v>
      </c>
      <c r="AA855">
        <v>-4.0300755002814097E-2</v>
      </c>
      <c r="AB855">
        <v>0.53943588367678186</v>
      </c>
      <c r="AC855">
        <v>6.9724278761316927E-2</v>
      </c>
      <c r="AD855">
        <v>0.20969464690439979</v>
      </c>
      <c r="AE855">
        <v>1.079774259446314</v>
      </c>
      <c r="AF855">
        <v>0.12652771230922519</v>
      </c>
      <c r="AG855">
        <v>1.4318349061703799</v>
      </c>
      <c r="AH855">
        <v>1.724986298548975</v>
      </c>
      <c r="AI855">
        <v>1.6275452247631841E-2</v>
      </c>
      <c r="AJ855">
        <v>0.93603429300177476</v>
      </c>
      <c r="AK855">
        <v>1.842866567541888</v>
      </c>
      <c r="AL855">
        <v>1.5234381437896219E-2</v>
      </c>
      <c r="AM855">
        <v>4.9811331900537811E-2</v>
      </c>
      <c r="AN855">
        <v>480.06602514603469</v>
      </c>
      <c r="AO855">
        <v>163.89507677473969</v>
      </c>
      <c r="AP855">
        <v>149.51065413689241</v>
      </c>
      <c r="AQ855">
        <v>224.49822074338269</v>
      </c>
      <c r="AR855">
        <v>1.7777734692218669E-3</v>
      </c>
      <c r="AS855">
        <v>0</v>
      </c>
      <c r="AT855">
        <v>9.7805787409054545</v>
      </c>
      <c r="AU855">
        <v>5.4265678589546296</v>
      </c>
      <c r="AV855">
        <v>31.230650818607351</v>
      </c>
      <c r="AW855">
        <v>0</v>
      </c>
      <c r="AX855">
        <v>-17.66294233451481</v>
      </c>
      <c r="AY855">
        <v>-28.77485508395262</v>
      </c>
      <c r="AZ855">
        <v>0</v>
      </c>
      <c r="BA855">
        <v>0</v>
      </c>
      <c r="BB855">
        <v>0</v>
      </c>
      <c r="BC855">
        <v>-3.8634724014490431</v>
      </c>
      <c r="BD855">
        <v>-9.7246064450673675</v>
      </c>
      <c r="BE855">
        <v>-23.721236044065819</v>
      </c>
      <c r="BF855">
        <v>-3.7857804867168281</v>
      </c>
      <c r="BG855">
        <v>14.09561631277138</v>
      </c>
      <c r="BH855">
        <v>-0.99133433794442583</v>
      </c>
      <c r="BI855">
        <v>23.629362953931679</v>
      </c>
      <c r="BJ855">
        <v>0</v>
      </c>
      <c r="BK855">
        <v>0</v>
      </c>
      <c r="BL855">
        <v>34.139097089084672</v>
      </c>
      <c r="BM855">
        <v>65.225432272200479</v>
      </c>
      <c r="BN855">
        <v>28.133839824132661</v>
      </c>
      <c r="BO855">
        <v>49.602928201708529</v>
      </c>
      <c r="BP855">
        <v>2.7869060117056912</v>
      </c>
      <c r="BQ855">
        <v>67.583209112130021</v>
      </c>
      <c r="BR855">
        <v>2.8685591143485691</v>
      </c>
      <c r="BS855">
        <v>8.3111304347672945</v>
      </c>
      <c r="BT855">
        <v>0</v>
      </c>
      <c r="BU855">
        <v>3.7279806578304218E-4</v>
      </c>
      <c r="BV855">
        <v>2.4747025091172208E-4</v>
      </c>
      <c r="BW855">
        <v>9.0508455381151849E-5</v>
      </c>
      <c r="BX855">
        <v>4.2892876740399232E-4</v>
      </c>
      <c r="BY855">
        <v>0</v>
      </c>
      <c r="BZ855">
        <v>9.3883826878134345E-5</v>
      </c>
      <c r="CA855">
        <v>9.9028116959036546E-5</v>
      </c>
      <c r="CB855">
        <v>1.8575343720405969E-5</v>
      </c>
      <c r="CC855">
        <v>0.39481866595128001</v>
      </c>
      <c r="CD855">
        <v>2.8557822545398001E-2</v>
      </c>
      <c r="CE855">
        <v>0.48415355495381118</v>
      </c>
      <c r="CF855">
        <v>0.1249914902768491</v>
      </c>
      <c r="CG855">
        <v>8.1209598923760853E-2</v>
      </c>
      <c r="CH855">
        <v>0</v>
      </c>
      <c r="CI855">
        <v>2.7597129982500589E-2</v>
      </c>
      <c r="CJ855">
        <v>4.5614634079024302E-4</v>
      </c>
      <c r="CK855">
        <v>0</v>
      </c>
      <c r="CL855">
        <v>1.946133316310385E-4</v>
      </c>
      <c r="CM855">
        <v>1.395829165047761E-3</v>
      </c>
      <c r="CN855">
        <v>2.7017814550293071E-4</v>
      </c>
      <c r="CO855">
        <v>3.7143058567051568E-4</v>
      </c>
      <c r="CP855">
        <v>2.8536174138555021E-3</v>
      </c>
      <c r="CQ855">
        <v>1.3217229493330039E-3</v>
      </c>
      <c r="CR855">
        <v>5.6271531209528948E-4</v>
      </c>
      <c r="CS855">
        <v>1.8769949433608972E-5</v>
      </c>
      <c r="CT855">
        <v>7.5748554218147199E-5</v>
      </c>
      <c r="CU855">
        <v>7.4239879874635991E-6</v>
      </c>
      <c r="CV855">
        <v>1.5468501185078869E-4</v>
      </c>
      <c r="CW855">
        <v>1.4417182629582279E-4</v>
      </c>
      <c r="CX855">
        <v>4.6547700646459326E-3</v>
      </c>
      <c r="CY855">
        <v>6.4258523441637636E-3</v>
      </c>
      <c r="CZ855">
        <v>2.8074932229079651E-2</v>
      </c>
      <c r="DA855">
        <v>-2.96017358139812E-5</v>
      </c>
      <c r="DB855">
        <v>1.3897501791299471E-4</v>
      </c>
      <c r="DC855">
        <v>-224.4700660396073</v>
      </c>
      <c r="DD855">
        <v>4.3661961331963539E-2</v>
      </c>
      <c r="DE855">
        <v>-2.9400100482275588</v>
      </c>
      <c r="DF855">
        <v>3.0634272598956098</v>
      </c>
      <c r="DG855">
        <v>27.813794221262491</v>
      </c>
      <c r="DH855">
        <v>4.1465351796861838E-2</v>
      </c>
      <c r="DI855">
        <v>0.3198856294989435</v>
      </c>
      <c r="DJ855">
        <v>0.1141501571765827</v>
      </c>
      <c r="DK855">
        <v>0.62022932337281389</v>
      </c>
      <c r="DL855">
        <v>5.6023725678091378E-2</v>
      </c>
      <c r="DM855">
        <v>9.6814934599712396E-2</v>
      </c>
      <c r="DN855">
        <v>1.546726252285192E-2</v>
      </c>
      <c r="DO855">
        <v>0.47330692087295162</v>
      </c>
      <c r="DP855">
        <v>0.54311592691939348</v>
      </c>
      <c r="DQ855">
        <v>4.3965323485636798</v>
      </c>
      <c r="DR855">
        <v>1.8160252278092699</v>
      </c>
      <c r="DS855">
        <v>2.516448260155792</v>
      </c>
      <c r="DT855">
        <v>4.143790585111331</v>
      </c>
      <c r="DU855">
        <v>1.123744776603804</v>
      </c>
      <c r="DV855">
        <v>0.16325971224091129</v>
      </c>
      <c r="DW855">
        <v>3.664311645468012</v>
      </c>
      <c r="DX855">
        <v>1.453280440193788E-2</v>
      </c>
      <c r="DY855">
        <v>2.2019400608996791</v>
      </c>
      <c r="DZ855">
        <v>-7.1783507428654011E-3</v>
      </c>
      <c r="EA855">
        <v>-8.8622721879625763E-2</v>
      </c>
      <c r="EB855">
        <v>0.6480210391359148</v>
      </c>
      <c r="EC855">
        <v>7.3332483993702446</v>
      </c>
      <c r="ED855">
        <v>0.67070846158181396</v>
      </c>
    </row>
    <row r="856" spans="1:134" x14ac:dyDescent="0.3">
      <c r="A856" s="1">
        <v>852</v>
      </c>
      <c r="B856">
        <v>0.92664001881455649</v>
      </c>
      <c r="C856">
        <v>20.246176701194809</v>
      </c>
      <c r="D856">
        <v>0.27506370449864648</v>
      </c>
      <c r="E856">
        <v>0.1033656035802879</v>
      </c>
      <c r="F856">
        <v>0.90107634923431634</v>
      </c>
      <c r="G856">
        <v>0.21777590981768141</v>
      </c>
      <c r="H856">
        <v>19.35952692858147</v>
      </c>
      <c r="I856">
        <v>20.189905705347972</v>
      </c>
      <c r="J856">
        <v>0.90951404154320792</v>
      </c>
      <c r="K856">
        <v>0.68937997928966832</v>
      </c>
      <c r="L856">
        <v>8.0580723567503512</v>
      </c>
      <c r="M856">
        <v>4.196882516752666E-2</v>
      </c>
      <c r="N856">
        <v>1.078809673594632</v>
      </c>
      <c r="O856">
        <v>0.98390629896038995</v>
      </c>
      <c r="P856">
        <v>0.96903615585739389</v>
      </c>
      <c r="Q856">
        <v>0.81782999549642843</v>
      </c>
      <c r="R856">
        <v>0.90676203224085439</v>
      </c>
      <c r="S856">
        <v>71.980287164671708</v>
      </c>
      <c r="T856">
        <v>0.22124307307006871</v>
      </c>
      <c r="U856">
        <v>2.1746656336310249E-3</v>
      </c>
      <c r="V856">
        <v>9.3578358681251902E-2</v>
      </c>
      <c r="W856">
        <v>0.1991273979004328</v>
      </c>
      <c r="X856">
        <v>5.961536890706455</v>
      </c>
      <c r="Y856">
        <v>4.6499890609233918E-4</v>
      </c>
      <c r="Z856">
        <v>0.26644699839854569</v>
      </c>
      <c r="AA856">
        <v>-4.1165140712005263E-2</v>
      </c>
      <c r="AB856">
        <v>0.59542687003146499</v>
      </c>
      <c r="AC856">
        <v>6.7528775345772687E-2</v>
      </c>
      <c r="AD856">
        <v>0.2015666901054749</v>
      </c>
      <c r="AE856">
        <v>0.95226926974219983</v>
      </c>
      <c r="AF856">
        <v>0.1201604889005288</v>
      </c>
      <c r="AG856">
        <v>1.4264405392450901</v>
      </c>
      <c r="AH856">
        <v>1.6344209593246579</v>
      </c>
      <c r="AI856">
        <v>1.719453780650828E-2</v>
      </c>
      <c r="AJ856">
        <v>0.96051329651189976</v>
      </c>
      <c r="AK856">
        <v>1.701611974832866</v>
      </c>
      <c r="AL856">
        <v>1.6515582190527751E-2</v>
      </c>
      <c r="AM856">
        <v>3.0263962179052011E-2</v>
      </c>
      <c r="AN856">
        <v>541.67219466620134</v>
      </c>
      <c r="AO856">
        <v>154.8506101758648</v>
      </c>
      <c r="AP856">
        <v>137.2763745534983</v>
      </c>
      <c r="AQ856">
        <v>223.03585132594091</v>
      </c>
      <c r="AR856">
        <v>1.904740758362191E-3</v>
      </c>
      <c r="AS856">
        <v>0</v>
      </c>
      <c r="AT856">
        <v>10.99553195914044</v>
      </c>
      <c r="AU856">
        <v>4.9676066244989547</v>
      </c>
      <c r="AV856">
        <v>31.3170717188504</v>
      </c>
      <c r="AW856">
        <v>0</v>
      </c>
      <c r="AX856">
        <v>-19.40853812481328</v>
      </c>
      <c r="AY856">
        <v>-27.871672177676519</v>
      </c>
      <c r="AZ856">
        <v>0</v>
      </c>
      <c r="BA856">
        <v>0</v>
      </c>
      <c r="BB856">
        <v>0</v>
      </c>
      <c r="BC856">
        <v>-4.3365898511987666</v>
      </c>
      <c r="BD856">
        <v>-9.6504396087565816</v>
      </c>
      <c r="BE856">
        <v>-23.778734134588579</v>
      </c>
      <c r="BF856">
        <v>-3.7490803686881229</v>
      </c>
      <c r="BG856">
        <v>14.56349123174469</v>
      </c>
      <c r="BH856">
        <v>-1.0053612980779409</v>
      </c>
      <c r="BI856">
        <v>24.499255482348691</v>
      </c>
      <c r="BJ856">
        <v>0</v>
      </c>
      <c r="BK856">
        <v>0</v>
      </c>
      <c r="BL856">
        <v>34.44459513025064</v>
      </c>
      <c r="BM856">
        <v>91.627219238564436</v>
      </c>
      <c r="BN856">
        <v>29.42184432561281</v>
      </c>
      <c r="BO856">
        <v>51.072076012705907</v>
      </c>
      <c r="BP856">
        <v>3.3152530723730389</v>
      </c>
      <c r="BQ856">
        <v>69.196172752702267</v>
      </c>
      <c r="BR856">
        <v>3.045558642055596</v>
      </c>
      <c r="BS856">
        <v>8.4050449825648137</v>
      </c>
      <c r="BT856">
        <v>0</v>
      </c>
      <c r="BU856">
        <v>3.6080196032131818E-4</v>
      </c>
      <c r="BV856">
        <v>3.1704685713899788E-4</v>
      </c>
      <c r="BW856">
        <v>9.1797982560548185E-5</v>
      </c>
      <c r="BX856">
        <v>4.2620085591174101E-4</v>
      </c>
      <c r="BY856">
        <v>0</v>
      </c>
      <c r="BZ856">
        <v>9.1735527121130736E-5</v>
      </c>
      <c r="CA856">
        <v>1.026737429208461E-4</v>
      </c>
      <c r="CB856">
        <v>1.7575745669568799E-5</v>
      </c>
      <c r="CC856">
        <v>0.38464063488007949</v>
      </c>
      <c r="CD856">
        <v>2.7551115331958951E-2</v>
      </c>
      <c r="CE856">
        <v>0.34271185294944723</v>
      </c>
      <c r="CF856">
        <v>0.12940939184205491</v>
      </c>
      <c r="CG856">
        <v>7.6899947209624828E-2</v>
      </c>
      <c r="CH856">
        <v>0</v>
      </c>
      <c r="CI856">
        <v>4.4246183048575319E-2</v>
      </c>
      <c r="CJ856">
        <v>4.7293893458516669E-4</v>
      </c>
      <c r="CK856">
        <v>0</v>
      </c>
      <c r="CL856">
        <v>1.8536223799967569E-4</v>
      </c>
      <c r="CM856">
        <v>1.485639073206512E-3</v>
      </c>
      <c r="CN856">
        <v>2.8836645618716229E-4</v>
      </c>
      <c r="CO856">
        <v>2.3697387951557769E-4</v>
      </c>
      <c r="CP856">
        <v>2.3526637018677359E-3</v>
      </c>
      <c r="CQ856">
        <v>1.322259049614385E-3</v>
      </c>
      <c r="CR856">
        <v>6.5907024305091207E-4</v>
      </c>
      <c r="CS856">
        <v>2.1559459459476041E-5</v>
      </c>
      <c r="CT856">
        <v>8.0425364288031764E-5</v>
      </c>
      <c r="CU856">
        <v>8.1319663908943936E-6</v>
      </c>
      <c r="CV856">
        <v>2.1360704611002391E-4</v>
      </c>
      <c r="CW856">
        <v>1.4882799052780399E-4</v>
      </c>
      <c r="CX856">
        <v>3.3031343308944621E-3</v>
      </c>
      <c r="CY856">
        <v>6.6137179383648744E-3</v>
      </c>
      <c r="CZ856">
        <v>2.8103112426738439E-2</v>
      </c>
      <c r="DA856">
        <v>-4.121588601053205E-5</v>
      </c>
      <c r="DB856">
        <v>5.8035388082113397E-5</v>
      </c>
      <c r="DC856">
        <v>-223.00777260989801</v>
      </c>
      <c r="DD856">
        <v>-0.2414541207253933</v>
      </c>
      <c r="DE856">
        <v>-4.6727780395524832</v>
      </c>
      <c r="DF856">
        <v>2.8432337119788178</v>
      </c>
      <c r="DG856">
        <v>28.929594158832831</v>
      </c>
      <c r="DH856">
        <v>4.1474831426448047E-2</v>
      </c>
      <c r="DI856">
        <v>0.30448623851563339</v>
      </c>
      <c r="DJ856">
        <v>0.10804858223545449</v>
      </c>
      <c r="DK856">
        <v>0.63126575438309596</v>
      </c>
      <c r="DL856">
        <v>5.6268964078236179E-2</v>
      </c>
      <c r="DM856">
        <v>7.2181435037677516E-2</v>
      </c>
      <c r="DN856">
        <v>1.5544426520652859E-2</v>
      </c>
      <c r="DO856">
        <v>0.28583027629379842</v>
      </c>
      <c r="DP856">
        <v>0.54324009173619725</v>
      </c>
      <c r="DQ856">
        <v>4.1848819511627351</v>
      </c>
      <c r="DR856">
        <v>1.7189547173822299</v>
      </c>
      <c r="DS856">
        <v>2.5612262262524701</v>
      </c>
      <c r="DT856">
        <v>4.1619296246223216</v>
      </c>
      <c r="DU856">
        <v>0.83782022811589973</v>
      </c>
      <c r="DV856">
        <v>0.1640741919885543</v>
      </c>
      <c r="DW856">
        <v>2.2128795584035998</v>
      </c>
      <c r="DX856">
        <v>3.7929560431462887E-2</v>
      </c>
      <c r="DY856">
        <v>5.7469030956761946</v>
      </c>
      <c r="DZ856">
        <v>-9.5121087207945595E-3</v>
      </c>
      <c r="EA856">
        <v>-0.1174349089154762</v>
      </c>
      <c r="EB856">
        <v>0.58251578172016028</v>
      </c>
      <c r="EC856">
        <v>6.9151193824081014</v>
      </c>
      <c r="ED856">
        <v>0.71719997005699287</v>
      </c>
    </row>
    <row r="857" spans="1:134" x14ac:dyDescent="0.3">
      <c r="A857" s="1">
        <v>853</v>
      </c>
      <c r="B857">
        <v>0.94751867799043898</v>
      </c>
      <c r="C857">
        <v>22.014710858872721</v>
      </c>
      <c r="D857">
        <v>0.35725201925218081</v>
      </c>
      <c r="E857">
        <v>9.3537932065941243E-2</v>
      </c>
      <c r="F857">
        <v>0.90976857361606434</v>
      </c>
      <c r="G857">
        <v>0.2035165664247868</v>
      </c>
      <c r="H857">
        <v>28.006630105917271</v>
      </c>
      <c r="I857">
        <v>24.99537123705251</v>
      </c>
      <c r="J857">
        <v>0.83710213607213368</v>
      </c>
      <c r="K857">
        <v>0.63087187156795221</v>
      </c>
      <c r="L857">
        <v>12.13941464234173</v>
      </c>
      <c r="M857">
        <v>3.993724380253303E-2</v>
      </c>
      <c r="N857">
        <v>0.98427927381176694</v>
      </c>
      <c r="O857">
        <v>0.98677815755599863</v>
      </c>
      <c r="P857">
        <v>0.94434383041631775</v>
      </c>
      <c r="Q857">
        <v>0.87465001591065206</v>
      </c>
      <c r="R857">
        <v>0.85917565876940649</v>
      </c>
      <c r="S857">
        <v>73.502343030919974</v>
      </c>
      <c r="T857">
        <v>0.21197147228314969</v>
      </c>
      <c r="U857">
        <v>1.527155545534092E-3</v>
      </c>
      <c r="V857">
        <v>0.10013231674377369</v>
      </c>
      <c r="W857">
        <v>0.20110118360208179</v>
      </c>
      <c r="X857">
        <v>6.4081939507952299</v>
      </c>
      <c r="Y857">
        <v>4.1966440555757817E-4</v>
      </c>
      <c r="Z857">
        <v>0.26312370783134997</v>
      </c>
      <c r="AA857">
        <v>-3.8239229446662727E-2</v>
      </c>
      <c r="AB857">
        <v>0.58752481613879781</v>
      </c>
      <c r="AC857">
        <v>7.0901550023793905E-2</v>
      </c>
      <c r="AD857">
        <v>0.21243105576220531</v>
      </c>
      <c r="AE857">
        <v>0.9334667030412036</v>
      </c>
      <c r="AF857">
        <v>9.7628140754803985E-2</v>
      </c>
      <c r="AG857">
        <v>1.440243925003124</v>
      </c>
      <c r="AH857">
        <v>1.833549344774702</v>
      </c>
      <c r="AI857">
        <v>1.6561690021225081E-2</v>
      </c>
      <c r="AJ857">
        <v>0.93032309489259768</v>
      </c>
      <c r="AK857">
        <v>1.9708738020009819</v>
      </c>
      <c r="AL857">
        <v>1.540772271719797E-2</v>
      </c>
      <c r="AM857">
        <v>5.4399785672056777E-2</v>
      </c>
      <c r="AN857">
        <v>549.40716041651649</v>
      </c>
      <c r="AO857">
        <v>159.14250810092341</v>
      </c>
      <c r="AP857">
        <v>143.42430059048411</v>
      </c>
      <c r="AQ857">
        <v>228.31678230970761</v>
      </c>
      <c r="AR857">
        <v>1.865921515716473E-3</v>
      </c>
      <c r="AS857">
        <v>0</v>
      </c>
      <c r="AT857">
        <v>8.5183607402920725</v>
      </c>
      <c r="AU857">
        <v>5.8434757626302023</v>
      </c>
      <c r="AV857">
        <v>31.208504947154879</v>
      </c>
      <c r="AW857">
        <v>0</v>
      </c>
      <c r="AX857">
        <v>-15.66996460175041</v>
      </c>
      <c r="AY857">
        <v>-29.900376848326729</v>
      </c>
      <c r="AZ857">
        <v>0</v>
      </c>
      <c r="BA857">
        <v>0</v>
      </c>
      <c r="BB857">
        <v>0</v>
      </c>
      <c r="BC857">
        <v>-3.3662632529246319</v>
      </c>
      <c r="BD857">
        <v>-9.8440686545249267</v>
      </c>
      <c r="BE857">
        <v>-23.707555967101321</v>
      </c>
      <c r="BF857">
        <v>-3.7981768533579809</v>
      </c>
      <c r="BG857">
        <v>14.209308666241441</v>
      </c>
      <c r="BH857">
        <v>-1.0225051751590279</v>
      </c>
      <c r="BI857">
        <v>23.41606470250851</v>
      </c>
      <c r="BJ857">
        <v>0</v>
      </c>
      <c r="BK857">
        <v>0</v>
      </c>
      <c r="BL857">
        <v>33.946985250842133</v>
      </c>
      <c r="BM857">
        <v>97.793602663478467</v>
      </c>
      <c r="BN857">
        <v>28.459494053777771</v>
      </c>
      <c r="BO857">
        <v>50.168790095383457</v>
      </c>
      <c r="BP857">
        <v>2.852262374992891</v>
      </c>
      <c r="BQ857">
        <v>69.796758982503448</v>
      </c>
      <c r="BR857">
        <v>2.8843702038234111</v>
      </c>
      <c r="BS857">
        <v>8.3372441783553892</v>
      </c>
      <c r="BT857">
        <v>0</v>
      </c>
      <c r="BU857">
        <v>3.6136800011734189E-4</v>
      </c>
      <c r="BV857">
        <v>3.466320317155096E-4</v>
      </c>
      <c r="BW857">
        <v>8.8675368275911124E-5</v>
      </c>
      <c r="BX857">
        <v>4.2954559823882689E-4</v>
      </c>
      <c r="BY857">
        <v>0</v>
      </c>
      <c r="BZ857">
        <v>9.7421548892738947E-5</v>
      </c>
      <c r="CA857">
        <v>9.813420694418456E-5</v>
      </c>
      <c r="CB857">
        <v>1.8231564405386301E-5</v>
      </c>
      <c r="CC857">
        <v>0.40778253907251211</v>
      </c>
      <c r="CD857">
        <v>2.9560344894382012E-2</v>
      </c>
      <c r="CE857">
        <v>0.46378285449793039</v>
      </c>
      <c r="CF857">
        <v>0.12771409041771389</v>
      </c>
      <c r="CG857">
        <v>7.8497029299038443E-2</v>
      </c>
      <c r="CH857">
        <v>0</v>
      </c>
      <c r="CI857">
        <v>2.7572054047161201E-2</v>
      </c>
      <c r="CJ857">
        <v>4.5202878514249571E-4</v>
      </c>
      <c r="CK857">
        <v>0</v>
      </c>
      <c r="CL857">
        <v>1.9834447397116921E-4</v>
      </c>
      <c r="CM857">
        <v>1.415096833041372E-3</v>
      </c>
      <c r="CN857">
        <v>2.9122479509008912E-4</v>
      </c>
      <c r="CO857">
        <v>3.4166530533935921E-4</v>
      </c>
      <c r="CP857">
        <v>2.1461545157300541E-3</v>
      </c>
      <c r="CQ857">
        <v>1.3000434668376979E-3</v>
      </c>
      <c r="CR857">
        <v>6.2307290103439934E-4</v>
      </c>
      <c r="CS857">
        <v>1.5873780232612621E-5</v>
      </c>
      <c r="CT857">
        <v>7.6991442765119092E-5</v>
      </c>
      <c r="CU857">
        <v>7.4863606202009661E-6</v>
      </c>
      <c r="CV857">
        <v>1.9450749792352699E-4</v>
      </c>
      <c r="CW857">
        <v>1.5223560332931161E-4</v>
      </c>
      <c r="CX857">
        <v>5.193208052284245E-3</v>
      </c>
      <c r="CY857">
        <v>6.7535680081870506E-3</v>
      </c>
      <c r="CZ857">
        <v>3.0366677051820858E-2</v>
      </c>
      <c r="DA857">
        <v>-3.5029336177235639E-5</v>
      </c>
      <c r="DB857">
        <v>3.8924019077084417E-5</v>
      </c>
      <c r="DC857">
        <v>-228.28644676730909</v>
      </c>
      <c r="DD857">
        <v>0.48629842326045042</v>
      </c>
      <c r="DE857">
        <v>0.17564083286685239</v>
      </c>
      <c r="DF857">
        <v>2.820888256774408</v>
      </c>
      <c r="DG857">
        <v>26.958563969954341</v>
      </c>
      <c r="DH857">
        <v>4.1244487826360643E-2</v>
      </c>
      <c r="DI857">
        <v>0.31473547782157918</v>
      </c>
      <c r="DJ857">
        <v>0.11217728563970029</v>
      </c>
      <c r="DK857">
        <v>0.6228258522793535</v>
      </c>
      <c r="DL857">
        <v>5.5971139381306267E-2</v>
      </c>
      <c r="DM857">
        <v>0.1096082996563067</v>
      </c>
      <c r="DN857">
        <v>1.544934174903009E-2</v>
      </c>
      <c r="DO857">
        <v>0.42785290535461518</v>
      </c>
      <c r="DP857">
        <v>0.54022303599085353</v>
      </c>
      <c r="DQ857">
        <v>4.3257482733771546</v>
      </c>
      <c r="DR857">
        <v>1.7846386351770509</v>
      </c>
      <c r="DS857">
        <v>2.526983122670472</v>
      </c>
      <c r="DT857">
        <v>4.1399010436913972</v>
      </c>
      <c r="DU857">
        <v>1.272239192439274</v>
      </c>
      <c r="DV857">
        <v>0.1630705552796867</v>
      </c>
      <c r="DW857">
        <v>3.3124095898421819</v>
      </c>
      <c r="DX857">
        <v>1.0308037172151421E-2</v>
      </c>
      <c r="DY857">
        <v>1.5618238139623359</v>
      </c>
      <c r="DZ857">
        <v>6.6983482316469931E-3</v>
      </c>
      <c r="EA857">
        <v>8.2696690876541828E-2</v>
      </c>
      <c r="EB857">
        <v>0.49136801404759611</v>
      </c>
      <c r="EC857">
        <v>7.2488300166473927</v>
      </c>
      <c r="ED857">
        <v>0.61264906761476201</v>
      </c>
    </row>
    <row r="858" spans="1:134" x14ac:dyDescent="0.3">
      <c r="A858" s="1">
        <v>854</v>
      </c>
      <c r="B858">
        <v>0.95346062590489</v>
      </c>
      <c r="C858">
        <v>21.823484536957761</v>
      </c>
      <c r="D858">
        <v>0.28178720722894213</v>
      </c>
      <c r="E858">
        <v>7.116184650076196E-2</v>
      </c>
      <c r="F858">
        <v>0.86727607785162175</v>
      </c>
      <c r="G858">
        <v>0.2157985660269475</v>
      </c>
      <c r="H858">
        <v>16.369014205536349</v>
      </c>
      <c r="I858">
        <v>25.06778345572442</v>
      </c>
      <c r="J858">
        <v>0.8899343427514288</v>
      </c>
      <c r="K858">
        <v>0.79449718901068378</v>
      </c>
      <c r="L858">
        <v>7.2557305539249608</v>
      </c>
      <c r="M858">
        <v>3.843222959225933E-2</v>
      </c>
      <c r="N858">
        <v>1.015328264394735</v>
      </c>
      <c r="O858">
        <v>0.98200533627186581</v>
      </c>
      <c r="P858">
        <v>0.92411299330115548</v>
      </c>
      <c r="Q858">
        <v>0.79354974581450188</v>
      </c>
      <c r="R858">
        <v>0.90943180037831783</v>
      </c>
      <c r="S858">
        <v>64.196118715357201</v>
      </c>
      <c r="T858">
        <v>0.25569571657383727</v>
      </c>
      <c r="U858">
        <v>-2.651963868579894E-3</v>
      </c>
      <c r="V858">
        <v>9.4453073873616705E-2</v>
      </c>
      <c r="W858">
        <v>0.18860006358610701</v>
      </c>
      <c r="X858">
        <v>6.0735597232191134</v>
      </c>
      <c r="Y858">
        <v>4.6764384457807171E-4</v>
      </c>
      <c r="Z858">
        <v>0.25771300818839882</v>
      </c>
      <c r="AA858">
        <v>-4.2449122407575583E-2</v>
      </c>
      <c r="AB858">
        <v>0.5697592016573173</v>
      </c>
      <c r="AC858">
        <v>7.2733991864445888E-2</v>
      </c>
      <c r="AD858">
        <v>0.223048309221202</v>
      </c>
      <c r="AE858">
        <v>1.17022954718711</v>
      </c>
      <c r="AF858">
        <v>0.1201084571668304</v>
      </c>
      <c r="AG858">
        <v>1.70211652514621</v>
      </c>
      <c r="AH858">
        <v>1.589060064641864</v>
      </c>
      <c r="AI858">
        <v>1.6900278468738511E-2</v>
      </c>
      <c r="AJ858">
        <v>0.9058610353524098</v>
      </c>
      <c r="AK858">
        <v>1.7541984024779951</v>
      </c>
      <c r="AL858">
        <v>1.5309303751435511E-2</v>
      </c>
      <c r="AM858">
        <v>7.41704787556174E-2</v>
      </c>
      <c r="AN858">
        <v>520.2330670335557</v>
      </c>
      <c r="AO858">
        <v>147.2431395044818</v>
      </c>
      <c r="AP858">
        <v>129.76208563142939</v>
      </c>
      <c r="AQ858">
        <v>212.7144552053542</v>
      </c>
      <c r="AR858">
        <v>1.836859266895582E-3</v>
      </c>
      <c r="AS858">
        <v>0</v>
      </c>
      <c r="AT858">
        <v>10.892506514885699</v>
      </c>
      <c r="AU858">
        <v>5.1279352841796371</v>
      </c>
      <c r="AV858">
        <v>31.03185213610903</v>
      </c>
      <c r="AW858">
        <v>0</v>
      </c>
      <c r="AX858">
        <v>-19.308305458426808</v>
      </c>
      <c r="AY858">
        <v>-27.74398847674756</v>
      </c>
      <c r="AZ858">
        <v>0</v>
      </c>
      <c r="BA858">
        <v>0</v>
      </c>
      <c r="BB858">
        <v>0</v>
      </c>
      <c r="BC858">
        <v>-4.3006422577431289</v>
      </c>
      <c r="BD858">
        <v>-9.8006933708309898</v>
      </c>
      <c r="BE858">
        <v>-23.565115776232989</v>
      </c>
      <c r="BF858">
        <v>-3.7257710929824088</v>
      </c>
      <c r="BG858">
        <v>14.479238152073609</v>
      </c>
      <c r="BH858">
        <v>-0.98641306782761307</v>
      </c>
      <c r="BI858">
        <v>24.487324209557158</v>
      </c>
      <c r="BJ858">
        <v>0</v>
      </c>
      <c r="BK858">
        <v>0</v>
      </c>
      <c r="BL858">
        <v>34.394586772941409</v>
      </c>
      <c r="BM858">
        <v>82.866991041876318</v>
      </c>
      <c r="BN858">
        <v>28.771079307918551</v>
      </c>
      <c r="BO858">
        <v>50.32457884846562</v>
      </c>
      <c r="BP858">
        <v>3.69741457294566</v>
      </c>
      <c r="BQ858">
        <v>68.096019645514232</v>
      </c>
      <c r="BR858">
        <v>3.0102167154719872</v>
      </c>
      <c r="BS858">
        <v>8.2481731812574086</v>
      </c>
      <c r="BT858">
        <v>0</v>
      </c>
      <c r="BU858">
        <v>3.6573589745669528E-4</v>
      </c>
      <c r="BV858">
        <v>2.9041965723306749E-4</v>
      </c>
      <c r="BW858">
        <v>8.9088839783063169E-5</v>
      </c>
      <c r="BX858">
        <v>4.2311605896128699E-4</v>
      </c>
      <c r="BY858">
        <v>0</v>
      </c>
      <c r="BZ858">
        <v>9.1061574158412425E-5</v>
      </c>
      <c r="CA858">
        <v>1.026237402407156E-4</v>
      </c>
      <c r="CB858">
        <v>1.745008295304169E-5</v>
      </c>
      <c r="CC858">
        <v>0.34901734071168128</v>
      </c>
      <c r="CD858">
        <v>2.7231278255422039E-2</v>
      </c>
      <c r="CE858">
        <v>0.34168566363475128</v>
      </c>
      <c r="CF858">
        <v>0.12562581522812569</v>
      </c>
      <c r="CG858">
        <v>7.5421365058635087E-2</v>
      </c>
      <c r="CH858">
        <v>0</v>
      </c>
      <c r="CI858">
        <v>4.7557771982497332E-2</v>
      </c>
      <c r="CJ858">
        <v>4.7270861071078041E-4</v>
      </c>
      <c r="CK858">
        <v>0</v>
      </c>
      <c r="CL858">
        <v>1.870948946518547E-4</v>
      </c>
      <c r="CM858">
        <v>1.431856102866147E-3</v>
      </c>
      <c r="CN858">
        <v>2.7312129092448169E-4</v>
      </c>
      <c r="CO858">
        <v>2.0758250864809811E-4</v>
      </c>
      <c r="CP858">
        <v>2.6187445030966539E-3</v>
      </c>
      <c r="CQ858">
        <v>1.2746420719833181E-3</v>
      </c>
      <c r="CR858">
        <v>6.1308016592933885E-4</v>
      </c>
      <c r="CS858">
        <v>2.146809804018452E-5</v>
      </c>
      <c r="CT858">
        <v>7.8174991422129113E-5</v>
      </c>
      <c r="CU858">
        <v>7.9889071555826982E-6</v>
      </c>
      <c r="CV858">
        <v>2.1865287611431161E-4</v>
      </c>
      <c r="CW858">
        <v>1.4520633533080879E-4</v>
      </c>
      <c r="CX858">
        <v>2.9482558524582649E-3</v>
      </c>
      <c r="CY858">
        <v>5.8984902484460009E-3</v>
      </c>
      <c r="CZ858">
        <v>2.685555618381855E-2</v>
      </c>
      <c r="DA858">
        <v>-4.3426582938006528E-5</v>
      </c>
      <c r="DB858">
        <v>-6.7995999225606055E-5</v>
      </c>
      <c r="DC858">
        <v>-212.68775449833549</v>
      </c>
      <c r="DD858">
        <v>-0.62185576651245356</v>
      </c>
      <c r="DE858">
        <v>-4.6797907809240984</v>
      </c>
      <c r="DF858">
        <v>2.7831520082724852</v>
      </c>
      <c r="DG858">
        <v>30.151613928555548</v>
      </c>
      <c r="DH858">
        <v>4.0840777822212689E-2</v>
      </c>
      <c r="DI858">
        <v>0.3087525177568507</v>
      </c>
      <c r="DJ858">
        <v>0.1099298710150671</v>
      </c>
      <c r="DK858">
        <v>0.62025945544949912</v>
      </c>
      <c r="DL858">
        <v>5.5652952515027901E-2</v>
      </c>
      <c r="DM858">
        <v>6.4339253939051294E-2</v>
      </c>
      <c r="DN858">
        <v>1.537255854086823E-2</v>
      </c>
      <c r="DO858">
        <v>0.25473883160214461</v>
      </c>
      <c r="DP858">
        <v>0.53493521559121948</v>
      </c>
      <c r="DQ858">
        <v>4.2435180165633506</v>
      </c>
      <c r="DR858">
        <v>1.7488843116033399</v>
      </c>
      <c r="DS858">
        <v>2.516570514633437</v>
      </c>
      <c r="DT858">
        <v>4.1163663764619018</v>
      </c>
      <c r="DU858">
        <v>0.74679491179255963</v>
      </c>
      <c r="DV858">
        <v>0.16226009483454201</v>
      </c>
      <c r="DW858">
        <v>1.972171599500474</v>
      </c>
      <c r="DX858">
        <v>3.8508423002608552E-2</v>
      </c>
      <c r="DY858">
        <v>5.8346095458497791</v>
      </c>
      <c r="DZ858">
        <v>-9.6967114367472775E-3</v>
      </c>
      <c r="EA858">
        <v>-0.11971398327950911</v>
      </c>
      <c r="EB858">
        <v>0.59240162796722451</v>
      </c>
      <c r="EC858">
        <v>8.3952173250044577</v>
      </c>
      <c r="ED858">
        <v>0.69205245009867777</v>
      </c>
    </row>
    <row r="859" spans="1:134" x14ac:dyDescent="0.3">
      <c r="A859" s="1">
        <v>855</v>
      </c>
      <c r="B859">
        <v>1.0674166736490971</v>
      </c>
      <c r="C859">
        <v>17.70164494932073</v>
      </c>
      <c r="D859">
        <v>0.30534243854587578</v>
      </c>
      <c r="E859">
        <v>0.1009668656523468</v>
      </c>
      <c r="F859">
        <v>0.89996846690054699</v>
      </c>
      <c r="G859">
        <v>0.1972288530175744</v>
      </c>
      <c r="H859">
        <v>26.07165373158573</v>
      </c>
      <c r="I859">
        <v>41.108251554968128</v>
      </c>
      <c r="J859">
        <v>0.91669922724559516</v>
      </c>
      <c r="K859">
        <v>0.78106121128632378</v>
      </c>
      <c r="L859">
        <v>12.39436246437258</v>
      </c>
      <c r="M859">
        <v>4.028698550894632E-2</v>
      </c>
      <c r="N859">
        <v>1.0829456592567781</v>
      </c>
      <c r="O859">
        <v>0.99147789842665557</v>
      </c>
      <c r="P859">
        <v>0.95605678086408852</v>
      </c>
      <c r="Q859">
        <v>0.80147637670685701</v>
      </c>
      <c r="R859">
        <v>0.90112883389878407</v>
      </c>
      <c r="S859">
        <v>82.315449533810195</v>
      </c>
      <c r="T859">
        <v>0.26640049717143161</v>
      </c>
      <c r="U859">
        <v>-2.8533967836733069E-2</v>
      </c>
      <c r="V859">
        <v>8.8455730220688186E-2</v>
      </c>
      <c r="W859">
        <v>0.18976991842812679</v>
      </c>
      <c r="X859">
        <v>5.8991132961791752</v>
      </c>
      <c r="Y859">
        <v>4.0949548271268938E-4</v>
      </c>
      <c r="Z859">
        <v>0.2458556249015833</v>
      </c>
      <c r="AA859">
        <v>-4.4647940734135763E-2</v>
      </c>
      <c r="AB859">
        <v>0.50770064317517405</v>
      </c>
      <c r="AC859">
        <v>7.0567826793946645E-2</v>
      </c>
      <c r="AD859">
        <v>0.22462751609059101</v>
      </c>
      <c r="AE859">
        <v>1.01062527990908</v>
      </c>
      <c r="AF859">
        <v>0.1095952094787153</v>
      </c>
      <c r="AG859">
        <v>1.353434090817232</v>
      </c>
      <c r="AH859">
        <v>1.8217567330326649</v>
      </c>
      <c r="AI859">
        <v>1.7317326178199099E-2</v>
      </c>
      <c r="AJ859">
        <v>0.9445978857194669</v>
      </c>
      <c r="AK859">
        <v>1.928605645543001</v>
      </c>
      <c r="AL859">
        <v>1.6357909694241241E-2</v>
      </c>
      <c r="AM859">
        <v>4.2950165917855783E-2</v>
      </c>
      <c r="AN859">
        <v>537.62159270345239</v>
      </c>
      <c r="AO859">
        <v>174.59945198780341</v>
      </c>
      <c r="AP859">
        <v>155.10006864632629</v>
      </c>
      <c r="AQ859">
        <v>242.4154443815122</v>
      </c>
      <c r="AR859">
        <v>1.8538203077447259E-3</v>
      </c>
      <c r="AS859">
        <v>0</v>
      </c>
      <c r="AT859">
        <v>9.7232046104574383</v>
      </c>
      <c r="AU859">
        <v>5.6132297266474964</v>
      </c>
      <c r="AV859">
        <v>31.252179557840151</v>
      </c>
      <c r="AW859">
        <v>0</v>
      </c>
      <c r="AX859">
        <v>-18.283079188148399</v>
      </c>
      <c r="AY859">
        <v>-28.305534706796681</v>
      </c>
      <c r="AZ859">
        <v>0</v>
      </c>
      <c r="BA859">
        <v>0</v>
      </c>
      <c r="BB859">
        <v>0</v>
      </c>
      <c r="BC859">
        <v>-3.8371739521146249</v>
      </c>
      <c r="BD859">
        <v>-10.047494023457229</v>
      </c>
      <c r="BE859">
        <v>-23.73457915634539</v>
      </c>
      <c r="BF859">
        <v>-3.765368644571367</v>
      </c>
      <c r="BG859">
        <v>14.44013771064242</v>
      </c>
      <c r="BH859">
        <v>-0.97154650168266232</v>
      </c>
      <c r="BI859">
        <v>23.37154440352786</v>
      </c>
      <c r="BJ859">
        <v>0</v>
      </c>
      <c r="BK859">
        <v>0</v>
      </c>
      <c r="BL859">
        <v>34.234561699468777</v>
      </c>
      <c r="BM859">
        <v>89.03066457115392</v>
      </c>
      <c r="BN859">
        <v>29.640013635429131</v>
      </c>
      <c r="BO859">
        <v>51.331930233085778</v>
      </c>
      <c r="BP859">
        <v>3.0735595063557861</v>
      </c>
      <c r="BQ859">
        <v>69.413781526573601</v>
      </c>
      <c r="BR859">
        <v>2.966483948226323</v>
      </c>
      <c r="BS859">
        <v>8.5495897628520012</v>
      </c>
      <c r="BT859">
        <v>0</v>
      </c>
      <c r="BU859">
        <v>3.5279446917432599E-4</v>
      </c>
      <c r="BV859">
        <v>2.9848928468916019E-4</v>
      </c>
      <c r="BW859">
        <v>9.1600103641087537E-5</v>
      </c>
      <c r="BX859">
        <v>4.2676535684279502E-4</v>
      </c>
      <c r="BY859">
        <v>0</v>
      </c>
      <c r="BZ859">
        <v>9.228855662189126E-5</v>
      </c>
      <c r="CA859">
        <v>9.7947627162787052E-5</v>
      </c>
      <c r="CB859">
        <v>1.7996651855582809E-5</v>
      </c>
      <c r="CC859">
        <v>0.4367496960353166</v>
      </c>
      <c r="CD859">
        <v>2.5987304621760601E-2</v>
      </c>
      <c r="CE859">
        <v>0.43936200303754458</v>
      </c>
      <c r="CF859">
        <v>0.1229565350173781</v>
      </c>
      <c r="CG859">
        <v>7.0447675131215304E-2</v>
      </c>
      <c r="CH859">
        <v>0</v>
      </c>
      <c r="CI859">
        <v>5.1969564944555409E-2</v>
      </c>
      <c r="CJ859">
        <v>4.5116935564748527E-4</v>
      </c>
      <c r="CK859">
        <v>0</v>
      </c>
      <c r="CL859">
        <v>1.75215213738166E-4</v>
      </c>
      <c r="CM859">
        <v>1.4842175625064001E-3</v>
      </c>
      <c r="CN859">
        <v>2.7481541688908318E-4</v>
      </c>
      <c r="CO859">
        <v>3.6592155072887831E-4</v>
      </c>
      <c r="CP859">
        <v>2.8290158186312971E-3</v>
      </c>
      <c r="CQ859">
        <v>1.2199653687430599E-3</v>
      </c>
      <c r="CR859">
        <v>5.6432203090063234E-4</v>
      </c>
      <c r="CS859">
        <v>1.7303705072862759E-5</v>
      </c>
      <c r="CT859">
        <v>8.0738829230062652E-5</v>
      </c>
      <c r="CU859">
        <v>7.8130468933554143E-6</v>
      </c>
      <c r="CV859">
        <v>1.7511387519388171E-4</v>
      </c>
      <c r="CW859">
        <v>1.507944097454446E-4</v>
      </c>
      <c r="CX859">
        <v>4.4136377475478879E-3</v>
      </c>
      <c r="CY859">
        <v>7.5633369444728857E-3</v>
      </c>
      <c r="CZ859">
        <v>3.1547956985596239E-2</v>
      </c>
      <c r="DA859">
        <v>-3.6981693847468491E-5</v>
      </c>
      <c r="DB859">
        <v>-7.6473772575944932E-4</v>
      </c>
      <c r="DC859">
        <v>-242.38473512563999</v>
      </c>
      <c r="DD859">
        <v>0.61828372906893492</v>
      </c>
      <c r="DE859">
        <v>-3.2559704441155408</v>
      </c>
      <c r="DF859">
        <v>3.21021934500066</v>
      </c>
      <c r="DG859">
        <v>31.942355028907471</v>
      </c>
      <c r="DH859">
        <v>4.1145772828999602E-2</v>
      </c>
      <c r="DI859">
        <v>0.30230057698774859</v>
      </c>
      <c r="DJ859">
        <v>0.1072824645715801</v>
      </c>
      <c r="DK859">
        <v>0.62106343279055221</v>
      </c>
      <c r="DL859">
        <v>5.6104100817101023E-2</v>
      </c>
      <c r="DM859">
        <v>9.6778108417357622E-2</v>
      </c>
      <c r="DN859">
        <v>1.549436506943954E-2</v>
      </c>
      <c r="DO859">
        <v>0.43823333275805681</v>
      </c>
      <c r="DP859">
        <v>0.53893006041077796</v>
      </c>
      <c r="DQ859">
        <v>4.154842053386119</v>
      </c>
      <c r="DR859">
        <v>1.7067664818205921</v>
      </c>
      <c r="DS859">
        <v>2.519832481304241</v>
      </c>
      <c r="DT859">
        <v>4.149735526121126</v>
      </c>
      <c r="DU859">
        <v>1.12331732984433</v>
      </c>
      <c r="DV859">
        <v>0.16354578444989809</v>
      </c>
      <c r="DW859">
        <v>3.392774189094633</v>
      </c>
      <c r="DX859">
        <v>4.8700305802785067E-2</v>
      </c>
      <c r="DY859">
        <v>7.3788342125431914</v>
      </c>
      <c r="DZ859">
        <v>2.4226909153705071E-2</v>
      </c>
      <c r="EA859">
        <v>0.29910138259345048</v>
      </c>
      <c r="EB859">
        <v>0.52753010578703208</v>
      </c>
      <c r="EC859">
        <v>6.5146755273391124</v>
      </c>
      <c r="ED859">
        <v>0.93135987001630216</v>
      </c>
    </row>
    <row r="860" spans="1:134" x14ac:dyDescent="0.3">
      <c r="A860" s="1">
        <v>856</v>
      </c>
      <c r="B860">
        <v>1.075740702054798</v>
      </c>
      <c r="C860">
        <v>16.467081049322729</v>
      </c>
      <c r="D860">
        <v>0.34865496361309678</v>
      </c>
      <c r="E860">
        <v>8.6947965612547126E-2</v>
      </c>
      <c r="F860">
        <v>0.8893436190891284</v>
      </c>
      <c r="G860">
        <v>0.19328781769367859</v>
      </c>
      <c r="H860">
        <v>20.296755390002399</v>
      </c>
      <c r="I860">
        <v>14.987606880914759</v>
      </c>
      <c r="J860">
        <v>0.82508321940946061</v>
      </c>
      <c r="K860">
        <v>1.022465962061643</v>
      </c>
      <c r="L860">
        <v>10.7181946292273</v>
      </c>
      <c r="M860">
        <v>3.9334824168942219E-2</v>
      </c>
      <c r="N860">
        <v>0.98353078515621983</v>
      </c>
      <c r="O860">
        <v>0.97558059255595408</v>
      </c>
      <c r="P860">
        <v>0.95087844499172236</v>
      </c>
      <c r="Q860">
        <v>0.74307355055082858</v>
      </c>
      <c r="R860">
        <v>0.90382655163246894</v>
      </c>
      <c r="S860">
        <v>72.889891677956314</v>
      </c>
      <c r="T860">
        <v>0.22642024082574669</v>
      </c>
      <c r="U860">
        <v>-1.750326222383804E-2</v>
      </c>
      <c r="V860">
        <v>9.7753490913513916E-2</v>
      </c>
      <c r="W860">
        <v>0.2040947963996417</v>
      </c>
      <c r="X860">
        <v>5.9251817932522588</v>
      </c>
      <c r="Y860">
        <v>4.4581775036531268E-4</v>
      </c>
      <c r="Z860">
        <v>0.278517932770531</v>
      </c>
      <c r="AA860">
        <v>-4.1695349973309752E-2</v>
      </c>
      <c r="AB860">
        <v>0.53047512631671456</v>
      </c>
      <c r="AC860">
        <v>7.1032143287524011E-2</v>
      </c>
      <c r="AD860">
        <v>0.21450983388732939</v>
      </c>
      <c r="AE860">
        <v>1.083634831964166</v>
      </c>
      <c r="AF860">
        <v>0.1231500383766141</v>
      </c>
      <c r="AG860">
        <v>1.5525033496760521</v>
      </c>
      <c r="AH860">
        <v>1.7249649481159659</v>
      </c>
      <c r="AI860">
        <v>1.6251324430273759E-2</v>
      </c>
      <c r="AJ860">
        <v>0.93827675295609236</v>
      </c>
      <c r="AK860">
        <v>1.838439361947598</v>
      </c>
      <c r="AL860">
        <v>1.524823991767328E-2</v>
      </c>
      <c r="AM860">
        <v>4.8012076617682108E-2</v>
      </c>
      <c r="AN860">
        <v>483.67403290518729</v>
      </c>
      <c r="AO860">
        <v>156.75355455463429</v>
      </c>
      <c r="AP860">
        <v>138.07045098999521</v>
      </c>
      <c r="AQ860">
        <v>217.76021818037009</v>
      </c>
      <c r="AR860">
        <v>1.80795565224343E-3</v>
      </c>
      <c r="AS860">
        <v>0</v>
      </c>
      <c r="AT860">
        <v>8.9247067945069585</v>
      </c>
      <c r="AU860">
        <v>6.3273112555313498</v>
      </c>
      <c r="AV860">
        <v>31.239096652360271</v>
      </c>
      <c r="AW860">
        <v>0</v>
      </c>
      <c r="AX860">
        <v>-17.435923336855861</v>
      </c>
      <c r="AY860">
        <v>-29.055191365542729</v>
      </c>
      <c r="AZ860">
        <v>0</v>
      </c>
      <c r="BA860">
        <v>0</v>
      </c>
      <c r="BB860">
        <v>0</v>
      </c>
      <c r="BC860">
        <v>-3.5268751980879109</v>
      </c>
      <c r="BD860">
        <v>-10.56186059117298</v>
      </c>
      <c r="BE860">
        <v>-23.726419842663251</v>
      </c>
      <c r="BF860">
        <v>-3.8289243402409521</v>
      </c>
      <c r="BG860">
        <v>14.34868814287889</v>
      </c>
      <c r="BH860">
        <v>-1.0096615252718071</v>
      </c>
      <c r="BI860">
        <v>23.400218967153961</v>
      </c>
      <c r="BJ860">
        <v>0</v>
      </c>
      <c r="BK860">
        <v>0</v>
      </c>
      <c r="BL860">
        <v>33.989505250994348</v>
      </c>
      <c r="BM860">
        <v>66.329093943248381</v>
      </c>
      <c r="BN860">
        <v>28.03278673670761</v>
      </c>
      <c r="BO860">
        <v>49.79754182299849</v>
      </c>
      <c r="BP860">
        <v>3.132816743542207</v>
      </c>
      <c r="BQ860">
        <v>68.078231233390866</v>
      </c>
      <c r="BR860">
        <v>2.847478169028792</v>
      </c>
      <c r="BS860">
        <v>8.2207485433559793</v>
      </c>
      <c r="BT860">
        <v>0</v>
      </c>
      <c r="BU860">
        <v>3.6938054713555099E-4</v>
      </c>
      <c r="BV860">
        <v>2.6571754237000292E-4</v>
      </c>
      <c r="BW860">
        <v>8.8845801868610256E-5</v>
      </c>
      <c r="BX860">
        <v>4.3237377621368187E-4</v>
      </c>
      <c r="BY860">
        <v>0</v>
      </c>
      <c r="BZ860">
        <v>9.4951828020674425E-5</v>
      </c>
      <c r="CA860">
        <v>9.806779917275836E-5</v>
      </c>
      <c r="CB860">
        <v>1.8230057906687691E-5</v>
      </c>
      <c r="CC860">
        <v>0.41210761420404751</v>
      </c>
      <c r="CD860">
        <v>3.0101696541214709E-2</v>
      </c>
      <c r="CE860">
        <v>0.37244359852833858</v>
      </c>
      <c r="CF860">
        <v>0.1241689426235031</v>
      </c>
      <c r="CG860">
        <v>8.4540971923054764E-2</v>
      </c>
      <c r="CH860">
        <v>0</v>
      </c>
      <c r="CI860">
        <v>6.5577455599682574E-2</v>
      </c>
      <c r="CJ860">
        <v>4.517228956348858E-4</v>
      </c>
      <c r="CK860">
        <v>0</v>
      </c>
      <c r="CL860">
        <v>1.9363243920242159E-4</v>
      </c>
      <c r="CM860">
        <v>1.389473766350415E-3</v>
      </c>
      <c r="CN860">
        <v>2.9555999719050788E-4</v>
      </c>
      <c r="CO860">
        <v>2.965770124590812E-4</v>
      </c>
      <c r="CP860">
        <v>2.2507512730836729E-3</v>
      </c>
      <c r="CQ860">
        <v>1.373902762372227E-3</v>
      </c>
      <c r="CR860">
        <v>5.5276523430205452E-4</v>
      </c>
      <c r="CS860">
        <v>1.7141420283418569E-5</v>
      </c>
      <c r="CT860">
        <v>7.5670770086126661E-5</v>
      </c>
      <c r="CU860">
        <v>7.3410953295452218E-6</v>
      </c>
      <c r="CV860">
        <v>2.4596089021024871E-4</v>
      </c>
      <c r="CW860">
        <v>1.4559573103843361E-4</v>
      </c>
      <c r="CX860">
        <v>3.505373466119907E-3</v>
      </c>
      <c r="CY860">
        <v>6.6972945386160688E-3</v>
      </c>
      <c r="CZ860">
        <v>2.8032964465071149E-2</v>
      </c>
      <c r="DA860">
        <v>-4.7790245255573833E-5</v>
      </c>
      <c r="DB860">
        <v>-4.3379675406877402E-4</v>
      </c>
      <c r="DC860">
        <v>-217.73271459314969</v>
      </c>
      <c r="DD860">
        <v>-0.23563386267051101</v>
      </c>
      <c r="DE860">
        <v>-2.168650787904169</v>
      </c>
      <c r="DF860">
        <v>3.3347084088921082</v>
      </c>
      <c r="DG860">
        <v>35.11531507496646</v>
      </c>
      <c r="DH860">
        <v>4.1360256665821181E-2</v>
      </c>
      <c r="DI860">
        <v>0.32023333108789942</v>
      </c>
      <c r="DJ860">
        <v>0.11431963223417391</v>
      </c>
      <c r="DK860">
        <v>0.6306552270121043</v>
      </c>
      <c r="DL860">
        <v>5.6045801865499859E-2</v>
      </c>
      <c r="DM860">
        <v>8.1543974099125074E-2</v>
      </c>
      <c r="DN860">
        <v>1.54743197763367E-2</v>
      </c>
      <c r="DO860">
        <v>0.37848352748499769</v>
      </c>
      <c r="DP860">
        <v>0.54173938392538989</v>
      </c>
      <c r="DQ860">
        <v>4.4013111855682867</v>
      </c>
      <c r="DR860">
        <v>1.818721421907312</v>
      </c>
      <c r="DS860">
        <v>2.5587491415958552</v>
      </c>
      <c r="DT860">
        <v>4.1454234486246229</v>
      </c>
      <c r="DU860">
        <v>0.94649255650770159</v>
      </c>
      <c r="DV860">
        <v>0.1633342028090668</v>
      </c>
      <c r="DW860">
        <v>2.930195051496757</v>
      </c>
      <c r="DX860">
        <v>6.3818039224654496E-2</v>
      </c>
      <c r="DY860">
        <v>9.6693998825234075</v>
      </c>
      <c r="DZ860">
        <v>-1.8724487597301909E-3</v>
      </c>
      <c r="EA860">
        <v>-2.3116940312835649E-2</v>
      </c>
      <c r="EB860">
        <v>0.63165844487269174</v>
      </c>
      <c r="EC860">
        <v>7.9630657403209</v>
      </c>
      <c r="ED860">
        <v>1.0029883033285341</v>
      </c>
    </row>
    <row r="861" spans="1:134" x14ac:dyDescent="0.3">
      <c r="A861" s="1">
        <v>857</v>
      </c>
      <c r="B861">
        <v>0.94647261087686041</v>
      </c>
      <c r="C861">
        <v>32.292139192431698</v>
      </c>
      <c r="D861">
        <v>0.3532598579752495</v>
      </c>
      <c r="E861">
        <v>6.8026203241073779E-2</v>
      </c>
      <c r="F861">
        <v>0.82987044001648036</v>
      </c>
      <c r="G861">
        <v>0.20701852316289071</v>
      </c>
      <c r="H861">
        <v>15.90535191105533</v>
      </c>
      <c r="I861">
        <v>29.78948521057891</v>
      </c>
      <c r="J861">
        <v>0.89789875403738695</v>
      </c>
      <c r="K861">
        <v>0.86992338797567981</v>
      </c>
      <c r="L861">
        <v>9.5404875178062802</v>
      </c>
      <c r="M861">
        <v>4.0340886915437128E-2</v>
      </c>
      <c r="N861">
        <v>1.025567315640906</v>
      </c>
      <c r="O861">
        <v>0.99350393871248877</v>
      </c>
      <c r="P861">
        <v>0.9441082552985669</v>
      </c>
      <c r="Q861">
        <v>0.79509687437507781</v>
      </c>
      <c r="R861">
        <v>0.86155626994372669</v>
      </c>
      <c r="S861">
        <v>70.354209367440191</v>
      </c>
      <c r="T861">
        <v>0.25927059596476709</v>
      </c>
      <c r="U861">
        <v>-1.8861291601522268E-2</v>
      </c>
      <c r="V861">
        <v>8.6563225453886727E-2</v>
      </c>
      <c r="W861">
        <v>0.1983773064548997</v>
      </c>
      <c r="X861">
        <v>6.3266774377490869</v>
      </c>
      <c r="Y861">
        <v>4.4274017702089209E-4</v>
      </c>
      <c r="Z861">
        <v>0.26687035062884951</v>
      </c>
      <c r="AA861">
        <v>-4.2675326186651839E-2</v>
      </c>
      <c r="AB861">
        <v>0.53734338879871257</v>
      </c>
      <c r="AC861">
        <v>6.9045215827174489E-2</v>
      </c>
      <c r="AD861">
        <v>0.22682741296553571</v>
      </c>
      <c r="AE861">
        <v>0.85189681943639706</v>
      </c>
      <c r="AF861">
        <v>0.1162972082678167</v>
      </c>
      <c r="AG861">
        <v>1.511476481648206</v>
      </c>
      <c r="AH861">
        <v>1.698660594176943</v>
      </c>
      <c r="AI861">
        <v>1.6647384205073432E-2</v>
      </c>
      <c r="AJ861">
        <v>0.93003678460381511</v>
      </c>
      <c r="AK861">
        <v>1.826444516293563</v>
      </c>
      <c r="AL861">
        <v>1.548267967815083E-2</v>
      </c>
      <c r="AM861">
        <v>5.4628767088562361E-2</v>
      </c>
      <c r="AN861">
        <v>509.06033439468439</v>
      </c>
      <c r="AO861">
        <v>145.1890742678471</v>
      </c>
      <c r="AP861">
        <v>127.3406979074546</v>
      </c>
      <c r="AQ861">
        <v>209.25339750629391</v>
      </c>
      <c r="AR861">
        <v>1.8404061249918311E-3</v>
      </c>
      <c r="AS861">
        <v>0</v>
      </c>
      <c r="AT861">
        <v>8.5835283225806549</v>
      </c>
      <c r="AU861">
        <v>5.518378064682028</v>
      </c>
      <c r="AV861">
        <v>31.151538613287251</v>
      </c>
      <c r="AW861">
        <v>0</v>
      </c>
      <c r="AX861">
        <v>-15.633559481415761</v>
      </c>
      <c r="AY861">
        <v>-29.619885519134179</v>
      </c>
      <c r="AZ861">
        <v>0</v>
      </c>
      <c r="BA861">
        <v>0</v>
      </c>
      <c r="BB861">
        <v>0</v>
      </c>
      <c r="BC861">
        <v>-3.394179163037959</v>
      </c>
      <c r="BD861">
        <v>-9.5455634810542573</v>
      </c>
      <c r="BE861">
        <v>-23.655278454150569</v>
      </c>
      <c r="BF861">
        <v>-3.762686952900284</v>
      </c>
      <c r="BG861">
        <v>14.233841525154009</v>
      </c>
      <c r="BH861">
        <v>-1.0033315323519241</v>
      </c>
      <c r="BI861">
        <v>23.011977805685142</v>
      </c>
      <c r="BJ861">
        <v>0</v>
      </c>
      <c r="BK861">
        <v>0</v>
      </c>
      <c r="BL861">
        <v>33.966502523272901</v>
      </c>
      <c r="BM861">
        <v>77.999744956275364</v>
      </c>
      <c r="BN861">
        <v>28.533817701996352</v>
      </c>
      <c r="BO861">
        <v>50.109548606467179</v>
      </c>
      <c r="BP861">
        <v>2.4999769057284249</v>
      </c>
      <c r="BQ861">
        <v>69.470817464423703</v>
      </c>
      <c r="BR861">
        <v>2.8612562817090978</v>
      </c>
      <c r="BS861">
        <v>8.2809459971799821</v>
      </c>
      <c r="BT861">
        <v>0</v>
      </c>
      <c r="BU861">
        <v>3.6000296702205618E-4</v>
      </c>
      <c r="BV861">
        <v>2.8051221458703842E-4</v>
      </c>
      <c r="BW861">
        <v>8.9808499712930139E-5</v>
      </c>
      <c r="BX861">
        <v>4.2649314337372252E-4</v>
      </c>
      <c r="BY861">
        <v>0</v>
      </c>
      <c r="BZ861">
        <v>9.6338163673702058E-5</v>
      </c>
      <c r="CA861">
        <v>9.6440722250659201E-5</v>
      </c>
      <c r="CB861">
        <v>1.784010439071494E-5</v>
      </c>
      <c r="CC861">
        <v>0.3883078572249426</v>
      </c>
      <c r="CD861">
        <v>2.7556684009453859E-2</v>
      </c>
      <c r="CE861">
        <v>0.3547992315348778</v>
      </c>
      <c r="CF861">
        <v>0.12456430105234741</v>
      </c>
      <c r="CG861">
        <v>7.9249951111404274E-2</v>
      </c>
      <c r="CH861">
        <v>0</v>
      </c>
      <c r="CI861">
        <v>5.2202081052451013E-2</v>
      </c>
      <c r="CJ861">
        <v>4.4422820415744639E-4</v>
      </c>
      <c r="CK861">
        <v>0</v>
      </c>
      <c r="CL861">
        <v>1.714664952957506E-4</v>
      </c>
      <c r="CM861">
        <v>1.424204394609746E-3</v>
      </c>
      <c r="CN861">
        <v>2.8728021082743109E-4</v>
      </c>
      <c r="CO861">
        <v>2.6998285078191252E-4</v>
      </c>
      <c r="CP861">
        <v>2.6422227623116401E-3</v>
      </c>
      <c r="CQ861">
        <v>1.3193043843848331E-3</v>
      </c>
      <c r="CR861">
        <v>5.7207958831313884E-4</v>
      </c>
      <c r="CS861">
        <v>1.670755626858841E-5</v>
      </c>
      <c r="CT861">
        <v>7.7385794931974974E-5</v>
      </c>
      <c r="CU861">
        <v>7.3952375893388088E-6</v>
      </c>
      <c r="CV861">
        <v>1.6162265339898091E-4</v>
      </c>
      <c r="CW861">
        <v>1.5132159746414009E-4</v>
      </c>
      <c r="CX861">
        <v>2.9942735099323641E-3</v>
      </c>
      <c r="CY861">
        <v>6.4643100890724179E-3</v>
      </c>
      <c r="CZ861">
        <v>2.827825539568838E-2</v>
      </c>
      <c r="DA861">
        <v>-3.2759366823030368E-5</v>
      </c>
      <c r="DB861">
        <v>-4.8689335047971211E-4</v>
      </c>
      <c r="DC861">
        <v>-209.22567166298231</v>
      </c>
      <c r="DD861">
        <v>-5.8241109363734722E-2</v>
      </c>
      <c r="DE861">
        <v>0.27202968060333621</v>
      </c>
      <c r="DF861">
        <v>3.00841103012079</v>
      </c>
      <c r="DG861">
        <v>31.538042011223428</v>
      </c>
      <c r="DH861">
        <v>4.126532273892649E-2</v>
      </c>
      <c r="DI861">
        <v>0.31329332099094992</v>
      </c>
      <c r="DJ861">
        <v>0.11159984111022959</v>
      </c>
      <c r="DK861">
        <v>0.61913956708376827</v>
      </c>
      <c r="DL861">
        <v>5.5900371175954942E-2</v>
      </c>
      <c r="DM861">
        <v>6.3682160796837792E-2</v>
      </c>
      <c r="DN861">
        <v>1.544853920549563E-2</v>
      </c>
      <c r="DO861">
        <v>0.33634767740487359</v>
      </c>
      <c r="DP861">
        <v>0.5404959330569612</v>
      </c>
      <c r="DQ861">
        <v>4.3059271605391229</v>
      </c>
      <c r="DR861">
        <v>1.775452017662744</v>
      </c>
      <c r="DS861">
        <v>2.5120268063253759</v>
      </c>
      <c r="DT861">
        <v>4.1346666787949049</v>
      </c>
      <c r="DU861">
        <v>0.73916793782043855</v>
      </c>
      <c r="DV861">
        <v>0.16306208428966479</v>
      </c>
      <c r="DW861">
        <v>2.603982018618376</v>
      </c>
      <c r="DX861">
        <v>4.8597360177976848E-2</v>
      </c>
      <c r="DY861">
        <v>7.3632363906025544</v>
      </c>
      <c r="DZ861">
        <v>-1.3621027169060161E-2</v>
      </c>
      <c r="EA861">
        <v>-0.1681629312580219</v>
      </c>
      <c r="EB861">
        <v>0.58231744709276145</v>
      </c>
      <c r="EC861">
        <v>7.568187914771312</v>
      </c>
      <c r="ED861">
        <v>0.83444044951207541</v>
      </c>
    </row>
    <row r="862" spans="1:134" x14ac:dyDescent="0.3">
      <c r="A862" s="1">
        <v>858</v>
      </c>
      <c r="B862">
        <v>1.020428674836692</v>
      </c>
      <c r="C862">
        <v>13.658411638495281</v>
      </c>
      <c r="D862">
        <v>0.30706385804519398</v>
      </c>
      <c r="E862">
        <v>9.1908942007176961E-2</v>
      </c>
      <c r="F862">
        <v>0.8715787155637551</v>
      </c>
      <c r="G862">
        <v>0.20053543377456479</v>
      </c>
      <c r="H862">
        <v>18.314948812971149</v>
      </c>
      <c r="I862">
        <v>20.271151908350632</v>
      </c>
      <c r="J862">
        <v>0.76878676466964357</v>
      </c>
      <c r="K862">
        <v>0.880426483181874</v>
      </c>
      <c r="L862">
        <v>10.522630047940281</v>
      </c>
      <c r="M862">
        <v>4.1834557792055548E-2</v>
      </c>
      <c r="N862">
        <v>1.008254322632693</v>
      </c>
      <c r="O862">
        <v>0.99164304678424275</v>
      </c>
      <c r="P862">
        <v>0.95028903101358053</v>
      </c>
      <c r="Q862">
        <v>0.75213005899128726</v>
      </c>
      <c r="R862">
        <v>0.87009850701797842</v>
      </c>
      <c r="S862">
        <v>73.84114250804943</v>
      </c>
      <c r="T862">
        <v>0.22275977276412551</v>
      </c>
      <c r="U862">
        <v>-1.6670869427638391E-2</v>
      </c>
      <c r="V862">
        <v>9.1521690616397228E-2</v>
      </c>
      <c r="W862">
        <v>0.21323858523848541</v>
      </c>
      <c r="X862">
        <v>6.5456819148953942</v>
      </c>
      <c r="Y862">
        <v>4.525315289757671E-4</v>
      </c>
      <c r="Z862">
        <v>0.24521269588468819</v>
      </c>
      <c r="AA862">
        <v>-4.25102771912622E-2</v>
      </c>
      <c r="AB862">
        <v>0.56955727471444928</v>
      </c>
      <c r="AC862">
        <v>6.8099182908903905E-2</v>
      </c>
      <c r="AD862">
        <v>0.23206593271282999</v>
      </c>
      <c r="AE862">
        <v>0.79964303289676819</v>
      </c>
      <c r="AF862">
        <v>9.780021014513951E-2</v>
      </c>
      <c r="AG862">
        <v>1.4191943576057811</v>
      </c>
      <c r="AH862">
        <v>1.7865096582220019</v>
      </c>
      <c r="AI862">
        <v>1.553104861631378E-2</v>
      </c>
      <c r="AJ862">
        <v>0.93755826415700294</v>
      </c>
      <c r="AK862">
        <v>1.90549191079122</v>
      </c>
      <c r="AL862">
        <v>1.4561262981249171E-2</v>
      </c>
      <c r="AM862">
        <v>4.8589321096142578E-2</v>
      </c>
      <c r="AN862">
        <v>487.65178843240312</v>
      </c>
      <c r="AO862">
        <v>146.46002524459351</v>
      </c>
      <c r="AP862">
        <v>129.4908499442802</v>
      </c>
      <c r="AQ862">
        <v>207.88383572846359</v>
      </c>
      <c r="AR862">
        <v>1.767055832008883E-3</v>
      </c>
      <c r="AS862">
        <v>0</v>
      </c>
      <c r="AT862">
        <v>10.77368077439638</v>
      </c>
      <c r="AU862">
        <v>6.4289780774706804</v>
      </c>
      <c r="AV862">
        <v>31.23806442903545</v>
      </c>
      <c r="AW862">
        <v>0</v>
      </c>
      <c r="AX862">
        <v>-18.981087528729802</v>
      </c>
      <c r="AY862">
        <v>-29.459635752172701</v>
      </c>
      <c r="AZ862">
        <v>0</v>
      </c>
      <c r="BA862">
        <v>0</v>
      </c>
      <c r="BB862">
        <v>0</v>
      </c>
      <c r="BC862">
        <v>-4.2528118099851877</v>
      </c>
      <c r="BD862">
        <v>-11.199384492050291</v>
      </c>
      <c r="BE862">
        <v>-23.725427496495168</v>
      </c>
      <c r="BF862">
        <v>-3.8518847160267402</v>
      </c>
      <c r="BG862">
        <v>15.063412727699699</v>
      </c>
      <c r="BH862">
        <v>-1.032586128748942</v>
      </c>
      <c r="BI862">
        <v>24.406769805903231</v>
      </c>
      <c r="BJ862">
        <v>0</v>
      </c>
      <c r="BK862">
        <v>0</v>
      </c>
      <c r="BL862">
        <v>34.223694635133612</v>
      </c>
      <c r="BM862">
        <v>71.479175587585246</v>
      </c>
      <c r="BN862">
        <v>27.078669530360209</v>
      </c>
      <c r="BO862">
        <v>48.59839707076496</v>
      </c>
      <c r="BP862">
        <v>3.0506829368410191</v>
      </c>
      <c r="BQ862">
        <v>66.884700423376827</v>
      </c>
      <c r="BR862">
        <v>2.8414654260195369</v>
      </c>
      <c r="BS862">
        <v>8.051795676674784</v>
      </c>
      <c r="BT862">
        <v>0</v>
      </c>
      <c r="BU862">
        <v>3.9306021883222912E-4</v>
      </c>
      <c r="BV862">
        <v>2.9284681456467752E-4</v>
      </c>
      <c r="BW862">
        <v>8.967062612146796E-5</v>
      </c>
      <c r="BX862">
        <v>4.3444521495012838E-4</v>
      </c>
      <c r="BY862">
        <v>0</v>
      </c>
      <c r="BZ862">
        <v>9.6430447890317225E-5</v>
      </c>
      <c r="CA862">
        <v>1.022861454049107E-4</v>
      </c>
      <c r="CB862">
        <v>1.866884197305281E-5</v>
      </c>
      <c r="CC862">
        <v>0.43684736735662799</v>
      </c>
      <c r="CD862">
        <v>3.1555494633671917E-2</v>
      </c>
      <c r="CE862">
        <v>0.37911966097582223</v>
      </c>
      <c r="CF862">
        <v>0.12735705123650071</v>
      </c>
      <c r="CG862">
        <v>7.7635583855263313E-2</v>
      </c>
      <c r="CH862">
        <v>0</v>
      </c>
      <c r="CI862">
        <v>4.8377712388450823E-2</v>
      </c>
      <c r="CJ862">
        <v>4.7115357105385371E-4</v>
      </c>
      <c r="CK862">
        <v>0</v>
      </c>
      <c r="CL862">
        <v>1.8128834099297069E-4</v>
      </c>
      <c r="CM862">
        <v>1.3385684153700199E-3</v>
      </c>
      <c r="CN862">
        <v>3.088015802744165E-4</v>
      </c>
      <c r="CO862">
        <v>2.7820520417484642E-4</v>
      </c>
      <c r="CP862">
        <v>2.1346808606379311E-3</v>
      </c>
      <c r="CQ862">
        <v>1.205762027212E-3</v>
      </c>
      <c r="CR862">
        <v>5.6711274329579887E-4</v>
      </c>
      <c r="CS862">
        <v>1.9483068974412099E-5</v>
      </c>
      <c r="CT862">
        <v>7.2307395718638017E-5</v>
      </c>
      <c r="CU862">
        <v>7.31750901778725E-6</v>
      </c>
      <c r="CV862">
        <v>1.664333835196192E-4</v>
      </c>
      <c r="CW862">
        <v>1.4130955016186241E-4</v>
      </c>
      <c r="CX862">
        <v>3.4752398212031161E-3</v>
      </c>
      <c r="CY862">
        <v>6.7846977003244748E-3</v>
      </c>
      <c r="CZ862">
        <v>2.7746368821673931E-2</v>
      </c>
      <c r="DA862">
        <v>-3.3443410816786478E-5</v>
      </c>
      <c r="DB862">
        <v>-4.0552246046644629E-4</v>
      </c>
      <c r="DC862">
        <v>-207.856561768924</v>
      </c>
      <c r="DD862">
        <v>0.19623003294691441</v>
      </c>
      <c r="DE862">
        <v>-3.1534812975467008</v>
      </c>
      <c r="DF862">
        <v>3.0105321121996251</v>
      </c>
      <c r="DG862">
        <v>31.46570349200109</v>
      </c>
      <c r="DH862">
        <v>4.1881604201226323E-2</v>
      </c>
      <c r="DI862">
        <v>0.33401835362480192</v>
      </c>
      <c r="DJ862">
        <v>0.1196213776728291</v>
      </c>
      <c r="DK862">
        <v>0.62609894623896933</v>
      </c>
      <c r="DL862">
        <v>5.6038612724702119E-2</v>
      </c>
      <c r="DM862">
        <v>7.6573257371195108E-2</v>
      </c>
      <c r="DN862">
        <v>1.547227282127198E-2</v>
      </c>
      <c r="DO862">
        <v>0.37150334424826709</v>
      </c>
      <c r="DP862">
        <v>0.54856802850860387</v>
      </c>
      <c r="DQ862">
        <v>4.590773580625239</v>
      </c>
      <c r="DR862">
        <v>1.903067372067736</v>
      </c>
      <c r="DS862">
        <v>2.540263003659025</v>
      </c>
      <c r="DT862">
        <v>4.1448917043753406</v>
      </c>
      <c r="DU862">
        <v>0.88879673734422882</v>
      </c>
      <c r="DV862">
        <v>0.16331259683358509</v>
      </c>
      <c r="DW862">
        <v>2.8761549232123902</v>
      </c>
      <c r="DX862">
        <v>4.0616892163330511E-2</v>
      </c>
      <c r="DY862">
        <v>6.1540745702015931</v>
      </c>
      <c r="DZ862">
        <v>3.1518511192471991E-3</v>
      </c>
      <c r="EA862">
        <v>3.8912228609706043E-2</v>
      </c>
      <c r="EB862">
        <v>0.52489873291407074</v>
      </c>
      <c r="EC862">
        <v>7.616888746563645</v>
      </c>
      <c r="ED862">
        <v>0.80065686709971384</v>
      </c>
    </row>
    <row r="863" spans="1:134" x14ac:dyDescent="0.3">
      <c r="A863" s="1">
        <v>859</v>
      </c>
      <c r="B863">
        <v>1.07796326258409</v>
      </c>
      <c r="C863">
        <v>13.47015104202238</v>
      </c>
      <c r="D863">
        <v>0.33546830205086747</v>
      </c>
      <c r="E863">
        <v>7.6749992892393662E-2</v>
      </c>
      <c r="F863">
        <v>0.87658573503129977</v>
      </c>
      <c r="G863">
        <v>0.19676626942439851</v>
      </c>
      <c r="H863">
        <v>22.767765478400531</v>
      </c>
      <c r="I863">
        <v>27.377024979104739</v>
      </c>
      <c r="J863">
        <v>0.91402627819015925</v>
      </c>
      <c r="K863">
        <v>0.89301678551601982</v>
      </c>
      <c r="L863">
        <v>11.7272410145563</v>
      </c>
      <c r="M863">
        <v>3.7295134827123981E-2</v>
      </c>
      <c r="N863">
        <v>1.0373630684608799</v>
      </c>
      <c r="O863">
        <v>0.98935027534909037</v>
      </c>
      <c r="P863">
        <v>0.95479596145397971</v>
      </c>
      <c r="Q863">
        <v>0.74760476969734369</v>
      </c>
      <c r="R863">
        <v>0.89159699368854262</v>
      </c>
      <c r="S863">
        <v>69.507200736565295</v>
      </c>
      <c r="T863">
        <v>0.24353154375691519</v>
      </c>
      <c r="U863">
        <v>-4.2823353217346354E-3</v>
      </c>
      <c r="V863">
        <v>9.2982316373337343E-2</v>
      </c>
      <c r="W863">
        <v>0.1853978700459582</v>
      </c>
      <c r="X863">
        <v>6.2395021979398901</v>
      </c>
      <c r="Y863">
        <v>4.4056962574044609E-4</v>
      </c>
      <c r="Z863">
        <v>0.25957007590051567</v>
      </c>
      <c r="AA863">
        <v>-4.0309017847058773E-2</v>
      </c>
      <c r="AB863">
        <v>0.56595628661267872</v>
      </c>
      <c r="AC863">
        <v>7.3734577024113776E-2</v>
      </c>
      <c r="AD863">
        <v>0.22076807610504109</v>
      </c>
      <c r="AE863">
        <v>1.031604430377506</v>
      </c>
      <c r="AF863">
        <v>0.1051916356374224</v>
      </c>
      <c r="AG863">
        <v>1.7136996469001899</v>
      </c>
      <c r="AH863">
        <v>1.7046901888439261</v>
      </c>
      <c r="AI863">
        <v>1.7109733648979691E-2</v>
      </c>
      <c r="AJ863">
        <v>0.94305731384604186</v>
      </c>
      <c r="AK863">
        <v>1.8076209535227561</v>
      </c>
      <c r="AL863">
        <v>1.6135459455628019E-2</v>
      </c>
      <c r="AM863">
        <v>4.4181769327813661E-2</v>
      </c>
      <c r="AN863">
        <v>513.09014302241849</v>
      </c>
      <c r="AO863">
        <v>161.6994756641509</v>
      </c>
      <c r="AP863">
        <v>140.85834485630201</v>
      </c>
      <c r="AQ863">
        <v>226.38193404827669</v>
      </c>
      <c r="AR863">
        <v>1.8391286483044351E-3</v>
      </c>
      <c r="AS863">
        <v>0</v>
      </c>
      <c r="AT863">
        <v>8.8549928093792367</v>
      </c>
      <c r="AU863">
        <v>5.6846738995328296</v>
      </c>
      <c r="AV863">
        <v>31.248639672280529</v>
      </c>
      <c r="AW863">
        <v>0</v>
      </c>
      <c r="AX863">
        <v>-17.457414606880281</v>
      </c>
      <c r="AY863">
        <v>-28.33089177431231</v>
      </c>
      <c r="AZ863">
        <v>0</v>
      </c>
      <c r="BA863">
        <v>0</v>
      </c>
      <c r="BB863">
        <v>0</v>
      </c>
      <c r="BC863">
        <v>-3.4996232940862342</v>
      </c>
      <c r="BD863">
        <v>-9.8666499427101471</v>
      </c>
      <c r="BE863">
        <v>-23.730563544724831</v>
      </c>
      <c r="BF863">
        <v>-3.770158680165395</v>
      </c>
      <c r="BG863">
        <v>14.10208166900666</v>
      </c>
      <c r="BH863">
        <v>-0.97554128781264915</v>
      </c>
      <c r="BI863">
        <v>23.0245049178926</v>
      </c>
      <c r="BJ863">
        <v>0</v>
      </c>
      <c r="BK863">
        <v>0</v>
      </c>
      <c r="BL863">
        <v>34.058334014112518</v>
      </c>
      <c r="BM863">
        <v>77.847481001899951</v>
      </c>
      <c r="BN863">
        <v>29.281149039113458</v>
      </c>
      <c r="BO863">
        <v>50.997349273127668</v>
      </c>
      <c r="BP863">
        <v>3.1032912166293531</v>
      </c>
      <c r="BQ863">
        <v>68.999652450401271</v>
      </c>
      <c r="BR863">
        <v>2.914265486055311</v>
      </c>
      <c r="BS863">
        <v>8.4555162052598316</v>
      </c>
      <c r="BT863">
        <v>0</v>
      </c>
      <c r="BU863">
        <v>3.5257192781060101E-4</v>
      </c>
      <c r="BV863">
        <v>2.7687618531269299E-4</v>
      </c>
      <c r="BW863">
        <v>9.0311898123778063E-5</v>
      </c>
      <c r="BX863">
        <v>4.2727028749638992E-4</v>
      </c>
      <c r="BY863">
        <v>0</v>
      </c>
      <c r="BZ863">
        <v>9.2426499147502708E-5</v>
      </c>
      <c r="CA863">
        <v>9.649322202965276E-5</v>
      </c>
      <c r="CB863">
        <v>1.792346243031095E-5</v>
      </c>
      <c r="CC863">
        <v>0.37326618149769958</v>
      </c>
      <c r="CD863">
        <v>2.6456613820616419E-2</v>
      </c>
      <c r="CE863">
        <v>0.41278315584838399</v>
      </c>
      <c r="CF863">
        <v>0.12600221660911839</v>
      </c>
      <c r="CG863">
        <v>7.5141946051665923E-2</v>
      </c>
      <c r="CH863">
        <v>0</v>
      </c>
      <c r="CI863">
        <v>6.8895175568007602E-2</v>
      </c>
      <c r="CJ863">
        <v>4.4447003024498168E-4</v>
      </c>
      <c r="CK863">
        <v>0</v>
      </c>
      <c r="CL863">
        <v>1.8418158322335221E-4</v>
      </c>
      <c r="CM863">
        <v>1.4547394434141769E-3</v>
      </c>
      <c r="CN863">
        <v>2.6848403250130963E-4</v>
      </c>
      <c r="CO863">
        <v>3.4216035936648768E-4</v>
      </c>
      <c r="CP863">
        <v>2.5331707637249478E-3</v>
      </c>
      <c r="CQ863">
        <v>1.285658682810005E-3</v>
      </c>
      <c r="CR863">
        <v>6.2137895736774922E-4</v>
      </c>
      <c r="CS863">
        <v>1.7241974832917791E-5</v>
      </c>
      <c r="CT863">
        <v>7.9745964581134479E-5</v>
      </c>
      <c r="CU863">
        <v>7.6047638324455831E-6</v>
      </c>
      <c r="CV863">
        <v>1.8409532836576701E-4</v>
      </c>
      <c r="CW863">
        <v>1.4920944093367149E-4</v>
      </c>
      <c r="CX863">
        <v>4.1872787282596869E-3</v>
      </c>
      <c r="CY863">
        <v>6.38648494559735E-3</v>
      </c>
      <c r="CZ863">
        <v>2.9166794606710091E-2</v>
      </c>
      <c r="DA863">
        <v>-3.5002467966407698E-5</v>
      </c>
      <c r="DB863">
        <v>-1.12072676297482E-4</v>
      </c>
      <c r="DC863">
        <v>-226.35294933128219</v>
      </c>
      <c r="DD863">
        <v>-0.20618085563182831</v>
      </c>
      <c r="DE863">
        <v>-2.6388380988664579</v>
      </c>
      <c r="DF863">
        <v>3.3634450875586208</v>
      </c>
      <c r="DG863">
        <v>37.212904311830457</v>
      </c>
      <c r="DH863">
        <v>4.0910773323726793E-2</v>
      </c>
      <c r="DI863">
        <v>0.30540790501171189</v>
      </c>
      <c r="DJ863">
        <v>0.1085841235347302</v>
      </c>
      <c r="DK863">
        <v>0.61734248592205865</v>
      </c>
      <c r="DL863">
        <v>5.6090144201560763E-2</v>
      </c>
      <c r="DM863">
        <v>8.7859089512646815E-2</v>
      </c>
      <c r="DN863">
        <v>1.548950861695441E-2</v>
      </c>
      <c r="DO863">
        <v>0.41474838306398099</v>
      </c>
      <c r="DP863">
        <v>0.53585202131063692</v>
      </c>
      <c r="DQ863">
        <v>4.1975494053742386</v>
      </c>
      <c r="DR863">
        <v>1.7274746925979809</v>
      </c>
      <c r="DS863">
        <v>2.5047355326104368</v>
      </c>
      <c r="DT863">
        <v>4.1487032261200856</v>
      </c>
      <c r="DU863">
        <v>1.019793003271793</v>
      </c>
      <c r="DV863">
        <v>0.16349452372848319</v>
      </c>
      <c r="DW863">
        <v>3.2109552237211432</v>
      </c>
      <c r="DX863">
        <v>7.3864256872676379E-2</v>
      </c>
      <c r="DY863">
        <v>11.191554071617629</v>
      </c>
      <c r="DZ863">
        <v>1.3277136906812859E-2</v>
      </c>
      <c r="EA863">
        <v>0.16391731939536039</v>
      </c>
      <c r="EB863">
        <v>0.51247711306681998</v>
      </c>
      <c r="EC863">
        <v>8.3488752920826634</v>
      </c>
      <c r="ED863">
        <v>1.117394167524941</v>
      </c>
    </row>
    <row r="864" spans="1:134" x14ac:dyDescent="0.3">
      <c r="A864" s="1">
        <v>860</v>
      </c>
      <c r="B864">
        <v>0.91282368090489074</v>
      </c>
      <c r="C864">
        <v>16.790869077121091</v>
      </c>
      <c r="D864">
        <v>0.25828280530943049</v>
      </c>
      <c r="E864">
        <v>9.5669165831436587E-2</v>
      </c>
      <c r="F864">
        <v>0.84447193736536452</v>
      </c>
      <c r="G864">
        <v>0.22401497513095431</v>
      </c>
      <c r="H864">
        <v>23.130762334648921</v>
      </c>
      <c r="I864">
        <v>24.275668981299631</v>
      </c>
      <c r="J864">
        <v>0.87662770420788627</v>
      </c>
      <c r="K864">
        <v>0.67023213358577949</v>
      </c>
      <c r="L864">
        <v>5.427271545995926</v>
      </c>
      <c r="M864">
        <v>4.2660849820792143E-2</v>
      </c>
      <c r="N864">
        <v>1.064903483471574</v>
      </c>
      <c r="O864">
        <v>0.99443140442620315</v>
      </c>
      <c r="P864">
        <v>0.95365623389138976</v>
      </c>
      <c r="Q864">
        <v>0.75648469958774534</v>
      </c>
      <c r="R864">
        <v>0.89617714249358205</v>
      </c>
      <c r="S864">
        <v>70.821800490614478</v>
      </c>
      <c r="T864">
        <v>0.24808283400575401</v>
      </c>
      <c r="U864">
        <v>4.4559094526494328E-3</v>
      </c>
      <c r="V864">
        <v>9.1967736848324752E-2</v>
      </c>
      <c r="W864">
        <v>0.20543415088816039</v>
      </c>
      <c r="X864">
        <v>5.6865763432130088</v>
      </c>
      <c r="Y864">
        <v>4.3648102858463841E-4</v>
      </c>
      <c r="Z864">
        <v>0.2658586406898078</v>
      </c>
      <c r="AA864">
        <v>-4.2228084408929008E-2</v>
      </c>
      <c r="AB864">
        <v>0.57948119265520248</v>
      </c>
      <c r="AC864">
        <v>7.0969268606006455E-2</v>
      </c>
      <c r="AD864">
        <v>0.20689816675883799</v>
      </c>
      <c r="AE864">
        <v>1.037657222301593</v>
      </c>
      <c r="AF864">
        <v>0.12583077795684541</v>
      </c>
      <c r="AG864">
        <v>1.708958421911194</v>
      </c>
      <c r="AH864">
        <v>1.7284422274441129</v>
      </c>
      <c r="AI864">
        <v>1.6511320871838001E-2</v>
      </c>
      <c r="AJ864">
        <v>0.94166555619743253</v>
      </c>
      <c r="AK864">
        <v>1.835516043312843</v>
      </c>
      <c r="AL864">
        <v>1.55481421523336E-2</v>
      </c>
      <c r="AM864">
        <v>4.5297242273096117E-2</v>
      </c>
      <c r="AN864">
        <v>537.89532862768499</v>
      </c>
      <c r="AO864">
        <v>156.73104350308529</v>
      </c>
      <c r="AP864">
        <v>137.70147510464139</v>
      </c>
      <c r="AQ864">
        <v>224.45516229586801</v>
      </c>
      <c r="AR864">
        <v>1.9117519618294639E-3</v>
      </c>
      <c r="AS864">
        <v>0</v>
      </c>
      <c r="AT864">
        <v>12.271251175809761</v>
      </c>
      <c r="AU864">
        <v>5.1211268746365644</v>
      </c>
      <c r="AV864">
        <v>31.246742325233718</v>
      </c>
      <c r="AW864">
        <v>0</v>
      </c>
      <c r="AX864">
        <v>-19.715700752048271</v>
      </c>
      <c r="AY864">
        <v>-28.923419623631759</v>
      </c>
      <c r="AZ864">
        <v>0</v>
      </c>
      <c r="BA864">
        <v>0</v>
      </c>
      <c r="BB864">
        <v>0</v>
      </c>
      <c r="BC864">
        <v>-4.8384935537887008</v>
      </c>
      <c r="BD864">
        <v>-10.16254185224437</v>
      </c>
      <c r="BE864">
        <v>-23.73110120172786</v>
      </c>
      <c r="BF864">
        <v>-3.7644758228673081</v>
      </c>
      <c r="BG864">
        <v>15.371756173683149</v>
      </c>
      <c r="BH864">
        <v>-1.050815623654052</v>
      </c>
      <c r="BI864">
        <v>24.76966586990174</v>
      </c>
      <c r="BJ864">
        <v>0</v>
      </c>
      <c r="BK864">
        <v>0</v>
      </c>
      <c r="BL864">
        <v>34.579060482129769</v>
      </c>
      <c r="BM864">
        <v>91.870797599460033</v>
      </c>
      <c r="BN864">
        <v>28.48795555783008</v>
      </c>
      <c r="BO864">
        <v>49.920124336193858</v>
      </c>
      <c r="BP864">
        <v>3.3466766507935608</v>
      </c>
      <c r="BQ864">
        <v>69.127064980505622</v>
      </c>
      <c r="BR864">
        <v>2.986913064662398</v>
      </c>
      <c r="BS864">
        <v>8.1392836158011796</v>
      </c>
      <c r="BT864">
        <v>0</v>
      </c>
      <c r="BU864">
        <v>3.7947587041004959E-4</v>
      </c>
      <c r="BV864">
        <v>3.2620895537770032E-4</v>
      </c>
      <c r="BW864">
        <v>9.118745994580229E-5</v>
      </c>
      <c r="BX864">
        <v>4.2730875722872498E-4</v>
      </c>
      <c r="BY864">
        <v>0</v>
      </c>
      <c r="BZ864">
        <v>9.5330159674622534E-5</v>
      </c>
      <c r="CA864">
        <v>1.0380700375135381E-4</v>
      </c>
      <c r="CB864">
        <v>1.7566050194239852E-5</v>
      </c>
      <c r="CC864">
        <v>0.39410980567931009</v>
      </c>
      <c r="CD864">
        <v>2.905106550012522E-2</v>
      </c>
      <c r="CE864">
        <v>0.39255422659197292</v>
      </c>
      <c r="CF864">
        <v>0.1281694190209294</v>
      </c>
      <c r="CG864">
        <v>7.9606290326622586E-2</v>
      </c>
      <c r="CH864">
        <v>0</v>
      </c>
      <c r="CI864">
        <v>5.738308258200598E-2</v>
      </c>
      <c r="CJ864">
        <v>4.781589952797556E-4</v>
      </c>
      <c r="CK864">
        <v>0</v>
      </c>
      <c r="CL864">
        <v>1.821718799753441E-4</v>
      </c>
      <c r="CM864">
        <v>1.4254501080067641E-3</v>
      </c>
      <c r="CN864">
        <v>2.9749958416600621E-4</v>
      </c>
      <c r="CO864">
        <v>1.5267182625477749E-4</v>
      </c>
      <c r="CP864">
        <v>2.5318266921843082E-3</v>
      </c>
      <c r="CQ864">
        <v>1.314405002999559E-3</v>
      </c>
      <c r="CR864">
        <v>6.138616770571502E-4</v>
      </c>
      <c r="CS864">
        <v>2.1425587088347821E-5</v>
      </c>
      <c r="CT864">
        <v>7.6934618347707949E-5</v>
      </c>
      <c r="CU864">
        <v>7.8950365988197151E-6</v>
      </c>
      <c r="CV864">
        <v>1.574555149963434E-4</v>
      </c>
      <c r="CW864">
        <v>1.4851444224832941E-4</v>
      </c>
      <c r="CX864">
        <v>3.797090276417179E-3</v>
      </c>
      <c r="CY864">
        <v>6.5072734603088111E-3</v>
      </c>
      <c r="CZ864">
        <v>2.8538864364317011E-2</v>
      </c>
      <c r="DA864">
        <v>-3.1592283684476231E-5</v>
      </c>
      <c r="DB864">
        <v>1.154705537609228E-4</v>
      </c>
      <c r="DC864">
        <v>-224.4265711455173</v>
      </c>
      <c r="DD864">
        <v>5.9983069077134132E-2</v>
      </c>
      <c r="DE864">
        <v>-3.729952851700769</v>
      </c>
      <c r="DF864">
        <v>2.9781639242768421</v>
      </c>
      <c r="DG864">
        <v>33.717888533900563</v>
      </c>
      <c r="DH864">
        <v>4.1637526031436028E-2</v>
      </c>
      <c r="DI864">
        <v>0.31589959264320627</v>
      </c>
      <c r="DJ864">
        <v>0.1125194917237612</v>
      </c>
      <c r="DK864">
        <v>0.62454628723876482</v>
      </c>
      <c r="DL864">
        <v>5.6079677914187123E-2</v>
      </c>
      <c r="DM864">
        <v>9.0587077693348311E-2</v>
      </c>
      <c r="DN864">
        <v>1.548503389496138E-2</v>
      </c>
      <c r="DO864">
        <v>0.191767647383076</v>
      </c>
      <c r="DP864">
        <v>0.54537107645871252</v>
      </c>
      <c r="DQ864">
        <v>4.3417479557597076</v>
      </c>
      <c r="DR864">
        <v>1.790082822878019</v>
      </c>
      <c r="DS864">
        <v>2.533963420758893</v>
      </c>
      <c r="DT864">
        <v>4.1479290879749513</v>
      </c>
      <c r="DU864">
        <v>1.0514571517977931</v>
      </c>
      <c r="DV864">
        <v>0.163447292240438</v>
      </c>
      <c r="DW864">
        <v>1.4846527539334911</v>
      </c>
      <c r="DX864">
        <v>6.1968716452658702E-2</v>
      </c>
      <c r="DY864">
        <v>9.3891994625240454</v>
      </c>
      <c r="DZ864">
        <v>-2.8956074146235401E-2</v>
      </c>
      <c r="EA864">
        <v>-0.35748686539706448</v>
      </c>
      <c r="EB864">
        <v>0.63524547468524273</v>
      </c>
      <c r="EC864">
        <v>8.6275243749715802</v>
      </c>
      <c r="ED864">
        <v>0.86138347276243454</v>
      </c>
    </row>
    <row r="865" spans="1:134" x14ac:dyDescent="0.3">
      <c r="A865" s="1">
        <v>861</v>
      </c>
      <c r="B865">
        <v>0.95476712097471828</v>
      </c>
      <c r="C865">
        <v>21.216076356079519</v>
      </c>
      <c r="D865">
        <v>0.32727150600816202</v>
      </c>
      <c r="E865">
        <v>8.4688242305829609E-2</v>
      </c>
      <c r="F865">
        <v>0.90155720903547021</v>
      </c>
      <c r="G865">
        <v>0.20494873643774611</v>
      </c>
      <c r="H865">
        <v>18.906638239716571</v>
      </c>
      <c r="I865">
        <v>23.171133558943499</v>
      </c>
      <c r="J865">
        <v>0.81052902181561248</v>
      </c>
      <c r="K865">
        <v>0.53007386446077076</v>
      </c>
      <c r="L865">
        <v>6.7692766289039152</v>
      </c>
      <c r="M865">
        <v>3.794811106155041E-2</v>
      </c>
      <c r="N865">
        <v>0.99095165429337628</v>
      </c>
      <c r="O865">
        <v>0.976229775802123</v>
      </c>
      <c r="P865">
        <v>0.94514344334866007</v>
      </c>
      <c r="Q865">
        <v>0.76288474784741089</v>
      </c>
      <c r="R865">
        <v>0.9341826062419375</v>
      </c>
      <c r="S865">
        <v>78.997001333966267</v>
      </c>
      <c r="T865">
        <v>0.1849011644328008</v>
      </c>
      <c r="U865">
        <v>1.5865426096326571E-3</v>
      </c>
      <c r="V865">
        <v>0.1007720433473137</v>
      </c>
      <c r="W865">
        <v>0.20775111116975031</v>
      </c>
      <c r="X865">
        <v>6.516034771246427</v>
      </c>
      <c r="Y865">
        <v>4.1965707705480328E-4</v>
      </c>
      <c r="Z865">
        <v>0.26164432303239349</v>
      </c>
      <c r="AA865">
        <v>-3.8093653967584927E-2</v>
      </c>
      <c r="AB865">
        <v>0.51165877593457854</v>
      </c>
      <c r="AC865">
        <v>7.0926963298088883E-2</v>
      </c>
      <c r="AD865">
        <v>0.21433053526613191</v>
      </c>
      <c r="AE865">
        <v>1.0171715445156759</v>
      </c>
      <c r="AF865">
        <v>9.6807489313730816E-2</v>
      </c>
      <c r="AG865">
        <v>1.6901958976856779</v>
      </c>
      <c r="AH865">
        <v>1.770649254861395</v>
      </c>
      <c r="AI865">
        <v>1.6192996790034862E-2</v>
      </c>
      <c r="AJ865">
        <v>0.93129495779539573</v>
      </c>
      <c r="AK865">
        <v>1.9012765557782489</v>
      </c>
      <c r="AL865">
        <v>1.508045626215649E-2</v>
      </c>
      <c r="AM865">
        <v>5.361721044982376E-2</v>
      </c>
      <c r="AN865">
        <v>566.56373068752418</v>
      </c>
      <c r="AO865">
        <v>162.90184894482971</v>
      </c>
      <c r="AP865">
        <v>142.72233426881249</v>
      </c>
      <c r="AQ865">
        <v>234.25312791514361</v>
      </c>
      <c r="AR865">
        <v>1.8856371991553421E-3</v>
      </c>
      <c r="AS865">
        <v>0</v>
      </c>
      <c r="AT865">
        <v>9.6208213071664748</v>
      </c>
      <c r="AU865">
        <v>6.0213342514504173</v>
      </c>
      <c r="AV865">
        <v>31.19901380699654</v>
      </c>
      <c r="AW865">
        <v>0</v>
      </c>
      <c r="AX865">
        <v>-17.750669200108</v>
      </c>
      <c r="AY865">
        <v>-29.090500165505421</v>
      </c>
      <c r="AZ865">
        <v>0</v>
      </c>
      <c r="BA865">
        <v>0</v>
      </c>
      <c r="BB865">
        <v>0</v>
      </c>
      <c r="BC865">
        <v>-3.8008569759351172</v>
      </c>
      <c r="BD865">
        <v>-10.33862975584484</v>
      </c>
      <c r="BE865">
        <v>-23.695805778690051</v>
      </c>
      <c r="BF865">
        <v>-3.8289976630658602</v>
      </c>
      <c r="BG865">
        <v>14.338294900210331</v>
      </c>
      <c r="BH865">
        <v>-1.056836250327206</v>
      </c>
      <c r="BI865">
        <v>23.797586190510138</v>
      </c>
      <c r="BJ865">
        <v>0</v>
      </c>
      <c r="BK865">
        <v>0</v>
      </c>
      <c r="BL865">
        <v>34.103514518959599</v>
      </c>
      <c r="BM865">
        <v>108.36668779669139</v>
      </c>
      <c r="BN865">
        <v>27.926220447021219</v>
      </c>
      <c r="BO865">
        <v>49.67307443841279</v>
      </c>
      <c r="BP865">
        <v>2.9364684598797641</v>
      </c>
      <c r="BQ865">
        <v>68.600587116710315</v>
      </c>
      <c r="BR865">
        <v>2.8723588433661318</v>
      </c>
      <c r="BS865">
        <v>8.0692876549325909</v>
      </c>
      <c r="BT865">
        <v>0</v>
      </c>
      <c r="BU865">
        <v>3.7373973059590598E-4</v>
      </c>
      <c r="BV865">
        <v>3.9325701184566068E-4</v>
      </c>
      <c r="BW865">
        <v>8.8933057551897219E-5</v>
      </c>
      <c r="BX865">
        <v>4.3212800435389902E-4</v>
      </c>
      <c r="BY865">
        <v>0</v>
      </c>
      <c r="BZ865">
        <v>9.5879972044651051E-5</v>
      </c>
      <c r="CA865">
        <v>9.9733122438007746E-5</v>
      </c>
      <c r="CB865">
        <v>1.775011959226933E-5</v>
      </c>
      <c r="CC865">
        <v>0.44824501725244459</v>
      </c>
      <c r="CD865">
        <v>3.0906357709025771E-2</v>
      </c>
      <c r="CE865">
        <v>0.34631914849011058</v>
      </c>
      <c r="CF865">
        <v>0.12247775819415541</v>
      </c>
      <c r="CG865">
        <v>7.9645786392252227E-2</v>
      </c>
      <c r="CH865">
        <v>0</v>
      </c>
      <c r="CI865">
        <v>5.8656351150965041E-2</v>
      </c>
      <c r="CJ865">
        <v>4.5939375858778422E-4</v>
      </c>
      <c r="CK865">
        <v>0</v>
      </c>
      <c r="CL865">
        <v>1.996116596390009E-4</v>
      </c>
      <c r="CM865">
        <v>1.377539399775014E-3</v>
      </c>
      <c r="CN865">
        <v>3.0085489153492252E-4</v>
      </c>
      <c r="CO865">
        <v>1.8640414950875581E-4</v>
      </c>
      <c r="CP865">
        <v>1.8216914952143371E-3</v>
      </c>
      <c r="CQ865">
        <v>1.2897039633895421E-3</v>
      </c>
      <c r="CR865">
        <v>5.3045036962354121E-4</v>
      </c>
      <c r="CS865">
        <v>1.705811829938834E-5</v>
      </c>
      <c r="CT865">
        <v>7.5292175890069514E-5</v>
      </c>
      <c r="CU865">
        <v>7.438961658174038E-6</v>
      </c>
      <c r="CV865">
        <v>2.4153877454973261E-4</v>
      </c>
      <c r="CW865">
        <v>1.4649124814042751E-4</v>
      </c>
      <c r="CX865">
        <v>3.599849215104874E-3</v>
      </c>
      <c r="CY865">
        <v>7.2584301255179543E-3</v>
      </c>
      <c r="CZ865">
        <v>2.8672117941677421E-2</v>
      </c>
      <c r="DA865">
        <v>-4.291189159865421E-5</v>
      </c>
      <c r="DB865">
        <v>3.8970826299443881E-5</v>
      </c>
      <c r="DC865">
        <v>-234.2245026501588</v>
      </c>
      <c r="DD865">
        <v>0.1090040169656277</v>
      </c>
      <c r="DE865">
        <v>-2.6402262487095758</v>
      </c>
      <c r="DF865">
        <v>2.8758339397438779</v>
      </c>
      <c r="DG865">
        <v>33.402518674200962</v>
      </c>
      <c r="DH865">
        <v>4.1195155744131087E-2</v>
      </c>
      <c r="DI865">
        <v>0.32114705822768042</v>
      </c>
      <c r="DJ865">
        <v>0.1147314148379536</v>
      </c>
      <c r="DK865">
        <v>0.62699649270038649</v>
      </c>
      <c r="DL865">
        <v>5.5962003047589567E-2</v>
      </c>
      <c r="DM865">
        <v>7.6422581805416431E-2</v>
      </c>
      <c r="DN865">
        <v>1.5452359101094101E-2</v>
      </c>
      <c r="DO865">
        <v>0.23874077706909469</v>
      </c>
      <c r="DP865">
        <v>0.53957688110717561</v>
      </c>
      <c r="DQ865">
        <v>4.4138695206648011</v>
      </c>
      <c r="DR865">
        <v>1.8252725087856261</v>
      </c>
      <c r="DS865">
        <v>2.543904607088801</v>
      </c>
      <c r="DT865">
        <v>4.1392252754667833</v>
      </c>
      <c r="DU865">
        <v>0.8870478245271548</v>
      </c>
      <c r="DV865">
        <v>0.16310240396842349</v>
      </c>
      <c r="DW865">
        <v>1.8483156934381531</v>
      </c>
      <c r="DX865">
        <v>5.3416850285459123E-2</v>
      </c>
      <c r="DY865">
        <v>8.0934621644635012</v>
      </c>
      <c r="DZ865">
        <v>2.010389755787282E-2</v>
      </c>
      <c r="EA865">
        <v>0.2481993685999048</v>
      </c>
      <c r="EB865">
        <v>0.4983313881489887</v>
      </c>
      <c r="EC865">
        <v>8.7005424260906281</v>
      </c>
      <c r="ED865">
        <v>0.81333396121821089</v>
      </c>
    </row>
    <row r="866" spans="1:134" x14ac:dyDescent="0.3">
      <c r="A866" s="1">
        <v>862</v>
      </c>
      <c r="B866">
        <v>1.091404815788998</v>
      </c>
      <c r="C866">
        <v>25.79419709448268</v>
      </c>
      <c r="D866">
        <v>0.30159697350917708</v>
      </c>
      <c r="E866">
        <v>8.4796020065092931E-2</v>
      </c>
      <c r="F866">
        <v>0.8469870102983541</v>
      </c>
      <c r="G866">
        <v>0.1895530872779749</v>
      </c>
      <c r="H866">
        <v>24.297809620191071</v>
      </c>
      <c r="I866">
        <v>31.286975758498361</v>
      </c>
      <c r="J866">
        <v>0.77437726484339409</v>
      </c>
      <c r="K866">
        <v>0.66435418102164312</v>
      </c>
      <c r="L866">
        <v>11.16388538358814</v>
      </c>
      <c r="M866">
        <v>4.0347445230991028E-2</v>
      </c>
      <c r="N866">
        <v>0.91484721982284323</v>
      </c>
      <c r="O866">
        <v>0.97624062759501462</v>
      </c>
      <c r="P866">
        <v>0.93079862018127635</v>
      </c>
      <c r="Q866">
        <v>0.77017343093057766</v>
      </c>
      <c r="R866">
        <v>0.93322653910274611</v>
      </c>
      <c r="S866">
        <v>75.102986038969789</v>
      </c>
      <c r="T866">
        <v>0.2320233625579782</v>
      </c>
      <c r="U866">
        <v>1.6855630625411499E-3</v>
      </c>
      <c r="V866">
        <v>9.2083060791264007E-2</v>
      </c>
      <c r="W866">
        <v>0.2003831502240222</v>
      </c>
      <c r="X866">
        <v>6.1955150162098063</v>
      </c>
      <c r="Y866">
        <v>4.1162543450008792E-4</v>
      </c>
      <c r="Z866">
        <v>0.25402151633474179</v>
      </c>
      <c r="AA866">
        <v>-4.4235607541953728E-2</v>
      </c>
      <c r="AB866">
        <v>0.57543970115252296</v>
      </c>
      <c r="AC866">
        <v>6.9706100168119581E-2</v>
      </c>
      <c r="AD866">
        <v>0.23259567235237169</v>
      </c>
      <c r="AE866">
        <v>1.134478749889928</v>
      </c>
      <c r="AF866">
        <v>0.1227789472716154</v>
      </c>
      <c r="AG866">
        <v>1.334480373978467</v>
      </c>
      <c r="AH866">
        <v>1.849723070058364</v>
      </c>
      <c r="AI866">
        <v>1.5479230648316789E-2</v>
      </c>
      <c r="AJ866">
        <v>0.91391800276449708</v>
      </c>
      <c r="AK866">
        <v>2.023948639152291</v>
      </c>
      <c r="AL866">
        <v>1.414674755844067E-2</v>
      </c>
      <c r="AM866">
        <v>6.7638706003732535E-2</v>
      </c>
      <c r="AN866">
        <v>532.21686218082186</v>
      </c>
      <c r="AO866">
        <v>166.50082143153659</v>
      </c>
      <c r="AP866">
        <v>149.1376134127097</v>
      </c>
      <c r="AQ866">
        <v>233.6009363154711</v>
      </c>
      <c r="AR866">
        <v>1.871541825111312E-3</v>
      </c>
      <c r="AS866">
        <v>0</v>
      </c>
      <c r="AT866">
        <v>11.028540326934399</v>
      </c>
      <c r="AU866">
        <v>7.0031612547033424</v>
      </c>
      <c r="AV866">
        <v>31.163399931963781</v>
      </c>
      <c r="AW866">
        <v>0</v>
      </c>
      <c r="AX866">
        <v>-19.3880909631653</v>
      </c>
      <c r="AY866">
        <v>-29.807010550436221</v>
      </c>
      <c r="AZ866">
        <v>0</v>
      </c>
      <c r="BA866">
        <v>0</v>
      </c>
      <c r="BB866">
        <v>0</v>
      </c>
      <c r="BC866">
        <v>-4.3536510152466432</v>
      </c>
      <c r="BD866">
        <v>-11.639241653374739</v>
      </c>
      <c r="BE866">
        <v>-23.675638011211731</v>
      </c>
      <c r="BF866">
        <v>-4.1172698963837879</v>
      </c>
      <c r="BG866">
        <v>15.4539533436603</v>
      </c>
      <c r="BH866">
        <v>-1.0973039934577919</v>
      </c>
      <c r="BI866">
        <v>25.279525723085801</v>
      </c>
      <c r="BJ866">
        <v>0</v>
      </c>
      <c r="BK866">
        <v>0</v>
      </c>
      <c r="BL866">
        <v>34.258567441312373</v>
      </c>
      <c r="BM866">
        <v>92.099780681568717</v>
      </c>
      <c r="BN866">
        <v>26.872971685509398</v>
      </c>
      <c r="BO866">
        <v>50.065756080387047</v>
      </c>
      <c r="BP866">
        <v>3.106517592320559</v>
      </c>
      <c r="BQ866">
        <v>67.937308037732365</v>
      </c>
      <c r="BR866">
        <v>2.9014386920878281</v>
      </c>
      <c r="BS866">
        <v>8.0460313730451247</v>
      </c>
      <c r="BT866">
        <v>0</v>
      </c>
      <c r="BU866">
        <v>3.9537359922326809E-4</v>
      </c>
      <c r="BV866">
        <v>3.5208243871344701E-4</v>
      </c>
      <c r="BW866">
        <v>8.6668198273721556E-5</v>
      </c>
      <c r="BX866">
        <v>4.5801150905945792E-4</v>
      </c>
      <c r="BY866">
        <v>0</v>
      </c>
      <c r="BZ866">
        <v>9.8496912847025915E-5</v>
      </c>
      <c r="CA866">
        <v>1.0594377152085589E-4</v>
      </c>
      <c r="CB866">
        <v>1.898925548356364E-5</v>
      </c>
      <c r="CC866">
        <v>0.44579985957041812</v>
      </c>
      <c r="CD866">
        <v>3.0530282916507379E-2</v>
      </c>
      <c r="CE866">
        <v>0.44439938538760199</v>
      </c>
      <c r="CF866">
        <v>0.12651583147601539</v>
      </c>
      <c r="CG866">
        <v>8.0589379310934045E-2</v>
      </c>
      <c r="CH866">
        <v>0</v>
      </c>
      <c r="CI866">
        <v>4.9390279270445973E-2</v>
      </c>
      <c r="CJ866">
        <v>4.8800144032574289E-4</v>
      </c>
      <c r="CK866">
        <v>0</v>
      </c>
      <c r="CL866">
        <v>1.8240031638371259E-4</v>
      </c>
      <c r="CM866">
        <v>1.3179473261158839E-3</v>
      </c>
      <c r="CN866">
        <v>2.9018497463927068E-4</v>
      </c>
      <c r="CO866">
        <v>2.928496711677946E-4</v>
      </c>
      <c r="CP866">
        <v>2.1878634329524842E-3</v>
      </c>
      <c r="CQ866">
        <v>1.2474615901586371E-3</v>
      </c>
      <c r="CR866">
        <v>5.6870070355793717E-4</v>
      </c>
      <c r="CS866">
        <v>1.8611860039807931E-5</v>
      </c>
      <c r="CT866">
        <v>7.1719706406998078E-5</v>
      </c>
      <c r="CU866">
        <v>7.5538868515129746E-6</v>
      </c>
      <c r="CV866">
        <v>2.355485356620715E-4</v>
      </c>
      <c r="CW866">
        <v>1.438561857401304E-4</v>
      </c>
      <c r="CX866">
        <v>4.3982474822646337E-3</v>
      </c>
      <c r="CY866">
        <v>6.9006388492777347E-3</v>
      </c>
      <c r="CZ866">
        <v>2.8632290469336991E-2</v>
      </c>
      <c r="DA866">
        <v>-4.8606373997814409E-5</v>
      </c>
      <c r="DB866">
        <v>3.973496844056637E-5</v>
      </c>
      <c r="DC866">
        <v>-233.57236150278129</v>
      </c>
      <c r="DD866">
        <v>0.19523670058697459</v>
      </c>
      <c r="DE866">
        <v>-3.1204164830887842</v>
      </c>
      <c r="DF866">
        <v>3.1626642512658658</v>
      </c>
      <c r="DG866">
        <v>30.501341502906211</v>
      </c>
      <c r="DH866">
        <v>4.1454088061689612E-2</v>
      </c>
      <c r="DI866">
        <v>0.33470312436445848</v>
      </c>
      <c r="DJ866">
        <v>0.12002181984342759</v>
      </c>
      <c r="DK866">
        <v>0.62838831633076808</v>
      </c>
      <c r="DL866">
        <v>5.5807263055456621E-2</v>
      </c>
      <c r="DM866">
        <v>0.1027308533520869</v>
      </c>
      <c r="DN866">
        <v>1.539789328725358E-2</v>
      </c>
      <c r="DO866">
        <v>0.39236804104745232</v>
      </c>
      <c r="DP866">
        <v>0.54296839376934058</v>
      </c>
      <c r="DQ866">
        <v>4.6001851215968239</v>
      </c>
      <c r="DR866">
        <v>1.909438042963622</v>
      </c>
      <c r="DS866">
        <v>2.5495516347624858</v>
      </c>
      <c r="DT866">
        <v>4.1277799437831133</v>
      </c>
      <c r="DU866">
        <v>1.192411690693866</v>
      </c>
      <c r="DV866">
        <v>0.16252750759736659</v>
      </c>
      <c r="DW866">
        <v>3.0376880597222109</v>
      </c>
      <c r="DX866">
        <v>3.5298614692549357E-2</v>
      </c>
      <c r="DY866">
        <v>5.3482749534165697</v>
      </c>
      <c r="DZ866">
        <v>-1.261028105410111E-2</v>
      </c>
      <c r="EA866">
        <v>-0.1556844281804233</v>
      </c>
      <c r="EB866">
        <v>0.66116681791738796</v>
      </c>
      <c r="EC866">
        <v>7.1862005827812343</v>
      </c>
      <c r="ED866">
        <v>0.78793770036743727</v>
      </c>
    </row>
    <row r="867" spans="1:134" x14ac:dyDescent="0.3">
      <c r="A867" s="1">
        <v>863</v>
      </c>
      <c r="B867">
        <v>1.0310681539510149</v>
      </c>
      <c r="C867">
        <v>19.660929950593712</v>
      </c>
      <c r="D867">
        <v>0.35462912103775929</v>
      </c>
      <c r="E867">
        <v>9.401617011436561E-2</v>
      </c>
      <c r="F867">
        <v>0.82500504598886115</v>
      </c>
      <c r="G867">
        <v>0.222121095038814</v>
      </c>
      <c r="H867">
        <v>20.768916670270791</v>
      </c>
      <c r="I867">
        <v>11.482508795512439</v>
      </c>
      <c r="J867">
        <v>0.81918659286382811</v>
      </c>
      <c r="K867">
        <v>0.80212604961414913</v>
      </c>
      <c r="L867">
        <v>9.7938549556866228</v>
      </c>
      <c r="M867">
        <v>3.8120267349505188E-2</v>
      </c>
      <c r="N867">
        <v>0.98410169488128973</v>
      </c>
      <c r="O867">
        <v>0.98524031458816508</v>
      </c>
      <c r="P867">
        <v>0.96146242134452065</v>
      </c>
      <c r="Q867">
        <v>0.82201685125162693</v>
      </c>
      <c r="R867">
        <v>0.8752000897748643</v>
      </c>
      <c r="S867">
        <v>69.442919807945302</v>
      </c>
      <c r="T867">
        <v>0.223692370490053</v>
      </c>
      <c r="U867">
        <v>-2.0747876089254359E-2</v>
      </c>
      <c r="V867">
        <v>9.5171049173844183E-2</v>
      </c>
      <c r="W867">
        <v>0.20715750342168049</v>
      </c>
      <c r="X867">
        <v>6.1390401880832268</v>
      </c>
      <c r="Y867">
        <v>4.2196286743742968E-4</v>
      </c>
      <c r="Z867">
        <v>0.25477893110323352</v>
      </c>
      <c r="AA867">
        <v>-4.4287700998651022E-2</v>
      </c>
      <c r="AB867">
        <v>0.54836525227290667</v>
      </c>
      <c r="AC867">
        <v>7.3422761428416194E-2</v>
      </c>
      <c r="AD867">
        <v>0.2194321794240727</v>
      </c>
      <c r="AE867">
        <v>1.0390230051002289</v>
      </c>
      <c r="AF867">
        <v>0.12723509112532719</v>
      </c>
      <c r="AG867">
        <v>1.514577779832522</v>
      </c>
      <c r="AH867">
        <v>1.745557206138409</v>
      </c>
      <c r="AI867">
        <v>1.5723196014579801E-2</v>
      </c>
      <c r="AJ867">
        <v>0.95121388906430748</v>
      </c>
      <c r="AK867">
        <v>1.8350837709635179</v>
      </c>
      <c r="AL867">
        <v>1.495612242954888E-2</v>
      </c>
      <c r="AM867">
        <v>3.7667433101768608E-2</v>
      </c>
      <c r="AN867">
        <v>493.75226718107348</v>
      </c>
      <c r="AO867">
        <v>143.78037057521681</v>
      </c>
      <c r="AP867">
        <v>129.53452787879851</v>
      </c>
      <c r="AQ867">
        <v>205.9440131444841</v>
      </c>
      <c r="AR867">
        <v>1.764700470941128E-3</v>
      </c>
      <c r="AS867">
        <v>0</v>
      </c>
      <c r="AT867">
        <v>9.0481744505623514</v>
      </c>
      <c r="AU867">
        <v>5.6471839561653434</v>
      </c>
      <c r="AV867">
        <v>31.325711364770431</v>
      </c>
      <c r="AW867">
        <v>0</v>
      </c>
      <c r="AX867">
        <v>-16.79938505627829</v>
      </c>
      <c r="AY867">
        <v>-29.22168471521984</v>
      </c>
      <c r="AZ867">
        <v>0</v>
      </c>
      <c r="BA867">
        <v>0</v>
      </c>
      <c r="BB867">
        <v>0</v>
      </c>
      <c r="BC867">
        <v>-3.5738103839606872</v>
      </c>
      <c r="BD867">
        <v>-9.6825228492801827</v>
      </c>
      <c r="BE867">
        <v>-23.79253464052432</v>
      </c>
      <c r="BF867">
        <v>-3.8333134926567292</v>
      </c>
      <c r="BG867">
        <v>13.81121256304972</v>
      </c>
      <c r="BH867">
        <v>-1.018607728677986</v>
      </c>
      <c r="BI867">
        <v>23.600435735962041</v>
      </c>
      <c r="BJ867">
        <v>0</v>
      </c>
      <c r="BK867">
        <v>0</v>
      </c>
      <c r="BL867">
        <v>33.959803953011317</v>
      </c>
      <c r="BM867">
        <v>74.682140538520244</v>
      </c>
      <c r="BN867">
        <v>27.310846087921931</v>
      </c>
      <c r="BO867">
        <v>48.8928962167628</v>
      </c>
      <c r="BP867">
        <v>2.6648344265536541</v>
      </c>
      <c r="BQ867">
        <v>66.991811936560978</v>
      </c>
      <c r="BR867">
        <v>2.8019938745994368</v>
      </c>
      <c r="BS867">
        <v>8.0594643689132699</v>
      </c>
      <c r="BT867">
        <v>0</v>
      </c>
      <c r="BU867">
        <v>3.809866222916281E-4</v>
      </c>
      <c r="BV867">
        <v>2.9870992108056602E-4</v>
      </c>
      <c r="BW867">
        <v>8.9173049942595844E-5</v>
      </c>
      <c r="BX867">
        <v>4.334722551525181E-4</v>
      </c>
      <c r="BY867">
        <v>0</v>
      </c>
      <c r="BZ867">
        <v>9.5551832010094508E-5</v>
      </c>
      <c r="CA867">
        <v>9.8906886101904218E-5</v>
      </c>
      <c r="CB867">
        <v>1.8367179667342309E-5</v>
      </c>
      <c r="CC867">
        <v>0.40580672383012839</v>
      </c>
      <c r="CD867">
        <v>3.106953159381148E-2</v>
      </c>
      <c r="CE867">
        <v>0.38805305008346452</v>
      </c>
      <c r="CF867">
        <v>0.1254336484913145</v>
      </c>
      <c r="CG867">
        <v>7.9707778773663501E-2</v>
      </c>
      <c r="CH867">
        <v>0</v>
      </c>
      <c r="CI867">
        <v>2.550545258929271E-2</v>
      </c>
      <c r="CJ867">
        <v>4.5558792350866768E-4</v>
      </c>
      <c r="CK867">
        <v>0</v>
      </c>
      <c r="CL867">
        <v>1.885170771986973E-4</v>
      </c>
      <c r="CM867">
        <v>1.3444213486801971E-3</v>
      </c>
      <c r="CN867">
        <v>2.9999525813198069E-4</v>
      </c>
      <c r="CO867">
        <v>2.6293177715006662E-4</v>
      </c>
      <c r="CP867">
        <v>2.1510805625582822E-3</v>
      </c>
      <c r="CQ867">
        <v>1.253261029545075E-3</v>
      </c>
      <c r="CR867">
        <v>5.5439146287388679E-4</v>
      </c>
      <c r="CS867">
        <v>1.6044295400003731E-5</v>
      </c>
      <c r="CT867">
        <v>7.3405030498756914E-5</v>
      </c>
      <c r="CU867">
        <v>7.1632982232021737E-6</v>
      </c>
      <c r="CV867">
        <v>1.9644892993640799E-4</v>
      </c>
      <c r="CW867">
        <v>1.4175435087283419E-4</v>
      </c>
      <c r="CX867">
        <v>3.6874218308095182E-3</v>
      </c>
      <c r="CY867">
        <v>6.3805786628155633E-3</v>
      </c>
      <c r="CZ867">
        <v>2.7445737547008599E-2</v>
      </c>
      <c r="DA867">
        <v>-4.0836724622168469E-5</v>
      </c>
      <c r="DB867">
        <v>-5.0210325443830121E-4</v>
      </c>
      <c r="DC867">
        <v>-205.91715118364081</v>
      </c>
      <c r="DD867">
        <v>-0.23696569073945281</v>
      </c>
      <c r="DE867">
        <v>-2.154528350035068</v>
      </c>
      <c r="DF867">
        <v>2.8073303192968702</v>
      </c>
      <c r="DG867">
        <v>26.503856708335011</v>
      </c>
      <c r="DH867">
        <v>4.1528421083912713E-2</v>
      </c>
      <c r="DI867">
        <v>0.33005753749764338</v>
      </c>
      <c r="DJ867">
        <v>0.11815952879200881</v>
      </c>
      <c r="DK867">
        <v>0.6247383130983527</v>
      </c>
      <c r="DL867">
        <v>5.6203314681683172E-2</v>
      </c>
      <c r="DM867">
        <v>8.557157702711711E-2</v>
      </c>
      <c r="DN867">
        <v>1.5515192514954189E-2</v>
      </c>
      <c r="DO867">
        <v>0.34681710219707451</v>
      </c>
      <c r="DP867">
        <v>0.54394201262257491</v>
      </c>
      <c r="DQ867">
        <v>4.5363358234273274</v>
      </c>
      <c r="DR867">
        <v>1.879810685327413</v>
      </c>
      <c r="DS867">
        <v>2.5347425247484252</v>
      </c>
      <c r="DT867">
        <v>4.1570738720271141</v>
      </c>
      <c r="DU867">
        <v>0.99324151906475222</v>
      </c>
      <c r="DV867">
        <v>0.16376562184881799</v>
      </c>
      <c r="DW867">
        <v>2.685035629912834</v>
      </c>
      <c r="DX867">
        <v>6.0089422661630549E-3</v>
      </c>
      <c r="DY867">
        <v>0.91044579790349323</v>
      </c>
      <c r="DZ867">
        <v>5.6687987009468007E-3</v>
      </c>
      <c r="EA867">
        <v>6.9986043962105712E-2</v>
      </c>
      <c r="EB867">
        <v>0.67453205373161129</v>
      </c>
      <c r="EC867">
        <v>8.0294771774901559</v>
      </c>
      <c r="ED867">
        <v>0.50252953770540287</v>
      </c>
    </row>
    <row r="868" spans="1:134" x14ac:dyDescent="0.3">
      <c r="A868" s="1">
        <v>864</v>
      </c>
      <c r="B868">
        <v>1.028386487786533</v>
      </c>
      <c r="C868">
        <v>19.595304968419789</v>
      </c>
      <c r="D868">
        <v>0.2610361482776839</v>
      </c>
      <c r="E868">
        <v>9.0417305885409957E-2</v>
      </c>
      <c r="F868">
        <v>0.81678118121952148</v>
      </c>
      <c r="G868">
        <v>0.242723801506529</v>
      </c>
      <c r="H868">
        <v>17.459840691652229</v>
      </c>
      <c r="I868">
        <v>36.409466400185423</v>
      </c>
      <c r="J868">
        <v>0.86581931894826869</v>
      </c>
      <c r="K868">
        <v>1.0764350560797331</v>
      </c>
      <c r="L868">
        <v>13.285209128251431</v>
      </c>
      <c r="M868">
        <v>4.1390786327794027E-2</v>
      </c>
      <c r="N868">
        <v>0.99464945465118404</v>
      </c>
      <c r="O868">
        <v>0.97694153870799949</v>
      </c>
      <c r="P868">
        <v>0.96213460838303955</v>
      </c>
      <c r="Q868">
        <v>0.720840343957736</v>
      </c>
      <c r="R868">
        <v>0.94438648065096942</v>
      </c>
      <c r="S868">
        <v>71.644131713467743</v>
      </c>
      <c r="T868">
        <v>0.27535491802771228</v>
      </c>
      <c r="U868">
        <v>-8.2234090823592228E-3</v>
      </c>
      <c r="V868">
        <v>9.7084613863954436E-2</v>
      </c>
      <c r="W868">
        <v>0.2008641732929779</v>
      </c>
      <c r="X868">
        <v>6.0245927580338661</v>
      </c>
      <c r="Y868">
        <v>4.5198601561432101E-4</v>
      </c>
      <c r="Z868">
        <v>0.27568276694476063</v>
      </c>
      <c r="AA868">
        <v>-4.0773231227754281E-2</v>
      </c>
      <c r="AB868">
        <v>0.55857361263595828</v>
      </c>
      <c r="AC868">
        <v>7.0595256582074065E-2</v>
      </c>
      <c r="AD868">
        <v>0.22994601856254171</v>
      </c>
      <c r="AE868">
        <v>1.0038693430762471</v>
      </c>
      <c r="AF868">
        <v>0.1024406829609856</v>
      </c>
      <c r="AG868">
        <v>1.6359063312332141</v>
      </c>
      <c r="AH868">
        <v>1.7002695381483821</v>
      </c>
      <c r="AI868">
        <v>1.61633857956082E-2</v>
      </c>
      <c r="AJ868">
        <v>0.9520378271222667</v>
      </c>
      <c r="AK868">
        <v>1.7859264350989601</v>
      </c>
      <c r="AL868">
        <v>1.5388154691789739E-2</v>
      </c>
      <c r="AM868">
        <v>3.7010062877314863E-2</v>
      </c>
      <c r="AN868">
        <v>481.43376103042328</v>
      </c>
      <c r="AO868">
        <v>164.12123796840021</v>
      </c>
      <c r="AP868">
        <v>144.29317531922749</v>
      </c>
      <c r="AQ868">
        <v>224.90290852709211</v>
      </c>
      <c r="AR868">
        <v>1.753175474029472E-3</v>
      </c>
      <c r="AS868">
        <v>0</v>
      </c>
      <c r="AT868">
        <v>12.390449082948919</v>
      </c>
      <c r="AU868">
        <v>4.7554366399548176</v>
      </c>
      <c r="AV868">
        <v>31.305089832786049</v>
      </c>
      <c r="AW868">
        <v>0</v>
      </c>
      <c r="AX868">
        <v>-19.610689491019301</v>
      </c>
      <c r="AY868">
        <v>-28.84028606467049</v>
      </c>
      <c r="AZ868">
        <v>0</v>
      </c>
      <c r="BA868">
        <v>0</v>
      </c>
      <c r="BB868">
        <v>0</v>
      </c>
      <c r="BC868">
        <v>-4.8860434794114624</v>
      </c>
      <c r="BD868">
        <v>-9.7205570069188827</v>
      </c>
      <c r="BE868">
        <v>-23.772762433557219</v>
      </c>
      <c r="BF868">
        <v>-3.7672438076269592</v>
      </c>
      <c r="BG868">
        <v>15.16198587521616</v>
      </c>
      <c r="BH868">
        <v>-0.98439600282673279</v>
      </c>
      <c r="BI868">
        <v>24.40936374436183</v>
      </c>
      <c r="BJ868">
        <v>0</v>
      </c>
      <c r="BK868">
        <v>0</v>
      </c>
      <c r="BL868">
        <v>34.555983212384326</v>
      </c>
      <c r="BM868">
        <v>66.045041411690377</v>
      </c>
      <c r="BN868">
        <v>27.89258380400176</v>
      </c>
      <c r="BO868">
        <v>49.36156025897732</v>
      </c>
      <c r="BP868">
        <v>3.11816298562159</v>
      </c>
      <c r="BQ868">
        <v>67.310144955348605</v>
      </c>
      <c r="BR868">
        <v>2.9171564497295628</v>
      </c>
      <c r="BS868">
        <v>8.3001057349323606</v>
      </c>
      <c r="BT868">
        <v>0</v>
      </c>
      <c r="BU868">
        <v>3.8698309834726168E-4</v>
      </c>
      <c r="BV868">
        <v>2.4143154770967819E-4</v>
      </c>
      <c r="BW868">
        <v>8.9446410241406313E-5</v>
      </c>
      <c r="BX868">
        <v>4.2841446538619899E-4</v>
      </c>
      <c r="BY868">
        <v>0</v>
      </c>
      <c r="BZ868">
        <v>9.3934705067849549E-5</v>
      </c>
      <c r="CA868">
        <v>1.022970163218103E-4</v>
      </c>
      <c r="CB868">
        <v>1.872934082382768E-5</v>
      </c>
      <c r="CC868">
        <v>0.40726808533714409</v>
      </c>
      <c r="CD868">
        <v>2.9894051049838739E-2</v>
      </c>
      <c r="CE868">
        <v>0.38169298939163993</v>
      </c>
      <c r="CF868">
        <v>0.1268533183026106</v>
      </c>
      <c r="CG868">
        <v>8.4161928951379236E-2</v>
      </c>
      <c r="CH868">
        <v>0</v>
      </c>
      <c r="CI868">
        <v>7.4020843243481599E-2</v>
      </c>
      <c r="CJ868">
        <v>4.7120364500372839E-4</v>
      </c>
      <c r="CK868">
        <v>0</v>
      </c>
      <c r="CL868">
        <v>1.9230751163796961E-4</v>
      </c>
      <c r="CM868">
        <v>1.3944681728007089E-3</v>
      </c>
      <c r="CN868">
        <v>2.9088156847418032E-4</v>
      </c>
      <c r="CO868">
        <v>3.6672081666884991E-4</v>
      </c>
      <c r="CP868">
        <v>2.7484444305463812E-3</v>
      </c>
      <c r="CQ868">
        <v>1.36034172694371E-3</v>
      </c>
      <c r="CR868">
        <v>5.8043920225009133E-4</v>
      </c>
      <c r="CS868">
        <v>2.1815408513602829E-5</v>
      </c>
      <c r="CT868">
        <v>7.5471748127381886E-5</v>
      </c>
      <c r="CU868">
        <v>7.6162463024920724E-6</v>
      </c>
      <c r="CV868">
        <v>2.3984385308304241E-4</v>
      </c>
      <c r="CW868">
        <v>1.432567076565966E-4</v>
      </c>
      <c r="CX868">
        <v>3.0542857958008318E-3</v>
      </c>
      <c r="CY868">
        <v>6.5828311855429438E-3</v>
      </c>
      <c r="CZ868">
        <v>2.7482112251459391E-2</v>
      </c>
      <c r="DA868">
        <v>-4.5584679124861601E-5</v>
      </c>
      <c r="DB868">
        <v>-2.0520005233512411E-4</v>
      </c>
      <c r="DC868">
        <v>-224.8757227842512</v>
      </c>
      <c r="DD868">
        <v>-0.1123771192505956</v>
      </c>
      <c r="DE868">
        <v>-3.946790758660002</v>
      </c>
      <c r="DF868">
        <v>3.4439189308146712</v>
      </c>
      <c r="DG868">
        <v>37.367852625645803</v>
      </c>
      <c r="DH868">
        <v>4.1716962275055662E-2</v>
      </c>
      <c r="DI868">
        <v>0.32207611679077641</v>
      </c>
      <c r="DJ868">
        <v>0.1149416004592269</v>
      </c>
      <c r="DK868">
        <v>0.63571862479495211</v>
      </c>
      <c r="DL868">
        <v>5.6195318077927547E-2</v>
      </c>
      <c r="DM868">
        <v>7.0258303099199684E-2</v>
      </c>
      <c r="DN868">
        <v>1.551758898286348E-2</v>
      </c>
      <c r="DO868">
        <v>0.47054534468930348</v>
      </c>
      <c r="DP868">
        <v>0.54641153764413386</v>
      </c>
      <c r="DQ868">
        <v>4.4266385720059311</v>
      </c>
      <c r="DR868">
        <v>1.828616370942246</v>
      </c>
      <c r="DS868">
        <v>2.579292798693257</v>
      </c>
      <c r="DT868">
        <v>4.156482403841907</v>
      </c>
      <c r="DU868">
        <v>0.81549816097285333</v>
      </c>
      <c r="DV868">
        <v>0.16379091699465831</v>
      </c>
      <c r="DW868">
        <v>3.6429317008204141</v>
      </c>
      <c r="DX868">
        <v>7.221390581963022E-2</v>
      </c>
      <c r="DY868">
        <v>10.941500881762151</v>
      </c>
      <c r="DZ868">
        <v>-1.3754966599139979E-2</v>
      </c>
      <c r="EA868">
        <v>-0.16981652513854911</v>
      </c>
      <c r="EB868">
        <v>0.52829517203032017</v>
      </c>
      <c r="EC868">
        <v>8.4365058071067924</v>
      </c>
      <c r="ED868">
        <v>1.1301949603945549</v>
      </c>
    </row>
    <row r="869" spans="1:134" x14ac:dyDescent="0.3">
      <c r="A869" s="1">
        <v>865</v>
      </c>
      <c r="B869">
        <v>0.90572820957203048</v>
      </c>
      <c r="C869">
        <v>16.096813978459419</v>
      </c>
      <c r="D869">
        <v>0.30927350970443701</v>
      </c>
      <c r="E869">
        <v>9.6209293555029607E-2</v>
      </c>
      <c r="F869">
        <v>0.80974791123686785</v>
      </c>
      <c r="G869">
        <v>0.18874950931640311</v>
      </c>
      <c r="H869">
        <v>16.246179653311831</v>
      </c>
      <c r="I869">
        <v>18.02367212551928</v>
      </c>
      <c r="J869">
        <v>0.84557097088180355</v>
      </c>
      <c r="K869">
        <v>1.083223154085625</v>
      </c>
      <c r="L869">
        <v>9.2659087062397187</v>
      </c>
      <c r="M869">
        <v>3.6961829289721797E-2</v>
      </c>
      <c r="N869">
        <v>1.0812593744183749</v>
      </c>
      <c r="O869">
        <v>0.97886201837350517</v>
      </c>
      <c r="P869">
        <v>0.94508378681057403</v>
      </c>
      <c r="Q869">
        <v>0.85540198168235171</v>
      </c>
      <c r="R869">
        <v>0.92525918943875907</v>
      </c>
      <c r="S869">
        <v>72.024167611301309</v>
      </c>
      <c r="T869">
        <v>0.26971822769851639</v>
      </c>
      <c r="U869">
        <v>-4.7144995684608899E-3</v>
      </c>
      <c r="V869">
        <v>9.5544489027720156E-2</v>
      </c>
      <c r="W869">
        <v>0.1992782357996184</v>
      </c>
      <c r="X869">
        <v>6.7142763278955817</v>
      </c>
      <c r="Y869">
        <v>4.7743353776437858E-4</v>
      </c>
      <c r="Z869">
        <v>0.27119526059161081</v>
      </c>
      <c r="AA869">
        <v>-4.200532061059372E-2</v>
      </c>
      <c r="AB869">
        <v>0.58393274735641065</v>
      </c>
      <c r="AC869">
        <v>7.0488092179977591E-2</v>
      </c>
      <c r="AD869">
        <v>0.21951430209522441</v>
      </c>
      <c r="AE869">
        <v>1.051740988307116</v>
      </c>
      <c r="AF869">
        <v>0.1123105953641314</v>
      </c>
      <c r="AG869">
        <v>1.4772442383235229</v>
      </c>
      <c r="AH869">
        <v>1.650145708043077</v>
      </c>
      <c r="AI869">
        <v>1.5973542553863181E-2</v>
      </c>
      <c r="AJ869">
        <v>0.93122239834868648</v>
      </c>
      <c r="AK869">
        <v>1.772021048718025</v>
      </c>
      <c r="AL869">
        <v>1.4874920607133271E-2</v>
      </c>
      <c r="AM869">
        <v>5.3674586084251033E-2</v>
      </c>
      <c r="AN869">
        <v>477.49727795419051</v>
      </c>
      <c r="AO869">
        <v>151.79549939385069</v>
      </c>
      <c r="AP869">
        <v>139.69379503038999</v>
      </c>
      <c r="AQ869">
        <v>211.9994314840159</v>
      </c>
      <c r="AR869">
        <v>1.913855677885224E-3</v>
      </c>
      <c r="AS869">
        <v>0</v>
      </c>
      <c r="AT869">
        <v>10.3916615641664</v>
      </c>
      <c r="AU869">
        <v>6.2540996571614622</v>
      </c>
      <c r="AV869">
        <v>31.19774498424572</v>
      </c>
      <c r="AW869">
        <v>0</v>
      </c>
      <c r="AX869">
        <v>-18.936983941125359</v>
      </c>
      <c r="AY869">
        <v>-28.90652226444821</v>
      </c>
      <c r="AZ869">
        <v>0</v>
      </c>
      <c r="BA869">
        <v>0</v>
      </c>
      <c r="BB869">
        <v>0</v>
      </c>
      <c r="BC869">
        <v>-4.1003979716425381</v>
      </c>
      <c r="BD869">
        <v>-10.893289597669019</v>
      </c>
      <c r="BE869">
        <v>-23.692781959193049</v>
      </c>
      <c r="BF869">
        <v>-3.960310081447139</v>
      </c>
      <c r="BG869">
        <v>15.13083141537723</v>
      </c>
      <c r="BH869">
        <v>-1.087388500691058</v>
      </c>
      <c r="BI869">
        <v>24.35959099132933</v>
      </c>
      <c r="BJ869">
        <v>0</v>
      </c>
      <c r="BK869">
        <v>0</v>
      </c>
      <c r="BL869">
        <v>34.209926990908137</v>
      </c>
      <c r="BM869">
        <v>63.11928841052827</v>
      </c>
      <c r="BN869">
        <v>27.711128952504229</v>
      </c>
      <c r="BO869">
        <v>50.182034701139969</v>
      </c>
      <c r="BP869">
        <v>3.088053769705053</v>
      </c>
      <c r="BQ869">
        <v>68.272824333948193</v>
      </c>
      <c r="BR869">
        <v>2.8907163300176468</v>
      </c>
      <c r="BS869">
        <v>8.0987998492583326</v>
      </c>
      <c r="BT869">
        <v>0</v>
      </c>
      <c r="BU869">
        <v>3.8179320463894328E-4</v>
      </c>
      <c r="BV869">
        <v>2.626742175530536E-4</v>
      </c>
      <c r="BW869">
        <v>9.1510702948833009E-5</v>
      </c>
      <c r="BX869">
        <v>4.4555443668772751E-4</v>
      </c>
      <c r="BY869">
        <v>0</v>
      </c>
      <c r="BZ869">
        <v>9.593225211988381E-5</v>
      </c>
      <c r="CA869">
        <v>1.020884240707926E-4</v>
      </c>
      <c r="CB869">
        <v>1.8331580842565392E-5</v>
      </c>
      <c r="CC869">
        <v>0.41429443435011581</v>
      </c>
      <c r="CD869">
        <v>2.9914571943424659E-2</v>
      </c>
      <c r="CE869">
        <v>0.37618457083713358</v>
      </c>
      <c r="CF869">
        <v>0.1267718459015478</v>
      </c>
      <c r="CG869">
        <v>8.356172673947436E-2</v>
      </c>
      <c r="CH869">
        <v>0</v>
      </c>
      <c r="CI869">
        <v>2.323914739923905E-2</v>
      </c>
      <c r="CJ869">
        <v>4.702428209979736E-4</v>
      </c>
      <c r="CK869">
        <v>0</v>
      </c>
      <c r="CL869">
        <v>1.8925679574097811E-4</v>
      </c>
      <c r="CM869">
        <v>1.353552774989962E-3</v>
      </c>
      <c r="CN869">
        <v>2.8858489217791741E-4</v>
      </c>
      <c r="CO869">
        <v>2.517784314888308E-4</v>
      </c>
      <c r="CP869">
        <v>2.6102028297579709E-3</v>
      </c>
      <c r="CQ869">
        <v>1.3347767979472801E-3</v>
      </c>
      <c r="CR869">
        <v>5.9717080843993983E-4</v>
      </c>
      <c r="CS869">
        <v>2.0634674643774411E-5</v>
      </c>
      <c r="CT869">
        <v>7.4271891710257982E-5</v>
      </c>
      <c r="CU869">
        <v>7.5114437118597982E-6</v>
      </c>
      <c r="CV869">
        <v>2.2662677800465371E-4</v>
      </c>
      <c r="CW869">
        <v>1.445847318925903E-4</v>
      </c>
      <c r="CX869">
        <v>3.1470189891269111E-3</v>
      </c>
      <c r="CY869">
        <v>6.6177497769202513E-3</v>
      </c>
      <c r="CZ869">
        <v>2.6358672413849669E-2</v>
      </c>
      <c r="DA869">
        <v>-4.4475023070596693E-5</v>
      </c>
      <c r="DB869">
        <v>-1.139720448136842E-4</v>
      </c>
      <c r="DC869">
        <v>-211.97327573369299</v>
      </c>
      <c r="DD869">
        <v>-0.1231853887438774</v>
      </c>
      <c r="DE869">
        <v>-3.054864376204725</v>
      </c>
      <c r="DF869">
        <v>2.5197136291401669</v>
      </c>
      <c r="DG869">
        <v>23.9512832174204</v>
      </c>
      <c r="DH869">
        <v>4.112118099845094E-2</v>
      </c>
      <c r="DI869">
        <v>0.32507065764287368</v>
      </c>
      <c r="DJ869">
        <v>0.1163076647476563</v>
      </c>
      <c r="DK869">
        <v>0.6228676027012422</v>
      </c>
      <c r="DL869">
        <v>5.5961667544319173E-2</v>
      </c>
      <c r="DM869">
        <v>6.5727471864538436E-2</v>
      </c>
      <c r="DN869">
        <v>1.545238130929349E-2</v>
      </c>
      <c r="DO869">
        <v>0.32690046446413801</v>
      </c>
      <c r="DP869">
        <v>0.53860795498385394</v>
      </c>
      <c r="DQ869">
        <v>4.4677957685513459</v>
      </c>
      <c r="DR869">
        <v>1.8503492118945319</v>
      </c>
      <c r="DS869">
        <v>2.5271525161070012</v>
      </c>
      <c r="DT869">
        <v>4.1392004599930479</v>
      </c>
      <c r="DU869">
        <v>0.76290815557053537</v>
      </c>
      <c r="DV869">
        <v>0.16310263837992561</v>
      </c>
      <c r="DW869">
        <v>2.5308423055288101</v>
      </c>
      <c r="DX869">
        <v>0</v>
      </c>
      <c r="DY869">
        <v>0</v>
      </c>
      <c r="DZ869">
        <v>-5.9735941348916348E-2</v>
      </c>
      <c r="EA869">
        <v>-0.73748997590349663</v>
      </c>
      <c r="EB869">
        <v>0.58607878636899435</v>
      </c>
      <c r="EC869">
        <v>7.7088141823148444</v>
      </c>
      <c r="ED869">
        <v>0.4239616928475769</v>
      </c>
    </row>
    <row r="870" spans="1:134" x14ac:dyDescent="0.3">
      <c r="A870" s="1">
        <v>866</v>
      </c>
      <c r="B870">
        <v>0.94352089218409141</v>
      </c>
      <c r="C870">
        <v>16.008572442530571</v>
      </c>
      <c r="D870">
        <v>0.32119993427981552</v>
      </c>
      <c r="E870">
        <v>0.1037401969874943</v>
      </c>
      <c r="F870">
        <v>0.90317419104971042</v>
      </c>
      <c r="G870">
        <v>0.20978877642809149</v>
      </c>
      <c r="H870">
        <v>20.550395528174999</v>
      </c>
      <c r="I870">
        <v>27.435990463737578</v>
      </c>
      <c r="J870">
        <v>0.86365196259060406</v>
      </c>
      <c r="K870">
        <v>0.50133665250004333</v>
      </c>
      <c r="L870">
        <v>7.887752859926513</v>
      </c>
      <c r="M870">
        <v>4.2481449575545789E-2</v>
      </c>
      <c r="N870">
        <v>0.95076267425006944</v>
      </c>
      <c r="O870">
        <v>0.98708136421430603</v>
      </c>
      <c r="P870">
        <v>0.93704013913102369</v>
      </c>
      <c r="Q870">
        <v>0.72579507986167391</v>
      </c>
      <c r="R870">
        <v>0.92855608946625967</v>
      </c>
      <c r="S870">
        <v>75.259382222291464</v>
      </c>
      <c r="T870">
        <v>0.21807451107658041</v>
      </c>
      <c r="U870">
        <v>-7.1431291423995572E-3</v>
      </c>
      <c r="V870">
        <v>9.3647283447823401E-2</v>
      </c>
      <c r="W870">
        <v>0.18678084649609461</v>
      </c>
      <c r="X870">
        <v>6.0184146802297169</v>
      </c>
      <c r="Y870">
        <v>4.4044954501688051E-4</v>
      </c>
      <c r="Z870">
        <v>0.28455080324313847</v>
      </c>
      <c r="AA870">
        <v>-4.1093679583648193E-2</v>
      </c>
      <c r="AB870">
        <v>0.51492700313311124</v>
      </c>
      <c r="AC870">
        <v>6.8684024705827018E-2</v>
      </c>
      <c r="AD870">
        <v>0.21302191084570871</v>
      </c>
      <c r="AE870">
        <v>0.94847793446318218</v>
      </c>
      <c r="AF870">
        <v>0.1092836144151369</v>
      </c>
      <c r="AG870">
        <v>1.371443481875352</v>
      </c>
      <c r="AH870">
        <v>1.7752792237371151</v>
      </c>
      <c r="AI870">
        <v>1.6852450250495341E-2</v>
      </c>
      <c r="AJ870">
        <v>0.92146365353178905</v>
      </c>
      <c r="AK870">
        <v>1.9265863185564971</v>
      </c>
      <c r="AL870">
        <v>1.552892037878415E-2</v>
      </c>
      <c r="AM870">
        <v>6.1538035066145358E-2</v>
      </c>
      <c r="AN870">
        <v>592.61883251800293</v>
      </c>
      <c r="AO870">
        <v>166.61155036455429</v>
      </c>
      <c r="AP870">
        <v>143.12764480917721</v>
      </c>
      <c r="AQ870">
        <v>241.22621577048619</v>
      </c>
      <c r="AR870">
        <v>1.959881195998576E-3</v>
      </c>
      <c r="AS870">
        <v>0</v>
      </c>
      <c r="AT870">
        <v>9.4409809907127968</v>
      </c>
      <c r="AU870">
        <v>5.4179989374682158</v>
      </c>
      <c r="AV870">
        <v>31.11205893777327</v>
      </c>
      <c r="AW870">
        <v>0</v>
      </c>
      <c r="AX870">
        <v>-17.604393159654499</v>
      </c>
      <c r="AY870">
        <v>-28.366645706299781</v>
      </c>
      <c r="AZ870">
        <v>0</v>
      </c>
      <c r="BA870">
        <v>0</v>
      </c>
      <c r="BB870">
        <v>0</v>
      </c>
      <c r="BC870">
        <v>-3.7265411523220342</v>
      </c>
      <c r="BD870">
        <v>-9.6663377343486552</v>
      </c>
      <c r="BE870">
        <v>-23.62861259007239</v>
      </c>
      <c r="BF870">
        <v>-3.7558397393269751</v>
      </c>
      <c r="BG870">
        <v>14.03365348279485</v>
      </c>
      <c r="BH870">
        <v>-1.055464149636367</v>
      </c>
      <c r="BI870">
        <v>23.35201657798509</v>
      </c>
      <c r="BJ870">
        <v>0</v>
      </c>
      <c r="BK870">
        <v>0</v>
      </c>
      <c r="BL870">
        <v>34.138276680088239</v>
      </c>
      <c r="BM870">
        <v>119.0869326488413</v>
      </c>
      <c r="BN870">
        <v>28.717468282112002</v>
      </c>
      <c r="BO870">
        <v>50.423560658266943</v>
      </c>
      <c r="BP870">
        <v>2.908105207847056</v>
      </c>
      <c r="BQ870">
        <v>69.531842600036427</v>
      </c>
      <c r="BR870">
        <v>2.9122989354184399</v>
      </c>
      <c r="BS870">
        <v>8.2881036052226928</v>
      </c>
      <c r="BT870">
        <v>0</v>
      </c>
      <c r="BU870">
        <v>3.6001541186824647E-4</v>
      </c>
      <c r="BV870">
        <v>4.0042449638224762E-4</v>
      </c>
      <c r="BW870">
        <v>8.7531093445466167E-5</v>
      </c>
      <c r="BX870">
        <v>4.2570569196696389E-4</v>
      </c>
      <c r="BY870">
        <v>0</v>
      </c>
      <c r="BZ870">
        <v>9.3935095865022505E-5</v>
      </c>
      <c r="CA870">
        <v>9.7865788147677926E-5</v>
      </c>
      <c r="CB870">
        <v>1.7585344005192671E-5</v>
      </c>
      <c r="CC870">
        <v>0.41032661692201761</v>
      </c>
      <c r="CD870">
        <v>2.7057522774677999E-2</v>
      </c>
      <c r="CE870">
        <v>0.35738000096447659</v>
      </c>
      <c r="CF870">
        <v>0.1233948486727774</v>
      </c>
      <c r="CG870">
        <v>8.359082704091915E-2</v>
      </c>
      <c r="CH870">
        <v>0</v>
      </c>
      <c r="CI870">
        <v>7.5785064564913449E-2</v>
      </c>
      <c r="CJ870">
        <v>4.5079238627330928E-4</v>
      </c>
      <c r="CK870">
        <v>0</v>
      </c>
      <c r="CL870">
        <v>1.8549876581620671E-4</v>
      </c>
      <c r="CM870">
        <v>1.447003850350071E-3</v>
      </c>
      <c r="CN870">
        <v>2.7048679064569888E-4</v>
      </c>
      <c r="CO870">
        <v>2.2546458829516639E-4</v>
      </c>
      <c r="CP870">
        <v>2.258978754453776E-3</v>
      </c>
      <c r="CQ870">
        <v>1.408710254104851E-3</v>
      </c>
      <c r="CR870">
        <v>5.5429929982500495E-4</v>
      </c>
      <c r="CS870">
        <v>1.7969990954407219E-5</v>
      </c>
      <c r="CT870">
        <v>7.8202398250304975E-5</v>
      </c>
      <c r="CU870">
        <v>7.5969562629730242E-6</v>
      </c>
      <c r="CV870">
        <v>1.9482829041372841E-4</v>
      </c>
      <c r="CW870">
        <v>1.493645337235667E-4</v>
      </c>
      <c r="CX870">
        <v>3.5382853440268781E-3</v>
      </c>
      <c r="CY870">
        <v>6.9150088981323613E-3</v>
      </c>
      <c r="CZ870">
        <v>2.9917805543718722E-2</v>
      </c>
      <c r="DA870">
        <v>-3.7672875989483758E-5</v>
      </c>
      <c r="DB870">
        <v>-1.8648148779606551E-4</v>
      </c>
      <c r="DC870">
        <v>-241.1965597921822</v>
      </c>
      <c r="DD870">
        <v>0.33424532227218151</v>
      </c>
      <c r="DE870">
        <v>-2.974836382514368</v>
      </c>
      <c r="DF870">
        <v>3.2613313361547678</v>
      </c>
      <c r="DG870">
        <v>36.334300226868947</v>
      </c>
      <c r="DH870">
        <v>4.1339736377674803E-2</v>
      </c>
      <c r="DI870">
        <v>0.3099211863858839</v>
      </c>
      <c r="DJ870">
        <v>0.1102418582800761</v>
      </c>
      <c r="DK870">
        <v>0.62567964351340555</v>
      </c>
      <c r="DL870">
        <v>5.5833102464427457E-2</v>
      </c>
      <c r="DM870">
        <v>7.8144012963893922E-2</v>
      </c>
      <c r="DN870">
        <v>1.542159139576189E-2</v>
      </c>
      <c r="DO870">
        <v>0.27746840909871717</v>
      </c>
      <c r="DP870">
        <v>0.5414706078307876</v>
      </c>
      <c r="DQ870">
        <v>4.2595802868202064</v>
      </c>
      <c r="DR870">
        <v>1.7538477453648471</v>
      </c>
      <c r="DS870">
        <v>2.5385617722362901</v>
      </c>
      <c r="DT870">
        <v>4.1296911536914553</v>
      </c>
      <c r="DU870">
        <v>0.90702872190233996</v>
      </c>
      <c r="DV870">
        <v>0.16277764535574521</v>
      </c>
      <c r="DW870">
        <v>2.1481425220545849</v>
      </c>
      <c r="DX870">
        <v>8.5761990172516844E-2</v>
      </c>
      <c r="DY870">
        <v>12.99424093522982</v>
      </c>
      <c r="DZ870">
        <v>9.3551519894352168E-3</v>
      </c>
      <c r="EA870">
        <v>0.1154971472695689</v>
      </c>
      <c r="EB870">
        <v>0.54054083994712443</v>
      </c>
      <c r="EC870">
        <v>6.7834616891133077</v>
      </c>
      <c r="ED870">
        <v>1.11162381356585</v>
      </c>
    </row>
    <row r="871" spans="1:134" x14ac:dyDescent="0.3">
      <c r="A871" s="1">
        <v>867</v>
      </c>
      <c r="B871">
        <v>1.086331747409877</v>
      </c>
      <c r="C871">
        <v>17.296478568987801</v>
      </c>
      <c r="D871">
        <v>0.31413086434081361</v>
      </c>
      <c r="E871">
        <v>7.5893167336434642E-2</v>
      </c>
      <c r="F871">
        <v>0.84227746828950889</v>
      </c>
      <c r="G871">
        <v>0.20165869916620011</v>
      </c>
      <c r="H871">
        <v>26.028447615517472</v>
      </c>
      <c r="I871">
        <v>1.933769885592699</v>
      </c>
      <c r="J871">
        <v>0.84248551325323606</v>
      </c>
      <c r="K871">
        <v>0.71189375874199368</v>
      </c>
      <c r="L871">
        <v>8.0246129968265585</v>
      </c>
      <c r="M871">
        <v>4.0895433900271908E-2</v>
      </c>
      <c r="N871">
        <v>1.0124688442008789</v>
      </c>
      <c r="O871">
        <v>0.95626431722261984</v>
      </c>
      <c r="P871">
        <v>0.9649938442311139</v>
      </c>
      <c r="Q871">
        <v>0.7646026402552365</v>
      </c>
      <c r="R871">
        <v>0.88610446510761509</v>
      </c>
      <c r="S871">
        <v>66.475725055454589</v>
      </c>
      <c r="T871">
        <v>0.23077496349897461</v>
      </c>
      <c r="U871">
        <v>-2.5233095262470921E-2</v>
      </c>
      <c r="V871">
        <v>9.77342228179542E-2</v>
      </c>
      <c r="W871">
        <v>0.21304521240821811</v>
      </c>
      <c r="X871">
        <v>6.3818844772827097</v>
      </c>
      <c r="Y871">
        <v>4.055786934575277E-4</v>
      </c>
      <c r="Z871">
        <v>0.25869969774714791</v>
      </c>
      <c r="AA871">
        <v>-4.1752170845118182E-2</v>
      </c>
      <c r="AB871">
        <v>0.58435124069874356</v>
      </c>
      <c r="AC871">
        <v>6.9744919854501999E-2</v>
      </c>
      <c r="AD871">
        <v>0.22217555911589151</v>
      </c>
      <c r="AE871">
        <v>1.016140455630179</v>
      </c>
      <c r="AF871">
        <v>0.108690136785718</v>
      </c>
      <c r="AG871">
        <v>1.534768484131825</v>
      </c>
      <c r="AH871">
        <v>1.848919584311723</v>
      </c>
      <c r="AI871">
        <v>1.604423341695372E-2</v>
      </c>
      <c r="AJ871">
        <v>0.95554567363437848</v>
      </c>
      <c r="AK871">
        <v>1.9349358806133381</v>
      </c>
      <c r="AL871">
        <v>1.533099782835025E-2</v>
      </c>
      <c r="AM871">
        <v>3.4215943632520708E-2</v>
      </c>
      <c r="AN871">
        <v>509.06265688913578</v>
      </c>
      <c r="AO871">
        <v>160.31114492705089</v>
      </c>
      <c r="AP871">
        <v>142.3670451718607</v>
      </c>
      <c r="AQ871">
        <v>224.4984768038</v>
      </c>
      <c r="AR871">
        <v>1.8585694765568051E-3</v>
      </c>
      <c r="AS871">
        <v>0</v>
      </c>
      <c r="AT871">
        <v>10.1670923325605</v>
      </c>
      <c r="AU871">
        <v>6.1096823667873901</v>
      </c>
      <c r="AV871">
        <v>31.383927085676671</v>
      </c>
      <c r="AW871">
        <v>0</v>
      </c>
      <c r="AX871">
        <v>-18.646297108196709</v>
      </c>
      <c r="AY871">
        <v>-29.014404676827851</v>
      </c>
      <c r="AZ871">
        <v>0</v>
      </c>
      <c r="BA871">
        <v>0</v>
      </c>
      <c r="BB871">
        <v>0</v>
      </c>
      <c r="BC871">
        <v>-4.0158744972867364</v>
      </c>
      <c r="BD871">
        <v>-10.67115675039377</v>
      </c>
      <c r="BE871">
        <v>-23.841043940687769</v>
      </c>
      <c r="BF871">
        <v>-3.8362109489516438</v>
      </c>
      <c r="BG871">
        <v>14.73634147486205</v>
      </c>
      <c r="BH871">
        <v>-1.051324106843665</v>
      </c>
      <c r="BI871">
        <v>24.071560279694548</v>
      </c>
      <c r="BJ871">
        <v>0</v>
      </c>
      <c r="BK871">
        <v>0</v>
      </c>
      <c r="BL871">
        <v>34.18015346308745</v>
      </c>
      <c r="BM871">
        <v>79.637926077093994</v>
      </c>
      <c r="BN871">
        <v>27.847562027894391</v>
      </c>
      <c r="BO871">
        <v>49.548450839467201</v>
      </c>
      <c r="BP871">
        <v>3.016994325965991</v>
      </c>
      <c r="BQ871">
        <v>68.124044932877737</v>
      </c>
      <c r="BR871">
        <v>2.8765466841593872</v>
      </c>
      <c r="BS871">
        <v>8.1083169494114884</v>
      </c>
      <c r="BT871">
        <v>0</v>
      </c>
      <c r="BU871">
        <v>3.7929055379760728E-4</v>
      </c>
      <c r="BV871">
        <v>3.2683681545355581E-4</v>
      </c>
      <c r="BW871">
        <v>9.0053081501200496E-5</v>
      </c>
      <c r="BX871">
        <v>4.3432109080908539E-4</v>
      </c>
      <c r="BY871">
        <v>0</v>
      </c>
      <c r="BZ871">
        <v>9.5580565029243055E-5</v>
      </c>
      <c r="CA871">
        <v>1.008813183584984E-4</v>
      </c>
      <c r="CB871">
        <v>1.8078687561120701E-5</v>
      </c>
      <c r="CC871">
        <v>0.38069415205558321</v>
      </c>
      <c r="CD871">
        <v>3.1295718950876503E-2</v>
      </c>
      <c r="CE871">
        <v>0.46152877440296569</v>
      </c>
      <c r="CF871">
        <v>0.1284885369282224</v>
      </c>
      <c r="CG871">
        <v>7.9506469626222154E-2</v>
      </c>
      <c r="CH871">
        <v>0</v>
      </c>
      <c r="CI871">
        <v>6.2494407017475058E-2</v>
      </c>
      <c r="CJ871">
        <v>4.6468261375059397E-4</v>
      </c>
      <c r="CK871">
        <v>0</v>
      </c>
      <c r="CL871">
        <v>1.935942725005765E-4</v>
      </c>
      <c r="CM871">
        <v>1.382943732401602E-3</v>
      </c>
      <c r="CN871">
        <v>3.0852154729866821E-4</v>
      </c>
      <c r="CO871">
        <v>2.1997276057545629E-4</v>
      </c>
      <c r="CP871">
        <v>2.2841337581185651E-3</v>
      </c>
      <c r="CQ871">
        <v>1.275620356841049E-3</v>
      </c>
      <c r="CR871">
        <v>6.0358823683687006E-4</v>
      </c>
      <c r="CS871">
        <v>1.694235309280441E-5</v>
      </c>
      <c r="CT871">
        <v>7.4968108640804961E-5</v>
      </c>
      <c r="CU871">
        <v>7.4554763198146782E-6</v>
      </c>
      <c r="CV871">
        <v>3.3752586699298682E-4</v>
      </c>
      <c r="CW871">
        <v>1.4469219865043679E-4</v>
      </c>
      <c r="CX871">
        <v>4.9007688664677342E-3</v>
      </c>
      <c r="CY871">
        <v>6.1079458360490477E-3</v>
      </c>
      <c r="CZ871">
        <v>2.966449778368006E-2</v>
      </c>
      <c r="DA871">
        <v>-6.5072015954508158E-5</v>
      </c>
      <c r="DB871">
        <v>-6.1261708348626215E-4</v>
      </c>
      <c r="DC871">
        <v>-224.46955506713169</v>
      </c>
      <c r="DD871">
        <v>0.17260879836976531</v>
      </c>
      <c r="DE871">
        <v>-3.240570272059462</v>
      </c>
      <c r="DF871">
        <v>3.0284291463299771</v>
      </c>
      <c r="DG871">
        <v>32.49487358345668</v>
      </c>
      <c r="DH871">
        <v>4.172066726397456E-2</v>
      </c>
      <c r="DI871">
        <v>0.32423433883424058</v>
      </c>
      <c r="DJ871">
        <v>0.1157952133895024</v>
      </c>
      <c r="DK871">
        <v>0.64879645622677184</v>
      </c>
      <c r="DL871">
        <v>5.6273506414346523E-2</v>
      </c>
      <c r="DM871">
        <v>0.1072122298412566</v>
      </c>
      <c r="DN871">
        <v>1.552850894432784E-2</v>
      </c>
      <c r="DO871">
        <v>0.28434669874269608</v>
      </c>
      <c r="DP871">
        <v>0.54646006583462814</v>
      </c>
      <c r="DQ871">
        <v>4.4563013394279496</v>
      </c>
      <c r="DR871">
        <v>1.8421965766511741</v>
      </c>
      <c r="DS871">
        <v>2.6323533118180631</v>
      </c>
      <c r="DT871">
        <v>4.1622655981653276</v>
      </c>
      <c r="DU871">
        <v>1.2444276678002999</v>
      </c>
      <c r="DV871">
        <v>0.16390617913388419</v>
      </c>
      <c r="DW871">
        <v>2.2013937967176469</v>
      </c>
      <c r="DX871">
        <v>4.8181838043893387E-2</v>
      </c>
      <c r="DY871">
        <v>7.3002784914989984</v>
      </c>
      <c r="DZ871">
        <v>-2.3019164052103208E-3</v>
      </c>
      <c r="EA871">
        <v>-2.8419076285992429E-2</v>
      </c>
      <c r="EB871">
        <v>0.56468685643973926</v>
      </c>
      <c r="EC871">
        <v>7.9737096326946979</v>
      </c>
      <c r="ED871">
        <v>0.82395474859443851</v>
      </c>
    </row>
    <row r="872" spans="1:134" x14ac:dyDescent="0.3">
      <c r="A872" s="1">
        <v>868</v>
      </c>
      <c r="B872">
        <v>0.97717492719745436</v>
      </c>
      <c r="C872">
        <v>26.939790140592159</v>
      </c>
      <c r="D872">
        <v>0.25611550797598859</v>
      </c>
      <c r="E872">
        <v>0.11221533133982189</v>
      </c>
      <c r="F872">
        <v>0.87550924353307247</v>
      </c>
      <c r="G872">
        <v>0.20900621498622179</v>
      </c>
      <c r="H872">
        <v>12.97490708007884</v>
      </c>
      <c r="I872">
        <v>12.78597449256459</v>
      </c>
      <c r="J872">
        <v>0.88189855283898655</v>
      </c>
      <c r="K872">
        <v>0.75938933291003941</v>
      </c>
      <c r="L872">
        <v>8.2161290707120376</v>
      </c>
      <c r="M872">
        <v>3.7769657660056549E-2</v>
      </c>
      <c r="N872">
        <v>1.057943447856549</v>
      </c>
      <c r="O872">
        <v>0.98762099200653641</v>
      </c>
      <c r="P872">
        <v>0.93208123012794997</v>
      </c>
      <c r="Q872">
        <v>0.76948716237107229</v>
      </c>
      <c r="R872">
        <v>0.93934585373421364</v>
      </c>
      <c r="S872">
        <v>67.209861853682895</v>
      </c>
      <c r="T872">
        <v>0.21212021034519771</v>
      </c>
      <c r="U872">
        <v>-2.7532668725690979E-2</v>
      </c>
      <c r="V872">
        <v>9.5912881315456541E-2</v>
      </c>
      <c r="W872">
        <v>0.1982899297885061</v>
      </c>
      <c r="X872">
        <v>5.7133553935815193</v>
      </c>
      <c r="Y872">
        <v>4.5395815335762528E-4</v>
      </c>
      <c r="Z872">
        <v>0.27224751345580522</v>
      </c>
      <c r="AA872">
        <v>-4.0553108557428337E-2</v>
      </c>
      <c r="AB872">
        <v>0.53290868073862274</v>
      </c>
      <c r="AC872">
        <v>7.3196586269669031E-2</v>
      </c>
      <c r="AD872">
        <v>0.2103226401867565</v>
      </c>
      <c r="AE872">
        <v>1.0216382862566371</v>
      </c>
      <c r="AF872">
        <v>0.1019118232619964</v>
      </c>
      <c r="AG872">
        <v>1.677611836503113</v>
      </c>
      <c r="AH872">
        <v>1.5635550532734801</v>
      </c>
      <c r="AI872">
        <v>1.6892216998588481E-2</v>
      </c>
      <c r="AJ872">
        <v>0.9154666356366723</v>
      </c>
      <c r="AK872">
        <v>1.7079322117022091</v>
      </c>
      <c r="AL872">
        <v>1.54642610641424E-2</v>
      </c>
      <c r="AM872">
        <v>6.6381932184371051E-2</v>
      </c>
      <c r="AN872">
        <v>520.93440283206598</v>
      </c>
      <c r="AO872">
        <v>145.3624744098673</v>
      </c>
      <c r="AP872">
        <v>125.902131982078</v>
      </c>
      <c r="AQ872">
        <v>210.90321312304761</v>
      </c>
      <c r="AR872">
        <v>1.8806556727102789E-3</v>
      </c>
      <c r="AS872">
        <v>0</v>
      </c>
      <c r="AT872">
        <v>12.105827208936701</v>
      </c>
      <c r="AU872">
        <v>5.4053134059885357</v>
      </c>
      <c r="AV872">
        <v>31.061499849848438</v>
      </c>
      <c r="AW872">
        <v>0</v>
      </c>
      <c r="AX872">
        <v>-19.983399952885659</v>
      </c>
      <c r="AY872">
        <v>-28.589240511888011</v>
      </c>
      <c r="AZ872">
        <v>0</v>
      </c>
      <c r="BA872">
        <v>0</v>
      </c>
      <c r="BB872">
        <v>0</v>
      </c>
      <c r="BC872">
        <v>-4.7711734284015064</v>
      </c>
      <c r="BD872">
        <v>-10.48509101492531</v>
      </c>
      <c r="BE872">
        <v>-23.583969479660311</v>
      </c>
      <c r="BF872">
        <v>-3.7534462294814461</v>
      </c>
      <c r="BG872">
        <v>15.46513261009669</v>
      </c>
      <c r="BH872">
        <v>-1.0104141758574781</v>
      </c>
      <c r="BI872">
        <v>24.065246247853231</v>
      </c>
      <c r="BJ872">
        <v>0</v>
      </c>
      <c r="BK872">
        <v>0</v>
      </c>
      <c r="BL872">
        <v>34.597535476758509</v>
      </c>
      <c r="BM872">
        <v>82.146818050729905</v>
      </c>
      <c r="BN872">
        <v>28.81452101969025</v>
      </c>
      <c r="BO872">
        <v>50.45232072183515</v>
      </c>
      <c r="BP872">
        <v>3.2757132736925079</v>
      </c>
      <c r="BQ872">
        <v>69.213861853773182</v>
      </c>
      <c r="BR872">
        <v>2.9750672793184649</v>
      </c>
      <c r="BS872">
        <v>8.2847958610811201</v>
      </c>
      <c r="BT872">
        <v>0</v>
      </c>
      <c r="BU872">
        <v>3.7142889957704381E-4</v>
      </c>
      <c r="BV872">
        <v>3.0181616297000381E-4</v>
      </c>
      <c r="BW872">
        <v>9.0434560795354363E-5</v>
      </c>
      <c r="BX872">
        <v>4.2510463529668168E-4</v>
      </c>
      <c r="BY872">
        <v>0</v>
      </c>
      <c r="BZ872">
        <v>9.3728832426841265E-5</v>
      </c>
      <c r="CA872">
        <v>1.00854856930618E-4</v>
      </c>
      <c r="CB872">
        <v>1.7641519007258329E-5</v>
      </c>
      <c r="CC872">
        <v>0.36557664697344111</v>
      </c>
      <c r="CD872">
        <v>2.824615574389467E-2</v>
      </c>
      <c r="CE872">
        <v>0.26682811686794511</v>
      </c>
      <c r="CF872">
        <v>0.1233528225526639</v>
      </c>
      <c r="CG872">
        <v>7.9710484202473536E-2</v>
      </c>
      <c r="CH872">
        <v>0</v>
      </c>
      <c r="CI872">
        <v>5.8894122760051182E-2</v>
      </c>
      <c r="CJ872">
        <v>4.6456072631225441E-4</v>
      </c>
      <c r="CK872">
        <v>0</v>
      </c>
      <c r="CL872">
        <v>1.8998651594422759E-4</v>
      </c>
      <c r="CM872">
        <v>1.4313489660812361E-3</v>
      </c>
      <c r="CN872">
        <v>2.8715367625756758E-4</v>
      </c>
      <c r="CO872">
        <v>2.354184889396518E-4</v>
      </c>
      <c r="CP872">
        <v>2.1713557093309922E-3</v>
      </c>
      <c r="CQ872">
        <v>1.3464867962107419E-3</v>
      </c>
      <c r="CR872">
        <v>5.7406230506419154E-4</v>
      </c>
      <c r="CS872">
        <v>2.22996976480662E-5</v>
      </c>
      <c r="CT872">
        <v>7.82913748025497E-5</v>
      </c>
      <c r="CU872">
        <v>7.8474605978884731E-6</v>
      </c>
      <c r="CV872">
        <v>1.9072592736484221E-4</v>
      </c>
      <c r="CW872">
        <v>1.4938823963385451E-4</v>
      </c>
      <c r="CX872">
        <v>2.10054425318741E-3</v>
      </c>
      <c r="CY872">
        <v>6.1754000502917414E-3</v>
      </c>
      <c r="CZ872">
        <v>2.6411909601621091E-2</v>
      </c>
      <c r="DA872">
        <v>-3.6427926360666272E-5</v>
      </c>
      <c r="DB872">
        <v>-7.0876096066538243E-4</v>
      </c>
      <c r="DC872">
        <v>-210.87758283025931</v>
      </c>
      <c r="DD872">
        <v>-0.75033849012106657</v>
      </c>
      <c r="DE872">
        <v>-3.951410990084903</v>
      </c>
      <c r="DF872">
        <v>2.9366947207592839</v>
      </c>
      <c r="DG872">
        <v>33.567206132965659</v>
      </c>
      <c r="DH872">
        <v>4.084747418140898E-2</v>
      </c>
      <c r="DI872">
        <v>0.30889009697883218</v>
      </c>
      <c r="DJ872">
        <v>0.1099823328306985</v>
      </c>
      <c r="DK872">
        <v>0.61660080649754978</v>
      </c>
      <c r="DL872">
        <v>5.5741125789462082E-2</v>
      </c>
      <c r="DM872">
        <v>4.875306929114024E-2</v>
      </c>
      <c r="DN872">
        <v>1.540279167421124E-2</v>
      </c>
      <c r="DO872">
        <v>0.28903615620077883</v>
      </c>
      <c r="DP872">
        <v>0.53502292494793013</v>
      </c>
      <c r="DQ872">
        <v>4.2454089158228117</v>
      </c>
      <c r="DR872">
        <v>1.7497189313974759</v>
      </c>
      <c r="DS872">
        <v>2.5017263264554459</v>
      </c>
      <c r="DT872">
        <v>4.1228881059619749</v>
      </c>
      <c r="DU872">
        <v>0.56588383998644909</v>
      </c>
      <c r="DV872">
        <v>0.16257921094461189</v>
      </c>
      <c r="DW872">
        <v>2.2376992738124808</v>
      </c>
      <c r="DX872">
        <v>6.0814746391975857E-2</v>
      </c>
      <c r="DY872">
        <v>9.2143555139357343</v>
      </c>
      <c r="DZ872">
        <v>-3.7567677968553771E-3</v>
      </c>
      <c r="EA872">
        <v>-4.6380429092010338E-2</v>
      </c>
      <c r="EB872">
        <v>0.50289166227804238</v>
      </c>
      <c r="EC872">
        <v>8.2783035187927574</v>
      </c>
      <c r="ED872">
        <v>0.8914912264420396</v>
      </c>
    </row>
    <row r="873" spans="1:134" x14ac:dyDescent="0.3">
      <c r="A873" s="1">
        <v>869</v>
      </c>
      <c r="B873">
        <v>1.006341934247031</v>
      </c>
      <c r="C873">
        <v>12.501417742481021</v>
      </c>
      <c r="D873">
        <v>0.29735465176398812</v>
      </c>
      <c r="E873">
        <v>0.10483683071843811</v>
      </c>
      <c r="F873">
        <v>0.85234411801714793</v>
      </c>
      <c r="G873">
        <v>0.20859542942672471</v>
      </c>
      <c r="H873">
        <v>22.627112617922752</v>
      </c>
      <c r="I873">
        <v>22.098838192762759</v>
      </c>
      <c r="J873">
        <v>0.89989497286372411</v>
      </c>
      <c r="K873">
        <v>0.8004909988434048</v>
      </c>
      <c r="L873">
        <v>11.205345360172901</v>
      </c>
      <c r="M873">
        <v>4.0335505972931472E-2</v>
      </c>
      <c r="N873">
        <v>1.0641154342899231</v>
      </c>
      <c r="O873">
        <v>0.97368167975815856</v>
      </c>
      <c r="P873">
        <v>0.94570964564452797</v>
      </c>
      <c r="Q873">
        <v>0.87544852004140683</v>
      </c>
      <c r="R873">
        <v>0.85234392145398197</v>
      </c>
      <c r="S873">
        <v>74.778318382245615</v>
      </c>
      <c r="T873">
        <v>0.21357890720470599</v>
      </c>
      <c r="U873">
        <v>-2.059430491941178E-2</v>
      </c>
      <c r="V873">
        <v>9.6585861534437781E-2</v>
      </c>
      <c r="W873">
        <v>0.1958153090177405</v>
      </c>
      <c r="X873">
        <v>6.1401966865142166</v>
      </c>
      <c r="Y873">
        <v>4.7442984036139132E-4</v>
      </c>
      <c r="Z873">
        <v>0.26899501393836589</v>
      </c>
      <c r="AA873">
        <v>-4.2851935282743593E-2</v>
      </c>
      <c r="AB873">
        <v>0.55879895140866187</v>
      </c>
      <c r="AC873">
        <v>7.2126455036988821E-2</v>
      </c>
      <c r="AD873">
        <v>0.21571548327526069</v>
      </c>
      <c r="AE873">
        <v>0.88505576689264587</v>
      </c>
      <c r="AF873">
        <v>0.1076316204409649</v>
      </c>
      <c r="AG873">
        <v>1.6779975387571471</v>
      </c>
      <c r="AH873">
        <v>1.7497150476041059</v>
      </c>
      <c r="AI873">
        <v>1.686080894806748E-2</v>
      </c>
      <c r="AJ873">
        <v>0.93198335138537602</v>
      </c>
      <c r="AK873">
        <v>1.8774102655659479</v>
      </c>
      <c r="AL873">
        <v>1.5713993230488461E-2</v>
      </c>
      <c r="AM873">
        <v>5.306376071980938E-2</v>
      </c>
      <c r="AN873">
        <v>519.65379508373405</v>
      </c>
      <c r="AO873">
        <v>150.1289124781137</v>
      </c>
      <c r="AP873">
        <v>135.45637259236429</v>
      </c>
      <c r="AQ873">
        <v>215.55092249410589</v>
      </c>
      <c r="AR873">
        <v>1.852224010070763E-3</v>
      </c>
      <c r="AS873">
        <v>0</v>
      </c>
      <c r="AT873">
        <v>10.28582146632812</v>
      </c>
      <c r="AU873">
        <v>5.5275470551176564</v>
      </c>
      <c r="AV873">
        <v>31.192317761609171</v>
      </c>
      <c r="AW873">
        <v>0</v>
      </c>
      <c r="AX873">
        <v>-18.785372336121281</v>
      </c>
      <c r="AY873">
        <v>-28.220313946933679</v>
      </c>
      <c r="AZ873">
        <v>0</v>
      </c>
      <c r="BA873">
        <v>0</v>
      </c>
      <c r="BB873">
        <v>0</v>
      </c>
      <c r="BC873">
        <v>-4.0572425432403048</v>
      </c>
      <c r="BD873">
        <v>-10.02327975196742</v>
      </c>
      <c r="BE873">
        <v>-23.690617986227181</v>
      </c>
      <c r="BF873">
        <v>-3.780986265688163</v>
      </c>
      <c r="BG873">
        <v>14.44479409883137</v>
      </c>
      <c r="BH873">
        <v>-0.99699251152433388</v>
      </c>
      <c r="BI873">
        <v>23.75791936279618</v>
      </c>
      <c r="BJ873">
        <v>0</v>
      </c>
      <c r="BK873">
        <v>0</v>
      </c>
      <c r="BL873">
        <v>34.286409585345069</v>
      </c>
      <c r="BM873">
        <v>82.168235265783153</v>
      </c>
      <c r="BN873">
        <v>28.928090286669342</v>
      </c>
      <c r="BO873">
        <v>50.61312152470137</v>
      </c>
      <c r="BP873">
        <v>3.0211171932075391</v>
      </c>
      <c r="BQ873">
        <v>68.628658453062783</v>
      </c>
      <c r="BR873">
        <v>2.946430308166283</v>
      </c>
      <c r="BS873">
        <v>8.39315450020095</v>
      </c>
      <c r="BT873">
        <v>0</v>
      </c>
      <c r="BU873">
        <v>3.637143716319539E-4</v>
      </c>
      <c r="BV873">
        <v>2.9293043621568749E-4</v>
      </c>
      <c r="BW873">
        <v>9.091481204586503E-5</v>
      </c>
      <c r="BX873">
        <v>4.2816044918600319E-4</v>
      </c>
      <c r="BY873">
        <v>0</v>
      </c>
      <c r="BZ873">
        <v>9.2512546655053389E-5</v>
      </c>
      <c r="CA873">
        <v>9.9566883032319522E-5</v>
      </c>
      <c r="CB873">
        <v>1.80446351088881E-5</v>
      </c>
      <c r="CC873">
        <v>0.40750165921288328</v>
      </c>
      <c r="CD873">
        <v>2.8165292981327011E-2</v>
      </c>
      <c r="CE873">
        <v>0.38524114017276018</v>
      </c>
      <c r="CF873">
        <v>0.12599228523980011</v>
      </c>
      <c r="CG873">
        <v>7.8959710653184481E-2</v>
      </c>
      <c r="CH873">
        <v>0</v>
      </c>
      <c r="CI873">
        <v>2.7797364201150629E-2</v>
      </c>
      <c r="CJ873">
        <v>4.5862802155341068E-4</v>
      </c>
      <c r="CK873">
        <v>0</v>
      </c>
      <c r="CL873">
        <v>1.9131957116423609E-4</v>
      </c>
      <c r="CM873">
        <v>1.4424894718916381E-3</v>
      </c>
      <c r="CN873">
        <v>2.8357005276026439E-4</v>
      </c>
      <c r="CO873">
        <v>3.2123926765289319E-4</v>
      </c>
      <c r="CP873">
        <v>2.204455775686814E-3</v>
      </c>
      <c r="CQ873">
        <v>1.331324595918032E-3</v>
      </c>
      <c r="CR873">
        <v>6.0343348752321603E-4</v>
      </c>
      <c r="CS873">
        <v>2.0602610435914751E-5</v>
      </c>
      <c r="CT873">
        <v>7.8408890943837707E-5</v>
      </c>
      <c r="CU873">
        <v>7.732839449642229E-6</v>
      </c>
      <c r="CV873">
        <v>2.611431948154785E-4</v>
      </c>
      <c r="CW873">
        <v>1.471755252408598E-4</v>
      </c>
      <c r="CX873">
        <v>3.9697822200488852E-3</v>
      </c>
      <c r="CY873">
        <v>6.8708076220089249E-3</v>
      </c>
      <c r="CZ873">
        <v>2.9501612203952851E-2</v>
      </c>
      <c r="DA873">
        <v>-5.2065051867170603E-5</v>
      </c>
      <c r="DB873">
        <v>-5.2853721570163942E-4</v>
      </c>
      <c r="DC873">
        <v>-215.5220535492214</v>
      </c>
      <c r="DD873">
        <v>0.44188025034964079</v>
      </c>
      <c r="DE873">
        <v>-3.9690058972855491</v>
      </c>
      <c r="DF873">
        <v>2.720867533084308</v>
      </c>
      <c r="DG873">
        <v>26.657189417121469</v>
      </c>
      <c r="DH873">
        <v>4.1205141145249043E-2</v>
      </c>
      <c r="DI873">
        <v>0.30968044172817449</v>
      </c>
      <c r="DJ873">
        <v>0.1101872061957075</v>
      </c>
      <c r="DK873">
        <v>0.63190545560684386</v>
      </c>
      <c r="DL873">
        <v>5.598240728800255E-2</v>
      </c>
      <c r="DM873">
        <v>8.5892256088447652E-2</v>
      </c>
      <c r="DN873">
        <v>1.545464656539043E-2</v>
      </c>
      <c r="DO873">
        <v>0.39513770836340378</v>
      </c>
      <c r="DP873">
        <v>0.53970767055303404</v>
      </c>
      <c r="DQ873">
        <v>4.2562714739891288</v>
      </c>
      <c r="DR873">
        <v>1.752978280386255</v>
      </c>
      <c r="DS873">
        <v>2.563821677597411</v>
      </c>
      <c r="DT873">
        <v>4.1407344735484228</v>
      </c>
      <c r="DU873">
        <v>0.99696368674091018</v>
      </c>
      <c r="DV873">
        <v>0.16312654856170411</v>
      </c>
      <c r="DW873">
        <v>3.059130645394093</v>
      </c>
      <c r="DX873">
        <v>5.4771692388094354E-3</v>
      </c>
      <c r="DY873">
        <v>0.82987412709233865</v>
      </c>
      <c r="DZ873">
        <v>4.7748739442621136E-3</v>
      </c>
      <c r="EA873">
        <v>5.8949797903536029E-2</v>
      </c>
      <c r="EB873">
        <v>0.53210579294228744</v>
      </c>
      <c r="EC873">
        <v>8.2956310353546296</v>
      </c>
      <c r="ED873">
        <v>0.53306443397772885</v>
      </c>
    </row>
    <row r="874" spans="1:134" x14ac:dyDescent="0.3">
      <c r="A874" s="1">
        <v>870</v>
      </c>
      <c r="B874">
        <v>0.90683383807071749</v>
      </c>
      <c r="C874">
        <v>30.502291957833702</v>
      </c>
      <c r="D874">
        <v>0.3306780596174651</v>
      </c>
      <c r="E874">
        <v>8.5653826920106896E-2</v>
      </c>
      <c r="F874">
        <v>0.8691716696345837</v>
      </c>
      <c r="G874">
        <v>0.21879352898588009</v>
      </c>
      <c r="H874">
        <v>21.676446904376821</v>
      </c>
      <c r="I874">
        <v>30.467980435065709</v>
      </c>
      <c r="J874">
        <v>0.93954317567849777</v>
      </c>
      <c r="K874">
        <v>0.86587565849426107</v>
      </c>
      <c r="L874">
        <v>10.970141203493441</v>
      </c>
      <c r="M874">
        <v>3.7533304502170503E-2</v>
      </c>
      <c r="N874">
        <v>1.0265980693661561</v>
      </c>
      <c r="O874">
        <v>0.9867623348994663</v>
      </c>
      <c r="P874">
        <v>0.97749170106793104</v>
      </c>
      <c r="Q874">
        <v>0.84483806449461851</v>
      </c>
      <c r="R874">
        <v>0.89642433675894462</v>
      </c>
      <c r="S874">
        <v>72.682437559552284</v>
      </c>
      <c r="T874">
        <v>0.28201880251166228</v>
      </c>
      <c r="U874">
        <v>-2.4002017177973081E-2</v>
      </c>
      <c r="V874">
        <v>9.928264980541375E-2</v>
      </c>
      <c r="W874">
        <v>0.21424150160727301</v>
      </c>
      <c r="X874">
        <v>6.0365598723617246</v>
      </c>
      <c r="Y874">
        <v>4.5817481700017508E-4</v>
      </c>
      <c r="Z874">
        <v>0.2630746964501296</v>
      </c>
      <c r="AA874">
        <v>-4.2961751139870767E-2</v>
      </c>
      <c r="AB874">
        <v>0.55572397421905517</v>
      </c>
      <c r="AC874">
        <v>7.0456930556543632E-2</v>
      </c>
      <c r="AD874">
        <v>0.22558860100223599</v>
      </c>
      <c r="AE874">
        <v>1.131141749337681</v>
      </c>
      <c r="AF874">
        <v>0.11822619745875471</v>
      </c>
      <c r="AG874">
        <v>1.686275958620568</v>
      </c>
      <c r="AH874">
        <v>1.7156477594352519</v>
      </c>
      <c r="AI874">
        <v>1.725004257190673E-2</v>
      </c>
      <c r="AJ874">
        <v>0.97093698154688901</v>
      </c>
      <c r="AK874">
        <v>1.767002164296259</v>
      </c>
      <c r="AL874">
        <v>1.674870426632245E-2</v>
      </c>
      <c r="AM874">
        <v>2.1999138608902201E-2</v>
      </c>
      <c r="AN874">
        <v>516.73733083015134</v>
      </c>
      <c r="AO874">
        <v>161.64632631047181</v>
      </c>
      <c r="AP874">
        <v>145.3206024227967</v>
      </c>
      <c r="AQ874">
        <v>226.7815415405922</v>
      </c>
      <c r="AR874">
        <v>1.856358609990245E-3</v>
      </c>
      <c r="AS874">
        <v>0</v>
      </c>
      <c r="AT874">
        <v>8.926586367215215</v>
      </c>
      <c r="AU874">
        <v>4.9398348315602556</v>
      </c>
      <c r="AV874">
        <v>31.39253505922748</v>
      </c>
      <c r="AW874">
        <v>0</v>
      </c>
      <c r="AX874">
        <v>-17.134038846157011</v>
      </c>
      <c r="AY874">
        <v>-28.124917411845939</v>
      </c>
      <c r="AZ874">
        <v>0</v>
      </c>
      <c r="BA874">
        <v>0</v>
      </c>
      <c r="BB874">
        <v>0</v>
      </c>
      <c r="BC874">
        <v>-3.5261586264046199</v>
      </c>
      <c r="BD874">
        <v>-8.9628377296515822</v>
      </c>
      <c r="BE874">
        <v>-23.836658602499611</v>
      </c>
      <c r="BF874">
        <v>-3.7598263709594142</v>
      </c>
      <c r="BG874">
        <v>13.67479022856503</v>
      </c>
      <c r="BH874">
        <v>-0.97667146555413387</v>
      </c>
      <c r="BI874">
        <v>23.844788271890689</v>
      </c>
      <c r="BJ874">
        <v>0</v>
      </c>
      <c r="BK874">
        <v>0</v>
      </c>
      <c r="BL874">
        <v>34.084518088122422</v>
      </c>
      <c r="BM874">
        <v>79.472214836619742</v>
      </c>
      <c r="BN874">
        <v>29.530070697665561</v>
      </c>
      <c r="BO874">
        <v>51.24775109529736</v>
      </c>
      <c r="BP874">
        <v>2.915764840247836</v>
      </c>
      <c r="BQ874">
        <v>69.16031378676216</v>
      </c>
      <c r="BR874">
        <v>2.9981562546292748</v>
      </c>
      <c r="BS874">
        <v>8.4865790167892712</v>
      </c>
      <c r="BT874">
        <v>0</v>
      </c>
      <c r="BU874">
        <v>3.5036118014259262E-4</v>
      </c>
      <c r="BV874">
        <v>2.731949425110057E-4</v>
      </c>
      <c r="BW874">
        <v>9.0477183406041894E-5</v>
      </c>
      <c r="BX874">
        <v>4.2726236135430209E-4</v>
      </c>
      <c r="BY874">
        <v>0</v>
      </c>
      <c r="BZ874">
        <v>9.1899978029058777E-5</v>
      </c>
      <c r="CA874">
        <v>9.9930941280808384E-5</v>
      </c>
      <c r="CB874">
        <v>1.781423666153668E-5</v>
      </c>
      <c r="CC874">
        <v>0.38714299624837112</v>
      </c>
      <c r="CD874">
        <v>2.9386326762714691E-2</v>
      </c>
      <c r="CE874">
        <v>0.41270843871248442</v>
      </c>
      <c r="CF874">
        <v>0.12606612137505871</v>
      </c>
      <c r="CG874">
        <v>7.5634239443459109E-2</v>
      </c>
      <c r="CH874">
        <v>0</v>
      </c>
      <c r="CI874">
        <v>3.8996713728636237E-2</v>
      </c>
      <c r="CJ874">
        <v>4.6030495779113972E-4</v>
      </c>
      <c r="CK874">
        <v>0</v>
      </c>
      <c r="CL874">
        <v>1.9666143349612511E-4</v>
      </c>
      <c r="CM874">
        <v>1.4754081106804081E-3</v>
      </c>
      <c r="CN874">
        <v>3.1025395419266539E-4</v>
      </c>
      <c r="CO874">
        <v>3.2451128023340867E-4</v>
      </c>
      <c r="CP874">
        <v>2.9752595648958389E-3</v>
      </c>
      <c r="CQ874">
        <v>1.304693850293457E-3</v>
      </c>
      <c r="CR874">
        <v>6.1838280177659748E-4</v>
      </c>
      <c r="CS874">
        <v>1.824604852118403E-5</v>
      </c>
      <c r="CT874">
        <v>8.0855048137917966E-5</v>
      </c>
      <c r="CU874">
        <v>7.9402801179568912E-6</v>
      </c>
      <c r="CV874">
        <v>1.9840118550043149E-4</v>
      </c>
      <c r="CW874">
        <v>1.495760738893958E-4</v>
      </c>
      <c r="CX874">
        <v>3.819467292446269E-3</v>
      </c>
      <c r="CY874">
        <v>6.6782331666999286E-3</v>
      </c>
      <c r="CZ874">
        <v>2.9594996687749769E-2</v>
      </c>
      <c r="DA874">
        <v>-4.0079462115362537E-5</v>
      </c>
      <c r="DB874">
        <v>-6.3531858130356448E-4</v>
      </c>
      <c r="DC874">
        <v>-226.75266202141</v>
      </c>
      <c r="DD874">
        <v>-9.1346971690654755E-2</v>
      </c>
      <c r="DE874">
        <v>-2.9171769783024941</v>
      </c>
      <c r="DF874">
        <v>2.9164150479312729</v>
      </c>
      <c r="DG874">
        <v>29.410788566521958</v>
      </c>
      <c r="DH874">
        <v>4.108862620430756E-2</v>
      </c>
      <c r="DI874">
        <v>0.30331355956910028</v>
      </c>
      <c r="DJ874">
        <v>0.10770091867557539</v>
      </c>
      <c r="DK874">
        <v>0.6225332219243378</v>
      </c>
      <c r="DL874">
        <v>5.6385086404507283E-2</v>
      </c>
      <c r="DM874">
        <v>8.2162024146756052E-2</v>
      </c>
      <c r="DN874">
        <v>1.5577190916698491E-2</v>
      </c>
      <c r="DO874">
        <v>0.39015563479651622</v>
      </c>
      <c r="DP874">
        <v>0.53818155013183511</v>
      </c>
      <c r="DQ874">
        <v>4.168764562798061</v>
      </c>
      <c r="DR874">
        <v>1.7134237062023361</v>
      </c>
      <c r="DS874">
        <v>2.5257958373874358</v>
      </c>
      <c r="DT874">
        <v>4.1705186036039814</v>
      </c>
      <c r="DU874">
        <v>0.95366635170341829</v>
      </c>
      <c r="DV874">
        <v>0.16442002602752889</v>
      </c>
      <c r="DW874">
        <v>3.0205597532633508</v>
      </c>
      <c r="DX874">
        <v>2.7536744610185349E-2</v>
      </c>
      <c r="DY874">
        <v>4.1722340318462647</v>
      </c>
      <c r="DZ874">
        <v>-1.3383108324397441E-2</v>
      </c>
      <c r="EA874">
        <v>-0.16522562485495679</v>
      </c>
      <c r="EB874">
        <v>0.57129453004309383</v>
      </c>
      <c r="EC874">
        <v>8.1484497684127071</v>
      </c>
      <c r="ED874">
        <v>0.7120506189645921</v>
      </c>
    </row>
    <row r="875" spans="1:134" x14ac:dyDescent="0.3">
      <c r="A875" s="1">
        <v>871</v>
      </c>
      <c r="B875">
        <v>1.05484559022055</v>
      </c>
      <c r="C875">
        <v>25.882141705575801</v>
      </c>
      <c r="D875">
        <v>0.34167786080756157</v>
      </c>
      <c r="E875">
        <v>9.4485636141050669E-2</v>
      </c>
      <c r="F875">
        <v>0.90496710808089709</v>
      </c>
      <c r="G875">
        <v>0.23921111047489679</v>
      </c>
      <c r="H875">
        <v>25.561420304579411</v>
      </c>
      <c r="I875">
        <v>20.286458947628081</v>
      </c>
      <c r="J875">
        <v>0.81755025901497347</v>
      </c>
      <c r="K875">
        <v>1.1458111551503689</v>
      </c>
      <c r="L875">
        <v>10.67148063880647</v>
      </c>
      <c r="M875">
        <v>3.8177911556736457E-2</v>
      </c>
      <c r="N875">
        <v>1.0456533227122931</v>
      </c>
      <c r="O875">
        <v>0.96985901786885265</v>
      </c>
      <c r="P875">
        <v>0.94023740994807836</v>
      </c>
      <c r="Q875">
        <v>0.75017629842536326</v>
      </c>
      <c r="R875">
        <v>0.92081210610285213</v>
      </c>
      <c r="S875">
        <v>63.087709821835659</v>
      </c>
      <c r="T875">
        <v>0.20232130033990389</v>
      </c>
      <c r="U875">
        <v>-8.7453514239188169E-3</v>
      </c>
      <c r="V875">
        <v>0.1017982322775768</v>
      </c>
      <c r="W875">
        <v>0.20444463306871449</v>
      </c>
      <c r="X875">
        <v>5.774624358395795</v>
      </c>
      <c r="Y875">
        <v>4.4159147274709702E-4</v>
      </c>
      <c r="Z875">
        <v>0.25126895699853002</v>
      </c>
      <c r="AA875">
        <v>-4.1832120321068977E-2</v>
      </c>
      <c r="AB875">
        <v>0.53361197031132224</v>
      </c>
      <c r="AC875">
        <v>6.8296188652938988E-2</v>
      </c>
      <c r="AD875">
        <v>0.22050433018716231</v>
      </c>
      <c r="AE875">
        <v>1.0544492329078179</v>
      </c>
      <c r="AF875">
        <v>0.1251763327754685</v>
      </c>
      <c r="AG875">
        <v>1.6183374727463149</v>
      </c>
      <c r="AH875">
        <v>1.6422945668943809</v>
      </c>
      <c r="AI875">
        <v>1.6334724134750209E-2</v>
      </c>
      <c r="AJ875">
        <v>0.92533807386073841</v>
      </c>
      <c r="AK875">
        <v>1.77480489370892</v>
      </c>
      <c r="AL875">
        <v>1.511514216789628E-2</v>
      </c>
      <c r="AM875">
        <v>5.8412456453055067E-2</v>
      </c>
      <c r="AN875">
        <v>469.65727383240898</v>
      </c>
      <c r="AO875">
        <v>154.53994294663599</v>
      </c>
      <c r="AP875">
        <v>137.00832782807501</v>
      </c>
      <c r="AQ875">
        <v>213.7971591354632</v>
      </c>
      <c r="AR875">
        <v>1.7173667123084231E-3</v>
      </c>
      <c r="AS875">
        <v>0</v>
      </c>
      <c r="AT875">
        <v>9.0848479957223063</v>
      </c>
      <c r="AU875">
        <v>4.8288560191554506</v>
      </c>
      <c r="AV875">
        <v>31.2006054916301</v>
      </c>
      <c r="AW875">
        <v>0</v>
      </c>
      <c r="AX875">
        <v>-16.652403619137392</v>
      </c>
      <c r="AY875">
        <v>-28.46190588737047</v>
      </c>
      <c r="AZ875">
        <v>0</v>
      </c>
      <c r="BA875">
        <v>0</v>
      </c>
      <c r="BB875">
        <v>0</v>
      </c>
      <c r="BC875">
        <v>-3.5887641836441819</v>
      </c>
      <c r="BD875">
        <v>-8.7737881868088117</v>
      </c>
      <c r="BE875">
        <v>-23.701244316304731</v>
      </c>
      <c r="BF875">
        <v>-3.7542315924203078</v>
      </c>
      <c r="BG875">
        <v>13.376034941323031</v>
      </c>
      <c r="BH875">
        <v>-0.954174993076223</v>
      </c>
      <c r="BI875">
        <v>23.87855297330584</v>
      </c>
      <c r="BJ875">
        <v>0</v>
      </c>
      <c r="BK875">
        <v>0</v>
      </c>
      <c r="BL875">
        <v>34.025364954936961</v>
      </c>
      <c r="BM875">
        <v>61.090508046575522</v>
      </c>
      <c r="BN875">
        <v>28.20173560277069</v>
      </c>
      <c r="BO875">
        <v>49.562024542625487</v>
      </c>
      <c r="BP875">
        <v>2.5267486250371269</v>
      </c>
      <c r="BQ875">
        <v>66.978477564676993</v>
      </c>
      <c r="BR875">
        <v>2.8953059543861852</v>
      </c>
      <c r="BS875">
        <v>8.2227913719298922</v>
      </c>
      <c r="BT875">
        <v>0</v>
      </c>
      <c r="BU875">
        <v>3.6843413161048071E-4</v>
      </c>
      <c r="BV875">
        <v>2.3261214574608671E-4</v>
      </c>
      <c r="BW875">
        <v>9.0385177313658503E-5</v>
      </c>
      <c r="BX875">
        <v>4.2679028537949881E-4</v>
      </c>
      <c r="BY875">
        <v>0</v>
      </c>
      <c r="BZ875">
        <v>9.2396177589033662E-5</v>
      </c>
      <c r="CA875">
        <v>1.000724455104122E-4</v>
      </c>
      <c r="CB875">
        <v>1.8102857161996249E-5</v>
      </c>
      <c r="CC875">
        <v>0.35486653993847711</v>
      </c>
      <c r="CD875">
        <v>3.0469505841171609E-2</v>
      </c>
      <c r="CE875">
        <v>0.40236709058883569</v>
      </c>
      <c r="CF875">
        <v>0.12380340779159579</v>
      </c>
      <c r="CG875">
        <v>7.5877266198493137E-2</v>
      </c>
      <c r="CH875">
        <v>0</v>
      </c>
      <c r="CI875">
        <v>6.0006355415759841E-2</v>
      </c>
      <c r="CJ875">
        <v>4.609567589009886E-4</v>
      </c>
      <c r="CK875">
        <v>0</v>
      </c>
      <c r="CL875">
        <v>2.016443590729798E-4</v>
      </c>
      <c r="CM875">
        <v>1.3888037093046329E-3</v>
      </c>
      <c r="CN875">
        <v>2.960666133647186E-4</v>
      </c>
      <c r="CO875">
        <v>2.9614378508994289E-4</v>
      </c>
      <c r="CP875">
        <v>2.0097262730195218E-3</v>
      </c>
      <c r="CQ875">
        <v>1.239434211451392E-3</v>
      </c>
      <c r="CR875">
        <v>5.5763175932065957E-4</v>
      </c>
      <c r="CS875">
        <v>1.7326614451448919E-5</v>
      </c>
      <c r="CT875">
        <v>7.585904459240886E-5</v>
      </c>
      <c r="CU875">
        <v>7.5296014946962132E-6</v>
      </c>
      <c r="CV875">
        <v>2.7346971893046831E-4</v>
      </c>
      <c r="CW875">
        <v>1.424040562949444E-4</v>
      </c>
      <c r="CX875">
        <v>4.2666853675612151E-3</v>
      </c>
      <c r="CY875">
        <v>5.796647034548341E-3</v>
      </c>
      <c r="CZ875">
        <v>2.6826428288688361E-2</v>
      </c>
      <c r="DA875">
        <v>-5.309751426590249E-5</v>
      </c>
      <c r="DB875">
        <v>-2.1529459492447881E-4</v>
      </c>
      <c r="DC875">
        <v>-213.77065419679801</v>
      </c>
      <c r="DD875">
        <v>-0.1835545115172863</v>
      </c>
      <c r="DE875">
        <v>-2.7157648762300761</v>
      </c>
      <c r="DF875">
        <v>3.249634907017918</v>
      </c>
      <c r="DG875">
        <v>33.672570750742182</v>
      </c>
      <c r="DH875">
        <v>4.1131603688840022E-2</v>
      </c>
      <c r="DI875">
        <v>0.31858498079362257</v>
      </c>
      <c r="DJ875">
        <v>0.1137359539629318</v>
      </c>
      <c r="DK875">
        <v>0.63072382273648042</v>
      </c>
      <c r="DL875">
        <v>5.5919886922292869E-2</v>
      </c>
      <c r="DM875">
        <v>0.1013218460605376</v>
      </c>
      <c r="DN875">
        <v>1.543361769650632E-2</v>
      </c>
      <c r="DO875">
        <v>0.37600106542973338</v>
      </c>
      <c r="DP875">
        <v>0.53874447207357734</v>
      </c>
      <c r="DQ875">
        <v>4.3786561341303596</v>
      </c>
      <c r="DR875">
        <v>1.8094356312284601</v>
      </c>
      <c r="DS875">
        <v>2.5590274541243909</v>
      </c>
      <c r="DT875">
        <v>4.1361101594802356</v>
      </c>
      <c r="DU875">
        <v>1.1760571417740959</v>
      </c>
      <c r="DV875">
        <v>0.16290458510322531</v>
      </c>
      <c r="DW875">
        <v>2.9109759904237431</v>
      </c>
      <c r="DX875">
        <v>5.170177375783111E-2</v>
      </c>
      <c r="DY875">
        <v>7.8336020845198657</v>
      </c>
      <c r="DZ875">
        <v>-7.3954284227589909E-3</v>
      </c>
      <c r="EA875">
        <v>-9.1302726735978723E-2</v>
      </c>
      <c r="EB875">
        <v>0.63877356546156316</v>
      </c>
      <c r="EC875">
        <v>8.258359824620209</v>
      </c>
      <c r="ED875">
        <v>0.91370221893033765</v>
      </c>
    </row>
    <row r="876" spans="1:134" x14ac:dyDescent="0.3">
      <c r="A876" s="1">
        <v>872</v>
      </c>
      <c r="B876">
        <v>0.9168547493047513</v>
      </c>
      <c r="C876">
        <v>20.736366097343719</v>
      </c>
      <c r="D876">
        <v>0.32398475904170632</v>
      </c>
      <c r="E876">
        <v>8.498310706769599E-2</v>
      </c>
      <c r="F876">
        <v>0.88151328355814895</v>
      </c>
      <c r="G876">
        <v>0.23750248643714289</v>
      </c>
      <c r="H876">
        <v>16.414998762108759</v>
      </c>
      <c r="I876">
        <v>24.323785987847849</v>
      </c>
      <c r="J876">
        <v>0.90550138584279971</v>
      </c>
      <c r="K876">
        <v>1.029596149456196</v>
      </c>
      <c r="L876">
        <v>10.408607688194349</v>
      </c>
      <c r="M876">
        <v>4.0420227503713407E-2</v>
      </c>
      <c r="N876">
        <v>1.0547830474561859</v>
      </c>
      <c r="O876">
        <v>0.9752280370565698</v>
      </c>
      <c r="P876">
        <v>0.95519344086702485</v>
      </c>
      <c r="Q876">
        <v>0.7799987128134569</v>
      </c>
      <c r="R876">
        <v>0.9496379316021567</v>
      </c>
      <c r="S876">
        <v>79.877057264936994</v>
      </c>
      <c r="T876">
        <v>0.27656888311430489</v>
      </c>
      <c r="U876">
        <v>6.4493757186992479E-3</v>
      </c>
      <c r="V876">
        <v>9.216540405182222E-2</v>
      </c>
      <c r="W876">
        <v>0.21689807113552881</v>
      </c>
      <c r="X876">
        <v>5.9061812640439078</v>
      </c>
      <c r="Y876">
        <v>4.595566888952545E-4</v>
      </c>
      <c r="Z876">
        <v>0.27023476100229138</v>
      </c>
      <c r="AA876">
        <v>-4.1383129145917519E-2</v>
      </c>
      <c r="AB876">
        <v>0.50207081211431592</v>
      </c>
      <c r="AC876">
        <v>6.9386499644655514E-2</v>
      </c>
      <c r="AD876">
        <v>0.21388966326766509</v>
      </c>
      <c r="AE876">
        <v>0.76873659646325854</v>
      </c>
      <c r="AF876">
        <v>0.12561630616674521</v>
      </c>
      <c r="AG876">
        <v>1.6156288026895</v>
      </c>
      <c r="AH876">
        <v>1.62420664517878</v>
      </c>
      <c r="AI876">
        <v>1.705669750197299E-2</v>
      </c>
      <c r="AJ876">
        <v>0.94354286288121481</v>
      </c>
      <c r="AK876">
        <v>1.721391473447919</v>
      </c>
      <c r="AL876">
        <v>1.6093725192310459E-2</v>
      </c>
      <c r="AM876">
        <v>4.3793442440421673E-2</v>
      </c>
      <c r="AN876">
        <v>490.7023893299891</v>
      </c>
      <c r="AO876">
        <v>169.07505177323571</v>
      </c>
      <c r="AP876">
        <v>150.78564874348919</v>
      </c>
      <c r="AQ876">
        <v>231.04068398560261</v>
      </c>
      <c r="AR876">
        <v>1.7514503901485149E-3</v>
      </c>
      <c r="AS876">
        <v>0</v>
      </c>
      <c r="AT876">
        <v>9.2379164070147226</v>
      </c>
      <c r="AU876">
        <v>4.5004897515945714</v>
      </c>
      <c r="AV876">
        <v>31.227735534909741</v>
      </c>
      <c r="AW876">
        <v>0</v>
      </c>
      <c r="AX876">
        <v>-16.953702550703731</v>
      </c>
      <c r="AY876">
        <v>-28.0124391428153</v>
      </c>
      <c r="AZ876">
        <v>0</v>
      </c>
      <c r="BA876">
        <v>0</v>
      </c>
      <c r="BB876">
        <v>0</v>
      </c>
      <c r="BC876">
        <v>-3.6489631510255691</v>
      </c>
      <c r="BD876">
        <v>-8.5063978003295411</v>
      </c>
      <c r="BE876">
        <v>-23.711812390659439</v>
      </c>
      <c r="BF876">
        <v>-3.7249329188729572</v>
      </c>
      <c r="BG876">
        <v>13.41814709107523</v>
      </c>
      <c r="BH876">
        <v>-0.93192226361797259</v>
      </c>
      <c r="BI876">
        <v>23.585013970329729</v>
      </c>
      <c r="BJ876">
        <v>0</v>
      </c>
      <c r="BK876">
        <v>0</v>
      </c>
      <c r="BL876">
        <v>34.122187601261977</v>
      </c>
      <c r="BM876">
        <v>68.548774523108932</v>
      </c>
      <c r="BN876">
        <v>29.194560046094072</v>
      </c>
      <c r="BO876">
        <v>50.678947537331553</v>
      </c>
      <c r="BP876">
        <v>2.5596160243962971</v>
      </c>
      <c r="BQ876">
        <v>67.971884058272366</v>
      </c>
      <c r="BR876">
        <v>2.954666328382098</v>
      </c>
      <c r="BS876">
        <v>8.4201643431893451</v>
      </c>
      <c r="BT876">
        <v>0</v>
      </c>
      <c r="BU876">
        <v>3.5529097322619312E-4</v>
      </c>
      <c r="BV876">
        <v>2.4130920778421411E-4</v>
      </c>
      <c r="BW876">
        <v>9.0828736170007297E-5</v>
      </c>
      <c r="BX876">
        <v>4.2415928535346142E-4</v>
      </c>
      <c r="BY876">
        <v>0</v>
      </c>
      <c r="BZ876">
        <v>9.0809984313768952E-5</v>
      </c>
      <c r="CA876">
        <v>9.8842255141952867E-5</v>
      </c>
      <c r="CB876">
        <v>1.7798494189595511E-5</v>
      </c>
      <c r="CC876">
        <v>0.43028796938786229</v>
      </c>
      <c r="CD876">
        <v>2.9118443983829879E-2</v>
      </c>
      <c r="CE876">
        <v>0.35349979578488983</v>
      </c>
      <c r="CF876">
        <v>0.1226369401066177</v>
      </c>
      <c r="CG876">
        <v>7.8511998845084946E-2</v>
      </c>
      <c r="CH876">
        <v>0</v>
      </c>
      <c r="CI876">
        <v>5.6475070401197147E-2</v>
      </c>
      <c r="CJ876">
        <v>4.552902184044117E-4</v>
      </c>
      <c r="CK876">
        <v>0</v>
      </c>
      <c r="CL876">
        <v>1.8256342387219991E-4</v>
      </c>
      <c r="CM876">
        <v>1.46283039695525E-3</v>
      </c>
      <c r="CN876">
        <v>3.141010668881317E-4</v>
      </c>
      <c r="CO876">
        <v>3.026571366670149E-4</v>
      </c>
      <c r="CP876">
        <v>2.8948811204273111E-3</v>
      </c>
      <c r="CQ876">
        <v>1.339155414575867E-3</v>
      </c>
      <c r="CR876">
        <v>5.4944406126769378E-4</v>
      </c>
      <c r="CS876">
        <v>1.854613963215506E-5</v>
      </c>
      <c r="CT876">
        <v>7.9506731743213041E-5</v>
      </c>
      <c r="CU876">
        <v>7.7657475309312673E-6</v>
      </c>
      <c r="CV876">
        <v>2.5539660755109902E-4</v>
      </c>
      <c r="CW876">
        <v>1.4614538268692629E-4</v>
      </c>
      <c r="CX876">
        <v>2.8320008266177672E-3</v>
      </c>
      <c r="CY876">
        <v>7.3392917325869828E-3</v>
      </c>
      <c r="CZ876">
        <v>2.7703601322057191E-2</v>
      </c>
      <c r="DA876">
        <v>-4.9197790040103078E-5</v>
      </c>
      <c r="DB876">
        <v>1.6801858552589519E-4</v>
      </c>
      <c r="DC876">
        <v>-231.01291076127509</v>
      </c>
      <c r="DD876">
        <v>-4.9900874029844999E-2</v>
      </c>
      <c r="DE876">
        <v>-3.1120028213490691</v>
      </c>
      <c r="DF876">
        <v>3.1363624233113319</v>
      </c>
      <c r="DG876">
        <v>32.594664270748048</v>
      </c>
      <c r="DH876">
        <v>4.1240132142425112E-2</v>
      </c>
      <c r="DI876">
        <v>0.3065118583351395</v>
      </c>
      <c r="DJ876">
        <v>0.10892175533817371</v>
      </c>
      <c r="DK876">
        <v>0.6322391004696748</v>
      </c>
      <c r="DL876">
        <v>5.6081511942329777E-2</v>
      </c>
      <c r="DM876">
        <v>6.2970867338604963E-2</v>
      </c>
      <c r="DN876">
        <v>1.5491059711931199E-2</v>
      </c>
      <c r="DO876">
        <v>0.36800543157408389</v>
      </c>
      <c r="DP876">
        <v>0.54016598495389134</v>
      </c>
      <c r="DQ876">
        <v>4.2127222235635289</v>
      </c>
      <c r="DR876">
        <v>1.732846107652763</v>
      </c>
      <c r="DS876">
        <v>2.5651753705025051</v>
      </c>
      <c r="DT876">
        <v>4.1480647417262588</v>
      </c>
      <c r="DU876">
        <v>0.73091185303737893</v>
      </c>
      <c r="DV876">
        <v>0.16351089581237299</v>
      </c>
      <c r="DW876">
        <v>2.8490743089606489</v>
      </c>
      <c r="DX876">
        <v>5.0811452438475353E-2</v>
      </c>
      <c r="DY876">
        <v>7.6987049149205076</v>
      </c>
      <c r="DZ876">
        <v>4.6917792267207803E-3</v>
      </c>
      <c r="EA876">
        <v>5.7923924369890308E-2</v>
      </c>
      <c r="EB876">
        <v>0.61388579867750559</v>
      </c>
      <c r="EC876">
        <v>7.8955639452483029</v>
      </c>
      <c r="ED876">
        <v>0.87551167611626735</v>
      </c>
    </row>
    <row r="877" spans="1:134" x14ac:dyDescent="0.3">
      <c r="A877" s="1">
        <v>873</v>
      </c>
      <c r="B877">
        <v>0.91327919097492183</v>
      </c>
      <c r="C877">
        <v>12.545844433219751</v>
      </c>
      <c r="D877">
        <v>0.35549637102837889</v>
      </c>
      <c r="E877">
        <v>8.1072874117278787E-2</v>
      </c>
      <c r="F877">
        <v>0.85304429692535144</v>
      </c>
      <c r="G877">
        <v>0.20430329591679089</v>
      </c>
      <c r="H877">
        <v>18.706473070461669</v>
      </c>
      <c r="I877">
        <v>17.507918025850412</v>
      </c>
      <c r="J877">
        <v>0.79365020618982907</v>
      </c>
      <c r="K877">
        <v>0.75335648580218328</v>
      </c>
      <c r="L877">
        <v>10.650326696937221</v>
      </c>
      <c r="M877">
        <v>3.9632115738282452E-2</v>
      </c>
      <c r="N877">
        <v>0.95559787816038944</v>
      </c>
      <c r="O877">
        <v>0.9582457836883651</v>
      </c>
      <c r="P877">
        <v>0.98041749597968375</v>
      </c>
      <c r="Q877">
        <v>0.79373282785121047</v>
      </c>
      <c r="R877">
        <v>0.91456464476752164</v>
      </c>
      <c r="S877">
        <v>66.119553730870464</v>
      </c>
      <c r="T877">
        <v>0.27082466495374591</v>
      </c>
      <c r="U877">
        <v>-1.7146622032884019E-2</v>
      </c>
      <c r="V877">
        <v>9.555817694492455E-2</v>
      </c>
      <c r="W877">
        <v>0.2136305002381633</v>
      </c>
      <c r="X877">
        <v>6.0535918168577556</v>
      </c>
      <c r="Y877">
        <v>4.2182374329345293E-4</v>
      </c>
      <c r="Z877">
        <v>0.26590781515041589</v>
      </c>
      <c r="AA877">
        <v>-4.1160903970520822E-2</v>
      </c>
      <c r="AB877">
        <v>0.57614714623447416</v>
      </c>
      <c r="AC877">
        <v>7.0517701636497898E-2</v>
      </c>
      <c r="AD877">
        <v>0.23153466475079029</v>
      </c>
      <c r="AE877">
        <v>1.138371352069077</v>
      </c>
      <c r="AF877">
        <v>9.6999772054300271E-2</v>
      </c>
      <c r="AG877">
        <v>1.549387056727914</v>
      </c>
      <c r="AH877">
        <v>1.7736339998562201</v>
      </c>
      <c r="AI877">
        <v>1.553154376181151E-2</v>
      </c>
      <c r="AJ877">
        <v>0.97455408116364284</v>
      </c>
      <c r="AK877">
        <v>1.8199442034147311</v>
      </c>
      <c r="AL877">
        <v>1.5136329359845119E-2</v>
      </c>
      <c r="AM877">
        <v>1.9140410976752259E-2</v>
      </c>
      <c r="AN877">
        <v>506.92219633033483</v>
      </c>
      <c r="AO877">
        <v>152.61355797586651</v>
      </c>
      <c r="AP877">
        <v>136.3873296644974</v>
      </c>
      <c r="AQ877">
        <v>216.48192409502289</v>
      </c>
      <c r="AR877">
        <v>1.7726533850702349E-3</v>
      </c>
      <c r="AS877">
        <v>0</v>
      </c>
      <c r="AT877">
        <v>9.1344139342863695</v>
      </c>
      <c r="AU877">
        <v>6.309885278302918</v>
      </c>
      <c r="AV877">
        <v>31.468426555684701</v>
      </c>
      <c r="AW877">
        <v>0</v>
      </c>
      <c r="AX877">
        <v>-17.258269095950769</v>
      </c>
      <c r="AY877">
        <v>-29.65445667232321</v>
      </c>
      <c r="AZ877">
        <v>0</v>
      </c>
      <c r="BA877">
        <v>0</v>
      </c>
      <c r="BB877">
        <v>0</v>
      </c>
      <c r="BC877">
        <v>-3.6105072143541119</v>
      </c>
      <c r="BD877">
        <v>-10.529145114160681</v>
      </c>
      <c r="BE877">
        <v>-23.900531846197911</v>
      </c>
      <c r="BF877">
        <v>-3.878984167580358</v>
      </c>
      <c r="BG877">
        <v>14.34080415338777</v>
      </c>
      <c r="BH877">
        <v>-1.0358240581074081</v>
      </c>
      <c r="BI877">
        <v>23.800549463011201</v>
      </c>
      <c r="BJ877">
        <v>0</v>
      </c>
      <c r="BK877">
        <v>0</v>
      </c>
      <c r="BL877">
        <v>33.95552876987886</v>
      </c>
      <c r="BM877">
        <v>80.99988053738609</v>
      </c>
      <c r="BN877">
        <v>27.14727467857869</v>
      </c>
      <c r="BO877">
        <v>48.855241185465587</v>
      </c>
      <c r="BP877">
        <v>3.000484349904033</v>
      </c>
      <c r="BQ877">
        <v>67.176496639209049</v>
      </c>
      <c r="BR877">
        <v>2.794973053595478</v>
      </c>
      <c r="BS877">
        <v>8.0609110880185622</v>
      </c>
      <c r="BT877">
        <v>0</v>
      </c>
      <c r="BU877">
        <v>3.8556851410311992E-4</v>
      </c>
      <c r="BV877">
        <v>3.2012189620648249E-4</v>
      </c>
      <c r="BW877">
        <v>8.8828109925941651E-5</v>
      </c>
      <c r="BX877">
        <v>4.3826234421838852E-4</v>
      </c>
      <c r="BY877">
        <v>0</v>
      </c>
      <c r="BZ877">
        <v>9.7004641632275667E-5</v>
      </c>
      <c r="CA877">
        <v>9.974554119412863E-5</v>
      </c>
      <c r="CB877">
        <v>1.8665167482149861E-5</v>
      </c>
      <c r="CC877">
        <v>0.39115364647017342</v>
      </c>
      <c r="CD877">
        <v>3.2105825985327997E-2</v>
      </c>
      <c r="CE877">
        <v>0.39935339579576062</v>
      </c>
      <c r="CF877">
        <v>0.1281950581927552</v>
      </c>
      <c r="CG877">
        <v>8.4192824826504933E-2</v>
      </c>
      <c r="CH877">
        <v>0</v>
      </c>
      <c r="CI877">
        <v>4.5906101851538643E-2</v>
      </c>
      <c r="CJ877">
        <v>4.5945096224201559E-4</v>
      </c>
      <c r="CK877">
        <v>0</v>
      </c>
      <c r="CL877">
        <v>1.8928390909285039E-4</v>
      </c>
      <c r="CM877">
        <v>1.340035495346649E-3</v>
      </c>
      <c r="CN877">
        <v>3.093691322073767E-4</v>
      </c>
      <c r="CO877">
        <v>2.8371349482915438E-4</v>
      </c>
      <c r="CP877">
        <v>2.596744013896543E-3</v>
      </c>
      <c r="CQ877">
        <v>1.307644543223392E-3</v>
      </c>
      <c r="CR877">
        <v>5.7817852643302287E-4</v>
      </c>
      <c r="CS877">
        <v>1.5995446257132848E-5</v>
      </c>
      <c r="CT877">
        <v>7.285313458907967E-5</v>
      </c>
      <c r="CU877">
        <v>7.135982726468273E-6</v>
      </c>
      <c r="CV877">
        <v>3.2057951331715309E-4</v>
      </c>
      <c r="CW877">
        <v>1.4215550780185971E-4</v>
      </c>
      <c r="CX877">
        <v>3.322117234504192E-3</v>
      </c>
      <c r="CY877">
        <v>6.0752199777436462E-3</v>
      </c>
      <c r="CZ877">
        <v>2.7547274879426341E-2</v>
      </c>
      <c r="DA877">
        <v>-6.0980307225740842E-5</v>
      </c>
      <c r="DB877">
        <v>-4.0420804349429061E-4</v>
      </c>
      <c r="DC877">
        <v>-216.45490298880139</v>
      </c>
      <c r="DD877">
        <v>0.35312048997730022</v>
      </c>
      <c r="DE877">
        <v>-1.9148244268813559</v>
      </c>
      <c r="DF877">
        <v>2.895205983316536</v>
      </c>
      <c r="DG877">
        <v>29.850933435019279</v>
      </c>
      <c r="DH877">
        <v>4.1920523079894932E-2</v>
      </c>
      <c r="DI877">
        <v>0.33403843411566519</v>
      </c>
      <c r="DJ877">
        <v>0.1196175641442131</v>
      </c>
      <c r="DK877">
        <v>0.6483532371198929</v>
      </c>
      <c r="DL877">
        <v>5.6476798499219959E-2</v>
      </c>
      <c r="DM877">
        <v>7.9147137786184596E-2</v>
      </c>
      <c r="DN877">
        <v>1.558855256510255E-2</v>
      </c>
      <c r="DO877">
        <v>0.37884680224610051</v>
      </c>
      <c r="DP877">
        <v>0.5490777905616625</v>
      </c>
      <c r="DQ877">
        <v>4.5910495684143564</v>
      </c>
      <c r="DR877">
        <v>1.9030067022942989</v>
      </c>
      <c r="DS877">
        <v>2.630555044776596</v>
      </c>
      <c r="DT877">
        <v>4.1773020816753066</v>
      </c>
      <c r="DU877">
        <v>0.91867213501821388</v>
      </c>
      <c r="DV877">
        <v>0.1645399502511132</v>
      </c>
      <c r="DW877">
        <v>2.9330075012601329</v>
      </c>
      <c r="DX877">
        <v>2.2965218615914561E-2</v>
      </c>
      <c r="DY877">
        <v>3.4795785781688728</v>
      </c>
      <c r="DZ877">
        <v>1.5290143199037719E-2</v>
      </c>
      <c r="EA877">
        <v>0.18876955957811981</v>
      </c>
      <c r="EB877">
        <v>0.52058614390553759</v>
      </c>
      <c r="EC877">
        <v>8.315374523020612</v>
      </c>
      <c r="ED877">
        <v>0.66237542803977245</v>
      </c>
    </row>
    <row r="878" spans="1:134" x14ac:dyDescent="0.3">
      <c r="A878" s="1">
        <v>874</v>
      </c>
      <c r="B878">
        <v>0.98398375672406491</v>
      </c>
      <c r="C878">
        <v>20.94221103737495</v>
      </c>
      <c r="D878">
        <v>0.28435176572491361</v>
      </c>
      <c r="E878">
        <v>0.1047654552144717</v>
      </c>
      <c r="F878">
        <v>0.8820484283535609</v>
      </c>
      <c r="G878">
        <v>0.1971530032411847</v>
      </c>
      <c r="H878">
        <v>19.948713867360471</v>
      </c>
      <c r="I878">
        <v>28.249499640880689</v>
      </c>
      <c r="J878">
        <v>0.79565371132179019</v>
      </c>
      <c r="K878">
        <v>0.79543164357114815</v>
      </c>
      <c r="L878">
        <v>6.0660089127775088</v>
      </c>
      <c r="M878">
        <v>4.2196674270942112E-2</v>
      </c>
      <c r="N878">
        <v>1.0092238624050991</v>
      </c>
      <c r="O878">
        <v>0.9843819080603039</v>
      </c>
      <c r="P878">
        <v>0.93326543692351227</v>
      </c>
      <c r="Q878">
        <v>0.84370892456706081</v>
      </c>
      <c r="R878">
        <v>0.89723214733217238</v>
      </c>
      <c r="S878">
        <v>71.056033463100789</v>
      </c>
      <c r="T878">
        <v>0.25995057746412492</v>
      </c>
      <c r="U878">
        <v>-7.5150366233539163E-3</v>
      </c>
      <c r="V878">
        <v>9.0213213006608853E-2</v>
      </c>
      <c r="W878">
        <v>0.21592333471357181</v>
      </c>
      <c r="X878">
        <v>6.2596881868772263</v>
      </c>
      <c r="Y878">
        <v>4.146008308726097E-4</v>
      </c>
      <c r="Z878">
        <v>0.27498037428720501</v>
      </c>
      <c r="AA878">
        <v>-3.9432883176701072E-2</v>
      </c>
      <c r="AB878">
        <v>0.56753888967570387</v>
      </c>
      <c r="AC878">
        <v>7.0945558363645772E-2</v>
      </c>
      <c r="AD878">
        <v>0.22018079900467369</v>
      </c>
      <c r="AE878">
        <v>1.1492955608562749</v>
      </c>
      <c r="AF878">
        <v>9.6817477708862815E-2</v>
      </c>
      <c r="AG878">
        <v>1.468211248486978</v>
      </c>
      <c r="AH878">
        <v>1.7288140026348939</v>
      </c>
      <c r="AI878">
        <v>1.5993275513379191E-2</v>
      </c>
      <c r="AJ878">
        <v>0.91689744872007239</v>
      </c>
      <c r="AK878">
        <v>1.8855041964950241</v>
      </c>
      <c r="AL878">
        <v>1.4664193514894589E-2</v>
      </c>
      <c r="AM878">
        <v>6.5228135655110861E-2</v>
      </c>
      <c r="AN878">
        <v>509.38820798345682</v>
      </c>
      <c r="AO878">
        <v>151.11211269450831</v>
      </c>
      <c r="AP878">
        <v>136.8534731554665</v>
      </c>
      <c r="AQ878">
        <v>215.26494968252479</v>
      </c>
      <c r="AR878">
        <v>1.8258416852452511E-3</v>
      </c>
      <c r="AS878">
        <v>0</v>
      </c>
      <c r="AT878">
        <v>11.395422241381739</v>
      </c>
      <c r="AU878">
        <v>6.270783376009887</v>
      </c>
      <c r="AV878">
        <v>31.121871813501059</v>
      </c>
      <c r="AW878">
        <v>0</v>
      </c>
      <c r="AX878">
        <v>-19.541817066569021</v>
      </c>
      <c r="AY878">
        <v>-29.24626036432365</v>
      </c>
      <c r="AZ878">
        <v>0</v>
      </c>
      <c r="BA878">
        <v>0</v>
      </c>
      <c r="BB878">
        <v>0</v>
      </c>
      <c r="BC878">
        <v>-4.4944759765001114</v>
      </c>
      <c r="BD878">
        <v>-11.263344030193011</v>
      </c>
      <c r="BE878">
        <v>-23.638382180623729</v>
      </c>
      <c r="BF878">
        <v>-3.8110200940165928</v>
      </c>
      <c r="BG878">
        <v>15.320350451829521</v>
      </c>
      <c r="BH878">
        <v>-1.036101955493506</v>
      </c>
      <c r="BI878">
        <v>24.46882097692356</v>
      </c>
      <c r="BJ878">
        <v>0</v>
      </c>
      <c r="BK878">
        <v>0</v>
      </c>
      <c r="BL878">
        <v>34.376091745780769</v>
      </c>
      <c r="BM878">
        <v>80.308878654087692</v>
      </c>
      <c r="BN878">
        <v>27.621216333651319</v>
      </c>
      <c r="BO878">
        <v>49.194123962698818</v>
      </c>
      <c r="BP878">
        <v>3.1028218654329591</v>
      </c>
      <c r="BQ878">
        <v>67.939499065515818</v>
      </c>
      <c r="BR878">
        <v>2.901579918012553</v>
      </c>
      <c r="BS878">
        <v>8.01680302971603</v>
      </c>
      <c r="BT878">
        <v>0</v>
      </c>
      <c r="BU878">
        <v>3.8595942043717261E-4</v>
      </c>
      <c r="BV878">
        <v>3.0672293101434108E-4</v>
      </c>
      <c r="BW878">
        <v>8.9269220566275966E-5</v>
      </c>
      <c r="BX878">
        <v>4.3052880796047973E-4</v>
      </c>
      <c r="BY878">
        <v>0</v>
      </c>
      <c r="BZ878">
        <v>9.5926488610356889E-5</v>
      </c>
      <c r="CA878">
        <v>1.02546195184214E-4</v>
      </c>
      <c r="CB878">
        <v>1.78452979193931E-5</v>
      </c>
      <c r="CC878">
        <v>0.40822127592353852</v>
      </c>
      <c r="CD878">
        <v>3.072453662136649E-2</v>
      </c>
      <c r="CE878">
        <v>0.39319836393496282</v>
      </c>
      <c r="CF878">
        <v>0.12673505917496231</v>
      </c>
      <c r="CG878">
        <v>8.4728097518332046E-2</v>
      </c>
      <c r="CH878">
        <v>0</v>
      </c>
      <c r="CI878">
        <v>2.428503650763323E-2</v>
      </c>
      <c r="CJ878">
        <v>4.7235142030005879E-4</v>
      </c>
      <c r="CK878">
        <v>0</v>
      </c>
      <c r="CL878">
        <v>1.7869647743027459E-4</v>
      </c>
      <c r="CM878">
        <v>1.373287090025641E-3</v>
      </c>
      <c r="CN878">
        <v>3.126895017761483E-4</v>
      </c>
      <c r="CO878">
        <v>1.6447211165432189E-4</v>
      </c>
      <c r="CP878">
        <v>2.555787537221394E-3</v>
      </c>
      <c r="CQ878">
        <v>1.355079807335144E-3</v>
      </c>
      <c r="CR878">
        <v>5.7947480512028811E-4</v>
      </c>
      <c r="CS878">
        <v>1.8950776496256081E-5</v>
      </c>
      <c r="CT878">
        <v>7.4146823443658235E-5</v>
      </c>
      <c r="CU878">
        <v>7.5544464039948139E-6</v>
      </c>
      <c r="CV878">
        <v>2.0260752172122741E-4</v>
      </c>
      <c r="CW878">
        <v>1.4475464780628911E-4</v>
      </c>
      <c r="CX878">
        <v>3.568270116946084E-3</v>
      </c>
      <c r="CY878">
        <v>6.5287953362683383E-3</v>
      </c>
      <c r="CZ878">
        <v>2.7649398410548861E-2</v>
      </c>
      <c r="DA878">
        <v>-3.7485266707178543E-5</v>
      </c>
      <c r="DB878">
        <v>-1.861711522172894E-4</v>
      </c>
      <c r="DC878">
        <v>-215.2375614257999</v>
      </c>
      <c r="DD878">
        <v>-0.1058104075491428</v>
      </c>
      <c r="DE878">
        <v>-3.5159825447603321</v>
      </c>
      <c r="DF878">
        <v>2.3669080991771638</v>
      </c>
      <c r="DG878">
        <v>24.490397022046501</v>
      </c>
      <c r="DH878">
        <v>4.1596286432045687E-2</v>
      </c>
      <c r="DI878">
        <v>0.32507099138820111</v>
      </c>
      <c r="DJ878">
        <v>0.1161641610333642</v>
      </c>
      <c r="DK878">
        <v>0.62819961688321124</v>
      </c>
      <c r="DL878">
        <v>5.5803015075308923E-2</v>
      </c>
      <c r="DM878">
        <v>7.9839098066059155E-2</v>
      </c>
      <c r="DN878">
        <v>1.54073271802532E-2</v>
      </c>
      <c r="DO878">
        <v>0.21328146075615831</v>
      </c>
      <c r="DP878">
        <v>0.54483091745178081</v>
      </c>
      <c r="DQ878">
        <v>4.4678003555724306</v>
      </c>
      <c r="DR878">
        <v>1.8480661982580671</v>
      </c>
      <c r="DS878">
        <v>2.5487860269806508</v>
      </c>
      <c r="DT878">
        <v>4.1274657422563719</v>
      </c>
      <c r="DU878">
        <v>0.92670381683818648</v>
      </c>
      <c r="DV878">
        <v>0.1626270840191254</v>
      </c>
      <c r="DW878">
        <v>1.651211309079935</v>
      </c>
      <c r="DX878">
        <v>3.8454988130490662E-3</v>
      </c>
      <c r="DY878">
        <v>0.58265133531046454</v>
      </c>
      <c r="DZ878">
        <v>-1.779484887849841E-3</v>
      </c>
      <c r="EA878">
        <v>-2.19692238445795E-2</v>
      </c>
      <c r="EB878">
        <v>0.50460652378006221</v>
      </c>
      <c r="EC878">
        <v>7.6522234601240697</v>
      </c>
      <c r="ED878">
        <v>0.38487360465730092</v>
      </c>
    </row>
    <row r="879" spans="1:134" x14ac:dyDescent="0.3">
      <c r="A879" s="1">
        <v>875</v>
      </c>
      <c r="B879">
        <v>0.91300831742024757</v>
      </c>
      <c r="C879">
        <v>26.648087298683269</v>
      </c>
      <c r="D879">
        <v>0.31809368415606992</v>
      </c>
      <c r="E879">
        <v>8.5532728220762452E-2</v>
      </c>
      <c r="F879">
        <v>0.85257166941167628</v>
      </c>
      <c r="G879">
        <v>0.23200777202279449</v>
      </c>
      <c r="H879">
        <v>27.033210076920149</v>
      </c>
      <c r="I879">
        <v>48.720584476255638</v>
      </c>
      <c r="J879">
        <v>0.84216908553241832</v>
      </c>
      <c r="K879">
        <v>0.89082785168075662</v>
      </c>
      <c r="L879">
        <v>12.83905491423184</v>
      </c>
      <c r="M879">
        <v>3.9749519690350461E-2</v>
      </c>
      <c r="N879">
        <v>0.98365331135829037</v>
      </c>
      <c r="O879">
        <v>0.9806974612413708</v>
      </c>
      <c r="P879">
        <v>0.91522491438757703</v>
      </c>
      <c r="Q879">
        <v>0.79212635763671901</v>
      </c>
      <c r="R879">
        <v>0.93205556008634816</v>
      </c>
      <c r="S879">
        <v>68.151673315099742</v>
      </c>
      <c r="T879">
        <v>0.25373087142921408</v>
      </c>
      <c r="U879">
        <v>-3.130422215200828E-3</v>
      </c>
      <c r="V879">
        <v>9.3700783633693024E-2</v>
      </c>
      <c r="W879">
        <v>0.20395796909454411</v>
      </c>
      <c r="X879">
        <v>6.1104157391709837</v>
      </c>
      <c r="Y879">
        <v>4.6248066931183521E-4</v>
      </c>
      <c r="Z879">
        <v>0.24308484371294811</v>
      </c>
      <c r="AA879">
        <v>-4.1675441856658967E-2</v>
      </c>
      <c r="AB879">
        <v>0.56574022145001479</v>
      </c>
      <c r="AC879">
        <v>7.2298422067936269E-2</v>
      </c>
      <c r="AD879">
        <v>0.21718915001439881</v>
      </c>
      <c r="AE879">
        <v>0.95216654443277116</v>
      </c>
      <c r="AF879">
        <v>0.1242617188946067</v>
      </c>
      <c r="AG879">
        <v>1.59729210448019</v>
      </c>
      <c r="AH879">
        <v>1.738841094573395</v>
      </c>
      <c r="AI879">
        <v>1.6328384117219048E-2</v>
      </c>
      <c r="AJ879">
        <v>0.89519096748224491</v>
      </c>
      <c r="AK879">
        <v>1.942424765074567</v>
      </c>
      <c r="AL879">
        <v>1.461702197531504E-2</v>
      </c>
      <c r="AM879">
        <v>8.2861439944078769E-2</v>
      </c>
      <c r="AN879">
        <v>506.20951670357408</v>
      </c>
      <c r="AO879">
        <v>166.60972263541839</v>
      </c>
      <c r="AP879">
        <v>150.55078065173419</v>
      </c>
      <c r="AQ879">
        <v>230.47943147813311</v>
      </c>
      <c r="AR879">
        <v>1.7860832530678271E-3</v>
      </c>
      <c r="AS879">
        <v>0</v>
      </c>
      <c r="AT879">
        <v>9.8508156475056836</v>
      </c>
      <c r="AU879">
        <v>5.1051219746933381</v>
      </c>
      <c r="AV879">
        <v>31.03018300522254</v>
      </c>
      <c r="AW879">
        <v>0</v>
      </c>
      <c r="AX879">
        <v>-17.456790662025291</v>
      </c>
      <c r="AY879">
        <v>-28.529329965396268</v>
      </c>
      <c r="AZ879">
        <v>0</v>
      </c>
      <c r="BA879">
        <v>0</v>
      </c>
      <c r="BB879">
        <v>0</v>
      </c>
      <c r="BC879">
        <v>-3.8899808547060579</v>
      </c>
      <c r="BD879">
        <v>-9.3047145333666563</v>
      </c>
      <c r="BE879">
        <v>-23.575182758582429</v>
      </c>
      <c r="BF879">
        <v>-3.7560713202173899</v>
      </c>
      <c r="BG879">
        <v>13.7703364321736</v>
      </c>
      <c r="BH879">
        <v>-0.99273945835332378</v>
      </c>
      <c r="BI879">
        <v>24.284695540780429</v>
      </c>
      <c r="BJ879">
        <v>0</v>
      </c>
      <c r="BK879">
        <v>0</v>
      </c>
      <c r="BL879">
        <v>34.156481292396762</v>
      </c>
      <c r="BM879">
        <v>79.003175656143114</v>
      </c>
      <c r="BN879">
        <v>28.00346226744221</v>
      </c>
      <c r="BO879">
        <v>49.479930843132003</v>
      </c>
      <c r="BP879">
        <v>2.7378565892642581</v>
      </c>
      <c r="BQ879">
        <v>67.535594412357852</v>
      </c>
      <c r="BR879">
        <v>2.926827007712463</v>
      </c>
      <c r="BS879">
        <v>8.2770028821693149</v>
      </c>
      <c r="BT879">
        <v>0</v>
      </c>
      <c r="BU879">
        <v>3.7205576468790798E-4</v>
      </c>
      <c r="BV879">
        <v>2.7028909237437697E-4</v>
      </c>
      <c r="BW879">
        <v>8.8105024305513749E-5</v>
      </c>
      <c r="BX879">
        <v>4.2577868302056429E-4</v>
      </c>
      <c r="BY879">
        <v>0</v>
      </c>
      <c r="BZ879">
        <v>9.3257228978531996E-5</v>
      </c>
      <c r="CA879">
        <v>1.017745452983892E-4</v>
      </c>
      <c r="CB879">
        <v>1.8387972239170179E-5</v>
      </c>
      <c r="CC879">
        <v>0.38350003623568291</v>
      </c>
      <c r="CD879">
        <v>2.945585965233264E-2</v>
      </c>
      <c r="CE879">
        <v>0.47105542279196122</v>
      </c>
      <c r="CF879">
        <v>0.12544704317132049</v>
      </c>
      <c r="CG879">
        <v>7.3419681782032675E-2</v>
      </c>
      <c r="CH879">
        <v>0</v>
      </c>
      <c r="CI879">
        <v>4.1247905977759812E-2</v>
      </c>
      <c r="CJ879">
        <v>4.6879702299756519E-4</v>
      </c>
      <c r="CK879">
        <v>0</v>
      </c>
      <c r="CL879">
        <v>1.8560474025651469E-4</v>
      </c>
      <c r="CM879">
        <v>1.385606219398869E-3</v>
      </c>
      <c r="CN879">
        <v>2.9536185064966709E-4</v>
      </c>
      <c r="CO879">
        <v>3.5382128598664451E-4</v>
      </c>
      <c r="CP879">
        <v>2.515483286446408E-3</v>
      </c>
      <c r="CQ879">
        <v>1.1988247659010191E-3</v>
      </c>
      <c r="CR879">
        <v>5.8737748355551381E-4</v>
      </c>
      <c r="CS879">
        <v>1.9393620861175611E-5</v>
      </c>
      <c r="CT879">
        <v>7.5363804316299669E-5</v>
      </c>
      <c r="CU879">
        <v>7.6546978645130187E-6</v>
      </c>
      <c r="CV879">
        <v>2.214706415112999E-4</v>
      </c>
      <c r="CW879">
        <v>1.4367535073031091E-4</v>
      </c>
      <c r="CX879">
        <v>4.8222693114131129E-3</v>
      </c>
      <c r="CY879">
        <v>6.2619359006236552E-3</v>
      </c>
      <c r="CZ879">
        <v>2.8392465476491109E-2</v>
      </c>
      <c r="DA879">
        <v>-4.3147626726114398E-5</v>
      </c>
      <c r="DB879">
        <v>-7.7769996649952732E-5</v>
      </c>
      <c r="DC879">
        <v>-230.45120307790671</v>
      </c>
      <c r="DD879">
        <v>7.2594083463773131</v>
      </c>
      <c r="DE879">
        <v>-3.2129045390340121</v>
      </c>
      <c r="DF879">
        <v>3.1478813479939158</v>
      </c>
      <c r="DG879">
        <v>30.5420153533159</v>
      </c>
      <c r="DH879">
        <v>4.1064122390076667E-2</v>
      </c>
      <c r="DI879">
        <v>0.31864497636681988</v>
      </c>
      <c r="DJ879">
        <v>0.1137801155858377</v>
      </c>
      <c r="DK879">
        <v>0.6227729560051869</v>
      </c>
      <c r="DL879">
        <v>5.5579313929002089E-2</v>
      </c>
      <c r="DM879">
        <v>0.1082643595732137</v>
      </c>
      <c r="DN879">
        <v>1.533881391526111E-2</v>
      </c>
      <c r="DO879">
        <v>0.44940614372134913</v>
      </c>
      <c r="DP879">
        <v>0.5378605975484767</v>
      </c>
      <c r="DQ879">
        <v>4.3794807178378088</v>
      </c>
      <c r="DR879">
        <v>1.8101382025019641</v>
      </c>
      <c r="DS879">
        <v>2.5267685073143782</v>
      </c>
      <c r="DT879">
        <v>4.1109197040783476</v>
      </c>
      <c r="DU879">
        <v>1.256639887903374</v>
      </c>
      <c r="DV879">
        <v>0.16190391429786621</v>
      </c>
      <c r="DW879">
        <v>3.4792733707459291</v>
      </c>
      <c r="DX879">
        <v>2.8694496929606451E-2</v>
      </c>
      <c r="DY879">
        <v>4.3476510499403718</v>
      </c>
      <c r="DZ879">
        <v>-1.8042605006162459E-2</v>
      </c>
      <c r="EA879">
        <v>-0.22275099430524739</v>
      </c>
      <c r="EB879">
        <v>0.63435251209699495</v>
      </c>
      <c r="EC879">
        <v>8.1541303954526381</v>
      </c>
      <c r="ED879">
        <v>0.77802614248672963</v>
      </c>
    </row>
    <row r="880" spans="1:134" x14ac:dyDescent="0.3">
      <c r="A880" s="1">
        <v>876</v>
      </c>
      <c r="B880">
        <v>1.0866323642228071</v>
      </c>
      <c r="C880">
        <v>20.504690667611818</v>
      </c>
      <c r="D880">
        <v>0.31518657455265142</v>
      </c>
      <c r="E880">
        <v>0.1052515863191191</v>
      </c>
      <c r="F880">
        <v>0.89960500704572599</v>
      </c>
      <c r="G880">
        <v>0.20601734910412001</v>
      </c>
      <c r="H880">
        <v>28.624363435173269</v>
      </c>
      <c r="I880">
        <v>46.543522449501268</v>
      </c>
      <c r="J880">
        <v>0.76792712899657278</v>
      </c>
      <c r="K880">
        <v>0.83472448418647538</v>
      </c>
      <c r="L880">
        <v>9.8068296222578262</v>
      </c>
      <c r="M880">
        <v>4.1990625433358908E-2</v>
      </c>
      <c r="N880">
        <v>0.9953584343259303</v>
      </c>
      <c r="O880">
        <v>0.97940136798613098</v>
      </c>
      <c r="P880">
        <v>0.95952392310205037</v>
      </c>
      <c r="Q880">
        <v>0.87511912943880055</v>
      </c>
      <c r="R880">
        <v>0.91758995901495555</v>
      </c>
      <c r="S880">
        <v>68.778571532762328</v>
      </c>
      <c r="T880">
        <v>0.26447481768482772</v>
      </c>
      <c r="U880">
        <v>-1.4609801667912521E-2</v>
      </c>
      <c r="V880">
        <v>9.1510119374162563E-2</v>
      </c>
      <c r="W880">
        <v>0.19878796728816661</v>
      </c>
      <c r="X880">
        <v>6.0567217953216268</v>
      </c>
      <c r="Y880">
        <v>4.5311758677841189E-4</v>
      </c>
      <c r="Z880">
        <v>0.26334296914733718</v>
      </c>
      <c r="AA880">
        <v>-4.3991474412127883E-2</v>
      </c>
      <c r="AB880">
        <v>0.56317519294614782</v>
      </c>
      <c r="AC880">
        <v>7.0154313071167429E-2</v>
      </c>
      <c r="AD880">
        <v>0.2132073088174643</v>
      </c>
      <c r="AE880">
        <v>0.93026700733054768</v>
      </c>
      <c r="AF880">
        <v>0.1236082020844842</v>
      </c>
      <c r="AG880">
        <v>1.73400976079391</v>
      </c>
      <c r="AH880">
        <v>1.803566602221313</v>
      </c>
      <c r="AI880">
        <v>1.571397707107219E-2</v>
      </c>
      <c r="AJ880">
        <v>0.94883935127450458</v>
      </c>
      <c r="AK880">
        <v>1.9008134748211329</v>
      </c>
      <c r="AL880">
        <v>1.4910039810058579E-2</v>
      </c>
      <c r="AM880">
        <v>3.9563272257072943E-2</v>
      </c>
      <c r="AN880">
        <v>516.59715850519092</v>
      </c>
      <c r="AO880">
        <v>159.1034097846296</v>
      </c>
      <c r="AP880">
        <v>149.8935975671713</v>
      </c>
      <c r="AQ880">
        <v>224.20117943565779</v>
      </c>
      <c r="AR880">
        <v>2.3992019130398001E-3</v>
      </c>
      <c r="AS880">
        <v>0</v>
      </c>
      <c r="AT880">
        <v>10.341841679342039</v>
      </c>
      <c r="AU880">
        <v>6.1918073973179366</v>
      </c>
      <c r="AV880">
        <v>31.34668049821142</v>
      </c>
      <c r="AW880">
        <v>0</v>
      </c>
      <c r="AX880">
        <v>-18.634201851505679</v>
      </c>
      <c r="AY880">
        <v>-29.24612772336571</v>
      </c>
      <c r="AZ880">
        <v>0</v>
      </c>
      <c r="BA880">
        <v>0</v>
      </c>
      <c r="BB880">
        <v>0</v>
      </c>
      <c r="BC880">
        <v>-4.0813783426420853</v>
      </c>
      <c r="BD880">
        <v>-10.7662635738021</v>
      </c>
      <c r="BE880">
        <v>-23.814669006018789</v>
      </c>
      <c r="BF880">
        <v>-3.8501470918494198</v>
      </c>
      <c r="BG880">
        <v>14.748771715616799</v>
      </c>
      <c r="BH880">
        <v>-1.3856625451596469</v>
      </c>
      <c r="BI880">
        <v>24.586807654934059</v>
      </c>
      <c r="BJ880">
        <v>0</v>
      </c>
      <c r="BK880">
        <v>0</v>
      </c>
      <c r="BL880">
        <v>34.173813099005983</v>
      </c>
      <c r="BM880">
        <v>81.422920384679074</v>
      </c>
      <c r="BN880">
        <v>27.425514672810699</v>
      </c>
      <c r="BO880">
        <v>48.97879324044515</v>
      </c>
      <c r="BP880">
        <v>2.9827051488076211</v>
      </c>
      <c r="BQ880">
        <v>71.699592527554316</v>
      </c>
      <c r="BR880">
        <v>2.8772649943085651</v>
      </c>
      <c r="BS880">
        <v>8.0836802821318035</v>
      </c>
      <c r="BT880">
        <v>0</v>
      </c>
      <c r="BU880">
        <v>3.870882503668599E-4</v>
      </c>
      <c r="BV880">
        <v>2.9828979019403572E-4</v>
      </c>
      <c r="BW880">
        <v>8.9493453294118894E-5</v>
      </c>
      <c r="BX880">
        <v>4.3499715982867629E-4</v>
      </c>
      <c r="BY880">
        <v>0</v>
      </c>
      <c r="BZ880">
        <v>1.021094054080227E-4</v>
      </c>
      <c r="CA880">
        <v>1.0304066465308669E-4</v>
      </c>
      <c r="CB880">
        <v>1.8489715724164121E-5</v>
      </c>
      <c r="CC880">
        <v>0.4021602394792162</v>
      </c>
      <c r="CD880">
        <v>2.9854971012715139E-2</v>
      </c>
      <c r="CE880">
        <v>0.49534959497825187</v>
      </c>
      <c r="CF880">
        <v>0.1272390672891649</v>
      </c>
      <c r="CG880">
        <v>8.2501406640391337E-2</v>
      </c>
      <c r="CH880">
        <v>0</v>
      </c>
      <c r="CI880">
        <v>2.3955632716334978E-2</v>
      </c>
      <c r="CJ880">
        <v>4.7462906068932408E-4</v>
      </c>
      <c r="CK880">
        <v>0</v>
      </c>
      <c r="CL880">
        <v>1.812654204012091E-4</v>
      </c>
      <c r="CM880">
        <v>1.3571985593416409E-3</v>
      </c>
      <c r="CN880">
        <v>2.8787490955012139E-4</v>
      </c>
      <c r="CO880">
        <v>2.628635448894896E-4</v>
      </c>
      <c r="CP880">
        <v>2.569670466021337E-3</v>
      </c>
      <c r="CQ880">
        <v>1.296425212278312E-3</v>
      </c>
      <c r="CR880">
        <v>5.6890680034403995E-4</v>
      </c>
      <c r="CS880">
        <v>1.913574366937804E-5</v>
      </c>
      <c r="CT880">
        <v>7.3326426240867358E-5</v>
      </c>
      <c r="CU880">
        <v>7.4583101769365701E-6</v>
      </c>
      <c r="CV880">
        <v>2.2504435055647101E-4</v>
      </c>
      <c r="CW880">
        <v>1.513939126710436E-4</v>
      </c>
      <c r="CX880">
        <v>4.9513781667423198E-3</v>
      </c>
      <c r="CY880">
        <v>6.3195367820733043E-3</v>
      </c>
      <c r="CZ880">
        <v>2.8341204581078871E-2</v>
      </c>
      <c r="DA880">
        <v>-4.6342224193274308E-5</v>
      </c>
      <c r="DB880">
        <v>-3.5616833300066629E-4</v>
      </c>
      <c r="DC880">
        <v>-224.1732870838581</v>
      </c>
      <c r="DD880">
        <v>0.15464556869119411</v>
      </c>
      <c r="DE880">
        <v>-3.1957422387645318</v>
      </c>
      <c r="DF880">
        <v>2.5293108111363489</v>
      </c>
      <c r="DG880">
        <v>23.88028992034759</v>
      </c>
      <c r="DH880">
        <v>4.1899298404925303E-2</v>
      </c>
      <c r="DI880">
        <v>0.3305156932324082</v>
      </c>
      <c r="DJ880">
        <v>0.1182288496275868</v>
      </c>
      <c r="DK880">
        <v>0.6353324299925297</v>
      </c>
      <c r="DL880">
        <v>5.6191114391865471E-2</v>
      </c>
      <c r="DM880">
        <v>0.1165333885274594</v>
      </c>
      <c r="DN880">
        <v>1.5507670967343659E-2</v>
      </c>
      <c r="DO880">
        <v>0.34693051615826309</v>
      </c>
      <c r="DP880">
        <v>0.54879978836174947</v>
      </c>
      <c r="DQ880">
        <v>4.5426327505876012</v>
      </c>
      <c r="DR880">
        <v>1.8809135168025171</v>
      </c>
      <c r="DS880">
        <v>2.5777258956107758</v>
      </c>
      <c r="DT880">
        <v>4.1561714785238202</v>
      </c>
      <c r="DU880">
        <v>1.352619688265154</v>
      </c>
      <c r="DV880">
        <v>0.16368623057342671</v>
      </c>
      <c r="DW880">
        <v>2.685913673483328</v>
      </c>
      <c r="DX880">
        <v>0</v>
      </c>
      <c r="DY880">
        <v>0</v>
      </c>
      <c r="DZ880">
        <v>-0.26133139331098021</v>
      </c>
      <c r="EA880">
        <v>-3.226353826585143</v>
      </c>
      <c r="EB880">
        <v>0.65568868615294196</v>
      </c>
      <c r="EC880">
        <v>9.1981807247243577</v>
      </c>
      <c r="ED880">
        <v>0.47381455699200542</v>
      </c>
    </row>
    <row r="881" spans="1:134" x14ac:dyDescent="0.3">
      <c r="A881" s="1">
        <v>877</v>
      </c>
      <c r="B881">
        <v>1.0039418801950939</v>
      </c>
      <c r="C881">
        <v>22.03915165206055</v>
      </c>
      <c r="D881">
        <v>0.34348522816914578</v>
      </c>
      <c r="E881">
        <v>8.6197331410040406E-2</v>
      </c>
      <c r="F881">
        <v>0.88047006898882529</v>
      </c>
      <c r="G881">
        <v>0.22346898072788521</v>
      </c>
      <c r="H881">
        <v>21.96055609686583</v>
      </c>
      <c r="I881">
        <v>32.74720641487697</v>
      </c>
      <c r="J881">
        <v>0.91649983765889076</v>
      </c>
      <c r="K881">
        <v>1.0322768596525469</v>
      </c>
      <c r="L881">
        <v>11.05129766464492</v>
      </c>
      <c r="M881">
        <v>3.7853078648548123E-2</v>
      </c>
      <c r="N881">
        <v>1.0769992151521841</v>
      </c>
      <c r="O881">
        <v>0.98374995277387955</v>
      </c>
      <c r="P881">
        <v>0.9701721322308493</v>
      </c>
      <c r="Q881">
        <v>0.72977841286917466</v>
      </c>
      <c r="R881">
        <v>0.8632013541183301</v>
      </c>
      <c r="S881">
        <v>67.842292486558691</v>
      </c>
      <c r="T881">
        <v>0.2571646168556756</v>
      </c>
      <c r="U881">
        <v>-7.8379645811948936E-3</v>
      </c>
      <c r="V881">
        <v>9.205482487561506E-2</v>
      </c>
      <c r="W881">
        <v>0.20323135964601699</v>
      </c>
      <c r="X881">
        <v>5.9879549910579541</v>
      </c>
      <c r="Y881">
        <v>4.5053104166770298E-4</v>
      </c>
      <c r="Z881">
        <v>0.25752974363927522</v>
      </c>
      <c r="AA881">
        <v>-4.2802636648748567E-2</v>
      </c>
      <c r="AB881">
        <v>0.53700940915475293</v>
      </c>
      <c r="AC881">
        <v>6.9698215898948063E-2</v>
      </c>
      <c r="AD881">
        <v>0.21557819554990651</v>
      </c>
      <c r="AE881">
        <v>0.93664268864646383</v>
      </c>
      <c r="AF881">
        <v>0.12536699297259221</v>
      </c>
      <c r="AG881">
        <v>1.3577797442183841</v>
      </c>
      <c r="AH881">
        <v>1.700245417261592</v>
      </c>
      <c r="AI881">
        <v>1.7107426665932068E-2</v>
      </c>
      <c r="AJ881">
        <v>0.96191115153500262</v>
      </c>
      <c r="AK881">
        <v>1.7675700913081951</v>
      </c>
      <c r="AL881">
        <v>1.6455824484027329E-2</v>
      </c>
      <c r="AM881">
        <v>2.9153198433344608E-2</v>
      </c>
      <c r="AN881">
        <v>498.17289064669728</v>
      </c>
      <c r="AO881">
        <v>154.95984194244329</v>
      </c>
      <c r="AP881">
        <v>133.9933107524507</v>
      </c>
      <c r="AQ881">
        <v>217.74703114467491</v>
      </c>
      <c r="AR881">
        <v>1.805442472816535E-3</v>
      </c>
      <c r="AS881">
        <v>0</v>
      </c>
      <c r="AT881">
        <v>8.6228605813244812</v>
      </c>
      <c r="AU881">
        <v>4.8646429225339194</v>
      </c>
      <c r="AV881">
        <v>31.349370661378931</v>
      </c>
      <c r="AW881">
        <v>0</v>
      </c>
      <c r="AX881">
        <v>-16.041444307461489</v>
      </c>
      <c r="AY881">
        <v>-28.79542985777584</v>
      </c>
      <c r="AZ881">
        <v>0</v>
      </c>
      <c r="BA881">
        <v>0</v>
      </c>
      <c r="BB881">
        <v>0</v>
      </c>
      <c r="BC881">
        <v>-3.4071675530216048</v>
      </c>
      <c r="BD881">
        <v>-8.7658984010501086</v>
      </c>
      <c r="BE881">
        <v>-23.8052577167268</v>
      </c>
      <c r="BF881">
        <v>-3.7533650222420749</v>
      </c>
      <c r="BG881">
        <v>14.166735814980269</v>
      </c>
      <c r="BH881">
        <v>-0.95780204964150673</v>
      </c>
      <c r="BI881">
        <v>22.971338645827579</v>
      </c>
      <c r="BJ881">
        <v>0</v>
      </c>
      <c r="BK881">
        <v>0</v>
      </c>
      <c r="BL881">
        <v>34.015954621517587</v>
      </c>
      <c r="BM881">
        <v>70.805997915876958</v>
      </c>
      <c r="BN881">
        <v>29.331195521918549</v>
      </c>
      <c r="BO881">
        <v>50.953918353807197</v>
      </c>
      <c r="BP881">
        <v>2.7761028445221281</v>
      </c>
      <c r="BQ881">
        <v>69.20396885839196</v>
      </c>
      <c r="BR881">
        <v>2.9095836733581439</v>
      </c>
      <c r="BS881">
        <v>8.4478930811217339</v>
      </c>
      <c r="BT881">
        <v>0</v>
      </c>
      <c r="BU881">
        <v>3.5155643490443142E-4</v>
      </c>
      <c r="BV881">
        <v>2.4536721841301377E-4</v>
      </c>
      <c r="BW881">
        <v>9.1773620032673821E-5</v>
      </c>
      <c r="BX881">
        <v>4.2672406899793862E-4</v>
      </c>
      <c r="BY881">
        <v>0</v>
      </c>
      <c r="BZ881">
        <v>9.3345275759770089E-5</v>
      </c>
      <c r="CA881">
        <v>9.6270407905607347E-5</v>
      </c>
      <c r="CB881">
        <v>1.7849505261283341E-5</v>
      </c>
      <c r="CC881">
        <v>0.36437445471947222</v>
      </c>
      <c r="CD881">
        <v>2.7862401872355381E-2</v>
      </c>
      <c r="CE881">
        <v>0.40032393567529972</v>
      </c>
      <c r="CF881">
        <v>0.12473276573791051</v>
      </c>
      <c r="CG881">
        <v>7.459555428704899E-2</v>
      </c>
      <c r="CH881">
        <v>0</v>
      </c>
      <c r="CI881">
        <v>7.9634074649763437E-2</v>
      </c>
      <c r="CJ881">
        <v>4.4344369701275721E-4</v>
      </c>
      <c r="CK881">
        <v>0</v>
      </c>
      <c r="CL881">
        <v>1.8234438601059629E-4</v>
      </c>
      <c r="CM881">
        <v>1.4621076475591719E-3</v>
      </c>
      <c r="CN881">
        <v>2.9430961075745159E-4</v>
      </c>
      <c r="CO881">
        <v>3.2360253707719851E-4</v>
      </c>
      <c r="CP881">
        <v>2.688834641684395E-3</v>
      </c>
      <c r="CQ881">
        <v>1.2761379745702449E-3</v>
      </c>
      <c r="CR881">
        <v>5.9170861823445282E-4</v>
      </c>
      <c r="CS881">
        <v>1.7192381009181261E-5</v>
      </c>
      <c r="CT881">
        <v>8.0040376906562804E-5</v>
      </c>
      <c r="CU881">
        <v>7.5861805271155426E-6</v>
      </c>
      <c r="CV881">
        <v>2.1266813903457159E-4</v>
      </c>
      <c r="CW881">
        <v>1.5067235655778861E-4</v>
      </c>
      <c r="CX881">
        <v>3.836075193420903E-3</v>
      </c>
      <c r="CY881">
        <v>6.2335092630523559E-3</v>
      </c>
      <c r="CZ881">
        <v>2.908682318578381E-2</v>
      </c>
      <c r="DA881">
        <v>-4.2694858625762221E-5</v>
      </c>
      <c r="DB881">
        <v>-2.0517763893316421E-4</v>
      </c>
      <c r="DC881">
        <v>-217.7182348888453</v>
      </c>
      <c r="DD881">
        <v>-0.25226534996181732</v>
      </c>
      <c r="DE881">
        <v>-0.45639680250737502</v>
      </c>
      <c r="DF881">
        <v>3.5439932144317008</v>
      </c>
      <c r="DG881">
        <v>37.344419011222243</v>
      </c>
      <c r="DH881">
        <v>4.1099837353902852E-2</v>
      </c>
      <c r="DI881">
        <v>0.30558920558345398</v>
      </c>
      <c r="DJ881">
        <v>0.1085987663993251</v>
      </c>
      <c r="DK881">
        <v>0.62419184573916142</v>
      </c>
      <c r="DL881">
        <v>5.6298583036377407E-2</v>
      </c>
      <c r="DM881">
        <v>8.3882606234368398E-2</v>
      </c>
      <c r="DN881">
        <v>1.554879049795597E-2</v>
      </c>
      <c r="DO881">
        <v>0.39230648556093822</v>
      </c>
      <c r="DP881">
        <v>0.53832839451251491</v>
      </c>
      <c r="DQ881">
        <v>4.2000412141801746</v>
      </c>
      <c r="DR881">
        <v>1.727707647261989</v>
      </c>
      <c r="DS881">
        <v>2.5325253499334859</v>
      </c>
      <c r="DT881">
        <v>4.1641203885959941</v>
      </c>
      <c r="DU881">
        <v>0.97363739379177605</v>
      </c>
      <c r="DV881">
        <v>0.16412025454666229</v>
      </c>
      <c r="DW881">
        <v>3.0372115011169409</v>
      </c>
      <c r="DX881">
        <v>8.9389626966108859E-2</v>
      </c>
      <c r="DY881">
        <v>13.54388287365286</v>
      </c>
      <c r="DZ881">
        <v>-1.238778409495713E-2</v>
      </c>
      <c r="EA881">
        <v>-0.15293751780565831</v>
      </c>
      <c r="EB881">
        <v>0.61085064627311192</v>
      </c>
      <c r="EC881">
        <v>6.615781511435503</v>
      </c>
      <c r="ED881">
        <v>1.228624604881954</v>
      </c>
    </row>
    <row r="882" spans="1:134" x14ac:dyDescent="0.3">
      <c r="A882" s="1">
        <v>878</v>
      </c>
      <c r="B882">
        <v>1.001278579520559</v>
      </c>
      <c r="C882">
        <v>16.74016653141312</v>
      </c>
      <c r="D882">
        <v>0.29701139468024912</v>
      </c>
      <c r="E882">
        <v>9.4986112805845194E-2</v>
      </c>
      <c r="F882">
        <v>0.86261404137270026</v>
      </c>
      <c r="G882">
        <v>0.21187387014269821</v>
      </c>
      <c r="H882">
        <v>21.07355805528718</v>
      </c>
      <c r="I882">
        <v>29.434952460361561</v>
      </c>
      <c r="J882">
        <v>0.87020881479855727</v>
      </c>
      <c r="K882">
        <v>0.89202302936591482</v>
      </c>
      <c r="L882">
        <v>9.9232247639916693</v>
      </c>
      <c r="M882">
        <v>3.9816689983688203E-2</v>
      </c>
      <c r="N882">
        <v>0.97711602982883239</v>
      </c>
      <c r="O882">
        <v>0.9866346556943647</v>
      </c>
      <c r="P882">
        <v>0.94056211011507096</v>
      </c>
      <c r="Q882">
        <v>0.73314629602976078</v>
      </c>
      <c r="R882">
        <v>0.89898968914897737</v>
      </c>
      <c r="S882">
        <v>72.526576045600279</v>
      </c>
      <c r="T882">
        <v>0.22525399469973079</v>
      </c>
      <c r="U882">
        <v>7.2632475485755214E-3</v>
      </c>
      <c r="V882">
        <v>8.9767824439489483E-2</v>
      </c>
      <c r="W882">
        <v>0.19644994502299709</v>
      </c>
      <c r="X882">
        <v>6.0969362345767983</v>
      </c>
      <c r="Y882">
        <v>4.2230536098334412E-4</v>
      </c>
      <c r="Z882">
        <v>0.27768905218979012</v>
      </c>
      <c r="AA882">
        <v>-4.2381018040795887E-2</v>
      </c>
      <c r="AB882">
        <v>0.57632774264263864</v>
      </c>
      <c r="AC882">
        <v>6.9584117667935361E-2</v>
      </c>
      <c r="AD882">
        <v>0.2077700841429565</v>
      </c>
      <c r="AE882">
        <v>1.025169269475281</v>
      </c>
      <c r="AF882">
        <v>0.11031712674946929</v>
      </c>
      <c r="AG882">
        <v>1.3823218257184819</v>
      </c>
      <c r="AH882">
        <v>1.689393639631384</v>
      </c>
      <c r="AI882">
        <v>1.6617722132964911E-2</v>
      </c>
      <c r="AJ882">
        <v>0.92573183560646233</v>
      </c>
      <c r="AK882">
        <v>1.824927655804504</v>
      </c>
      <c r="AL882">
        <v>1.538355441374774E-2</v>
      </c>
      <c r="AM882">
        <v>5.809474283170913E-2</v>
      </c>
      <c r="AN882">
        <v>505.1807472509563</v>
      </c>
      <c r="AO882">
        <v>158.25471701447611</v>
      </c>
      <c r="AP882">
        <v>138.5334632966867</v>
      </c>
      <c r="AQ882">
        <v>221.93568319707629</v>
      </c>
      <c r="AR882">
        <v>1.78207964306514E-3</v>
      </c>
      <c r="AS882">
        <v>0</v>
      </c>
      <c r="AT882">
        <v>10.44970256788371</v>
      </c>
      <c r="AU882">
        <v>5.4140097587661806</v>
      </c>
      <c r="AV882">
        <v>31.158688006495669</v>
      </c>
      <c r="AW882">
        <v>0</v>
      </c>
      <c r="AX882">
        <v>-18.806166499103451</v>
      </c>
      <c r="AY882">
        <v>-28.216233834042111</v>
      </c>
      <c r="AZ882">
        <v>0</v>
      </c>
      <c r="BA882">
        <v>0</v>
      </c>
      <c r="BB882">
        <v>0</v>
      </c>
      <c r="BC882">
        <v>-4.1235189182654874</v>
      </c>
      <c r="BD882">
        <v>-9.980093171984695</v>
      </c>
      <c r="BE882">
        <v>-23.663948378937341</v>
      </c>
      <c r="BF882">
        <v>-3.7609794592072601</v>
      </c>
      <c r="BG882">
        <v>14.46042570340073</v>
      </c>
      <c r="BH882">
        <v>-0.97326792389742534</v>
      </c>
      <c r="BI882">
        <v>23.720298618547002</v>
      </c>
      <c r="BJ882">
        <v>0</v>
      </c>
      <c r="BK882">
        <v>0</v>
      </c>
      <c r="BL882">
        <v>34.288675047755447</v>
      </c>
      <c r="BM882">
        <v>76.767321778724749</v>
      </c>
      <c r="BN882">
        <v>28.45878614001316</v>
      </c>
      <c r="BO882">
        <v>50.058654958614277</v>
      </c>
      <c r="BP882">
        <v>2.995199923309884</v>
      </c>
      <c r="BQ882">
        <v>67.667805600852375</v>
      </c>
      <c r="BR882">
        <v>2.9154038571150931</v>
      </c>
      <c r="BS882">
        <v>8.2857389914839299</v>
      </c>
      <c r="BT882">
        <v>0</v>
      </c>
      <c r="BU882">
        <v>3.6909397995303221E-4</v>
      </c>
      <c r="BV882">
        <v>2.7509725079937142E-4</v>
      </c>
      <c r="BW882">
        <v>8.8406983899941264E-5</v>
      </c>
      <c r="BX882">
        <v>4.2653463153214988E-4</v>
      </c>
      <c r="BY882">
        <v>0</v>
      </c>
      <c r="BZ882">
        <v>9.208206401333347E-5</v>
      </c>
      <c r="CA882">
        <v>9.9409218542216411E-5</v>
      </c>
      <c r="CB882">
        <v>1.7960514754478721E-5</v>
      </c>
      <c r="CC882">
        <v>0.40101237649798732</v>
      </c>
      <c r="CD882">
        <v>2.7819898462885E-2</v>
      </c>
      <c r="CE882">
        <v>0.37785043939247642</v>
      </c>
      <c r="CF882">
        <v>0.12688837695877031</v>
      </c>
      <c r="CG882">
        <v>8.2583122481358309E-2</v>
      </c>
      <c r="CH882">
        <v>0</v>
      </c>
      <c r="CI882">
        <v>6.322505252459365E-2</v>
      </c>
      <c r="CJ882">
        <v>4.5790178255744092E-4</v>
      </c>
      <c r="CK882">
        <v>0</v>
      </c>
      <c r="CL882">
        <v>1.778142411659913E-4</v>
      </c>
      <c r="CM882">
        <v>1.419013306707032E-3</v>
      </c>
      <c r="CN882">
        <v>2.8448910125752907E-4</v>
      </c>
      <c r="CO882">
        <v>2.8016477285228159E-4</v>
      </c>
      <c r="CP882">
        <v>2.287004823689865E-3</v>
      </c>
      <c r="CQ882">
        <v>1.3723433822678201E-3</v>
      </c>
      <c r="CR882">
        <v>6.1240246261795768E-4</v>
      </c>
      <c r="CS882">
        <v>1.8380315942894311E-5</v>
      </c>
      <c r="CT882">
        <v>7.7180020878761478E-5</v>
      </c>
      <c r="CU882">
        <v>7.6092845867288692E-6</v>
      </c>
      <c r="CV882">
        <v>1.9515060069205149E-4</v>
      </c>
      <c r="CW882">
        <v>1.4437868734636721E-4</v>
      </c>
      <c r="CX882">
        <v>3.7118440131007238E-3</v>
      </c>
      <c r="CY882">
        <v>6.6639122445234606E-3</v>
      </c>
      <c r="CZ882">
        <v>2.8073873894221689E-2</v>
      </c>
      <c r="DA882">
        <v>-3.8859617056271492E-5</v>
      </c>
      <c r="DB882">
        <v>1.8561867771144341E-4</v>
      </c>
      <c r="DC882">
        <v>-221.90750142373841</v>
      </c>
      <c r="DD882">
        <v>-7.7171844812110066</v>
      </c>
      <c r="DE882">
        <v>-3.97268534045303</v>
      </c>
      <c r="DF882">
        <v>3.244601487877917</v>
      </c>
      <c r="DG882">
        <v>34.516651894578999</v>
      </c>
      <c r="DH882">
        <v>4.1205855608023138E-2</v>
      </c>
      <c r="DI882">
        <v>0.31375091502810187</v>
      </c>
      <c r="DJ882">
        <v>0.1117990430530606</v>
      </c>
      <c r="DK882">
        <v>0.62247236496987357</v>
      </c>
      <c r="DL882">
        <v>5.5892310325502077E-2</v>
      </c>
      <c r="DM882">
        <v>8.2064360530508834E-2</v>
      </c>
      <c r="DN882">
        <v>1.5434962292793321E-2</v>
      </c>
      <c r="DO882">
        <v>0.34965544172678531</v>
      </c>
      <c r="DP882">
        <v>0.53971702863381699</v>
      </c>
      <c r="DQ882">
        <v>4.3122163676848144</v>
      </c>
      <c r="DR882">
        <v>1.7786211394805089</v>
      </c>
      <c r="DS882">
        <v>2.525548923268079</v>
      </c>
      <c r="DT882">
        <v>4.13407045860765</v>
      </c>
      <c r="DU882">
        <v>0.95253275615769173</v>
      </c>
      <c r="DV882">
        <v>0.16291877755664569</v>
      </c>
      <c r="DW882">
        <v>2.707009871433177</v>
      </c>
      <c r="DX882">
        <v>6.7968336417556272E-2</v>
      </c>
      <c r="DY882">
        <v>10.29823279053883</v>
      </c>
      <c r="DZ882">
        <v>1.392679107322007E-2</v>
      </c>
      <c r="EA882">
        <v>0.17193784145812949</v>
      </c>
      <c r="EB882">
        <v>0.55336025747852224</v>
      </c>
      <c r="EC882">
        <v>6.9338459397596619</v>
      </c>
      <c r="ED882">
        <v>1.01707084937397</v>
      </c>
    </row>
    <row r="883" spans="1:134" x14ac:dyDescent="0.3">
      <c r="A883" s="1">
        <v>879</v>
      </c>
      <c r="B883">
        <v>1.03886883932143</v>
      </c>
      <c r="C883">
        <v>25.531457996511801</v>
      </c>
      <c r="D883">
        <v>0.29026671075212362</v>
      </c>
      <c r="E883">
        <v>0.10714388985538401</v>
      </c>
      <c r="F883">
        <v>0.8997932017593373</v>
      </c>
      <c r="G883">
        <v>0.21666173326900859</v>
      </c>
      <c r="H883">
        <v>16.163231550994968</v>
      </c>
      <c r="I883">
        <v>19.887111751055151</v>
      </c>
      <c r="J883">
        <v>0.91149320467550332</v>
      </c>
      <c r="K883">
        <v>0.75538608714182942</v>
      </c>
      <c r="L883">
        <v>13.527845618300679</v>
      </c>
      <c r="M883">
        <v>3.7279827846954799E-2</v>
      </c>
      <c r="N883">
        <v>1.041359206055319</v>
      </c>
      <c r="O883">
        <v>0.99063105675398933</v>
      </c>
      <c r="P883">
        <v>0.93722506006327522</v>
      </c>
      <c r="Q883">
        <v>0.74804278461604545</v>
      </c>
      <c r="R883">
        <v>0.91275012946143441</v>
      </c>
      <c r="S883">
        <v>72.503370144548683</v>
      </c>
      <c r="T883">
        <v>0.25218491642361518</v>
      </c>
      <c r="U883">
        <v>-1.1713325494762349E-2</v>
      </c>
      <c r="V883">
        <v>9.794135952789304E-2</v>
      </c>
      <c r="W883">
        <v>0.2024877548422005</v>
      </c>
      <c r="X883">
        <v>6.2227934522609489</v>
      </c>
      <c r="Y883">
        <v>4.1925202326842061E-4</v>
      </c>
      <c r="Z883">
        <v>0.28620066827273771</v>
      </c>
      <c r="AA883">
        <v>-3.9483377491184073E-2</v>
      </c>
      <c r="AB883">
        <v>0.5975877800048971</v>
      </c>
      <c r="AC883">
        <v>7.0951136543479343E-2</v>
      </c>
      <c r="AD883">
        <v>0.21781100972905079</v>
      </c>
      <c r="AE883">
        <v>1.113674714034355</v>
      </c>
      <c r="AF883">
        <v>9.8619319352314341E-2</v>
      </c>
      <c r="AG883">
        <v>1.633225840540327</v>
      </c>
      <c r="AH883">
        <v>1.653281226549318</v>
      </c>
      <c r="AI883">
        <v>1.7346871765592568E-2</v>
      </c>
      <c r="AJ883">
        <v>0.921687528519891</v>
      </c>
      <c r="AK883">
        <v>1.7937545676258499</v>
      </c>
      <c r="AL883">
        <v>1.5988395365180489E-2</v>
      </c>
      <c r="AM883">
        <v>6.1354243878228847E-2</v>
      </c>
      <c r="AN883">
        <v>528.540000973416</v>
      </c>
      <c r="AO883">
        <v>159.7194520616703</v>
      </c>
      <c r="AP883">
        <v>138.8975856579257</v>
      </c>
      <c r="AQ883">
        <v>226.30342177206339</v>
      </c>
      <c r="AR883">
        <v>1.885201105840596E-3</v>
      </c>
      <c r="AS883">
        <v>0</v>
      </c>
      <c r="AT883">
        <v>10.269209025522461</v>
      </c>
      <c r="AU883">
        <v>4.9833987224048482</v>
      </c>
      <c r="AV883">
        <v>31.09355069080204</v>
      </c>
      <c r="AW883">
        <v>0</v>
      </c>
      <c r="AX883">
        <v>-18.723145352598809</v>
      </c>
      <c r="AY883">
        <v>-27.623013086130531</v>
      </c>
      <c r="AZ883">
        <v>0</v>
      </c>
      <c r="BA883">
        <v>0</v>
      </c>
      <c r="BB883">
        <v>0</v>
      </c>
      <c r="BC883">
        <v>-4.050664910435767</v>
      </c>
      <c r="BD883">
        <v>-9.4244574367373417</v>
      </c>
      <c r="BE883">
        <v>-23.608755732345831</v>
      </c>
      <c r="BF883">
        <v>-3.72920135308512</v>
      </c>
      <c r="BG883">
        <v>14.175681354464009</v>
      </c>
      <c r="BH883">
        <v>-0.98630971731728911</v>
      </c>
      <c r="BI883">
        <v>24.173068652492159</v>
      </c>
      <c r="BJ883">
        <v>0</v>
      </c>
      <c r="BK883">
        <v>0</v>
      </c>
      <c r="BL883">
        <v>34.334431508120907</v>
      </c>
      <c r="BM883">
        <v>85.111417142333579</v>
      </c>
      <c r="BN883">
        <v>29.460080886045869</v>
      </c>
      <c r="BO883">
        <v>51.121167515077033</v>
      </c>
      <c r="BP883">
        <v>3.2263688060121312</v>
      </c>
      <c r="BQ883">
        <v>69.028773762352287</v>
      </c>
      <c r="BR883">
        <v>3.036392225473842</v>
      </c>
      <c r="BS883">
        <v>8.5571208303674773</v>
      </c>
      <c r="BT883">
        <v>0</v>
      </c>
      <c r="BU883">
        <v>3.5476117545376392E-4</v>
      </c>
      <c r="BV883">
        <v>2.9644510693472279E-4</v>
      </c>
      <c r="BW883">
        <v>8.9999057024364455E-5</v>
      </c>
      <c r="BX883">
        <v>4.2313143910359559E-4</v>
      </c>
      <c r="BY883">
        <v>0</v>
      </c>
      <c r="BZ883">
        <v>9.0738761604938997E-5</v>
      </c>
      <c r="CA883">
        <v>1.0130672902375089E-4</v>
      </c>
      <c r="CB883">
        <v>1.8054340579137141E-5</v>
      </c>
      <c r="CC883">
        <v>0.38403350885515741</v>
      </c>
      <c r="CD883">
        <v>2.8087907689446221E-2</v>
      </c>
      <c r="CE883">
        <v>0.34086004685870053</v>
      </c>
      <c r="CF883">
        <v>0.1274538728921959</v>
      </c>
      <c r="CG883">
        <v>8.1788357587162339E-2</v>
      </c>
      <c r="CH883">
        <v>0</v>
      </c>
      <c r="CI883">
        <v>6.749109541309814E-2</v>
      </c>
      <c r="CJ883">
        <v>4.6664215336668412E-4</v>
      </c>
      <c r="CK883">
        <v>0</v>
      </c>
      <c r="CL883">
        <v>1.940045738209591E-4</v>
      </c>
      <c r="CM883">
        <v>1.4684649754358231E-3</v>
      </c>
      <c r="CN883">
        <v>2.9323275903166579E-4</v>
      </c>
      <c r="CO883">
        <v>3.9850930733846871E-4</v>
      </c>
      <c r="CP883">
        <v>2.6479215059351559E-3</v>
      </c>
      <c r="CQ883">
        <v>1.4187721509829349E-3</v>
      </c>
      <c r="CR883">
        <v>6.6196008414886752E-4</v>
      </c>
      <c r="CS883">
        <v>1.8695142563859291E-5</v>
      </c>
      <c r="CT883">
        <v>8.05009295043661E-5</v>
      </c>
      <c r="CU883">
        <v>8.0947815948718492E-6</v>
      </c>
      <c r="CV883">
        <v>1.7808177451268279E-4</v>
      </c>
      <c r="CW883">
        <v>1.4851508447065079E-4</v>
      </c>
      <c r="CX883">
        <v>2.8664247095981261E-3</v>
      </c>
      <c r="CY883">
        <v>6.6617800318009733E-3</v>
      </c>
      <c r="CZ883">
        <v>2.8679257215300472E-2</v>
      </c>
      <c r="DA883">
        <v>-3.3208511359190517E-5</v>
      </c>
      <c r="DB883">
        <v>-3.096681494012252E-4</v>
      </c>
      <c r="DC883">
        <v>-226.27511860002019</v>
      </c>
      <c r="DD883">
        <v>-9.5805621705949306E-2</v>
      </c>
      <c r="DE883">
        <v>-4.382144457914694</v>
      </c>
      <c r="DF883">
        <v>3.3464262340835309</v>
      </c>
      <c r="DG883">
        <v>36.420086699226161</v>
      </c>
      <c r="DH883">
        <v>4.0688701034505503E-2</v>
      </c>
      <c r="DI883">
        <v>0.30149027175655818</v>
      </c>
      <c r="DJ883">
        <v>0.1070997386325394</v>
      </c>
      <c r="DK883">
        <v>0.61365854042053725</v>
      </c>
      <c r="DL883">
        <v>5.5816818448182468E-2</v>
      </c>
      <c r="DM883">
        <v>5.9481512488765029E-2</v>
      </c>
      <c r="DN883">
        <v>1.542239779639226E-2</v>
      </c>
      <c r="DO883">
        <v>0.47644805453145761</v>
      </c>
      <c r="DP883">
        <v>0.53294330374339183</v>
      </c>
      <c r="DQ883">
        <v>4.1437051568436916</v>
      </c>
      <c r="DR883">
        <v>1.703859478244945</v>
      </c>
      <c r="DS883">
        <v>2.4897887090752331</v>
      </c>
      <c r="DT883">
        <v>4.1284867076752878</v>
      </c>
      <c r="DU883">
        <v>0.69041041281602267</v>
      </c>
      <c r="DV883">
        <v>0.1627861570581019</v>
      </c>
      <c r="DW883">
        <v>3.688630099598381</v>
      </c>
      <c r="DX883">
        <v>7.3729112927302318E-2</v>
      </c>
      <c r="DY883">
        <v>11.17107771625793</v>
      </c>
      <c r="DZ883">
        <v>-1.13113425736493E-2</v>
      </c>
      <c r="EA883">
        <v>-0.13964795019051199</v>
      </c>
      <c r="EB883">
        <v>0.47388978615851779</v>
      </c>
      <c r="EC883">
        <v>7.848046908103691</v>
      </c>
      <c r="ED883">
        <v>1.140012642462422</v>
      </c>
    </row>
    <row r="884" spans="1:134" x14ac:dyDescent="0.3">
      <c r="A884" s="1">
        <v>880</v>
      </c>
      <c r="B884">
        <v>0.9061309636699334</v>
      </c>
      <c r="C884">
        <v>25.22315701614874</v>
      </c>
      <c r="D884">
        <v>0.31023946529256002</v>
      </c>
      <c r="E884">
        <v>6.7845179933229471E-2</v>
      </c>
      <c r="F884">
        <v>0.85288982240818634</v>
      </c>
      <c r="G884">
        <v>0.21142944301993591</v>
      </c>
      <c r="H884">
        <v>18.549138509840159</v>
      </c>
      <c r="I884">
        <v>33.857707031346457</v>
      </c>
      <c r="J884">
        <v>0.89291529003546111</v>
      </c>
      <c r="K884">
        <v>0.87796651983912377</v>
      </c>
      <c r="L884">
        <v>9.0826715742094457</v>
      </c>
      <c r="M884">
        <v>3.9836682082573613E-2</v>
      </c>
      <c r="N884">
        <v>1.049422287748951</v>
      </c>
      <c r="O884">
        <v>0.95963505070387733</v>
      </c>
      <c r="P884">
        <v>0.94096542530496463</v>
      </c>
      <c r="Q884">
        <v>0.74331806237411868</v>
      </c>
      <c r="R884">
        <v>0.94884956488136529</v>
      </c>
      <c r="S884">
        <v>80.873572587273785</v>
      </c>
      <c r="T884">
        <v>0.20728180761891829</v>
      </c>
      <c r="U884">
        <v>4.004481594157552E-3</v>
      </c>
      <c r="V884">
        <v>9.9848763265844825E-2</v>
      </c>
      <c r="W884">
        <v>0.20535005067319689</v>
      </c>
      <c r="X884">
        <v>6.233835145858837</v>
      </c>
      <c r="Y884">
        <v>4.4446092166225328E-4</v>
      </c>
      <c r="Z884">
        <v>0.25180803646460831</v>
      </c>
      <c r="AA884">
        <v>-4.1505444427819643E-2</v>
      </c>
      <c r="AB884">
        <v>0.55908813654692702</v>
      </c>
      <c r="AC884">
        <v>7.1276140416367539E-2</v>
      </c>
      <c r="AD884">
        <v>0.21057959310149521</v>
      </c>
      <c r="AE884">
        <v>0.91659843027994403</v>
      </c>
      <c r="AF884">
        <v>0.11015058595605461</v>
      </c>
      <c r="AG884">
        <v>1.660060334497897</v>
      </c>
      <c r="AH884">
        <v>1.6906056225695161</v>
      </c>
      <c r="AI884">
        <v>1.6761281448816629E-2</v>
      </c>
      <c r="AJ884">
        <v>0.92622107320462865</v>
      </c>
      <c r="AK884">
        <v>1.8252722640782419</v>
      </c>
      <c r="AL884">
        <v>1.552465209180777E-2</v>
      </c>
      <c r="AM884">
        <v>5.7700292068760463E-2</v>
      </c>
      <c r="AN884">
        <v>510.76624018154911</v>
      </c>
      <c r="AO884">
        <v>170.84896663861929</v>
      </c>
      <c r="AP884">
        <v>150.27032972411669</v>
      </c>
      <c r="AQ884">
        <v>235.32026193148869</v>
      </c>
      <c r="AR884">
        <v>1.7993688514623999E-3</v>
      </c>
      <c r="AS884">
        <v>0</v>
      </c>
      <c r="AT884">
        <v>9.8688194894302796</v>
      </c>
      <c r="AU884">
        <v>5.4274140539125488</v>
      </c>
      <c r="AV884">
        <v>31.16390876701621</v>
      </c>
      <c r="AW884">
        <v>0</v>
      </c>
      <c r="AX884">
        <v>-17.948327637721871</v>
      </c>
      <c r="AY884">
        <v>-28.511814672637161</v>
      </c>
      <c r="AZ884">
        <v>0</v>
      </c>
      <c r="BA884">
        <v>0</v>
      </c>
      <c r="BB884">
        <v>0</v>
      </c>
      <c r="BC884">
        <v>-3.8991169768116891</v>
      </c>
      <c r="BD884">
        <v>-9.7856992162259644</v>
      </c>
      <c r="BE884">
        <v>-23.668531582179241</v>
      </c>
      <c r="BF884">
        <v>-3.7705757261430382</v>
      </c>
      <c r="BG884">
        <v>14.19718697740678</v>
      </c>
      <c r="BH884">
        <v>-0.97429342934713703</v>
      </c>
      <c r="BI884">
        <v>23.526301525771341</v>
      </c>
      <c r="BJ884">
        <v>0</v>
      </c>
      <c r="BK884">
        <v>0</v>
      </c>
      <c r="BL884">
        <v>34.203898855082052</v>
      </c>
      <c r="BM884">
        <v>78.588134494327477</v>
      </c>
      <c r="BN884">
        <v>28.74410994144533</v>
      </c>
      <c r="BO884">
        <v>50.392255155820287</v>
      </c>
      <c r="BP884">
        <v>2.879698617050082</v>
      </c>
      <c r="BQ884">
        <v>68.378067186538161</v>
      </c>
      <c r="BR884">
        <v>2.9161505301625681</v>
      </c>
      <c r="BS884">
        <v>8.2937088656414257</v>
      </c>
      <c r="BT884">
        <v>0</v>
      </c>
      <c r="BU884">
        <v>3.6368631264043069E-4</v>
      </c>
      <c r="BV884">
        <v>2.7633573605070872E-4</v>
      </c>
      <c r="BW884">
        <v>9.0424251268108723E-5</v>
      </c>
      <c r="BX884">
        <v>4.2758282115827812E-4</v>
      </c>
      <c r="BY884">
        <v>0</v>
      </c>
      <c r="BZ884">
        <v>9.2884469512525322E-5</v>
      </c>
      <c r="CA884">
        <v>9.859619760591117E-5</v>
      </c>
      <c r="CB884">
        <v>1.7775364067380259E-5</v>
      </c>
      <c r="CC884">
        <v>0.44333447444968033</v>
      </c>
      <c r="CD884">
        <v>2.9541929738661508E-2</v>
      </c>
      <c r="CE884">
        <v>0.34733988642747882</v>
      </c>
      <c r="CF884">
        <v>0.12576272679237441</v>
      </c>
      <c r="CG884">
        <v>7.4299231418221395E-2</v>
      </c>
      <c r="CH884">
        <v>0</v>
      </c>
      <c r="CI884">
        <v>7.3926512376629977E-2</v>
      </c>
      <c r="CJ884">
        <v>4.5415682065702529E-4</v>
      </c>
      <c r="CK884">
        <v>0</v>
      </c>
      <c r="CL884">
        <v>1.977828044996996E-4</v>
      </c>
      <c r="CM884">
        <v>1.430749808310204E-3</v>
      </c>
      <c r="CN884">
        <v>2.9737779439117191E-4</v>
      </c>
      <c r="CO884">
        <v>2.5859443521378597E-4</v>
      </c>
      <c r="CP884">
        <v>2.1218569370719822E-3</v>
      </c>
      <c r="CQ884">
        <v>1.2453503292315679E-3</v>
      </c>
      <c r="CR884">
        <v>5.993400203140591E-4</v>
      </c>
      <c r="CS884">
        <v>1.8609362314758969E-5</v>
      </c>
      <c r="CT884">
        <v>7.7854630913355295E-5</v>
      </c>
      <c r="CU884">
        <v>7.6122502929321399E-6</v>
      </c>
      <c r="CV884">
        <v>3.2885396635097899E-4</v>
      </c>
      <c r="CW884">
        <v>1.46894952965057E-4</v>
      </c>
      <c r="CX884">
        <v>3.4414102225252068E-3</v>
      </c>
      <c r="CY884">
        <v>7.4308539022142957E-3</v>
      </c>
      <c r="CZ884">
        <v>2.8336716872640989E-2</v>
      </c>
      <c r="DA884">
        <v>-6.3089439831366171E-5</v>
      </c>
      <c r="DB884">
        <v>1.006343927557231E-4</v>
      </c>
      <c r="DC884">
        <v>-235.291950759103</v>
      </c>
      <c r="DD884">
        <v>9.753588680177927E-2</v>
      </c>
      <c r="DE884">
        <v>-3.1877355303034589</v>
      </c>
      <c r="DF884">
        <v>3.219533903186472</v>
      </c>
      <c r="DG884">
        <v>36.044898617925909</v>
      </c>
      <c r="DH884">
        <v>4.1151332252961741E-2</v>
      </c>
      <c r="DI884">
        <v>0.31129145140385822</v>
      </c>
      <c r="DJ884">
        <v>0.1108414913179748</v>
      </c>
      <c r="DK884">
        <v>0.63963905855367553</v>
      </c>
      <c r="DL884">
        <v>5.5903877852000183E-2</v>
      </c>
      <c r="DM884">
        <v>7.3777159594182476E-2</v>
      </c>
      <c r="DN884">
        <v>1.543652019629208E-2</v>
      </c>
      <c r="DO884">
        <v>0.31997070137558398</v>
      </c>
      <c r="DP884">
        <v>0.53900287811441472</v>
      </c>
      <c r="DQ884">
        <v>4.2784133131335969</v>
      </c>
      <c r="DR884">
        <v>1.7633873618768721</v>
      </c>
      <c r="DS884">
        <v>2.5951991229178941</v>
      </c>
      <c r="DT884">
        <v>4.1349260498204021</v>
      </c>
      <c r="DU884">
        <v>0.85634203100390371</v>
      </c>
      <c r="DV884">
        <v>0.16293522150569811</v>
      </c>
      <c r="DW884">
        <v>2.4771925267787149</v>
      </c>
      <c r="DX884">
        <v>7.1370134696927073E-2</v>
      </c>
      <c r="DY884">
        <v>10.81365677226168</v>
      </c>
      <c r="DZ884">
        <v>1.3620569492765669E-2</v>
      </c>
      <c r="EA884">
        <v>0.1681572808627696</v>
      </c>
      <c r="EB884">
        <v>0.54779253382662318</v>
      </c>
      <c r="EC884">
        <v>8.2556860596499622</v>
      </c>
      <c r="ED884">
        <v>1.018739072623627</v>
      </c>
    </row>
    <row r="885" spans="1:134" x14ac:dyDescent="0.3">
      <c r="A885" s="1">
        <v>881</v>
      </c>
      <c r="B885">
        <v>1.0253763350677989</v>
      </c>
      <c r="C885">
        <v>23.71145642241466</v>
      </c>
      <c r="D885">
        <v>0.37683690165831363</v>
      </c>
      <c r="E885">
        <v>9.4142193040513189E-2</v>
      </c>
      <c r="F885">
        <v>0.885860270021947</v>
      </c>
      <c r="G885">
        <v>0.20401427162362831</v>
      </c>
      <c r="H885">
        <v>21.647448937831221</v>
      </c>
      <c r="I885">
        <v>6.3174411720665704</v>
      </c>
      <c r="J885">
        <v>0.84722395974774212</v>
      </c>
      <c r="K885">
        <v>0.78853851657276408</v>
      </c>
      <c r="L885">
        <v>9.3454619189704928</v>
      </c>
      <c r="M885">
        <v>3.7613858604606948E-2</v>
      </c>
      <c r="N885">
        <v>1.0269399200610769</v>
      </c>
      <c r="O885">
        <v>0.96687471908163913</v>
      </c>
      <c r="P885">
        <v>0.97893526608059356</v>
      </c>
      <c r="Q885">
        <v>0.77736672147824271</v>
      </c>
      <c r="R885">
        <v>0.9263809329848941</v>
      </c>
      <c r="S885">
        <v>73.797149252615526</v>
      </c>
      <c r="T885">
        <v>0.24898982117172189</v>
      </c>
      <c r="U885">
        <v>-1.150309314529342E-2</v>
      </c>
      <c r="V885">
        <v>9.1616699701696142E-2</v>
      </c>
      <c r="W885">
        <v>0.19174517873583349</v>
      </c>
      <c r="X885">
        <v>6.2121897185050754</v>
      </c>
      <c r="Y885">
        <v>4.3330554965079671E-4</v>
      </c>
      <c r="Z885">
        <v>0.26175607204123968</v>
      </c>
      <c r="AA885">
        <v>-4.0603720857249358E-2</v>
      </c>
      <c r="AB885">
        <v>0.53826746227904476</v>
      </c>
      <c r="AC885">
        <v>7.1579417603646486E-2</v>
      </c>
      <c r="AD885">
        <v>0.22278488907089161</v>
      </c>
      <c r="AE885">
        <v>1.010804237079171</v>
      </c>
      <c r="AF885">
        <v>0.1048909313145423</v>
      </c>
      <c r="AG885">
        <v>1.663518437206384</v>
      </c>
      <c r="AH885">
        <v>1.7595237273246931</v>
      </c>
      <c r="AI885">
        <v>1.6368334196427511E-2</v>
      </c>
      <c r="AJ885">
        <v>0.97272099788444488</v>
      </c>
      <c r="AK885">
        <v>1.8088678610877</v>
      </c>
      <c r="AL885">
        <v>1.5921822373255051E-2</v>
      </c>
      <c r="AM885">
        <v>2.0588675238824489E-2</v>
      </c>
      <c r="AN885">
        <v>509.93991158029098</v>
      </c>
      <c r="AO885">
        <v>166.19117497744011</v>
      </c>
      <c r="AP885">
        <v>147.14176492585111</v>
      </c>
      <c r="AQ885">
        <v>230.52214358057341</v>
      </c>
      <c r="AR885">
        <v>1.841092935233419E-3</v>
      </c>
      <c r="AS885">
        <v>0</v>
      </c>
      <c r="AT885">
        <v>8.1090823047628451</v>
      </c>
      <c r="AU885">
        <v>5.8337260477620383</v>
      </c>
      <c r="AV885">
        <v>31.43827285346913</v>
      </c>
      <c r="AW885">
        <v>0</v>
      </c>
      <c r="AX885">
        <v>-15.280093931183661</v>
      </c>
      <c r="AY885">
        <v>-30.10098727481035</v>
      </c>
      <c r="AZ885">
        <v>0</v>
      </c>
      <c r="BA885">
        <v>0</v>
      </c>
      <c r="BB885">
        <v>0</v>
      </c>
      <c r="BC885">
        <v>-3.2053036172717082</v>
      </c>
      <c r="BD885">
        <v>-9.7310520116988428</v>
      </c>
      <c r="BE885">
        <v>-23.875712090702979</v>
      </c>
      <c r="BF885">
        <v>-3.8244651647799319</v>
      </c>
      <c r="BG885">
        <v>13.900642931344461</v>
      </c>
      <c r="BH885">
        <v>-1.020817301224239</v>
      </c>
      <c r="BI885">
        <v>23.657988561837961</v>
      </c>
      <c r="BJ885">
        <v>0</v>
      </c>
      <c r="BK885">
        <v>0</v>
      </c>
      <c r="BL885">
        <v>33.85637760294474</v>
      </c>
      <c r="BM885">
        <v>77.654467920990982</v>
      </c>
      <c r="BN885">
        <v>28.34682177621481</v>
      </c>
      <c r="BO885">
        <v>50.072399788552978</v>
      </c>
      <c r="BP885">
        <v>3.6491252695695811</v>
      </c>
      <c r="BQ885">
        <v>69.514457220558626</v>
      </c>
      <c r="BR885">
        <v>2.8815951198723808</v>
      </c>
      <c r="BS885">
        <v>8.216309926799175</v>
      </c>
      <c r="BT885">
        <v>0</v>
      </c>
      <c r="BU885">
        <v>3.6331087735968912E-4</v>
      </c>
      <c r="BV885">
        <v>3.0325635736304748E-4</v>
      </c>
      <c r="BW885">
        <v>9.0662923067791142E-5</v>
      </c>
      <c r="BX885">
        <v>4.3323335084655552E-4</v>
      </c>
      <c r="BY885">
        <v>0</v>
      </c>
      <c r="BZ885">
        <v>9.7923972946660539E-5</v>
      </c>
      <c r="CA885">
        <v>9.9148083800855042E-5</v>
      </c>
      <c r="CB885">
        <v>1.799737861388919E-5</v>
      </c>
      <c r="CC885">
        <v>0.41425446323737553</v>
      </c>
      <c r="CD885">
        <v>2.8051261843866259E-2</v>
      </c>
      <c r="CE885">
        <v>0.4061274136292724</v>
      </c>
      <c r="CF885">
        <v>0.12510829688034361</v>
      </c>
      <c r="CG885">
        <v>7.8947647758266307E-2</v>
      </c>
      <c r="CH885">
        <v>0</v>
      </c>
      <c r="CI885">
        <v>6.6871388991367881E-2</v>
      </c>
      <c r="CJ885">
        <v>4.5669893572582382E-4</v>
      </c>
      <c r="CK885">
        <v>0</v>
      </c>
      <c r="CL885">
        <v>1.814765372482747E-4</v>
      </c>
      <c r="CM885">
        <v>1.4021529980486689E-3</v>
      </c>
      <c r="CN885">
        <v>2.7767589124362367E-4</v>
      </c>
      <c r="CO885">
        <v>2.6234074196560068E-4</v>
      </c>
      <c r="CP885">
        <v>2.4966361356400591E-3</v>
      </c>
      <c r="CQ885">
        <v>1.292241482529144E-3</v>
      </c>
      <c r="CR885">
        <v>5.6891229532562667E-4</v>
      </c>
      <c r="CS885">
        <v>1.567604621362942E-5</v>
      </c>
      <c r="CT885">
        <v>7.6749120709038109E-5</v>
      </c>
      <c r="CU885">
        <v>7.475400807113054E-6</v>
      </c>
      <c r="CV885">
        <v>2.8937123661796163E-4</v>
      </c>
      <c r="CW885">
        <v>1.512342161091505E-4</v>
      </c>
      <c r="CX885">
        <v>3.888652355009022E-3</v>
      </c>
      <c r="CY885">
        <v>6.7806554966310583E-3</v>
      </c>
      <c r="CZ885">
        <v>2.880047278092816E-2</v>
      </c>
      <c r="DA885">
        <v>-5.4540927093617007E-5</v>
      </c>
      <c r="DB885">
        <v>-2.8481188658435969E-4</v>
      </c>
      <c r="DC885">
        <v>-230.49373700153319</v>
      </c>
      <c r="DD885">
        <v>0.17272196058183911</v>
      </c>
      <c r="DE885">
        <v>0.24584189189733599</v>
      </c>
      <c r="DF885">
        <v>3.1209280109772322</v>
      </c>
      <c r="DG885">
        <v>34.542348392902802</v>
      </c>
      <c r="DH885">
        <v>4.1394701287487998E-2</v>
      </c>
      <c r="DI885">
        <v>0.31819612716318812</v>
      </c>
      <c r="DJ885">
        <v>0.1135024132506182</v>
      </c>
      <c r="DK885">
        <v>0.6371660684043432</v>
      </c>
      <c r="DL885">
        <v>5.6441540669028623E-2</v>
      </c>
      <c r="DM885">
        <v>8.5663919876587322E-2</v>
      </c>
      <c r="DN885">
        <v>1.5582642207783539E-2</v>
      </c>
      <c r="DO885">
        <v>0.3323988525806334</v>
      </c>
      <c r="DP885">
        <v>0.54219054186360327</v>
      </c>
      <c r="DQ885">
        <v>4.373311700347136</v>
      </c>
      <c r="DR885">
        <v>1.805720210805289</v>
      </c>
      <c r="DS885">
        <v>2.5851654925748</v>
      </c>
      <c r="DT885">
        <v>4.1746942389617061</v>
      </c>
      <c r="DU885">
        <v>0.99431335571038859</v>
      </c>
      <c r="DV885">
        <v>0.16447756537636779</v>
      </c>
      <c r="DW885">
        <v>2.5734104715920001</v>
      </c>
      <c r="DX885">
        <v>5.9180698215293287E-2</v>
      </c>
      <c r="DY885">
        <v>8.9667724568626195</v>
      </c>
      <c r="DZ885">
        <v>-8.8446584412994276E-3</v>
      </c>
      <c r="EA885">
        <v>-0.10919467900654251</v>
      </c>
      <c r="EB885">
        <v>0.53415829072971832</v>
      </c>
      <c r="EC885">
        <v>8.4714870378154359</v>
      </c>
      <c r="ED885">
        <v>0.93608741503384962</v>
      </c>
    </row>
    <row r="886" spans="1:134" x14ac:dyDescent="0.3">
      <c r="A886" s="1">
        <v>882</v>
      </c>
      <c r="B886">
        <v>0.93504775506557569</v>
      </c>
      <c r="C886">
        <v>22.249833838082399</v>
      </c>
      <c r="D886">
        <v>0.29861750770228912</v>
      </c>
      <c r="E886">
        <v>0.10248757409575129</v>
      </c>
      <c r="F886">
        <v>0.81809495908995378</v>
      </c>
      <c r="G886">
        <v>0.19959702762751849</v>
      </c>
      <c r="H886">
        <v>17.841423583348998</v>
      </c>
      <c r="I886">
        <v>19.034155645963089</v>
      </c>
      <c r="J886">
        <v>0.92482377542815919</v>
      </c>
      <c r="K886">
        <v>0.98378762934473207</v>
      </c>
      <c r="L886">
        <v>10.041755905510479</v>
      </c>
      <c r="M886">
        <v>3.9401353487260753E-2</v>
      </c>
      <c r="N886">
        <v>1.016590773612142</v>
      </c>
      <c r="O886">
        <v>0.99409290259500027</v>
      </c>
      <c r="P886">
        <v>0.95505350227170516</v>
      </c>
      <c r="Q886">
        <v>0.84833665266044067</v>
      </c>
      <c r="R886">
        <v>0.86226588427773898</v>
      </c>
      <c r="S886">
        <v>70.273430428421705</v>
      </c>
      <c r="T886">
        <v>0.23630196256150471</v>
      </c>
      <c r="U886">
        <v>-2.1637969264078249E-2</v>
      </c>
      <c r="V886">
        <v>9.6759186285319446E-2</v>
      </c>
      <c r="W886">
        <v>0.2090588619112301</v>
      </c>
      <c r="X886">
        <v>6.0991051186389518</v>
      </c>
      <c r="Y886">
        <v>4.6784194594158709E-4</v>
      </c>
      <c r="Z886">
        <v>0.26942653947072159</v>
      </c>
      <c r="AA886">
        <v>-4.2687562118596367E-2</v>
      </c>
      <c r="AB886">
        <v>0.56407198962650063</v>
      </c>
      <c r="AC886">
        <v>6.9158891744032586E-2</v>
      </c>
      <c r="AD886">
        <v>0.21617325650245081</v>
      </c>
      <c r="AE886">
        <v>1.090486451361093</v>
      </c>
      <c r="AF886">
        <v>0.10323760576704551</v>
      </c>
      <c r="AG886">
        <v>1.714817576667155</v>
      </c>
      <c r="AH886">
        <v>1.646586140354428</v>
      </c>
      <c r="AI886">
        <v>1.6853541986691419E-2</v>
      </c>
      <c r="AJ886">
        <v>0.94337190384882486</v>
      </c>
      <c r="AK886">
        <v>1.7454262682988331</v>
      </c>
      <c r="AL886">
        <v>1.5899157990581191E-2</v>
      </c>
      <c r="AM886">
        <v>4.3930057834564523E-2</v>
      </c>
      <c r="AN886">
        <v>493.95808299847539</v>
      </c>
      <c r="AO886">
        <v>142.680557458881</v>
      </c>
      <c r="AP886">
        <v>127.6498901784835</v>
      </c>
      <c r="AQ886">
        <v>204.8565634969072</v>
      </c>
      <c r="AR886">
        <v>1.800693688919336E-3</v>
      </c>
      <c r="AS886">
        <v>0</v>
      </c>
      <c r="AT886">
        <v>10.241842337597459</v>
      </c>
      <c r="AU886">
        <v>5.59748916388883</v>
      </c>
      <c r="AV886">
        <v>31.231896363692581</v>
      </c>
      <c r="AW886">
        <v>0</v>
      </c>
      <c r="AX886">
        <v>-18.862905842107821</v>
      </c>
      <c r="AY886">
        <v>-28.208322023071041</v>
      </c>
      <c r="AZ886">
        <v>0</v>
      </c>
      <c r="BA886">
        <v>0</v>
      </c>
      <c r="BB886">
        <v>0</v>
      </c>
      <c r="BC886">
        <v>-4.0397286559546863</v>
      </c>
      <c r="BD886">
        <v>-10.225518545377559</v>
      </c>
      <c r="BE886">
        <v>-23.714255235914109</v>
      </c>
      <c r="BF886">
        <v>-3.7580637931690268</v>
      </c>
      <c r="BG886">
        <v>14.65668889640008</v>
      </c>
      <c r="BH886">
        <v>-0.96967332628526226</v>
      </c>
      <c r="BI886">
        <v>23.54687079957742</v>
      </c>
      <c r="BJ886">
        <v>0</v>
      </c>
      <c r="BK886">
        <v>0</v>
      </c>
      <c r="BL886">
        <v>34.278066060083887</v>
      </c>
      <c r="BM886">
        <v>69.655536369557126</v>
      </c>
      <c r="BN886">
        <v>28.867636970260929</v>
      </c>
      <c r="BO886">
        <v>50.47770782936766</v>
      </c>
      <c r="BP886">
        <v>3.0991446103031022</v>
      </c>
      <c r="BQ886">
        <v>68.166303079118919</v>
      </c>
      <c r="BR886">
        <v>2.9283710550034692</v>
      </c>
      <c r="BS886">
        <v>8.3567631394115978</v>
      </c>
      <c r="BT886">
        <v>0</v>
      </c>
      <c r="BU886">
        <v>3.63650905736831E-4</v>
      </c>
      <c r="BV886">
        <v>2.628164074750463E-4</v>
      </c>
      <c r="BW886">
        <v>8.9788694246474126E-5</v>
      </c>
      <c r="BX886">
        <v>4.2643730209819899E-4</v>
      </c>
      <c r="BY886">
        <v>0</v>
      </c>
      <c r="BZ886">
        <v>9.1997487857115091E-5</v>
      </c>
      <c r="CA886">
        <v>9.868240121860279E-5</v>
      </c>
      <c r="CB886">
        <v>1.7886725840394511E-5</v>
      </c>
      <c r="CC886">
        <v>0.38311756279028142</v>
      </c>
      <c r="CD886">
        <v>2.9335768639521361E-2</v>
      </c>
      <c r="CE886">
        <v>0.34677900146933932</v>
      </c>
      <c r="CF886">
        <v>0.12643295720469189</v>
      </c>
      <c r="CG886">
        <v>7.9119840765486435E-2</v>
      </c>
      <c r="CH886">
        <v>0</v>
      </c>
      <c r="CI886">
        <v>2.77622900329835E-2</v>
      </c>
      <c r="CJ886">
        <v>4.5455389437406332E-4</v>
      </c>
      <c r="CK886">
        <v>0</v>
      </c>
      <c r="CL886">
        <v>1.9166289695213111E-4</v>
      </c>
      <c r="CM886">
        <v>1.442359874344435E-3</v>
      </c>
      <c r="CN886">
        <v>3.0274871152590762E-4</v>
      </c>
      <c r="CO886">
        <v>2.8865445409049481E-4</v>
      </c>
      <c r="CP886">
        <v>2.4383692263651828E-3</v>
      </c>
      <c r="CQ886">
        <v>1.333449558321465E-3</v>
      </c>
      <c r="CR886">
        <v>6.0992636404895656E-4</v>
      </c>
      <c r="CS886">
        <v>2.0140723961880259E-5</v>
      </c>
      <c r="CT886">
        <v>7.8556914357442257E-5</v>
      </c>
      <c r="CU886">
        <v>7.6608431440473705E-6</v>
      </c>
      <c r="CV886">
        <v>1.5955771796525171E-4</v>
      </c>
      <c r="CW886">
        <v>1.4629305406613319E-4</v>
      </c>
      <c r="CX886">
        <v>3.1174307809107571E-3</v>
      </c>
      <c r="CY886">
        <v>6.4568879303248932E-3</v>
      </c>
      <c r="CZ886">
        <v>2.7750808000593701E-2</v>
      </c>
      <c r="DA886">
        <v>-3.2315715415592468E-5</v>
      </c>
      <c r="DB886">
        <v>-5.6524684218407068E-4</v>
      </c>
      <c r="DC886">
        <v>-204.8294425671796</v>
      </c>
      <c r="DD886">
        <v>-0.27433638367801899</v>
      </c>
      <c r="DE886">
        <v>-3.7170309535319079</v>
      </c>
      <c r="DF886">
        <v>2.6812768923828032</v>
      </c>
      <c r="DG886">
        <v>27.766306078276202</v>
      </c>
      <c r="DH886">
        <v>4.1219631105158673E-2</v>
      </c>
      <c r="DI886">
        <v>0.30981146909864449</v>
      </c>
      <c r="DJ886">
        <v>0.11023471704963909</v>
      </c>
      <c r="DK886">
        <v>0.61870374294917618</v>
      </c>
      <c r="DL886">
        <v>5.6079978212660253E-2</v>
      </c>
      <c r="DM886">
        <v>6.7934053937888816E-2</v>
      </c>
      <c r="DN886">
        <v>1.5490498821580019E-2</v>
      </c>
      <c r="DO886">
        <v>0.35521012209486352</v>
      </c>
      <c r="DP886">
        <v>0.53989746100859082</v>
      </c>
      <c r="DQ886">
        <v>4.2580723241045924</v>
      </c>
      <c r="DR886">
        <v>1.7537341348806219</v>
      </c>
      <c r="DS886">
        <v>2.5102585428075139</v>
      </c>
      <c r="DT886">
        <v>4.1479512995285504</v>
      </c>
      <c r="DU886">
        <v>0.78852026892192373</v>
      </c>
      <c r="DV886">
        <v>0.16350497551476401</v>
      </c>
      <c r="DW886">
        <v>2.750013848476363</v>
      </c>
      <c r="DX886">
        <v>1.4677388198065791E-2</v>
      </c>
      <c r="DY886">
        <v>2.2238466966766341</v>
      </c>
      <c r="DZ886">
        <v>1.2084265787936709E-2</v>
      </c>
      <c r="EA886">
        <v>0.1491903313735686</v>
      </c>
      <c r="EB886">
        <v>0.51060287090425216</v>
      </c>
      <c r="EC886">
        <v>8.48131619498308</v>
      </c>
      <c r="ED886">
        <v>0.56922815422293738</v>
      </c>
    </row>
    <row r="887" spans="1:134" x14ac:dyDescent="0.3">
      <c r="A887" s="1">
        <v>883</v>
      </c>
      <c r="B887">
        <v>1.0521513407090879</v>
      </c>
      <c r="C887">
        <v>20.700395196422871</v>
      </c>
      <c r="D887">
        <v>0.31216349016315809</v>
      </c>
      <c r="E887">
        <v>7.6175986950304045E-2</v>
      </c>
      <c r="F887">
        <v>0.86799089121660433</v>
      </c>
      <c r="G887">
        <v>0.1889891877874037</v>
      </c>
      <c r="H887">
        <v>16.809850940375281</v>
      </c>
      <c r="I887">
        <v>16.0929143741518</v>
      </c>
      <c r="J887">
        <v>0.88893729510100594</v>
      </c>
      <c r="K887">
        <v>1.010228433853599</v>
      </c>
      <c r="L887">
        <v>9.0627855504477282</v>
      </c>
      <c r="M887">
        <v>3.8881956332883542E-2</v>
      </c>
      <c r="N887">
        <v>0.9989270025340069</v>
      </c>
      <c r="O887">
        <v>0.98670682550398947</v>
      </c>
      <c r="P887">
        <v>0.92780640806450909</v>
      </c>
      <c r="Q887">
        <v>0.85770650229884338</v>
      </c>
      <c r="R887">
        <v>0.93906776611109322</v>
      </c>
      <c r="S887">
        <v>71.605513324835186</v>
      </c>
      <c r="T887">
        <v>0.26258523226135061</v>
      </c>
      <c r="U887">
        <v>1.3772517865284491E-3</v>
      </c>
      <c r="V887">
        <v>9.4766210334123163E-2</v>
      </c>
      <c r="W887">
        <v>0.21354372126317159</v>
      </c>
      <c r="X887">
        <v>6.4507966682518294</v>
      </c>
      <c r="Y887">
        <v>4.3749919593546251E-4</v>
      </c>
      <c r="Z887">
        <v>0.26351655868295848</v>
      </c>
      <c r="AA887">
        <v>-4.3593494513908579E-2</v>
      </c>
      <c r="AB887">
        <v>0.52240687170643274</v>
      </c>
      <c r="AC887">
        <v>7.0392221689016113E-2</v>
      </c>
      <c r="AD887">
        <v>0.21010318201996619</v>
      </c>
      <c r="AE887">
        <v>0.84770818165567463</v>
      </c>
      <c r="AF887">
        <v>0.1249736096907126</v>
      </c>
      <c r="AG887">
        <v>1.349607107290836</v>
      </c>
      <c r="AH887">
        <v>1.582191057652599</v>
      </c>
      <c r="AI887">
        <v>1.688559587052944E-2</v>
      </c>
      <c r="AJ887">
        <v>0.91030871834666227</v>
      </c>
      <c r="AK887">
        <v>1.738081821864762</v>
      </c>
      <c r="AL887">
        <v>1.537110513542134E-2</v>
      </c>
      <c r="AM887">
        <v>7.056144743345194E-2</v>
      </c>
      <c r="AN887">
        <v>491.93251389800679</v>
      </c>
      <c r="AO887">
        <v>157.37658051945809</v>
      </c>
      <c r="AP887">
        <v>142.44677024675889</v>
      </c>
      <c r="AQ887">
        <v>219.4062608339008</v>
      </c>
      <c r="AR887">
        <v>1.829792477003561E-3</v>
      </c>
      <c r="AS887">
        <v>0</v>
      </c>
      <c r="AT887">
        <v>9.7286618937141327</v>
      </c>
      <c r="AU887">
        <v>6.1222471724479464</v>
      </c>
      <c r="AV887">
        <v>31.04796808574913</v>
      </c>
      <c r="AW887">
        <v>0</v>
      </c>
      <c r="AX887">
        <v>-18.318926704426001</v>
      </c>
      <c r="AY887">
        <v>-28.579950447485199</v>
      </c>
      <c r="AZ887">
        <v>0</v>
      </c>
      <c r="BA887">
        <v>0</v>
      </c>
      <c r="BB887">
        <v>0</v>
      </c>
      <c r="BC887">
        <v>-3.842937559446868</v>
      </c>
      <c r="BD887">
        <v>-10.6333118110683</v>
      </c>
      <c r="BE887">
        <v>-23.57814262228737</v>
      </c>
      <c r="BF887">
        <v>-3.778107377204452</v>
      </c>
      <c r="BG887">
        <v>14.636891386611479</v>
      </c>
      <c r="BH887">
        <v>-0.98347254587228039</v>
      </c>
      <c r="BI887">
        <v>23.461454357617828</v>
      </c>
      <c r="BJ887">
        <v>0</v>
      </c>
      <c r="BK887">
        <v>0</v>
      </c>
      <c r="BL887">
        <v>34.192093336956887</v>
      </c>
      <c r="BM887">
        <v>68.088160337404432</v>
      </c>
      <c r="BN887">
        <v>28.750724748671381</v>
      </c>
      <c r="BO887">
        <v>50.567107435839652</v>
      </c>
      <c r="BP887">
        <v>3.2042411430114401</v>
      </c>
      <c r="BQ887">
        <v>68.812910445804761</v>
      </c>
      <c r="BR887">
        <v>2.9250357528434048</v>
      </c>
      <c r="BS887">
        <v>8.3086695409748774</v>
      </c>
      <c r="BT887">
        <v>0</v>
      </c>
      <c r="BU887">
        <v>3.6070187630007439E-4</v>
      </c>
      <c r="BV887">
        <v>2.6250983025958229E-4</v>
      </c>
      <c r="BW887">
        <v>8.8678378716934949E-5</v>
      </c>
      <c r="BX887">
        <v>4.2688241994532879E-4</v>
      </c>
      <c r="BY887">
        <v>0</v>
      </c>
      <c r="BZ887">
        <v>9.3227620939521691E-5</v>
      </c>
      <c r="CA887">
        <v>9.8324430103550366E-5</v>
      </c>
      <c r="CB887">
        <v>1.768880859727887E-5</v>
      </c>
      <c r="CC887">
        <v>0.38963877186739049</v>
      </c>
      <c r="CD887">
        <v>2.9430920282218241E-2</v>
      </c>
      <c r="CE887">
        <v>0.36415540127217028</v>
      </c>
      <c r="CF887">
        <v>0.12278516553729971</v>
      </c>
      <c r="CG887">
        <v>7.7192289612750362E-2</v>
      </c>
      <c r="CH887">
        <v>0</v>
      </c>
      <c r="CI887">
        <v>2.9854165644104189E-2</v>
      </c>
      <c r="CJ887">
        <v>4.5290499687652389E-4</v>
      </c>
      <c r="CK887">
        <v>0</v>
      </c>
      <c r="CL887">
        <v>1.8771516279864371E-4</v>
      </c>
      <c r="CM887">
        <v>1.4329823911390131E-3</v>
      </c>
      <c r="CN887">
        <v>3.0924346318466169E-4</v>
      </c>
      <c r="CO887">
        <v>2.5915577327299859E-4</v>
      </c>
      <c r="CP887">
        <v>2.6915897585391502E-3</v>
      </c>
      <c r="CQ887">
        <v>1.3034378067217701E-3</v>
      </c>
      <c r="CR887">
        <v>5.6214016827950636E-4</v>
      </c>
      <c r="CS887">
        <v>1.8341647285806541E-5</v>
      </c>
      <c r="CT887">
        <v>7.8178124740382543E-5</v>
      </c>
      <c r="CU887">
        <v>7.647570745000379E-6</v>
      </c>
      <c r="CV887">
        <v>1.955733377187057E-4</v>
      </c>
      <c r="CW887">
        <v>1.4853114993279299E-4</v>
      </c>
      <c r="CX887">
        <v>3.1982354081401989E-3</v>
      </c>
      <c r="CY887">
        <v>6.5792828372421702E-3</v>
      </c>
      <c r="CZ887">
        <v>2.671623841784794E-2</v>
      </c>
      <c r="DA887">
        <v>-4.0101492728854403E-5</v>
      </c>
      <c r="DB887">
        <v>3.5497455215985501E-5</v>
      </c>
      <c r="DC887">
        <v>-219.3795893010132</v>
      </c>
      <c r="DD887">
        <v>-0.16967645473778251</v>
      </c>
      <c r="DE887">
        <v>-2.963031864768539</v>
      </c>
      <c r="DF887">
        <v>2.7118548055612561</v>
      </c>
      <c r="DG887">
        <v>25.525754416398879</v>
      </c>
      <c r="DH887">
        <v>4.0904715477127082E-2</v>
      </c>
      <c r="DI887">
        <v>0.30904268767197662</v>
      </c>
      <c r="DJ887">
        <v>0.1100254587656959</v>
      </c>
      <c r="DK887">
        <v>0.61828119246445679</v>
      </c>
      <c r="DL887">
        <v>5.5702604128468877E-2</v>
      </c>
      <c r="DM887">
        <v>6.5770130192015469E-2</v>
      </c>
      <c r="DN887">
        <v>1.5386542182419E-2</v>
      </c>
      <c r="DO887">
        <v>0.3183044822553478</v>
      </c>
      <c r="DP887">
        <v>0.53577267523424876</v>
      </c>
      <c r="DQ887">
        <v>4.2475061338802478</v>
      </c>
      <c r="DR887">
        <v>1.7504050258178889</v>
      </c>
      <c r="DS887">
        <v>2.5085441342943571</v>
      </c>
      <c r="DT887">
        <v>4.1200388542527318</v>
      </c>
      <c r="DU887">
        <v>0.76340329687160802</v>
      </c>
      <c r="DV887">
        <v>0.16240769466303701</v>
      </c>
      <c r="DW887">
        <v>2.4642927658478539</v>
      </c>
      <c r="DX887">
        <v>1.488289142087368E-2</v>
      </c>
      <c r="DY887">
        <v>2.2549835486172238</v>
      </c>
      <c r="DZ887">
        <v>4.539970331418927E-3</v>
      </c>
      <c r="EA887">
        <v>5.6049717049976168E-2</v>
      </c>
      <c r="EB887">
        <v>0.61693362108396699</v>
      </c>
      <c r="EC887">
        <v>6.662350569869707</v>
      </c>
      <c r="ED887">
        <v>0.54208050958748899</v>
      </c>
    </row>
    <row r="888" spans="1:134" x14ac:dyDescent="0.3">
      <c r="A888" s="1">
        <v>884</v>
      </c>
      <c r="B888">
        <v>0.98581069031127533</v>
      </c>
      <c r="C888">
        <v>25.325943465088141</v>
      </c>
      <c r="D888">
        <v>0.31209520294674109</v>
      </c>
      <c r="E888">
        <v>8.0771175400557005E-2</v>
      </c>
      <c r="F888">
        <v>0.89785553095993542</v>
      </c>
      <c r="G888">
        <v>0.22667724935761749</v>
      </c>
      <c r="H888">
        <v>18.335038990171089</v>
      </c>
      <c r="I888">
        <v>24.734684871506062</v>
      </c>
      <c r="J888">
        <v>0.82653473486306606</v>
      </c>
      <c r="K888">
        <v>0.68341915678324217</v>
      </c>
      <c r="L888">
        <v>11.69484164191315</v>
      </c>
      <c r="M888">
        <v>3.9686164910413588E-2</v>
      </c>
      <c r="N888">
        <v>1.0402333726258479</v>
      </c>
      <c r="O888">
        <v>0.95812342477746326</v>
      </c>
      <c r="P888">
        <v>0.94275142277690138</v>
      </c>
      <c r="Q888">
        <v>0.82889626989261012</v>
      </c>
      <c r="R888">
        <v>0.9417730025536869</v>
      </c>
      <c r="S888">
        <v>82.623489387431363</v>
      </c>
      <c r="T888">
        <v>0.2342607183681229</v>
      </c>
      <c r="U888">
        <v>-2.876655909412899E-2</v>
      </c>
      <c r="V888">
        <v>8.7347940887434389E-2</v>
      </c>
      <c r="W888">
        <v>0.21145274465329289</v>
      </c>
      <c r="X888">
        <v>5.7348002547176886</v>
      </c>
      <c r="Y888">
        <v>4.4686256759632342E-4</v>
      </c>
      <c r="Z888">
        <v>0.24889555230768601</v>
      </c>
      <c r="AA888">
        <v>-4.120143197079694E-2</v>
      </c>
      <c r="AB888">
        <v>0.52966658861382987</v>
      </c>
      <c r="AC888">
        <v>6.9224614559901074E-2</v>
      </c>
      <c r="AD888">
        <v>0.21637125351515771</v>
      </c>
      <c r="AE888">
        <v>1.005572664806555</v>
      </c>
      <c r="AF888">
        <v>0.1007976061823722</v>
      </c>
      <c r="AG888">
        <v>1.4444169609498581</v>
      </c>
      <c r="AH888">
        <v>1.7675749995754151</v>
      </c>
      <c r="AI888">
        <v>1.634487464455138E-2</v>
      </c>
      <c r="AJ888">
        <v>0.92838875908082619</v>
      </c>
      <c r="AK888">
        <v>1.9039169181807829</v>
      </c>
      <c r="AL888">
        <v>1.5174397888586721E-2</v>
      </c>
      <c r="AM888">
        <v>5.5954995032851937E-2</v>
      </c>
      <c r="AN888">
        <v>531.12711860514253</v>
      </c>
      <c r="AO888">
        <v>164.53663810535039</v>
      </c>
      <c r="AP888">
        <v>148.9529904387465</v>
      </c>
      <c r="AQ888">
        <v>231.4912148075432</v>
      </c>
      <c r="AR888">
        <v>1.881257173514853E-3</v>
      </c>
      <c r="AS888">
        <v>0</v>
      </c>
      <c r="AT888">
        <v>10.052965839811961</v>
      </c>
      <c r="AU888">
        <v>5.1668466089092009</v>
      </c>
      <c r="AV888">
        <v>31.189287282716389</v>
      </c>
      <c r="AW888">
        <v>0</v>
      </c>
      <c r="AX888">
        <v>-17.770730249555491</v>
      </c>
      <c r="AY888">
        <v>-28.638369481882052</v>
      </c>
      <c r="AZ888">
        <v>0</v>
      </c>
      <c r="BA888">
        <v>0</v>
      </c>
      <c r="BB888">
        <v>0</v>
      </c>
      <c r="BC888">
        <v>-3.971556954399877</v>
      </c>
      <c r="BD888">
        <v>-9.482835751997893</v>
      </c>
      <c r="BE888">
        <v>-23.688665991059668</v>
      </c>
      <c r="BF888">
        <v>-3.7732261908369549</v>
      </c>
      <c r="BG888">
        <v>14.018958611534501</v>
      </c>
      <c r="BH888">
        <v>-1.044583998790388</v>
      </c>
      <c r="BI888">
        <v>24.469889562792769</v>
      </c>
      <c r="BJ888">
        <v>0</v>
      </c>
      <c r="BK888">
        <v>0</v>
      </c>
      <c r="BL888">
        <v>34.192497827009511</v>
      </c>
      <c r="BM888">
        <v>90.300807987023703</v>
      </c>
      <c r="BN888">
        <v>28.18234039340021</v>
      </c>
      <c r="BO888">
        <v>49.68462206915553</v>
      </c>
      <c r="BP888">
        <v>2.8895327972577012</v>
      </c>
      <c r="BQ888">
        <v>68.439894993551746</v>
      </c>
      <c r="BR888">
        <v>2.9434297779113692</v>
      </c>
      <c r="BS888">
        <v>8.2703305474473776</v>
      </c>
      <c r="BT888">
        <v>0</v>
      </c>
      <c r="BU888">
        <v>3.7264486361994248E-4</v>
      </c>
      <c r="BV888">
        <v>3.221250405291377E-4</v>
      </c>
      <c r="BW888">
        <v>9.0278697888272053E-5</v>
      </c>
      <c r="BX888">
        <v>4.2828200146722282E-4</v>
      </c>
      <c r="BY888">
        <v>0</v>
      </c>
      <c r="BZ888">
        <v>9.446360587960058E-5</v>
      </c>
      <c r="CA888">
        <v>1.025506735125821E-4</v>
      </c>
      <c r="CB888">
        <v>1.8307301948703961E-5</v>
      </c>
      <c r="CC888">
        <v>0.46446611156164191</v>
      </c>
      <c r="CD888">
        <v>2.9320279470343841E-2</v>
      </c>
      <c r="CE888">
        <v>0.35183713475363521</v>
      </c>
      <c r="CF888">
        <v>0.1239622219482973</v>
      </c>
      <c r="CG888">
        <v>7.5148587123417612E-2</v>
      </c>
      <c r="CH888">
        <v>0</v>
      </c>
      <c r="CI888">
        <v>4.1904046787979071E-2</v>
      </c>
      <c r="CJ888">
        <v>4.7237204851314319E-4</v>
      </c>
      <c r="CK888">
        <v>0</v>
      </c>
      <c r="CL888">
        <v>1.7302087828563329E-4</v>
      </c>
      <c r="CM888">
        <v>1.396195532247191E-3</v>
      </c>
      <c r="CN888">
        <v>3.0621541420035032E-4</v>
      </c>
      <c r="CO888">
        <v>3.2486821915357172E-4</v>
      </c>
      <c r="CP888">
        <v>2.3401667818542088E-3</v>
      </c>
      <c r="CQ888">
        <v>1.228294236247409E-3</v>
      </c>
      <c r="CR888">
        <v>5.5399788841285801E-4</v>
      </c>
      <c r="CS888">
        <v>1.8919618277854041E-5</v>
      </c>
      <c r="CT888">
        <v>7.5953557744925815E-5</v>
      </c>
      <c r="CU888">
        <v>7.720861918537269E-6</v>
      </c>
      <c r="CV888">
        <v>3.305018927735037E-4</v>
      </c>
      <c r="CW888">
        <v>1.4568091631446501E-4</v>
      </c>
      <c r="CX888">
        <v>3.085698861838519E-3</v>
      </c>
      <c r="CY888">
        <v>7.5916403701172539E-3</v>
      </c>
      <c r="CZ888">
        <v>2.889079286328701E-2</v>
      </c>
      <c r="DA888">
        <v>-6.2920257416645455E-5</v>
      </c>
      <c r="DB888">
        <v>-7.0517818656725144E-4</v>
      </c>
      <c r="DC888">
        <v>-231.46315503338141</v>
      </c>
      <c r="DD888">
        <v>0.48776210285723209</v>
      </c>
      <c r="DE888">
        <v>-3.2368071524686459</v>
      </c>
      <c r="DF888">
        <v>2.8294807565518529</v>
      </c>
      <c r="DG888">
        <v>27.63977726169249</v>
      </c>
      <c r="DH888">
        <v>4.1298786198441573E-2</v>
      </c>
      <c r="DI888">
        <v>0.31853425535381641</v>
      </c>
      <c r="DJ888">
        <v>0.1136653215512093</v>
      </c>
      <c r="DK888">
        <v>0.64140342899491876</v>
      </c>
      <c r="DL888">
        <v>5.5934542273823551E-2</v>
      </c>
      <c r="DM888">
        <v>7.3739751318134858E-2</v>
      </c>
      <c r="DN888">
        <v>1.544324997420613E-2</v>
      </c>
      <c r="DO888">
        <v>0.41221509437913068</v>
      </c>
      <c r="DP888">
        <v>0.54093423966826182</v>
      </c>
      <c r="DQ888">
        <v>4.3779589598391819</v>
      </c>
      <c r="DR888">
        <v>1.808311933769239</v>
      </c>
      <c r="DS888">
        <v>2.6023576798577559</v>
      </c>
      <c r="DT888">
        <v>4.1371941414353666</v>
      </c>
      <c r="DU888">
        <v>0.85590782779977947</v>
      </c>
      <c r="DV888">
        <v>0.16300625551084741</v>
      </c>
      <c r="DW888">
        <v>3.1913426661610118</v>
      </c>
      <c r="DX888">
        <v>1.947713669052259E-2</v>
      </c>
      <c r="DY888">
        <v>2.9510813167458458</v>
      </c>
      <c r="DZ888">
        <v>-2.8721067639821098E-2</v>
      </c>
      <c r="EA888">
        <v>-0.35458551423662471</v>
      </c>
      <c r="EB888">
        <v>0.51404973514601893</v>
      </c>
      <c r="EC888">
        <v>7.3662677551418243</v>
      </c>
      <c r="ED888">
        <v>0.65244052231145133</v>
      </c>
    </row>
    <row r="889" spans="1:134" x14ac:dyDescent="0.3">
      <c r="A889" s="1">
        <v>885</v>
      </c>
      <c r="B889">
        <v>1.030083676964519</v>
      </c>
      <c r="C889">
        <v>15.408816123945989</v>
      </c>
      <c r="D889">
        <v>0.30635020199658392</v>
      </c>
      <c r="E889">
        <v>9.4403105169966695E-2</v>
      </c>
      <c r="F889">
        <v>0.85541179534348011</v>
      </c>
      <c r="G889">
        <v>0.19824688596230319</v>
      </c>
      <c r="H889">
        <v>22.605064926724602</v>
      </c>
      <c r="I889">
        <v>18.799250411108449</v>
      </c>
      <c r="J889">
        <v>0.85601447616368287</v>
      </c>
      <c r="K889">
        <v>0.77980454567900015</v>
      </c>
      <c r="L889">
        <v>9.4957033113639753</v>
      </c>
      <c r="M889">
        <v>3.8224835289803048E-2</v>
      </c>
      <c r="N889">
        <v>0.99616929586803038</v>
      </c>
      <c r="O889">
        <v>0.98429885924355809</v>
      </c>
      <c r="P889">
        <v>0.92924419099044187</v>
      </c>
      <c r="Q889">
        <v>0.84384947239863006</v>
      </c>
      <c r="R889">
        <v>0.94955484425787495</v>
      </c>
      <c r="S889">
        <v>70.620664594236302</v>
      </c>
      <c r="T889">
        <v>0.25065079956674391</v>
      </c>
      <c r="U889">
        <v>-2.1105628504986079E-2</v>
      </c>
      <c r="V889">
        <v>9.8050599586811379E-2</v>
      </c>
      <c r="W889">
        <v>0.20481403169960069</v>
      </c>
      <c r="X889">
        <v>6.1654807477367264</v>
      </c>
      <c r="Y889">
        <v>4.3436109900359658E-4</v>
      </c>
      <c r="Z889">
        <v>0.27579335906152608</v>
      </c>
      <c r="AA889">
        <v>-4.1270240437895969E-2</v>
      </c>
      <c r="AB889">
        <v>0.54995037324232565</v>
      </c>
      <c r="AC889">
        <v>6.9262857989198526E-2</v>
      </c>
      <c r="AD889">
        <v>0.20053523594205899</v>
      </c>
      <c r="AE889">
        <v>1.0581648862158619</v>
      </c>
      <c r="AF889">
        <v>0.11260631713313909</v>
      </c>
      <c r="AG889">
        <v>1.7402391845681571</v>
      </c>
      <c r="AH889">
        <v>1.7108038543701369</v>
      </c>
      <c r="AI889">
        <v>1.6459249113758338E-2</v>
      </c>
      <c r="AJ889">
        <v>0.91204235838343162</v>
      </c>
      <c r="AK889">
        <v>1.8757942756088319</v>
      </c>
      <c r="AL889">
        <v>1.501153237893257E-2</v>
      </c>
      <c r="AM889">
        <v>6.9156983006997297E-2</v>
      </c>
      <c r="AN889">
        <v>514.74033345324062</v>
      </c>
      <c r="AO889">
        <v>164.25646389961159</v>
      </c>
      <c r="AP889">
        <v>148.9950429097112</v>
      </c>
      <c r="AQ889">
        <v>229.16542314460099</v>
      </c>
      <c r="AR889">
        <v>1.7988510555947471E-3</v>
      </c>
      <c r="AS889">
        <v>0</v>
      </c>
      <c r="AT889">
        <v>10.192555697678481</v>
      </c>
      <c r="AU889">
        <v>6.0279351884195611</v>
      </c>
      <c r="AV889">
        <v>31.100078086499149</v>
      </c>
      <c r="AW889">
        <v>0</v>
      </c>
      <c r="AX889">
        <v>-18.719958564137201</v>
      </c>
      <c r="AY889">
        <v>-28.600610408459989</v>
      </c>
      <c r="AZ889">
        <v>0</v>
      </c>
      <c r="BA889">
        <v>0</v>
      </c>
      <c r="BB889">
        <v>0</v>
      </c>
      <c r="BC889">
        <v>-4.0227021073466371</v>
      </c>
      <c r="BD889">
        <v>-10.60768659908272</v>
      </c>
      <c r="BE889">
        <v>-23.622373427697759</v>
      </c>
      <c r="BF889">
        <v>-3.7921843324989819</v>
      </c>
      <c r="BG889">
        <v>14.67449663746851</v>
      </c>
      <c r="BH889">
        <v>-0.99188650383403598</v>
      </c>
      <c r="BI889">
        <v>23.79679395385369</v>
      </c>
      <c r="BJ889">
        <v>0</v>
      </c>
      <c r="BK889">
        <v>0</v>
      </c>
      <c r="BL889">
        <v>34.228194958532079</v>
      </c>
      <c r="BM889">
        <v>81.764206547081969</v>
      </c>
      <c r="BN889">
        <v>28.22539466199461</v>
      </c>
      <c r="BO889">
        <v>49.915000676857687</v>
      </c>
      <c r="BP889">
        <v>3.0765826690960338</v>
      </c>
      <c r="BQ889">
        <v>67.906896865929369</v>
      </c>
      <c r="BR889">
        <v>2.9032399339101258</v>
      </c>
      <c r="BS889">
        <v>8.2154929372221233</v>
      </c>
      <c r="BT889">
        <v>0</v>
      </c>
      <c r="BU889">
        <v>3.7101561635000552E-4</v>
      </c>
      <c r="BV889">
        <v>3.0511982080672903E-4</v>
      </c>
      <c r="BW889">
        <v>8.8723939839847207E-5</v>
      </c>
      <c r="BX889">
        <v>4.285873646364343E-4</v>
      </c>
      <c r="BY889">
        <v>0</v>
      </c>
      <c r="BZ889">
        <v>9.3431269974664823E-5</v>
      </c>
      <c r="CA889">
        <v>9.9729802259447439E-5</v>
      </c>
      <c r="CB889">
        <v>1.794997152420824E-5</v>
      </c>
      <c r="CC889">
        <v>0.39423381811848418</v>
      </c>
      <c r="CD889">
        <v>2.9820468354302621E-2</v>
      </c>
      <c r="CE889">
        <v>0.41291158421777091</v>
      </c>
      <c r="CF889">
        <v>0.1245074665662379</v>
      </c>
      <c r="CG889">
        <v>8.2689232137425656E-2</v>
      </c>
      <c r="CH889">
        <v>0</v>
      </c>
      <c r="CI889">
        <v>2.6807628152700928E-2</v>
      </c>
      <c r="CJ889">
        <v>4.5937846507976249E-4</v>
      </c>
      <c r="CK889">
        <v>0</v>
      </c>
      <c r="CL889">
        <v>1.9422095912719519E-4</v>
      </c>
      <c r="CM889">
        <v>1.3958231636617901E-3</v>
      </c>
      <c r="CN889">
        <v>2.9660155820521883E-4</v>
      </c>
      <c r="CO889">
        <v>2.6482477896621882E-4</v>
      </c>
      <c r="CP889">
        <v>2.5024160014370279E-3</v>
      </c>
      <c r="CQ889">
        <v>1.3610026707752811E-3</v>
      </c>
      <c r="CR889">
        <v>5.77245661543195E-4</v>
      </c>
      <c r="CS889">
        <v>1.8577547816386809E-5</v>
      </c>
      <c r="CT889">
        <v>7.6230583531662274E-5</v>
      </c>
      <c r="CU889">
        <v>7.5610245942437483E-6</v>
      </c>
      <c r="CV889">
        <v>2.048414709022131E-4</v>
      </c>
      <c r="CW889">
        <v>1.4509712967944401E-4</v>
      </c>
      <c r="CX889">
        <v>4.0289738461936524E-3</v>
      </c>
      <c r="CY889">
        <v>6.4887926214802294E-3</v>
      </c>
      <c r="CZ889">
        <v>2.815854650451834E-2</v>
      </c>
      <c r="DA889">
        <v>-3.9650983659820997E-5</v>
      </c>
      <c r="DB889">
        <v>-5.2903341434588956E-4</v>
      </c>
      <c r="DC889">
        <v>-229.13787293347809</v>
      </c>
      <c r="DD889">
        <v>-0.1452632583677769</v>
      </c>
      <c r="DE889">
        <v>-3.4657470172174909</v>
      </c>
      <c r="DF889">
        <v>2.70598740566159</v>
      </c>
      <c r="DG889">
        <v>27.566406815969689</v>
      </c>
      <c r="DH889">
        <v>4.1002161817866957E-2</v>
      </c>
      <c r="DI889">
        <v>0.31631341741453078</v>
      </c>
      <c r="DJ889">
        <v>0.1128754671216539</v>
      </c>
      <c r="DK889">
        <v>0.61972251700169334</v>
      </c>
      <c r="DL889">
        <v>5.5742097901049149E-2</v>
      </c>
      <c r="DM889">
        <v>8.8933524110704681E-2</v>
      </c>
      <c r="DN889">
        <v>1.5391870464230359E-2</v>
      </c>
      <c r="DO889">
        <v>0.33369281611842372</v>
      </c>
      <c r="DP889">
        <v>0.5370490338657905</v>
      </c>
      <c r="DQ889">
        <v>4.3474355947968677</v>
      </c>
      <c r="DR889">
        <v>1.7957460678444941</v>
      </c>
      <c r="DS889">
        <v>2.514392001345088</v>
      </c>
      <c r="DT889">
        <v>4.1229600081211659</v>
      </c>
      <c r="DU889">
        <v>1.032264119142108</v>
      </c>
      <c r="DV889">
        <v>0.16246393562707159</v>
      </c>
      <c r="DW889">
        <v>2.5834282538200539</v>
      </c>
      <c r="DX889">
        <v>9.1276590487026008E-3</v>
      </c>
      <c r="DY889">
        <v>1.382978643742818</v>
      </c>
      <c r="DZ889">
        <v>2.223036090953082E-2</v>
      </c>
      <c r="EA889">
        <v>0.27445233072891589</v>
      </c>
      <c r="EB889">
        <v>0.57028145895336224</v>
      </c>
      <c r="EC889">
        <v>8.8132368269353076</v>
      </c>
      <c r="ED889">
        <v>0.52067405479984163</v>
      </c>
    </row>
    <row r="890" spans="1:134" x14ac:dyDescent="0.3">
      <c r="A890" s="1">
        <v>886</v>
      </c>
      <c r="B890">
        <v>0.92516441203841193</v>
      </c>
      <c r="C890">
        <v>26.61725627302512</v>
      </c>
      <c r="D890">
        <v>0.28816154024749091</v>
      </c>
      <c r="E890">
        <v>9.8925183116381044E-2</v>
      </c>
      <c r="F890">
        <v>0.91125769497677322</v>
      </c>
      <c r="G890">
        <v>0.19532942256975341</v>
      </c>
      <c r="H890">
        <v>13.34558498790299</v>
      </c>
      <c r="I890">
        <v>17.282369092971091</v>
      </c>
      <c r="J890">
        <v>0.92821510290701137</v>
      </c>
      <c r="K890">
        <v>1.1151037462321289</v>
      </c>
      <c r="L890">
        <v>8.528696434614023</v>
      </c>
      <c r="M890">
        <v>3.783887117367505E-2</v>
      </c>
      <c r="N890">
        <v>1.010507454383502</v>
      </c>
      <c r="O890">
        <v>0.96618576981920201</v>
      </c>
      <c r="P890">
        <v>0.92160947477044441</v>
      </c>
      <c r="Q890">
        <v>0.78855601340175108</v>
      </c>
      <c r="R890">
        <v>0.90748663760541626</v>
      </c>
      <c r="S890">
        <v>68.120241238005789</v>
      </c>
      <c r="T890">
        <v>0.26404221194922711</v>
      </c>
      <c r="U890">
        <v>-9.3957006264729272E-3</v>
      </c>
      <c r="V890">
        <v>9.7462568420580487E-2</v>
      </c>
      <c r="W890">
        <v>0.19763295685672899</v>
      </c>
      <c r="X890">
        <v>6.3557524894597908</v>
      </c>
      <c r="Y890">
        <v>4.4149301263329322E-4</v>
      </c>
      <c r="Z890">
        <v>0.27279927413877209</v>
      </c>
      <c r="AA890">
        <v>-4.4658300727474481E-2</v>
      </c>
      <c r="AB890">
        <v>0.49704249230123659</v>
      </c>
      <c r="AC890">
        <v>6.9625599905356481E-2</v>
      </c>
      <c r="AD890">
        <v>0.21892372820009939</v>
      </c>
      <c r="AE890">
        <v>0.86266654146228861</v>
      </c>
      <c r="AF890">
        <v>0.12793741394062561</v>
      </c>
      <c r="AG890">
        <v>1.5544029248242539</v>
      </c>
      <c r="AH890">
        <v>1.5437898998798709</v>
      </c>
      <c r="AI890">
        <v>1.7665062472247271E-2</v>
      </c>
      <c r="AJ890">
        <v>0.90285080216521951</v>
      </c>
      <c r="AK890">
        <v>1.70990582175446</v>
      </c>
      <c r="AL890">
        <v>1.594891582336716E-2</v>
      </c>
      <c r="AM890">
        <v>7.6615576603174251E-2</v>
      </c>
      <c r="AN890">
        <v>493.16189240567138</v>
      </c>
      <c r="AO890">
        <v>151.68068034564001</v>
      </c>
      <c r="AP890">
        <v>132.53612403094041</v>
      </c>
      <c r="AQ890">
        <v>213.83038411407111</v>
      </c>
      <c r="AR890">
        <v>1.840077695728419E-3</v>
      </c>
      <c r="AS890">
        <v>0</v>
      </c>
      <c r="AT890">
        <v>10.16597643448643</v>
      </c>
      <c r="AU890">
        <v>5.4650635479385166</v>
      </c>
      <c r="AV890">
        <v>30.987996186669861</v>
      </c>
      <c r="AW890">
        <v>0</v>
      </c>
      <c r="AX890">
        <v>-18.969675438110968</v>
      </c>
      <c r="AY890">
        <v>-27.649360730983851</v>
      </c>
      <c r="AZ890">
        <v>0</v>
      </c>
      <c r="BA890">
        <v>0</v>
      </c>
      <c r="BB890">
        <v>0</v>
      </c>
      <c r="BC890">
        <v>-4.0111481457350324</v>
      </c>
      <c r="BD890">
        <v>-10.04738612444916</v>
      </c>
      <c r="BE890">
        <v>-23.529247121247359</v>
      </c>
      <c r="BF890">
        <v>-3.719918473431072</v>
      </c>
      <c r="BG890">
        <v>14.52646564382049</v>
      </c>
      <c r="BH890">
        <v>-0.94536120819301994</v>
      </c>
      <c r="BI890">
        <v>23.29716041660366</v>
      </c>
      <c r="BJ890">
        <v>0</v>
      </c>
      <c r="BK890">
        <v>0</v>
      </c>
      <c r="BL890">
        <v>34.349075672601998</v>
      </c>
      <c r="BM890">
        <v>66.086922302561405</v>
      </c>
      <c r="BN890">
        <v>29.777475577190899</v>
      </c>
      <c r="BO890">
        <v>51.601785446858749</v>
      </c>
      <c r="BP890">
        <v>3.1774455742978569</v>
      </c>
      <c r="BQ890">
        <v>69.272868729205911</v>
      </c>
      <c r="BR890">
        <v>2.9992209983945419</v>
      </c>
      <c r="BS890">
        <v>8.4700550441411249</v>
      </c>
      <c r="BT890">
        <v>0</v>
      </c>
      <c r="BU890">
        <v>3.487422625948181E-4</v>
      </c>
      <c r="BV890">
        <v>2.3932973197352391E-4</v>
      </c>
      <c r="BW890">
        <v>8.8768729522610548E-5</v>
      </c>
      <c r="BX890">
        <v>4.2203036291248988E-4</v>
      </c>
      <c r="BY890">
        <v>0</v>
      </c>
      <c r="BZ890">
        <v>9.0084344437634976E-5</v>
      </c>
      <c r="CA890">
        <v>9.7635891879386936E-5</v>
      </c>
      <c r="CB890">
        <v>1.7255280040849329E-5</v>
      </c>
      <c r="CC890">
        <v>0.3543179005083153</v>
      </c>
      <c r="CD890">
        <v>2.7130300517817049E-2</v>
      </c>
      <c r="CE890">
        <v>0.31195246503055651</v>
      </c>
      <c r="CF890">
        <v>0.1206681793530774</v>
      </c>
      <c r="CG890">
        <v>7.6663818901764866E-2</v>
      </c>
      <c r="CH890">
        <v>0</v>
      </c>
      <c r="CI890">
        <v>6.5017502250559842E-2</v>
      </c>
      <c r="CJ890">
        <v>4.4973343105167559E-4</v>
      </c>
      <c r="CK890">
        <v>0</v>
      </c>
      <c r="CL890">
        <v>1.9305617301080909E-4</v>
      </c>
      <c r="CM890">
        <v>1.491446899952149E-3</v>
      </c>
      <c r="CN890">
        <v>2.8620228052727138E-4</v>
      </c>
      <c r="CO890">
        <v>2.5486127076079952E-4</v>
      </c>
      <c r="CP890">
        <v>2.816091212364254E-3</v>
      </c>
      <c r="CQ890">
        <v>1.354271150260727E-3</v>
      </c>
      <c r="CR890">
        <v>5.5850092731752861E-4</v>
      </c>
      <c r="CS890">
        <v>1.953398237609816E-5</v>
      </c>
      <c r="CT890">
        <v>8.1663099414772483E-5</v>
      </c>
      <c r="CU890">
        <v>7.94456915538596E-6</v>
      </c>
      <c r="CV890">
        <v>3.0473071657010899E-4</v>
      </c>
      <c r="CW890">
        <v>1.501485183149365E-4</v>
      </c>
      <c r="CX890">
        <v>2.4397073000112591E-3</v>
      </c>
      <c r="CY890">
        <v>6.2590478475148814E-3</v>
      </c>
      <c r="CZ890">
        <v>2.7271144017047329E-2</v>
      </c>
      <c r="DA890">
        <v>-6.3065390036440937E-5</v>
      </c>
      <c r="DB890">
        <v>-2.4669849743548462E-4</v>
      </c>
      <c r="DC890">
        <v>-213.80348579933161</v>
      </c>
      <c r="DD890">
        <v>-0.44333446398377419</v>
      </c>
      <c r="DE890">
        <v>-4.1168059215717197</v>
      </c>
      <c r="DF890">
        <v>3.043220703551039</v>
      </c>
      <c r="DG890">
        <v>32.358561763319329</v>
      </c>
      <c r="DH890">
        <v>4.0510222337733777E-2</v>
      </c>
      <c r="DI890">
        <v>0.29648293308954471</v>
      </c>
      <c r="DJ890">
        <v>0.10517061205449529</v>
      </c>
      <c r="DK890">
        <v>0.62759116829011896</v>
      </c>
      <c r="DL890">
        <v>5.5599559953981428E-2</v>
      </c>
      <c r="DM890">
        <v>4.8674734367220827E-2</v>
      </c>
      <c r="DN890">
        <v>1.536324142291305E-2</v>
      </c>
      <c r="DO890">
        <v>0.29921745420991258</v>
      </c>
      <c r="DP890">
        <v>0.53060557794023422</v>
      </c>
      <c r="DQ890">
        <v>4.0748839145008517</v>
      </c>
      <c r="DR890">
        <v>1.6731688281396979</v>
      </c>
      <c r="DS890">
        <v>2.5463173765222118</v>
      </c>
      <c r="DT890">
        <v>4.1124171997675374</v>
      </c>
      <c r="DU890">
        <v>0.56497459533381311</v>
      </c>
      <c r="DV890">
        <v>0.162161750994187</v>
      </c>
      <c r="DW890">
        <v>2.316522226141259</v>
      </c>
      <c r="DX890">
        <v>5.9190492678409007E-2</v>
      </c>
      <c r="DY890">
        <v>8.9682564664256059</v>
      </c>
      <c r="DZ890">
        <v>6.0352449581010789E-3</v>
      </c>
      <c r="EA890">
        <v>7.4510128378556251E-2</v>
      </c>
      <c r="EB890">
        <v>0.60369684449473926</v>
      </c>
      <c r="EC890">
        <v>7.3347436991753741</v>
      </c>
      <c r="ED890">
        <v>0.88568819569386914</v>
      </c>
    </row>
    <row r="891" spans="1:134" x14ac:dyDescent="0.3">
      <c r="A891" s="1">
        <v>887</v>
      </c>
      <c r="B891">
        <v>0.9079222241976761</v>
      </c>
      <c r="C891">
        <v>18.091514150296248</v>
      </c>
      <c r="D891">
        <v>0.38008348431844541</v>
      </c>
      <c r="E891">
        <v>8.9978537405586173E-2</v>
      </c>
      <c r="F891">
        <v>0.86290632628879083</v>
      </c>
      <c r="G891">
        <v>0.205919357439109</v>
      </c>
      <c r="H891">
        <v>24.527809313039029</v>
      </c>
      <c r="I891">
        <v>22.433039645112881</v>
      </c>
      <c r="J891">
        <v>0.82453493904366282</v>
      </c>
      <c r="K891">
        <v>1.2695189730606291</v>
      </c>
      <c r="L891">
        <v>7.0970306083224841</v>
      </c>
      <c r="M891">
        <v>3.7558056160802419E-2</v>
      </c>
      <c r="N891">
        <v>0.98986073065510305</v>
      </c>
      <c r="O891">
        <v>0.97512429739467343</v>
      </c>
      <c r="P891">
        <v>0.94350513215342957</v>
      </c>
      <c r="Q891">
        <v>0.86094138117353292</v>
      </c>
      <c r="R891">
        <v>0.90619314893104064</v>
      </c>
      <c r="S891">
        <v>68.47587161398053</v>
      </c>
      <c r="T891">
        <v>0.23021914925486001</v>
      </c>
      <c r="U891">
        <v>4.0804886115656872E-3</v>
      </c>
      <c r="V891">
        <v>9.7454606457554674E-2</v>
      </c>
      <c r="W891">
        <v>0.19057323213239799</v>
      </c>
      <c r="X891">
        <v>6.1909054407470601</v>
      </c>
      <c r="Y891">
        <v>4.2057664218127033E-4</v>
      </c>
      <c r="Z891">
        <v>0.25316274608404149</v>
      </c>
      <c r="AA891">
        <v>-3.9191830903018282E-2</v>
      </c>
      <c r="AB891">
        <v>0.54423246170667749</v>
      </c>
      <c r="AC891">
        <v>7.2949393795729511E-2</v>
      </c>
      <c r="AD891">
        <v>0.212868535761361</v>
      </c>
      <c r="AE891">
        <v>1.1454588268606369</v>
      </c>
      <c r="AF891">
        <v>0.1102305052866847</v>
      </c>
      <c r="AG891">
        <v>1.443153195940168</v>
      </c>
      <c r="AH891">
        <v>1.6573640380339441</v>
      </c>
      <c r="AI891">
        <v>1.6101285890702342E-2</v>
      </c>
      <c r="AJ891">
        <v>0.92930411098607213</v>
      </c>
      <c r="AK891">
        <v>1.7834464060334629</v>
      </c>
      <c r="AL891">
        <v>1.496299117039172E-2</v>
      </c>
      <c r="AM891">
        <v>5.5219094828734633E-2</v>
      </c>
      <c r="AN891">
        <v>463.93027678200991</v>
      </c>
      <c r="AO891">
        <v>153.37934115475031</v>
      </c>
      <c r="AP891">
        <v>140.34845940657101</v>
      </c>
      <c r="AQ891">
        <v>211.91316249941551</v>
      </c>
      <c r="AR891">
        <v>1.761251491045763E-3</v>
      </c>
      <c r="AS891">
        <v>0</v>
      </c>
      <c r="AT891">
        <v>8.1628087659987347</v>
      </c>
      <c r="AU891">
        <v>6.0022921970453984</v>
      </c>
      <c r="AV891">
        <v>31.21769346867671</v>
      </c>
      <c r="AW891">
        <v>0</v>
      </c>
      <c r="AX891">
        <v>-15.17251521864552</v>
      </c>
      <c r="AY891">
        <v>-30.210279213075321</v>
      </c>
      <c r="AZ891">
        <v>0</v>
      </c>
      <c r="BA891">
        <v>0</v>
      </c>
      <c r="BB891">
        <v>0</v>
      </c>
      <c r="BC891">
        <v>-3.2269872687529229</v>
      </c>
      <c r="BD891">
        <v>-9.8768638104580369</v>
      </c>
      <c r="BE891">
        <v>-23.714592787303751</v>
      </c>
      <c r="BF891">
        <v>-3.82278696785824</v>
      </c>
      <c r="BG891">
        <v>13.89693883716888</v>
      </c>
      <c r="BH891">
        <v>-0.99274476723147009</v>
      </c>
      <c r="BI891">
        <v>23.61352983691118</v>
      </c>
      <c r="BJ891">
        <v>0</v>
      </c>
      <c r="BK891">
        <v>0</v>
      </c>
      <c r="BL891">
        <v>33.842134835295461</v>
      </c>
      <c r="BM891">
        <v>57.311684567029843</v>
      </c>
      <c r="BN891">
        <v>27.834748671633871</v>
      </c>
      <c r="BO891">
        <v>49.488685536887772</v>
      </c>
      <c r="BP891">
        <v>2.734507215146611</v>
      </c>
      <c r="BQ891">
        <v>68.533417767423032</v>
      </c>
      <c r="BR891">
        <v>2.84710260166593</v>
      </c>
      <c r="BS891">
        <v>8.0497382150163475</v>
      </c>
      <c r="BT891">
        <v>0</v>
      </c>
      <c r="BU891">
        <v>3.6896793957811599E-4</v>
      </c>
      <c r="BV891">
        <v>2.339356707301487E-4</v>
      </c>
      <c r="BW891">
        <v>8.8890452056688602E-5</v>
      </c>
      <c r="BX891">
        <v>4.3191036775668288E-4</v>
      </c>
      <c r="BY891">
        <v>0</v>
      </c>
      <c r="BZ891">
        <v>9.7717391283429661E-5</v>
      </c>
      <c r="CA891">
        <v>9.8961762069690301E-5</v>
      </c>
      <c r="CB891">
        <v>1.776662524452372E-5</v>
      </c>
      <c r="CC891">
        <v>0.39075910116122903</v>
      </c>
      <c r="CD891">
        <v>2.912929694202137E-2</v>
      </c>
      <c r="CE891">
        <v>0.42587804884808939</v>
      </c>
      <c r="CF891">
        <v>0.1244334614024849</v>
      </c>
      <c r="CG891">
        <v>7.74549095695726E-2</v>
      </c>
      <c r="CH891">
        <v>0</v>
      </c>
      <c r="CI891">
        <v>2.8037531919726601E-2</v>
      </c>
      <c r="CJ891">
        <v>4.5584069486968713E-4</v>
      </c>
      <c r="CK891">
        <v>0</v>
      </c>
      <c r="CL891">
        <v>1.930404017651266E-4</v>
      </c>
      <c r="CM891">
        <v>1.367641083219677E-3</v>
      </c>
      <c r="CN891">
        <v>2.7597873609352068E-4</v>
      </c>
      <c r="CO891">
        <v>1.9422794079667911E-4</v>
      </c>
      <c r="CP891">
        <v>2.2516677050915162E-3</v>
      </c>
      <c r="CQ891">
        <v>1.2471236426181849E-3</v>
      </c>
      <c r="CR891">
        <v>5.6106127516260609E-4</v>
      </c>
      <c r="CS891">
        <v>1.5269823972299769E-5</v>
      </c>
      <c r="CT891">
        <v>7.4836378028801675E-5</v>
      </c>
      <c r="CU891">
        <v>7.3396213487132406E-6</v>
      </c>
      <c r="CV891">
        <v>2.459577587290821E-4</v>
      </c>
      <c r="CW891">
        <v>1.484529993049884E-4</v>
      </c>
      <c r="CX891">
        <v>4.4112885731893868E-3</v>
      </c>
      <c r="CY891">
        <v>6.2917240021908233E-3</v>
      </c>
      <c r="CZ891">
        <v>2.6685692826345558E-2</v>
      </c>
      <c r="DA891">
        <v>-4.49493559455394E-5</v>
      </c>
      <c r="DB891">
        <v>9.9398090273045034E-5</v>
      </c>
      <c r="DC891">
        <v>-211.88646730721081</v>
      </c>
      <c r="DD891">
        <v>0.27337474515661597</v>
      </c>
      <c r="DE891">
        <v>0.40047959316920068</v>
      </c>
      <c r="DF891">
        <v>2.5224935916607572</v>
      </c>
      <c r="DG891">
        <v>24.80772746061993</v>
      </c>
      <c r="DH891">
        <v>4.1167816235915658E-2</v>
      </c>
      <c r="DI891">
        <v>0.32277628071222009</v>
      </c>
      <c r="DJ891">
        <v>0.1153849105467999</v>
      </c>
      <c r="DK891">
        <v>0.62682640437113868</v>
      </c>
      <c r="DL891">
        <v>5.5965635855804413E-2</v>
      </c>
      <c r="DM891">
        <v>9.9128550383484518E-2</v>
      </c>
      <c r="DN891">
        <v>1.544629670064632E-2</v>
      </c>
      <c r="DO891">
        <v>0.25017816428898598</v>
      </c>
      <c r="DP891">
        <v>0.53921878641600585</v>
      </c>
      <c r="DQ891">
        <v>4.436261678035252</v>
      </c>
      <c r="DR891">
        <v>1.835669031426362</v>
      </c>
      <c r="DS891">
        <v>2.5432145099520178</v>
      </c>
      <c r="DT891">
        <v>4.1394939758485592</v>
      </c>
      <c r="DU891">
        <v>1.150599245522588</v>
      </c>
      <c r="DV891">
        <v>0.16303841425135929</v>
      </c>
      <c r="DW891">
        <v>1.936863207398601</v>
      </c>
      <c r="DX891">
        <v>5.4908795831190554E-3</v>
      </c>
      <c r="DY891">
        <v>0.83195145198773546</v>
      </c>
      <c r="DZ891">
        <v>-1.9419418556625219E-2</v>
      </c>
      <c r="EA891">
        <v>-0.23974890493033549</v>
      </c>
      <c r="EB891">
        <v>0.57066042102161929</v>
      </c>
      <c r="EC891">
        <v>7.4711660647117801</v>
      </c>
      <c r="ED891">
        <v>0.43888765051764889</v>
      </c>
    </row>
    <row r="892" spans="1:134" x14ac:dyDescent="0.3">
      <c r="A892" s="1">
        <v>888</v>
      </c>
      <c r="B892">
        <v>0.90556123675378131</v>
      </c>
      <c r="C892">
        <v>25.898151644712609</v>
      </c>
      <c r="D892">
        <v>0.37037043872584507</v>
      </c>
      <c r="E892">
        <v>0.1012911892023164</v>
      </c>
      <c r="F892">
        <v>0.86317787109685662</v>
      </c>
      <c r="G892">
        <v>0.23061231261440121</v>
      </c>
      <c r="H892">
        <v>11.516794491903831</v>
      </c>
      <c r="I892">
        <v>30.512007983723919</v>
      </c>
      <c r="J892">
        <v>0.84584596849305693</v>
      </c>
      <c r="K892">
        <v>1.0478689430923329</v>
      </c>
      <c r="L892">
        <v>10.005778336853339</v>
      </c>
      <c r="M892">
        <v>4.2183413426364197E-2</v>
      </c>
      <c r="N892">
        <v>1.0207513194637059</v>
      </c>
      <c r="O892">
        <v>0.99191943726937049</v>
      </c>
      <c r="P892">
        <v>0.92028380607490778</v>
      </c>
      <c r="Q892">
        <v>0.80550928487363438</v>
      </c>
      <c r="R892">
        <v>0.93072547332707101</v>
      </c>
      <c r="S892">
        <v>76.197667165704146</v>
      </c>
      <c r="T892">
        <v>0.23734854494789939</v>
      </c>
      <c r="U892">
        <v>-1.7234549339247479E-2</v>
      </c>
      <c r="V892">
        <v>9.7288567383050653E-2</v>
      </c>
      <c r="W892">
        <v>0.19706651395970209</v>
      </c>
      <c r="X892">
        <v>6.2846925908175013</v>
      </c>
      <c r="Y892">
        <v>4.1172315277685618E-4</v>
      </c>
      <c r="Z892">
        <v>0.25692605787131267</v>
      </c>
      <c r="AA892">
        <v>-4.2629363707469461E-2</v>
      </c>
      <c r="AB892">
        <v>0.59059890492603684</v>
      </c>
      <c r="AC892">
        <v>7.2496178536833947E-2</v>
      </c>
      <c r="AD892">
        <v>0.22626481655502029</v>
      </c>
      <c r="AE892">
        <v>0.82724373326616008</v>
      </c>
      <c r="AF892">
        <v>0.1163525772641926</v>
      </c>
      <c r="AG892">
        <v>1.5819922264862929</v>
      </c>
      <c r="AH892">
        <v>1.5886376273011711</v>
      </c>
      <c r="AI892">
        <v>1.645061417059776E-2</v>
      </c>
      <c r="AJ892">
        <v>0.90125837186106206</v>
      </c>
      <c r="AK892">
        <v>1.762688318261759</v>
      </c>
      <c r="AL892">
        <v>1.482625374350746E-2</v>
      </c>
      <c r="AM892">
        <v>7.7915541570678565E-2</v>
      </c>
      <c r="AN892">
        <v>483.82929766754438</v>
      </c>
      <c r="AO892">
        <v>147.9775106128651</v>
      </c>
      <c r="AP892">
        <v>132.40455171827551</v>
      </c>
      <c r="AQ892">
        <v>208.9370306370744</v>
      </c>
      <c r="AR892">
        <v>1.7353558329096081E-3</v>
      </c>
      <c r="AS892">
        <v>0</v>
      </c>
      <c r="AT892">
        <v>8.2301064132267285</v>
      </c>
      <c r="AU892">
        <v>4.9053438122971782</v>
      </c>
      <c r="AV892">
        <v>30.972328813793361</v>
      </c>
      <c r="AW892">
        <v>0</v>
      </c>
      <c r="AX892">
        <v>-15.49466944531391</v>
      </c>
      <c r="AY892">
        <v>-28.613109594003362</v>
      </c>
      <c r="AZ892">
        <v>0</v>
      </c>
      <c r="BA892">
        <v>0</v>
      </c>
      <c r="BB892">
        <v>0</v>
      </c>
      <c r="BC892">
        <v>-3.2512338055033552</v>
      </c>
      <c r="BD892">
        <v>-8.6551999856849537</v>
      </c>
      <c r="BE892">
        <v>-23.519118691799779</v>
      </c>
      <c r="BF892">
        <v>-3.7222973796580439</v>
      </c>
      <c r="BG892">
        <v>13.866764185635541</v>
      </c>
      <c r="BH892">
        <v>-0.95737750165359392</v>
      </c>
      <c r="BI892">
        <v>22.720444748065059</v>
      </c>
      <c r="BJ892">
        <v>0</v>
      </c>
      <c r="BK892">
        <v>0</v>
      </c>
      <c r="BL892">
        <v>33.885408000360272</v>
      </c>
      <c r="BM892">
        <v>68.155482071735591</v>
      </c>
      <c r="BN892">
        <v>28.110059773696019</v>
      </c>
      <c r="BO892">
        <v>49.486211847057383</v>
      </c>
      <c r="BP892">
        <v>2.6234318651951112</v>
      </c>
      <c r="BQ892">
        <v>67.400577271590734</v>
      </c>
      <c r="BR892">
        <v>2.8153213957709462</v>
      </c>
      <c r="BS892">
        <v>8.2358811068690301</v>
      </c>
      <c r="BT892">
        <v>0</v>
      </c>
      <c r="BU892">
        <v>3.6223304364705602E-4</v>
      </c>
      <c r="BV892">
        <v>2.4509743115247131E-4</v>
      </c>
      <c r="BW892">
        <v>8.9187721332442059E-5</v>
      </c>
      <c r="BX892">
        <v>4.2270060912784102E-4</v>
      </c>
      <c r="BY892">
        <v>0</v>
      </c>
      <c r="BZ892">
        <v>9.2854015081734326E-5</v>
      </c>
      <c r="CA892">
        <v>9.5218938583291067E-5</v>
      </c>
      <c r="CB892">
        <v>1.791910450151821E-5</v>
      </c>
      <c r="CC892">
        <v>0.42559023335530177</v>
      </c>
      <c r="CD892">
        <v>2.906234919738029E-2</v>
      </c>
      <c r="CE892">
        <v>0.28839654181995</v>
      </c>
      <c r="CF892">
        <v>0.1276757192173299</v>
      </c>
      <c r="CG892">
        <v>7.7124471365712696E-2</v>
      </c>
      <c r="CH892">
        <v>0</v>
      </c>
      <c r="CI892">
        <v>3.6773144560484063E-2</v>
      </c>
      <c r="CJ892">
        <v>4.3860038686452759E-4</v>
      </c>
      <c r="CK892">
        <v>0</v>
      </c>
      <c r="CL892">
        <v>1.9271150761824061E-4</v>
      </c>
      <c r="CM892">
        <v>1.4065496738752019E-3</v>
      </c>
      <c r="CN892">
        <v>2.8538198591904429E-4</v>
      </c>
      <c r="CO892">
        <v>2.7807903699264249E-4</v>
      </c>
      <c r="CP892">
        <v>2.3898773609971431E-3</v>
      </c>
      <c r="CQ892">
        <v>1.2687449215486549E-3</v>
      </c>
      <c r="CR892">
        <v>6.1777120193366362E-4</v>
      </c>
      <c r="CS892">
        <v>1.498331681515023E-5</v>
      </c>
      <c r="CT892">
        <v>7.6023119989002824E-5</v>
      </c>
      <c r="CU892">
        <v>7.2152457393832604E-6</v>
      </c>
      <c r="CV892">
        <v>1.6825918558848E-4</v>
      </c>
      <c r="CW892">
        <v>1.4412501156067019E-4</v>
      </c>
      <c r="CX892">
        <v>2.076343839624874E-3</v>
      </c>
      <c r="CY892">
        <v>7.0012207237027373E-3</v>
      </c>
      <c r="CZ892">
        <v>2.6134064277265261E-2</v>
      </c>
      <c r="DA892">
        <v>-3.3919040794310128E-5</v>
      </c>
      <c r="DB892">
        <v>-4.3970163104404593E-4</v>
      </c>
      <c r="DC892">
        <v>-208.91140411250981</v>
      </c>
      <c r="DD892">
        <v>-0.17088780086487529</v>
      </c>
      <c r="DE892">
        <v>-0.13449676309754691</v>
      </c>
      <c r="DF892">
        <v>2.8041725349125088</v>
      </c>
      <c r="DG892">
        <v>28.519308572735351</v>
      </c>
      <c r="DH892">
        <v>4.1301557244308063E-2</v>
      </c>
      <c r="DI892">
        <v>0.31669157252854863</v>
      </c>
      <c r="DJ892">
        <v>0.1129347155626368</v>
      </c>
      <c r="DK892">
        <v>0.62020080560655122</v>
      </c>
      <c r="DL892">
        <v>5.5578786097066693E-2</v>
      </c>
      <c r="DM892">
        <v>4.4986389167159281E-2</v>
      </c>
      <c r="DN892">
        <v>1.535803830280099E-2</v>
      </c>
      <c r="DO892">
        <v>0.35057778370522552</v>
      </c>
      <c r="DP892">
        <v>0.54097053501073655</v>
      </c>
      <c r="DQ892">
        <v>4.3526329873591987</v>
      </c>
      <c r="DR892">
        <v>1.7966886566783129</v>
      </c>
      <c r="DS892">
        <v>2.5163325553985501</v>
      </c>
      <c r="DT892">
        <v>4.1108806630296142</v>
      </c>
      <c r="DU892">
        <v>0.52216344569024165</v>
      </c>
      <c r="DV892">
        <v>0.16210683113419269</v>
      </c>
      <c r="DW892">
        <v>2.7141505835243258</v>
      </c>
      <c r="DX892">
        <v>2.5937297242302221E-2</v>
      </c>
      <c r="DY892">
        <v>3.9298935215609418</v>
      </c>
      <c r="DZ892">
        <v>-1.1544811707815921E-2</v>
      </c>
      <c r="EA892">
        <v>-0.14253032120941081</v>
      </c>
      <c r="EB892">
        <v>0.58956325306950541</v>
      </c>
      <c r="EC892">
        <v>8.0160191145586399</v>
      </c>
      <c r="ED892">
        <v>0.64258714809422024</v>
      </c>
    </row>
    <row r="893" spans="1:134" x14ac:dyDescent="0.3">
      <c r="A893" s="1">
        <v>889</v>
      </c>
      <c r="B893">
        <v>0.92550895289611801</v>
      </c>
      <c r="C893">
        <v>19.569695304430681</v>
      </c>
      <c r="D893">
        <v>0.27588621602268582</v>
      </c>
      <c r="E893">
        <v>0.1093596154139518</v>
      </c>
      <c r="F893">
        <v>0.9022679348732443</v>
      </c>
      <c r="G893">
        <v>0.2268047737211642</v>
      </c>
      <c r="H893">
        <v>21.805764403098589</v>
      </c>
      <c r="I893">
        <v>34.001416292283793</v>
      </c>
      <c r="J893">
        <v>0.85356974709139688</v>
      </c>
      <c r="K893">
        <v>0.99822092039592403</v>
      </c>
      <c r="L893">
        <v>8.1941405253848831</v>
      </c>
      <c r="M893">
        <v>4.3685283676506571E-2</v>
      </c>
      <c r="N893">
        <v>0.94179484011133152</v>
      </c>
      <c r="O893">
        <v>0.99240009040971067</v>
      </c>
      <c r="P893">
        <v>0.94999503409438435</v>
      </c>
      <c r="Q893">
        <v>0.79061690791188322</v>
      </c>
      <c r="R893">
        <v>0.89914446220937216</v>
      </c>
      <c r="S893">
        <v>75.163720353517661</v>
      </c>
      <c r="T893">
        <v>0.23408858971288349</v>
      </c>
      <c r="U893">
        <v>1.4420281873660229E-4</v>
      </c>
      <c r="V893">
        <v>0.1007121724193803</v>
      </c>
      <c r="W893">
        <v>0.19809816155673871</v>
      </c>
      <c r="X893">
        <v>5.7301526593015231</v>
      </c>
      <c r="Y893">
        <v>4.2608599820239919E-4</v>
      </c>
      <c r="Z893">
        <v>0.26431489490120619</v>
      </c>
      <c r="AA893">
        <v>-4.0734725293628878E-2</v>
      </c>
      <c r="AB893">
        <v>0.55279415455264325</v>
      </c>
      <c r="AC893">
        <v>7.1655031450832921E-2</v>
      </c>
      <c r="AD893">
        <v>0.21218442471674229</v>
      </c>
      <c r="AE893">
        <v>0.94157368687264187</v>
      </c>
      <c r="AF893">
        <v>0.12362142519839479</v>
      </c>
      <c r="AG893">
        <v>1.4851775263656379</v>
      </c>
      <c r="AH893">
        <v>1.6622564208382069</v>
      </c>
      <c r="AI893">
        <v>1.6694077026583629E-2</v>
      </c>
      <c r="AJ893">
        <v>0.93719996810068507</v>
      </c>
      <c r="AK893">
        <v>1.7736411679234241</v>
      </c>
      <c r="AL893">
        <v>1.5645688456784549E-2</v>
      </c>
      <c r="AM893">
        <v>4.8875860809299038E-2</v>
      </c>
      <c r="AN893">
        <v>494.3386213231085</v>
      </c>
      <c r="AO893">
        <v>155.77358007712351</v>
      </c>
      <c r="AP893">
        <v>139.1751274507281</v>
      </c>
      <c r="AQ893">
        <v>218.09109791981501</v>
      </c>
      <c r="AR893">
        <v>1.746299499149504E-3</v>
      </c>
      <c r="AS893">
        <v>0</v>
      </c>
      <c r="AT893">
        <v>11.287910640338421</v>
      </c>
      <c r="AU893">
        <v>4.9039453588493451</v>
      </c>
      <c r="AV893">
        <v>31.208182436826679</v>
      </c>
      <c r="AW893">
        <v>0</v>
      </c>
      <c r="AX893">
        <v>-19.352192242749279</v>
      </c>
      <c r="AY893">
        <v>-28.047846193265169</v>
      </c>
      <c r="AZ893">
        <v>0</v>
      </c>
      <c r="BA893">
        <v>0</v>
      </c>
      <c r="BB893">
        <v>0</v>
      </c>
      <c r="BC893">
        <v>-4.4510912505110696</v>
      </c>
      <c r="BD893">
        <v>-9.6368060951868557</v>
      </c>
      <c r="BE893">
        <v>-23.700607115889561</v>
      </c>
      <c r="BF893">
        <v>-3.7375892824245942</v>
      </c>
      <c r="BG893">
        <v>14.524111576412389</v>
      </c>
      <c r="BH893">
        <v>-0.94936476802354652</v>
      </c>
      <c r="BI893">
        <v>24.511373071635251</v>
      </c>
      <c r="BJ893">
        <v>0</v>
      </c>
      <c r="BK893">
        <v>0</v>
      </c>
      <c r="BL893">
        <v>34.438374211714198</v>
      </c>
      <c r="BM893">
        <v>71.34781515437092</v>
      </c>
      <c r="BN893">
        <v>28.566238264278581</v>
      </c>
      <c r="BO893">
        <v>50.090695825168787</v>
      </c>
      <c r="BP893">
        <v>3.0924791220650518</v>
      </c>
      <c r="BQ893">
        <v>67.342820169466151</v>
      </c>
      <c r="BR893">
        <v>2.987944616256498</v>
      </c>
      <c r="BS893">
        <v>8.2813993911187023</v>
      </c>
      <c r="BT893">
        <v>0</v>
      </c>
      <c r="BU893">
        <v>3.7144932061207111E-4</v>
      </c>
      <c r="BV893">
        <v>2.5223667277966789E-4</v>
      </c>
      <c r="BW893">
        <v>8.7604556183603578E-5</v>
      </c>
      <c r="BX893">
        <v>4.2503607744863822E-4</v>
      </c>
      <c r="BY893">
        <v>0</v>
      </c>
      <c r="BZ893">
        <v>9.121246500668113E-5</v>
      </c>
      <c r="CA893">
        <v>1.027245264333542E-4</v>
      </c>
      <c r="CB893">
        <v>1.7791853226626141E-5</v>
      </c>
      <c r="CC893">
        <v>0.41369278755732219</v>
      </c>
      <c r="CD893">
        <v>2.9134227192608369E-2</v>
      </c>
      <c r="CE893">
        <v>0.37166838868764618</v>
      </c>
      <c r="CF893">
        <v>0.12655146017585669</v>
      </c>
      <c r="CG893">
        <v>7.8365870939923921E-2</v>
      </c>
      <c r="CH893">
        <v>0</v>
      </c>
      <c r="CI893">
        <v>4.0660049111373137E-2</v>
      </c>
      <c r="CJ893">
        <v>4.7317285515353078E-4</v>
      </c>
      <c r="CK893">
        <v>0</v>
      </c>
      <c r="CL893">
        <v>1.994930658813283E-4</v>
      </c>
      <c r="CM893">
        <v>1.443524842753726E-3</v>
      </c>
      <c r="CN893">
        <v>2.8687596698206302E-4</v>
      </c>
      <c r="CO893">
        <v>2.328216461815182E-4</v>
      </c>
      <c r="CP893">
        <v>2.4197972861401502E-3</v>
      </c>
      <c r="CQ893">
        <v>1.3082458857264011E-3</v>
      </c>
      <c r="CR893">
        <v>5.9141910898921287E-4</v>
      </c>
      <c r="CS893">
        <v>1.980222517879101E-5</v>
      </c>
      <c r="CT893">
        <v>7.7715872259442027E-5</v>
      </c>
      <c r="CU893">
        <v>7.8991840908215409E-6</v>
      </c>
      <c r="CV893">
        <v>1.6822664846071489E-4</v>
      </c>
      <c r="CW893">
        <v>1.4367233710262261E-4</v>
      </c>
      <c r="CX893">
        <v>3.5520417767761201E-3</v>
      </c>
      <c r="CY893">
        <v>6.9062192608240333E-3</v>
      </c>
      <c r="CZ893">
        <v>2.7749837147457389E-2</v>
      </c>
      <c r="DA893">
        <v>-3.2400757427507868E-5</v>
      </c>
      <c r="DB893">
        <v>3.778680504225179E-6</v>
      </c>
      <c r="DC893">
        <v>-218.0634091055019</v>
      </c>
      <c r="DD893">
        <v>0.18374188151210549</v>
      </c>
      <c r="DE893">
        <v>-4.6548535677431557</v>
      </c>
      <c r="DF893">
        <v>2.8864945461330871</v>
      </c>
      <c r="DG893">
        <v>29.311088908621141</v>
      </c>
      <c r="DH893">
        <v>4.1643107487569581E-2</v>
      </c>
      <c r="DI893">
        <v>0.31279354828838452</v>
      </c>
      <c r="DJ893">
        <v>0.11128769977691549</v>
      </c>
      <c r="DK893">
        <v>0.62682758473214295</v>
      </c>
      <c r="DL893">
        <v>5.6017748495172867E-2</v>
      </c>
      <c r="DM893">
        <v>8.3175894099079509E-2</v>
      </c>
      <c r="DN893">
        <v>1.5471039205453559E-2</v>
      </c>
      <c r="DO893">
        <v>0.28924056394390207</v>
      </c>
      <c r="DP893">
        <v>0.54544418274119111</v>
      </c>
      <c r="DQ893">
        <v>4.2990582466176077</v>
      </c>
      <c r="DR893">
        <v>1.7704861328145649</v>
      </c>
      <c r="DS893">
        <v>2.5432192990151661</v>
      </c>
      <c r="DT893">
        <v>4.1433484832338969</v>
      </c>
      <c r="DU893">
        <v>0.96543448507860152</v>
      </c>
      <c r="DV893">
        <v>0.16329957579878779</v>
      </c>
      <c r="DW893">
        <v>2.2392817853721452</v>
      </c>
      <c r="DX893">
        <v>3.417949338669609E-2</v>
      </c>
      <c r="DY893">
        <v>5.1787111191963771</v>
      </c>
      <c r="DZ893">
        <v>3.8150642792674672E-3</v>
      </c>
      <c r="EA893">
        <v>4.710014774778961E-2</v>
      </c>
      <c r="EB893">
        <v>0.61725959383999629</v>
      </c>
      <c r="EC893">
        <v>7.4157054510050058</v>
      </c>
      <c r="ED893">
        <v>0.69478320859850662</v>
      </c>
    </row>
    <row r="894" spans="1:134" x14ac:dyDescent="0.3">
      <c r="A894" s="1">
        <v>890</v>
      </c>
      <c r="B894">
        <v>0.94109652939360333</v>
      </c>
      <c r="C894">
        <v>22.076357612342189</v>
      </c>
      <c r="D894">
        <v>0.36441485253650069</v>
      </c>
      <c r="E894">
        <v>0.1101129457928207</v>
      </c>
      <c r="F894">
        <v>0.87413061054659069</v>
      </c>
      <c r="G894">
        <v>0.21156184267888209</v>
      </c>
      <c r="H894">
        <v>22.876555576557081</v>
      </c>
      <c r="I894">
        <v>21.648562841670671</v>
      </c>
      <c r="J894">
        <v>0.80043512275516338</v>
      </c>
      <c r="K894">
        <v>1.0881455364145041</v>
      </c>
      <c r="L894">
        <v>11.930806906348479</v>
      </c>
      <c r="M894">
        <v>4.1727390549520647E-2</v>
      </c>
      <c r="N894">
        <v>0.99938915592333943</v>
      </c>
      <c r="O894">
        <v>0.98895392776278712</v>
      </c>
      <c r="P894">
        <v>0.95026188873063278</v>
      </c>
      <c r="Q894">
        <v>0.84113419787930055</v>
      </c>
      <c r="R894">
        <v>0.95319050358841129</v>
      </c>
      <c r="S894">
        <v>79.525710388522867</v>
      </c>
      <c r="T894">
        <v>0.247181960985878</v>
      </c>
      <c r="U894">
        <v>-1.8823321392252481E-2</v>
      </c>
      <c r="V894">
        <v>9.1395703366493483E-2</v>
      </c>
      <c r="W894">
        <v>0.1969067731098261</v>
      </c>
      <c r="X894">
        <v>6.567355868657617</v>
      </c>
      <c r="Y894">
        <v>4.698001007958346E-4</v>
      </c>
      <c r="Z894">
        <v>0.26575211824765499</v>
      </c>
      <c r="AA894">
        <v>-4.2820529585848428E-2</v>
      </c>
      <c r="AB894">
        <v>0.57230059309165804</v>
      </c>
      <c r="AC894">
        <v>6.9490211314537559E-2</v>
      </c>
      <c r="AD894">
        <v>0.209923505401449</v>
      </c>
      <c r="AE894">
        <v>1.072983026614859</v>
      </c>
      <c r="AF894">
        <v>0.10662510076893519</v>
      </c>
      <c r="AG894">
        <v>1.3643244623892929</v>
      </c>
      <c r="AH894">
        <v>1.770204544945297</v>
      </c>
      <c r="AI894">
        <v>1.5936796518745688E-2</v>
      </c>
      <c r="AJ894">
        <v>0.93752519000660473</v>
      </c>
      <c r="AK894">
        <v>1.888167486812492</v>
      </c>
      <c r="AL894">
        <v>1.494114818433365E-2</v>
      </c>
      <c r="AM894">
        <v>4.8616216794115083E-2</v>
      </c>
      <c r="AN894">
        <v>474.00832159932742</v>
      </c>
      <c r="AO894">
        <v>171.14761135480609</v>
      </c>
      <c r="AP894">
        <v>157.06733708014841</v>
      </c>
      <c r="AQ894">
        <v>231.05198089415961</v>
      </c>
      <c r="AR894">
        <v>1.7122505117822249E-3</v>
      </c>
      <c r="AS894">
        <v>0</v>
      </c>
      <c r="AT894">
        <v>8.6543044345037323</v>
      </c>
      <c r="AU894">
        <v>5.9263098512997479</v>
      </c>
      <c r="AV894">
        <v>31.235051867451158</v>
      </c>
      <c r="AW894">
        <v>0</v>
      </c>
      <c r="AX894">
        <v>-15.47596496213281</v>
      </c>
      <c r="AY894">
        <v>-30.339701191121829</v>
      </c>
      <c r="AZ894">
        <v>0</v>
      </c>
      <c r="BA894">
        <v>0</v>
      </c>
      <c r="BB894">
        <v>0</v>
      </c>
      <c r="BC894">
        <v>-3.4172455632264209</v>
      </c>
      <c r="BD894">
        <v>-9.9018651143830692</v>
      </c>
      <c r="BE894">
        <v>-23.726045997903331</v>
      </c>
      <c r="BF894">
        <v>-3.831667961463249</v>
      </c>
      <c r="BG894">
        <v>14.266622116356441</v>
      </c>
      <c r="BH894">
        <v>-0.97508633718371485</v>
      </c>
      <c r="BI894">
        <v>23.476674674519369</v>
      </c>
      <c r="BJ894">
        <v>0</v>
      </c>
      <c r="BK894">
        <v>0</v>
      </c>
      <c r="BL894">
        <v>33.912914494057233</v>
      </c>
      <c r="BM894">
        <v>63.104133209766253</v>
      </c>
      <c r="BN894">
        <v>27.630884101042291</v>
      </c>
      <c r="BO894">
        <v>49.230636463320756</v>
      </c>
      <c r="BP894">
        <v>2.8094054315846502</v>
      </c>
      <c r="BQ894">
        <v>67.961829312071615</v>
      </c>
      <c r="BR894">
        <v>2.817189546448478</v>
      </c>
      <c r="BS894">
        <v>8.1879324765673527</v>
      </c>
      <c r="BT894">
        <v>0</v>
      </c>
      <c r="BU894">
        <v>3.7463796841475869E-4</v>
      </c>
      <c r="BV894">
        <v>2.525668681123437E-4</v>
      </c>
      <c r="BW894">
        <v>8.9314702488504818E-5</v>
      </c>
      <c r="BX894">
        <v>4.3258773372886159E-4</v>
      </c>
      <c r="BY894">
        <v>0</v>
      </c>
      <c r="BZ894">
        <v>9.7748432574890255E-5</v>
      </c>
      <c r="CA894">
        <v>9.8388216813552565E-5</v>
      </c>
      <c r="CB894">
        <v>1.8549773826850621E-5</v>
      </c>
      <c r="CC894">
        <v>0.45849924401820707</v>
      </c>
      <c r="CD894">
        <v>2.9252393291171502E-2</v>
      </c>
      <c r="CE894">
        <v>0.44030023202643981</v>
      </c>
      <c r="CF894">
        <v>0.12739424248122441</v>
      </c>
      <c r="CG894">
        <v>8.2164393273038761E-2</v>
      </c>
      <c r="CH894">
        <v>0</v>
      </c>
      <c r="CI894">
        <v>2.6373267020004369E-2</v>
      </c>
      <c r="CJ894">
        <v>4.5319881317084553E-4</v>
      </c>
      <c r="CK894">
        <v>0</v>
      </c>
      <c r="CL894">
        <v>1.810387824526128E-4</v>
      </c>
      <c r="CM894">
        <v>1.371254890780476E-3</v>
      </c>
      <c r="CN894">
        <v>2.8515065711510898E-4</v>
      </c>
      <c r="CO894">
        <v>3.234615451530498E-4</v>
      </c>
      <c r="CP894">
        <v>2.4262276261915782E-3</v>
      </c>
      <c r="CQ894">
        <v>1.3094372166786159E-3</v>
      </c>
      <c r="CR894">
        <v>5.8480534745423821E-4</v>
      </c>
      <c r="CS894">
        <v>1.7541782016375338E-5</v>
      </c>
      <c r="CT894">
        <v>7.4195881848307271E-5</v>
      </c>
      <c r="CU894">
        <v>7.2225372680408092E-6</v>
      </c>
      <c r="CV894">
        <v>1.809886024495787E-4</v>
      </c>
      <c r="CW894">
        <v>1.4698309244733459E-4</v>
      </c>
      <c r="CX894">
        <v>4.2672860336172569E-3</v>
      </c>
      <c r="CY894">
        <v>7.3070091559168937E-3</v>
      </c>
      <c r="CZ894">
        <v>2.8211390217306301E-2</v>
      </c>
      <c r="DA894">
        <v>-3.6559104551777439E-5</v>
      </c>
      <c r="DB894">
        <v>-4.6720645894388632E-4</v>
      </c>
      <c r="DC894">
        <v>-231.0243098286104</v>
      </c>
      <c r="DD894">
        <v>0.27061271481215948</v>
      </c>
      <c r="DE894">
        <v>0.55724696055301504</v>
      </c>
      <c r="DF894">
        <v>2.8523956512834219</v>
      </c>
      <c r="DG894">
        <v>26.642412412710719</v>
      </c>
      <c r="DH894">
        <v>4.1689359003313622E-2</v>
      </c>
      <c r="DI894">
        <v>0.3261815389267203</v>
      </c>
      <c r="DJ894">
        <v>0.1165758394418757</v>
      </c>
      <c r="DK894">
        <v>0.62643118387767416</v>
      </c>
      <c r="DL894">
        <v>5.6045695550114391E-2</v>
      </c>
      <c r="DM894">
        <v>9.1328893257540594E-2</v>
      </c>
      <c r="DN894">
        <v>1.547215997962024E-2</v>
      </c>
      <c r="DO894">
        <v>0.42093969905241141</v>
      </c>
      <c r="DP894">
        <v>0.54604998816080541</v>
      </c>
      <c r="DQ894">
        <v>4.4830638051539768</v>
      </c>
      <c r="DR894">
        <v>1.8546156274843859</v>
      </c>
      <c r="DS894">
        <v>2.5416109870522159</v>
      </c>
      <c r="DT894">
        <v>4.1454155850152681</v>
      </c>
      <c r="DU894">
        <v>1.0600675110250251</v>
      </c>
      <c r="DV894">
        <v>0.16331140576984229</v>
      </c>
      <c r="DW894">
        <v>3.2588879926638299</v>
      </c>
      <c r="DX894">
        <v>9.1077700795957825E-3</v>
      </c>
      <c r="DY894">
        <v>1.3799651635751189</v>
      </c>
      <c r="DZ894">
        <v>5.9495433338416937E-3</v>
      </c>
      <c r="EA894">
        <v>7.3452070409053924E-2</v>
      </c>
      <c r="EB894">
        <v>0.55769267797420752</v>
      </c>
      <c r="EC894">
        <v>7.1359722764011986</v>
      </c>
      <c r="ED894">
        <v>0.58498129080650685</v>
      </c>
    </row>
    <row r="895" spans="1:134" x14ac:dyDescent="0.3">
      <c r="A895" s="1">
        <v>891</v>
      </c>
      <c r="B895">
        <v>1.0492857786884839</v>
      </c>
      <c r="C895">
        <v>24.8942158971788</v>
      </c>
      <c r="D895">
        <v>0.28097818959039478</v>
      </c>
      <c r="E895">
        <v>8.8736769791187123E-2</v>
      </c>
      <c r="F895">
        <v>0.91541532527909775</v>
      </c>
      <c r="G895">
        <v>0.22084896052504341</v>
      </c>
      <c r="H895">
        <v>16.966913569470659</v>
      </c>
      <c r="I895">
        <v>41.98937503119442</v>
      </c>
      <c r="J895">
        <v>0.82624582114642919</v>
      </c>
      <c r="K895">
        <v>0.53421275681290581</v>
      </c>
      <c r="L895">
        <v>7.7402809201070246</v>
      </c>
      <c r="M895">
        <v>3.8084102989373057E-2</v>
      </c>
      <c r="N895">
        <v>0.93629327070753188</v>
      </c>
      <c r="O895">
        <v>0.9768956785470051</v>
      </c>
      <c r="P895">
        <v>0.96734803837003569</v>
      </c>
      <c r="Q895">
        <v>0.85613139037114838</v>
      </c>
      <c r="R895">
        <v>0.89603595173795514</v>
      </c>
      <c r="S895">
        <v>67.825704037689221</v>
      </c>
      <c r="T895">
        <v>0.17338699788463949</v>
      </c>
      <c r="U895">
        <v>-6.4643352671599399E-3</v>
      </c>
      <c r="V895">
        <v>9.7235131391353591E-2</v>
      </c>
      <c r="W895">
        <v>0.21599775614811259</v>
      </c>
      <c r="X895">
        <v>6.5383471459320521</v>
      </c>
      <c r="Y895">
        <v>4.3307144610482261E-4</v>
      </c>
      <c r="Z895">
        <v>0.26666259121779678</v>
      </c>
      <c r="AA895">
        <v>-4.3285241282256498E-2</v>
      </c>
      <c r="AB895">
        <v>0.52775037373230127</v>
      </c>
      <c r="AC895">
        <v>7.1914827332486206E-2</v>
      </c>
      <c r="AD895">
        <v>0.21829038535340439</v>
      </c>
      <c r="AE895">
        <v>1.091022477774056</v>
      </c>
      <c r="AF895">
        <v>9.6601691482041868E-2</v>
      </c>
      <c r="AG895">
        <v>1.4230405396445069</v>
      </c>
      <c r="AH895">
        <v>1.6872606421266589</v>
      </c>
      <c r="AI895">
        <v>1.637771052195916E-2</v>
      </c>
      <c r="AJ895">
        <v>0.95843753127175513</v>
      </c>
      <c r="AK895">
        <v>1.7604283615513741</v>
      </c>
      <c r="AL895">
        <v>1.5697012440549982E-2</v>
      </c>
      <c r="AM895">
        <v>3.1913553006769943E-2</v>
      </c>
      <c r="AN895">
        <v>579.81243769580226</v>
      </c>
      <c r="AO895">
        <v>142.0155261098034</v>
      </c>
      <c r="AP895">
        <v>126.14668726354689</v>
      </c>
      <c r="AQ895">
        <v>214.8710349601705</v>
      </c>
      <c r="AR895">
        <v>1.909253360110599E-3</v>
      </c>
      <c r="AS895">
        <v>0</v>
      </c>
      <c r="AT895">
        <v>11.27585067301108</v>
      </c>
      <c r="AU895">
        <v>5.2077515124231004</v>
      </c>
      <c r="AV895">
        <v>31.341406437253511</v>
      </c>
      <c r="AW895">
        <v>0</v>
      </c>
      <c r="AX895">
        <v>-19.47431896065812</v>
      </c>
      <c r="AY895">
        <v>-28.350689662029559</v>
      </c>
      <c r="AZ895">
        <v>0</v>
      </c>
      <c r="BA895">
        <v>0</v>
      </c>
      <c r="BB895">
        <v>0</v>
      </c>
      <c r="BC895">
        <v>-4.4500891729025049</v>
      </c>
      <c r="BD895">
        <v>-9.9817574119047148</v>
      </c>
      <c r="BE895">
        <v>-23.7981301572087</v>
      </c>
      <c r="BF895">
        <v>-3.778663614396979</v>
      </c>
      <c r="BG895">
        <v>14.73546489453495</v>
      </c>
      <c r="BH895">
        <v>-1.058003652629717</v>
      </c>
      <c r="BI895">
        <v>24.887285326342081</v>
      </c>
      <c r="BJ895">
        <v>0</v>
      </c>
      <c r="BK895">
        <v>0</v>
      </c>
      <c r="BL895">
        <v>34.40049654097605</v>
      </c>
      <c r="BM895">
        <v>114.26129880452579</v>
      </c>
      <c r="BN895">
        <v>28.138781147225771</v>
      </c>
      <c r="BO895">
        <v>49.81055993246742</v>
      </c>
      <c r="BP895">
        <v>3.420159260156721</v>
      </c>
      <c r="BQ895">
        <v>68.39272006050129</v>
      </c>
      <c r="BR895">
        <v>2.980267895337497</v>
      </c>
      <c r="BS895">
        <v>8.1689301095113951</v>
      </c>
      <c r="BT895">
        <v>0</v>
      </c>
      <c r="BU895">
        <v>3.7757063599379867E-4</v>
      </c>
      <c r="BV895">
        <v>3.8484858824201253E-4</v>
      </c>
      <c r="BW895">
        <v>8.7868593519628606E-5</v>
      </c>
      <c r="BX895">
        <v>4.2922423822311378E-4</v>
      </c>
      <c r="BY895">
        <v>0</v>
      </c>
      <c r="BZ895">
        <v>9.3937680118045546E-5</v>
      </c>
      <c r="CA895">
        <v>1.042999342341493E-4</v>
      </c>
      <c r="CB895">
        <v>1.7862961344372098E-5</v>
      </c>
      <c r="CC895">
        <v>0.38051625525018029</v>
      </c>
      <c r="CD895">
        <v>3.0859193345563279E-2</v>
      </c>
      <c r="CE895">
        <v>0.31645004328248399</v>
      </c>
      <c r="CF895">
        <v>0.12424795204253911</v>
      </c>
      <c r="CG895">
        <v>8.0380534027356537E-2</v>
      </c>
      <c r="CH895">
        <v>0</v>
      </c>
      <c r="CI895">
        <v>2.76481383283971E-2</v>
      </c>
      <c r="CJ895">
        <v>4.804295467442872E-4</v>
      </c>
      <c r="CK895">
        <v>0</v>
      </c>
      <c r="CL895">
        <v>1.9260566033527601E-4</v>
      </c>
      <c r="CM895">
        <v>1.401971241250277E-3</v>
      </c>
      <c r="CN895">
        <v>3.1279727521952769E-4</v>
      </c>
      <c r="CO895">
        <v>2.1692351065525419E-4</v>
      </c>
      <c r="CP895">
        <v>1.738651114353697E-3</v>
      </c>
      <c r="CQ895">
        <v>1.316449117900533E-3</v>
      </c>
      <c r="CR895">
        <v>5.5635380669973998E-4</v>
      </c>
      <c r="CS895">
        <v>1.990675411550242E-5</v>
      </c>
      <c r="CT895">
        <v>7.6571943548953294E-5</v>
      </c>
      <c r="CU895">
        <v>7.8683360427739804E-6</v>
      </c>
      <c r="CV895">
        <v>2.4078396580739879E-4</v>
      </c>
      <c r="CW895">
        <v>1.451608732314019E-4</v>
      </c>
      <c r="CX895">
        <v>3.2271525785330158E-3</v>
      </c>
      <c r="CY895">
        <v>6.2319850773873741E-3</v>
      </c>
      <c r="CZ895">
        <v>2.7633465891968939E-2</v>
      </c>
      <c r="DA895">
        <v>-4.8597927803976973E-5</v>
      </c>
      <c r="DB895">
        <v>-1.6163522249252899E-4</v>
      </c>
      <c r="DC895">
        <v>-214.84366032535669</v>
      </c>
      <c r="DD895">
        <v>-0.2078843396157026</v>
      </c>
      <c r="DE895">
        <v>-4.4984118145696028</v>
      </c>
      <c r="DF895">
        <v>2.4484645074705078</v>
      </c>
      <c r="DG895">
        <v>24.597884882785589</v>
      </c>
      <c r="DH895">
        <v>4.1366273181280298E-2</v>
      </c>
      <c r="DI895">
        <v>0.31801034787665239</v>
      </c>
      <c r="DJ895">
        <v>0.11343743252123981</v>
      </c>
      <c r="DK895">
        <v>0.63027525990303634</v>
      </c>
      <c r="DL895">
        <v>5.6263335540745162E-2</v>
      </c>
      <c r="DM895">
        <v>6.7506618115159192E-2</v>
      </c>
      <c r="DN895">
        <v>1.553776875969496E-2</v>
      </c>
      <c r="DO895">
        <v>0.27469559221037437</v>
      </c>
      <c r="DP895">
        <v>0.54181818864375852</v>
      </c>
      <c r="DQ895">
        <v>4.3707583357454602</v>
      </c>
      <c r="DR895">
        <v>1.804686426474269</v>
      </c>
      <c r="DS895">
        <v>2.5572075060515518</v>
      </c>
      <c r="DT895">
        <v>4.1615133102772663</v>
      </c>
      <c r="DU895">
        <v>0.78355896026524052</v>
      </c>
      <c r="DV895">
        <v>0.16400391813521081</v>
      </c>
      <c r="DW895">
        <v>2.1266755525964469</v>
      </c>
      <c r="DX895">
        <v>6.1722976187840043E-3</v>
      </c>
      <c r="DY895">
        <v>0.93519660890666712</v>
      </c>
      <c r="DZ895">
        <v>-7.3089926230269688E-3</v>
      </c>
      <c r="EA895">
        <v>-9.0235604758453783E-2</v>
      </c>
      <c r="EB895">
        <v>0.49166359899058337</v>
      </c>
      <c r="EC895">
        <v>7.2427016804481701</v>
      </c>
      <c r="ED895">
        <v>0.44084497537598472</v>
      </c>
    </row>
    <row r="896" spans="1:134" x14ac:dyDescent="0.3">
      <c r="A896" s="1">
        <v>892</v>
      </c>
      <c r="B896">
        <v>0.93347588457138486</v>
      </c>
      <c r="C896">
        <v>19.86638830861196</v>
      </c>
      <c r="D896">
        <v>0.25665738719161069</v>
      </c>
      <c r="E896">
        <v>9.2369129977266762E-2</v>
      </c>
      <c r="F896">
        <v>0.90188697506318283</v>
      </c>
      <c r="G896">
        <v>0.21740092706685041</v>
      </c>
      <c r="H896">
        <v>16.499037264879931</v>
      </c>
      <c r="I896">
        <v>17.257152309808209</v>
      </c>
      <c r="J896">
        <v>0.84597251575759902</v>
      </c>
      <c r="K896">
        <v>1.0065120228798199</v>
      </c>
      <c r="L896">
        <v>12.32878981654277</v>
      </c>
      <c r="M896">
        <v>4.085562739836647E-2</v>
      </c>
      <c r="N896">
        <v>0.98614460065662057</v>
      </c>
      <c r="O896">
        <v>0.99084029376498439</v>
      </c>
      <c r="P896">
        <v>0.9470818520053611</v>
      </c>
      <c r="Q896">
        <v>0.75862437035156405</v>
      </c>
      <c r="R896">
        <v>0.90133857155512709</v>
      </c>
      <c r="S896">
        <v>69.659258758047955</v>
      </c>
      <c r="T896">
        <v>0.1958737231317543</v>
      </c>
      <c r="U896">
        <v>-3.3344741774453241E-3</v>
      </c>
      <c r="V896">
        <v>9.9698115609809637E-2</v>
      </c>
      <c r="W896">
        <v>0.19083303361128631</v>
      </c>
      <c r="X896">
        <v>6.2103660944139092</v>
      </c>
      <c r="Y896">
        <v>4.6101008391755669E-4</v>
      </c>
      <c r="Z896">
        <v>0.25566542138573128</v>
      </c>
      <c r="AA896">
        <v>-4.0832153532349008E-2</v>
      </c>
      <c r="AB896">
        <v>0.55483682333843187</v>
      </c>
      <c r="AC896">
        <v>6.7976461851153996E-2</v>
      </c>
      <c r="AD896">
        <v>0.21311920984883459</v>
      </c>
      <c r="AE896">
        <v>1.097985618841278</v>
      </c>
      <c r="AF896">
        <v>0.12703046120540681</v>
      </c>
      <c r="AG896">
        <v>1.366827511020327</v>
      </c>
      <c r="AH896">
        <v>1.59684558820317</v>
      </c>
      <c r="AI896">
        <v>1.6590646328689861E-2</v>
      </c>
      <c r="AJ896">
        <v>0.9336525195446429</v>
      </c>
      <c r="AK896">
        <v>1.710321049721311</v>
      </c>
      <c r="AL896">
        <v>1.5489898745655361E-2</v>
      </c>
      <c r="AM896">
        <v>5.1722476023580023E-2</v>
      </c>
      <c r="AN896">
        <v>488.48093831324161</v>
      </c>
      <c r="AO896">
        <v>146.44475713664201</v>
      </c>
      <c r="AP896">
        <v>128.00193660809941</v>
      </c>
      <c r="AQ896">
        <v>207.96944058414269</v>
      </c>
      <c r="AR896">
        <v>1.7619127267431351E-3</v>
      </c>
      <c r="AS896">
        <v>0</v>
      </c>
      <c r="AT896">
        <v>12.297369767967799</v>
      </c>
      <c r="AU896">
        <v>5.3517983573843946</v>
      </c>
      <c r="AV896">
        <v>31.174075263968579</v>
      </c>
      <c r="AW896">
        <v>0</v>
      </c>
      <c r="AX896">
        <v>-19.949635257332119</v>
      </c>
      <c r="AY896">
        <v>-28.873608131988661</v>
      </c>
      <c r="AZ896">
        <v>0</v>
      </c>
      <c r="BA896">
        <v>0</v>
      </c>
      <c r="BB896">
        <v>0</v>
      </c>
      <c r="BC896">
        <v>-4.8501686888268516</v>
      </c>
      <c r="BD896">
        <v>-10.41549636102045</v>
      </c>
      <c r="BE896">
        <v>-23.672203002496961</v>
      </c>
      <c r="BF896">
        <v>-3.7796521876235718</v>
      </c>
      <c r="BG896">
        <v>15.505293357469339</v>
      </c>
      <c r="BH896">
        <v>-0.96382432170466381</v>
      </c>
      <c r="BI896">
        <v>24.711183935228689</v>
      </c>
      <c r="BJ896">
        <v>0</v>
      </c>
      <c r="BK896">
        <v>0</v>
      </c>
      <c r="BL896">
        <v>34.592865649118693</v>
      </c>
      <c r="BM896">
        <v>67.472135762716519</v>
      </c>
      <c r="BN896">
        <v>28.429767489460989</v>
      </c>
      <c r="BO896">
        <v>50.105880619941338</v>
      </c>
      <c r="BP896">
        <v>3.2661944844144521</v>
      </c>
      <c r="BQ896">
        <v>68.084082919281485</v>
      </c>
      <c r="BR896">
        <v>2.9916869804497219</v>
      </c>
      <c r="BS896">
        <v>8.3680158590425027</v>
      </c>
      <c r="BT896">
        <v>0</v>
      </c>
      <c r="BU896">
        <v>3.7804598997518449E-4</v>
      </c>
      <c r="BV896">
        <v>2.549296298498352E-4</v>
      </c>
      <c r="BW896">
        <v>8.8780039480231801E-5</v>
      </c>
      <c r="BX896">
        <v>4.2789981002422562E-4</v>
      </c>
      <c r="BY896">
        <v>0</v>
      </c>
      <c r="BZ896">
        <v>9.3659232543227722E-5</v>
      </c>
      <c r="CA896">
        <v>1.0356191225743229E-4</v>
      </c>
      <c r="CB896">
        <v>1.8392231866685621E-5</v>
      </c>
      <c r="CC896">
        <v>0.38578704332207681</v>
      </c>
      <c r="CD896">
        <v>2.856063328745681E-2</v>
      </c>
      <c r="CE896">
        <v>0.32013215727846711</v>
      </c>
      <c r="CF896">
        <v>0.12592007567532271</v>
      </c>
      <c r="CG896">
        <v>7.6175496050402927E-2</v>
      </c>
      <c r="CH896">
        <v>0</v>
      </c>
      <c r="CI896">
        <v>5.6984235879275223E-2</v>
      </c>
      <c r="CJ896">
        <v>4.7703004734512639E-4</v>
      </c>
      <c r="CK896">
        <v>0</v>
      </c>
      <c r="CL896">
        <v>1.9748439804049669E-4</v>
      </c>
      <c r="CM896">
        <v>1.4227988400529921E-3</v>
      </c>
      <c r="CN896">
        <v>2.7635496775510601E-4</v>
      </c>
      <c r="CO896">
        <v>3.4796123232122821E-4</v>
      </c>
      <c r="CP896">
        <v>1.9944557175678081E-3</v>
      </c>
      <c r="CQ896">
        <v>1.2638007138847461E-3</v>
      </c>
      <c r="CR896">
        <v>5.8911786379873925E-4</v>
      </c>
      <c r="CS896">
        <v>2.2790102771616541E-5</v>
      </c>
      <c r="CT896">
        <v>7.7178737359410318E-5</v>
      </c>
      <c r="CU896">
        <v>7.9142368036611704E-6</v>
      </c>
      <c r="CV896">
        <v>1.7461369328373359E-4</v>
      </c>
      <c r="CW896">
        <v>1.4661231487769351E-4</v>
      </c>
      <c r="CX896">
        <v>2.968782449958528E-3</v>
      </c>
      <c r="CY896">
        <v>6.4004563939475271E-3</v>
      </c>
      <c r="CZ896">
        <v>2.64926998827461E-2</v>
      </c>
      <c r="DA896">
        <v>-3.3684631065142787E-5</v>
      </c>
      <c r="DB896">
        <v>-8.5834598949146836E-5</v>
      </c>
      <c r="DC896">
        <v>-207.94310108812101</v>
      </c>
      <c r="DD896">
        <v>-0.22304593725129959</v>
      </c>
      <c r="DE896">
        <v>-3.8343324932991201</v>
      </c>
      <c r="DF896">
        <v>3.3440886553634832</v>
      </c>
      <c r="DG896">
        <v>33.301537938121811</v>
      </c>
      <c r="DH896">
        <v>4.1370340863966633E-2</v>
      </c>
      <c r="DI896">
        <v>0.3143371829384991</v>
      </c>
      <c r="DJ896">
        <v>0.1119814982117006</v>
      </c>
      <c r="DK896">
        <v>0.62247964827655622</v>
      </c>
      <c r="DL896">
        <v>5.5940940273637142E-2</v>
      </c>
      <c r="DM896">
        <v>6.4542515075566756E-2</v>
      </c>
      <c r="DN896">
        <v>1.5459894924360659E-2</v>
      </c>
      <c r="DO896">
        <v>0.4349765175107328</v>
      </c>
      <c r="DP896">
        <v>0.54187146742126457</v>
      </c>
      <c r="DQ896">
        <v>4.3202740783016456</v>
      </c>
      <c r="DR896">
        <v>1.781523835186146</v>
      </c>
      <c r="DS896">
        <v>2.5255784737322999</v>
      </c>
      <c r="DT896">
        <v>4.137667369002263</v>
      </c>
      <c r="DU896">
        <v>0.74915419284139984</v>
      </c>
      <c r="DV896">
        <v>0.16318194592590801</v>
      </c>
      <c r="DW896">
        <v>3.367560135566964</v>
      </c>
      <c r="DX896">
        <v>5.8255561955718557E-2</v>
      </c>
      <c r="DY896">
        <v>8.8266002963209935</v>
      </c>
      <c r="DZ896">
        <v>1.685741663672766E-3</v>
      </c>
      <c r="EA896">
        <v>2.081188562276003E-2</v>
      </c>
      <c r="EB896">
        <v>0.63823568843037415</v>
      </c>
      <c r="EC896">
        <v>6.8673142582001683</v>
      </c>
      <c r="ED896">
        <v>0.98482312523869808</v>
      </c>
    </row>
    <row r="897" spans="1:134" x14ac:dyDescent="0.3">
      <c r="A897" s="1">
        <v>893</v>
      </c>
      <c r="B897">
        <v>0.97353101998621538</v>
      </c>
      <c r="C897">
        <v>21.78969901106128</v>
      </c>
      <c r="D897">
        <v>0.30995467168635887</v>
      </c>
      <c r="E897">
        <v>9.2643299645161076E-2</v>
      </c>
      <c r="F897">
        <v>0.82966923260703851</v>
      </c>
      <c r="G897">
        <v>0.22735383457772121</v>
      </c>
      <c r="H897">
        <v>19.44290827863318</v>
      </c>
      <c r="I897">
        <v>25.768287416281861</v>
      </c>
      <c r="J897">
        <v>0.79760843688722149</v>
      </c>
      <c r="K897">
        <v>0.59722461254346038</v>
      </c>
      <c r="L897">
        <v>9.4511661337949171</v>
      </c>
      <c r="M897">
        <v>4.0514838164060277E-2</v>
      </c>
      <c r="N897">
        <v>0.95095398857996705</v>
      </c>
      <c r="O897">
        <v>0.98137475127841767</v>
      </c>
      <c r="P897">
        <v>0.94712517456260759</v>
      </c>
      <c r="Q897">
        <v>0.86869601839464272</v>
      </c>
      <c r="R897">
        <v>0.89301219698932144</v>
      </c>
      <c r="S897">
        <v>74.104413777492695</v>
      </c>
      <c r="T897">
        <v>0.27237649270136632</v>
      </c>
      <c r="U897">
        <v>6.3073402086345157E-3</v>
      </c>
      <c r="V897">
        <v>9.1854437453956578E-2</v>
      </c>
      <c r="W897">
        <v>0.20239991120129741</v>
      </c>
      <c r="X897">
        <v>6.2162645223934287</v>
      </c>
      <c r="Y897">
        <v>4.3666833206617922E-4</v>
      </c>
      <c r="Z897">
        <v>0.254460541884522</v>
      </c>
      <c r="AA897">
        <v>-4.4382037727878153E-2</v>
      </c>
      <c r="AB897">
        <v>0.57711866028306824</v>
      </c>
      <c r="AC897">
        <v>6.7520383853289734E-2</v>
      </c>
      <c r="AD897">
        <v>0.2182215328217757</v>
      </c>
      <c r="AE897">
        <v>1.046863508854275</v>
      </c>
      <c r="AF897">
        <v>0.1087922206187508</v>
      </c>
      <c r="AG897">
        <v>1.5102606354474299</v>
      </c>
      <c r="AH897">
        <v>1.7736789332915051</v>
      </c>
      <c r="AI897">
        <v>1.55733840823018E-2</v>
      </c>
      <c r="AJ897">
        <v>0.9337052668765643</v>
      </c>
      <c r="AK897">
        <v>1.899613354074235</v>
      </c>
      <c r="AL897">
        <v>1.454095074073684E-2</v>
      </c>
      <c r="AM897">
        <v>5.1681816120097132E-2</v>
      </c>
      <c r="AN897">
        <v>545.89397547270391</v>
      </c>
      <c r="AO897">
        <v>147.92085301082361</v>
      </c>
      <c r="AP897">
        <v>137.90128019494861</v>
      </c>
      <c r="AQ897">
        <v>216.57239658253741</v>
      </c>
      <c r="AR897">
        <v>2.4558827509622858E-3</v>
      </c>
      <c r="AS897">
        <v>0</v>
      </c>
      <c r="AT897">
        <v>10.632498145380669</v>
      </c>
      <c r="AU897">
        <v>5.652587548138639</v>
      </c>
      <c r="AV897">
        <v>31.225050058565781</v>
      </c>
      <c r="AW897">
        <v>0</v>
      </c>
      <c r="AX897">
        <v>-18.47978862844089</v>
      </c>
      <c r="AY897">
        <v>-29.030347123644191</v>
      </c>
      <c r="AZ897">
        <v>0</v>
      </c>
      <c r="BA897">
        <v>0</v>
      </c>
      <c r="BB897">
        <v>0</v>
      </c>
      <c r="BC897">
        <v>-4.1964193067868631</v>
      </c>
      <c r="BD897">
        <v>-10.11583345804142</v>
      </c>
      <c r="BE897">
        <v>-23.71787270769688</v>
      </c>
      <c r="BF897">
        <v>-3.8385628127217131</v>
      </c>
      <c r="BG897">
        <v>14.35951709790387</v>
      </c>
      <c r="BH897">
        <v>-1.431203627448943</v>
      </c>
      <c r="BI897">
        <v>24.73476765784595</v>
      </c>
      <c r="BJ897">
        <v>0</v>
      </c>
      <c r="BK897">
        <v>0</v>
      </c>
      <c r="BL897">
        <v>34.205697406330152</v>
      </c>
      <c r="BM897">
        <v>97.28417499423</v>
      </c>
      <c r="BN897">
        <v>27.07227281546751</v>
      </c>
      <c r="BO897">
        <v>48.612724572605543</v>
      </c>
      <c r="BP897">
        <v>2.7838007187943301</v>
      </c>
      <c r="BQ897">
        <v>71.675542305220191</v>
      </c>
      <c r="BR897">
        <v>2.8716232641309611</v>
      </c>
      <c r="BS897">
        <v>8.0190490789703421</v>
      </c>
      <c r="BT897">
        <v>0</v>
      </c>
      <c r="BU897">
        <v>3.9148265063748819E-4</v>
      </c>
      <c r="BV897">
        <v>3.6003504463256802E-4</v>
      </c>
      <c r="BW897">
        <v>8.79607591848191E-5</v>
      </c>
      <c r="BX897">
        <v>4.3347845690026941E-4</v>
      </c>
      <c r="BY897">
        <v>0</v>
      </c>
      <c r="BZ897">
        <v>1.023424360679302E-4</v>
      </c>
      <c r="CA897">
        <v>1.036607491006525E-4</v>
      </c>
      <c r="CB897">
        <v>1.8470449750834229E-5</v>
      </c>
      <c r="CC897">
        <v>0.4372131097046717</v>
      </c>
      <c r="CD897">
        <v>3.050416014546195E-2</v>
      </c>
      <c r="CE897">
        <v>0.40806933080186891</v>
      </c>
      <c r="CF897">
        <v>0.12740544068064269</v>
      </c>
      <c r="CG897">
        <v>8.0330714160965516E-2</v>
      </c>
      <c r="CH897">
        <v>0</v>
      </c>
      <c r="CI897">
        <v>2.336911214831084E-2</v>
      </c>
      <c r="CJ897">
        <v>4.774853126349715E-4</v>
      </c>
      <c r="CK897">
        <v>0</v>
      </c>
      <c r="CL897">
        <v>1.819474538409253E-4</v>
      </c>
      <c r="CM897">
        <v>1.3358340603127771E-3</v>
      </c>
      <c r="CN897">
        <v>2.9310554821239691E-4</v>
      </c>
      <c r="CO897">
        <v>2.5030529598643088E-4</v>
      </c>
      <c r="CP897">
        <v>2.603964286444882E-3</v>
      </c>
      <c r="CQ897">
        <v>1.2510210652343159E-3</v>
      </c>
      <c r="CR897">
        <v>5.7585213124369469E-4</v>
      </c>
      <c r="CS897">
        <v>1.8728176474108551E-5</v>
      </c>
      <c r="CT897">
        <v>7.2447670338096086E-5</v>
      </c>
      <c r="CU897">
        <v>7.4360621673223658E-6</v>
      </c>
      <c r="CV897">
        <v>2.1355435329442049E-4</v>
      </c>
      <c r="CW897">
        <v>1.5038180585360929E-4</v>
      </c>
      <c r="CX897">
        <v>3.500750838354061E-3</v>
      </c>
      <c r="CY897">
        <v>6.8088876832484062E-3</v>
      </c>
      <c r="CZ897">
        <v>2.7622184208039351E-2</v>
      </c>
      <c r="DA897">
        <v>-4.4444155703533857E-5</v>
      </c>
      <c r="DB897">
        <v>1.5151782210250859E-4</v>
      </c>
      <c r="DC897">
        <v>-216.54471176881859</v>
      </c>
      <c r="DD897">
        <v>0.40728544536978012</v>
      </c>
      <c r="DE897">
        <v>-3.6501143012712678</v>
      </c>
      <c r="DF897">
        <v>2.358214841113119</v>
      </c>
      <c r="DG897">
        <v>22.122620614355299</v>
      </c>
      <c r="DH897">
        <v>4.1692926885802221E-2</v>
      </c>
      <c r="DI897">
        <v>0.33305322236670759</v>
      </c>
      <c r="DJ897">
        <v>0.1192961929384679</v>
      </c>
      <c r="DK897">
        <v>0.6296598914273378</v>
      </c>
      <c r="DL897">
        <v>5.6003996373715441E-2</v>
      </c>
      <c r="DM897">
        <v>8.1002185823424874E-2</v>
      </c>
      <c r="DN897">
        <v>1.5460146464099669E-2</v>
      </c>
      <c r="DO897">
        <v>0.33333836503124009</v>
      </c>
      <c r="DP897">
        <v>0.54609672052218572</v>
      </c>
      <c r="DQ897">
        <v>4.577508743428683</v>
      </c>
      <c r="DR897">
        <v>1.897893978566535</v>
      </c>
      <c r="DS897">
        <v>2.554710779644608</v>
      </c>
      <c r="DT897">
        <v>4.1423313086220537</v>
      </c>
      <c r="DU897">
        <v>0.94020394259332429</v>
      </c>
      <c r="DV897">
        <v>0.16318460097267851</v>
      </c>
      <c r="DW897">
        <v>2.5806841163708909</v>
      </c>
      <c r="DX897">
        <v>0</v>
      </c>
      <c r="DY897">
        <v>0</v>
      </c>
      <c r="DZ897">
        <v>-0.27244859152274248</v>
      </c>
      <c r="EA897">
        <v>-3.3636049028411912</v>
      </c>
      <c r="EB897">
        <v>0.58230613060084024</v>
      </c>
      <c r="EC897">
        <v>8.0836113264755323</v>
      </c>
      <c r="ED897">
        <v>0.43885037472422539</v>
      </c>
    </row>
    <row r="898" spans="1:134" x14ac:dyDescent="0.3">
      <c r="A898" s="1">
        <v>894</v>
      </c>
      <c r="B898">
        <v>1.039784842053179</v>
      </c>
      <c r="C898">
        <v>18.754622555077141</v>
      </c>
      <c r="D898">
        <v>0.32977771017872881</v>
      </c>
      <c r="E898">
        <v>7.8027754102811486E-2</v>
      </c>
      <c r="F898">
        <v>0.88140584548911405</v>
      </c>
      <c r="G898">
        <v>0.20944462183265131</v>
      </c>
      <c r="H898">
        <v>20.35304827232255</v>
      </c>
      <c r="I898">
        <v>35.345236702249949</v>
      </c>
      <c r="J898">
        <v>0.91887572487784441</v>
      </c>
      <c r="K898">
        <v>0.54266586102242542</v>
      </c>
      <c r="L898">
        <v>9.5589108624834154</v>
      </c>
      <c r="M898">
        <v>4.2598011012984709E-2</v>
      </c>
      <c r="N898">
        <v>1.005119404396962</v>
      </c>
      <c r="O898">
        <v>0.96916433754106002</v>
      </c>
      <c r="P898">
        <v>0.91826113104253237</v>
      </c>
      <c r="Q898">
        <v>0.79238098133753443</v>
      </c>
      <c r="R898">
        <v>0.93853021576241291</v>
      </c>
      <c r="S898">
        <v>76.143325828647704</v>
      </c>
      <c r="T898">
        <v>0.1680436539229275</v>
      </c>
      <c r="U898">
        <v>2.1061569350548058E-3</v>
      </c>
      <c r="V898">
        <v>9.4992152110109002E-2</v>
      </c>
      <c r="W898">
        <v>0.20723020047521781</v>
      </c>
      <c r="X898">
        <v>5.890518899149142</v>
      </c>
      <c r="Y898">
        <v>4.1798438570813632E-4</v>
      </c>
      <c r="Z898">
        <v>0.27002831498474889</v>
      </c>
      <c r="AA898">
        <v>-3.8514751316540717E-2</v>
      </c>
      <c r="AB898">
        <v>0.56079913844068052</v>
      </c>
      <c r="AC898">
        <v>6.9238801215428816E-2</v>
      </c>
      <c r="AD898">
        <v>0.21421356149557719</v>
      </c>
      <c r="AE898">
        <v>0.93610278951365289</v>
      </c>
      <c r="AF898">
        <v>0.118217649522687</v>
      </c>
      <c r="AG898">
        <v>1.3808345877558359</v>
      </c>
      <c r="AH898">
        <v>1.672101743488402</v>
      </c>
      <c r="AI898">
        <v>1.7353325284287392E-2</v>
      </c>
      <c r="AJ898">
        <v>0.89883063642893146</v>
      </c>
      <c r="AK898">
        <v>1.8603078709550009</v>
      </c>
      <c r="AL898">
        <v>1.55977004094343E-2</v>
      </c>
      <c r="AM898">
        <v>7.9892158993993725E-2</v>
      </c>
      <c r="AN898">
        <v>587.04552795158372</v>
      </c>
      <c r="AO898">
        <v>164.25630444524651</v>
      </c>
      <c r="AP898">
        <v>143.87297629975191</v>
      </c>
      <c r="AQ898">
        <v>238.1669060407869</v>
      </c>
      <c r="AR898">
        <v>1.9459792582821121E-3</v>
      </c>
      <c r="AS898">
        <v>0</v>
      </c>
      <c r="AT898">
        <v>8.9007537062468582</v>
      </c>
      <c r="AU898">
        <v>5.1798770685434494</v>
      </c>
      <c r="AV898">
        <v>30.987336239782842</v>
      </c>
      <c r="AW898">
        <v>0</v>
      </c>
      <c r="AX898">
        <v>-17.441278023170948</v>
      </c>
      <c r="AY898">
        <v>-27.62668899140219</v>
      </c>
      <c r="AZ898">
        <v>0</v>
      </c>
      <c r="BA898">
        <v>0</v>
      </c>
      <c r="BB898">
        <v>0</v>
      </c>
      <c r="BC898">
        <v>-3.5171849935560839</v>
      </c>
      <c r="BD898">
        <v>-9.2553196796244155</v>
      </c>
      <c r="BE898">
        <v>-23.535401183806322</v>
      </c>
      <c r="BF898">
        <v>-3.7151344938388711</v>
      </c>
      <c r="BG898">
        <v>13.69357203313907</v>
      </c>
      <c r="BH898">
        <v>-1.017729336429662</v>
      </c>
      <c r="BI898">
        <v>23.71343174212706</v>
      </c>
      <c r="BJ898">
        <v>0</v>
      </c>
      <c r="BK898">
        <v>0</v>
      </c>
      <c r="BL898">
        <v>34.089494603810842</v>
      </c>
      <c r="BM898">
        <v>114.9332383375263</v>
      </c>
      <c r="BN898">
        <v>29.374608326566719</v>
      </c>
      <c r="BO898">
        <v>51.049636756475607</v>
      </c>
      <c r="BP898">
        <v>3.0547929840859651</v>
      </c>
      <c r="BQ898">
        <v>69.550053382612219</v>
      </c>
      <c r="BR898">
        <v>2.9990345965570548</v>
      </c>
      <c r="BS898">
        <v>8.4503861053298888</v>
      </c>
      <c r="BT898">
        <v>0</v>
      </c>
      <c r="BU898">
        <v>3.4839879549963869E-4</v>
      </c>
      <c r="BV898">
        <v>3.7293799788259258E-4</v>
      </c>
      <c r="BW898">
        <v>8.8597257588323602E-5</v>
      </c>
      <c r="BX898">
        <v>4.2199463388999223E-4</v>
      </c>
      <c r="BY898">
        <v>0</v>
      </c>
      <c r="BZ898">
        <v>9.1304286783886642E-5</v>
      </c>
      <c r="CA898">
        <v>9.9380440202208534E-5</v>
      </c>
      <c r="CB898">
        <v>1.7515008436807291E-5</v>
      </c>
      <c r="CC898">
        <v>0.40316352049751519</v>
      </c>
      <c r="CD898">
        <v>2.8136581321109459E-2</v>
      </c>
      <c r="CE898">
        <v>0.32227413277158551</v>
      </c>
      <c r="CF898">
        <v>0.1257155214088988</v>
      </c>
      <c r="CG898">
        <v>7.7206207499618165E-2</v>
      </c>
      <c r="CH898">
        <v>0</v>
      </c>
      <c r="CI898">
        <v>5.8917044321506677E-2</v>
      </c>
      <c r="CJ898">
        <v>4.5776922288760449E-4</v>
      </c>
      <c r="CK898">
        <v>0</v>
      </c>
      <c r="CL898">
        <v>1.8816271364100251E-4</v>
      </c>
      <c r="CM898">
        <v>1.4826713064947669E-3</v>
      </c>
      <c r="CN898">
        <v>3.0010053441201451E-4</v>
      </c>
      <c r="CO898">
        <v>2.8004809443921272E-4</v>
      </c>
      <c r="CP898">
        <v>1.783581589928153E-3</v>
      </c>
      <c r="CQ898">
        <v>1.339784432707063E-3</v>
      </c>
      <c r="CR898">
        <v>6.1875564912624301E-4</v>
      </c>
      <c r="CS898">
        <v>1.682352623636839E-5</v>
      </c>
      <c r="CT898">
        <v>8.0155380671405918E-5</v>
      </c>
      <c r="CU898">
        <v>7.9438182299040569E-6</v>
      </c>
      <c r="CV898">
        <v>2.8870186948252801E-4</v>
      </c>
      <c r="CW898">
        <v>1.4949629403308409E-4</v>
      </c>
      <c r="CX898">
        <v>3.5288981723295798E-3</v>
      </c>
      <c r="CY898">
        <v>6.9962277139518471E-3</v>
      </c>
      <c r="CZ898">
        <v>2.9016524840468669E-2</v>
      </c>
      <c r="DA898">
        <v>-5.1601336143435917E-5</v>
      </c>
      <c r="DB898">
        <v>5.5380720735270763E-5</v>
      </c>
      <c r="DC898">
        <v>-238.13793733789799</v>
      </c>
      <c r="DD898">
        <v>-0.28379953652620321</v>
      </c>
      <c r="DE898">
        <v>-3.3505326695694282</v>
      </c>
      <c r="DF898">
        <v>3.0561302413038152</v>
      </c>
      <c r="DG898">
        <v>31.21406383497925</v>
      </c>
      <c r="DH898">
        <v>4.1022444287890432E-2</v>
      </c>
      <c r="DI898">
        <v>0.30164447353122048</v>
      </c>
      <c r="DJ898">
        <v>0.10705990936903211</v>
      </c>
      <c r="DK898">
        <v>0.63392592312903295</v>
      </c>
      <c r="DL898">
        <v>5.5575743742628941E-2</v>
      </c>
      <c r="DM898">
        <v>7.7330511678015065E-2</v>
      </c>
      <c r="DN898">
        <v>1.5350486615491181E-2</v>
      </c>
      <c r="DO898">
        <v>0.3346941883435367</v>
      </c>
      <c r="DP898">
        <v>0.53731469500285223</v>
      </c>
      <c r="DQ898">
        <v>4.1458245177276751</v>
      </c>
      <c r="DR898">
        <v>1.7032258308709649</v>
      </c>
      <c r="DS898">
        <v>2.5720192938488728</v>
      </c>
      <c r="DT898">
        <v>4.110655635516304</v>
      </c>
      <c r="DU898">
        <v>0.89758629626267483</v>
      </c>
      <c r="DV898">
        <v>0.16202712172890449</v>
      </c>
      <c r="DW898">
        <v>2.5911808129822198</v>
      </c>
      <c r="DX898">
        <v>5.186234151362018E-2</v>
      </c>
      <c r="DY898">
        <v>7.8579305323666944</v>
      </c>
      <c r="DZ898">
        <v>2.852014148188543E-4</v>
      </c>
      <c r="EA898">
        <v>3.5210491337844389E-3</v>
      </c>
      <c r="EB898">
        <v>0.56785326626011479</v>
      </c>
      <c r="EC898">
        <v>6.6327780495383033</v>
      </c>
      <c r="ED898">
        <v>0.86952575141841315</v>
      </c>
    </row>
    <row r="899" spans="1:134" x14ac:dyDescent="0.3">
      <c r="A899" s="1">
        <v>895</v>
      </c>
      <c r="B899">
        <v>0.96793378647997985</v>
      </c>
      <c r="C899">
        <v>22.262864994014301</v>
      </c>
      <c r="D899">
        <v>0.2616767376628984</v>
      </c>
      <c r="E899">
        <v>0.1005134364327724</v>
      </c>
      <c r="F899">
        <v>0.81865151699573235</v>
      </c>
      <c r="G899">
        <v>0.21948877149251009</v>
      </c>
      <c r="H899">
        <v>18.788670730474319</v>
      </c>
      <c r="I899">
        <v>34.798227958887828</v>
      </c>
      <c r="J899">
        <v>0.89614451479813573</v>
      </c>
      <c r="K899">
        <v>0.91733555694367586</v>
      </c>
      <c r="L899">
        <v>7.3910470607250547</v>
      </c>
      <c r="M899">
        <v>4.3018175227911168E-2</v>
      </c>
      <c r="N899">
        <v>0.9330265651166505</v>
      </c>
      <c r="O899">
        <v>0.99598555282681389</v>
      </c>
      <c r="P899">
        <v>0.97516147380378793</v>
      </c>
      <c r="Q899">
        <v>0.72350434745259562</v>
      </c>
      <c r="R899">
        <v>0.88172353663743219</v>
      </c>
      <c r="S899">
        <v>64.452713503555188</v>
      </c>
      <c r="T899">
        <v>0.20371187439870439</v>
      </c>
      <c r="U899">
        <v>-4.0571800782870007E-3</v>
      </c>
      <c r="V899">
        <v>9.6368675426092065E-2</v>
      </c>
      <c r="W899">
        <v>0.20754795820801311</v>
      </c>
      <c r="X899">
        <v>6.2671369304068287</v>
      </c>
      <c r="Y899">
        <v>4.3973192767190908E-4</v>
      </c>
      <c r="Z899">
        <v>0.25775324187582621</v>
      </c>
      <c r="AA899">
        <v>-4.0763037862544572E-2</v>
      </c>
      <c r="AB899">
        <v>0.57580900475045671</v>
      </c>
      <c r="AC899">
        <v>7.282625855961139E-2</v>
      </c>
      <c r="AD899">
        <v>0.21520180869582889</v>
      </c>
      <c r="AE899">
        <v>1.1369384475580011</v>
      </c>
      <c r="AF899">
        <v>9.6485007633792585E-2</v>
      </c>
      <c r="AG899">
        <v>1.5605572550270139</v>
      </c>
      <c r="AH899">
        <v>1.648955356399928</v>
      </c>
      <c r="AI899">
        <v>1.6464848807189781E-2</v>
      </c>
      <c r="AJ899">
        <v>0.96805999748394855</v>
      </c>
      <c r="AK899">
        <v>1.7033606932779011</v>
      </c>
      <c r="AL899">
        <v>1.593896149486174E-2</v>
      </c>
      <c r="AM899">
        <v>2.427767275772472E-2</v>
      </c>
      <c r="AN899">
        <v>506.31496358518842</v>
      </c>
      <c r="AO899">
        <v>144.71524398542189</v>
      </c>
      <c r="AP899">
        <v>124.39104268232779</v>
      </c>
      <c r="AQ899">
        <v>208.43716708987651</v>
      </c>
      <c r="AR899">
        <v>1.7931891266063629E-3</v>
      </c>
      <c r="AS899">
        <v>0</v>
      </c>
      <c r="AT899">
        <v>12.13090819156894</v>
      </c>
      <c r="AU899">
        <v>5.2578753699262926</v>
      </c>
      <c r="AV899">
        <v>31.36780395940502</v>
      </c>
      <c r="AW899">
        <v>0</v>
      </c>
      <c r="AX899">
        <v>-19.731869949254332</v>
      </c>
      <c r="AY899">
        <v>-29.024717571645919</v>
      </c>
      <c r="AZ899">
        <v>0</v>
      </c>
      <c r="BA899">
        <v>0</v>
      </c>
      <c r="BB899">
        <v>0</v>
      </c>
      <c r="BC899">
        <v>-4.7822528340104116</v>
      </c>
      <c r="BD899">
        <v>-10.289743226467341</v>
      </c>
      <c r="BE899">
        <v>-23.818008089379859</v>
      </c>
      <c r="BF899">
        <v>-3.788257486230858</v>
      </c>
      <c r="BG899">
        <v>15.37905574950805</v>
      </c>
      <c r="BH899">
        <v>-0.98842823737685404</v>
      </c>
      <c r="BI899">
        <v>24.866172149621491</v>
      </c>
      <c r="BJ899">
        <v>0</v>
      </c>
      <c r="BK899">
        <v>0</v>
      </c>
      <c r="BL899">
        <v>34.550682994949227</v>
      </c>
      <c r="BM899">
        <v>76.517601803212457</v>
      </c>
      <c r="BN899">
        <v>28.30503359991614</v>
      </c>
      <c r="BO899">
        <v>50.004904514366643</v>
      </c>
      <c r="BP899">
        <v>3.5203940144380268</v>
      </c>
      <c r="BQ899">
        <v>68.24585556511029</v>
      </c>
      <c r="BR899">
        <v>2.9890151848909752</v>
      </c>
      <c r="BS899">
        <v>8.2163772833968256</v>
      </c>
      <c r="BT899">
        <v>0</v>
      </c>
      <c r="BU899">
        <v>3.7975034996949131E-4</v>
      </c>
      <c r="BV899">
        <v>2.7007792896390159E-4</v>
      </c>
      <c r="BW899">
        <v>8.7906466423933041E-5</v>
      </c>
      <c r="BX899">
        <v>4.2972496244013999E-4</v>
      </c>
      <c r="BY899">
        <v>0</v>
      </c>
      <c r="BZ899">
        <v>9.4495382762145176E-5</v>
      </c>
      <c r="CA899">
        <v>1.0421145118288209E-4</v>
      </c>
      <c r="CB899">
        <v>1.789369302772937E-5</v>
      </c>
      <c r="CC899">
        <v>0.35967939031407109</v>
      </c>
      <c r="CD899">
        <v>2.9848440454434709E-2</v>
      </c>
      <c r="CE899">
        <v>0.3446979252794703</v>
      </c>
      <c r="CF899">
        <v>0.12867766522501739</v>
      </c>
      <c r="CG899">
        <v>7.7420238296082758E-2</v>
      </c>
      <c r="CH899">
        <v>0</v>
      </c>
      <c r="CI899">
        <v>7.0044862900657298E-2</v>
      </c>
      <c r="CJ899">
        <v>4.8002197340757348E-4</v>
      </c>
      <c r="CK899">
        <v>0</v>
      </c>
      <c r="CL899">
        <v>1.908893637565327E-4</v>
      </c>
      <c r="CM899">
        <v>1.430238743206856E-3</v>
      </c>
      <c r="CN899">
        <v>3.0056069545614201E-4</v>
      </c>
      <c r="CO899">
        <v>2.0841794102036631E-4</v>
      </c>
      <c r="CP899">
        <v>2.0861222662081971E-3</v>
      </c>
      <c r="CQ899">
        <v>1.274712518161607E-3</v>
      </c>
      <c r="CR899">
        <v>6.1129019500690278E-4</v>
      </c>
      <c r="CS899">
        <v>2.1315945820968361E-5</v>
      </c>
      <c r="CT899">
        <v>7.7129364578336365E-5</v>
      </c>
      <c r="CU899">
        <v>7.9034892162845722E-6</v>
      </c>
      <c r="CV899">
        <v>1.497959179018172E-4</v>
      </c>
      <c r="CW899">
        <v>1.4679960477529099E-4</v>
      </c>
      <c r="CX899">
        <v>3.3808590166499171E-3</v>
      </c>
      <c r="CY899">
        <v>5.9220667805833837E-3</v>
      </c>
      <c r="CZ899">
        <v>2.714980050201745E-2</v>
      </c>
      <c r="DA899">
        <v>-2.9071152601482228E-5</v>
      </c>
      <c r="DB899">
        <v>-1.0565162255326689E-4</v>
      </c>
      <c r="DC899">
        <v>-208.41018108330229</v>
      </c>
      <c r="DD899">
        <v>-9.6823014318943024E-2</v>
      </c>
      <c r="DE899">
        <v>-3.7277961548089711</v>
      </c>
      <c r="DF899">
        <v>3.1151133926950338</v>
      </c>
      <c r="DG899">
        <v>36.342862634946812</v>
      </c>
      <c r="DH899">
        <v>4.1878991754959703E-2</v>
      </c>
      <c r="DI899">
        <v>0.31688583549112531</v>
      </c>
      <c r="DJ899">
        <v>0.11283707818658301</v>
      </c>
      <c r="DK899">
        <v>0.62735535657624208</v>
      </c>
      <c r="DL899">
        <v>5.6359532531871807E-2</v>
      </c>
      <c r="DM899">
        <v>7.3391902945864618E-2</v>
      </c>
      <c r="DN899">
        <v>1.556804866019966E-2</v>
      </c>
      <c r="DO899">
        <v>0.26252798857645571</v>
      </c>
      <c r="DP899">
        <v>0.5485338105142028</v>
      </c>
      <c r="DQ899">
        <v>4.355302952247694</v>
      </c>
      <c r="DR899">
        <v>1.7951353347865471</v>
      </c>
      <c r="DS899">
        <v>2.5453606207630961</v>
      </c>
      <c r="DT899">
        <v>4.1686285133688479</v>
      </c>
      <c r="DU899">
        <v>0.85187030205021408</v>
      </c>
      <c r="DV899">
        <v>0.16432352788100629</v>
      </c>
      <c r="DW899">
        <v>2.0324747502693339</v>
      </c>
      <c r="DX899">
        <v>7.9786644139482679E-2</v>
      </c>
      <c r="DY899">
        <v>12.08888547567919</v>
      </c>
      <c r="DZ899">
        <v>-8.7659993642240329E-3</v>
      </c>
      <c r="EA899">
        <v>-0.10822356715081589</v>
      </c>
      <c r="EB899">
        <v>0.48847079627800899</v>
      </c>
      <c r="EC899">
        <v>7.9005709145374921</v>
      </c>
      <c r="ED899">
        <v>1.0488172169184651</v>
      </c>
    </row>
    <row r="900" spans="1:134" x14ac:dyDescent="0.3">
      <c r="A900" s="1">
        <v>896</v>
      </c>
      <c r="B900">
        <v>1.022019047599394</v>
      </c>
      <c r="C900">
        <v>28.272035671190221</v>
      </c>
      <c r="D900">
        <v>0.300265289581712</v>
      </c>
      <c r="E900">
        <v>0.1087939743359001</v>
      </c>
      <c r="F900">
        <v>0.90631231214209174</v>
      </c>
      <c r="G900">
        <v>0.20323755796638221</v>
      </c>
      <c r="H900">
        <v>12.661768806848229</v>
      </c>
      <c r="I900">
        <v>19.60597378631093</v>
      </c>
      <c r="J900">
        <v>0.85182150897737696</v>
      </c>
      <c r="K900">
        <v>0.58809297368442537</v>
      </c>
      <c r="L900">
        <v>10.340483302401539</v>
      </c>
      <c r="M900">
        <v>3.7542732210626928E-2</v>
      </c>
      <c r="N900">
        <v>1.0260242754373281</v>
      </c>
      <c r="O900">
        <v>0.97231876010188212</v>
      </c>
      <c r="P900">
        <v>0.90624260080496133</v>
      </c>
      <c r="Q900">
        <v>0.72251900654636503</v>
      </c>
      <c r="R900">
        <v>0.88952221179188884</v>
      </c>
      <c r="S900">
        <v>73.59169891857637</v>
      </c>
      <c r="T900">
        <v>0.24726795497046619</v>
      </c>
      <c r="U900">
        <v>-1.462077827428499E-2</v>
      </c>
      <c r="V900">
        <v>8.8485208538928453E-2</v>
      </c>
      <c r="W900">
        <v>0.19094779469358811</v>
      </c>
      <c r="X900">
        <v>5.6641752378372123</v>
      </c>
      <c r="Y900">
        <v>4.154887619201583E-4</v>
      </c>
      <c r="Z900">
        <v>0.25663571491203752</v>
      </c>
      <c r="AA900">
        <v>-4.1306462448020317E-2</v>
      </c>
      <c r="AB900">
        <v>0.58410813429677044</v>
      </c>
      <c r="AC900">
        <v>7.0673072216017319E-2</v>
      </c>
      <c r="AD900">
        <v>0.22582934351958089</v>
      </c>
      <c r="AE900">
        <v>1.121046916009429</v>
      </c>
      <c r="AF900">
        <v>0.12328837264670101</v>
      </c>
      <c r="AG900">
        <v>1.5250404709941421</v>
      </c>
      <c r="AH900">
        <v>1.7044846232285571</v>
      </c>
      <c r="AI900">
        <v>1.6882367024022248E-2</v>
      </c>
      <c r="AJ900">
        <v>0.88445481526049907</v>
      </c>
      <c r="AK900">
        <v>1.9271585313745161</v>
      </c>
      <c r="AL900">
        <v>1.493169080739154E-2</v>
      </c>
      <c r="AM900">
        <v>9.1636540120136736E-2</v>
      </c>
      <c r="AN900">
        <v>560.18189438889658</v>
      </c>
      <c r="AO900">
        <v>150.09930048237089</v>
      </c>
      <c r="AP900">
        <v>127.01805530185599</v>
      </c>
      <c r="AQ900">
        <v>220.5642694469301</v>
      </c>
      <c r="AR900">
        <v>1.8869644875811221E-3</v>
      </c>
      <c r="AS900">
        <v>0</v>
      </c>
      <c r="AT900">
        <v>10.161903396570731</v>
      </c>
      <c r="AU900">
        <v>5.7039609047933704</v>
      </c>
      <c r="AV900">
        <v>30.89591908316477</v>
      </c>
      <c r="AW900">
        <v>0</v>
      </c>
      <c r="AX900">
        <v>-18.626457314117669</v>
      </c>
      <c r="AY900">
        <v>-28.13532607041121</v>
      </c>
      <c r="AZ900">
        <v>0</v>
      </c>
      <c r="BA900">
        <v>0</v>
      </c>
      <c r="BB900">
        <v>0</v>
      </c>
      <c r="BC900">
        <v>-4.0088973066270439</v>
      </c>
      <c r="BD900">
        <v>-10.190342468098001</v>
      </c>
      <c r="BE900">
        <v>-23.462485853173781</v>
      </c>
      <c r="BF900">
        <v>-3.7598657337278789</v>
      </c>
      <c r="BG900">
        <v>14.405674607814779</v>
      </c>
      <c r="BH900">
        <v>-1.0143951949251631</v>
      </c>
      <c r="BI900">
        <v>23.627921073903781</v>
      </c>
      <c r="BJ900">
        <v>0</v>
      </c>
      <c r="BK900">
        <v>0</v>
      </c>
      <c r="BL900">
        <v>34.267236956376927</v>
      </c>
      <c r="BM900">
        <v>102.9820952564493</v>
      </c>
      <c r="BN900">
        <v>28.667016806552301</v>
      </c>
      <c r="BO900">
        <v>50.414336121587688</v>
      </c>
      <c r="BP900">
        <v>3.0582946293114488</v>
      </c>
      <c r="BQ900">
        <v>68.845442261743671</v>
      </c>
      <c r="BR900">
        <v>2.9382902130310882</v>
      </c>
      <c r="BS900">
        <v>8.3238947561798184</v>
      </c>
      <c r="BT900">
        <v>0</v>
      </c>
      <c r="BU900">
        <v>3.6274366606979161E-4</v>
      </c>
      <c r="BV900">
        <v>3.5842732326848948E-4</v>
      </c>
      <c r="BW900">
        <v>8.8973187615764955E-5</v>
      </c>
      <c r="BX900">
        <v>4.2482158246998498E-4</v>
      </c>
      <c r="BY900">
        <v>0</v>
      </c>
      <c r="BZ900">
        <v>9.2594878694367974E-5</v>
      </c>
      <c r="CA900">
        <v>9.9022074195026345E-5</v>
      </c>
      <c r="CB900">
        <v>1.77987362497576E-5</v>
      </c>
      <c r="CC900">
        <v>0.40052311547958819</v>
      </c>
      <c r="CD900">
        <v>2.6761340014210121E-2</v>
      </c>
      <c r="CE900">
        <v>0.28700919920922358</v>
      </c>
      <c r="CF900">
        <v>0.12575082547527311</v>
      </c>
      <c r="CG900">
        <v>7.5130990760584562E-2</v>
      </c>
      <c r="CH900">
        <v>0</v>
      </c>
      <c r="CI900">
        <v>8.2642681720447767E-2</v>
      </c>
      <c r="CJ900">
        <v>4.5611850642586071E-4</v>
      </c>
      <c r="CK900">
        <v>0</v>
      </c>
      <c r="CL900">
        <v>1.7527360509187731E-4</v>
      </c>
      <c r="CM900">
        <v>1.4201693081439871E-3</v>
      </c>
      <c r="CN900">
        <v>2.7652115908267071E-4</v>
      </c>
      <c r="CO900">
        <v>2.9412036554399718E-4</v>
      </c>
      <c r="CP900">
        <v>2.5111847880490631E-3</v>
      </c>
      <c r="CQ900">
        <v>1.2683889608986129E-3</v>
      </c>
      <c r="CR900">
        <v>6.250519631998267E-4</v>
      </c>
      <c r="CS900">
        <v>1.8042059015748341E-5</v>
      </c>
      <c r="CT900">
        <v>7.7750317903513592E-5</v>
      </c>
      <c r="CU900">
        <v>7.7003600319302306E-6</v>
      </c>
      <c r="CV900">
        <v>2.6478796532839822E-4</v>
      </c>
      <c r="CW900">
        <v>1.474948496409843E-4</v>
      </c>
      <c r="CX900">
        <v>2.0400894867277702E-3</v>
      </c>
      <c r="CY900">
        <v>6.7617782371312551E-3</v>
      </c>
      <c r="CZ900">
        <v>2.877573532731105E-2</v>
      </c>
      <c r="DA900">
        <v>-5.0869120745516562E-5</v>
      </c>
      <c r="DB900">
        <v>-3.6827381349536131E-4</v>
      </c>
      <c r="DC900">
        <v>-220.5359637236578</v>
      </c>
      <c r="DD900">
        <v>0.1421098271384835</v>
      </c>
      <c r="DE900">
        <v>-3.8144167357924248</v>
      </c>
      <c r="DF900">
        <v>3.4189708113626178</v>
      </c>
      <c r="DG900">
        <v>37.340735403521997</v>
      </c>
      <c r="DH900">
        <v>4.0589100861326131E-2</v>
      </c>
      <c r="DI900">
        <v>0.30885488903827879</v>
      </c>
      <c r="DJ900">
        <v>0.1100465017460867</v>
      </c>
      <c r="DK900">
        <v>0.62198818369054221</v>
      </c>
      <c r="DL900">
        <v>5.5404582090556341E-2</v>
      </c>
      <c r="DM900">
        <v>4.7788920174257302E-2</v>
      </c>
      <c r="DN900">
        <v>1.5305270505651581E-2</v>
      </c>
      <c r="DO900">
        <v>0.3613183484415381</v>
      </c>
      <c r="DP900">
        <v>0.53163873407176199</v>
      </c>
      <c r="DQ900">
        <v>4.2449250152180502</v>
      </c>
      <c r="DR900">
        <v>1.750739800505924</v>
      </c>
      <c r="DS900">
        <v>2.5235844609441309</v>
      </c>
      <c r="DT900">
        <v>4.0979956770111183</v>
      </c>
      <c r="DU900">
        <v>0.55469282345120074</v>
      </c>
      <c r="DV900">
        <v>0.16154985763190219</v>
      </c>
      <c r="DW900">
        <v>2.7973033427731981</v>
      </c>
      <c r="DX900">
        <v>8.507833129592049E-2</v>
      </c>
      <c r="DY900">
        <v>12.89065625695765</v>
      </c>
      <c r="DZ900">
        <v>2.0883990005562791E-2</v>
      </c>
      <c r="EA900">
        <v>0.25783025994367742</v>
      </c>
      <c r="EB900">
        <v>0.60873083047177157</v>
      </c>
      <c r="EC900">
        <v>7.5298191750133912</v>
      </c>
      <c r="ED900">
        <v>1.142981863041125</v>
      </c>
    </row>
    <row r="901" spans="1:134" x14ac:dyDescent="0.3">
      <c r="A901" s="1">
        <v>897</v>
      </c>
      <c r="B901">
        <v>0.96809478432192508</v>
      </c>
      <c r="C901">
        <v>22.41472215781711</v>
      </c>
      <c r="D901">
        <v>0.2955310510313483</v>
      </c>
      <c r="E901">
        <v>8.3362096100303928E-2</v>
      </c>
      <c r="F901">
        <v>0.8334318464591951</v>
      </c>
      <c r="G901">
        <v>0.2419984706383137</v>
      </c>
      <c r="H901">
        <v>13.523520576728529</v>
      </c>
      <c r="I901">
        <v>19.15926255006076</v>
      </c>
      <c r="J901">
        <v>0.83232016524044505</v>
      </c>
      <c r="K901">
        <v>0.81446557745738102</v>
      </c>
      <c r="L901">
        <v>5.8800605518279401</v>
      </c>
      <c r="M901">
        <v>3.9387786450071093E-2</v>
      </c>
      <c r="N901">
        <v>0.96007514057334553</v>
      </c>
      <c r="O901">
        <v>0.99087093239457813</v>
      </c>
      <c r="P901">
        <v>0.95232779018999469</v>
      </c>
      <c r="Q901">
        <v>0.74293479853844735</v>
      </c>
      <c r="R901">
        <v>0.91466525788710484</v>
      </c>
      <c r="S901">
        <v>74.995914888147851</v>
      </c>
      <c r="T901">
        <v>0.25439076940043631</v>
      </c>
      <c r="U901">
        <v>-1.8493942672146571E-4</v>
      </c>
      <c r="V901">
        <v>9.094109890768369E-2</v>
      </c>
      <c r="W901">
        <v>0.21298345954880141</v>
      </c>
      <c r="X901">
        <v>6.3073517102044061</v>
      </c>
      <c r="Y901">
        <v>4.6515199613835769E-4</v>
      </c>
      <c r="Z901">
        <v>0.23841856226686159</v>
      </c>
      <c r="AA901">
        <v>-4.1552227704506603E-2</v>
      </c>
      <c r="AB901">
        <v>0.52850374209739781</v>
      </c>
      <c r="AC901">
        <v>7.0319715953216635E-2</v>
      </c>
      <c r="AD901">
        <v>0.21978155069419991</v>
      </c>
      <c r="AE901">
        <v>1.1134756024880961</v>
      </c>
      <c r="AF901">
        <v>0.1042751945885009</v>
      </c>
      <c r="AG901">
        <v>1.512764620755098</v>
      </c>
      <c r="AH901">
        <v>1.6575266772107591</v>
      </c>
      <c r="AI901">
        <v>1.5936892286631619E-2</v>
      </c>
      <c r="AJ901">
        <v>0.94004427063769891</v>
      </c>
      <c r="AK901">
        <v>1.763243192832461</v>
      </c>
      <c r="AL901">
        <v>1.4981384285818191E-2</v>
      </c>
      <c r="AM901">
        <v>4.6595185885813732E-2</v>
      </c>
      <c r="AN901">
        <v>497.54506719778442</v>
      </c>
      <c r="AO901">
        <v>148.41684013011971</v>
      </c>
      <c r="AP901">
        <v>130.80029071971111</v>
      </c>
      <c r="AQ901">
        <v>211.08129123733889</v>
      </c>
      <c r="AR901">
        <v>1.800724013664508E-3</v>
      </c>
      <c r="AS901">
        <v>0</v>
      </c>
      <c r="AT901">
        <v>10.956830827624639</v>
      </c>
      <c r="AU901">
        <v>4.9645096849124606</v>
      </c>
      <c r="AV901">
        <v>31.21978151929234</v>
      </c>
      <c r="AW901">
        <v>0</v>
      </c>
      <c r="AX901">
        <v>-18.517812863585181</v>
      </c>
      <c r="AY901">
        <v>-28.623309168244251</v>
      </c>
      <c r="AZ901">
        <v>0</v>
      </c>
      <c r="BA901">
        <v>0</v>
      </c>
      <c r="BB901">
        <v>0</v>
      </c>
      <c r="BC901">
        <v>-4.3248100777780634</v>
      </c>
      <c r="BD901">
        <v>-9.4582916498121854</v>
      </c>
      <c r="BE901">
        <v>-23.70665093856682</v>
      </c>
      <c r="BF901">
        <v>-3.7887781985187772</v>
      </c>
      <c r="BG901">
        <v>14.17910794794212</v>
      </c>
      <c r="BH901">
        <v>-1.0254637504080291</v>
      </c>
      <c r="BI901">
        <v>24.65692073398548</v>
      </c>
      <c r="BJ901">
        <v>0</v>
      </c>
      <c r="BK901">
        <v>0</v>
      </c>
      <c r="BL901">
        <v>34.298559125464813</v>
      </c>
      <c r="BM901">
        <v>75.977976928891579</v>
      </c>
      <c r="BN901">
        <v>27.539352969944829</v>
      </c>
      <c r="BO901">
        <v>49.009925914238707</v>
      </c>
      <c r="BP901">
        <v>2.7834506049966121</v>
      </c>
      <c r="BQ901">
        <v>67.066063627683548</v>
      </c>
      <c r="BR901">
        <v>2.909458137558933</v>
      </c>
      <c r="BS901">
        <v>7.9900949768823724</v>
      </c>
      <c r="BT901">
        <v>0</v>
      </c>
      <c r="BU901">
        <v>3.8513748192916869E-4</v>
      </c>
      <c r="BV901">
        <v>2.8692117576760358E-4</v>
      </c>
      <c r="BW901">
        <v>8.8254971187986517E-5</v>
      </c>
      <c r="BX901">
        <v>4.2936278271469528E-4</v>
      </c>
      <c r="BY901">
        <v>0</v>
      </c>
      <c r="BZ901">
        <v>9.4085434160902736E-5</v>
      </c>
      <c r="CA901">
        <v>1.033345010212613E-4</v>
      </c>
      <c r="CB901">
        <v>1.7807277166663109E-5</v>
      </c>
      <c r="CC901">
        <v>0.43238046517408152</v>
      </c>
      <c r="CD901">
        <v>3.065656730330206E-2</v>
      </c>
      <c r="CE901">
        <v>0.32245387986498081</v>
      </c>
      <c r="CF901">
        <v>0.12415420310761049</v>
      </c>
      <c r="CG901">
        <v>7.3681039444735544E-2</v>
      </c>
      <c r="CH901">
        <v>0</v>
      </c>
      <c r="CI901">
        <v>5.3695910657540258E-2</v>
      </c>
      <c r="CJ901">
        <v>4.7598253875444162E-4</v>
      </c>
      <c r="CK901">
        <v>0</v>
      </c>
      <c r="CL901">
        <v>1.801382911309318E-4</v>
      </c>
      <c r="CM901">
        <v>1.364316152771747E-3</v>
      </c>
      <c r="CN901">
        <v>3.0843211985966601E-4</v>
      </c>
      <c r="CO901">
        <v>1.596505847488721E-4</v>
      </c>
      <c r="CP901">
        <v>2.4831946183169981E-3</v>
      </c>
      <c r="CQ901">
        <v>1.1742467891978059E-3</v>
      </c>
      <c r="CR901">
        <v>5.4008141457078588E-4</v>
      </c>
      <c r="CS901">
        <v>2.058543188581021E-5</v>
      </c>
      <c r="CT901">
        <v>7.4234594516040152E-5</v>
      </c>
      <c r="CU901">
        <v>7.5856824504469976E-6</v>
      </c>
      <c r="CV901">
        <v>1.7115457545570031E-4</v>
      </c>
      <c r="CW901">
        <v>1.4147593781703891E-4</v>
      </c>
      <c r="CX901">
        <v>2.496067547748781E-3</v>
      </c>
      <c r="CY901">
        <v>6.8908009003230122E-3</v>
      </c>
      <c r="CZ901">
        <v>2.6415823861176121E-2</v>
      </c>
      <c r="DA901">
        <v>-3.3575461325623633E-5</v>
      </c>
      <c r="DB901">
        <v>-4.5676992552218844E-6</v>
      </c>
      <c r="DC901">
        <v>-211.05494713209961</v>
      </c>
      <c r="DD901">
        <v>-0.11209090799093251</v>
      </c>
      <c r="DE901">
        <v>-4.0426801932852197</v>
      </c>
      <c r="DF901">
        <v>2.7698556597578299</v>
      </c>
      <c r="DG901">
        <v>31.313120895816251</v>
      </c>
      <c r="DH901">
        <v>4.1503564268493727E-2</v>
      </c>
      <c r="DI901">
        <v>0.32603793880439969</v>
      </c>
      <c r="DJ901">
        <v>0.1165751389149791</v>
      </c>
      <c r="DK901">
        <v>0.6217423704854057</v>
      </c>
      <c r="DL901">
        <v>5.6048459461101111E-2</v>
      </c>
      <c r="DM901">
        <v>5.5622904899588807E-2</v>
      </c>
      <c r="DN901">
        <v>1.5480139756879599E-2</v>
      </c>
      <c r="DO901">
        <v>0.2077615292056337</v>
      </c>
      <c r="DP901">
        <v>0.54361643640625135</v>
      </c>
      <c r="DQ901">
        <v>4.4810901541836916</v>
      </c>
      <c r="DR901">
        <v>1.8546044827383039</v>
      </c>
      <c r="DS901">
        <v>2.52258712626633</v>
      </c>
      <c r="DT901">
        <v>4.1456200174800184</v>
      </c>
      <c r="DU901">
        <v>0.64562300329879863</v>
      </c>
      <c r="DV901">
        <v>0.16339563374083491</v>
      </c>
      <c r="DW901">
        <v>1.6084763551403889</v>
      </c>
      <c r="DX901">
        <v>5.1169504496707728E-2</v>
      </c>
      <c r="DY901">
        <v>7.7529552267738966</v>
      </c>
      <c r="DZ901">
        <v>-2.5690831130176971E-2</v>
      </c>
      <c r="EA901">
        <v>-0.31717471932797647</v>
      </c>
      <c r="EB901">
        <v>0.54539843471375327</v>
      </c>
      <c r="EC901">
        <v>7.9123271791157057</v>
      </c>
      <c r="ED901">
        <v>0.75820650588106453</v>
      </c>
    </row>
    <row r="902" spans="1:134" x14ac:dyDescent="0.3">
      <c r="A902" s="1">
        <v>898</v>
      </c>
      <c r="B902">
        <v>0.96608566114299854</v>
      </c>
      <c r="C902">
        <v>16.049019991960609</v>
      </c>
      <c r="D902">
        <v>0.31448051728695647</v>
      </c>
      <c r="E902">
        <v>7.8747557666359463E-2</v>
      </c>
      <c r="F902">
        <v>0.90085544339820223</v>
      </c>
      <c r="G902">
        <v>0.20256173069727881</v>
      </c>
      <c r="H902">
        <v>24.42209556231478</v>
      </c>
      <c r="I902">
        <v>12.19639016463398</v>
      </c>
      <c r="J902">
        <v>0.91967116010432526</v>
      </c>
      <c r="K902">
        <v>1.0896276991947009</v>
      </c>
      <c r="L902">
        <v>9.6022339319856531</v>
      </c>
      <c r="M902">
        <v>4.048312189159807E-2</v>
      </c>
      <c r="N902">
        <v>0.989183012190474</v>
      </c>
      <c r="O902">
        <v>0.99233036660145801</v>
      </c>
      <c r="P902">
        <v>0.97994834299090805</v>
      </c>
      <c r="Q902">
        <v>0.74918376806438591</v>
      </c>
      <c r="R902">
        <v>0.92813016922993918</v>
      </c>
      <c r="S902">
        <v>68.69256042538305</v>
      </c>
      <c r="T902">
        <v>0.21972081654671291</v>
      </c>
      <c r="U902">
        <v>-2.448212709077326E-2</v>
      </c>
      <c r="V902">
        <v>9.5522337403419283E-2</v>
      </c>
      <c r="W902">
        <v>0.21511713978888181</v>
      </c>
      <c r="X902">
        <v>5.9470191230693263</v>
      </c>
      <c r="Y902">
        <v>4.315781848683935E-4</v>
      </c>
      <c r="Z902">
        <v>0.2718476221985025</v>
      </c>
      <c r="AA902">
        <v>-4.3888062634464049E-2</v>
      </c>
      <c r="AB902">
        <v>0.57817172458461719</v>
      </c>
      <c r="AC902">
        <v>7.1135810425839691E-2</v>
      </c>
      <c r="AD902">
        <v>0.22814423944713799</v>
      </c>
      <c r="AE902">
        <v>1.0802582339695981</v>
      </c>
      <c r="AF902">
        <v>0.10449476104938719</v>
      </c>
      <c r="AG902">
        <v>1.5185819188568259</v>
      </c>
      <c r="AH902">
        <v>1.6692337127246231</v>
      </c>
      <c r="AI902">
        <v>1.7231104544604359E-2</v>
      </c>
      <c r="AJ902">
        <v>0.97397369200091832</v>
      </c>
      <c r="AK902">
        <v>1.713838616248516</v>
      </c>
      <c r="AL902">
        <v>1.678264251056211E-2</v>
      </c>
      <c r="AM902">
        <v>1.9598504192767222E-2</v>
      </c>
      <c r="AN902">
        <v>488.65796690173909</v>
      </c>
      <c r="AO902">
        <v>166.24425127844009</v>
      </c>
      <c r="AP902">
        <v>145.75056970785721</v>
      </c>
      <c r="AQ902">
        <v>227.92907848453339</v>
      </c>
      <c r="AR902">
        <v>1.765254235717238E-3</v>
      </c>
      <c r="AS902">
        <v>0</v>
      </c>
      <c r="AT902">
        <v>9.4550026152719333</v>
      </c>
      <c r="AU902">
        <v>5.4361542746954647</v>
      </c>
      <c r="AV902">
        <v>31.410031538849999</v>
      </c>
      <c r="AW902">
        <v>0</v>
      </c>
      <c r="AX902">
        <v>-18.32580279213569</v>
      </c>
      <c r="AY902">
        <v>-27.9753856366817</v>
      </c>
      <c r="AZ902">
        <v>0</v>
      </c>
      <c r="BA902">
        <v>0</v>
      </c>
      <c r="BB902">
        <v>0</v>
      </c>
      <c r="BC902">
        <v>-3.7351971920016571</v>
      </c>
      <c r="BD902">
        <v>-9.7538786649335947</v>
      </c>
      <c r="BE902">
        <v>-23.851579699967921</v>
      </c>
      <c r="BF902">
        <v>-3.7769519858117269</v>
      </c>
      <c r="BG902">
        <v>14.26479322658388</v>
      </c>
      <c r="BH902">
        <v>-0.92976017311328885</v>
      </c>
      <c r="BI902">
        <v>24.14317139960151</v>
      </c>
      <c r="BJ902">
        <v>0</v>
      </c>
      <c r="BK902">
        <v>0</v>
      </c>
      <c r="BL902">
        <v>34.178026808908513</v>
      </c>
      <c r="BM902">
        <v>64.94956212512993</v>
      </c>
      <c r="BN902">
        <v>29.488099018267221</v>
      </c>
      <c r="BO902">
        <v>51.310209480873162</v>
      </c>
      <c r="BP902">
        <v>3.8308129768783612</v>
      </c>
      <c r="BQ902">
        <v>68.279620860368269</v>
      </c>
      <c r="BR902">
        <v>3.020591242515227</v>
      </c>
      <c r="BS902">
        <v>8.4614729116689915</v>
      </c>
      <c r="BT902">
        <v>0</v>
      </c>
      <c r="BU902">
        <v>3.5311027420011168E-4</v>
      </c>
      <c r="BV902">
        <v>2.4462921464396911E-4</v>
      </c>
      <c r="BW902">
        <v>8.9475731211306666E-5</v>
      </c>
      <c r="BX902">
        <v>4.2859905333631669E-4</v>
      </c>
      <c r="BY902">
        <v>0</v>
      </c>
      <c r="BZ902">
        <v>9.0673425571376646E-5</v>
      </c>
      <c r="CA902">
        <v>1.0118143285466751E-4</v>
      </c>
      <c r="CB902">
        <v>1.7723940790205559E-5</v>
      </c>
      <c r="CC902">
        <v>0.36629305237298798</v>
      </c>
      <c r="CD902">
        <v>2.905994366822718E-2</v>
      </c>
      <c r="CE902">
        <v>0.39998456321962828</v>
      </c>
      <c r="CF902">
        <v>0.1282805159492956</v>
      </c>
      <c r="CG902">
        <v>7.8295611810124163E-2</v>
      </c>
      <c r="CH902">
        <v>0</v>
      </c>
      <c r="CI902">
        <v>6.7006153229305809E-2</v>
      </c>
      <c r="CJ902">
        <v>4.6606501032087528E-4</v>
      </c>
      <c r="CK902">
        <v>0</v>
      </c>
      <c r="CL902">
        <v>1.892129172768374E-4</v>
      </c>
      <c r="CM902">
        <v>1.486353721660931E-3</v>
      </c>
      <c r="CN902">
        <v>3.1152201013069842E-4</v>
      </c>
      <c r="CO902">
        <v>2.8375543849396012E-4</v>
      </c>
      <c r="CP902">
        <v>2.3367576766201211E-3</v>
      </c>
      <c r="CQ902">
        <v>1.3491198724840091E-3</v>
      </c>
      <c r="CR902">
        <v>6.4324556298321395E-4</v>
      </c>
      <c r="CS902">
        <v>1.7973158723412149E-5</v>
      </c>
      <c r="CT902">
        <v>8.0815696713953177E-5</v>
      </c>
      <c r="CU902">
        <v>8.0308149174211084E-6</v>
      </c>
      <c r="CV902">
        <v>1.7082686492867329E-4</v>
      </c>
      <c r="CW902">
        <v>1.4741772051678919E-4</v>
      </c>
      <c r="CX902">
        <v>4.2716627099512443E-3</v>
      </c>
      <c r="CY902">
        <v>6.3116338794011947E-3</v>
      </c>
      <c r="CZ902">
        <v>2.8762740817295279E-2</v>
      </c>
      <c r="DA902">
        <v>-3.5465936705154773E-5</v>
      </c>
      <c r="DB902">
        <v>-6.5770116517488311E-4</v>
      </c>
      <c r="DC902">
        <v>-227.9010443767547</v>
      </c>
      <c r="DD902">
        <v>8.909849816467613</v>
      </c>
      <c r="DE902">
        <v>-3.627644544030173</v>
      </c>
      <c r="DF902">
        <v>3.2120941935461769</v>
      </c>
      <c r="DG902">
        <v>35.163789962852832</v>
      </c>
      <c r="DH902">
        <v>4.1404490828457381E-2</v>
      </c>
      <c r="DI902">
        <v>0.30385356984791018</v>
      </c>
      <c r="DJ902">
        <v>0.1078192885068935</v>
      </c>
      <c r="DK902">
        <v>0.62451159031081838</v>
      </c>
      <c r="DL902">
        <v>5.6436878459852458E-2</v>
      </c>
      <c r="DM902">
        <v>9.337540950536305E-2</v>
      </c>
      <c r="DN902">
        <v>1.5586721581916209E-2</v>
      </c>
      <c r="DO902">
        <v>0.34153037395021318</v>
      </c>
      <c r="DP902">
        <v>0.54231876592025052</v>
      </c>
      <c r="DQ902">
        <v>4.1761865050186717</v>
      </c>
      <c r="DR902">
        <v>1.715306862609669</v>
      </c>
      <c r="DS902">
        <v>2.5338226453703818</v>
      </c>
      <c r="DT902">
        <v>4.1743493990165561</v>
      </c>
      <c r="DU902">
        <v>1.0838217174729641</v>
      </c>
      <c r="DV902">
        <v>0.16452062389729469</v>
      </c>
      <c r="DW902">
        <v>2.6441061209048762</v>
      </c>
      <c r="DX902">
        <v>7.0206449682212263E-2</v>
      </c>
      <c r="DY902">
        <v>10.637340860941251</v>
      </c>
      <c r="DZ902">
        <v>1.181252716253353E-2</v>
      </c>
      <c r="EA902">
        <v>0.14583549159411191</v>
      </c>
      <c r="EB902">
        <v>0.5054962235259175</v>
      </c>
      <c r="EC902">
        <v>7.3461809701068086</v>
      </c>
      <c r="ED902">
        <v>1.04006067018409</v>
      </c>
    </row>
    <row r="903" spans="1:134" x14ac:dyDescent="0.3">
      <c r="A903" s="1">
        <v>899</v>
      </c>
      <c r="B903">
        <v>1.026603790250066</v>
      </c>
      <c r="C903">
        <v>18.524941546652041</v>
      </c>
      <c r="D903">
        <v>0.3025093638835798</v>
      </c>
      <c r="E903">
        <v>0.10125543341308491</v>
      </c>
      <c r="F903">
        <v>0.88158450542866651</v>
      </c>
      <c r="G903">
        <v>0.20929178775286911</v>
      </c>
      <c r="H903">
        <v>21.261068419722509</v>
      </c>
      <c r="I903">
        <v>9.9491478238277065</v>
      </c>
      <c r="J903">
        <v>0.83368121398113115</v>
      </c>
      <c r="K903">
        <v>1.039447248770571</v>
      </c>
      <c r="L903">
        <v>7.612014027731167</v>
      </c>
      <c r="M903">
        <v>3.9970144849074567E-2</v>
      </c>
      <c r="N903">
        <v>0.99056674757486585</v>
      </c>
      <c r="O903">
        <v>0.99725796691048196</v>
      </c>
      <c r="P903">
        <v>0.97187088805933064</v>
      </c>
      <c r="Q903">
        <v>0.76781622099216218</v>
      </c>
      <c r="R903">
        <v>0.88452729762163707</v>
      </c>
      <c r="S903">
        <v>69.465929085265003</v>
      </c>
      <c r="T903">
        <v>0.2230109897631698</v>
      </c>
      <c r="U903">
        <v>-2.3393312863129932E-2</v>
      </c>
      <c r="V903">
        <v>9.1629846595437478E-2</v>
      </c>
      <c r="W903">
        <v>0.2005528510731884</v>
      </c>
      <c r="X903">
        <v>6.1426663824020116</v>
      </c>
      <c r="Y903">
        <v>4.1435876376062439E-4</v>
      </c>
      <c r="Z903">
        <v>0.27116659001167881</v>
      </c>
      <c r="AA903">
        <v>-4.0202885959528603E-2</v>
      </c>
      <c r="AB903">
        <v>0.54130033974992964</v>
      </c>
      <c r="AC903">
        <v>6.9656182672832231E-2</v>
      </c>
      <c r="AD903">
        <v>0.2255142038922042</v>
      </c>
      <c r="AE903">
        <v>0.96584393978534966</v>
      </c>
      <c r="AF903">
        <v>0.1028396372171503</v>
      </c>
      <c r="AG903">
        <v>1.51108107623532</v>
      </c>
      <c r="AH903">
        <v>1.703200573345548</v>
      </c>
      <c r="AI903">
        <v>1.623639581217938E-2</v>
      </c>
      <c r="AJ903">
        <v>0.96400300527005356</v>
      </c>
      <c r="AK903">
        <v>1.76680007805324</v>
      </c>
      <c r="AL903">
        <v>1.565193435769504E-2</v>
      </c>
      <c r="AM903">
        <v>2.7493799441449671E-2</v>
      </c>
      <c r="AN903">
        <v>477.9602660528364</v>
      </c>
      <c r="AO903">
        <v>149.0031794267731</v>
      </c>
      <c r="AP903">
        <v>131.8803360213806</v>
      </c>
      <c r="AQ903">
        <v>209.24005447492851</v>
      </c>
      <c r="AR903">
        <v>1.7589388234004869E-3</v>
      </c>
      <c r="AS903">
        <v>0</v>
      </c>
      <c r="AT903">
        <v>10.478900707705179</v>
      </c>
      <c r="AU903">
        <v>5.7350742459396704</v>
      </c>
      <c r="AV903">
        <v>31.369581965101219</v>
      </c>
      <c r="AW903">
        <v>0</v>
      </c>
      <c r="AX903">
        <v>-18.830628663013901</v>
      </c>
      <c r="AY903">
        <v>-28.752928255732169</v>
      </c>
      <c r="AZ903">
        <v>0</v>
      </c>
      <c r="BA903">
        <v>0</v>
      </c>
      <c r="BB903">
        <v>0</v>
      </c>
      <c r="BC903">
        <v>-4.1348362540659727</v>
      </c>
      <c r="BD903">
        <v>-10.325226513104431</v>
      </c>
      <c r="BE903">
        <v>-23.82205634193383</v>
      </c>
      <c r="BF903">
        <v>-3.818369411801489</v>
      </c>
      <c r="BG903">
        <v>14.66534444936825</v>
      </c>
      <c r="BH903">
        <v>-0.98319100999456177</v>
      </c>
      <c r="BI903">
        <v>24.00172701788663</v>
      </c>
      <c r="BJ903">
        <v>0</v>
      </c>
      <c r="BK903">
        <v>0</v>
      </c>
      <c r="BL903">
        <v>34.252680716219587</v>
      </c>
      <c r="BM903">
        <v>64.103613823712138</v>
      </c>
      <c r="BN903">
        <v>28.043014811793761</v>
      </c>
      <c r="BO903">
        <v>49.746302636922302</v>
      </c>
      <c r="BP903">
        <v>3.007080983980964</v>
      </c>
      <c r="BQ903">
        <v>67.347960362652486</v>
      </c>
      <c r="BR903">
        <v>2.8936081763616022</v>
      </c>
      <c r="BS903">
        <v>8.1424759241760309</v>
      </c>
      <c r="BT903">
        <v>0</v>
      </c>
      <c r="BU903">
        <v>3.7677662138366121E-4</v>
      </c>
      <c r="BV903">
        <v>2.5738851686631331E-4</v>
      </c>
      <c r="BW903">
        <v>8.949945733262883E-5</v>
      </c>
      <c r="BX903">
        <v>4.3202850341721697E-4</v>
      </c>
      <c r="BY903">
        <v>0</v>
      </c>
      <c r="BZ903">
        <v>9.3681603550039549E-5</v>
      </c>
      <c r="CA903">
        <v>1.0058865467427521E-4</v>
      </c>
      <c r="CB903">
        <v>1.7936245162683549E-5</v>
      </c>
      <c r="CC903">
        <v>0.39311020026375931</v>
      </c>
      <c r="CD903">
        <v>2.906638341471833E-2</v>
      </c>
      <c r="CE903">
        <v>0.38119253603151088</v>
      </c>
      <c r="CF903">
        <v>0.12567308356075099</v>
      </c>
      <c r="CG903">
        <v>8.2429654932417815E-2</v>
      </c>
      <c r="CH903">
        <v>0</v>
      </c>
      <c r="CI903">
        <v>4.6976077895805268E-2</v>
      </c>
      <c r="CJ903">
        <v>4.6333453733815621E-4</v>
      </c>
      <c r="CK903">
        <v>0</v>
      </c>
      <c r="CL903">
        <v>1.815025789280069E-4</v>
      </c>
      <c r="CM903">
        <v>1.39809912812333E-3</v>
      </c>
      <c r="CN903">
        <v>2.9043072702192611E-4</v>
      </c>
      <c r="CO903">
        <v>2.1157009203636909E-4</v>
      </c>
      <c r="CP903">
        <v>2.2309736603015771E-3</v>
      </c>
      <c r="CQ903">
        <v>1.3383605041441E-3</v>
      </c>
      <c r="CR903">
        <v>5.6638227448767243E-4</v>
      </c>
      <c r="CS903">
        <v>1.7815780282378391E-5</v>
      </c>
      <c r="CT903">
        <v>7.5996525018444432E-5</v>
      </c>
      <c r="CU903">
        <v>7.52288294167531E-6</v>
      </c>
      <c r="CV903">
        <v>1.4258666250535249E-4</v>
      </c>
      <c r="CW903">
        <v>1.4351605794142469E-4</v>
      </c>
      <c r="CX903">
        <v>3.7466491433181168E-3</v>
      </c>
      <c r="CY903">
        <v>6.3826928092874987E-3</v>
      </c>
      <c r="CZ903">
        <v>2.7653838844859779E-2</v>
      </c>
      <c r="DA903">
        <v>-2.73313399806634E-5</v>
      </c>
      <c r="DB903">
        <v>-5.9509044399068411E-4</v>
      </c>
      <c r="DC903">
        <v>-209.21305038920761</v>
      </c>
      <c r="DD903">
        <v>8.0866701900959015E-2</v>
      </c>
      <c r="DE903">
        <v>-3.6350128545076239</v>
      </c>
      <c r="DF903">
        <v>2.8582815007602131</v>
      </c>
      <c r="DG903">
        <v>31.059115959061248</v>
      </c>
      <c r="DH903">
        <v>4.1624676046793603E-2</v>
      </c>
      <c r="DI903">
        <v>0.32070059202335882</v>
      </c>
      <c r="DJ903">
        <v>0.1144247438704049</v>
      </c>
      <c r="DK903">
        <v>0.62096898066610684</v>
      </c>
      <c r="DL903">
        <v>5.6329756672337937E-2</v>
      </c>
      <c r="DM903">
        <v>8.4148133023767155E-2</v>
      </c>
      <c r="DN903">
        <v>1.555522431567221E-2</v>
      </c>
      <c r="DO903">
        <v>0.27024825722206919</v>
      </c>
      <c r="DP903">
        <v>0.54520276650793342</v>
      </c>
      <c r="DQ903">
        <v>4.4077332552973489</v>
      </c>
      <c r="DR903">
        <v>1.820393652483715</v>
      </c>
      <c r="DS903">
        <v>2.5194492619444468</v>
      </c>
      <c r="DT903">
        <v>4.1664261441956683</v>
      </c>
      <c r="DU903">
        <v>0.97671940116872569</v>
      </c>
      <c r="DV903">
        <v>0.16418816463918279</v>
      </c>
      <c r="DW903">
        <v>2.0922445720418259</v>
      </c>
      <c r="DX903">
        <v>4.2955837615835983E-2</v>
      </c>
      <c r="DY903">
        <v>6.5084602448236346</v>
      </c>
      <c r="DZ903">
        <v>8.1459579103659689E-3</v>
      </c>
      <c r="EA903">
        <v>0.1005686387017265</v>
      </c>
      <c r="EB903">
        <v>0.52796778193834504</v>
      </c>
      <c r="EC903">
        <v>7.7577298572570417</v>
      </c>
      <c r="ED903">
        <v>0.75521155945515517</v>
      </c>
    </row>
    <row r="904" spans="1:134" x14ac:dyDescent="0.3">
      <c r="A904" s="1">
        <v>900</v>
      </c>
      <c r="B904">
        <v>0.98724231722173172</v>
      </c>
      <c r="C904">
        <v>28.449211322809489</v>
      </c>
      <c r="D904">
        <v>0.29337724510455249</v>
      </c>
      <c r="E904">
        <v>9.4423214671713829E-2</v>
      </c>
      <c r="F904">
        <v>0.91637316292601756</v>
      </c>
      <c r="G904">
        <v>0.2371167851665357</v>
      </c>
      <c r="H904">
        <v>24.583777730445981</v>
      </c>
      <c r="I904">
        <v>13.7024901112169</v>
      </c>
      <c r="J904">
        <v>0.89276937156118974</v>
      </c>
      <c r="K904">
        <v>0.40343948774563881</v>
      </c>
      <c r="L904">
        <v>9.1379211935179079</v>
      </c>
      <c r="M904">
        <v>4.224125203071892E-2</v>
      </c>
      <c r="N904">
        <v>1.0219093376761219</v>
      </c>
      <c r="O904">
        <v>0.96354755769626288</v>
      </c>
      <c r="P904">
        <v>0.96641356528560207</v>
      </c>
      <c r="Q904">
        <v>0.79742329418843383</v>
      </c>
      <c r="R904">
        <v>0.92303358643706079</v>
      </c>
      <c r="S904">
        <v>76.706591632358055</v>
      </c>
      <c r="T904">
        <v>0.2058741004339352</v>
      </c>
      <c r="U904">
        <v>-1.739114196763572E-2</v>
      </c>
      <c r="V904">
        <v>9.2154708933627497E-2</v>
      </c>
      <c r="W904">
        <v>0.20792015358712801</v>
      </c>
      <c r="X904">
        <v>5.9704494759570403</v>
      </c>
      <c r="Y904">
        <v>4.5859204955604711E-4</v>
      </c>
      <c r="Z904">
        <v>0.26516925009225301</v>
      </c>
      <c r="AA904">
        <v>-3.926627965100573E-2</v>
      </c>
      <c r="AB904">
        <v>0.54258698486307855</v>
      </c>
      <c r="AC904">
        <v>6.9924576160011659E-2</v>
      </c>
      <c r="AD904">
        <v>0.20738242194632669</v>
      </c>
      <c r="AE904">
        <v>0.96249535424551746</v>
      </c>
      <c r="AF904">
        <v>9.6569404809365059E-2</v>
      </c>
      <c r="AG904">
        <v>1.6858764859861159</v>
      </c>
      <c r="AH904">
        <v>1.853330645501607</v>
      </c>
      <c r="AI904">
        <v>1.7118977765430511E-2</v>
      </c>
      <c r="AJ904">
        <v>0.95728920806352191</v>
      </c>
      <c r="AK904">
        <v>1.9360196301431181</v>
      </c>
      <c r="AL904">
        <v>1.6387812667926011E-2</v>
      </c>
      <c r="AM904">
        <v>3.2827632844938677E-2</v>
      </c>
      <c r="AN904">
        <v>636.95823864744068</v>
      </c>
      <c r="AO904">
        <v>171.75562015457899</v>
      </c>
      <c r="AP904">
        <v>150.85626378343139</v>
      </c>
      <c r="AQ904">
        <v>251.93743611993591</v>
      </c>
      <c r="AR904">
        <v>2.0727932873962178E-3</v>
      </c>
      <c r="AS904">
        <v>0</v>
      </c>
      <c r="AT904">
        <v>10.283501711414649</v>
      </c>
      <c r="AU904">
        <v>4.5462501650625846</v>
      </c>
      <c r="AV904">
        <v>31.33947232324029</v>
      </c>
      <c r="AW904">
        <v>0</v>
      </c>
      <c r="AX904">
        <v>-18.38129458310479</v>
      </c>
      <c r="AY904">
        <v>-27.787929616612729</v>
      </c>
      <c r="AZ904">
        <v>0</v>
      </c>
      <c r="BA904">
        <v>0</v>
      </c>
      <c r="BB904">
        <v>0</v>
      </c>
      <c r="BC904">
        <v>-4.0586544648741931</v>
      </c>
      <c r="BD904">
        <v>-8.8672988790405878</v>
      </c>
      <c r="BE904">
        <v>-23.80175964967129</v>
      </c>
      <c r="BF904">
        <v>-3.741027093048626</v>
      </c>
      <c r="BG904">
        <v>13.904880883775229</v>
      </c>
      <c r="BH904">
        <v>-1.098891868615707</v>
      </c>
      <c r="BI904">
        <v>24.167767383761579</v>
      </c>
      <c r="BJ904">
        <v>0</v>
      </c>
      <c r="BK904">
        <v>0</v>
      </c>
      <c r="BL904">
        <v>34.313085172565323</v>
      </c>
      <c r="BM904">
        <v>139.84912109569419</v>
      </c>
      <c r="BN904">
        <v>29.299625353225672</v>
      </c>
      <c r="BO904">
        <v>50.933458040191923</v>
      </c>
      <c r="BP904">
        <v>2.8165639269334668</v>
      </c>
      <c r="BQ904">
        <v>70.29244758307847</v>
      </c>
      <c r="BR904">
        <v>3.0096660434029769</v>
      </c>
      <c r="BS904">
        <v>8.4189800741169147</v>
      </c>
      <c r="BT904">
        <v>0</v>
      </c>
      <c r="BU904">
        <v>3.5892270390971357E-4</v>
      </c>
      <c r="BV904">
        <v>4.618532967862609E-4</v>
      </c>
      <c r="BW904">
        <v>9.0159567136929177E-5</v>
      </c>
      <c r="BX904">
        <v>4.2615543856764189E-4</v>
      </c>
      <c r="BY904">
        <v>0</v>
      </c>
      <c r="BZ904">
        <v>9.3167765918582583E-5</v>
      </c>
      <c r="CA904">
        <v>1.012845119770659E-4</v>
      </c>
      <c r="CB904">
        <v>1.770736536388097E-5</v>
      </c>
      <c r="CC904">
        <v>0.41170576866475361</v>
      </c>
      <c r="CD904">
        <v>2.825179959714786E-2</v>
      </c>
      <c r="CE904">
        <v>0.39079253405527697</v>
      </c>
      <c r="CF904">
        <v>0.1259970537411377</v>
      </c>
      <c r="CG904">
        <v>7.683771401474554E-2</v>
      </c>
      <c r="CH904">
        <v>0</v>
      </c>
      <c r="CI904">
        <v>5.9671968411352042E-2</v>
      </c>
      <c r="CJ904">
        <v>4.6653981652680767E-4</v>
      </c>
      <c r="CK904">
        <v>0</v>
      </c>
      <c r="CL904">
        <v>1.825422387277693E-4</v>
      </c>
      <c r="CM904">
        <v>1.4790957514697191E-3</v>
      </c>
      <c r="CN904">
        <v>3.0109969040920348E-4</v>
      </c>
      <c r="CO904">
        <v>2.673132392399237E-4</v>
      </c>
      <c r="CP904">
        <v>2.1797077146029219E-3</v>
      </c>
      <c r="CQ904">
        <v>1.315383117764937E-3</v>
      </c>
      <c r="CR904">
        <v>5.9782559345469518E-4</v>
      </c>
      <c r="CS904">
        <v>2.0096217681835352E-5</v>
      </c>
      <c r="CT904">
        <v>8.0019416579874621E-5</v>
      </c>
      <c r="CU904">
        <v>7.9866847458104506E-6</v>
      </c>
      <c r="CV904">
        <v>3.1701137672237581E-4</v>
      </c>
      <c r="CW904">
        <v>1.5048737276127669E-4</v>
      </c>
      <c r="CX904">
        <v>4.2429477475456872E-3</v>
      </c>
      <c r="CY904">
        <v>7.0479818996713947E-3</v>
      </c>
      <c r="CZ904">
        <v>3.1727127020212832E-2</v>
      </c>
      <c r="DA904">
        <v>-5.7627215043857947E-5</v>
      </c>
      <c r="DB904">
        <v>-4.5376337847164122E-4</v>
      </c>
      <c r="DC904">
        <v>-251.90627801072421</v>
      </c>
      <c r="DD904">
        <v>0.40403486881405121</v>
      </c>
      <c r="DE904">
        <v>-4.3594686633047219</v>
      </c>
      <c r="DF904">
        <v>2.9704720937454931</v>
      </c>
      <c r="DG904">
        <v>32.868885258796453</v>
      </c>
      <c r="DH904">
        <v>4.1495005035731433E-2</v>
      </c>
      <c r="DI904">
        <v>0.30570583978856608</v>
      </c>
      <c r="DJ904">
        <v>0.1085254889423837</v>
      </c>
      <c r="DK904">
        <v>0.64476322443775069</v>
      </c>
      <c r="DL904">
        <v>5.6257892061757457E-2</v>
      </c>
      <c r="DM904">
        <v>9.2988843479545988E-2</v>
      </c>
      <c r="DN904">
        <v>1.5534229844599699E-2</v>
      </c>
      <c r="DO904">
        <v>0.32384776023500061</v>
      </c>
      <c r="DP904">
        <v>0.54350432700806794</v>
      </c>
      <c r="DQ904">
        <v>4.2016442435395351</v>
      </c>
      <c r="DR904">
        <v>1.726541869537922</v>
      </c>
      <c r="DS904">
        <v>2.615989333631584</v>
      </c>
      <c r="DT904">
        <v>4.1611106837702563</v>
      </c>
      <c r="DU904">
        <v>1.079334790387587</v>
      </c>
      <c r="DV904">
        <v>0.16396656425573519</v>
      </c>
      <c r="DW904">
        <v>2.5072084663354892</v>
      </c>
      <c r="DX904">
        <v>5.1498315492267917E-2</v>
      </c>
      <c r="DY904">
        <v>7.8027750745860489</v>
      </c>
      <c r="DZ904">
        <v>-1.150835133784186E-2</v>
      </c>
      <c r="EA904">
        <v>-0.14208018755843929</v>
      </c>
      <c r="EB904">
        <v>0.47021690915396008</v>
      </c>
      <c r="EC904">
        <v>8.2088900933026618</v>
      </c>
      <c r="ED904">
        <v>0.87114693661177078</v>
      </c>
    </row>
    <row r="905" spans="1:134" x14ac:dyDescent="0.3">
      <c r="A905" s="1">
        <v>901</v>
      </c>
      <c r="B905">
        <v>0.96231372815817817</v>
      </c>
      <c r="C905">
        <v>28.22673229924338</v>
      </c>
      <c r="D905">
        <v>0.31760129789647201</v>
      </c>
      <c r="E905">
        <v>6.5922359763910546E-2</v>
      </c>
      <c r="F905">
        <v>0.87503289666669226</v>
      </c>
      <c r="G905">
        <v>0.2310439549844561</v>
      </c>
      <c r="H905">
        <v>20.209658100408241</v>
      </c>
      <c r="I905">
        <v>21.370825465043989</v>
      </c>
      <c r="J905">
        <v>0.87364448081338952</v>
      </c>
      <c r="K905">
        <v>0.6087007854000801</v>
      </c>
      <c r="L905">
        <v>8.611529480725757</v>
      </c>
      <c r="M905">
        <v>3.9383125546618401E-2</v>
      </c>
      <c r="N905">
        <v>0.95941212348386851</v>
      </c>
      <c r="O905">
        <v>0.99424791949866609</v>
      </c>
      <c r="P905">
        <v>0.958632652388823</v>
      </c>
      <c r="Q905">
        <v>0.82392273412917771</v>
      </c>
      <c r="R905">
        <v>0.87359212694473598</v>
      </c>
      <c r="S905">
        <v>61.21009818905145</v>
      </c>
      <c r="T905">
        <v>0.23930029858144791</v>
      </c>
      <c r="U905">
        <v>-6.1369670518863608E-3</v>
      </c>
      <c r="V905">
        <v>9.4219311980076464E-2</v>
      </c>
      <c r="W905">
        <v>0.203434068818731</v>
      </c>
      <c r="X905">
        <v>6.2084969863454669</v>
      </c>
      <c r="Y905">
        <v>4.3988752832463808E-4</v>
      </c>
      <c r="Z905">
        <v>0.26819443346312899</v>
      </c>
      <c r="AA905">
        <v>-4.0625079039453393E-2</v>
      </c>
      <c r="AB905">
        <v>0.54595511909380356</v>
      </c>
      <c r="AC905">
        <v>7.1712855307170434E-2</v>
      </c>
      <c r="AD905">
        <v>0.2120735450916704</v>
      </c>
      <c r="AE905">
        <v>0.93050844656882137</v>
      </c>
      <c r="AF905">
        <v>9.8856997473957042E-2</v>
      </c>
      <c r="AG905">
        <v>1.7461584387856901</v>
      </c>
      <c r="AH905">
        <v>1.6838480648482539</v>
      </c>
      <c r="AI905">
        <v>1.662092761760034E-2</v>
      </c>
      <c r="AJ905">
        <v>0.94774829798971694</v>
      </c>
      <c r="AK905">
        <v>1.776682699984057</v>
      </c>
      <c r="AL905">
        <v>1.5752455860591E-2</v>
      </c>
      <c r="AM905">
        <v>4.0432658119335059E-2</v>
      </c>
      <c r="AN905">
        <v>548.56162663429291</v>
      </c>
      <c r="AO905">
        <v>143.534113148671</v>
      </c>
      <c r="AP905">
        <v>126.8334258107692</v>
      </c>
      <c r="AQ905">
        <v>212.49781650092669</v>
      </c>
      <c r="AR905">
        <v>1.8656071580066659E-3</v>
      </c>
      <c r="AS905">
        <v>0</v>
      </c>
      <c r="AT905">
        <v>9.6942556890375275</v>
      </c>
      <c r="AU905">
        <v>4.9248623214694636</v>
      </c>
      <c r="AV905">
        <v>31.2699241059413</v>
      </c>
      <c r="AW905">
        <v>0</v>
      </c>
      <c r="AX905">
        <v>-17.402060908406568</v>
      </c>
      <c r="AY905">
        <v>-28.48698120804173</v>
      </c>
      <c r="AZ905">
        <v>0</v>
      </c>
      <c r="BA905">
        <v>0</v>
      </c>
      <c r="BB905">
        <v>0</v>
      </c>
      <c r="BC905">
        <v>-3.83144017907098</v>
      </c>
      <c r="BD905">
        <v>-9.0963354958528235</v>
      </c>
      <c r="BE905">
        <v>-23.746500564651981</v>
      </c>
      <c r="BF905">
        <v>-3.7674393600134151</v>
      </c>
      <c r="BG905">
        <v>13.7855225558001</v>
      </c>
      <c r="BH905">
        <v>-1.0186892784378589</v>
      </c>
      <c r="BI905">
        <v>24.16564311388192</v>
      </c>
      <c r="BJ905">
        <v>0</v>
      </c>
      <c r="BK905">
        <v>0</v>
      </c>
      <c r="BL905">
        <v>34.159362536178257</v>
      </c>
      <c r="BM905">
        <v>98.513197702386577</v>
      </c>
      <c r="BN905">
        <v>28.528372451129929</v>
      </c>
      <c r="BO905">
        <v>50.134003809228119</v>
      </c>
      <c r="BP905">
        <v>2.6937985152475421</v>
      </c>
      <c r="BQ905">
        <v>68.547865272436084</v>
      </c>
      <c r="BR905">
        <v>2.951638212962473</v>
      </c>
      <c r="BS905">
        <v>8.2535018920974696</v>
      </c>
      <c r="BT905">
        <v>0</v>
      </c>
      <c r="BU905">
        <v>3.6557980486417411E-4</v>
      </c>
      <c r="BV905">
        <v>3.4506655181572131E-4</v>
      </c>
      <c r="BW905">
        <v>8.826237054814023E-5</v>
      </c>
      <c r="BX905">
        <v>4.2751972881583961E-4</v>
      </c>
      <c r="BY905">
        <v>0</v>
      </c>
      <c r="BZ905">
        <v>9.3603883185785659E-5</v>
      </c>
      <c r="CA905">
        <v>1.012756093906312E-4</v>
      </c>
      <c r="CB905">
        <v>1.779707257631873E-5</v>
      </c>
      <c r="CC905">
        <v>0.33837628047818791</v>
      </c>
      <c r="CD905">
        <v>2.895355955873399E-2</v>
      </c>
      <c r="CE905">
        <v>0.3864375817316304</v>
      </c>
      <c r="CF905">
        <v>0.12536882080794801</v>
      </c>
      <c r="CG905">
        <v>7.9765744773739544E-2</v>
      </c>
      <c r="CH905">
        <v>0</v>
      </c>
      <c r="CI905">
        <v>3.3895133736384322E-2</v>
      </c>
      <c r="CJ905">
        <v>4.6649880916091522E-4</v>
      </c>
      <c r="CK905">
        <v>0</v>
      </c>
      <c r="CL905">
        <v>1.8663185353469581E-4</v>
      </c>
      <c r="CM905">
        <v>1.423364366568067E-3</v>
      </c>
      <c r="CN905">
        <v>2.9460316416290207E-4</v>
      </c>
      <c r="CO905">
        <v>2.4421051102240611E-4</v>
      </c>
      <c r="CP905">
        <v>2.4367426045392268E-3</v>
      </c>
      <c r="CQ905">
        <v>1.3257806702483071E-3</v>
      </c>
      <c r="CR905">
        <v>5.8284056194305529E-4</v>
      </c>
      <c r="CS905">
        <v>1.8277509152734891E-5</v>
      </c>
      <c r="CT905">
        <v>7.7541167641687243E-5</v>
      </c>
      <c r="CU905">
        <v>7.7536429407603257E-6</v>
      </c>
      <c r="CV905">
        <v>1.581483760254906E-4</v>
      </c>
      <c r="CW905">
        <v>1.4679311110634571E-4</v>
      </c>
      <c r="CX905">
        <v>3.74199795912031E-3</v>
      </c>
      <c r="CY905">
        <v>5.6241276653407916E-3</v>
      </c>
      <c r="CZ905">
        <v>2.7987115809774501E-2</v>
      </c>
      <c r="DA905">
        <v>-3.0501655269342979E-5</v>
      </c>
      <c r="DB905">
        <v>-1.5830088383947399E-4</v>
      </c>
      <c r="DC905">
        <v>-212.47004868931131</v>
      </c>
      <c r="DD905">
        <v>-0.41967732459306722</v>
      </c>
      <c r="DE905">
        <v>-3.1101992740582229</v>
      </c>
      <c r="DF905">
        <v>2.6816387427902861</v>
      </c>
      <c r="DG905">
        <v>29.143219863820459</v>
      </c>
      <c r="DH905">
        <v>4.1309469192870457E-2</v>
      </c>
      <c r="DI905">
        <v>0.31377556815646751</v>
      </c>
      <c r="DJ905">
        <v>0.1117774816743573</v>
      </c>
      <c r="DK905">
        <v>0.61918121155463024</v>
      </c>
      <c r="DL905">
        <v>5.6142754881675458E-2</v>
      </c>
      <c r="DM905">
        <v>8.1228761541925182E-2</v>
      </c>
      <c r="DN905">
        <v>1.550419607970265E-2</v>
      </c>
      <c r="DO905">
        <v>0.30472448463900648</v>
      </c>
      <c r="DP905">
        <v>0.54107416623755611</v>
      </c>
      <c r="DQ905">
        <v>4.3125552021505014</v>
      </c>
      <c r="DR905">
        <v>1.7782781175465929</v>
      </c>
      <c r="DS905">
        <v>2.5121957698882009</v>
      </c>
      <c r="DT905">
        <v>4.1525945710511287</v>
      </c>
      <c r="DU905">
        <v>0.94283383932591713</v>
      </c>
      <c r="DV905">
        <v>0.16364955251514049</v>
      </c>
      <c r="DW905">
        <v>2.359157300431018</v>
      </c>
      <c r="DX905">
        <v>2.4194140666457531E-2</v>
      </c>
      <c r="DY905">
        <v>3.6657788888572012</v>
      </c>
      <c r="DZ905">
        <v>-3.4092641876633271E-3</v>
      </c>
      <c r="EA905">
        <v>-4.2090207450193491E-2</v>
      </c>
      <c r="EB905">
        <v>0.49577962329329672</v>
      </c>
      <c r="EC905">
        <v>8.7571926632673964</v>
      </c>
      <c r="ED905">
        <v>0.62143031529755977</v>
      </c>
    </row>
    <row r="906" spans="1:134" x14ac:dyDescent="0.3">
      <c r="A906" s="1">
        <v>902</v>
      </c>
      <c r="B906">
        <v>1.0047778760434469</v>
      </c>
      <c r="C906">
        <v>21.89245854200847</v>
      </c>
      <c r="D906">
        <v>0.29787098366531167</v>
      </c>
      <c r="E906">
        <v>0.1008669367966879</v>
      </c>
      <c r="F906">
        <v>0.88392930878233245</v>
      </c>
      <c r="G906">
        <v>0.19816510439520649</v>
      </c>
      <c r="H906">
        <v>23.681944508549311</v>
      </c>
      <c r="I906">
        <v>12.485505457010399</v>
      </c>
      <c r="J906">
        <v>0.91846434766904639</v>
      </c>
      <c r="K906">
        <v>1.0874779643007531</v>
      </c>
      <c r="L906">
        <v>13.34662122796195</v>
      </c>
      <c r="M906">
        <v>4.0524129179443889E-2</v>
      </c>
      <c r="N906">
        <v>1.043168028863281</v>
      </c>
      <c r="O906">
        <v>0.98600810925534899</v>
      </c>
      <c r="P906">
        <v>0.91737752801410322</v>
      </c>
      <c r="Q906">
        <v>0.86965740210728193</v>
      </c>
      <c r="R906">
        <v>0.93759681026414543</v>
      </c>
      <c r="S906">
        <v>72.036489922637912</v>
      </c>
      <c r="T906">
        <v>0.22094380917255241</v>
      </c>
      <c r="U906">
        <v>4.77420686711056E-3</v>
      </c>
      <c r="V906">
        <v>9.0823518678192841E-2</v>
      </c>
      <c r="W906">
        <v>0.21102713921562069</v>
      </c>
      <c r="X906">
        <v>5.8230900842054032</v>
      </c>
      <c r="Y906">
        <v>4.5735860874417111E-4</v>
      </c>
      <c r="Z906">
        <v>0.25504734907791943</v>
      </c>
      <c r="AA906">
        <v>-4.2607037299488518E-2</v>
      </c>
      <c r="AB906">
        <v>0.53228545985845555</v>
      </c>
      <c r="AC906">
        <v>6.918558315296075E-2</v>
      </c>
      <c r="AD906">
        <v>0.20022122534862591</v>
      </c>
      <c r="AE906">
        <v>0.9249828568903038</v>
      </c>
      <c r="AF906">
        <v>0.1174733824002038</v>
      </c>
      <c r="AG906">
        <v>1.6457478817058671</v>
      </c>
      <c r="AH906">
        <v>1.5663703869676091</v>
      </c>
      <c r="AI906">
        <v>1.7392345739508531E-2</v>
      </c>
      <c r="AJ906">
        <v>0.89777083696206872</v>
      </c>
      <c r="AK906">
        <v>1.744732934428171</v>
      </c>
      <c r="AL906">
        <v>1.561434079129225E-2</v>
      </c>
      <c r="AM906">
        <v>8.0754928401910495E-2</v>
      </c>
      <c r="AN906">
        <v>488.68525350548009</v>
      </c>
      <c r="AO906">
        <v>162.46778167800969</v>
      </c>
      <c r="AP906">
        <v>147.29378355243719</v>
      </c>
      <c r="AQ906">
        <v>224.13104241263889</v>
      </c>
      <c r="AR906">
        <v>1.7824806561144201E-3</v>
      </c>
      <c r="AS906">
        <v>0</v>
      </c>
      <c r="AT906">
        <v>9.9522414680446616</v>
      </c>
      <c r="AU906">
        <v>5.5151456686830356</v>
      </c>
      <c r="AV906">
        <v>30.989522326212398</v>
      </c>
      <c r="AW906">
        <v>0</v>
      </c>
      <c r="AX906">
        <v>-18.399829464681378</v>
      </c>
      <c r="AY906">
        <v>-28.057079998258711</v>
      </c>
      <c r="AZ906">
        <v>0</v>
      </c>
      <c r="BA906">
        <v>0</v>
      </c>
      <c r="BB906">
        <v>0</v>
      </c>
      <c r="BC906">
        <v>-3.9267896546777732</v>
      </c>
      <c r="BD906">
        <v>-10.01660683705315</v>
      </c>
      <c r="BE906">
        <v>-23.53703533928817</v>
      </c>
      <c r="BF906">
        <v>-3.7234215385733811</v>
      </c>
      <c r="BG906">
        <v>14.40455150162664</v>
      </c>
      <c r="BH906">
        <v>-0.93012958738903928</v>
      </c>
      <c r="BI906">
        <v>23.263771282183871</v>
      </c>
      <c r="BJ906">
        <v>0</v>
      </c>
      <c r="BK906">
        <v>0</v>
      </c>
      <c r="BL906">
        <v>34.282972005977818</v>
      </c>
      <c r="BM906">
        <v>65.06359849936355</v>
      </c>
      <c r="BN906">
        <v>29.473827498343539</v>
      </c>
      <c r="BO906">
        <v>51.138142263836528</v>
      </c>
      <c r="BP906">
        <v>3.091292571474574</v>
      </c>
      <c r="BQ906">
        <v>68.762733751541802</v>
      </c>
      <c r="BR906">
        <v>2.9659004047689002</v>
      </c>
      <c r="BS906">
        <v>8.5662155952874492</v>
      </c>
      <c r="BT906">
        <v>0</v>
      </c>
      <c r="BU906">
        <v>3.5250940768687881E-4</v>
      </c>
      <c r="BV906">
        <v>2.438608506881644E-4</v>
      </c>
      <c r="BW906">
        <v>8.9644239179840509E-5</v>
      </c>
      <c r="BX906">
        <v>4.2226028411704032E-4</v>
      </c>
      <c r="BY906">
        <v>0</v>
      </c>
      <c r="BZ906">
        <v>9.089671995525697E-5</v>
      </c>
      <c r="CA906">
        <v>9.7495961610639058E-5</v>
      </c>
      <c r="CB906">
        <v>1.799503183252075E-5</v>
      </c>
      <c r="CC906">
        <v>0.38056292572472311</v>
      </c>
      <c r="CD906">
        <v>2.7914834843341639E-2</v>
      </c>
      <c r="CE906">
        <v>0.38444163262265518</v>
      </c>
      <c r="CF906">
        <v>0.1234303725839824</v>
      </c>
      <c r="CG906">
        <v>7.2737525356268609E-2</v>
      </c>
      <c r="CH906">
        <v>0</v>
      </c>
      <c r="CI906">
        <v>2.9021486668972932E-2</v>
      </c>
      <c r="CJ906">
        <v>4.4908887996845628E-4</v>
      </c>
      <c r="CK906">
        <v>0</v>
      </c>
      <c r="CL906">
        <v>1.7990538541651151E-4</v>
      </c>
      <c r="CM906">
        <v>1.4778647103953801E-3</v>
      </c>
      <c r="CN906">
        <v>3.0559907344016583E-4</v>
      </c>
      <c r="CO906">
        <v>3.9204822056399148E-4</v>
      </c>
      <c r="CP906">
        <v>2.3364299011110561E-3</v>
      </c>
      <c r="CQ906">
        <v>1.2650761892324921E-3</v>
      </c>
      <c r="CR906">
        <v>5.8856082190958338E-4</v>
      </c>
      <c r="CS906">
        <v>1.9778150336035531E-5</v>
      </c>
      <c r="CT906">
        <v>8.0318182432013627E-5</v>
      </c>
      <c r="CU906">
        <v>7.810709068180041E-6</v>
      </c>
      <c r="CV906">
        <v>2.0249999234244341E-4</v>
      </c>
      <c r="CW906">
        <v>1.4916362279524979E-4</v>
      </c>
      <c r="CX906">
        <v>3.957863669559295E-3</v>
      </c>
      <c r="CY906">
        <v>6.6188819798432908E-3</v>
      </c>
      <c r="CZ906">
        <v>2.7242854627952812E-2</v>
      </c>
      <c r="DA906">
        <v>-4.0530885456182117E-5</v>
      </c>
      <c r="DB906">
        <v>1.268403327680637E-4</v>
      </c>
      <c r="DC906">
        <v>-224.10375377944911</v>
      </c>
      <c r="DD906">
        <v>-0.31651585688814521</v>
      </c>
      <c r="DE906">
        <v>-3.495984920211193</v>
      </c>
      <c r="DF906">
        <v>2.954848028508783</v>
      </c>
      <c r="DG906">
        <v>28.165912192426081</v>
      </c>
      <c r="DH906">
        <v>4.0812634552447463E-2</v>
      </c>
      <c r="DI906">
        <v>0.30087781554404303</v>
      </c>
      <c r="DJ906">
        <v>0.1068197159838451</v>
      </c>
      <c r="DK906">
        <v>0.61935873976508571</v>
      </c>
      <c r="DL906">
        <v>5.5570555506341331E-2</v>
      </c>
      <c r="DM906">
        <v>8.7538112906895754E-2</v>
      </c>
      <c r="DN906">
        <v>1.534715522974661E-2</v>
      </c>
      <c r="DO906">
        <v>0.4674978134196674</v>
      </c>
      <c r="DP906">
        <v>0.5345665931779825</v>
      </c>
      <c r="DQ906">
        <v>4.1352875122167054</v>
      </c>
      <c r="DR906">
        <v>1.699404572470264</v>
      </c>
      <c r="DS906">
        <v>2.5129160527569629</v>
      </c>
      <c r="DT906">
        <v>4.1102718880160847</v>
      </c>
      <c r="DU906">
        <v>1.0160673819550401</v>
      </c>
      <c r="DV906">
        <v>0.1619919583587078</v>
      </c>
      <c r="DW906">
        <v>3.6193379103458119</v>
      </c>
      <c r="DX906">
        <v>1.4507318307406369E-2</v>
      </c>
      <c r="DY906">
        <v>2.198078531425208</v>
      </c>
      <c r="DZ906">
        <v>2.3526013157495761E-2</v>
      </c>
      <c r="EA906">
        <v>0.29044823744024978</v>
      </c>
      <c r="EB906">
        <v>0.56301223018498936</v>
      </c>
      <c r="EC906">
        <v>7.8875415542630591</v>
      </c>
      <c r="ED906">
        <v>0.65997992395081972</v>
      </c>
    </row>
    <row r="907" spans="1:134" x14ac:dyDescent="0.3">
      <c r="A907" s="1">
        <v>903</v>
      </c>
      <c r="B907">
        <v>1.018526392975482</v>
      </c>
      <c r="C907">
        <v>23.078665181538469</v>
      </c>
      <c r="D907">
        <v>0.29689666616480243</v>
      </c>
      <c r="E907">
        <v>0.10005528867864751</v>
      </c>
      <c r="F907">
        <v>0.845261614252382</v>
      </c>
      <c r="G907">
        <v>0.23087236971465089</v>
      </c>
      <c r="H907">
        <v>25.460693050732679</v>
      </c>
      <c r="I907">
        <v>26.64364838243586</v>
      </c>
      <c r="J907">
        <v>0.90368552887153197</v>
      </c>
      <c r="K907">
        <v>0.95616511617184452</v>
      </c>
      <c r="L907">
        <v>9.7581741894455725</v>
      </c>
      <c r="M907">
        <v>3.8750656724678582E-2</v>
      </c>
      <c r="N907">
        <v>0.99146057270573273</v>
      </c>
      <c r="O907">
        <v>0.96609434756507717</v>
      </c>
      <c r="P907">
        <v>0.95538163044330893</v>
      </c>
      <c r="Q907">
        <v>0.73716641513061898</v>
      </c>
      <c r="R907">
        <v>0.89238973846524616</v>
      </c>
      <c r="S907">
        <v>79.96468506221818</v>
      </c>
      <c r="T907">
        <v>0.2283212209828977</v>
      </c>
      <c r="U907">
        <v>-2.6953740603413819E-2</v>
      </c>
      <c r="V907">
        <v>9.2526634793333395E-2</v>
      </c>
      <c r="W907">
        <v>0.2166647482656173</v>
      </c>
      <c r="X907">
        <v>6.4884850051904186</v>
      </c>
      <c r="Y907">
        <v>4.5432805952292071E-4</v>
      </c>
      <c r="Z907">
        <v>0.25281796325859679</v>
      </c>
      <c r="AA907">
        <v>-4.3319119749427017E-2</v>
      </c>
      <c r="AB907">
        <v>0.59137690266739074</v>
      </c>
      <c r="AC907">
        <v>6.8575580536289371E-2</v>
      </c>
      <c r="AD907">
        <v>0.22335783604555209</v>
      </c>
      <c r="AE907">
        <v>0.98411835105602652</v>
      </c>
      <c r="AF907">
        <v>0.1176381469271815</v>
      </c>
      <c r="AG907">
        <v>1.7110332155270549</v>
      </c>
      <c r="AH907">
        <v>1.8362473116030591</v>
      </c>
      <c r="AI907">
        <v>1.68072572378089E-2</v>
      </c>
      <c r="AJ907">
        <v>0.94377284513178072</v>
      </c>
      <c r="AK907">
        <v>1.94564551556212</v>
      </c>
      <c r="AL907">
        <v>1.5862232982188619E-2</v>
      </c>
      <c r="AM907">
        <v>4.3609871379672822E-2</v>
      </c>
      <c r="AN907">
        <v>496.62732070590829</v>
      </c>
      <c r="AO907">
        <v>172.2615318891396</v>
      </c>
      <c r="AP907">
        <v>152.68851397068079</v>
      </c>
      <c r="AQ907">
        <v>234.98730564165729</v>
      </c>
      <c r="AR907">
        <v>1.828046592819854E-3</v>
      </c>
      <c r="AS907">
        <v>0</v>
      </c>
      <c r="AT907">
        <v>10.33630263843774</v>
      </c>
      <c r="AU907">
        <v>4.8528129038741339</v>
      </c>
      <c r="AV907">
        <v>31.285415595679201</v>
      </c>
      <c r="AW907">
        <v>0</v>
      </c>
      <c r="AX907">
        <v>-18.447107977219058</v>
      </c>
      <c r="AY907">
        <v>-28.02742316077201</v>
      </c>
      <c r="AZ907">
        <v>0</v>
      </c>
      <c r="BA907">
        <v>0</v>
      </c>
      <c r="BB907">
        <v>0</v>
      </c>
      <c r="BC907">
        <v>-4.0776794865095303</v>
      </c>
      <c r="BD907">
        <v>-9.227035673470418</v>
      </c>
      <c r="BE907">
        <v>-23.762353823049519</v>
      </c>
      <c r="BF907">
        <v>-3.7573698871341299</v>
      </c>
      <c r="BG907">
        <v>14.04632796568292</v>
      </c>
      <c r="BH907">
        <v>-0.98711376432818865</v>
      </c>
      <c r="BI907">
        <v>24.276062910411401</v>
      </c>
      <c r="BJ907">
        <v>0</v>
      </c>
      <c r="BK907">
        <v>0</v>
      </c>
      <c r="BL907">
        <v>34.289450627119813</v>
      </c>
      <c r="BM907">
        <v>71.47956165871625</v>
      </c>
      <c r="BN907">
        <v>28.854637295445301</v>
      </c>
      <c r="BO907">
        <v>50.446390956621073</v>
      </c>
      <c r="BP907">
        <v>2.8970860433813219</v>
      </c>
      <c r="BQ907">
        <v>68.191559286235162</v>
      </c>
      <c r="BR907">
        <v>2.982273449323515</v>
      </c>
      <c r="BS907">
        <v>8.3322219360463343</v>
      </c>
      <c r="BT907">
        <v>0</v>
      </c>
      <c r="BU907">
        <v>3.6495342648189239E-4</v>
      </c>
      <c r="BV907">
        <v>2.5651274274287542E-4</v>
      </c>
      <c r="BW907">
        <v>8.9109269707517052E-5</v>
      </c>
      <c r="BX907">
        <v>4.2717595876458879E-4</v>
      </c>
      <c r="BY907">
        <v>0</v>
      </c>
      <c r="BZ907">
        <v>9.1826006779419092E-5</v>
      </c>
      <c r="CA907">
        <v>1.017383668736252E-4</v>
      </c>
      <c r="CB907">
        <v>1.78661546905323E-5</v>
      </c>
      <c r="CC907">
        <v>0.43715301530568751</v>
      </c>
      <c r="CD907">
        <v>2.9573066653355559E-2</v>
      </c>
      <c r="CE907">
        <v>0.43849848910693429</v>
      </c>
      <c r="CF907">
        <v>0.12804354714863159</v>
      </c>
      <c r="CG907">
        <v>7.4415735283103898E-2</v>
      </c>
      <c r="CH907">
        <v>0</v>
      </c>
      <c r="CI907">
        <v>7.4774771401923262E-2</v>
      </c>
      <c r="CJ907">
        <v>4.6863037683101788E-4</v>
      </c>
      <c r="CK907">
        <v>0</v>
      </c>
      <c r="CL907">
        <v>1.832789583143979E-4</v>
      </c>
      <c r="CM907">
        <v>1.435615822094078E-3</v>
      </c>
      <c r="CN907">
        <v>3.1376318023941741E-4</v>
      </c>
      <c r="CO907">
        <v>2.7967224460720918E-4</v>
      </c>
      <c r="CP907">
        <v>2.344609783552218E-3</v>
      </c>
      <c r="CQ907">
        <v>1.2507244054438191E-3</v>
      </c>
      <c r="CR907">
        <v>6.3809785596141721E-4</v>
      </c>
      <c r="CS907">
        <v>1.9826134168263179E-5</v>
      </c>
      <c r="CT907">
        <v>7.8347156513068904E-5</v>
      </c>
      <c r="CU907">
        <v>7.8763912928502405E-6</v>
      </c>
      <c r="CV907">
        <v>2.9798766479278781E-4</v>
      </c>
      <c r="CW907">
        <v>1.456193527963644E-4</v>
      </c>
      <c r="CX907">
        <v>4.7456748766513627E-3</v>
      </c>
      <c r="CY907">
        <v>7.3473431805265027E-3</v>
      </c>
      <c r="CZ907">
        <v>3.086228246859684E-2</v>
      </c>
      <c r="DA907">
        <v>-5.9806970854094637E-5</v>
      </c>
      <c r="DB907">
        <v>-6.8289336997739676E-4</v>
      </c>
      <c r="DC907">
        <v>-234.95724586650039</v>
      </c>
      <c r="DD907">
        <v>0.66966157220304012</v>
      </c>
      <c r="DE907">
        <v>-4.1910497549961683</v>
      </c>
      <c r="DF907">
        <v>3.2983460455691769</v>
      </c>
      <c r="DG907">
        <v>36.292609194704802</v>
      </c>
      <c r="DH907">
        <v>4.116214456778125E-2</v>
      </c>
      <c r="DI907">
        <v>0.31053410806640941</v>
      </c>
      <c r="DJ907">
        <v>0.1105382874730928</v>
      </c>
      <c r="DK907">
        <v>0.63570845930796938</v>
      </c>
      <c r="DL907">
        <v>5.6115421799241061E-2</v>
      </c>
      <c r="DM907">
        <v>9.7477828878041572E-2</v>
      </c>
      <c r="DN907">
        <v>1.5491681726554889E-2</v>
      </c>
      <c r="DO907">
        <v>0.345104623667847</v>
      </c>
      <c r="DP907">
        <v>0.53914449853075919</v>
      </c>
      <c r="DQ907">
        <v>4.2680043288748202</v>
      </c>
      <c r="DR907">
        <v>1.7585636643446589</v>
      </c>
      <c r="DS907">
        <v>2.579251554396885</v>
      </c>
      <c r="DT907">
        <v>4.1505728816992917</v>
      </c>
      <c r="DU907">
        <v>1.1314390851915539</v>
      </c>
      <c r="DV907">
        <v>0.16351746128757089</v>
      </c>
      <c r="DW907">
        <v>2.6717777316220421</v>
      </c>
      <c r="DX907">
        <v>7.1480491038293723E-2</v>
      </c>
      <c r="DY907">
        <v>10.8303774300445</v>
      </c>
      <c r="DZ907">
        <v>-2.3161120644673069E-2</v>
      </c>
      <c r="EA907">
        <v>-0.28594333529235971</v>
      </c>
      <c r="EB907">
        <v>0.58342877276371941</v>
      </c>
      <c r="EC907">
        <v>8.4859038940050731</v>
      </c>
      <c r="ED907">
        <v>1.054465346924899</v>
      </c>
    </row>
    <row r="908" spans="1:134" x14ac:dyDescent="0.3">
      <c r="A908" s="1">
        <v>904</v>
      </c>
      <c r="B908">
        <v>0.94903664033490709</v>
      </c>
      <c r="C908">
        <v>31.034559013777091</v>
      </c>
      <c r="D908">
        <v>0.2885152506267748</v>
      </c>
      <c r="E908">
        <v>9.9184199944148579E-2</v>
      </c>
      <c r="F908">
        <v>0.89677658800053817</v>
      </c>
      <c r="G908">
        <v>0.1910469512930543</v>
      </c>
      <c r="H908">
        <v>15.69866196148765</v>
      </c>
      <c r="I908">
        <v>20.0651462893731</v>
      </c>
      <c r="J908">
        <v>0.81653172431297538</v>
      </c>
      <c r="K908">
        <v>0.86865429897730251</v>
      </c>
      <c r="L908">
        <v>13.881617742690089</v>
      </c>
      <c r="M908">
        <v>3.994881723967398E-2</v>
      </c>
      <c r="N908">
        <v>1.0132490625736741</v>
      </c>
      <c r="O908">
        <v>0.98540674218434499</v>
      </c>
      <c r="P908">
        <v>0.93258586208347338</v>
      </c>
      <c r="Q908">
        <v>0.81677804861523096</v>
      </c>
      <c r="R908">
        <v>0.91383083708121238</v>
      </c>
      <c r="S908">
        <v>72.014461347106348</v>
      </c>
      <c r="T908">
        <v>0.25803786949681001</v>
      </c>
      <c r="U908">
        <v>-1.38272155909583E-2</v>
      </c>
      <c r="V908">
        <v>9.7304282033102457E-2</v>
      </c>
      <c r="W908">
        <v>0.20644056527777011</v>
      </c>
      <c r="X908">
        <v>6.663153173670505</v>
      </c>
      <c r="Y908">
        <v>4.24713809812153E-4</v>
      </c>
      <c r="Z908">
        <v>0.27154533096823208</v>
      </c>
      <c r="AA908">
        <v>-4.2481992568961319E-2</v>
      </c>
      <c r="AB908">
        <v>0.5246869838944529</v>
      </c>
      <c r="AC908">
        <v>7.1332924741140571E-2</v>
      </c>
      <c r="AD908">
        <v>0.21717424548032971</v>
      </c>
      <c r="AE908">
        <v>1.149956704335612</v>
      </c>
      <c r="AF908">
        <v>0.11357252439939571</v>
      </c>
      <c r="AG908">
        <v>1.3332850339817159</v>
      </c>
      <c r="AH908">
        <v>1.6859535644643571</v>
      </c>
      <c r="AI908">
        <v>1.6308806939406131E-2</v>
      </c>
      <c r="AJ908">
        <v>0.91607627712480477</v>
      </c>
      <c r="AK908">
        <v>1.8404073494719131</v>
      </c>
      <c r="AL908">
        <v>1.494011114539835E-2</v>
      </c>
      <c r="AM908">
        <v>6.5890779942106167E-2</v>
      </c>
      <c r="AN908">
        <v>503.03242979152168</v>
      </c>
      <c r="AO908">
        <v>153.32279763676149</v>
      </c>
      <c r="AP908">
        <v>137.17377234834149</v>
      </c>
      <c r="AQ908">
        <v>216.70230218513481</v>
      </c>
      <c r="AR908">
        <v>1.7912979465383051E-3</v>
      </c>
      <c r="AS908">
        <v>0</v>
      </c>
      <c r="AT908">
        <v>10.996421952493931</v>
      </c>
      <c r="AU908">
        <v>6.4961422265036921</v>
      </c>
      <c r="AV908">
        <v>31.087772411855351</v>
      </c>
      <c r="AW908">
        <v>0</v>
      </c>
      <c r="AX908">
        <v>-19.499324802441421</v>
      </c>
      <c r="AY908">
        <v>-29.081011788411558</v>
      </c>
      <c r="AZ908">
        <v>0</v>
      </c>
      <c r="BA908">
        <v>0</v>
      </c>
      <c r="BB908">
        <v>0</v>
      </c>
      <c r="BC908">
        <v>-4.3385471895686214</v>
      </c>
      <c r="BD908">
        <v>-11.35209748424222</v>
      </c>
      <c r="BE908">
        <v>-23.609136959298429</v>
      </c>
      <c r="BF908">
        <v>-3.837401202812575</v>
      </c>
      <c r="BG908">
        <v>15.235102464944561</v>
      </c>
      <c r="BH908">
        <v>-0.99683305434487912</v>
      </c>
      <c r="BI908">
        <v>24.357542345951209</v>
      </c>
      <c r="BJ908">
        <v>0</v>
      </c>
      <c r="BK908">
        <v>0</v>
      </c>
      <c r="BL908">
        <v>34.346605044949229</v>
      </c>
      <c r="BM908">
        <v>75.631275683662423</v>
      </c>
      <c r="BN908">
        <v>28.009317955814829</v>
      </c>
      <c r="BO908">
        <v>49.861550321661532</v>
      </c>
      <c r="BP908">
        <v>3.2055827290831069</v>
      </c>
      <c r="BQ908">
        <v>68.048514091940675</v>
      </c>
      <c r="BR908">
        <v>2.9302828751794001</v>
      </c>
      <c r="BS908">
        <v>8.3226768608526562</v>
      </c>
      <c r="BT908">
        <v>0</v>
      </c>
      <c r="BU908">
        <v>3.7767618918315012E-4</v>
      </c>
      <c r="BV908">
        <v>2.9085310962204759E-4</v>
      </c>
      <c r="BW908">
        <v>8.9279973412824368E-5</v>
      </c>
      <c r="BX908">
        <v>4.3176857019304059E-4</v>
      </c>
      <c r="BY908">
        <v>0</v>
      </c>
      <c r="BZ908">
        <v>9.4793418598061282E-5</v>
      </c>
      <c r="CA908">
        <v>1.020798384185046E-4</v>
      </c>
      <c r="CB908">
        <v>1.8672005915619289E-5</v>
      </c>
      <c r="CC908">
        <v>0.40572299170261961</v>
      </c>
      <c r="CD908">
        <v>3.0149333494640131E-2</v>
      </c>
      <c r="CE908">
        <v>0.3653909436196307</v>
      </c>
      <c r="CF908">
        <v>0.12337817343397969</v>
      </c>
      <c r="CG908">
        <v>8.213972540571686E-2</v>
      </c>
      <c r="CH908">
        <v>0</v>
      </c>
      <c r="CI908">
        <v>3.6399236915048948E-2</v>
      </c>
      <c r="CJ908">
        <v>4.7020327350383979E-4</v>
      </c>
      <c r="CK908">
        <v>0</v>
      </c>
      <c r="CL908">
        <v>1.9274263557072911E-4</v>
      </c>
      <c r="CM908">
        <v>1.390588614652709E-3</v>
      </c>
      <c r="CN908">
        <v>2.9895702374512742E-4</v>
      </c>
      <c r="CO908">
        <v>3.8379735678488171E-4</v>
      </c>
      <c r="CP908">
        <v>2.5674866306047229E-3</v>
      </c>
      <c r="CQ908">
        <v>1.339600923697669E-3</v>
      </c>
      <c r="CR908">
        <v>5.4596608563074202E-4</v>
      </c>
      <c r="CS908">
        <v>1.923008058724433E-5</v>
      </c>
      <c r="CT908">
        <v>7.5596110787889468E-5</v>
      </c>
      <c r="CU908">
        <v>7.6684544098509001E-6</v>
      </c>
      <c r="CV908">
        <v>1.9882044389345601E-4</v>
      </c>
      <c r="CW908">
        <v>1.4586695875474359E-4</v>
      </c>
      <c r="CX908">
        <v>3.0078063695103819E-3</v>
      </c>
      <c r="CY908">
        <v>6.6168579425562972E-3</v>
      </c>
      <c r="CZ908">
        <v>2.7495890353918351E-2</v>
      </c>
      <c r="DA908">
        <v>-3.967114348954906E-5</v>
      </c>
      <c r="DB908">
        <v>-3.4621434094110832E-4</v>
      </c>
      <c r="DC908">
        <v>-216.6752318514088</v>
      </c>
      <c r="DD908">
        <v>-0.37088849116116762</v>
      </c>
      <c r="DE908">
        <v>-3.5997945713563069</v>
      </c>
      <c r="DF908">
        <v>3.068370954511292</v>
      </c>
      <c r="DG908">
        <v>28.605146098489399</v>
      </c>
      <c r="DH908">
        <v>4.1243608654584887E-2</v>
      </c>
      <c r="DI908">
        <v>0.31912686546309749</v>
      </c>
      <c r="DJ908">
        <v>0.113916697836316</v>
      </c>
      <c r="DK908">
        <v>0.6226095915517077</v>
      </c>
      <c r="DL908">
        <v>5.576983189870427E-2</v>
      </c>
      <c r="DM908">
        <v>6.2000601715286152E-2</v>
      </c>
      <c r="DN908">
        <v>1.5404564859353089E-2</v>
      </c>
      <c r="DO908">
        <v>0.48806542707340761</v>
      </c>
      <c r="DP908">
        <v>0.54021152054064714</v>
      </c>
      <c r="DQ908">
        <v>4.3861038381184034</v>
      </c>
      <c r="DR908">
        <v>1.81231110194139</v>
      </c>
      <c r="DS908">
        <v>2.5261056908701418</v>
      </c>
      <c r="DT908">
        <v>4.1250113511366431</v>
      </c>
      <c r="DU908">
        <v>0.71964984133814258</v>
      </c>
      <c r="DV908">
        <v>0.16259792722977101</v>
      </c>
      <c r="DW908">
        <v>3.7785710483102521</v>
      </c>
      <c r="DX908">
        <v>2.3194198884320501E-2</v>
      </c>
      <c r="DY908">
        <v>3.514272558230378</v>
      </c>
      <c r="DZ908">
        <v>1.8286245065605101E-2</v>
      </c>
      <c r="EA908">
        <v>0.22575893387244969</v>
      </c>
      <c r="EB908">
        <v>0.58048045702855711</v>
      </c>
      <c r="EC908">
        <v>6.8145522869011801</v>
      </c>
      <c r="ED908">
        <v>0.72827286448035178</v>
      </c>
    </row>
    <row r="909" spans="1:134" x14ac:dyDescent="0.3">
      <c r="A909" s="1">
        <v>905</v>
      </c>
      <c r="B909">
        <v>1.098072111031233</v>
      </c>
      <c r="C909">
        <v>24.795060247634051</v>
      </c>
      <c r="D909">
        <v>0.37297030251564722</v>
      </c>
      <c r="E909">
        <v>9.2581700038328607E-2</v>
      </c>
      <c r="F909">
        <v>0.90050684330267627</v>
      </c>
      <c r="G909">
        <v>0.20220472287319419</v>
      </c>
      <c r="H909">
        <v>16.848057190500739</v>
      </c>
      <c r="I909">
        <v>42.901696403136881</v>
      </c>
      <c r="J909">
        <v>0.83806377601046755</v>
      </c>
      <c r="K909">
        <v>0.72172160038861199</v>
      </c>
      <c r="L909">
        <v>8.3621218756364506</v>
      </c>
      <c r="M909">
        <v>3.7356206937371579E-2</v>
      </c>
      <c r="N909">
        <v>0.95542667561668115</v>
      </c>
      <c r="O909">
        <v>0.95974234727438823</v>
      </c>
      <c r="P909">
        <v>0.93629726241770783</v>
      </c>
      <c r="Q909">
        <v>0.73200332983594585</v>
      </c>
      <c r="R909">
        <v>0.94494971229108549</v>
      </c>
      <c r="S909">
        <v>64.951814898847758</v>
      </c>
      <c r="T909">
        <v>0.2475430451208315</v>
      </c>
      <c r="U909">
        <v>-2.708966731116556E-2</v>
      </c>
      <c r="V909">
        <v>0.1000721904259765</v>
      </c>
      <c r="W909">
        <v>0.19592004327820961</v>
      </c>
      <c r="X909">
        <v>6.0664690119257427</v>
      </c>
      <c r="Y909">
        <v>4.4902134235877899E-4</v>
      </c>
      <c r="Z909">
        <v>0.26785403983545297</v>
      </c>
      <c r="AA909">
        <v>-4.4616874017033119E-2</v>
      </c>
      <c r="AB909">
        <v>0.56604800932337185</v>
      </c>
      <c r="AC909">
        <v>6.8813635307758469E-2</v>
      </c>
      <c r="AD909">
        <v>0.22731837662841001</v>
      </c>
      <c r="AE909">
        <v>0.88539258341127525</v>
      </c>
      <c r="AF909">
        <v>0.12384934757317841</v>
      </c>
      <c r="AG909">
        <v>1.480422073521473</v>
      </c>
      <c r="AH909">
        <v>1.703091017348568</v>
      </c>
      <c r="AI909">
        <v>1.6539496687555159E-2</v>
      </c>
      <c r="AJ909">
        <v>0.92056434535665499</v>
      </c>
      <c r="AK909">
        <v>1.850051038578</v>
      </c>
      <c r="AL909">
        <v>1.5225670940707779E-2</v>
      </c>
      <c r="AM909">
        <v>6.2262577140103928E-2</v>
      </c>
      <c r="AN909">
        <v>534.42528278864177</v>
      </c>
      <c r="AO909">
        <v>159.23438872206441</v>
      </c>
      <c r="AP909">
        <v>136.5596277917447</v>
      </c>
      <c r="AQ909">
        <v>226.55515713472269</v>
      </c>
      <c r="AR909">
        <v>1.863512142042299E-3</v>
      </c>
      <c r="AS909">
        <v>0</v>
      </c>
      <c r="AT909">
        <v>8.1205925161301913</v>
      </c>
      <c r="AU909">
        <v>5.8635343029565199</v>
      </c>
      <c r="AV909">
        <v>31.130151068243968</v>
      </c>
      <c r="AW909">
        <v>0</v>
      </c>
      <c r="AX909">
        <v>-15.262630150449841</v>
      </c>
      <c r="AY909">
        <v>-29.851647736880839</v>
      </c>
      <c r="AZ909">
        <v>0</v>
      </c>
      <c r="BA909">
        <v>0</v>
      </c>
      <c r="BB909">
        <v>0</v>
      </c>
      <c r="BC909">
        <v>-3.2100932769628141</v>
      </c>
      <c r="BD909">
        <v>-9.7512010419874962</v>
      </c>
      <c r="BE909">
        <v>-23.64273810746468</v>
      </c>
      <c r="BF909">
        <v>-3.7940084057923711</v>
      </c>
      <c r="BG909">
        <v>13.872528173489879</v>
      </c>
      <c r="BH909">
        <v>-1.0225551291534689</v>
      </c>
      <c r="BI909">
        <v>23.425086090179381</v>
      </c>
      <c r="BJ909">
        <v>0</v>
      </c>
      <c r="BK909">
        <v>0</v>
      </c>
      <c r="BL909">
        <v>33.87361222023052</v>
      </c>
      <c r="BM909">
        <v>90.739434079700416</v>
      </c>
      <c r="BN909">
        <v>28.300263847048122</v>
      </c>
      <c r="BO909">
        <v>50.102200557316102</v>
      </c>
      <c r="BP909">
        <v>2.766936037094577</v>
      </c>
      <c r="BQ909">
        <v>69.757052671379356</v>
      </c>
      <c r="BR909">
        <v>2.8825595175291041</v>
      </c>
      <c r="BS909">
        <v>8.1926885573472177</v>
      </c>
      <c r="BT909">
        <v>0</v>
      </c>
      <c r="BU909">
        <v>3.5998581512647581E-4</v>
      </c>
      <c r="BV909">
        <v>3.1776768160166118E-4</v>
      </c>
      <c r="BW909">
        <v>8.7688672840024993E-5</v>
      </c>
      <c r="BX909">
        <v>4.2917432083682488E-4</v>
      </c>
      <c r="BY909">
        <v>0</v>
      </c>
      <c r="BZ909">
        <v>9.7293139395090853E-5</v>
      </c>
      <c r="CA909">
        <v>9.8172014608959355E-5</v>
      </c>
      <c r="CB909">
        <v>1.7692962088060711E-5</v>
      </c>
      <c r="CC909">
        <v>0.36082871821375329</v>
      </c>
      <c r="CD909">
        <v>2.91391634930354E-2</v>
      </c>
      <c r="CE909">
        <v>0.34312095505060258</v>
      </c>
      <c r="CF909">
        <v>0.1254990981152046</v>
      </c>
      <c r="CG909">
        <v>7.9944428523398212E-2</v>
      </c>
      <c r="CH909">
        <v>0</v>
      </c>
      <c r="CI909">
        <v>9.0068269018184113E-2</v>
      </c>
      <c r="CJ909">
        <v>4.5220293596420601E-4</v>
      </c>
      <c r="CK909">
        <v>0</v>
      </c>
      <c r="CL909">
        <v>1.9822537433118151E-4</v>
      </c>
      <c r="CM909">
        <v>1.4008767154522429E-3</v>
      </c>
      <c r="CN909">
        <v>2.8372172374000561E-4</v>
      </c>
      <c r="CO909">
        <v>2.3468942678678159E-4</v>
      </c>
      <c r="CP909">
        <v>2.4797159128631509E-3</v>
      </c>
      <c r="CQ909">
        <v>1.322240610751234E-3</v>
      </c>
      <c r="CR909">
        <v>5.9807940294812902E-4</v>
      </c>
      <c r="CS909">
        <v>1.6445928000679589E-5</v>
      </c>
      <c r="CT909">
        <v>7.6735799167214125E-5</v>
      </c>
      <c r="CU909">
        <v>7.4792089614826996E-6</v>
      </c>
      <c r="CV909">
        <v>3.2336611747439442E-4</v>
      </c>
      <c r="CW909">
        <v>1.518312114978008E-4</v>
      </c>
      <c r="CX909">
        <v>2.9606425598402699E-3</v>
      </c>
      <c r="CY909">
        <v>5.9679253896711441E-3</v>
      </c>
      <c r="CZ909">
        <v>2.816826833690329E-2</v>
      </c>
      <c r="DA909">
        <v>-6.6772922056672324E-5</v>
      </c>
      <c r="DB909">
        <v>-6.6558260763866807E-4</v>
      </c>
      <c r="DC909">
        <v>-226.52778799483761</v>
      </c>
      <c r="DD909">
        <v>4.3994390405714512E-2</v>
      </c>
      <c r="DE909">
        <v>0.22667360766663869</v>
      </c>
      <c r="DF909">
        <v>3.3811971827947711</v>
      </c>
      <c r="DG909">
        <v>37.410108896080757</v>
      </c>
      <c r="DH909">
        <v>4.0933434643419649E-2</v>
      </c>
      <c r="DI909">
        <v>0.31487810355220841</v>
      </c>
      <c r="DJ909">
        <v>0.1123278094420517</v>
      </c>
      <c r="DK909">
        <v>0.63453932918118716</v>
      </c>
      <c r="DL909">
        <v>5.5839232588568627E-2</v>
      </c>
      <c r="DM909">
        <v>6.609608304632264E-2</v>
      </c>
      <c r="DN909">
        <v>1.5418705199449489E-2</v>
      </c>
      <c r="DO909">
        <v>0.29428592533850639</v>
      </c>
      <c r="DP909">
        <v>0.53614884077838199</v>
      </c>
      <c r="DQ909">
        <v>4.3277085322341433</v>
      </c>
      <c r="DR909">
        <v>1.787033332032641</v>
      </c>
      <c r="DS909">
        <v>2.574508058140633</v>
      </c>
      <c r="DT909">
        <v>4.1301445678547273</v>
      </c>
      <c r="DU909">
        <v>0.76718667821624487</v>
      </c>
      <c r="DV909">
        <v>0.16274718103933919</v>
      </c>
      <c r="DW909">
        <v>2.2783426477819848</v>
      </c>
      <c r="DX909">
        <v>8.9043737393826872E-2</v>
      </c>
      <c r="DY909">
        <v>13.49147536270104</v>
      </c>
      <c r="DZ909">
        <v>-8.604793332733349E-3</v>
      </c>
      <c r="EA909">
        <v>-0.1062333443537038</v>
      </c>
      <c r="EB909">
        <v>0.62417726984851229</v>
      </c>
      <c r="EC909">
        <v>7.4610470396553277</v>
      </c>
      <c r="ED909">
        <v>1.1422623458934511</v>
      </c>
    </row>
    <row r="910" spans="1:134" x14ac:dyDescent="0.3">
      <c r="A910" s="1">
        <v>906</v>
      </c>
      <c r="B910">
        <v>1.0275552048175509</v>
      </c>
      <c r="C910">
        <v>24.62824210472828</v>
      </c>
      <c r="D910">
        <v>0.32996333890496238</v>
      </c>
      <c r="E910">
        <v>0.106772914907521</v>
      </c>
      <c r="F910">
        <v>0.84765887825711317</v>
      </c>
      <c r="G910">
        <v>0.2148941650581683</v>
      </c>
      <c r="H910">
        <v>17.716320373870381</v>
      </c>
      <c r="I910">
        <v>2.6238040853814768</v>
      </c>
      <c r="J910">
        <v>0.8891809247750162</v>
      </c>
      <c r="K910">
        <v>0.95196673138840748</v>
      </c>
      <c r="L910">
        <v>10.359814295410819</v>
      </c>
      <c r="M910">
        <v>4.1780866116919259E-2</v>
      </c>
      <c r="N910">
        <v>1.0673092320097439</v>
      </c>
      <c r="O910">
        <v>0.9983955412505876</v>
      </c>
      <c r="P910">
        <v>0.94685865120139978</v>
      </c>
      <c r="Q910">
        <v>0.77836519966246231</v>
      </c>
      <c r="R910">
        <v>0.89498244651292236</v>
      </c>
      <c r="S910">
        <v>69.898454279796113</v>
      </c>
      <c r="T910">
        <v>0.21890070663404351</v>
      </c>
      <c r="U910">
        <v>-2.5430156868424519E-2</v>
      </c>
      <c r="V910">
        <v>9.6960973405118583E-2</v>
      </c>
      <c r="W910">
        <v>0.2016450106979078</v>
      </c>
      <c r="X910">
        <v>6.2895661762657094</v>
      </c>
      <c r="Y910">
        <v>4.4016597812366373E-4</v>
      </c>
      <c r="Z910">
        <v>0.26693217882509879</v>
      </c>
      <c r="AA910">
        <v>-4.3206078660493002E-2</v>
      </c>
      <c r="AB910">
        <v>0.55000551277333287</v>
      </c>
      <c r="AC910">
        <v>6.8196288903087363E-2</v>
      </c>
      <c r="AD910">
        <v>0.21246242085837611</v>
      </c>
      <c r="AE910">
        <v>1.0205115253806889</v>
      </c>
      <c r="AF910">
        <v>0.12671258113105219</v>
      </c>
      <c r="AG910">
        <v>1.564914439340499</v>
      </c>
      <c r="AH910">
        <v>1.630356352341499</v>
      </c>
      <c r="AI910">
        <v>1.6711662194539789E-2</v>
      </c>
      <c r="AJ910">
        <v>0.93338092902705216</v>
      </c>
      <c r="AK910">
        <v>1.746721276147039</v>
      </c>
      <c r="AL910">
        <v>1.559834678472582E-2</v>
      </c>
      <c r="AM910">
        <v>5.1940738848767661E-2</v>
      </c>
      <c r="AN910">
        <v>481.57274896890613</v>
      </c>
      <c r="AO910">
        <v>147.2732937112699</v>
      </c>
      <c r="AP910">
        <v>130.4791763572438</v>
      </c>
      <c r="AQ910">
        <v>207.94482133361831</v>
      </c>
      <c r="AR910">
        <v>1.789467820451376E-3</v>
      </c>
      <c r="AS910">
        <v>0</v>
      </c>
      <c r="AT910">
        <v>9.2366516610392591</v>
      </c>
      <c r="AU910">
        <v>5.212544719094816</v>
      </c>
      <c r="AV910">
        <v>31.167150740025019</v>
      </c>
      <c r="AW910">
        <v>0</v>
      </c>
      <c r="AX910">
        <v>-17.49210794314989</v>
      </c>
      <c r="AY910">
        <v>-28.124239177009201</v>
      </c>
      <c r="AZ910">
        <v>0</v>
      </c>
      <c r="BA910">
        <v>0</v>
      </c>
      <c r="BB910">
        <v>0</v>
      </c>
      <c r="BC910">
        <v>-3.6450615085352882</v>
      </c>
      <c r="BD910">
        <v>-9.394839995786862</v>
      </c>
      <c r="BE910">
        <v>-23.66680242754364</v>
      </c>
      <c r="BF910">
        <v>-3.7444150676624481</v>
      </c>
      <c r="BG910">
        <v>13.872071904263009</v>
      </c>
      <c r="BH910">
        <v>-0.97180927291336361</v>
      </c>
      <c r="BI910">
        <v>24.071847416762932</v>
      </c>
      <c r="BJ910">
        <v>0</v>
      </c>
      <c r="BK910">
        <v>0</v>
      </c>
      <c r="BL910">
        <v>34.088515373652527</v>
      </c>
      <c r="BM910">
        <v>65.092557436241762</v>
      </c>
      <c r="BN910">
        <v>28.682437940017991</v>
      </c>
      <c r="BO910">
        <v>50.12914782628873</v>
      </c>
      <c r="BP910">
        <v>2.6971592479711739</v>
      </c>
      <c r="BQ910">
        <v>67.761115651588099</v>
      </c>
      <c r="BR910">
        <v>2.9546573172772752</v>
      </c>
      <c r="BS910">
        <v>8.3354003635449079</v>
      </c>
      <c r="BT910">
        <v>0</v>
      </c>
      <c r="BU910">
        <v>3.6175540283449662E-4</v>
      </c>
      <c r="BV910">
        <v>2.6290982171046001E-4</v>
      </c>
      <c r="BW910">
        <v>9.1047396223365476E-5</v>
      </c>
      <c r="BX910">
        <v>4.2512906734915409E-4</v>
      </c>
      <c r="BY910">
        <v>0</v>
      </c>
      <c r="BZ910">
        <v>9.1812172650298607E-5</v>
      </c>
      <c r="CA910">
        <v>1.00882521719048E-4</v>
      </c>
      <c r="CB910">
        <v>1.7959883604602212E-5</v>
      </c>
      <c r="CC910">
        <v>0.38430852454004422</v>
      </c>
      <c r="CD910">
        <v>2.8966295192831198E-2</v>
      </c>
      <c r="CE910">
        <v>0.34238997553197542</v>
      </c>
      <c r="CF910">
        <v>0.12581166010419589</v>
      </c>
      <c r="CG910">
        <v>7.9023089289208467E-2</v>
      </c>
      <c r="CH910">
        <v>0</v>
      </c>
      <c r="CI910">
        <v>4.4788652944977567E-2</v>
      </c>
      <c r="CJ910">
        <v>4.646881567067584E-4</v>
      </c>
      <c r="CK910">
        <v>0</v>
      </c>
      <c r="CL910">
        <v>1.9206260167716139E-4</v>
      </c>
      <c r="CM910">
        <v>1.436318633317003E-3</v>
      </c>
      <c r="CN910">
        <v>2.9201233861275559E-4</v>
      </c>
      <c r="CO910">
        <v>2.9448893692849418E-4</v>
      </c>
      <c r="CP910">
        <v>2.2505220953158078E-3</v>
      </c>
      <c r="CQ910">
        <v>1.320607173770208E-3</v>
      </c>
      <c r="CR910">
        <v>5.884658102198433E-4</v>
      </c>
      <c r="CS910">
        <v>1.7766247063376629E-5</v>
      </c>
      <c r="CT910">
        <v>7.7737520258734752E-5</v>
      </c>
      <c r="CU910">
        <v>7.7657115006867174E-6</v>
      </c>
      <c r="CV910">
        <v>1.3801973351584151E-4</v>
      </c>
      <c r="CW910">
        <v>1.4476929644934819E-4</v>
      </c>
      <c r="CX910">
        <v>3.1768945776428159E-3</v>
      </c>
      <c r="CY910">
        <v>6.4224342405952237E-3</v>
      </c>
      <c r="CZ910">
        <v>2.7245964201600342E-2</v>
      </c>
      <c r="DA910">
        <v>-2.8497993839358149E-5</v>
      </c>
      <c r="DB910">
        <v>-6.6555046934609573E-4</v>
      </c>
      <c r="DC910">
        <v>-207.91829791587369</v>
      </c>
      <c r="DD910">
        <v>-0.18079501576721671</v>
      </c>
      <c r="DE910">
        <v>-3.0982796365091052</v>
      </c>
      <c r="DF910">
        <v>3.0670422200287808</v>
      </c>
      <c r="DG910">
        <v>31.264198048664259</v>
      </c>
      <c r="DH910">
        <v>4.1415524842727883E-2</v>
      </c>
      <c r="DI910">
        <v>0.312324125053281</v>
      </c>
      <c r="DJ910">
        <v>0.1111705951544518</v>
      </c>
      <c r="DK910">
        <v>0.61889665612914124</v>
      </c>
      <c r="DL910">
        <v>5.5961673890017848E-2</v>
      </c>
      <c r="DM910">
        <v>6.7703400522954857E-2</v>
      </c>
      <c r="DN910">
        <v>1.5459064478497391E-2</v>
      </c>
      <c r="DO910">
        <v>0.36546651587350393</v>
      </c>
      <c r="DP910">
        <v>0.54246329017070238</v>
      </c>
      <c r="DQ910">
        <v>4.2926064580782706</v>
      </c>
      <c r="DR910">
        <v>1.768623104729915</v>
      </c>
      <c r="DS910">
        <v>2.5110412469103198</v>
      </c>
      <c r="DT910">
        <v>4.1392009293521657</v>
      </c>
      <c r="DU910">
        <v>0.78584304178429731</v>
      </c>
      <c r="DV910">
        <v>0.1631731804218334</v>
      </c>
      <c r="DW910">
        <v>2.829418187407772</v>
      </c>
      <c r="DX910">
        <v>4.3283458505992467E-2</v>
      </c>
      <c r="DY910">
        <v>6.5580997736352229</v>
      </c>
      <c r="DZ910">
        <v>-1.0683138469541449E-2</v>
      </c>
      <c r="EA910">
        <v>-0.1318922470218806</v>
      </c>
      <c r="EB910">
        <v>0.63202841632639217</v>
      </c>
      <c r="EC910">
        <v>7.805621083195641</v>
      </c>
      <c r="ED910">
        <v>0.81401592772136144</v>
      </c>
    </row>
    <row r="911" spans="1:134" x14ac:dyDescent="0.3">
      <c r="A911" s="1">
        <v>907</v>
      </c>
      <c r="B911">
        <v>0.90908624225209966</v>
      </c>
      <c r="C911">
        <v>27.530068990379391</v>
      </c>
      <c r="D911">
        <v>0.29123253644070668</v>
      </c>
      <c r="E911">
        <v>8.3096705448156991E-2</v>
      </c>
      <c r="F911">
        <v>0.87461782202799898</v>
      </c>
      <c r="G911">
        <v>0.2231311117380933</v>
      </c>
      <c r="H911">
        <v>16.555168078274221</v>
      </c>
      <c r="I911">
        <v>24.20348065057275</v>
      </c>
      <c r="J911">
        <v>0.82002292494880635</v>
      </c>
      <c r="K911">
        <v>1.2868488200740269</v>
      </c>
      <c r="L911">
        <v>12.88984017125849</v>
      </c>
      <c r="M911">
        <v>3.8437754892074592E-2</v>
      </c>
      <c r="N911">
        <v>1.0329312384041329</v>
      </c>
      <c r="O911">
        <v>0.9729454652699403</v>
      </c>
      <c r="P911">
        <v>0.94171601473899369</v>
      </c>
      <c r="Q911">
        <v>0.76369017180194776</v>
      </c>
      <c r="R911">
        <v>0.88724632250707869</v>
      </c>
      <c r="S911">
        <v>75.715282623820102</v>
      </c>
      <c r="T911">
        <v>0.25949705410084822</v>
      </c>
      <c r="U911">
        <v>-2.8048431108851479E-2</v>
      </c>
      <c r="V911">
        <v>8.8763804810600241E-2</v>
      </c>
      <c r="W911">
        <v>0.19397114582960739</v>
      </c>
      <c r="X911">
        <v>5.9759446263682339</v>
      </c>
      <c r="Y911">
        <v>4.4121845412685608E-4</v>
      </c>
      <c r="Z911">
        <v>0.25337743560576731</v>
      </c>
      <c r="AA911">
        <v>-4.4740415070067832E-2</v>
      </c>
      <c r="AB911">
        <v>0.53382613242763266</v>
      </c>
      <c r="AC911">
        <v>6.8452238887572583E-2</v>
      </c>
      <c r="AD911">
        <v>0.2335567648166394</v>
      </c>
      <c r="AE911">
        <v>0.80965387449493276</v>
      </c>
      <c r="AF911">
        <v>9.9035882669317052E-2</v>
      </c>
      <c r="AG911">
        <v>1.6939481409681969</v>
      </c>
      <c r="AH911">
        <v>1.715573289727431</v>
      </c>
      <c r="AI911">
        <v>1.612367954224363E-2</v>
      </c>
      <c r="AJ911">
        <v>0.92713184809308724</v>
      </c>
      <c r="AK911">
        <v>1.850409218905454</v>
      </c>
      <c r="AL911">
        <v>1.494877681206104E-2</v>
      </c>
      <c r="AM911">
        <v>5.6966678429763613E-2</v>
      </c>
      <c r="AN911">
        <v>461.00767307737578</v>
      </c>
      <c r="AO911">
        <v>150.67903869037249</v>
      </c>
      <c r="AP911">
        <v>134.30945091549199</v>
      </c>
      <c r="AQ911">
        <v>208.8361618691961</v>
      </c>
      <c r="AR911">
        <v>1.696724792241099E-3</v>
      </c>
      <c r="AS911">
        <v>0</v>
      </c>
      <c r="AT911">
        <v>11.007609529911051</v>
      </c>
      <c r="AU911">
        <v>5.3530885488695734</v>
      </c>
      <c r="AV911">
        <v>31.175711164552311</v>
      </c>
      <c r="AW911">
        <v>0</v>
      </c>
      <c r="AX911">
        <v>-19.091037068759899</v>
      </c>
      <c r="AY911">
        <v>-28.445372174573041</v>
      </c>
      <c r="AZ911">
        <v>0</v>
      </c>
      <c r="BA911">
        <v>0</v>
      </c>
      <c r="BB911">
        <v>0</v>
      </c>
      <c r="BC911">
        <v>-4.3452684574624971</v>
      </c>
      <c r="BD911">
        <v>-9.9990826118588139</v>
      </c>
      <c r="BE911">
        <v>-23.67625629035599</v>
      </c>
      <c r="BF911">
        <v>-3.784541550300764</v>
      </c>
      <c r="BG911">
        <v>14.521654842830101</v>
      </c>
      <c r="BH911">
        <v>-0.95504545433368593</v>
      </c>
      <c r="BI911">
        <v>24.68215054046296</v>
      </c>
      <c r="BJ911">
        <v>0</v>
      </c>
      <c r="BK911">
        <v>0</v>
      </c>
      <c r="BL911">
        <v>34.327747825963911</v>
      </c>
      <c r="BM911">
        <v>56.932372557741843</v>
      </c>
      <c r="BN911">
        <v>27.850211305848092</v>
      </c>
      <c r="BO911">
        <v>49.326011752334118</v>
      </c>
      <c r="BP911">
        <v>2.9611936796986229</v>
      </c>
      <c r="BQ911">
        <v>66.447422062273731</v>
      </c>
      <c r="BR911">
        <v>2.9337948930112709</v>
      </c>
      <c r="BS911">
        <v>8.243487778029353</v>
      </c>
      <c r="BT911">
        <v>0</v>
      </c>
      <c r="BU911">
        <v>3.8148525409246629E-4</v>
      </c>
      <c r="BV911">
        <v>2.255631374103842E-4</v>
      </c>
      <c r="BW911">
        <v>9.0083633872620514E-5</v>
      </c>
      <c r="BX911">
        <v>4.2895450822457982E-4</v>
      </c>
      <c r="BY911">
        <v>0</v>
      </c>
      <c r="BZ911">
        <v>9.2367705951134605E-5</v>
      </c>
      <c r="CA911">
        <v>1.0344023642477501E-4</v>
      </c>
      <c r="CB911">
        <v>1.858774062384206E-5</v>
      </c>
      <c r="CC911">
        <v>0.43147087364046532</v>
      </c>
      <c r="CD911">
        <v>2.8326343300845411E-2</v>
      </c>
      <c r="CE911">
        <v>0.35960437564257791</v>
      </c>
      <c r="CF911">
        <v>0.1239596013750396</v>
      </c>
      <c r="CG911">
        <v>7.7439766930142567E-2</v>
      </c>
      <c r="CH911">
        <v>0</v>
      </c>
      <c r="CI911">
        <v>5.2166762999053408E-2</v>
      </c>
      <c r="CJ911">
        <v>4.7646958040368028E-4</v>
      </c>
      <c r="CK911">
        <v>0</v>
      </c>
      <c r="CL911">
        <v>1.7582545521131949E-4</v>
      </c>
      <c r="CM911">
        <v>1.373179781952455E-3</v>
      </c>
      <c r="CN911">
        <v>2.8089942677509159E-4</v>
      </c>
      <c r="CO911">
        <v>3.5327494824566801E-4</v>
      </c>
      <c r="CP911">
        <v>2.5489529851633929E-3</v>
      </c>
      <c r="CQ911">
        <v>1.2486139858076551E-3</v>
      </c>
      <c r="CR911">
        <v>5.5059878019933571E-4</v>
      </c>
      <c r="CS911">
        <v>1.9777696105269161E-5</v>
      </c>
      <c r="CT911">
        <v>7.4906326603610345E-5</v>
      </c>
      <c r="CU911">
        <v>7.6824428260562282E-6</v>
      </c>
      <c r="CV911">
        <v>2.5650416165889039E-4</v>
      </c>
      <c r="CW911">
        <v>1.4052088177968851E-4</v>
      </c>
      <c r="CX911">
        <v>2.8959177814404649E-3</v>
      </c>
      <c r="CY911">
        <v>6.9568980983907578E-3</v>
      </c>
      <c r="CZ911">
        <v>2.7661354424397828E-2</v>
      </c>
      <c r="DA911">
        <v>-5.3346855522498412E-5</v>
      </c>
      <c r="DB911">
        <v>-6.8529659105093948E-4</v>
      </c>
      <c r="DC911">
        <v>-208.80929250507381</v>
      </c>
      <c r="DD911">
        <v>0.2020049383863807</v>
      </c>
      <c r="DE911">
        <v>-4.2653160282895453</v>
      </c>
      <c r="DF911">
        <v>3.0903047035181981</v>
      </c>
      <c r="DG911">
        <v>32.593173632824993</v>
      </c>
      <c r="DH911">
        <v>4.1257030525368728E-2</v>
      </c>
      <c r="DI911">
        <v>0.32243973862935732</v>
      </c>
      <c r="DJ911">
        <v>0.1152246562157002</v>
      </c>
      <c r="DK911">
        <v>0.62995229733170666</v>
      </c>
      <c r="DL911">
        <v>5.5914881476658733E-2</v>
      </c>
      <c r="DM911">
        <v>6.7323009742501258E-2</v>
      </c>
      <c r="DN911">
        <v>1.543926124194937E-2</v>
      </c>
      <c r="DO911">
        <v>0.45440901682498452</v>
      </c>
      <c r="DP911">
        <v>0.54038732109402166</v>
      </c>
      <c r="DQ911">
        <v>4.4316362181286078</v>
      </c>
      <c r="DR911">
        <v>1.8331195307043211</v>
      </c>
      <c r="DS911">
        <v>2.5558971542669919</v>
      </c>
      <c r="DT911">
        <v>4.1357399320767199</v>
      </c>
      <c r="DU911">
        <v>0.78142779165403242</v>
      </c>
      <c r="DV911">
        <v>0.16296415373107331</v>
      </c>
      <c r="DW911">
        <v>3.5180052915482669</v>
      </c>
      <c r="DX911">
        <v>3.8916460854067011E-2</v>
      </c>
      <c r="DY911">
        <v>5.8964334627374253</v>
      </c>
      <c r="DZ911">
        <v>-1.6023545869563089E-3</v>
      </c>
      <c r="EA911">
        <v>-1.978240267146477E-2</v>
      </c>
      <c r="EB911">
        <v>0.51199407391622198</v>
      </c>
      <c r="EC911">
        <v>8.7573451795549939</v>
      </c>
      <c r="ED911">
        <v>0.83903663134663908</v>
      </c>
    </row>
    <row r="912" spans="1:134" x14ac:dyDescent="0.3">
      <c r="A912" s="1">
        <v>908</v>
      </c>
      <c r="B912">
        <v>0.97554071824757727</v>
      </c>
      <c r="C912">
        <v>21.571388158697101</v>
      </c>
      <c r="D912">
        <v>0.30774153231099022</v>
      </c>
      <c r="E912">
        <v>8.8134212711402996E-2</v>
      </c>
      <c r="F912">
        <v>0.90729168750263756</v>
      </c>
      <c r="G912">
        <v>0.21267043610303951</v>
      </c>
      <c r="H912">
        <v>18.666450488166909</v>
      </c>
      <c r="I912">
        <v>24.636525599251339</v>
      </c>
      <c r="J912">
        <v>0.78900341341957025</v>
      </c>
      <c r="K912">
        <v>1.014793945099657</v>
      </c>
      <c r="L912">
        <v>10.80226901776502</v>
      </c>
      <c r="M912">
        <v>3.9865282305588202E-2</v>
      </c>
      <c r="N912">
        <v>0.97682993449668565</v>
      </c>
      <c r="O912">
        <v>0.98436103802023678</v>
      </c>
      <c r="P912">
        <v>0.92682056441754379</v>
      </c>
      <c r="Q912">
        <v>0.85125643141469498</v>
      </c>
      <c r="R912">
        <v>0.9502046806241955</v>
      </c>
      <c r="S912">
        <v>79.607293212365903</v>
      </c>
      <c r="T912">
        <v>0.27183396733184362</v>
      </c>
      <c r="U912">
        <v>-1.86465195877248E-2</v>
      </c>
      <c r="V912">
        <v>9.4625641676436445E-2</v>
      </c>
      <c r="W912">
        <v>0.1975634433189056</v>
      </c>
      <c r="X912">
        <v>6.4244604692050347</v>
      </c>
      <c r="Y912">
        <v>4.1343574449710771E-4</v>
      </c>
      <c r="Z912">
        <v>0.243746301839952</v>
      </c>
      <c r="AA912">
        <v>-4.0121467897887661E-2</v>
      </c>
      <c r="AB912">
        <v>0.52559784953085043</v>
      </c>
      <c r="AC912">
        <v>7.0391089055968414E-2</v>
      </c>
      <c r="AD912">
        <v>0.2083662566877896</v>
      </c>
      <c r="AE912">
        <v>1.0399707710042121</v>
      </c>
      <c r="AF912">
        <v>0.12049737614830131</v>
      </c>
      <c r="AG912">
        <v>1.716119609309843</v>
      </c>
      <c r="AH912">
        <v>1.7114405637222729</v>
      </c>
      <c r="AI912">
        <v>1.6077157423967731E-2</v>
      </c>
      <c r="AJ912">
        <v>0.90912077035844119</v>
      </c>
      <c r="AK912">
        <v>1.8825227795285939</v>
      </c>
      <c r="AL912">
        <v>1.461607774245148E-2</v>
      </c>
      <c r="AM912">
        <v>7.1526992050771745E-2</v>
      </c>
      <c r="AN912">
        <v>485.11007457984209</v>
      </c>
      <c r="AO912">
        <v>163.34280738311239</v>
      </c>
      <c r="AP912">
        <v>150.9690065969005</v>
      </c>
      <c r="AQ912">
        <v>224.57057162750769</v>
      </c>
      <c r="AR912">
        <v>1.888474345490367E-3</v>
      </c>
      <c r="AS912">
        <v>0</v>
      </c>
      <c r="AT912">
        <v>10.382128858918611</v>
      </c>
      <c r="AU912">
        <v>5.7911296137325241</v>
      </c>
      <c r="AV912">
        <v>31.072026549219931</v>
      </c>
      <c r="AW912">
        <v>0</v>
      </c>
      <c r="AX912">
        <v>-18.553574508861931</v>
      </c>
      <c r="AY912">
        <v>-28.691710513009141</v>
      </c>
      <c r="AZ912">
        <v>0</v>
      </c>
      <c r="BA912">
        <v>0</v>
      </c>
      <c r="BB912">
        <v>0</v>
      </c>
      <c r="BC912">
        <v>-4.0995268527028754</v>
      </c>
      <c r="BD912">
        <v>-10.29477136500654</v>
      </c>
      <c r="BE912">
        <v>-23.600632863451949</v>
      </c>
      <c r="BF912">
        <v>-3.8018580996069589</v>
      </c>
      <c r="BG912">
        <v>14.45218749887434</v>
      </c>
      <c r="BH912">
        <v>-1.0660525644102881</v>
      </c>
      <c r="BI912">
        <v>24.039893974138419</v>
      </c>
      <c r="BJ912">
        <v>0</v>
      </c>
      <c r="BK912">
        <v>0</v>
      </c>
      <c r="BL912">
        <v>34.219429048478943</v>
      </c>
      <c r="BM912">
        <v>68.031502325317476</v>
      </c>
      <c r="BN912">
        <v>27.658651584266369</v>
      </c>
      <c r="BO912">
        <v>49.274231153611218</v>
      </c>
      <c r="BP912">
        <v>2.9523804368186082</v>
      </c>
      <c r="BQ912">
        <v>68.043494297561395</v>
      </c>
      <c r="BR912">
        <v>2.8779334516836488</v>
      </c>
      <c r="BS912">
        <v>8.1672357111398686</v>
      </c>
      <c r="BT912">
        <v>0</v>
      </c>
      <c r="BU912">
        <v>3.7959021577314058E-4</v>
      </c>
      <c r="BV912">
        <v>2.5982202520799481E-4</v>
      </c>
      <c r="BW912">
        <v>8.8177491821437518E-5</v>
      </c>
      <c r="BX912">
        <v>4.2944296591421459E-4</v>
      </c>
      <c r="BY912">
        <v>0</v>
      </c>
      <c r="BZ912">
        <v>9.4984886611640547E-5</v>
      </c>
      <c r="CA912">
        <v>1.007486082800936E-4</v>
      </c>
      <c r="CB912">
        <v>1.8319471080407561E-5</v>
      </c>
      <c r="CC912">
        <v>0.45496258975400761</v>
      </c>
      <c r="CD912">
        <v>2.945410827478976E-2</v>
      </c>
      <c r="CE912">
        <v>0.40106401481451742</v>
      </c>
      <c r="CF912">
        <v>0.1232900291478896</v>
      </c>
      <c r="CG912">
        <v>7.4692968859148445E-2</v>
      </c>
      <c r="CH912">
        <v>0</v>
      </c>
      <c r="CI912">
        <v>2.1547529357817511E-2</v>
      </c>
      <c r="CJ912">
        <v>4.6407132052893861E-4</v>
      </c>
      <c r="CK912">
        <v>0</v>
      </c>
      <c r="CL912">
        <v>1.8743672105902981E-4</v>
      </c>
      <c r="CM912">
        <v>1.369158025448908E-3</v>
      </c>
      <c r="CN912">
        <v>2.861016144573559E-4</v>
      </c>
      <c r="CO912">
        <v>2.9395856143805531E-4</v>
      </c>
      <c r="CP912">
        <v>2.6631216015736612E-3</v>
      </c>
      <c r="CQ912">
        <v>1.200850618812049E-3</v>
      </c>
      <c r="CR912">
        <v>5.3857769938784597E-4</v>
      </c>
      <c r="CS912">
        <v>1.772116772216981E-5</v>
      </c>
      <c r="CT912">
        <v>7.4417482579438083E-5</v>
      </c>
      <c r="CU912">
        <v>7.4609476760923331E-6</v>
      </c>
      <c r="CV912">
        <v>2.0233750639162199E-4</v>
      </c>
      <c r="CW912">
        <v>1.440855151915764E-4</v>
      </c>
      <c r="CX912">
        <v>3.4908891402498062E-3</v>
      </c>
      <c r="CY912">
        <v>7.3145051774912281E-3</v>
      </c>
      <c r="CZ912">
        <v>2.7515099297525769E-2</v>
      </c>
      <c r="DA912">
        <v>-3.808404092741863E-5</v>
      </c>
      <c r="DB912">
        <v>-4.595755822091439E-4</v>
      </c>
      <c r="DC912">
        <v>-224.54359227187419</v>
      </c>
      <c r="DD912">
        <v>-3.006105409469455</v>
      </c>
      <c r="DE912">
        <v>-3.6060235672644052</v>
      </c>
      <c r="DF912">
        <v>2.6672517969600711</v>
      </c>
      <c r="DG912">
        <v>25.679338483029831</v>
      </c>
      <c r="DH912">
        <v>4.1269810213475373E-2</v>
      </c>
      <c r="DI912">
        <v>0.32329139581425842</v>
      </c>
      <c r="DJ912">
        <v>0.11555807927945499</v>
      </c>
      <c r="DK912">
        <v>0.62276228185629301</v>
      </c>
      <c r="DL912">
        <v>5.5711092438160671E-2</v>
      </c>
      <c r="DM912">
        <v>7.5707368357209204E-2</v>
      </c>
      <c r="DN912">
        <v>1.5382888214765531E-2</v>
      </c>
      <c r="DO912">
        <v>0.37920591769241629</v>
      </c>
      <c r="DP912">
        <v>0.54055471029611457</v>
      </c>
      <c r="DQ912">
        <v>4.4433414590585283</v>
      </c>
      <c r="DR912">
        <v>1.838423988536783</v>
      </c>
      <c r="DS912">
        <v>2.526725199230738</v>
      </c>
      <c r="DT912">
        <v>4.1206666914299026</v>
      </c>
      <c r="DU912">
        <v>0.87874623986046396</v>
      </c>
      <c r="DV912">
        <v>0.16236912638330669</v>
      </c>
      <c r="DW912">
        <v>2.9357877498767722</v>
      </c>
      <c r="DX912">
        <v>0</v>
      </c>
      <c r="DY912">
        <v>0</v>
      </c>
      <c r="DZ912">
        <v>-5.38575364697855E-2</v>
      </c>
      <c r="EA912">
        <v>-0.66491616899989359</v>
      </c>
      <c r="EB912">
        <v>0.62474795248754433</v>
      </c>
      <c r="EC912">
        <v>8.8976394873571163</v>
      </c>
      <c r="ED912">
        <v>0.46747254707627839</v>
      </c>
    </row>
    <row r="913" spans="1:134" x14ac:dyDescent="0.3">
      <c r="A913" s="1">
        <v>909</v>
      </c>
      <c r="B913">
        <v>0.94680584760198605</v>
      </c>
      <c r="C913">
        <v>26.16079197341621</v>
      </c>
      <c r="D913">
        <v>0.29321124238786772</v>
      </c>
      <c r="E913">
        <v>9.1609002203848239E-2</v>
      </c>
      <c r="F913">
        <v>0.86673597647739908</v>
      </c>
      <c r="G913">
        <v>0.20088186500105501</v>
      </c>
      <c r="H913">
        <v>20.717185229542789</v>
      </c>
      <c r="I913">
        <v>26.526860037065831</v>
      </c>
      <c r="J913">
        <v>0.80403501258776144</v>
      </c>
      <c r="K913">
        <v>0.41544788482324008</v>
      </c>
      <c r="L913">
        <v>7.7140423994286778</v>
      </c>
      <c r="M913">
        <v>3.9899991317604883E-2</v>
      </c>
      <c r="N913">
        <v>1.013014425391414</v>
      </c>
      <c r="O913">
        <v>0.96928965803942624</v>
      </c>
      <c r="P913">
        <v>0.94498086118308133</v>
      </c>
      <c r="Q913">
        <v>0.87311206790313378</v>
      </c>
      <c r="R913">
        <v>0.94673104957710796</v>
      </c>
      <c r="S913">
        <v>79.655782859113287</v>
      </c>
      <c r="T913">
        <v>0.26553505539502092</v>
      </c>
      <c r="U913">
        <v>4.3671754734104116E-3</v>
      </c>
      <c r="V913">
        <v>9.8675155120114683E-2</v>
      </c>
      <c r="W913">
        <v>0.20623537811672329</v>
      </c>
      <c r="X913">
        <v>6.1825252512494746</v>
      </c>
      <c r="Y913">
        <v>4.2763896772196841E-4</v>
      </c>
      <c r="Z913">
        <v>0.26322852765624399</v>
      </c>
      <c r="AA913">
        <v>-4.2149604120089251E-2</v>
      </c>
      <c r="AB913">
        <v>0.55259548032218797</v>
      </c>
      <c r="AC913">
        <v>6.9885077585046446E-2</v>
      </c>
      <c r="AD913">
        <v>0.2214309662208564</v>
      </c>
      <c r="AE913">
        <v>0.82161736934261698</v>
      </c>
      <c r="AF913">
        <v>0.12615871808222981</v>
      </c>
      <c r="AG913">
        <v>1.6659697187972671</v>
      </c>
      <c r="AH913">
        <v>1.8615767904417551</v>
      </c>
      <c r="AI913">
        <v>1.59015253811845E-2</v>
      </c>
      <c r="AJ913">
        <v>0.93109730928231538</v>
      </c>
      <c r="AK913">
        <v>1.999336508571526</v>
      </c>
      <c r="AL913">
        <v>1.480586749590534E-2</v>
      </c>
      <c r="AM913">
        <v>5.3776777656205317E-2</v>
      </c>
      <c r="AN913">
        <v>614.07193694591831</v>
      </c>
      <c r="AO913">
        <v>168.18901190597879</v>
      </c>
      <c r="AP913">
        <v>153.30158788838</v>
      </c>
      <c r="AQ913">
        <v>245.48972870037619</v>
      </c>
      <c r="AR913">
        <v>2.1651967801858091E-3</v>
      </c>
      <c r="AS913">
        <v>0</v>
      </c>
      <c r="AT913">
        <v>11.07778960760502</v>
      </c>
      <c r="AU913">
        <v>6.2748599040955693</v>
      </c>
      <c r="AV913">
        <v>31.221479644881111</v>
      </c>
      <c r="AW913">
        <v>0</v>
      </c>
      <c r="AX913">
        <v>-19.36550773541596</v>
      </c>
      <c r="AY913">
        <v>-29.208621421165748</v>
      </c>
      <c r="AZ913">
        <v>0</v>
      </c>
      <c r="BA913">
        <v>0</v>
      </c>
      <c r="BB913">
        <v>0</v>
      </c>
      <c r="BC913">
        <v>-4.3716757386411649</v>
      </c>
      <c r="BD913">
        <v>-11.105959703206681</v>
      </c>
      <c r="BE913">
        <v>-23.715200912844871</v>
      </c>
      <c r="BF913">
        <v>-3.840676948478114</v>
      </c>
      <c r="BG913">
        <v>15.113339124818239</v>
      </c>
      <c r="BH913">
        <v>-1.235763546512159</v>
      </c>
      <c r="BI913">
        <v>24.685607850635481</v>
      </c>
      <c r="BJ913">
        <v>0</v>
      </c>
      <c r="BK913">
        <v>0</v>
      </c>
      <c r="BL913">
        <v>34.314226339818703</v>
      </c>
      <c r="BM913">
        <v>131.37396294553861</v>
      </c>
      <c r="BN913">
        <v>27.580936158923091</v>
      </c>
      <c r="BO913">
        <v>49.229068406520163</v>
      </c>
      <c r="BP913">
        <v>3.0986071978854182</v>
      </c>
      <c r="BQ913">
        <v>70.312262048576599</v>
      </c>
      <c r="BR913">
        <v>2.9074343639866429</v>
      </c>
      <c r="BS913">
        <v>8.04495490978214</v>
      </c>
      <c r="BT913">
        <v>0</v>
      </c>
      <c r="BU913">
        <v>3.8643526903687261E-4</v>
      </c>
      <c r="BV913">
        <v>4.7364159006456499E-4</v>
      </c>
      <c r="BW913">
        <v>8.9638451151340391E-5</v>
      </c>
      <c r="BX913">
        <v>4.335265801393336E-4</v>
      </c>
      <c r="BY913">
        <v>0</v>
      </c>
      <c r="BZ913">
        <v>9.9358372963462245E-5</v>
      </c>
      <c r="CA913">
        <v>1.0345472563960469E-4</v>
      </c>
      <c r="CB913">
        <v>1.809979387026311E-5</v>
      </c>
      <c r="CC913">
        <v>0.46026782618258838</v>
      </c>
      <c r="CD913">
        <v>3.1073621150991569E-2</v>
      </c>
      <c r="CE913">
        <v>0.40929866761652978</v>
      </c>
      <c r="CF913">
        <v>0.1256176461266246</v>
      </c>
      <c r="CG913">
        <v>8.1511488290012576E-2</v>
      </c>
      <c r="CH913">
        <v>0</v>
      </c>
      <c r="CI913">
        <v>2.65048999273748E-2</v>
      </c>
      <c r="CJ913">
        <v>4.765363210681346E-4</v>
      </c>
      <c r="CK913">
        <v>0</v>
      </c>
      <c r="CL913">
        <v>1.9545809357836161E-4</v>
      </c>
      <c r="CM913">
        <v>1.3608351463661539E-3</v>
      </c>
      <c r="CN913">
        <v>2.9865988183944262E-4</v>
      </c>
      <c r="CO913">
        <v>2.0858845005436341E-4</v>
      </c>
      <c r="CP913">
        <v>2.5856854529836969E-3</v>
      </c>
      <c r="CQ913">
        <v>1.296156999901759E-3</v>
      </c>
      <c r="CR913">
        <v>5.6274208998583158E-4</v>
      </c>
      <c r="CS913">
        <v>1.911464657239271E-5</v>
      </c>
      <c r="CT913">
        <v>7.3934951855188528E-5</v>
      </c>
      <c r="CU913">
        <v>7.5776544045212307E-6</v>
      </c>
      <c r="CV913">
        <v>2.7239505840454269E-4</v>
      </c>
      <c r="CW913">
        <v>1.4907328051636299E-4</v>
      </c>
      <c r="CX913">
        <v>3.7141992485511879E-3</v>
      </c>
      <c r="CY913">
        <v>7.3189605201850472E-3</v>
      </c>
      <c r="CZ913">
        <v>2.9601911425636021E-2</v>
      </c>
      <c r="DA913">
        <v>-5.3369539943353032E-5</v>
      </c>
      <c r="DB913">
        <v>1.055697498869931E-4</v>
      </c>
      <c r="DC913">
        <v>-245.46012795828059</v>
      </c>
      <c r="DD913">
        <v>0.38833219092339277</v>
      </c>
      <c r="DE913">
        <v>-3.6116650517240778</v>
      </c>
      <c r="DF913">
        <v>2.5401637429544279</v>
      </c>
      <c r="DG913">
        <v>24.755922727644119</v>
      </c>
      <c r="DH913">
        <v>4.150258286423282E-2</v>
      </c>
      <c r="DI913">
        <v>0.32669187079246043</v>
      </c>
      <c r="DJ913">
        <v>0.1168344160482515</v>
      </c>
      <c r="DK913">
        <v>0.63574137092604566</v>
      </c>
      <c r="DL913">
        <v>5.597826524646695E-2</v>
      </c>
      <c r="DM913">
        <v>8.4626919131591566E-2</v>
      </c>
      <c r="DN913">
        <v>1.5451945993888329E-2</v>
      </c>
      <c r="DO913">
        <v>0.27205062456418577</v>
      </c>
      <c r="DP913">
        <v>0.54360358190817659</v>
      </c>
      <c r="DQ913">
        <v>4.4900778450148593</v>
      </c>
      <c r="DR913">
        <v>1.8587293462221821</v>
      </c>
      <c r="DS913">
        <v>2.579385086271186</v>
      </c>
      <c r="DT913">
        <v>4.1404281077630234</v>
      </c>
      <c r="DU913">
        <v>0.9822767399202591</v>
      </c>
      <c r="DV913">
        <v>0.16309804354824961</v>
      </c>
      <c r="DW913">
        <v>2.1061983837227278</v>
      </c>
      <c r="DX913">
        <v>0</v>
      </c>
      <c r="DY913">
        <v>0</v>
      </c>
      <c r="DZ913">
        <v>-6.8112210139327514E-2</v>
      </c>
      <c r="EA913">
        <v>-0.84090199434511426</v>
      </c>
      <c r="EB913">
        <v>0.66132508472369145</v>
      </c>
      <c r="EC913">
        <v>8.7330275876185723</v>
      </c>
      <c r="ED913">
        <v>0.39807287280294101</v>
      </c>
    </row>
    <row r="914" spans="1:134" x14ac:dyDescent="0.3">
      <c r="A914" s="1">
        <v>910</v>
      </c>
      <c r="B914">
        <v>0.93376585961448388</v>
      </c>
      <c r="C914">
        <v>25.439755849510959</v>
      </c>
      <c r="D914">
        <v>0.31972995635104179</v>
      </c>
      <c r="E914">
        <v>8.0045582707081675E-2</v>
      </c>
      <c r="F914">
        <v>0.87811332425852795</v>
      </c>
      <c r="G914">
        <v>0.20558553635849239</v>
      </c>
      <c r="H914">
        <v>17.202670917877018</v>
      </c>
      <c r="I914">
        <v>44.796886674735482</v>
      </c>
      <c r="J914">
        <v>0.84469548573137399</v>
      </c>
      <c r="K914">
        <v>0.73403544449533209</v>
      </c>
      <c r="L914">
        <v>10.41733720243594</v>
      </c>
      <c r="M914">
        <v>4.0064872487625428E-2</v>
      </c>
      <c r="N914">
        <v>1.0452569782185981</v>
      </c>
      <c r="O914">
        <v>0.99397582663675854</v>
      </c>
      <c r="P914">
        <v>0.97500719426624871</v>
      </c>
      <c r="Q914">
        <v>0.73251600513398241</v>
      </c>
      <c r="R914">
        <v>0.8942476661276737</v>
      </c>
      <c r="S914">
        <v>70.300119613267782</v>
      </c>
      <c r="T914">
        <v>0.25780360306140859</v>
      </c>
      <c r="U914">
        <v>-2.2707747736332381E-2</v>
      </c>
      <c r="V914">
        <v>0.1003814341734888</v>
      </c>
      <c r="W914">
        <v>0.20569797424003991</v>
      </c>
      <c r="X914">
        <v>6.2143106612553911</v>
      </c>
      <c r="Y914">
        <v>4.6267664929166739E-4</v>
      </c>
      <c r="Z914">
        <v>0.26418798569032409</v>
      </c>
      <c r="AA914">
        <v>-4.0102021431023517E-2</v>
      </c>
      <c r="AB914">
        <v>0.60168517709985303</v>
      </c>
      <c r="AC914">
        <v>6.9375330176620661E-2</v>
      </c>
      <c r="AD914">
        <v>0.22252998509269259</v>
      </c>
      <c r="AE914">
        <v>1.059760046690077</v>
      </c>
      <c r="AF914">
        <v>0.10529495920111211</v>
      </c>
      <c r="AG914">
        <v>1.524557129385179</v>
      </c>
      <c r="AH914">
        <v>1.771923294023579</v>
      </c>
      <c r="AI914">
        <v>1.6278557786424008E-2</v>
      </c>
      <c r="AJ914">
        <v>0.96786964154638133</v>
      </c>
      <c r="AK914">
        <v>1.8307457805167739</v>
      </c>
      <c r="AL914">
        <v>1.575552188963826E-2</v>
      </c>
      <c r="AM914">
        <v>2.4428244895105651E-2</v>
      </c>
      <c r="AN914">
        <v>531.13381354100034</v>
      </c>
      <c r="AO914">
        <v>154.08880872730211</v>
      </c>
      <c r="AP914">
        <v>133.3686069767285</v>
      </c>
      <c r="AQ914">
        <v>220.95635711472119</v>
      </c>
      <c r="AR914">
        <v>1.8493325782862531E-3</v>
      </c>
      <c r="AS914">
        <v>0</v>
      </c>
      <c r="AT914">
        <v>9.824265188440803</v>
      </c>
      <c r="AU914">
        <v>5.8539456565900441</v>
      </c>
      <c r="AV914">
        <v>31.371707502854569</v>
      </c>
      <c r="AW914">
        <v>0</v>
      </c>
      <c r="AX914">
        <v>-17.976656471613321</v>
      </c>
      <c r="AY914">
        <v>-29.073261876272099</v>
      </c>
      <c r="AZ914">
        <v>0</v>
      </c>
      <c r="BA914">
        <v>0</v>
      </c>
      <c r="BB914">
        <v>0</v>
      </c>
      <c r="BC914">
        <v>-3.8808969430360398</v>
      </c>
      <c r="BD914">
        <v>-10.25810347024855</v>
      </c>
      <c r="BE914">
        <v>-23.82128066533291</v>
      </c>
      <c r="BF914">
        <v>-3.8285947187351672</v>
      </c>
      <c r="BG914">
        <v>14.46566761280711</v>
      </c>
      <c r="BH914">
        <v>-1.031040889119045</v>
      </c>
      <c r="BI914">
        <v>23.802500840542749</v>
      </c>
      <c r="BJ914">
        <v>0</v>
      </c>
      <c r="BK914">
        <v>0</v>
      </c>
      <c r="BL914">
        <v>34.14683436402111</v>
      </c>
      <c r="BM914">
        <v>89.929806102344045</v>
      </c>
      <c r="BN914">
        <v>28.17393986598443</v>
      </c>
      <c r="BO914">
        <v>49.877185123736702</v>
      </c>
      <c r="BP914">
        <v>2.958619123770021</v>
      </c>
      <c r="BQ914">
        <v>68.412995459586469</v>
      </c>
      <c r="BR914">
        <v>2.882712282469472</v>
      </c>
      <c r="BS914">
        <v>8.2434960083701156</v>
      </c>
      <c r="BT914">
        <v>0</v>
      </c>
      <c r="BU914">
        <v>3.7293412225050009E-4</v>
      </c>
      <c r="BV914">
        <v>3.169524310948971E-4</v>
      </c>
      <c r="BW914">
        <v>9.1093158891908897E-5</v>
      </c>
      <c r="BX914">
        <v>4.3279673222515502E-4</v>
      </c>
      <c r="BY914">
        <v>0</v>
      </c>
      <c r="BZ914">
        <v>9.5377947497646238E-5</v>
      </c>
      <c r="CA914">
        <v>9.9753719207340457E-5</v>
      </c>
      <c r="CB914">
        <v>1.826758355806281E-5</v>
      </c>
      <c r="CC914">
        <v>0.39680052005191119</v>
      </c>
      <c r="CD914">
        <v>3.0513733361505081E-2</v>
      </c>
      <c r="CE914">
        <v>0.36967903555247672</v>
      </c>
      <c r="CF914">
        <v>0.1296578018668321</v>
      </c>
      <c r="CG914">
        <v>8.0123771117017809E-2</v>
      </c>
      <c r="CH914">
        <v>0</v>
      </c>
      <c r="CI914">
        <v>6.7747050433952405E-2</v>
      </c>
      <c r="CJ914">
        <v>4.5948863205656998E-4</v>
      </c>
      <c r="CK914">
        <v>0</v>
      </c>
      <c r="CL914">
        <v>1.9883793169950991E-4</v>
      </c>
      <c r="CM914">
        <v>1.402791878161812E-3</v>
      </c>
      <c r="CN914">
        <v>2.9788164010528448E-4</v>
      </c>
      <c r="CO914">
        <v>2.9046328158555818E-4</v>
      </c>
      <c r="CP914">
        <v>2.5876853395744E-3</v>
      </c>
      <c r="CQ914">
        <v>1.3042994381945851E-3</v>
      </c>
      <c r="CR914">
        <v>6.3159656359794924E-4</v>
      </c>
      <c r="CS914">
        <v>1.9014819625540799E-5</v>
      </c>
      <c r="CT914">
        <v>7.6253578390179789E-5</v>
      </c>
      <c r="CU914">
        <v>7.4798122491377926E-6</v>
      </c>
      <c r="CV914">
        <v>1.5842672672274099E-4</v>
      </c>
      <c r="CW914">
        <v>1.4649420614507131E-4</v>
      </c>
      <c r="CX914">
        <v>3.139692921510528E-3</v>
      </c>
      <c r="CY914">
        <v>6.4593401953481353E-3</v>
      </c>
      <c r="CZ914">
        <v>2.8844355219294911E-2</v>
      </c>
      <c r="DA914">
        <v>-3.015611751597381E-5</v>
      </c>
      <c r="DB914">
        <v>-5.778430766052049E-4</v>
      </c>
      <c r="DC914">
        <v>-220.9281509148135</v>
      </c>
      <c r="DD914">
        <v>-0.2225458025932312</v>
      </c>
      <c r="DE914">
        <v>-2.7522582143093</v>
      </c>
      <c r="DF914">
        <v>3.2891519836138499</v>
      </c>
      <c r="DG914">
        <v>36.153785962651618</v>
      </c>
      <c r="DH914">
        <v>4.1639718785280028E-2</v>
      </c>
      <c r="DI914">
        <v>0.31996374970487429</v>
      </c>
      <c r="DJ914">
        <v>0.1141283802018719</v>
      </c>
      <c r="DK914">
        <v>0.62352379714569128</v>
      </c>
      <c r="DL914">
        <v>5.6365150651598951E-2</v>
      </c>
      <c r="DM914">
        <v>6.9522648154386482E-2</v>
      </c>
      <c r="DN914">
        <v>1.5567414073024401E-2</v>
      </c>
      <c r="DO914">
        <v>0.37006121559043009</v>
      </c>
      <c r="DP914">
        <v>0.54539979729393717</v>
      </c>
      <c r="DQ914">
        <v>4.3976060385977993</v>
      </c>
      <c r="DR914">
        <v>1.8156787759388711</v>
      </c>
      <c r="DS914">
        <v>2.5298148851789408</v>
      </c>
      <c r="DT914">
        <v>4.1690440571647942</v>
      </c>
      <c r="DU914">
        <v>0.80695930893484302</v>
      </c>
      <c r="DV914">
        <v>0.1643168297002861</v>
      </c>
      <c r="DW914">
        <v>2.864990056183975</v>
      </c>
      <c r="DX914">
        <v>7.2687504652301602E-2</v>
      </c>
      <c r="DY914">
        <v>11.01325828065176</v>
      </c>
      <c r="DZ914">
        <v>3.2460670483477078E-3</v>
      </c>
      <c r="EA914">
        <v>4.007540276772608E-2</v>
      </c>
      <c r="EB914">
        <v>0.53917304302702285</v>
      </c>
      <c r="EC914">
        <v>7.8066425302386877</v>
      </c>
      <c r="ED914">
        <v>1.06327329457902</v>
      </c>
    </row>
    <row r="915" spans="1:134" x14ac:dyDescent="0.3">
      <c r="A915" s="1">
        <v>911</v>
      </c>
      <c r="B915">
        <v>0.96624479387192319</v>
      </c>
      <c r="C915">
        <v>22.535456183339839</v>
      </c>
      <c r="D915">
        <v>0.28796036162679289</v>
      </c>
      <c r="E915">
        <v>7.5112443952478181E-2</v>
      </c>
      <c r="F915">
        <v>0.88816915993488399</v>
      </c>
      <c r="G915">
        <v>0.2324281835878558</v>
      </c>
      <c r="H915">
        <v>23.497426589731301</v>
      </c>
      <c r="I915">
        <v>41.251364766377037</v>
      </c>
      <c r="J915">
        <v>0.8187350288561035</v>
      </c>
      <c r="K915">
        <v>0.73641167171197497</v>
      </c>
      <c r="L915">
        <v>13.44390483274138</v>
      </c>
      <c r="M915">
        <v>4.2384987192988922E-2</v>
      </c>
      <c r="N915">
        <v>0.95822056028023495</v>
      </c>
      <c r="O915">
        <v>0.98921008002567445</v>
      </c>
      <c r="P915">
        <v>0.943939910645194</v>
      </c>
      <c r="Q915">
        <v>0.77370492555308856</v>
      </c>
      <c r="R915">
        <v>0.87221961296089423</v>
      </c>
      <c r="S915">
        <v>68.189425125111953</v>
      </c>
      <c r="T915">
        <v>0.19916732744418211</v>
      </c>
      <c r="U915">
        <v>6.9403749394774932E-3</v>
      </c>
      <c r="V915">
        <v>9.8689986731309687E-2</v>
      </c>
      <c r="W915">
        <v>0.1891891150315739</v>
      </c>
      <c r="X915">
        <v>5.7932796771562227</v>
      </c>
      <c r="Y915">
        <v>4.392935503735286E-4</v>
      </c>
      <c r="Z915">
        <v>0.24265043836516181</v>
      </c>
      <c r="AA915">
        <v>-4.1145423503468899E-2</v>
      </c>
      <c r="AB915">
        <v>0.51022954319230307</v>
      </c>
      <c r="AC915">
        <v>7.174255288751695E-2</v>
      </c>
      <c r="AD915">
        <v>0.20989910595967659</v>
      </c>
      <c r="AE915">
        <v>1.1141826063186751</v>
      </c>
      <c r="AF915">
        <v>0.12076646022208661</v>
      </c>
      <c r="AG915">
        <v>1.550473334536083</v>
      </c>
      <c r="AH915">
        <v>1.711550872281935</v>
      </c>
      <c r="AI915">
        <v>1.6176031416916439E-2</v>
      </c>
      <c r="AJ915">
        <v>0.92983230724130461</v>
      </c>
      <c r="AK915">
        <v>1.840709166195871</v>
      </c>
      <c r="AL915">
        <v>1.5040996614399241E-2</v>
      </c>
      <c r="AM915">
        <v>5.4795062964617267E-2</v>
      </c>
      <c r="AN915">
        <v>523.40248406491639</v>
      </c>
      <c r="AO915">
        <v>146.48248680269941</v>
      </c>
      <c r="AP915">
        <v>129.72907261259201</v>
      </c>
      <c r="AQ915">
        <v>212.3402764651143</v>
      </c>
      <c r="AR915">
        <v>1.8344115909162571E-3</v>
      </c>
      <c r="AS915">
        <v>0</v>
      </c>
      <c r="AT915">
        <v>11.110370629045629</v>
      </c>
      <c r="AU915">
        <v>5.0900865121210996</v>
      </c>
      <c r="AV915">
        <v>31.19985437530622</v>
      </c>
      <c r="AW915">
        <v>0</v>
      </c>
      <c r="AX915">
        <v>-18.96092194718522</v>
      </c>
      <c r="AY915">
        <v>-28.43938956928773</v>
      </c>
      <c r="AZ915">
        <v>0</v>
      </c>
      <c r="BA915">
        <v>0</v>
      </c>
      <c r="BB915">
        <v>0</v>
      </c>
      <c r="BC915">
        <v>-4.3870198228191688</v>
      </c>
      <c r="BD915">
        <v>-9.7027162698245863</v>
      </c>
      <c r="BE915">
        <v>-23.699039092100499</v>
      </c>
      <c r="BF915">
        <v>-3.7723368081345541</v>
      </c>
      <c r="BG915">
        <v>14.38500338182639</v>
      </c>
      <c r="BH915">
        <v>-1.029204314719218</v>
      </c>
      <c r="BI915">
        <v>24.76036508480102</v>
      </c>
      <c r="BJ915">
        <v>0</v>
      </c>
      <c r="BK915">
        <v>0</v>
      </c>
      <c r="BL915">
        <v>34.350465930223393</v>
      </c>
      <c r="BM915">
        <v>87.481521092783609</v>
      </c>
      <c r="BN915">
        <v>27.884571051087889</v>
      </c>
      <c r="BO915">
        <v>49.354968156837757</v>
      </c>
      <c r="BP915">
        <v>2.9670293554229379</v>
      </c>
      <c r="BQ915">
        <v>67.551623281595965</v>
      </c>
      <c r="BR915">
        <v>2.946172631633925</v>
      </c>
      <c r="BS915">
        <v>8.2965830992584593</v>
      </c>
      <c r="BT915">
        <v>0</v>
      </c>
      <c r="BU915">
        <v>3.8088006455298801E-4</v>
      </c>
      <c r="BV915">
        <v>3.0658751550879238E-4</v>
      </c>
      <c r="BW915">
        <v>8.8020671200205253E-5</v>
      </c>
      <c r="BX915">
        <v>4.2798350831337679E-4</v>
      </c>
      <c r="BY915">
        <v>0</v>
      </c>
      <c r="BZ915">
        <v>9.3663605339563063E-5</v>
      </c>
      <c r="CA915">
        <v>1.037680251620215E-4</v>
      </c>
      <c r="CB915">
        <v>1.8683866237729039E-5</v>
      </c>
      <c r="CC915">
        <v>0.38732643774987652</v>
      </c>
      <c r="CD915">
        <v>2.902206272984334E-2</v>
      </c>
      <c r="CE915">
        <v>0.39408852446636239</v>
      </c>
      <c r="CF915">
        <v>0.12339895643368561</v>
      </c>
      <c r="CG915">
        <v>7.4010924738466016E-2</v>
      </c>
      <c r="CH915">
        <v>0</v>
      </c>
      <c r="CI915">
        <v>4.3319632426123009E-2</v>
      </c>
      <c r="CJ915">
        <v>4.7797945090953959E-4</v>
      </c>
      <c r="CK915">
        <v>0</v>
      </c>
      <c r="CL915">
        <v>1.954874723864855E-4</v>
      </c>
      <c r="CM915">
        <v>1.392564471622207E-3</v>
      </c>
      <c r="CN915">
        <v>2.7397432611517991E-4</v>
      </c>
      <c r="CO915">
        <v>3.6954867726251282E-4</v>
      </c>
      <c r="CP915">
        <v>1.9856570302472661E-3</v>
      </c>
      <c r="CQ915">
        <v>1.197203043764464E-3</v>
      </c>
      <c r="CR915">
        <v>5.2835015820945001E-4</v>
      </c>
      <c r="CS915">
        <v>1.989733394139751E-5</v>
      </c>
      <c r="CT915">
        <v>7.5190766254344904E-5</v>
      </c>
      <c r="CU915">
        <v>7.7318106145531794E-6</v>
      </c>
      <c r="CV915">
        <v>1.8115596729017009E-4</v>
      </c>
      <c r="CW915">
        <v>1.4295501760191421E-4</v>
      </c>
      <c r="CX915">
        <v>4.0195826453043411E-3</v>
      </c>
      <c r="CY915">
        <v>6.2654046256443302E-3</v>
      </c>
      <c r="CZ915">
        <v>2.768610033684573E-2</v>
      </c>
      <c r="DA915">
        <v>-3.5116842715505892E-5</v>
      </c>
      <c r="DB915">
        <v>1.7502136250637879E-4</v>
      </c>
      <c r="DC915">
        <v>-212.3124855771004</v>
      </c>
      <c r="DD915">
        <v>-0.14397247321903711</v>
      </c>
      <c r="DE915">
        <v>-4.3196365064668951</v>
      </c>
      <c r="DF915">
        <v>3.2365536401577679</v>
      </c>
      <c r="DG915">
        <v>31.686684054147971</v>
      </c>
      <c r="DH915">
        <v>4.1634196965579087E-2</v>
      </c>
      <c r="DI915">
        <v>0.32178604796739618</v>
      </c>
      <c r="DJ915">
        <v>0.114851744800907</v>
      </c>
      <c r="DK915">
        <v>0.62649895108138576</v>
      </c>
      <c r="DL915">
        <v>5.5955194590519418E-2</v>
      </c>
      <c r="DM915">
        <v>9.607989151206546E-2</v>
      </c>
      <c r="DN915">
        <v>1.544773116480691E-2</v>
      </c>
      <c r="DO915">
        <v>0.47380313220335929</v>
      </c>
      <c r="DP915">
        <v>0.54532747213340671</v>
      </c>
      <c r="DQ915">
        <v>4.4226518441016536</v>
      </c>
      <c r="DR915">
        <v>1.8271868491053389</v>
      </c>
      <c r="DS915">
        <v>2.5418859380347789</v>
      </c>
      <c r="DT915">
        <v>4.138721688460298</v>
      </c>
      <c r="DU915">
        <v>1.115213026479331</v>
      </c>
      <c r="DV915">
        <v>0.16305355527620011</v>
      </c>
      <c r="DW915">
        <v>3.6681532815743951</v>
      </c>
      <c r="DX915">
        <v>3.6605373161670618E-2</v>
      </c>
      <c r="DY915">
        <v>5.5462686608591856</v>
      </c>
      <c r="DZ915">
        <v>-2.198702470626818E-2</v>
      </c>
      <c r="EA915">
        <v>-0.2714481425194693</v>
      </c>
      <c r="EB915">
        <v>0.62231586208927692</v>
      </c>
      <c r="EC915">
        <v>7.9896698806428521</v>
      </c>
      <c r="ED915">
        <v>0.85356253932706938</v>
      </c>
    </row>
    <row r="916" spans="1:134" x14ac:dyDescent="0.3">
      <c r="A916" s="1">
        <v>912</v>
      </c>
      <c r="B916">
        <v>1.027195648007611</v>
      </c>
      <c r="C916">
        <v>22.03352232729344</v>
      </c>
      <c r="D916">
        <v>0.29636114999826307</v>
      </c>
      <c r="E916">
        <v>8.9464257853741139E-2</v>
      </c>
      <c r="F916">
        <v>0.89735290569011927</v>
      </c>
      <c r="G916">
        <v>0.2120792371656334</v>
      </c>
      <c r="H916">
        <v>14.288496045079439</v>
      </c>
      <c r="I916">
        <v>31.649453423244658</v>
      </c>
      <c r="J916">
        <v>0.76652366124850146</v>
      </c>
      <c r="K916">
        <v>0.49614828752512702</v>
      </c>
      <c r="L916">
        <v>6.4504891873266654</v>
      </c>
      <c r="M916">
        <v>3.8507967328089879E-2</v>
      </c>
      <c r="N916">
        <v>1.035367385619353</v>
      </c>
      <c r="O916">
        <v>0.97343740799250356</v>
      </c>
      <c r="P916">
        <v>0.94641908191380997</v>
      </c>
      <c r="Q916">
        <v>0.74100036567797944</v>
      </c>
      <c r="R916">
        <v>0.87850121807738113</v>
      </c>
      <c r="S916">
        <v>69.652369529975985</v>
      </c>
      <c r="T916">
        <v>0.26070915026530112</v>
      </c>
      <c r="U916">
        <v>-2.8379434196128029E-2</v>
      </c>
      <c r="V916">
        <v>9.990103429994239E-2</v>
      </c>
      <c r="W916">
        <v>0.20116303337534461</v>
      </c>
      <c r="X916">
        <v>6.1517476007639074</v>
      </c>
      <c r="Y916">
        <v>4.4741797317115589E-4</v>
      </c>
      <c r="Z916">
        <v>0.25341709354501579</v>
      </c>
      <c r="AA916">
        <v>-4.1615959621623413E-2</v>
      </c>
      <c r="AB916">
        <v>0.57002505665106884</v>
      </c>
      <c r="AC916">
        <v>6.7701489455639446E-2</v>
      </c>
      <c r="AD916">
        <v>0.22163797818251929</v>
      </c>
      <c r="AE916">
        <v>1.132159755362079</v>
      </c>
      <c r="AF916">
        <v>0.1119518238949939</v>
      </c>
      <c r="AG916">
        <v>1.460244860123395</v>
      </c>
      <c r="AH916">
        <v>1.8446089820947451</v>
      </c>
      <c r="AI916">
        <v>1.5689676011789801E-2</v>
      </c>
      <c r="AJ916">
        <v>0.93284617312626783</v>
      </c>
      <c r="AK916">
        <v>1.9773989348292249</v>
      </c>
      <c r="AL916">
        <v>1.463605422518912E-2</v>
      </c>
      <c r="AM916">
        <v>5.2370544062231947E-2</v>
      </c>
      <c r="AN916">
        <v>574.72471219918782</v>
      </c>
      <c r="AO916">
        <v>144.5230815644602</v>
      </c>
      <c r="AP916">
        <v>124.3376314452648</v>
      </c>
      <c r="AQ916">
        <v>216.76713867633109</v>
      </c>
      <c r="AR916">
        <v>1.8788541560118049E-3</v>
      </c>
      <c r="AS916">
        <v>0</v>
      </c>
      <c r="AT916">
        <v>11.094816401113039</v>
      </c>
      <c r="AU916">
        <v>6.0267052286039791</v>
      </c>
      <c r="AV916">
        <v>31.2059217036864</v>
      </c>
      <c r="AW916">
        <v>0</v>
      </c>
      <c r="AX916">
        <v>-19.119170891601609</v>
      </c>
      <c r="AY916">
        <v>-29.2082724418018</v>
      </c>
      <c r="AZ916">
        <v>0</v>
      </c>
      <c r="BA916">
        <v>0</v>
      </c>
      <c r="BB916">
        <v>0</v>
      </c>
      <c r="BC916">
        <v>-4.3795499012845394</v>
      </c>
      <c r="BD916">
        <v>-10.757199214782331</v>
      </c>
      <c r="BE916">
        <v>-23.699153434842131</v>
      </c>
      <c r="BF916">
        <v>-3.845765382971353</v>
      </c>
      <c r="BG916">
        <v>14.87329049194031</v>
      </c>
      <c r="BH916">
        <v>-1.086815661762091</v>
      </c>
      <c r="BI916">
        <v>24.55826418013033</v>
      </c>
      <c r="BJ916">
        <v>0</v>
      </c>
      <c r="BK916">
        <v>0</v>
      </c>
      <c r="BL916">
        <v>34.292989929226522</v>
      </c>
      <c r="BM916">
        <v>114.4699165881096</v>
      </c>
      <c r="BN916">
        <v>27.285420920021831</v>
      </c>
      <c r="BO916">
        <v>48.857329277493733</v>
      </c>
      <c r="BP916">
        <v>2.997282211219269</v>
      </c>
      <c r="BQ916">
        <v>67.820038621254781</v>
      </c>
      <c r="BR916">
        <v>2.872148128546685</v>
      </c>
      <c r="BS916">
        <v>7.9423806005852366</v>
      </c>
      <c r="BT916">
        <v>0</v>
      </c>
      <c r="BU916">
        <v>3.9104703773159947E-4</v>
      </c>
      <c r="BV916">
        <v>4.142315046602308E-4</v>
      </c>
      <c r="BW916">
        <v>9.0308086477280445E-5</v>
      </c>
      <c r="BX916">
        <v>4.3387285764159199E-4</v>
      </c>
      <c r="BY916">
        <v>0</v>
      </c>
      <c r="BZ916">
        <v>9.6722754129300646E-5</v>
      </c>
      <c r="CA916">
        <v>1.029210420222612E-4</v>
      </c>
      <c r="CB916">
        <v>1.802599512974583E-5</v>
      </c>
      <c r="CC916">
        <v>0.40790029001704847</v>
      </c>
      <c r="CD916">
        <v>3.117978387280149E-2</v>
      </c>
      <c r="CE916">
        <v>0.33293032714883991</v>
      </c>
      <c r="CF916">
        <v>0.1264709085964929</v>
      </c>
      <c r="CG916">
        <v>7.9421913623552123E-2</v>
      </c>
      <c r="CH916">
        <v>0</v>
      </c>
      <c r="CI916">
        <v>6.2581899002526226E-2</v>
      </c>
      <c r="CJ916">
        <v>4.7407805126894559E-4</v>
      </c>
      <c r="CK916">
        <v>0</v>
      </c>
      <c r="CL916">
        <v>1.9788634420695049E-4</v>
      </c>
      <c r="CM916">
        <v>1.338559833279872E-3</v>
      </c>
      <c r="CN916">
        <v>2.9131436287493359E-4</v>
      </c>
      <c r="CO916">
        <v>1.721857426601989E-4</v>
      </c>
      <c r="CP916">
        <v>2.496420575174563E-3</v>
      </c>
      <c r="CQ916">
        <v>1.246104092989888E-3</v>
      </c>
      <c r="CR916">
        <v>5.7275166891674028E-4</v>
      </c>
      <c r="CS916">
        <v>1.9810786259088861E-5</v>
      </c>
      <c r="CT916">
        <v>7.2976078599042816E-5</v>
      </c>
      <c r="CU916">
        <v>7.4381310287104314E-6</v>
      </c>
      <c r="CV916">
        <v>2.5011188824520321E-4</v>
      </c>
      <c r="CW916">
        <v>1.4318554626489439E-4</v>
      </c>
      <c r="CX916">
        <v>2.5549626496297229E-3</v>
      </c>
      <c r="CY916">
        <v>6.3998233954825892E-3</v>
      </c>
      <c r="CZ916">
        <v>2.894131803499175E-2</v>
      </c>
      <c r="DA916">
        <v>-4.845154471911152E-5</v>
      </c>
      <c r="DB916">
        <v>-6.7700134880573635E-4</v>
      </c>
      <c r="DC916">
        <v>-216.73897126273431</v>
      </c>
      <c r="DD916">
        <v>0.3142835134640336</v>
      </c>
      <c r="DE916">
        <v>-3.674009945403478</v>
      </c>
      <c r="DF916">
        <v>2.95812878656593</v>
      </c>
      <c r="DG916">
        <v>32.683423963141202</v>
      </c>
      <c r="DH916">
        <v>4.1457935343213501E-2</v>
      </c>
      <c r="DI916">
        <v>0.33064114855363302</v>
      </c>
      <c r="DJ916">
        <v>0.1184119691694772</v>
      </c>
      <c r="DK916">
        <v>0.63109676170479012</v>
      </c>
      <c r="DL916">
        <v>5.5977641063892102E-2</v>
      </c>
      <c r="DM916">
        <v>5.9295275311811148E-2</v>
      </c>
      <c r="DN916">
        <v>1.5457480987187411E-2</v>
      </c>
      <c r="DO916">
        <v>0.22760482766790591</v>
      </c>
      <c r="DP916">
        <v>0.54301878571780882</v>
      </c>
      <c r="DQ916">
        <v>4.5443570180357149</v>
      </c>
      <c r="DR916">
        <v>1.883826782241683</v>
      </c>
      <c r="DS916">
        <v>2.560540574485815</v>
      </c>
      <c r="DT916">
        <v>4.1403819401466118</v>
      </c>
      <c r="DU916">
        <v>0.68824873129780795</v>
      </c>
      <c r="DV916">
        <v>0.1631564663888736</v>
      </c>
      <c r="DW916">
        <v>1.7621018916224971</v>
      </c>
      <c r="DX916">
        <v>5.585606666098103E-2</v>
      </c>
      <c r="DY916">
        <v>8.4630404031789421</v>
      </c>
      <c r="DZ916">
        <v>1.431892331280268E-2</v>
      </c>
      <c r="EA916">
        <v>0.17677904073264311</v>
      </c>
      <c r="EB916">
        <v>0.5947763801187641</v>
      </c>
      <c r="EC916">
        <v>7.7579723292928042</v>
      </c>
      <c r="ED916">
        <v>0.81323437667147225</v>
      </c>
    </row>
    <row r="917" spans="1:134" x14ac:dyDescent="0.3">
      <c r="A917" s="1">
        <v>913</v>
      </c>
      <c r="B917">
        <v>0.97844999415865819</v>
      </c>
      <c r="C917">
        <v>29.370760069490309</v>
      </c>
      <c r="D917">
        <v>0.3399579034121134</v>
      </c>
      <c r="E917">
        <v>9.1176421042612532E-2</v>
      </c>
      <c r="F917">
        <v>0.83760608290383154</v>
      </c>
      <c r="G917">
        <v>0.2072184900777265</v>
      </c>
      <c r="H917">
        <v>16.29266417450701</v>
      </c>
      <c r="I917">
        <v>15.208017774755589</v>
      </c>
      <c r="J917">
        <v>0.90860120860204874</v>
      </c>
      <c r="K917">
        <v>1.326620726063976</v>
      </c>
      <c r="L917">
        <v>8.3767551716135102</v>
      </c>
      <c r="M917">
        <v>4.3693215090229692E-2</v>
      </c>
      <c r="N917">
        <v>0.99068380517442345</v>
      </c>
      <c r="O917">
        <v>0.97732291296117291</v>
      </c>
      <c r="P917">
        <v>0.9163101428160525</v>
      </c>
      <c r="Q917">
        <v>0.75045949853892224</v>
      </c>
      <c r="R917">
        <v>0.90611252102231887</v>
      </c>
      <c r="S917">
        <v>79.150417747885939</v>
      </c>
      <c r="T917">
        <v>0.1834374959895011</v>
      </c>
      <c r="U917">
        <v>-8.9468741154750554E-3</v>
      </c>
      <c r="V917">
        <v>9.3071227243217605E-2</v>
      </c>
      <c r="W917">
        <v>0.20043336799698661</v>
      </c>
      <c r="X917">
        <v>5.8310011918831401</v>
      </c>
      <c r="Y917">
        <v>4.3845680996238871E-4</v>
      </c>
      <c r="Z917">
        <v>0.25945970547124703</v>
      </c>
      <c r="AA917">
        <v>-4.1966445629344401E-2</v>
      </c>
      <c r="AB917">
        <v>0.54218373802488495</v>
      </c>
      <c r="AC917">
        <v>7.2266674943779724E-2</v>
      </c>
      <c r="AD917">
        <v>0.21573377042569589</v>
      </c>
      <c r="AE917">
        <v>0.92639700950770898</v>
      </c>
      <c r="AF917">
        <v>0.1084111137439336</v>
      </c>
      <c r="AG917">
        <v>1.7145272136173999</v>
      </c>
      <c r="AH917">
        <v>1.587637291924999</v>
      </c>
      <c r="AI917">
        <v>1.6961382819680342E-2</v>
      </c>
      <c r="AJ917">
        <v>0.89649121209900506</v>
      </c>
      <c r="AK917">
        <v>1.770945640817968</v>
      </c>
      <c r="AL917">
        <v>1.5205730642890471E-2</v>
      </c>
      <c r="AM917">
        <v>8.1800281147090911E-2</v>
      </c>
      <c r="AN917">
        <v>463.76345724173888</v>
      </c>
      <c r="AO917">
        <v>152.63303468101111</v>
      </c>
      <c r="AP917">
        <v>133.80524262220641</v>
      </c>
      <c r="AQ917">
        <v>211.1416443806672</v>
      </c>
      <c r="AR917">
        <v>1.7446974977478719E-3</v>
      </c>
      <c r="AS917">
        <v>0</v>
      </c>
      <c r="AT917">
        <v>8.7992831592464515</v>
      </c>
      <c r="AU917">
        <v>5.4637921252982462</v>
      </c>
      <c r="AV917">
        <v>30.955761266311239</v>
      </c>
      <c r="AW917">
        <v>0</v>
      </c>
      <c r="AX917">
        <v>-17.03813932968567</v>
      </c>
      <c r="AY917">
        <v>-28.18069722117027</v>
      </c>
      <c r="AZ917">
        <v>0</v>
      </c>
      <c r="BA917">
        <v>0</v>
      </c>
      <c r="BB917">
        <v>0</v>
      </c>
      <c r="BC917">
        <v>-3.475180646248115</v>
      </c>
      <c r="BD917">
        <v>-9.5174394704362673</v>
      </c>
      <c r="BE917">
        <v>-23.510189242743831</v>
      </c>
      <c r="BF917">
        <v>-3.7410187943500568</v>
      </c>
      <c r="BG917">
        <v>13.738936077612109</v>
      </c>
      <c r="BH917">
        <v>-0.93354590009917826</v>
      </c>
      <c r="BI917">
        <v>22.89673286289948</v>
      </c>
      <c r="BJ917">
        <v>0</v>
      </c>
      <c r="BK917">
        <v>0</v>
      </c>
      <c r="BL917">
        <v>34.03441746632906</v>
      </c>
      <c r="BM917">
        <v>55.171235802493058</v>
      </c>
      <c r="BN917">
        <v>28.780780173168459</v>
      </c>
      <c r="BO917">
        <v>50.483259382310933</v>
      </c>
      <c r="BP917">
        <v>2.864439969366988</v>
      </c>
      <c r="BQ917">
        <v>67.925162345281151</v>
      </c>
      <c r="BR917">
        <v>2.887060442864068</v>
      </c>
      <c r="BS917">
        <v>8.3200132642482298</v>
      </c>
      <c r="BT917">
        <v>0</v>
      </c>
      <c r="BU917">
        <v>3.5505176114985901E-4</v>
      </c>
      <c r="BV917">
        <v>2.1964325660541671E-4</v>
      </c>
      <c r="BW917">
        <v>8.8187122810903741E-5</v>
      </c>
      <c r="BX917">
        <v>4.2380563277528537E-4</v>
      </c>
      <c r="BY917">
        <v>0</v>
      </c>
      <c r="BZ917">
        <v>9.1285144051108299E-5</v>
      </c>
      <c r="CA917">
        <v>9.5957743099026312E-5</v>
      </c>
      <c r="CB917">
        <v>1.754265094426512E-5</v>
      </c>
      <c r="CC917">
        <v>0.42876966244280118</v>
      </c>
      <c r="CD917">
        <v>2.7982116940018769E-2</v>
      </c>
      <c r="CE917">
        <v>0.28917059133929479</v>
      </c>
      <c r="CF917">
        <v>0.1247468207869137</v>
      </c>
      <c r="CG917">
        <v>7.5759923997297363E-2</v>
      </c>
      <c r="CH917">
        <v>0</v>
      </c>
      <c r="CI917">
        <v>6.5053761822216144E-2</v>
      </c>
      <c r="CJ917">
        <v>4.4200349081884521E-4</v>
      </c>
      <c r="CK917">
        <v>0</v>
      </c>
      <c r="CL917">
        <v>1.8435769998855051E-4</v>
      </c>
      <c r="CM917">
        <v>1.453252802319296E-3</v>
      </c>
      <c r="CN917">
        <v>2.9025769753616997E-4</v>
      </c>
      <c r="CO917">
        <v>2.3966990241352281E-4</v>
      </c>
      <c r="CP917">
        <v>1.908855604231245E-3</v>
      </c>
      <c r="CQ917">
        <v>1.2849930733080479E-3</v>
      </c>
      <c r="CR917">
        <v>5.8431844932965835E-4</v>
      </c>
      <c r="CS917">
        <v>1.7049876455343512E-5</v>
      </c>
      <c r="CT917">
        <v>7.8307331255946522E-5</v>
      </c>
      <c r="CU917">
        <v>7.4969904154134986E-6</v>
      </c>
      <c r="CV917">
        <v>2.4389235321666279E-4</v>
      </c>
      <c r="CW917">
        <v>1.460891332262283E-4</v>
      </c>
      <c r="CX917">
        <v>2.756207593254352E-3</v>
      </c>
      <c r="CY917">
        <v>7.2725263861574676E-3</v>
      </c>
      <c r="CZ917">
        <v>2.692852239747907E-2</v>
      </c>
      <c r="DA917">
        <v>-4.7715198152007687E-5</v>
      </c>
      <c r="DB917">
        <v>-2.3272297247940149E-4</v>
      </c>
      <c r="DC917">
        <v>-211.1150440116385</v>
      </c>
      <c r="DD917">
        <v>-0.65395278483629227</v>
      </c>
      <c r="DE917">
        <v>-2.6584223895555259</v>
      </c>
      <c r="DF917">
        <v>3.0577142938916251</v>
      </c>
      <c r="DG917">
        <v>34.65489014971574</v>
      </c>
      <c r="DH917">
        <v>4.123124267031035E-2</v>
      </c>
      <c r="DI917">
        <v>0.30805060721078359</v>
      </c>
      <c r="DJ917">
        <v>0.1095338423723022</v>
      </c>
      <c r="DK917">
        <v>0.63077600522862443</v>
      </c>
      <c r="DL917">
        <v>5.553899374684388E-2</v>
      </c>
      <c r="DM917">
        <v>6.2424569596507523E-2</v>
      </c>
      <c r="DN917">
        <v>1.5343107959636971E-2</v>
      </c>
      <c r="DO917">
        <v>0.29305592052860008</v>
      </c>
      <c r="DP917">
        <v>0.54004955005877497</v>
      </c>
      <c r="DQ917">
        <v>4.2338709047927612</v>
      </c>
      <c r="DR917">
        <v>1.7425838559229889</v>
      </c>
      <c r="DS917">
        <v>2.5592391734620912</v>
      </c>
      <c r="DT917">
        <v>4.1079374248886849</v>
      </c>
      <c r="DU917">
        <v>0.72457089710231926</v>
      </c>
      <c r="DV917">
        <v>0.16194923870146491</v>
      </c>
      <c r="DW917">
        <v>2.2688200298988388</v>
      </c>
      <c r="DX917">
        <v>6.4339842778530248E-2</v>
      </c>
      <c r="DY917">
        <v>9.7484610270500358</v>
      </c>
      <c r="DZ917">
        <v>1.1456757411932059E-2</v>
      </c>
      <c r="EA917">
        <v>0.14144321754814451</v>
      </c>
      <c r="EB917">
        <v>0.53278141307050564</v>
      </c>
      <c r="EC917">
        <v>8.4259648302896419</v>
      </c>
      <c r="ED917">
        <v>0.93318199131704738</v>
      </c>
    </row>
    <row r="918" spans="1:134" x14ac:dyDescent="0.3">
      <c r="A918" s="1">
        <v>914</v>
      </c>
      <c r="B918">
        <v>0.91948790297701877</v>
      </c>
      <c r="C918">
        <v>24.47196878652111</v>
      </c>
      <c r="D918">
        <v>0.3580962643738963</v>
      </c>
      <c r="E918">
        <v>7.0284127692634452E-2</v>
      </c>
      <c r="F918">
        <v>0.88452863036983154</v>
      </c>
      <c r="G918">
        <v>0.1958435967968454</v>
      </c>
      <c r="H918">
        <v>16.42049020463714</v>
      </c>
      <c r="I918">
        <v>37.591289373211659</v>
      </c>
      <c r="J918">
        <v>0.9029082506328876</v>
      </c>
      <c r="K918">
        <v>0.77957598155771435</v>
      </c>
      <c r="L918">
        <v>10.78928855361834</v>
      </c>
      <c r="M918">
        <v>4.1631084172428438E-2</v>
      </c>
      <c r="N918">
        <v>0.91947638635153428</v>
      </c>
      <c r="O918">
        <v>0.97645986865143375</v>
      </c>
      <c r="P918">
        <v>0.98260530848419214</v>
      </c>
      <c r="Q918">
        <v>0.79974220763846104</v>
      </c>
      <c r="R918">
        <v>0.92390962785003761</v>
      </c>
      <c r="S918">
        <v>62.881684405958033</v>
      </c>
      <c r="T918">
        <v>0.1995742835382025</v>
      </c>
      <c r="U918">
        <v>-2.5101044713198611E-2</v>
      </c>
      <c r="V918">
        <v>9.5103454241001265E-2</v>
      </c>
      <c r="W918">
        <v>0.20729517792894281</v>
      </c>
      <c r="X918">
        <v>6.3252971903410193</v>
      </c>
      <c r="Y918">
        <v>4.6027148425532529E-4</v>
      </c>
      <c r="Z918">
        <v>0.2514814993848471</v>
      </c>
      <c r="AA918">
        <v>-4.0158373205151268E-2</v>
      </c>
      <c r="AB918">
        <v>0.55670413068103064</v>
      </c>
      <c r="AC918">
        <v>7.2293221469386132E-2</v>
      </c>
      <c r="AD918">
        <v>0.20954560743679029</v>
      </c>
      <c r="AE918">
        <v>1.133006048289785</v>
      </c>
      <c r="AF918">
        <v>0.1240707346071053</v>
      </c>
      <c r="AG918">
        <v>1.61998980291883</v>
      </c>
      <c r="AH918">
        <v>1.6196469204205719</v>
      </c>
      <c r="AI918">
        <v>1.6916022023600631E-2</v>
      </c>
      <c r="AJ918">
        <v>0.97726219369726319</v>
      </c>
      <c r="AK918">
        <v>1.6573310026782759</v>
      </c>
      <c r="AL918">
        <v>1.6531388791415171E-2</v>
      </c>
      <c r="AM918">
        <v>1.70015820862464E-2</v>
      </c>
      <c r="AN918">
        <v>532.89695748398549</v>
      </c>
      <c r="AO918">
        <v>148.626058376326</v>
      </c>
      <c r="AP918">
        <v>129.38827702853891</v>
      </c>
      <c r="AQ918">
        <v>215.6756336045876</v>
      </c>
      <c r="AR918">
        <v>1.880461562619544E-3</v>
      </c>
      <c r="AS918">
        <v>0</v>
      </c>
      <c r="AT918">
        <v>8.3175487717233629</v>
      </c>
      <c r="AU918">
        <v>5.7290576636191668</v>
      </c>
      <c r="AV918">
        <v>31.410645856779361</v>
      </c>
      <c r="AW918">
        <v>0</v>
      </c>
      <c r="AX918">
        <v>-15.719682552432721</v>
      </c>
      <c r="AY918">
        <v>-29.73756973968916</v>
      </c>
      <c r="AZ918">
        <v>0</v>
      </c>
      <c r="BA918">
        <v>0</v>
      </c>
      <c r="BB918">
        <v>0</v>
      </c>
      <c r="BC918">
        <v>-3.2899604070931021</v>
      </c>
      <c r="BD918">
        <v>-9.7783382464583788</v>
      </c>
      <c r="BE918">
        <v>-23.84915695437887</v>
      </c>
      <c r="BF918">
        <v>-3.7885040220028108</v>
      </c>
      <c r="BG918">
        <v>14.19247903962167</v>
      </c>
      <c r="BH918">
        <v>-1.008888131134634</v>
      </c>
      <c r="BI918">
        <v>23.426381252676229</v>
      </c>
      <c r="BJ918">
        <v>0</v>
      </c>
      <c r="BK918">
        <v>0</v>
      </c>
      <c r="BL918">
        <v>33.942878634740943</v>
      </c>
      <c r="BM918">
        <v>87.686495080620929</v>
      </c>
      <c r="BN918">
        <v>28.94596148486751</v>
      </c>
      <c r="BO918">
        <v>50.840643268932332</v>
      </c>
      <c r="BP918">
        <v>2.9094933940434431</v>
      </c>
      <c r="BQ918">
        <v>70.370920259756446</v>
      </c>
      <c r="BR918">
        <v>2.9256206607875108</v>
      </c>
      <c r="BS918">
        <v>8.4257590822798925</v>
      </c>
      <c r="BT918">
        <v>0</v>
      </c>
      <c r="BU918">
        <v>3.5369304770853811E-4</v>
      </c>
      <c r="BV918">
        <v>3.034985279180241E-4</v>
      </c>
      <c r="BW918">
        <v>8.7592001517966455E-5</v>
      </c>
      <c r="BX918">
        <v>4.2995799021906849E-4</v>
      </c>
      <c r="BY918">
        <v>0</v>
      </c>
      <c r="BZ918">
        <v>9.6748704569867377E-5</v>
      </c>
      <c r="CA918">
        <v>9.8177442495587947E-5</v>
      </c>
      <c r="CB918">
        <v>1.7987186394894628E-5</v>
      </c>
      <c r="CC918">
        <v>0.34155293290094513</v>
      </c>
      <c r="CD918">
        <v>2.8882547824536749E-2</v>
      </c>
      <c r="CE918">
        <v>0.32447584949091351</v>
      </c>
      <c r="CF918">
        <v>0.1272596769712028</v>
      </c>
      <c r="CG918">
        <v>7.3681368423792859E-2</v>
      </c>
      <c r="CH918">
        <v>0</v>
      </c>
      <c r="CI918">
        <v>6.0693406112276423E-2</v>
      </c>
      <c r="CJ918">
        <v>4.5222793806158873E-4</v>
      </c>
      <c r="CK918">
        <v>0</v>
      </c>
      <c r="CL918">
        <v>1.88383183548437E-4</v>
      </c>
      <c r="CM918">
        <v>1.4650550470164819E-3</v>
      </c>
      <c r="CN918">
        <v>3.0019463154912522E-4</v>
      </c>
      <c r="CO918">
        <v>3.1313574132838852E-4</v>
      </c>
      <c r="CP918">
        <v>2.092664192796675E-3</v>
      </c>
      <c r="CQ918">
        <v>1.2463956509859121E-3</v>
      </c>
      <c r="CR918">
        <v>6.082819125812584E-4</v>
      </c>
      <c r="CS918">
        <v>1.7144302830670551E-5</v>
      </c>
      <c r="CT918">
        <v>7.9390538763427762E-5</v>
      </c>
      <c r="CU918">
        <v>7.6498977599373379E-6</v>
      </c>
      <c r="CV918">
        <v>2.4945103529198308E-4</v>
      </c>
      <c r="CW918">
        <v>1.544187211276288E-4</v>
      </c>
      <c r="CX918">
        <v>3.0830406819897529E-3</v>
      </c>
      <c r="CY918">
        <v>5.7777169351777777E-3</v>
      </c>
      <c r="CZ918">
        <v>2.7397983161340522E-2</v>
      </c>
      <c r="DA918">
        <v>-4.6752345955453367E-5</v>
      </c>
      <c r="DB918">
        <v>-6.5630274196400086E-4</v>
      </c>
      <c r="DC918">
        <v>-215.6489854288601</v>
      </c>
      <c r="DD918">
        <v>8.2276452332735062E-2</v>
      </c>
      <c r="DE918">
        <v>7.3791890019747619E-2</v>
      </c>
      <c r="DF918">
        <v>3.2285298028539349</v>
      </c>
      <c r="DG918">
        <v>33.853133899438411</v>
      </c>
      <c r="DH918">
        <v>4.1639134198358227E-2</v>
      </c>
      <c r="DI918">
        <v>0.30910362741294067</v>
      </c>
      <c r="DJ918">
        <v>0.1098275604982744</v>
      </c>
      <c r="DK918">
        <v>0.63778871559274053</v>
      </c>
      <c r="DL918">
        <v>5.6459674351970468E-2</v>
      </c>
      <c r="DM918">
        <v>6.4542843756636645E-2</v>
      </c>
      <c r="DN918">
        <v>1.559705778689565E-2</v>
      </c>
      <c r="DO918">
        <v>0.3839128564195628</v>
      </c>
      <c r="DP918">
        <v>0.54539214033567829</v>
      </c>
      <c r="DQ918">
        <v>4.2483436943010817</v>
      </c>
      <c r="DR918">
        <v>1.7472566442907289</v>
      </c>
      <c r="DS918">
        <v>2.5876917508068571</v>
      </c>
      <c r="DT918">
        <v>4.1760354954336458</v>
      </c>
      <c r="DU918">
        <v>0.74915800788953246</v>
      </c>
      <c r="DV918">
        <v>0.16462972438279519</v>
      </c>
      <c r="DW918">
        <v>2.972228565828873</v>
      </c>
      <c r="DX918">
        <v>5.7982982421081311E-2</v>
      </c>
      <c r="DY918">
        <v>8.7853003668304996</v>
      </c>
      <c r="DZ918">
        <v>-8.554805974269903E-3</v>
      </c>
      <c r="EA918">
        <v>-0.1056162087573405</v>
      </c>
      <c r="EB918">
        <v>0.6113749317297521</v>
      </c>
      <c r="EC918">
        <v>7.9827137180960532</v>
      </c>
      <c r="ED918">
        <v>0.94885522465999195</v>
      </c>
    </row>
    <row r="919" spans="1:134" x14ac:dyDescent="0.3">
      <c r="A919" s="1">
        <v>915</v>
      </c>
      <c r="B919">
        <v>1.084465486962557</v>
      </c>
      <c r="C919">
        <v>25.649121592440459</v>
      </c>
      <c r="D919">
        <v>0.29917827291182381</v>
      </c>
      <c r="E919">
        <v>9.6723496292405939E-2</v>
      </c>
      <c r="F919">
        <v>0.88883200987241795</v>
      </c>
      <c r="G919">
        <v>0.22142746897508159</v>
      </c>
      <c r="H919">
        <v>27.704490269986749</v>
      </c>
      <c r="I919">
        <v>31.499240579014529</v>
      </c>
      <c r="J919">
        <v>0.89404796510096729</v>
      </c>
      <c r="K919">
        <v>1.238835516221257</v>
      </c>
      <c r="L919">
        <v>10.54002808983185</v>
      </c>
      <c r="M919">
        <v>4.3102883958697227E-2</v>
      </c>
      <c r="N919">
        <v>1.024898700278035</v>
      </c>
      <c r="O919">
        <v>0.99040756246023831</v>
      </c>
      <c r="P919">
        <v>0.95168367799024767</v>
      </c>
      <c r="Q919">
        <v>0.87767509237695451</v>
      </c>
      <c r="R919">
        <v>0.90936849959981825</v>
      </c>
      <c r="S919">
        <v>72.314885843944111</v>
      </c>
      <c r="T919">
        <v>0.206038288313975</v>
      </c>
      <c r="U919">
        <v>-2.7028915083611781E-2</v>
      </c>
      <c r="V919">
        <v>9.2224379541657617E-2</v>
      </c>
      <c r="W919">
        <v>0.18715312984703869</v>
      </c>
      <c r="X919">
        <v>6.2456875663146478</v>
      </c>
      <c r="Y919">
        <v>4.5195057549219958E-4</v>
      </c>
      <c r="Z919">
        <v>0.2658240561868746</v>
      </c>
      <c r="AA919">
        <v>-4.1443360674454387E-2</v>
      </c>
      <c r="AB919">
        <v>0.57696760303496297</v>
      </c>
      <c r="AC919">
        <v>7.0265128201629362E-2</v>
      </c>
      <c r="AD919">
        <v>0.2318064837293278</v>
      </c>
      <c r="AE919">
        <v>0.87968938182266609</v>
      </c>
      <c r="AF919">
        <v>0.1246767451022299</v>
      </c>
      <c r="AG919">
        <v>1.70855519721184</v>
      </c>
      <c r="AH919">
        <v>1.693906054956833</v>
      </c>
      <c r="AI919">
        <v>1.7011283316956071E-2</v>
      </c>
      <c r="AJ919">
        <v>0.93925861719295101</v>
      </c>
      <c r="AK919">
        <v>1.803450135383972</v>
      </c>
      <c r="AL919">
        <v>1.5977994444961681E-2</v>
      </c>
      <c r="AM919">
        <v>4.7225374431829469E-2</v>
      </c>
      <c r="AN919">
        <v>480.45745302868528</v>
      </c>
      <c r="AO919">
        <v>162.62116333003061</v>
      </c>
      <c r="AP919">
        <v>149.23688917677191</v>
      </c>
      <c r="AQ919">
        <v>223.2647002717716</v>
      </c>
      <c r="AR919">
        <v>1.7696468432787139E-3</v>
      </c>
      <c r="AS919">
        <v>0</v>
      </c>
      <c r="AT919">
        <v>10.125703397091</v>
      </c>
      <c r="AU919">
        <v>4.9206511185605564</v>
      </c>
      <c r="AV919">
        <v>31.2384958098453</v>
      </c>
      <c r="AW919">
        <v>0</v>
      </c>
      <c r="AX919">
        <v>-18.132427888479821</v>
      </c>
      <c r="AY919">
        <v>-28.15242243701703</v>
      </c>
      <c r="AZ919">
        <v>0</v>
      </c>
      <c r="BA919">
        <v>0</v>
      </c>
      <c r="BB919">
        <v>0</v>
      </c>
      <c r="BC919">
        <v>-3.996002252373581</v>
      </c>
      <c r="BD919">
        <v>-9.3254412198416023</v>
      </c>
      <c r="BE919">
        <v>-23.726601888103978</v>
      </c>
      <c r="BF919">
        <v>-3.7306739217465328</v>
      </c>
      <c r="BG919">
        <v>14.10542371960741</v>
      </c>
      <c r="BH919">
        <v>-0.9441180966274616</v>
      </c>
      <c r="BI919">
        <v>24.139627565915291</v>
      </c>
      <c r="BJ919">
        <v>0</v>
      </c>
      <c r="BK919">
        <v>0</v>
      </c>
      <c r="BL919">
        <v>34.27434609216666</v>
      </c>
      <c r="BM919">
        <v>62.690085588236101</v>
      </c>
      <c r="BN919">
        <v>29.144523403687469</v>
      </c>
      <c r="BO919">
        <v>50.623727644105877</v>
      </c>
      <c r="BP919">
        <v>3.0029161109031528</v>
      </c>
      <c r="BQ919">
        <v>68.138658888188345</v>
      </c>
      <c r="BR919">
        <v>2.99490801635151</v>
      </c>
      <c r="BS919">
        <v>8.4301289094422476</v>
      </c>
      <c r="BT919">
        <v>0</v>
      </c>
      <c r="BU919">
        <v>3.6017925402749752E-4</v>
      </c>
      <c r="BV919">
        <v>2.230133966357191E-4</v>
      </c>
      <c r="BW919">
        <v>8.9943620394145117E-5</v>
      </c>
      <c r="BX919">
        <v>4.2452095811564933E-4</v>
      </c>
      <c r="BY919">
        <v>0</v>
      </c>
      <c r="BZ919">
        <v>9.1397130771237364E-5</v>
      </c>
      <c r="CA919">
        <v>1.0116658102910431E-4</v>
      </c>
      <c r="CB919">
        <v>1.7904854764999408E-5</v>
      </c>
      <c r="CC919">
        <v>0.39059144025309489</v>
      </c>
      <c r="CD919">
        <v>2.667089533849443E-2</v>
      </c>
      <c r="CE919">
        <v>0.43856770199146949</v>
      </c>
      <c r="CF919">
        <v>0.1279745802565391</v>
      </c>
      <c r="CG919">
        <v>7.7463443779916027E-2</v>
      </c>
      <c r="CH919">
        <v>0</v>
      </c>
      <c r="CI919">
        <v>2.1427861112300741E-2</v>
      </c>
      <c r="CJ919">
        <v>4.6599659938777118E-4</v>
      </c>
      <c r="CK919">
        <v>0</v>
      </c>
      <c r="CL919">
        <v>1.8268024392479619E-4</v>
      </c>
      <c r="CM919">
        <v>1.4683756121019059E-3</v>
      </c>
      <c r="CN919">
        <v>2.710259129952156E-4</v>
      </c>
      <c r="CO919">
        <v>3.0528604286406092E-4</v>
      </c>
      <c r="CP919">
        <v>2.1661180206353921E-3</v>
      </c>
      <c r="CQ919">
        <v>1.31775258884725E-3</v>
      </c>
      <c r="CR919">
        <v>6.294104751876574E-4</v>
      </c>
      <c r="CS919">
        <v>1.9606483914258781E-5</v>
      </c>
      <c r="CT919">
        <v>7.9225754822955769E-5</v>
      </c>
      <c r="CU919">
        <v>7.9272001769234555E-6</v>
      </c>
      <c r="CV919">
        <v>1.798044371577814E-4</v>
      </c>
      <c r="CW919">
        <v>1.466986747755795E-4</v>
      </c>
      <c r="CX919">
        <v>4.9891953687437951E-3</v>
      </c>
      <c r="CY919">
        <v>6.6444616513233181E-3</v>
      </c>
      <c r="CZ919">
        <v>2.8815516244930499E-2</v>
      </c>
      <c r="DA919">
        <v>-3.5159111046055462E-5</v>
      </c>
      <c r="DB919">
        <v>-7.182343202432166E-4</v>
      </c>
      <c r="DC919">
        <v>-223.23667330806899</v>
      </c>
      <c r="DD919">
        <v>0.19073481904342771</v>
      </c>
      <c r="DE919">
        <v>-3.628850310105169</v>
      </c>
      <c r="DF919">
        <v>2.748732274026338</v>
      </c>
      <c r="DG919">
        <v>26.183481111362781</v>
      </c>
      <c r="DH919">
        <v>4.1489144770040877E-2</v>
      </c>
      <c r="DI919">
        <v>0.30743618301557851</v>
      </c>
      <c r="DJ919">
        <v>0.1092125383824115</v>
      </c>
      <c r="DK919">
        <v>0.62674937803557829</v>
      </c>
      <c r="DL919">
        <v>5.6053355096168857E-2</v>
      </c>
      <c r="DM919">
        <v>0.105186788544557</v>
      </c>
      <c r="DN919">
        <v>1.547752384929944E-2</v>
      </c>
      <c r="DO919">
        <v>0.37219293832311051</v>
      </c>
      <c r="DP919">
        <v>0.54342756885952725</v>
      </c>
      <c r="DQ919">
        <v>4.2254262120624544</v>
      </c>
      <c r="DR919">
        <v>1.7374722015383639</v>
      </c>
      <c r="DS919">
        <v>2.5429019920158238</v>
      </c>
      <c r="DT919">
        <v>4.1459821227533888</v>
      </c>
      <c r="DU919">
        <v>1.220918081320751</v>
      </c>
      <c r="DV919">
        <v>0.16336802237016379</v>
      </c>
      <c r="DW919">
        <v>2.8814937160498881</v>
      </c>
      <c r="DX919">
        <v>3.1810865144083099E-3</v>
      </c>
      <c r="DY919">
        <v>0.48198280521338022</v>
      </c>
      <c r="DZ919">
        <v>-1.06494883258862E-2</v>
      </c>
      <c r="EA919">
        <v>-0.13147680795667011</v>
      </c>
      <c r="EB919">
        <v>0.61092077453878912</v>
      </c>
      <c r="EC919">
        <v>8.3719851971357073</v>
      </c>
      <c r="ED919">
        <v>0.51148205128228241</v>
      </c>
    </row>
    <row r="920" spans="1:134" x14ac:dyDescent="0.3">
      <c r="A920" s="1">
        <v>916</v>
      </c>
      <c r="B920">
        <v>1.046352479834407</v>
      </c>
      <c r="C920">
        <v>24.032722029586111</v>
      </c>
      <c r="D920">
        <v>0.31077827201446878</v>
      </c>
      <c r="E920">
        <v>9.5726775561482375E-2</v>
      </c>
      <c r="F920">
        <v>0.88261945536388775</v>
      </c>
      <c r="G920">
        <v>0.19560935785451711</v>
      </c>
      <c r="H920">
        <v>20.93701344758902</v>
      </c>
      <c r="I920">
        <v>19.560287839232551</v>
      </c>
      <c r="J920">
        <v>0.8461541126866946</v>
      </c>
      <c r="K920">
        <v>0.89136703961071917</v>
      </c>
      <c r="L920">
        <v>5.0232376825949272</v>
      </c>
      <c r="M920">
        <v>3.9191011507749333E-2</v>
      </c>
      <c r="N920">
        <v>0.97527852983427565</v>
      </c>
      <c r="O920">
        <v>0.9902616770872501</v>
      </c>
      <c r="P920">
        <v>0.92711568563190927</v>
      </c>
      <c r="Q920">
        <v>0.77001791461867097</v>
      </c>
      <c r="R920">
        <v>0.88515645431753087</v>
      </c>
      <c r="S920">
        <v>81.238958169646779</v>
      </c>
      <c r="T920">
        <v>0.2289811763060392</v>
      </c>
      <c r="U920">
        <v>-1.0538658073251611E-2</v>
      </c>
      <c r="V920">
        <v>9.9065767925421516E-2</v>
      </c>
      <c r="W920">
        <v>0.19796957810926669</v>
      </c>
      <c r="X920">
        <v>6.2374888388168186</v>
      </c>
      <c r="Y920">
        <v>4.5704895311299781E-4</v>
      </c>
      <c r="Z920">
        <v>0.27492534112862649</v>
      </c>
      <c r="AA920">
        <v>-3.9405314585977111E-2</v>
      </c>
      <c r="AB920">
        <v>0.56788907482227913</v>
      </c>
      <c r="AC920">
        <v>7.2418505498447347E-2</v>
      </c>
      <c r="AD920">
        <v>0.21254297448377321</v>
      </c>
      <c r="AE920">
        <v>0.94021481854616584</v>
      </c>
      <c r="AF920">
        <v>0.12776195274027599</v>
      </c>
      <c r="AG920">
        <v>1.5565852182223281</v>
      </c>
      <c r="AH920">
        <v>1.7591467600405291</v>
      </c>
      <c r="AI920">
        <v>1.6549050980617212E-2</v>
      </c>
      <c r="AJ920">
        <v>0.90947635147861217</v>
      </c>
      <c r="AK920">
        <v>1.9342413680995889</v>
      </c>
      <c r="AL920">
        <v>1.505097050628529E-2</v>
      </c>
      <c r="AM920">
        <v>7.1237685051603786E-2</v>
      </c>
      <c r="AN920">
        <v>501.41317645289359</v>
      </c>
      <c r="AO920">
        <v>159.9268401398752</v>
      </c>
      <c r="AP920">
        <v>141.69064664769061</v>
      </c>
      <c r="AQ920">
        <v>223.15002704360239</v>
      </c>
      <c r="AR920">
        <v>1.78623901673915E-3</v>
      </c>
      <c r="AS920">
        <v>0</v>
      </c>
      <c r="AT920">
        <v>9.9760067834521884</v>
      </c>
      <c r="AU920">
        <v>6.0967925247649024</v>
      </c>
      <c r="AV920">
        <v>31.066592483281799</v>
      </c>
      <c r="AW920">
        <v>0</v>
      </c>
      <c r="AX920">
        <v>-18.334133916823632</v>
      </c>
      <c r="AY920">
        <v>-28.805257874675249</v>
      </c>
      <c r="AZ920">
        <v>0</v>
      </c>
      <c r="BA920">
        <v>0</v>
      </c>
      <c r="BB920">
        <v>0</v>
      </c>
      <c r="BC920">
        <v>-3.9378331172533469</v>
      </c>
      <c r="BD920">
        <v>-10.62368361092347</v>
      </c>
      <c r="BE920">
        <v>-23.595697777386729</v>
      </c>
      <c r="BF920">
        <v>-3.792229072365219</v>
      </c>
      <c r="BG920">
        <v>14.627874883113719</v>
      </c>
      <c r="BH920">
        <v>-0.97958758340812624</v>
      </c>
      <c r="BI920">
        <v>23.678540175150189</v>
      </c>
      <c r="BJ920">
        <v>0</v>
      </c>
      <c r="BK920">
        <v>0</v>
      </c>
      <c r="BL920">
        <v>34.200604088688692</v>
      </c>
      <c r="BM920">
        <v>74.754710176316848</v>
      </c>
      <c r="BN920">
        <v>28.293053970550702</v>
      </c>
      <c r="BO920">
        <v>50.05245336095831</v>
      </c>
      <c r="BP920">
        <v>3.0648915144287958</v>
      </c>
      <c r="BQ920">
        <v>68.137837840381735</v>
      </c>
      <c r="BR920">
        <v>2.90411664417771</v>
      </c>
      <c r="BS920">
        <v>8.0878223987530475</v>
      </c>
      <c r="BT920">
        <v>0</v>
      </c>
      <c r="BU920">
        <v>3.6826615432461961E-4</v>
      </c>
      <c r="BV920">
        <v>2.8206015047151577E-4</v>
      </c>
      <c r="BW920">
        <v>8.8062338189831511E-5</v>
      </c>
      <c r="BX920">
        <v>4.282147757753185E-4</v>
      </c>
      <c r="BY920">
        <v>0</v>
      </c>
      <c r="BZ920">
        <v>9.3756710013214998E-5</v>
      </c>
      <c r="CA920">
        <v>9.9234213400317767E-5</v>
      </c>
      <c r="CB920">
        <v>1.7341508593221492E-5</v>
      </c>
      <c r="CC920">
        <v>0.45104860677034753</v>
      </c>
      <c r="CD920">
        <v>2.918122544097496E-2</v>
      </c>
      <c r="CE920">
        <v>0.37546707881262797</v>
      </c>
      <c r="CF920">
        <v>0.12578823951056251</v>
      </c>
      <c r="CG920">
        <v>8.2033785336353512E-2</v>
      </c>
      <c r="CH920">
        <v>0</v>
      </c>
      <c r="CI920">
        <v>5.1433502950914319E-2</v>
      </c>
      <c r="CJ920">
        <v>4.5709566852086331E-4</v>
      </c>
      <c r="CK920">
        <v>0</v>
      </c>
      <c r="CL920">
        <v>1.9623182871117829E-4</v>
      </c>
      <c r="CM920">
        <v>1.405993235865523E-3</v>
      </c>
      <c r="CN920">
        <v>2.8668975878840008E-4</v>
      </c>
      <c r="CO920">
        <v>1.4074430320750711E-4</v>
      </c>
      <c r="CP920">
        <v>2.3031797495442628E-3</v>
      </c>
      <c r="CQ920">
        <v>1.357581295664323E-3</v>
      </c>
      <c r="CR920">
        <v>5.9907625295611627E-4</v>
      </c>
      <c r="CS920">
        <v>1.9336498193614301E-5</v>
      </c>
      <c r="CT920">
        <v>7.6606499600747171E-5</v>
      </c>
      <c r="CU920">
        <v>7.5644995213710712E-6</v>
      </c>
      <c r="CV920">
        <v>1.766890974409847E-4</v>
      </c>
      <c r="CW920">
        <v>1.4639694159122041E-4</v>
      </c>
      <c r="CX920">
        <v>3.769699776061829E-3</v>
      </c>
      <c r="CY920">
        <v>7.4644263881788447E-3</v>
      </c>
      <c r="CZ920">
        <v>2.9112209783303821E-2</v>
      </c>
      <c r="DA920">
        <v>-3.2873853204348699E-5</v>
      </c>
      <c r="DB920">
        <v>-2.6765438120101778E-4</v>
      </c>
      <c r="DC920">
        <v>-223.12124823590671</v>
      </c>
      <c r="DD920">
        <v>0.15839843358844519</v>
      </c>
      <c r="DE920">
        <v>-2.9937006147976231</v>
      </c>
      <c r="DF920">
        <v>2.8672149182088771</v>
      </c>
      <c r="DG920">
        <v>31.339367637330898</v>
      </c>
      <c r="DH920">
        <v>4.1041559011466722E-2</v>
      </c>
      <c r="DI920">
        <v>0.31479689422068108</v>
      </c>
      <c r="DJ920">
        <v>0.1122629590278688</v>
      </c>
      <c r="DK920">
        <v>0.61700732085655507</v>
      </c>
      <c r="DL920">
        <v>5.571878644555496E-2</v>
      </c>
      <c r="DM920">
        <v>8.1803503994928917E-2</v>
      </c>
      <c r="DN920">
        <v>1.538383802328146E-2</v>
      </c>
      <c r="DO920">
        <v>0.1763827008669564</v>
      </c>
      <c r="DP920">
        <v>0.53756506091952905</v>
      </c>
      <c r="DQ920">
        <v>4.3265923850235799</v>
      </c>
      <c r="DR920">
        <v>1.7860016208979119</v>
      </c>
      <c r="DS920">
        <v>2.5033756718070732</v>
      </c>
      <c r="DT920">
        <v>4.1212357780983879</v>
      </c>
      <c r="DU920">
        <v>0.94950495708399629</v>
      </c>
      <c r="DV920">
        <v>0.16237915178145099</v>
      </c>
      <c r="DW920">
        <v>1.365543490582888</v>
      </c>
      <c r="DX920">
        <v>4.9545215975313833E-2</v>
      </c>
      <c r="DY920">
        <v>7.5068509053505794</v>
      </c>
      <c r="DZ920">
        <v>1.943593789632438E-2</v>
      </c>
      <c r="EA920">
        <v>0.2399528499450381</v>
      </c>
      <c r="EB920">
        <v>0.64352431766361151</v>
      </c>
      <c r="EC920">
        <v>7.8403657658404642</v>
      </c>
      <c r="ED920">
        <v>0.74031188422633409</v>
      </c>
    </row>
    <row r="921" spans="1:134" x14ac:dyDescent="0.3">
      <c r="A921" s="1">
        <v>917</v>
      </c>
      <c r="B921">
        <v>1.0992911197952351</v>
      </c>
      <c r="C921">
        <v>23.422234977638791</v>
      </c>
      <c r="D921">
        <v>0.27447714423824537</v>
      </c>
      <c r="E921">
        <v>9.9380877459588263E-2</v>
      </c>
      <c r="F921">
        <v>0.85269435377233416</v>
      </c>
      <c r="G921">
        <v>0.19407517496166191</v>
      </c>
      <c r="H921">
        <v>16.444082985199771</v>
      </c>
      <c r="I921">
        <v>30.376870543740939</v>
      </c>
      <c r="J921">
        <v>0.86344349543118004</v>
      </c>
      <c r="K921">
        <v>1.120326166970977</v>
      </c>
      <c r="L921">
        <v>9.6550716998226029</v>
      </c>
      <c r="M921">
        <v>3.9733407658462123E-2</v>
      </c>
      <c r="N921">
        <v>0.95575288311552753</v>
      </c>
      <c r="O921">
        <v>0.9989245763263831</v>
      </c>
      <c r="P921">
        <v>0.95855198892042004</v>
      </c>
      <c r="Q921">
        <v>0.76657282643130442</v>
      </c>
      <c r="R921">
        <v>0.87384857022605822</v>
      </c>
      <c r="S921">
        <v>75.482550863428585</v>
      </c>
      <c r="T921">
        <v>0.2396030467225842</v>
      </c>
      <c r="U921">
        <v>-1.250076073710415E-2</v>
      </c>
      <c r="V921">
        <v>8.9428831443907328E-2</v>
      </c>
      <c r="W921">
        <v>0.21042718966812071</v>
      </c>
      <c r="X921">
        <v>5.8898985660138923</v>
      </c>
      <c r="Y921">
        <v>4.3673178414169877E-4</v>
      </c>
      <c r="Z921">
        <v>0.25422389156971581</v>
      </c>
      <c r="AA921">
        <v>-4.4314617392217363E-2</v>
      </c>
      <c r="AB921">
        <v>0.58769776222841352</v>
      </c>
      <c r="AC921">
        <v>6.7687434368155844E-2</v>
      </c>
      <c r="AD921">
        <v>0.2117984464217833</v>
      </c>
      <c r="AE921">
        <v>1.111718315434846</v>
      </c>
      <c r="AF921">
        <v>0.12876537929945439</v>
      </c>
      <c r="AG921">
        <v>1.4978570875603709</v>
      </c>
      <c r="AH921">
        <v>1.6755182826174571</v>
      </c>
      <c r="AI921">
        <v>1.6410485007486968E-2</v>
      </c>
      <c r="AJ921">
        <v>0.9476495695455065</v>
      </c>
      <c r="AK921">
        <v>1.7680778928022209</v>
      </c>
      <c r="AL921">
        <v>1.555138905337802E-2</v>
      </c>
      <c r="AM921">
        <v>4.051132464664528E-2</v>
      </c>
      <c r="AN921">
        <v>484.65125524051803</v>
      </c>
      <c r="AO921">
        <v>146.54297101429279</v>
      </c>
      <c r="AP921">
        <v>128.87688442911599</v>
      </c>
      <c r="AQ921">
        <v>207.58963766609401</v>
      </c>
      <c r="AR921">
        <v>1.8030707668947191E-3</v>
      </c>
      <c r="AS921">
        <v>0</v>
      </c>
      <c r="AT921">
        <v>11.54803294153527</v>
      </c>
      <c r="AU921">
        <v>6.1736893160964232</v>
      </c>
      <c r="AV921">
        <v>31.253443927397772</v>
      </c>
      <c r="AW921">
        <v>0</v>
      </c>
      <c r="AX921">
        <v>-19.752570446649301</v>
      </c>
      <c r="AY921">
        <v>-29.222595738380161</v>
      </c>
      <c r="AZ921">
        <v>0</v>
      </c>
      <c r="BA921">
        <v>0</v>
      </c>
      <c r="BB921">
        <v>0</v>
      </c>
      <c r="BC921">
        <v>-4.5542195094070346</v>
      </c>
      <c r="BD921">
        <v>-11.2197257737205</v>
      </c>
      <c r="BE921">
        <v>-23.730868055415399</v>
      </c>
      <c r="BF921">
        <v>-3.8196055355466618</v>
      </c>
      <c r="BG921">
        <v>15.48800781707528</v>
      </c>
      <c r="BH921">
        <v>-0.99716757860859151</v>
      </c>
      <c r="BI921">
        <v>24.414729247193989</v>
      </c>
      <c r="BJ921">
        <v>0</v>
      </c>
      <c r="BK921">
        <v>0</v>
      </c>
      <c r="BL921">
        <v>34.44906603999204</v>
      </c>
      <c r="BM921">
        <v>65.672927745261759</v>
      </c>
      <c r="BN921">
        <v>28.20489159136692</v>
      </c>
      <c r="BO921">
        <v>50.012223025890698</v>
      </c>
      <c r="BP921">
        <v>3.1920561993632051</v>
      </c>
      <c r="BQ921">
        <v>68.40892622990873</v>
      </c>
      <c r="BR921">
        <v>2.9468161494916538</v>
      </c>
      <c r="BS921">
        <v>8.2443265894498818</v>
      </c>
      <c r="BT921">
        <v>0</v>
      </c>
      <c r="BU921">
        <v>3.7816477173518439E-4</v>
      </c>
      <c r="BV921">
        <v>2.5143803406003912E-4</v>
      </c>
      <c r="BW921">
        <v>8.8193593225392191E-5</v>
      </c>
      <c r="BX921">
        <v>4.3125139551674751E-4</v>
      </c>
      <c r="BY921">
        <v>0</v>
      </c>
      <c r="BZ921">
        <v>9.5175001073412974E-5</v>
      </c>
      <c r="CA921">
        <v>1.023195025667017E-4</v>
      </c>
      <c r="CB921">
        <v>1.8138550827308839E-5</v>
      </c>
      <c r="CC921">
        <v>0.4226270067071235</v>
      </c>
      <c r="CD921">
        <v>2.9363727623929251E-2</v>
      </c>
      <c r="CE921">
        <v>0.3331869424752773</v>
      </c>
      <c r="CF921">
        <v>0.1281707611348806</v>
      </c>
      <c r="CG921">
        <v>7.6504591876704109E-2</v>
      </c>
      <c r="CH921">
        <v>0</v>
      </c>
      <c r="CI921">
        <v>5.1774196139518273E-2</v>
      </c>
      <c r="CJ921">
        <v>4.7130722183261561E-4</v>
      </c>
      <c r="CK921">
        <v>0</v>
      </c>
      <c r="CL921">
        <v>1.771427557797028E-4</v>
      </c>
      <c r="CM921">
        <v>1.407522945885982E-3</v>
      </c>
      <c r="CN921">
        <v>3.0473025615671923E-4</v>
      </c>
      <c r="CO921">
        <v>2.7038837907367142E-4</v>
      </c>
      <c r="CP921">
        <v>2.4129849021894542E-3</v>
      </c>
      <c r="CQ921">
        <v>1.255477457996562E-3</v>
      </c>
      <c r="CR921">
        <v>6.1926359357595976E-4</v>
      </c>
      <c r="CS921">
        <v>2.0411045481677491E-5</v>
      </c>
      <c r="CT921">
        <v>7.6557814540210122E-5</v>
      </c>
      <c r="CU921">
        <v>7.7343800978044739E-6</v>
      </c>
      <c r="CV921">
        <v>1.3449500778908851E-4</v>
      </c>
      <c r="CW921">
        <v>1.473672088017229E-4</v>
      </c>
      <c r="CX921">
        <v>2.7843860429178371E-3</v>
      </c>
      <c r="CY921">
        <v>6.9355141573263467E-3</v>
      </c>
      <c r="CZ921">
        <v>2.7496067187644139E-2</v>
      </c>
      <c r="DA921">
        <v>-2.8555307240378311E-5</v>
      </c>
      <c r="DB921">
        <v>-3.2047400126136889E-4</v>
      </c>
      <c r="DC921">
        <v>-207.56251918352211</v>
      </c>
      <c r="DD921">
        <v>-0.19688454736024141</v>
      </c>
      <c r="DE921">
        <v>-3.537905090210713</v>
      </c>
      <c r="DF921">
        <v>3.154182057448788</v>
      </c>
      <c r="DG921">
        <v>32.648537595827833</v>
      </c>
      <c r="DH921">
        <v>4.1427828009892878E-2</v>
      </c>
      <c r="DI921">
        <v>0.31748528406028698</v>
      </c>
      <c r="DJ921">
        <v>0.1132108789800871</v>
      </c>
      <c r="DK921">
        <v>0.61727117716774715</v>
      </c>
      <c r="DL921">
        <v>5.6124986121411098E-2</v>
      </c>
      <c r="DM921">
        <v>6.4528004389335661E-2</v>
      </c>
      <c r="DN921">
        <v>1.550387594081667E-2</v>
      </c>
      <c r="DO921">
        <v>0.34171564479712602</v>
      </c>
      <c r="DP921">
        <v>0.54262443786990922</v>
      </c>
      <c r="DQ921">
        <v>4.3635418188380681</v>
      </c>
      <c r="DR921">
        <v>1.8010821655922939</v>
      </c>
      <c r="DS921">
        <v>2.5044462125412958</v>
      </c>
      <c r="DT921">
        <v>4.1512803060571226</v>
      </c>
      <c r="DU921">
        <v>0.74898576523336025</v>
      </c>
      <c r="DV921">
        <v>0.16364617339214929</v>
      </c>
      <c r="DW921">
        <v>2.6455404758487169</v>
      </c>
      <c r="DX921">
        <v>5.3907339091240847E-2</v>
      </c>
      <c r="DY921">
        <v>8.1677786501880068</v>
      </c>
      <c r="DZ921">
        <v>-3.9406594570399823E-3</v>
      </c>
      <c r="EA921">
        <v>-4.8650724880039443E-2</v>
      </c>
      <c r="EB921">
        <v>0.65405491014853301</v>
      </c>
      <c r="EC921">
        <v>7.608262315146944</v>
      </c>
      <c r="ED921">
        <v>0.88289278819935024</v>
      </c>
    </row>
    <row r="922" spans="1:134" x14ac:dyDescent="0.3">
      <c r="A922" s="1">
        <v>918</v>
      </c>
      <c r="B922">
        <v>1.00964728426327</v>
      </c>
      <c r="C922">
        <v>27.050983314522661</v>
      </c>
      <c r="D922">
        <v>0.29743009484158039</v>
      </c>
      <c r="E922">
        <v>0.1068180571277087</v>
      </c>
      <c r="F922">
        <v>0.85838380626744037</v>
      </c>
      <c r="G922">
        <v>0.20934286924367901</v>
      </c>
      <c r="H922">
        <v>16.137461644294099</v>
      </c>
      <c r="I922">
        <v>31.20419068616037</v>
      </c>
      <c r="J922">
        <v>0.87698214496678162</v>
      </c>
      <c r="K922">
        <v>0.65596277724801499</v>
      </c>
      <c r="L922">
        <v>7.6072002547079993</v>
      </c>
      <c r="M922">
        <v>4.0809784068755017E-2</v>
      </c>
      <c r="N922">
        <v>1.0136727454956631</v>
      </c>
      <c r="O922">
        <v>0.9974785861651545</v>
      </c>
      <c r="P922">
        <v>0.93417396300652966</v>
      </c>
      <c r="Q922">
        <v>0.73281258604162669</v>
      </c>
      <c r="R922">
        <v>0.88815006965587318</v>
      </c>
      <c r="S922">
        <v>81.523390549455101</v>
      </c>
      <c r="T922">
        <v>0.25614607393909289</v>
      </c>
      <c r="U922">
        <v>-7.0972170682871904E-3</v>
      </c>
      <c r="V922">
        <v>9.7565769076475031E-2</v>
      </c>
      <c r="W922">
        <v>0.19506187156602711</v>
      </c>
      <c r="X922">
        <v>6.0005562416721583</v>
      </c>
      <c r="Y922">
        <v>4.2681599928449249E-4</v>
      </c>
      <c r="Z922">
        <v>0.26658136469416838</v>
      </c>
      <c r="AA922">
        <v>-4.3941640918588591E-2</v>
      </c>
      <c r="AB922">
        <v>0.55394336758310669</v>
      </c>
      <c r="AC922">
        <v>7.2926643385398129E-2</v>
      </c>
      <c r="AD922">
        <v>0.21806358147631691</v>
      </c>
      <c r="AE922">
        <v>1.0223801402750821</v>
      </c>
      <c r="AF922">
        <v>0.1195250851584409</v>
      </c>
      <c r="AG922">
        <v>1.422582747153432</v>
      </c>
      <c r="AH922">
        <v>1.755373919896221</v>
      </c>
      <c r="AI922">
        <v>1.670644786715873E-2</v>
      </c>
      <c r="AJ922">
        <v>0.91799567927841719</v>
      </c>
      <c r="AK922">
        <v>1.9121810567618409</v>
      </c>
      <c r="AL922">
        <v>1.533644695814184E-2</v>
      </c>
      <c r="AM922">
        <v>6.4338846455627291E-2</v>
      </c>
      <c r="AN922">
        <v>543.78621036528557</v>
      </c>
      <c r="AO922">
        <v>157.79655147573069</v>
      </c>
      <c r="AP922">
        <v>136.75434858354231</v>
      </c>
      <c r="AQ922">
        <v>226.26409128111439</v>
      </c>
      <c r="AR922">
        <v>1.8956850286221711E-3</v>
      </c>
      <c r="AS922">
        <v>0</v>
      </c>
      <c r="AT922">
        <v>10.377929075909</v>
      </c>
      <c r="AU922">
        <v>5.5591260881355451</v>
      </c>
      <c r="AV922">
        <v>31.073506018542268</v>
      </c>
      <c r="AW922">
        <v>0</v>
      </c>
      <c r="AX922">
        <v>-18.751973788477521</v>
      </c>
      <c r="AY922">
        <v>-28.258587394109291</v>
      </c>
      <c r="AZ922">
        <v>0</v>
      </c>
      <c r="BA922">
        <v>0</v>
      </c>
      <c r="BB922">
        <v>0</v>
      </c>
      <c r="BC922">
        <v>-4.0933733097437486</v>
      </c>
      <c r="BD922">
        <v>-10.08062609643922</v>
      </c>
      <c r="BE922">
        <v>-23.596195950851818</v>
      </c>
      <c r="BF922">
        <v>-3.7745481643282202</v>
      </c>
      <c r="BG922">
        <v>14.449017218532999</v>
      </c>
      <c r="BH922">
        <v>-1.029814149065071</v>
      </c>
      <c r="BI922">
        <v>23.793830592068879</v>
      </c>
      <c r="BJ922">
        <v>0</v>
      </c>
      <c r="BK922">
        <v>0</v>
      </c>
      <c r="BL922">
        <v>34.285909470487077</v>
      </c>
      <c r="BM922">
        <v>95.228308416986081</v>
      </c>
      <c r="BN922">
        <v>28.5379502454104</v>
      </c>
      <c r="BO922">
        <v>50.232258092992943</v>
      </c>
      <c r="BP922">
        <v>3.0174917439445581</v>
      </c>
      <c r="BQ922">
        <v>68.688461793631902</v>
      </c>
      <c r="BR922">
        <v>2.9315817033974749</v>
      </c>
      <c r="BS922">
        <v>8.2337322396528911</v>
      </c>
      <c r="BT922">
        <v>0</v>
      </c>
      <c r="BU922">
        <v>3.6706178867751529E-4</v>
      </c>
      <c r="BV922">
        <v>3.3340343764607467E-4</v>
      </c>
      <c r="BW922">
        <v>8.924020188610555E-5</v>
      </c>
      <c r="BX922">
        <v>4.267166544449397E-4</v>
      </c>
      <c r="BY922">
        <v>0</v>
      </c>
      <c r="BZ922">
        <v>9.3194669479127967E-5</v>
      </c>
      <c r="CA922">
        <v>9.9717383129147881E-5</v>
      </c>
      <c r="CB922">
        <v>1.7635994064678001E-5</v>
      </c>
      <c r="CC922">
        <v>0.44836345602685251</v>
      </c>
      <c r="CD922">
        <v>2.847640390025E-2</v>
      </c>
      <c r="CE922">
        <v>0.3347707457709031</v>
      </c>
      <c r="CF922">
        <v>0.12542635568741201</v>
      </c>
      <c r="CG922">
        <v>7.8900502618900581E-2</v>
      </c>
      <c r="CH922">
        <v>0</v>
      </c>
      <c r="CI922">
        <v>6.6404827435418867E-2</v>
      </c>
      <c r="CJ922">
        <v>4.5932125970197851E-4</v>
      </c>
      <c r="CK922">
        <v>0</v>
      </c>
      <c r="CL922">
        <v>1.932605953239297E-4</v>
      </c>
      <c r="CM922">
        <v>1.427505799288182E-3</v>
      </c>
      <c r="CN922">
        <v>2.824789618797523E-4</v>
      </c>
      <c r="CO922">
        <v>2.1546949877887479E-4</v>
      </c>
      <c r="CP922">
        <v>2.6166986017388139E-3</v>
      </c>
      <c r="CQ922">
        <v>1.3181471336952829E-3</v>
      </c>
      <c r="CR922">
        <v>5.9045295390426709E-4</v>
      </c>
      <c r="CS922">
        <v>1.8636098491122219E-5</v>
      </c>
      <c r="CT922">
        <v>7.747011926700811E-5</v>
      </c>
      <c r="CU922">
        <v>7.6736266794887782E-6</v>
      </c>
      <c r="CV922">
        <v>1.4220867667786731E-4</v>
      </c>
      <c r="CW922">
        <v>1.4690336468583859E-4</v>
      </c>
      <c r="CX922">
        <v>2.760661911153752E-3</v>
      </c>
      <c r="CY922">
        <v>7.4905607036517248E-3</v>
      </c>
      <c r="CZ922">
        <v>2.9326063351391589E-2</v>
      </c>
      <c r="DA922">
        <v>-2.9836967959709009E-5</v>
      </c>
      <c r="DB922">
        <v>-1.843287964613541E-4</v>
      </c>
      <c r="DC922">
        <v>-226.23500922049541</v>
      </c>
      <c r="DD922">
        <v>0.20201903115957981</v>
      </c>
      <c r="DE922">
        <v>-3.9158814737072172</v>
      </c>
      <c r="DF922">
        <v>3.1483411963388739</v>
      </c>
      <c r="DG922">
        <v>34.5224545150785</v>
      </c>
      <c r="DH922">
        <v>4.1203648268851222E-2</v>
      </c>
      <c r="DI922">
        <v>0.3122499967634122</v>
      </c>
      <c r="DJ922">
        <v>0.1112052931275274</v>
      </c>
      <c r="DK922">
        <v>0.61582381569865507</v>
      </c>
      <c r="DL922">
        <v>5.5768885388539122E-2</v>
      </c>
      <c r="DM922">
        <v>6.1685858202973357E-2</v>
      </c>
      <c r="DN922">
        <v>1.5410696897720511E-2</v>
      </c>
      <c r="DO922">
        <v>0.26748531158953059</v>
      </c>
      <c r="DP922">
        <v>0.5396881167590003</v>
      </c>
      <c r="DQ922">
        <v>4.2915876332412104</v>
      </c>
      <c r="DR922">
        <v>1.7691751179379349</v>
      </c>
      <c r="DS922">
        <v>2.4985738519265048</v>
      </c>
      <c r="DT922">
        <v>4.124941342584667</v>
      </c>
      <c r="DU922">
        <v>0.71599656842736936</v>
      </c>
      <c r="DV922">
        <v>0.16266265198748661</v>
      </c>
      <c r="DW922">
        <v>2.07085402520927</v>
      </c>
      <c r="DX922">
        <v>7.4303125005754367E-2</v>
      </c>
      <c r="DY922">
        <v>11.258049243296121</v>
      </c>
      <c r="DZ922">
        <v>-5.6496494514857718E-4</v>
      </c>
      <c r="EA922">
        <v>-6.9749630519801431E-3</v>
      </c>
      <c r="EB922">
        <v>0.59636405292758321</v>
      </c>
      <c r="EC922">
        <v>7.0979009267609232</v>
      </c>
      <c r="ED922">
        <v>0.99740547741347552</v>
      </c>
    </row>
    <row r="923" spans="1:134" x14ac:dyDescent="0.3">
      <c r="A923" s="1">
        <v>919</v>
      </c>
      <c r="B923">
        <v>0.90076768183634626</v>
      </c>
      <c r="C923">
        <v>24.643152015459869</v>
      </c>
      <c r="D923">
        <v>0.28782790039877948</v>
      </c>
      <c r="E923">
        <v>9.7254326564765903E-2</v>
      </c>
      <c r="F923">
        <v>0.91059657995976206</v>
      </c>
      <c r="G923">
        <v>0.19520078294571741</v>
      </c>
      <c r="H923">
        <v>28.783762409266679</v>
      </c>
      <c r="I923">
        <v>16.220021239806581</v>
      </c>
      <c r="J923">
        <v>0.87939162953377825</v>
      </c>
      <c r="K923">
        <v>1.0560430281316979</v>
      </c>
      <c r="L923">
        <v>10.231290720576419</v>
      </c>
      <c r="M923">
        <v>3.8533026715860362E-2</v>
      </c>
      <c r="N923">
        <v>1.0127934307855</v>
      </c>
      <c r="O923">
        <v>0.9839104383897409</v>
      </c>
      <c r="P923">
        <v>0.9722154908592765</v>
      </c>
      <c r="Q923">
        <v>0.83713938546626965</v>
      </c>
      <c r="R923">
        <v>0.8858937123149121</v>
      </c>
      <c r="S923">
        <v>70.48135111208795</v>
      </c>
      <c r="T923">
        <v>0.2400602431354488</v>
      </c>
      <c r="U923">
        <v>-9.8860921837731226E-3</v>
      </c>
      <c r="V923">
        <v>9.4549012420875683E-2</v>
      </c>
      <c r="W923">
        <v>0.21274849411330521</v>
      </c>
      <c r="X923">
        <v>6.5545893772054074</v>
      </c>
      <c r="Y923">
        <v>4.6035699431881921E-4</v>
      </c>
      <c r="Z923">
        <v>0.26086463941011589</v>
      </c>
      <c r="AA923">
        <v>-4.2300932227415863E-2</v>
      </c>
      <c r="AB923">
        <v>0.53005871082982392</v>
      </c>
      <c r="AC923">
        <v>7.2311104969740317E-2</v>
      </c>
      <c r="AD923">
        <v>0.21187649464842431</v>
      </c>
      <c r="AE923">
        <v>1.081868426309549</v>
      </c>
      <c r="AF923">
        <v>0.1081455175371805</v>
      </c>
      <c r="AG923">
        <v>1.5690474183968799</v>
      </c>
      <c r="AH923">
        <v>1.7546227707856661</v>
      </c>
      <c r="AI923">
        <v>1.6914884073455799E-2</v>
      </c>
      <c r="AJ923">
        <v>0.96442756568542476</v>
      </c>
      <c r="AK923">
        <v>1.819341164082964</v>
      </c>
      <c r="AL923">
        <v>1.6313180470814131E-2</v>
      </c>
      <c r="AM923">
        <v>2.7156546838398049E-2</v>
      </c>
      <c r="AN923">
        <v>490.85466023279639</v>
      </c>
      <c r="AO923">
        <v>165.72371403736551</v>
      </c>
      <c r="AP923">
        <v>150.0838476931504</v>
      </c>
      <c r="AQ923">
        <v>227.67967703887859</v>
      </c>
      <c r="AR923">
        <v>1.8228661513720189E-3</v>
      </c>
      <c r="AS923">
        <v>0</v>
      </c>
      <c r="AT923">
        <v>10.630483417258329</v>
      </c>
      <c r="AU923">
        <v>5.8691706610876304</v>
      </c>
      <c r="AV923">
        <v>31.39862166715616</v>
      </c>
      <c r="AW923">
        <v>0</v>
      </c>
      <c r="AX923">
        <v>-19.397742886809549</v>
      </c>
      <c r="AY923">
        <v>-28.500532858692569</v>
      </c>
      <c r="AZ923">
        <v>0</v>
      </c>
      <c r="BA923">
        <v>0</v>
      </c>
      <c r="BB923">
        <v>0</v>
      </c>
      <c r="BC923">
        <v>-4.1946379401492244</v>
      </c>
      <c r="BD923">
        <v>-10.62211006422546</v>
      </c>
      <c r="BE923">
        <v>-23.8471545716944</v>
      </c>
      <c r="BF923">
        <v>-3.8001295592315278</v>
      </c>
      <c r="BG923">
        <v>14.988687700481631</v>
      </c>
      <c r="BH923">
        <v>-0.97805335922367753</v>
      </c>
      <c r="BI923">
        <v>23.945991010036341</v>
      </c>
      <c r="BJ923">
        <v>0</v>
      </c>
      <c r="BK923">
        <v>0</v>
      </c>
      <c r="BL923">
        <v>34.351413865164808</v>
      </c>
      <c r="BM923">
        <v>66.840725024351897</v>
      </c>
      <c r="BN923">
        <v>29.05318194843742</v>
      </c>
      <c r="BO923">
        <v>50.882024647819797</v>
      </c>
      <c r="BP923">
        <v>3.1823571794935339</v>
      </c>
      <c r="BQ923">
        <v>68.739118082857019</v>
      </c>
      <c r="BR923">
        <v>2.967982263222356</v>
      </c>
      <c r="BS923">
        <v>8.3889514174319011</v>
      </c>
      <c r="BT923">
        <v>0</v>
      </c>
      <c r="BU923">
        <v>3.6427101422484948E-4</v>
      </c>
      <c r="BV923">
        <v>2.5489124774598002E-4</v>
      </c>
      <c r="BW923">
        <v>9.005564173783921E-5</v>
      </c>
      <c r="BX923">
        <v>4.305695067287455E-4</v>
      </c>
      <c r="BY923">
        <v>0</v>
      </c>
      <c r="BZ923">
        <v>9.2921043669087579E-5</v>
      </c>
      <c r="CA923">
        <v>1.003550710641293E-4</v>
      </c>
      <c r="CB923">
        <v>1.79536030737709E-5</v>
      </c>
      <c r="CC923">
        <v>0.3828576148219901</v>
      </c>
      <c r="CD923">
        <v>2.9286442897563079E-2</v>
      </c>
      <c r="CE923">
        <v>0.48610046224389009</v>
      </c>
      <c r="CF923">
        <v>0.12456081752779311</v>
      </c>
      <c r="CG923">
        <v>7.6362838645485251E-2</v>
      </c>
      <c r="CH923">
        <v>0</v>
      </c>
      <c r="CI923">
        <v>3.6767160968596377E-2</v>
      </c>
      <c r="CJ923">
        <v>4.6225859736970508E-4</v>
      </c>
      <c r="CK923">
        <v>0</v>
      </c>
      <c r="CL923">
        <v>1.8728493200751011E-4</v>
      </c>
      <c r="CM923">
        <v>1.449740274168349E-3</v>
      </c>
      <c r="CN923">
        <v>3.0809185452865219E-4</v>
      </c>
      <c r="CO923">
        <v>2.9637332449144403E-4</v>
      </c>
      <c r="CP923">
        <v>2.4892500317505741E-3</v>
      </c>
      <c r="CQ923">
        <v>1.2916685632083931E-3</v>
      </c>
      <c r="CR923">
        <v>5.7801206495837671E-4</v>
      </c>
      <c r="CS923">
        <v>2.0500362399679869E-5</v>
      </c>
      <c r="CT923">
        <v>7.9179449450775624E-5</v>
      </c>
      <c r="CU923">
        <v>7.8190505864668417E-6</v>
      </c>
      <c r="CV923">
        <v>2.1120619553019341E-4</v>
      </c>
      <c r="CW923">
        <v>1.482994893291974E-4</v>
      </c>
      <c r="CX923">
        <v>5.4367096106666592E-3</v>
      </c>
      <c r="CY923">
        <v>6.475992171353754E-3</v>
      </c>
      <c r="CZ923">
        <v>2.9679240747666469E-2</v>
      </c>
      <c r="DA923">
        <v>-4.1889642697573998E-5</v>
      </c>
      <c r="DB923">
        <v>-2.5691852997688131E-4</v>
      </c>
      <c r="DC923">
        <v>-227.6503384959463</v>
      </c>
      <c r="DD923">
        <v>-0.53424779931083322</v>
      </c>
      <c r="DE923">
        <v>-3.889837265180196</v>
      </c>
      <c r="DF923">
        <v>2.8772548308003478</v>
      </c>
      <c r="DG923">
        <v>28.956697813399881</v>
      </c>
      <c r="DH923">
        <v>4.1256091163988783E-2</v>
      </c>
      <c r="DI923">
        <v>0.30882987802854672</v>
      </c>
      <c r="DJ923">
        <v>0.10983494915596979</v>
      </c>
      <c r="DK923">
        <v>0.62611767989995415</v>
      </c>
      <c r="DL923">
        <v>5.6350795807735242E-2</v>
      </c>
      <c r="DM923">
        <v>0.1098423054535352</v>
      </c>
      <c r="DN923">
        <v>1.555663370370512E-2</v>
      </c>
      <c r="DO923">
        <v>0.36338612689381089</v>
      </c>
      <c r="DP923">
        <v>0.54037501727638892</v>
      </c>
      <c r="DQ923">
        <v>4.2445812620037238</v>
      </c>
      <c r="DR923">
        <v>1.747374191117701</v>
      </c>
      <c r="DS923">
        <v>2.540339011494861</v>
      </c>
      <c r="DT923">
        <v>4.1679823022362674</v>
      </c>
      <c r="DU923">
        <v>1.2749553311571049</v>
      </c>
      <c r="DV923">
        <v>0.1642030409810272</v>
      </c>
      <c r="DW923">
        <v>2.813311950145633</v>
      </c>
      <c r="DX923">
        <v>2.416222126513751E-2</v>
      </c>
      <c r="DY923">
        <v>3.6609426159299261</v>
      </c>
      <c r="DZ923">
        <v>5.7043173348879503E-3</v>
      </c>
      <c r="EA923">
        <v>7.0424551096970822E-2</v>
      </c>
      <c r="EB923">
        <v>0.53293717223267467</v>
      </c>
      <c r="EC923">
        <v>7.7322085399602818</v>
      </c>
      <c r="ED923">
        <v>0.68327665986040209</v>
      </c>
    </row>
    <row r="924" spans="1:134" x14ac:dyDescent="0.3">
      <c r="A924" s="1">
        <v>920</v>
      </c>
      <c r="B924">
        <v>1.0702260546247471</v>
      </c>
      <c r="C924">
        <v>14.48054594177974</v>
      </c>
      <c r="D924">
        <v>0.28909005694414203</v>
      </c>
      <c r="E924">
        <v>7.9662402388403664E-2</v>
      </c>
      <c r="F924">
        <v>0.85625567980636286</v>
      </c>
      <c r="G924">
        <v>0.23931836484140709</v>
      </c>
      <c r="H924">
        <v>20.055888419980729</v>
      </c>
      <c r="I924">
        <v>27.26195757488636</v>
      </c>
      <c r="J924">
        <v>0.81862273649655437</v>
      </c>
      <c r="K924">
        <v>0.68146990118843642</v>
      </c>
      <c r="L924">
        <v>9.407786952634714</v>
      </c>
      <c r="M924">
        <v>3.7452044210505887E-2</v>
      </c>
      <c r="N924">
        <v>0.99085280855719815</v>
      </c>
      <c r="O924">
        <v>0.98722748381723979</v>
      </c>
      <c r="P924">
        <v>0.90351208608379363</v>
      </c>
      <c r="Q924">
        <v>0.80689766016778608</v>
      </c>
      <c r="R924">
        <v>0.89467603281053987</v>
      </c>
      <c r="S924">
        <v>78.815607150400808</v>
      </c>
      <c r="T924">
        <v>0.19131244283295851</v>
      </c>
      <c r="U924">
        <v>-1.9004256369490959E-2</v>
      </c>
      <c r="V924">
        <v>9.618468271871547E-2</v>
      </c>
      <c r="W924">
        <v>0.21173148948878021</v>
      </c>
      <c r="X924">
        <v>6.1310491384364898</v>
      </c>
      <c r="Y924">
        <v>4.5237600966992788E-4</v>
      </c>
      <c r="Z924">
        <v>0.26849382722687443</v>
      </c>
      <c r="AA924">
        <v>-4.3831083711142797E-2</v>
      </c>
      <c r="AB924">
        <v>0.58481764994576357</v>
      </c>
      <c r="AC924">
        <v>7.2200684605821935E-2</v>
      </c>
      <c r="AD924">
        <v>0.208537824030396</v>
      </c>
      <c r="AE924">
        <v>0.97269854949246304</v>
      </c>
      <c r="AF924">
        <v>0.10757015378050321</v>
      </c>
      <c r="AG924">
        <v>1.541235957143414</v>
      </c>
      <c r="AH924">
        <v>1.7630482156465459</v>
      </c>
      <c r="AI924">
        <v>1.6126492149874879E-2</v>
      </c>
      <c r="AJ924">
        <v>0.88120057008907748</v>
      </c>
      <c r="AK924">
        <v>2.0007343212149942</v>
      </c>
      <c r="AL924">
        <v>1.421067407600677E-2</v>
      </c>
      <c r="AM924">
        <v>9.4308075245863265E-2</v>
      </c>
      <c r="AN924">
        <v>526.06605758920523</v>
      </c>
      <c r="AO924">
        <v>152.34862435787531</v>
      </c>
      <c r="AP924">
        <v>137.18812974555269</v>
      </c>
      <c r="AQ924">
        <v>218.5807363855721</v>
      </c>
      <c r="AR924">
        <v>1.852874781344887E-3</v>
      </c>
      <c r="AS924">
        <v>0</v>
      </c>
      <c r="AT924">
        <v>11.09622206634803</v>
      </c>
      <c r="AU924">
        <v>5.0038182436349574</v>
      </c>
      <c r="AV924">
        <v>30.931511667411481</v>
      </c>
      <c r="AW924">
        <v>0</v>
      </c>
      <c r="AX924">
        <v>-18.66760877935522</v>
      </c>
      <c r="AY924">
        <v>-28.363943198039252</v>
      </c>
      <c r="AZ924">
        <v>0</v>
      </c>
      <c r="BA924">
        <v>0</v>
      </c>
      <c r="BB924">
        <v>0</v>
      </c>
      <c r="BC924">
        <v>-4.3802852174680176</v>
      </c>
      <c r="BD924">
        <v>-9.5403993353586447</v>
      </c>
      <c r="BE924">
        <v>-23.49622191407429</v>
      </c>
      <c r="BF924">
        <v>-3.751712434693347</v>
      </c>
      <c r="BG924">
        <v>14.174531661720451</v>
      </c>
      <c r="BH924">
        <v>-1.0427566182803649</v>
      </c>
      <c r="BI924">
        <v>24.619481111832162</v>
      </c>
      <c r="BJ924">
        <v>0</v>
      </c>
      <c r="BK924">
        <v>0</v>
      </c>
      <c r="BL924">
        <v>34.342583303240339</v>
      </c>
      <c r="BM924">
        <v>89.660369222543579</v>
      </c>
      <c r="BN924">
        <v>27.66113137669036</v>
      </c>
      <c r="BO924">
        <v>49.051171655105009</v>
      </c>
      <c r="BP924">
        <v>2.8302900028303082</v>
      </c>
      <c r="BQ924">
        <v>67.544069674136182</v>
      </c>
      <c r="BR924">
        <v>2.9292327474602482</v>
      </c>
      <c r="BS924">
        <v>8.1065255630663273</v>
      </c>
      <c r="BT924">
        <v>0</v>
      </c>
      <c r="BU924">
        <v>3.8183161927345642E-4</v>
      </c>
      <c r="BV924">
        <v>3.1908263954417109E-4</v>
      </c>
      <c r="BW924">
        <v>8.8082027561925711E-5</v>
      </c>
      <c r="BX924">
        <v>4.2491032069402518E-4</v>
      </c>
      <c r="BY924">
        <v>0</v>
      </c>
      <c r="BZ924">
        <v>9.3703145714043418E-5</v>
      </c>
      <c r="CA924">
        <v>1.031775955943682E-4</v>
      </c>
      <c r="CB924">
        <v>1.803813399325701E-5</v>
      </c>
      <c r="CC924">
        <v>0.44906003948985379</v>
      </c>
      <c r="CD924">
        <v>3.0827782055834859E-2</v>
      </c>
      <c r="CE924">
        <v>0.35501435698182238</v>
      </c>
      <c r="CF924">
        <v>0.12582010237235439</v>
      </c>
      <c r="CG924">
        <v>8.1962771113399585E-2</v>
      </c>
      <c r="CH924">
        <v>0</v>
      </c>
      <c r="CI924">
        <v>3.116585228807725E-2</v>
      </c>
      <c r="CJ924">
        <v>4.7525979617864288E-4</v>
      </c>
      <c r="CK924">
        <v>0</v>
      </c>
      <c r="CL924">
        <v>1.9052490662674779E-4</v>
      </c>
      <c r="CM924">
        <v>1.357069772924085E-3</v>
      </c>
      <c r="CN924">
        <v>3.0661907869472662E-4</v>
      </c>
      <c r="CO924">
        <v>2.5547265636171983E-4</v>
      </c>
      <c r="CP924">
        <v>1.856754144939445E-3</v>
      </c>
      <c r="CQ924">
        <v>1.32177198494223E-3</v>
      </c>
      <c r="CR924">
        <v>5.9774725046626029E-4</v>
      </c>
      <c r="CS924">
        <v>2.0532062175232179E-5</v>
      </c>
      <c r="CT924">
        <v>7.4219869813882205E-5</v>
      </c>
      <c r="CU924">
        <v>7.664273372226018E-6</v>
      </c>
      <c r="CV924">
        <v>1.8808614688278961E-4</v>
      </c>
      <c r="CW924">
        <v>1.4257738042506069E-4</v>
      </c>
      <c r="CX924">
        <v>3.6129094396590718E-3</v>
      </c>
      <c r="CY924">
        <v>7.2417632016556297E-3</v>
      </c>
      <c r="CZ924">
        <v>2.8431783351466931E-2</v>
      </c>
      <c r="DA924">
        <v>-3.8773414892218247E-5</v>
      </c>
      <c r="DB924">
        <v>-4.6465644830588051E-4</v>
      </c>
      <c r="DC924">
        <v>-218.55284680549869</v>
      </c>
      <c r="DD924">
        <v>5.9134588129818439</v>
      </c>
      <c r="DE924">
        <v>-4.3428670832244993</v>
      </c>
      <c r="DF924">
        <v>2.6918847868570031</v>
      </c>
      <c r="DG924">
        <v>27.20794911542114</v>
      </c>
      <c r="DH924">
        <v>4.0824112581852798E-2</v>
      </c>
      <c r="DI924">
        <v>0.32205851589865309</v>
      </c>
      <c r="DJ924">
        <v>0.115204559982473</v>
      </c>
      <c r="DK924">
        <v>0.61336320466454508</v>
      </c>
      <c r="DL924">
        <v>5.5400458380310387E-2</v>
      </c>
      <c r="DM924">
        <v>8.1852205839747325E-2</v>
      </c>
      <c r="DN924">
        <v>1.5295104644979849E-2</v>
      </c>
      <c r="DO924">
        <v>0.32855098325819931</v>
      </c>
      <c r="DP924">
        <v>0.53471693316810798</v>
      </c>
      <c r="DQ924">
        <v>4.4263966640099239</v>
      </c>
      <c r="DR924">
        <v>1.8327998179029801</v>
      </c>
      <c r="DS924">
        <v>2.4885904472044671</v>
      </c>
      <c r="DT924">
        <v>4.0976906670981563</v>
      </c>
      <c r="DU924">
        <v>0.95007024635421</v>
      </c>
      <c r="DV924">
        <v>0.16144255516092551</v>
      </c>
      <c r="DW924">
        <v>2.543620515547349</v>
      </c>
      <c r="DX924">
        <v>1.687123128922547E-2</v>
      </c>
      <c r="DY924">
        <v>2.5562471650341618</v>
      </c>
      <c r="DZ924">
        <v>-2.8357136230970019E-2</v>
      </c>
      <c r="EA924">
        <v>-0.35009247771818403</v>
      </c>
      <c r="EB924">
        <v>0.55601741660933857</v>
      </c>
      <c r="EC924">
        <v>7.9664665816590414</v>
      </c>
      <c r="ED924">
        <v>0.5748041299386486</v>
      </c>
    </row>
    <row r="925" spans="1:134" x14ac:dyDescent="0.3">
      <c r="A925" s="1">
        <v>921</v>
      </c>
      <c r="B925">
        <v>1.0707054719263911</v>
      </c>
      <c r="C925">
        <v>18.616412736411789</v>
      </c>
      <c r="D925">
        <v>0.33393303933804952</v>
      </c>
      <c r="E925">
        <v>7.2043510158785351E-2</v>
      </c>
      <c r="F925">
        <v>0.89186736828154878</v>
      </c>
      <c r="G925">
        <v>0.18302537916214101</v>
      </c>
      <c r="H925">
        <v>23.57151553313302</v>
      </c>
      <c r="I925">
        <v>21.9125633194624</v>
      </c>
      <c r="J925">
        <v>0.84151906611979543</v>
      </c>
      <c r="K925">
        <v>0.88344160159679919</v>
      </c>
      <c r="L925">
        <v>12.21636280091939</v>
      </c>
      <c r="M925">
        <v>3.8786708351106869E-2</v>
      </c>
      <c r="N925">
        <v>0.96019097611451132</v>
      </c>
      <c r="O925">
        <v>0.98874928374447646</v>
      </c>
      <c r="P925">
        <v>0.94420626835121924</v>
      </c>
      <c r="Q925">
        <v>0.83971015031267138</v>
      </c>
      <c r="R925">
        <v>0.90442335253861761</v>
      </c>
      <c r="S925">
        <v>71.014414103256954</v>
      </c>
      <c r="T925">
        <v>0.1986823833443721</v>
      </c>
      <c r="U925">
        <v>-1.191182542643977E-2</v>
      </c>
      <c r="V925">
        <v>0.102156280693299</v>
      </c>
      <c r="W925">
        <v>0.2008824194848175</v>
      </c>
      <c r="X925">
        <v>6.3201680726278919</v>
      </c>
      <c r="Y925">
        <v>4.2359868300305713E-4</v>
      </c>
      <c r="Z925">
        <v>0.27327652063313518</v>
      </c>
      <c r="AA925">
        <v>-4.1859277458942919E-2</v>
      </c>
      <c r="AB925">
        <v>0.55096144585466778</v>
      </c>
      <c r="AC925">
        <v>6.9556968004994821E-2</v>
      </c>
      <c r="AD925">
        <v>0.2221372883914117</v>
      </c>
      <c r="AE925">
        <v>1.0406719457264839</v>
      </c>
      <c r="AF925">
        <v>0.1172575068325615</v>
      </c>
      <c r="AG925">
        <v>1.73589780997056</v>
      </c>
      <c r="AH925">
        <v>1.7191698945639471</v>
      </c>
      <c r="AI925">
        <v>1.644662840429335E-2</v>
      </c>
      <c r="AJ925">
        <v>0.93015592509662315</v>
      </c>
      <c r="AK925">
        <v>1.848259881147774</v>
      </c>
      <c r="AL925">
        <v>1.5297928858115879E-2</v>
      </c>
      <c r="AM925">
        <v>5.4532516843350802E-2</v>
      </c>
      <c r="AN925">
        <v>507.09780341615459</v>
      </c>
      <c r="AO925">
        <v>157.1539009187095</v>
      </c>
      <c r="AP925">
        <v>141.41738377391749</v>
      </c>
      <c r="AQ925">
        <v>221.06208828889319</v>
      </c>
      <c r="AR925">
        <v>1.7993491953473761E-3</v>
      </c>
      <c r="AS925">
        <v>0</v>
      </c>
      <c r="AT925">
        <v>9.2598212329004639</v>
      </c>
      <c r="AU925">
        <v>6.6264036698111477</v>
      </c>
      <c r="AV925">
        <v>31.205393481521849</v>
      </c>
      <c r="AW925">
        <v>0</v>
      </c>
      <c r="AX925">
        <v>-17.790751550118369</v>
      </c>
      <c r="AY925">
        <v>-29.300866834115091</v>
      </c>
      <c r="AZ925">
        <v>0</v>
      </c>
      <c r="BA925">
        <v>0</v>
      </c>
      <c r="BB925">
        <v>0</v>
      </c>
      <c r="BC925">
        <v>-3.6604981521994788</v>
      </c>
      <c r="BD925">
        <v>-10.80298870806962</v>
      </c>
      <c r="BE925">
        <v>-23.701856233221388</v>
      </c>
      <c r="BF925">
        <v>-4.0429189692950276</v>
      </c>
      <c r="BG925">
        <v>14.73984305246808</v>
      </c>
      <c r="BH925">
        <v>-0.99292253645890038</v>
      </c>
      <c r="BI925">
        <v>24.090760338237391</v>
      </c>
      <c r="BJ925">
        <v>0</v>
      </c>
      <c r="BK925">
        <v>0</v>
      </c>
      <c r="BL925">
        <v>34.066638638466429</v>
      </c>
      <c r="BM925">
        <v>76.146401598431822</v>
      </c>
      <c r="BN925">
        <v>28.25137213615837</v>
      </c>
      <c r="BO925">
        <v>51.470020367205358</v>
      </c>
      <c r="BP925">
        <v>3.0434624610510501</v>
      </c>
      <c r="BQ925">
        <v>68.537197342736093</v>
      </c>
      <c r="BR925">
        <v>2.925283933840682</v>
      </c>
      <c r="BS925">
        <v>8.3166027719295812</v>
      </c>
      <c r="BT925">
        <v>0</v>
      </c>
      <c r="BU925">
        <v>3.6700392198317012E-4</v>
      </c>
      <c r="BV925">
        <v>2.9136409647533018E-4</v>
      </c>
      <c r="BW925">
        <v>8.8015927084178174E-5</v>
      </c>
      <c r="BX925">
        <v>4.5136729346438793E-4</v>
      </c>
      <c r="BY925">
        <v>0</v>
      </c>
      <c r="BZ925">
        <v>9.5307588807354708E-5</v>
      </c>
      <c r="CA925">
        <v>1.009617837373878E-4</v>
      </c>
      <c r="CB925">
        <v>1.854263169505304E-5</v>
      </c>
      <c r="CC925">
        <v>0.39673610245714958</v>
      </c>
      <c r="CD925">
        <v>2.9991653576075399E-2</v>
      </c>
      <c r="CE925">
        <v>0.40984628620510899</v>
      </c>
      <c r="CF925">
        <v>0.1248808357328357</v>
      </c>
      <c r="CG925">
        <v>8.2004858383016133E-2</v>
      </c>
      <c r="CH925">
        <v>0</v>
      </c>
      <c r="CI925">
        <v>3.1644609520482161E-2</v>
      </c>
      <c r="CJ925">
        <v>4.6505325583960622E-4</v>
      </c>
      <c r="CK925">
        <v>0</v>
      </c>
      <c r="CL925">
        <v>2.0235358988858509E-4</v>
      </c>
      <c r="CM925">
        <v>1.3972592761740839E-3</v>
      </c>
      <c r="CN925">
        <v>2.909079917074228E-4</v>
      </c>
      <c r="CO925">
        <v>3.4160906005460711E-4</v>
      </c>
      <c r="CP925">
        <v>1.9853054632919111E-3</v>
      </c>
      <c r="CQ925">
        <v>1.348703433172166E-3</v>
      </c>
      <c r="CR925">
        <v>5.8015547526171665E-4</v>
      </c>
      <c r="CS925">
        <v>1.7407484754757912E-5</v>
      </c>
      <c r="CT925">
        <v>7.6453948679746476E-5</v>
      </c>
      <c r="CU925">
        <v>7.6485580870007683E-6</v>
      </c>
      <c r="CV925">
        <v>1.8364505478658501E-4</v>
      </c>
      <c r="CW925">
        <v>1.4789752737318369E-4</v>
      </c>
      <c r="CX925">
        <v>4.4136750487485683E-3</v>
      </c>
      <c r="CY925">
        <v>6.5249712516803919E-3</v>
      </c>
      <c r="CZ925">
        <v>2.8274548173108351E-2</v>
      </c>
      <c r="DA925">
        <v>-3.6249422110452729E-5</v>
      </c>
      <c r="DB925">
        <v>-2.9985271304193098E-4</v>
      </c>
      <c r="DC925">
        <v>-221.03418609227739</v>
      </c>
      <c r="DD925">
        <v>-0.1074175871908665</v>
      </c>
      <c r="DE925">
        <v>-2.0612363794976329</v>
      </c>
      <c r="DF925">
        <v>2.9786036695826961</v>
      </c>
      <c r="DG925">
        <v>29.580062417873989</v>
      </c>
      <c r="DH925">
        <v>4.1070837723266487E-2</v>
      </c>
      <c r="DI925">
        <v>0.31658455469808089</v>
      </c>
      <c r="DJ925">
        <v>0.112962084782201</v>
      </c>
      <c r="DK925">
        <v>0.61786516277050729</v>
      </c>
      <c r="DL925">
        <v>5.5963189382327999E-2</v>
      </c>
      <c r="DM925">
        <v>9.5113653968894499E-2</v>
      </c>
      <c r="DN925">
        <v>1.544881649523111E-2</v>
      </c>
      <c r="DO925">
        <v>0.43077526408379802</v>
      </c>
      <c r="DP925">
        <v>0.53794855542781239</v>
      </c>
      <c r="DQ925">
        <v>4.3511621261821549</v>
      </c>
      <c r="DR925">
        <v>1.797124076080471</v>
      </c>
      <c r="DS925">
        <v>2.506856182499658</v>
      </c>
      <c r="DT925">
        <v>4.1393130226249806</v>
      </c>
      <c r="DU925">
        <v>1.103997769281811</v>
      </c>
      <c r="DV925">
        <v>0.16306501113223659</v>
      </c>
      <c r="DW925">
        <v>3.3350343025842419</v>
      </c>
      <c r="DX925">
        <v>1.706310314021528E-2</v>
      </c>
      <c r="DY925">
        <v>2.5853186576083749</v>
      </c>
      <c r="DZ925">
        <v>2.1241668165632381E-2</v>
      </c>
      <c r="EA925">
        <v>0.26224609489486977</v>
      </c>
      <c r="EB925">
        <v>0.59429255731827757</v>
      </c>
      <c r="EC925">
        <v>8.7979966195573773</v>
      </c>
      <c r="ED925">
        <v>0.6602227770542628</v>
      </c>
    </row>
    <row r="926" spans="1:134" x14ac:dyDescent="0.3">
      <c r="A926" s="1">
        <v>922</v>
      </c>
      <c r="B926">
        <v>0.96084339806564445</v>
      </c>
      <c r="C926">
        <v>20.686527180452799</v>
      </c>
      <c r="D926">
        <v>0.32738075942632772</v>
      </c>
      <c r="E926">
        <v>9.5133591477383955E-2</v>
      </c>
      <c r="F926">
        <v>0.85064548041985688</v>
      </c>
      <c r="G926">
        <v>0.21276949769266021</v>
      </c>
      <c r="H926">
        <v>19.703328143688761</v>
      </c>
      <c r="I926">
        <v>42.185390894586853</v>
      </c>
      <c r="J926">
        <v>0.89634866231177313</v>
      </c>
      <c r="K926">
        <v>0.73552947070410812</v>
      </c>
      <c r="L926">
        <v>6.385278544711257</v>
      </c>
      <c r="M926">
        <v>3.9638840416067057E-2</v>
      </c>
      <c r="N926">
        <v>1.002732284802466</v>
      </c>
      <c r="O926">
        <v>0.97545595616087943</v>
      </c>
      <c r="P926">
        <v>0.9369860657740684</v>
      </c>
      <c r="Q926">
        <v>0.72773895596330029</v>
      </c>
      <c r="R926">
        <v>0.90978808228826402</v>
      </c>
      <c r="S926">
        <v>78.63480937581015</v>
      </c>
      <c r="T926">
        <v>0.19697671053518909</v>
      </c>
      <c r="U926">
        <v>-2.034409171795774E-2</v>
      </c>
      <c r="V926">
        <v>9.4301129838388328E-2</v>
      </c>
      <c r="W926">
        <v>0.20114755881664259</v>
      </c>
      <c r="X926">
        <v>5.7380082936780159</v>
      </c>
      <c r="Y926">
        <v>4.6055852857548321E-4</v>
      </c>
      <c r="Z926">
        <v>0.26524429740128641</v>
      </c>
      <c r="AA926">
        <v>-4.1982175841908713E-2</v>
      </c>
      <c r="AB926">
        <v>0.5674543133158465</v>
      </c>
      <c r="AC926">
        <v>7.3278269157551187E-2</v>
      </c>
      <c r="AD926">
        <v>0.21746654165464849</v>
      </c>
      <c r="AE926">
        <v>1.0985960933814931</v>
      </c>
      <c r="AF926">
        <v>0.1132971961210486</v>
      </c>
      <c r="AG926">
        <v>1.6995071357268039</v>
      </c>
      <c r="AH926">
        <v>1.7304442749026561</v>
      </c>
      <c r="AI926">
        <v>1.6835119261754138E-2</v>
      </c>
      <c r="AJ926">
        <v>0.9213981854597868</v>
      </c>
      <c r="AK926">
        <v>1.878063484381983</v>
      </c>
      <c r="AL926">
        <v>1.551184833977937E-2</v>
      </c>
      <c r="AM926">
        <v>6.1589631957615423E-2</v>
      </c>
      <c r="AN926">
        <v>533.12199270487383</v>
      </c>
      <c r="AO926">
        <v>160.08361107837979</v>
      </c>
      <c r="AP926">
        <v>138.92136487469571</v>
      </c>
      <c r="AQ926">
        <v>227.2483240932747</v>
      </c>
      <c r="AR926">
        <v>1.861533351596822E-3</v>
      </c>
      <c r="AS926">
        <v>0</v>
      </c>
      <c r="AT926">
        <v>9.250390431115024</v>
      </c>
      <c r="AU926">
        <v>5.2888995442081992</v>
      </c>
      <c r="AV926">
        <v>31.127590686530599</v>
      </c>
      <c r="AW926">
        <v>0</v>
      </c>
      <c r="AX926">
        <v>-17.605518981354969</v>
      </c>
      <c r="AY926">
        <v>-28.061361680498859</v>
      </c>
      <c r="AZ926">
        <v>0</v>
      </c>
      <c r="BA926">
        <v>0</v>
      </c>
      <c r="BB926">
        <v>0</v>
      </c>
      <c r="BC926">
        <v>-3.6520997326025899</v>
      </c>
      <c r="BD926">
        <v>-9.4672515713293635</v>
      </c>
      <c r="BE926">
        <v>-23.640023755842449</v>
      </c>
      <c r="BF926">
        <v>-3.7481841497065731</v>
      </c>
      <c r="BG926">
        <v>13.88718780560604</v>
      </c>
      <c r="BH926">
        <v>-1.0035324453820631</v>
      </c>
      <c r="BI926">
        <v>23.98340678970084</v>
      </c>
      <c r="BJ926">
        <v>0</v>
      </c>
      <c r="BK926">
        <v>0</v>
      </c>
      <c r="BL926">
        <v>34.102932131727137</v>
      </c>
      <c r="BM926">
        <v>89.977163112040159</v>
      </c>
      <c r="BN926">
        <v>28.760101579977071</v>
      </c>
      <c r="BO926">
        <v>50.372785453889868</v>
      </c>
      <c r="BP926">
        <v>3.0403586829311871</v>
      </c>
      <c r="BQ926">
        <v>68.500545244300326</v>
      </c>
      <c r="BR926">
        <v>2.961812494060462</v>
      </c>
      <c r="BS926">
        <v>8.2140489811735797</v>
      </c>
      <c r="BT926">
        <v>0</v>
      </c>
      <c r="BU926">
        <v>3.5947209511146309E-4</v>
      </c>
      <c r="BV926">
        <v>3.0721657681887919E-4</v>
      </c>
      <c r="BW926">
        <v>8.9009309892416715E-5</v>
      </c>
      <c r="BX926">
        <v>4.2543194442416272E-4</v>
      </c>
      <c r="BY926">
        <v>0</v>
      </c>
      <c r="BZ926">
        <v>9.22064809213548E-5</v>
      </c>
      <c r="CA926">
        <v>1.0051187656971789E-4</v>
      </c>
      <c r="CB926">
        <v>1.735630798947999E-5</v>
      </c>
      <c r="CC926">
        <v>0.42917136284656432</v>
      </c>
      <c r="CD926">
        <v>2.8398128118037751E-2</v>
      </c>
      <c r="CE926">
        <v>0.32492921432830768</v>
      </c>
      <c r="CF926">
        <v>0.12612402477032361</v>
      </c>
      <c r="CG926">
        <v>7.7940656048193432E-2</v>
      </c>
      <c r="CH926">
        <v>0</v>
      </c>
      <c r="CI926">
        <v>7.5567082220798248E-2</v>
      </c>
      <c r="CJ926">
        <v>4.6298087968493518E-4</v>
      </c>
      <c r="CK926">
        <v>0</v>
      </c>
      <c r="CL926">
        <v>1.867939202939204E-4</v>
      </c>
      <c r="CM926">
        <v>1.4348955819093779E-3</v>
      </c>
      <c r="CN926">
        <v>2.9129195338381878E-4</v>
      </c>
      <c r="CO926">
        <v>1.8244829827956019E-4</v>
      </c>
      <c r="CP926">
        <v>2.0221232386301389E-3</v>
      </c>
      <c r="CQ926">
        <v>1.312140239910696E-3</v>
      </c>
      <c r="CR926">
        <v>6.1029652369372378E-4</v>
      </c>
      <c r="CS926">
        <v>1.8681223245673408E-5</v>
      </c>
      <c r="CT926">
        <v>7.8120893177729685E-5</v>
      </c>
      <c r="CU926">
        <v>7.794338325407727E-6</v>
      </c>
      <c r="CV926">
        <v>2.5138891429915658E-4</v>
      </c>
      <c r="CW926">
        <v>1.4646511452349811E-4</v>
      </c>
      <c r="CX926">
        <v>3.265650537935432E-3</v>
      </c>
      <c r="CY926">
        <v>7.2251510772514691E-3</v>
      </c>
      <c r="CZ926">
        <v>2.913223594221092E-2</v>
      </c>
      <c r="DA926">
        <v>-4.9155315904181028E-5</v>
      </c>
      <c r="DB926">
        <v>-5.2004387647850911E-4</v>
      </c>
      <c r="DC926">
        <v>-227.21981021184081</v>
      </c>
      <c r="DD926">
        <v>8.4031184781342745</v>
      </c>
      <c r="DE926">
        <v>-3.238340465369038</v>
      </c>
      <c r="DF926">
        <v>3.1036900881918799</v>
      </c>
      <c r="DG926">
        <v>36.220242066704877</v>
      </c>
      <c r="DH926">
        <v>4.1075789568105668E-2</v>
      </c>
      <c r="DI926">
        <v>0.31000625814187732</v>
      </c>
      <c r="DJ926">
        <v>0.1103553472536293</v>
      </c>
      <c r="DK926">
        <v>0.6283585282677403</v>
      </c>
      <c r="DL926">
        <v>5.5840583671394037E-2</v>
      </c>
      <c r="DM926">
        <v>7.5725187574295444E-2</v>
      </c>
      <c r="DN926">
        <v>1.542137779353946E-2</v>
      </c>
      <c r="DO926">
        <v>0.2247614766513697</v>
      </c>
      <c r="DP926">
        <v>0.53801341501981503</v>
      </c>
      <c r="DQ926">
        <v>4.2607495194855174</v>
      </c>
      <c r="DR926">
        <v>1.755653251762284</v>
      </c>
      <c r="DS926">
        <v>2.5494307760469201</v>
      </c>
      <c r="DT926">
        <v>4.1302445005925783</v>
      </c>
      <c r="DU926">
        <v>0.87895307005878631</v>
      </c>
      <c r="DV926">
        <v>0.16277539074622299</v>
      </c>
      <c r="DW926">
        <v>1.740088851494475</v>
      </c>
      <c r="DX926">
        <v>7.8809594238490099E-2</v>
      </c>
      <c r="DY926">
        <v>11.94084761189244</v>
      </c>
      <c r="DZ926">
        <v>-1.225554148695931E-2</v>
      </c>
      <c r="EA926">
        <v>-0.15130487260775191</v>
      </c>
      <c r="EB926">
        <v>0.56096979851983686</v>
      </c>
      <c r="EC926">
        <v>8.4147905522135922</v>
      </c>
      <c r="ED926">
        <v>1.014621687998561</v>
      </c>
    </row>
    <row r="927" spans="1:134" x14ac:dyDescent="0.3">
      <c r="A927" s="1">
        <v>923</v>
      </c>
      <c r="B927">
        <v>1.0485009261206271</v>
      </c>
      <c r="C927">
        <v>23.56573812096547</v>
      </c>
      <c r="D927">
        <v>0.33252824676118059</v>
      </c>
      <c r="E927">
        <v>0.11512388049399611</v>
      </c>
      <c r="F927">
        <v>0.87970050222344554</v>
      </c>
      <c r="G927">
        <v>0.19975749691173289</v>
      </c>
      <c r="H927">
        <v>27.475472635073551</v>
      </c>
      <c r="I927">
        <v>16.964153013842299</v>
      </c>
      <c r="J927">
        <v>0.93373007536132158</v>
      </c>
      <c r="K927">
        <v>0.88462749788163419</v>
      </c>
      <c r="L927">
        <v>9.0298030218236853</v>
      </c>
      <c r="M927">
        <v>3.8856146347848473E-2</v>
      </c>
      <c r="N927">
        <v>0.98554445214888764</v>
      </c>
      <c r="O927">
        <v>0.96550841734347614</v>
      </c>
      <c r="P927">
        <v>0.97139453181144875</v>
      </c>
      <c r="Q927">
        <v>0.8065743940467115</v>
      </c>
      <c r="R927">
        <v>0.88319380190314134</v>
      </c>
      <c r="S927">
        <v>82.158940544047098</v>
      </c>
      <c r="T927">
        <v>0.24413763723846579</v>
      </c>
      <c r="U927">
        <v>-2.6268647113975242E-2</v>
      </c>
      <c r="V927">
        <v>9.5027943208299215E-2</v>
      </c>
      <c r="W927">
        <v>0.19298738790482539</v>
      </c>
      <c r="X927">
        <v>6.2441547090235572</v>
      </c>
      <c r="Y927">
        <v>4.2594221733893728E-4</v>
      </c>
      <c r="Z927">
        <v>0.25689454191386052</v>
      </c>
      <c r="AA927">
        <v>-4.2588481245292173E-2</v>
      </c>
      <c r="AB927">
        <v>0.55315662365698626</v>
      </c>
      <c r="AC927">
        <v>7.0670029541889862E-2</v>
      </c>
      <c r="AD927">
        <v>0.21612684087782411</v>
      </c>
      <c r="AE927">
        <v>1.0604226516152</v>
      </c>
      <c r="AF927">
        <v>0.11748551576183559</v>
      </c>
      <c r="AG927">
        <v>1.38551903912765</v>
      </c>
      <c r="AH927">
        <v>1.828799429764951</v>
      </c>
      <c r="AI927">
        <v>1.7307739790823989E-2</v>
      </c>
      <c r="AJ927">
        <v>0.96341623836392631</v>
      </c>
      <c r="AK927">
        <v>1.8982443834317679</v>
      </c>
      <c r="AL927">
        <v>1.6674557563857301E-2</v>
      </c>
      <c r="AM927">
        <v>2.7958618376459118E-2</v>
      </c>
      <c r="AN927">
        <v>511.08256858291361</v>
      </c>
      <c r="AO927">
        <v>174.10820365133341</v>
      </c>
      <c r="AP927">
        <v>155.62765141375061</v>
      </c>
      <c r="AQ927">
        <v>238.63829753934391</v>
      </c>
      <c r="AR927">
        <v>1.8264185325275041E-3</v>
      </c>
      <c r="AS927">
        <v>0</v>
      </c>
      <c r="AT927">
        <v>8.8410533790183319</v>
      </c>
      <c r="AU927">
        <v>5.452704453386044</v>
      </c>
      <c r="AV927">
        <v>31.38335166202787</v>
      </c>
      <c r="AW927">
        <v>0</v>
      </c>
      <c r="AX927">
        <v>-17.472498639944511</v>
      </c>
      <c r="AY927">
        <v>-28.20461085448774</v>
      </c>
      <c r="AZ927">
        <v>0</v>
      </c>
      <c r="BA927">
        <v>0</v>
      </c>
      <c r="BB927">
        <v>0</v>
      </c>
      <c r="BC927">
        <v>-3.4884293312501211</v>
      </c>
      <c r="BD927">
        <v>-9.6198645904619404</v>
      </c>
      <c r="BE927">
        <v>-23.83447497388396</v>
      </c>
      <c r="BF927">
        <v>-3.7623751746448839</v>
      </c>
      <c r="BG927">
        <v>14.047754446198139</v>
      </c>
      <c r="BH927">
        <v>-0.95771599799485396</v>
      </c>
      <c r="BI927">
        <v>22.958083219843221</v>
      </c>
      <c r="BJ927">
        <v>0</v>
      </c>
      <c r="BK927">
        <v>0</v>
      </c>
      <c r="BL927">
        <v>34.074371051786883</v>
      </c>
      <c r="BM927">
        <v>76.094353483824491</v>
      </c>
      <c r="BN927">
        <v>29.559118522846401</v>
      </c>
      <c r="BO927">
        <v>51.385638755558723</v>
      </c>
      <c r="BP927">
        <v>3.0729099830661162</v>
      </c>
      <c r="BQ927">
        <v>69.155877330490284</v>
      </c>
      <c r="BR927">
        <v>2.9308165039614051</v>
      </c>
      <c r="BS927">
        <v>8.4420720324985705</v>
      </c>
      <c r="BT927">
        <v>0</v>
      </c>
      <c r="BU927">
        <v>3.489435759841363E-4</v>
      </c>
      <c r="BV927">
        <v>2.7621232726522438E-4</v>
      </c>
      <c r="BW927">
        <v>8.9206922316762663E-5</v>
      </c>
      <c r="BX927">
        <v>4.2774931127076069E-4</v>
      </c>
      <c r="BY927">
        <v>0</v>
      </c>
      <c r="BZ927">
        <v>9.1776131533340138E-5</v>
      </c>
      <c r="CA927">
        <v>9.6214855841961805E-5</v>
      </c>
      <c r="CB927">
        <v>1.7539608001402401E-5</v>
      </c>
      <c r="CC927">
        <v>0.43616073629091312</v>
      </c>
      <c r="CD927">
        <v>2.702307824825834E-2</v>
      </c>
      <c r="CE927">
        <v>0.44506936343898751</v>
      </c>
      <c r="CF927">
        <v>0.12603571363064869</v>
      </c>
      <c r="CG927">
        <v>7.3647664002678484E-2</v>
      </c>
      <c r="CH927">
        <v>0</v>
      </c>
      <c r="CI927">
        <v>5.7267608190632889E-2</v>
      </c>
      <c r="CJ927">
        <v>4.4318781139831339E-4</v>
      </c>
      <c r="CK927">
        <v>0</v>
      </c>
      <c r="CL927">
        <v>1.882336094993452E-4</v>
      </c>
      <c r="CM927">
        <v>1.483369166533437E-3</v>
      </c>
      <c r="CN927">
        <v>2.794747971685858E-4</v>
      </c>
      <c r="CO927">
        <v>2.6756133837484679E-4</v>
      </c>
      <c r="CP927">
        <v>2.5902876897217499E-3</v>
      </c>
      <c r="CQ927">
        <v>1.2746746047603941E-3</v>
      </c>
      <c r="CR927">
        <v>6.170220308222001E-4</v>
      </c>
      <c r="CS927">
        <v>1.6612246302786871E-5</v>
      </c>
      <c r="CT927">
        <v>8.1002138514439171E-5</v>
      </c>
      <c r="CU927">
        <v>7.6705793181467879E-6</v>
      </c>
      <c r="CV927">
        <v>3.0769868701907848E-4</v>
      </c>
      <c r="CW927">
        <v>1.4987412334684249E-4</v>
      </c>
      <c r="CX927">
        <v>4.8452957031730696E-3</v>
      </c>
      <c r="CY927">
        <v>7.5489565306973263E-3</v>
      </c>
      <c r="CZ927">
        <v>3.1652385241801827E-2</v>
      </c>
      <c r="DA927">
        <v>-6.0708959098663223E-5</v>
      </c>
      <c r="DB927">
        <v>-6.8630477174489249E-4</v>
      </c>
      <c r="DC927">
        <v>-238.60745287679211</v>
      </c>
      <c r="DD927">
        <v>0.25008132960647339</v>
      </c>
      <c r="DE927">
        <v>-2.7579792604703219</v>
      </c>
      <c r="DF927">
        <v>3.0549010390994509</v>
      </c>
      <c r="DG927">
        <v>31.053104636666859</v>
      </c>
      <c r="DH927">
        <v>4.1147673057007519E-2</v>
      </c>
      <c r="DI927">
        <v>0.3024520682454937</v>
      </c>
      <c r="DJ927">
        <v>0.1073418860371422</v>
      </c>
      <c r="DK927">
        <v>0.63780413285447213</v>
      </c>
      <c r="DL927">
        <v>5.6333709275210551E-2</v>
      </c>
      <c r="DM927">
        <v>0.1004278795218457</v>
      </c>
      <c r="DN927">
        <v>1.555350601070012E-2</v>
      </c>
      <c r="DO927">
        <v>0.32061309712448122</v>
      </c>
      <c r="DP927">
        <v>0.53895494972320768</v>
      </c>
      <c r="DQ927">
        <v>4.156924160720056</v>
      </c>
      <c r="DR927">
        <v>1.7077118233181721</v>
      </c>
      <c r="DS927">
        <v>2.587754303059707</v>
      </c>
      <c r="DT927">
        <v>4.1667184981648484</v>
      </c>
      <c r="DU927">
        <v>1.1656807444499939</v>
      </c>
      <c r="DV927">
        <v>0.1641700276239953</v>
      </c>
      <c r="DW927">
        <v>2.482165913221789</v>
      </c>
      <c r="DX927">
        <v>4.7073960576296751E-2</v>
      </c>
      <c r="DY927">
        <v>7.1324182691358713</v>
      </c>
      <c r="DZ927">
        <v>2.250131826171247E-2</v>
      </c>
      <c r="EA927">
        <v>0.27779752503939192</v>
      </c>
      <c r="EB927">
        <v>0.56582285549597122</v>
      </c>
      <c r="EC927">
        <v>6.6728084222098234</v>
      </c>
      <c r="ED927">
        <v>0.83782895263911694</v>
      </c>
    </row>
    <row r="928" spans="1:134" x14ac:dyDescent="0.3">
      <c r="A928" s="1">
        <v>924</v>
      </c>
      <c r="B928">
        <v>0.94238673858008304</v>
      </c>
      <c r="C928">
        <v>18.343246870751681</v>
      </c>
      <c r="D928">
        <v>0.28070800512145599</v>
      </c>
      <c r="E928">
        <v>8.5386801843165702E-2</v>
      </c>
      <c r="F928">
        <v>0.89806447784520382</v>
      </c>
      <c r="G928">
        <v>0.21587866733641589</v>
      </c>
      <c r="H928">
        <v>11.735678598947549</v>
      </c>
      <c r="I928">
        <v>31.374703620470711</v>
      </c>
      <c r="J928">
        <v>0.8819375465923861</v>
      </c>
      <c r="K928">
        <v>0.62293079251322758</v>
      </c>
      <c r="L928">
        <v>8.3306380389004175</v>
      </c>
      <c r="M928">
        <v>3.9821434827291988E-2</v>
      </c>
      <c r="N928">
        <v>1.0163724272011569</v>
      </c>
      <c r="O928">
        <v>0.97238700453361948</v>
      </c>
      <c r="P928">
        <v>0.96721760383752642</v>
      </c>
      <c r="Q928">
        <v>0.7940794163233843</v>
      </c>
      <c r="R928">
        <v>0.9408142592505836</v>
      </c>
      <c r="S928">
        <v>72.880128688286504</v>
      </c>
      <c r="T928">
        <v>0.247030519018377</v>
      </c>
      <c r="U928">
        <v>-5.8001756778342708E-3</v>
      </c>
      <c r="V928">
        <v>9.4357273250718993E-2</v>
      </c>
      <c r="W928">
        <v>0.21037101562103519</v>
      </c>
      <c r="X928">
        <v>6.376112469690697</v>
      </c>
      <c r="Y928">
        <v>4.3508945520971849E-4</v>
      </c>
      <c r="Z928">
        <v>0.26386234283412108</v>
      </c>
      <c r="AA928">
        <v>-4.3334375832837842E-2</v>
      </c>
      <c r="AB928">
        <v>0.57443669364216421</v>
      </c>
      <c r="AC928">
        <v>6.8310169651681102E-2</v>
      </c>
      <c r="AD928">
        <v>0.2250618868752407</v>
      </c>
      <c r="AE928">
        <v>1.008012247734924</v>
      </c>
      <c r="AF928">
        <v>0.12047529882124269</v>
      </c>
      <c r="AG928">
        <v>1.607056990351776</v>
      </c>
      <c r="AH928">
        <v>1.6342142681609211</v>
      </c>
      <c r="AI928">
        <v>1.6861196856190839E-2</v>
      </c>
      <c r="AJ928">
        <v>0.95827717015522829</v>
      </c>
      <c r="AK928">
        <v>1.7053669338233659</v>
      </c>
      <c r="AL928">
        <v>1.6157700008780789E-2</v>
      </c>
      <c r="AM928">
        <v>3.2040816516088463E-2</v>
      </c>
      <c r="AN928">
        <v>557.6228269802067</v>
      </c>
      <c r="AO928">
        <v>154.7967029116563</v>
      </c>
      <c r="AP928">
        <v>135.901326272565</v>
      </c>
      <c r="AQ928">
        <v>224.9742987144428</v>
      </c>
      <c r="AR928">
        <v>1.946362537274679E-3</v>
      </c>
      <c r="AS928">
        <v>0</v>
      </c>
      <c r="AT928">
        <v>10.96417720035523</v>
      </c>
      <c r="AU928">
        <v>5.1475171189814963</v>
      </c>
      <c r="AV928">
        <v>31.298227617167669</v>
      </c>
      <c r="AW928">
        <v>0</v>
      </c>
      <c r="AX928">
        <v>-19.391599438978542</v>
      </c>
      <c r="AY928">
        <v>-28.018322497525851</v>
      </c>
      <c r="AZ928">
        <v>0</v>
      </c>
      <c r="BA928">
        <v>0</v>
      </c>
      <c r="BB928">
        <v>0</v>
      </c>
      <c r="BC928">
        <v>-4.3272610716114146</v>
      </c>
      <c r="BD928">
        <v>-9.8394070148812851</v>
      </c>
      <c r="BE928">
        <v>-23.76136316437206</v>
      </c>
      <c r="BF928">
        <v>-3.7651533650546161</v>
      </c>
      <c r="BG928">
        <v>14.616967450199191</v>
      </c>
      <c r="BH928">
        <v>-1.0476401453293069</v>
      </c>
      <c r="BI928">
        <v>24.67611852390489</v>
      </c>
      <c r="BJ928">
        <v>0</v>
      </c>
      <c r="BK928">
        <v>0</v>
      </c>
      <c r="BL928">
        <v>34.402476995470373</v>
      </c>
      <c r="BM928">
        <v>100.67744350463499</v>
      </c>
      <c r="BN928">
        <v>28.84669656019393</v>
      </c>
      <c r="BO928">
        <v>50.57842675240407</v>
      </c>
      <c r="BP928">
        <v>3.5536271414996521</v>
      </c>
      <c r="BQ928">
        <v>69.146345505095127</v>
      </c>
      <c r="BR928">
        <v>3.0208556707527352</v>
      </c>
      <c r="BS928">
        <v>8.3176560479026485</v>
      </c>
      <c r="BT928">
        <v>0</v>
      </c>
      <c r="BU928">
        <v>3.6679706102833422E-4</v>
      </c>
      <c r="BV928">
        <v>3.429426092014883E-4</v>
      </c>
      <c r="BW928">
        <v>9.0035018998305873E-5</v>
      </c>
      <c r="BX928">
        <v>4.2766163639985531E-4</v>
      </c>
      <c r="BY928">
        <v>0</v>
      </c>
      <c r="BZ928">
        <v>9.287249231894054E-5</v>
      </c>
      <c r="CA928">
        <v>1.034149568925941E-4</v>
      </c>
      <c r="CB928">
        <v>1.7729121113302509E-5</v>
      </c>
      <c r="CC928">
        <v>0.39714840822367242</v>
      </c>
      <c r="CD928">
        <v>2.9152974274040701E-2</v>
      </c>
      <c r="CE928">
        <v>0.2956841820613233</v>
      </c>
      <c r="CF928">
        <v>0.12755630929874601</v>
      </c>
      <c r="CG928">
        <v>7.7481394676794046E-2</v>
      </c>
      <c r="CH928">
        <v>0</v>
      </c>
      <c r="CI928">
        <v>5.6611171366346982E-2</v>
      </c>
      <c r="CJ928">
        <v>4.7635313704945587E-4</v>
      </c>
      <c r="CK928">
        <v>0</v>
      </c>
      <c r="CL928">
        <v>1.8690513050005359E-4</v>
      </c>
      <c r="CM928">
        <v>1.448724935534679E-3</v>
      </c>
      <c r="CN928">
        <v>3.0464890767801389E-4</v>
      </c>
      <c r="CO928">
        <v>2.402416964766234E-4</v>
      </c>
      <c r="CP928">
        <v>2.5605207121302789E-3</v>
      </c>
      <c r="CQ928">
        <v>1.306429048337641E-3</v>
      </c>
      <c r="CR928">
        <v>6.2319662158696182E-4</v>
      </c>
      <c r="CS928">
        <v>1.991840731083081E-5</v>
      </c>
      <c r="CT928">
        <v>7.8830484213681618E-5</v>
      </c>
      <c r="CU928">
        <v>8.0318840168549304E-6</v>
      </c>
      <c r="CV928">
        <v>2.6781826961909622E-4</v>
      </c>
      <c r="CW928">
        <v>1.4775155151708331E-4</v>
      </c>
      <c r="CX928">
        <v>2.1848267923908421E-3</v>
      </c>
      <c r="CY928">
        <v>6.6963974921821811E-3</v>
      </c>
      <c r="CZ928">
        <v>2.7554807321612269E-2</v>
      </c>
      <c r="DA928">
        <v>-5.3961107700940113E-5</v>
      </c>
      <c r="DB928">
        <v>-1.492572082242736E-4</v>
      </c>
      <c r="DC928">
        <v>-224.94700108654479</v>
      </c>
      <c r="DD928">
        <v>-0.52916465885937214</v>
      </c>
      <c r="DE928">
        <v>-4.5481990053325649</v>
      </c>
      <c r="DF928">
        <v>2.905864744591677</v>
      </c>
      <c r="DG928">
        <v>31.001644381747539</v>
      </c>
      <c r="DH928">
        <v>4.1361791260030631E-2</v>
      </c>
      <c r="DI928">
        <v>0.30979362384956138</v>
      </c>
      <c r="DJ928">
        <v>0.1101846712325765</v>
      </c>
      <c r="DK928">
        <v>0.63529598919648667</v>
      </c>
      <c r="DL928">
        <v>5.624069376965514E-2</v>
      </c>
      <c r="DM928">
        <v>4.5521929651169198E-2</v>
      </c>
      <c r="DN928">
        <v>1.5537386504649151E-2</v>
      </c>
      <c r="DO928">
        <v>0.2955005163895395</v>
      </c>
      <c r="DP928">
        <v>0.5417594841420863</v>
      </c>
      <c r="DQ928">
        <v>4.257827057648</v>
      </c>
      <c r="DR928">
        <v>1.752937951427354</v>
      </c>
      <c r="DS928">
        <v>2.577578044849218</v>
      </c>
      <c r="DT928">
        <v>4.1598386134102254</v>
      </c>
      <c r="DU928">
        <v>0.52837954059392822</v>
      </c>
      <c r="DV928">
        <v>0.16399988336508339</v>
      </c>
      <c r="DW928">
        <v>2.2877459333383712</v>
      </c>
      <c r="DX928">
        <v>4.6868597715668897E-2</v>
      </c>
      <c r="DY928">
        <v>7.1013026841922562</v>
      </c>
      <c r="DZ928">
        <v>-2.547089559454261E-2</v>
      </c>
      <c r="EA928">
        <v>-0.31445943186095732</v>
      </c>
      <c r="EB928">
        <v>0.59558826054314362</v>
      </c>
      <c r="EC928">
        <v>7.9447346206419747</v>
      </c>
      <c r="ED928">
        <v>0.77944218007373856</v>
      </c>
    </row>
    <row r="929" spans="1:134" x14ac:dyDescent="0.3">
      <c r="A929" s="1">
        <v>925</v>
      </c>
      <c r="B929">
        <v>0.95125184033337618</v>
      </c>
      <c r="C929">
        <v>28.413190846504989</v>
      </c>
      <c r="D929">
        <v>0.29042523553868921</v>
      </c>
      <c r="E929">
        <v>9.6348834511289505E-2</v>
      </c>
      <c r="F929">
        <v>0.91156122365380843</v>
      </c>
      <c r="G929">
        <v>0.21004215939014881</v>
      </c>
      <c r="H929">
        <v>27.743588652077229</v>
      </c>
      <c r="I929">
        <v>29.907242229895051</v>
      </c>
      <c r="J929">
        <v>0.89864306245100545</v>
      </c>
      <c r="K929">
        <v>0.73924077771090513</v>
      </c>
      <c r="L929">
        <v>12.078442187343329</v>
      </c>
      <c r="M929">
        <v>4.0093070176122E-2</v>
      </c>
      <c r="N929">
        <v>1.0118942214226281</v>
      </c>
      <c r="O929">
        <v>0.96140184499727388</v>
      </c>
      <c r="P929">
        <v>0.90809189581644723</v>
      </c>
      <c r="Q929">
        <v>0.81385027702667379</v>
      </c>
      <c r="R929">
        <v>0.95397910944264774</v>
      </c>
      <c r="S929">
        <v>76.26821824961722</v>
      </c>
      <c r="T929">
        <v>0.1966886392296234</v>
      </c>
      <c r="U929">
        <v>4.574837927166682E-4</v>
      </c>
      <c r="V929">
        <v>9.9353860262994434E-2</v>
      </c>
      <c r="W929">
        <v>0.2138466735235787</v>
      </c>
      <c r="X929">
        <v>5.9433170216276849</v>
      </c>
      <c r="Y929">
        <v>4.7133196862999979E-4</v>
      </c>
      <c r="Z929">
        <v>0.26662871164931568</v>
      </c>
      <c r="AA929">
        <v>-4.2164473015169922E-2</v>
      </c>
      <c r="AB929">
        <v>0.51960569457695061</v>
      </c>
      <c r="AC929">
        <v>7.1919688451773933E-2</v>
      </c>
      <c r="AD929">
        <v>0.22943537899095759</v>
      </c>
      <c r="AE929">
        <v>0.90884654449639024</v>
      </c>
      <c r="AF929">
        <v>0.1057678077531535</v>
      </c>
      <c r="AG929">
        <v>1.4588175165333661</v>
      </c>
      <c r="AH929">
        <v>1.699420572192172</v>
      </c>
      <c r="AI929">
        <v>1.740080618636082E-2</v>
      </c>
      <c r="AJ929">
        <v>0.88666135780802402</v>
      </c>
      <c r="AK929">
        <v>1.916651244877638</v>
      </c>
      <c r="AL929">
        <v>1.542862244015295E-2</v>
      </c>
      <c r="AM929">
        <v>8.9830936478901335E-2</v>
      </c>
      <c r="AN929">
        <v>538.66790846576077</v>
      </c>
      <c r="AO929">
        <v>178.16729935460941</v>
      </c>
      <c r="AP929">
        <v>159.83337141839681</v>
      </c>
      <c r="AQ929">
        <v>246.1560193158154</v>
      </c>
      <c r="AR929">
        <v>1.8555061398236759E-3</v>
      </c>
      <c r="AS929">
        <v>0</v>
      </c>
      <c r="AT929">
        <v>10.23117917850141</v>
      </c>
      <c r="AU929">
        <v>5.2116135011415237</v>
      </c>
      <c r="AV929">
        <v>30.963733396316709</v>
      </c>
      <c r="AW929">
        <v>0</v>
      </c>
      <c r="AX929">
        <v>-19.025763609699499</v>
      </c>
      <c r="AY929">
        <v>-27.380762466260158</v>
      </c>
      <c r="AZ929">
        <v>0</v>
      </c>
      <c r="BA929">
        <v>0</v>
      </c>
      <c r="BB929">
        <v>0</v>
      </c>
      <c r="BC929">
        <v>-4.0374175844501554</v>
      </c>
      <c r="BD929">
        <v>-9.6806782882650761</v>
      </c>
      <c r="BE929">
        <v>-23.52274976413608</v>
      </c>
      <c r="BF929">
        <v>-3.716943065264692</v>
      </c>
      <c r="BG929">
        <v>14.23450239316773</v>
      </c>
      <c r="BH929">
        <v>-0.96776479636570623</v>
      </c>
      <c r="BI929">
        <v>24.146973071948459</v>
      </c>
      <c r="BJ929">
        <v>0</v>
      </c>
      <c r="BK929">
        <v>0</v>
      </c>
      <c r="BL929">
        <v>34.333318691012039</v>
      </c>
      <c r="BM929">
        <v>90.42606663316748</v>
      </c>
      <c r="BN929">
        <v>29.476824316982299</v>
      </c>
      <c r="BO929">
        <v>51.13621315020459</v>
      </c>
      <c r="BP929">
        <v>3.270714047224057</v>
      </c>
      <c r="BQ929">
        <v>68.720600629337639</v>
      </c>
      <c r="BR929">
        <v>3.0404372701519611</v>
      </c>
      <c r="BS929">
        <v>8.5215649528840061</v>
      </c>
      <c r="BT929">
        <v>0</v>
      </c>
      <c r="BU929">
        <v>3.5363110192983542E-4</v>
      </c>
      <c r="BV929">
        <v>3.0159117480344692E-4</v>
      </c>
      <c r="BW929">
        <v>8.8593362962149076E-5</v>
      </c>
      <c r="BX929">
        <v>4.2203279567137858E-4</v>
      </c>
      <c r="BY929">
        <v>0</v>
      </c>
      <c r="BZ929">
        <v>8.9767961856647739E-5</v>
      </c>
      <c r="CA929">
        <v>1.0119736525430711E-4</v>
      </c>
      <c r="CB929">
        <v>1.7818402094968349E-5</v>
      </c>
      <c r="CC929">
        <v>0.40272289961947438</v>
      </c>
      <c r="CD929">
        <v>2.9106965913806779E-2</v>
      </c>
      <c r="CE929">
        <v>0.41285440239421151</v>
      </c>
      <c r="CF929">
        <v>0.1222553800102479</v>
      </c>
      <c r="CG929">
        <v>7.5982615795102501E-2</v>
      </c>
      <c r="CH929">
        <v>0</v>
      </c>
      <c r="CI929">
        <v>5.2702293984616941E-2</v>
      </c>
      <c r="CJ929">
        <v>4.6613839862733638E-4</v>
      </c>
      <c r="CK929">
        <v>0</v>
      </c>
      <c r="CL929">
        <v>1.968024888637566E-4</v>
      </c>
      <c r="CM929">
        <v>1.473451364876005E-3</v>
      </c>
      <c r="CN929">
        <v>3.0968218367540581E-4</v>
      </c>
      <c r="CO929">
        <v>3.5413895331520048E-4</v>
      </c>
      <c r="CP929">
        <v>2.073520090675623E-3</v>
      </c>
      <c r="CQ929">
        <v>1.3221587709832971E-3</v>
      </c>
      <c r="CR929">
        <v>5.7371667191280246E-4</v>
      </c>
      <c r="CS929">
        <v>2.1073231993880171E-5</v>
      </c>
      <c r="CT929">
        <v>8.0174136009406234E-5</v>
      </c>
      <c r="CU929">
        <v>8.1111839305348796E-6</v>
      </c>
      <c r="CV929">
        <v>3.2718818565528771E-4</v>
      </c>
      <c r="CW929">
        <v>1.473829636893498E-4</v>
      </c>
      <c r="CX929">
        <v>4.7563403952566689E-3</v>
      </c>
      <c r="CY929">
        <v>7.0077031230877176E-3</v>
      </c>
      <c r="CZ929">
        <v>2.9571288406666209E-2</v>
      </c>
      <c r="DA929">
        <v>-6.3780051898425081E-5</v>
      </c>
      <c r="DB929">
        <v>1.184564719217239E-5</v>
      </c>
      <c r="DC929">
        <v>-246.12656374186531</v>
      </c>
      <c r="DD929">
        <v>0.1854796139523387</v>
      </c>
      <c r="DE929">
        <v>-4.7136825350425946</v>
      </c>
      <c r="DF929">
        <v>3.046424529365142</v>
      </c>
      <c r="DG929">
        <v>30.248024139364471</v>
      </c>
      <c r="DH929">
        <v>4.0684705118636262E-2</v>
      </c>
      <c r="DI929">
        <v>0.30064901550912498</v>
      </c>
      <c r="DJ929">
        <v>0.10676777916435649</v>
      </c>
      <c r="DK929">
        <v>0.63306392487776209</v>
      </c>
      <c r="DL929">
        <v>5.5463893125821478E-2</v>
      </c>
      <c r="DM929">
        <v>0.10302026912674581</v>
      </c>
      <c r="DN929">
        <v>1.531218235803789E-2</v>
      </c>
      <c r="DO929">
        <v>0.42208759305988452</v>
      </c>
      <c r="DP929">
        <v>0.53289096497241395</v>
      </c>
      <c r="DQ929">
        <v>4.1321428671870271</v>
      </c>
      <c r="DR929">
        <v>1.698578304887491</v>
      </c>
      <c r="DS929">
        <v>2.5685219197036591</v>
      </c>
      <c r="DT929">
        <v>4.1023826131984231</v>
      </c>
      <c r="DU929">
        <v>1.195770980935442</v>
      </c>
      <c r="DV929">
        <v>0.16162281346555241</v>
      </c>
      <c r="DW929">
        <v>3.2677749140120089</v>
      </c>
      <c r="DX929">
        <v>3.6575382283569741E-2</v>
      </c>
      <c r="DY929">
        <v>5.5417245884196582</v>
      </c>
      <c r="DZ929">
        <v>4.7278533262657017E-3</v>
      </c>
      <c r="EA929">
        <v>5.8369289190521978E-2</v>
      </c>
      <c r="EB929">
        <v>0.5066647013637553</v>
      </c>
      <c r="EC929">
        <v>6.9882448833922739</v>
      </c>
      <c r="ED929">
        <v>0.82140723005118144</v>
      </c>
    </row>
    <row r="930" spans="1:134" x14ac:dyDescent="0.3">
      <c r="A930" s="1">
        <v>926</v>
      </c>
      <c r="B930">
        <v>0.9807237562767438</v>
      </c>
      <c r="C930">
        <v>21.64518839818642</v>
      </c>
      <c r="D930">
        <v>0.31498841552526052</v>
      </c>
      <c r="E930">
        <v>0.10511784743688481</v>
      </c>
      <c r="F930">
        <v>0.90827713992672987</v>
      </c>
      <c r="G930">
        <v>0.21434195825358329</v>
      </c>
      <c r="H930">
        <v>25.937000981360161</v>
      </c>
      <c r="I930">
        <v>32.647598887013963</v>
      </c>
      <c r="J930">
        <v>0.91321838645651043</v>
      </c>
      <c r="K930">
        <v>1.202382221246528</v>
      </c>
      <c r="L930">
        <v>6.1436179509792446</v>
      </c>
      <c r="M930">
        <v>3.7092560930325258E-2</v>
      </c>
      <c r="N930">
        <v>1.0089146142527849</v>
      </c>
      <c r="O930">
        <v>0.96967258176265747</v>
      </c>
      <c r="P930">
        <v>0.93925984336477519</v>
      </c>
      <c r="Q930">
        <v>0.81735034567414222</v>
      </c>
      <c r="R930">
        <v>0.86884413359421941</v>
      </c>
      <c r="S930">
        <v>68.080299552253791</v>
      </c>
      <c r="T930">
        <v>0.25556215206111399</v>
      </c>
      <c r="U930">
        <v>-2.08982336411901E-2</v>
      </c>
      <c r="V930">
        <v>9.156489418634256E-2</v>
      </c>
      <c r="W930">
        <v>0.20829785123024111</v>
      </c>
      <c r="X930">
        <v>6.4833027758955737</v>
      </c>
      <c r="Y930">
        <v>4.4280869862671311E-4</v>
      </c>
      <c r="Z930">
        <v>0.24346958095163029</v>
      </c>
      <c r="AA930">
        <v>-4.0586542620353223E-2</v>
      </c>
      <c r="AB930">
        <v>0.56815226414624187</v>
      </c>
      <c r="AC930">
        <v>7.2856111535972684E-2</v>
      </c>
      <c r="AD930">
        <v>0.2011435758719366</v>
      </c>
      <c r="AE930">
        <v>0.96102859839555743</v>
      </c>
      <c r="AF930">
        <v>0.1115644540775928</v>
      </c>
      <c r="AG930">
        <v>1.659333441609288</v>
      </c>
      <c r="AH930">
        <v>1.6992148593691889</v>
      </c>
      <c r="AI930">
        <v>1.7412632706170491E-2</v>
      </c>
      <c r="AJ930">
        <v>0.92415278647556343</v>
      </c>
      <c r="AK930">
        <v>1.8386730895880621</v>
      </c>
      <c r="AL930">
        <v>1.6091933035282991E-2</v>
      </c>
      <c r="AM930">
        <v>5.9366157891939497E-2</v>
      </c>
      <c r="AN930">
        <v>486.93850022176451</v>
      </c>
      <c r="AO930">
        <v>158.81091913798829</v>
      </c>
      <c r="AP930">
        <v>142.35589060176289</v>
      </c>
      <c r="AQ930">
        <v>220.238806036087</v>
      </c>
      <c r="AR930">
        <v>1.7734633190439101E-3</v>
      </c>
      <c r="AS930">
        <v>0</v>
      </c>
      <c r="AT930">
        <v>9.3395397440455579</v>
      </c>
      <c r="AU930">
        <v>5.0401932775897711</v>
      </c>
      <c r="AV930">
        <v>31.160653881598531</v>
      </c>
      <c r="AW930">
        <v>0</v>
      </c>
      <c r="AX930">
        <v>-17.668940477465249</v>
      </c>
      <c r="AY930">
        <v>-27.87144642576861</v>
      </c>
      <c r="AZ930">
        <v>0</v>
      </c>
      <c r="BA930">
        <v>0</v>
      </c>
      <c r="BB930">
        <v>0</v>
      </c>
      <c r="BC930">
        <v>-3.6859582296620812</v>
      </c>
      <c r="BD930">
        <v>-9.2122787505669397</v>
      </c>
      <c r="BE930">
        <v>-23.666836555741671</v>
      </c>
      <c r="BF930">
        <v>-3.73217907344972</v>
      </c>
      <c r="BG930">
        <v>13.83754387199493</v>
      </c>
      <c r="BH930">
        <v>-0.92434599758153813</v>
      </c>
      <c r="BI930">
        <v>23.902711373304999</v>
      </c>
      <c r="BJ930">
        <v>0</v>
      </c>
      <c r="BK930">
        <v>0</v>
      </c>
      <c r="BL930">
        <v>34.175000828099691</v>
      </c>
      <c r="BM930">
        <v>64.526747992143427</v>
      </c>
      <c r="BN930">
        <v>29.61193470534425</v>
      </c>
      <c r="BO930">
        <v>51.305987309874993</v>
      </c>
      <c r="BP930">
        <v>3.156798206856672</v>
      </c>
      <c r="BQ930">
        <v>68.582156954477384</v>
      </c>
      <c r="BR930">
        <v>3.0215252246531068</v>
      </c>
      <c r="BS930">
        <v>8.3312803025907414</v>
      </c>
      <c r="BT930">
        <v>0</v>
      </c>
      <c r="BU930">
        <v>3.493563650213667E-4</v>
      </c>
      <c r="BV930">
        <v>2.254712335284596E-4</v>
      </c>
      <c r="BW930">
        <v>8.915212279700175E-5</v>
      </c>
      <c r="BX930">
        <v>4.240759780499185E-4</v>
      </c>
      <c r="BY930">
        <v>0</v>
      </c>
      <c r="BZ930">
        <v>9.0301873637049329E-5</v>
      </c>
      <c r="CA930">
        <v>1.001736907646886E-4</v>
      </c>
      <c r="CB930">
        <v>1.7052127308799999E-5</v>
      </c>
      <c r="CC930">
        <v>0.35924366045740558</v>
      </c>
      <c r="CD930">
        <v>2.7739663569053701E-2</v>
      </c>
      <c r="CE930">
        <v>0.44092215370552568</v>
      </c>
      <c r="CF930">
        <v>0.1255971313696552</v>
      </c>
      <c r="CG930">
        <v>6.9336459535301861E-2</v>
      </c>
      <c r="CH930">
        <v>0</v>
      </c>
      <c r="CI930">
        <v>4.8152995466063983E-2</v>
      </c>
      <c r="CJ930">
        <v>4.6142311788749401E-4</v>
      </c>
      <c r="CK930">
        <v>0</v>
      </c>
      <c r="CL930">
        <v>1.81373919651621E-4</v>
      </c>
      <c r="CM930">
        <v>1.473625278825856E-3</v>
      </c>
      <c r="CN930">
        <v>3.0164665346904941E-4</v>
      </c>
      <c r="CO930">
        <v>1.8173930660575491E-4</v>
      </c>
      <c r="CP930">
        <v>2.6926388922045262E-3</v>
      </c>
      <c r="CQ930">
        <v>1.207330303034464E-3</v>
      </c>
      <c r="CR930">
        <v>6.325050802941923E-4</v>
      </c>
      <c r="CS930">
        <v>1.8439428897688568E-5</v>
      </c>
      <c r="CT930">
        <v>8.084635836840123E-5</v>
      </c>
      <c r="CU930">
        <v>8.0345912739109375E-6</v>
      </c>
      <c r="CV930">
        <v>2.851338404317206E-4</v>
      </c>
      <c r="CW930">
        <v>1.4836031662469719E-4</v>
      </c>
      <c r="CX930">
        <v>4.8032373156776864E-3</v>
      </c>
      <c r="CY930">
        <v>6.2553779115650261E-3</v>
      </c>
      <c r="CZ930">
        <v>2.9587804231427969E-2</v>
      </c>
      <c r="DA930">
        <v>-5.3712559330588407E-5</v>
      </c>
      <c r="DB930">
        <v>-5.4375487596542457E-4</v>
      </c>
      <c r="DC930">
        <v>-220.20986941185021</v>
      </c>
      <c r="DD930">
        <v>-0.14902826119214299</v>
      </c>
      <c r="DE930">
        <v>-3.4276526115038619</v>
      </c>
      <c r="DF930">
        <v>2.7131533482495072</v>
      </c>
      <c r="DG930">
        <v>29.68513005283258</v>
      </c>
      <c r="DH930">
        <v>4.0661328776279253E-2</v>
      </c>
      <c r="DI930">
        <v>0.30044806634088728</v>
      </c>
      <c r="DJ930">
        <v>0.10669526334916481</v>
      </c>
      <c r="DK930">
        <v>0.62695955650596591</v>
      </c>
      <c r="DL930">
        <v>5.5884450995724769E-2</v>
      </c>
      <c r="DM930">
        <v>9.5306236348905241E-2</v>
      </c>
      <c r="DN930">
        <v>1.5430080684058701E-2</v>
      </c>
      <c r="DO930">
        <v>0.2164625072211866</v>
      </c>
      <c r="DP930">
        <v>0.5325847800904091</v>
      </c>
      <c r="DQ930">
        <v>4.1293810065809167</v>
      </c>
      <c r="DR930">
        <v>1.697424644191259</v>
      </c>
      <c r="DS930">
        <v>2.5437547463539349</v>
      </c>
      <c r="DT930">
        <v>4.1334891438817483</v>
      </c>
      <c r="DU930">
        <v>1.1062331004783641</v>
      </c>
      <c r="DV930">
        <v>0.16286725130653459</v>
      </c>
      <c r="DW930">
        <v>1.67583876558338</v>
      </c>
      <c r="DX930">
        <v>3.8156884410624092E-2</v>
      </c>
      <c r="DY930">
        <v>5.781346122821831</v>
      </c>
      <c r="DZ930">
        <v>-1.7153059344808979E-3</v>
      </c>
      <c r="EA930">
        <v>-2.1176881182778749E-2</v>
      </c>
      <c r="EB930">
        <v>0.53406967734324595</v>
      </c>
      <c r="EC930">
        <v>7.9433873727269848</v>
      </c>
      <c r="ED930">
        <v>0.68479460220794497</v>
      </c>
    </row>
    <row r="931" spans="1:134" x14ac:dyDescent="0.3">
      <c r="A931" s="1">
        <v>927</v>
      </c>
      <c r="B931">
        <v>1.0616617416859531</v>
      </c>
      <c r="C931">
        <v>22.833138921368011</v>
      </c>
      <c r="D931">
        <v>0.33056601230046379</v>
      </c>
      <c r="E931">
        <v>9.6184318592897625E-2</v>
      </c>
      <c r="F931">
        <v>0.89343119714530239</v>
      </c>
      <c r="G931">
        <v>0.20030925706024399</v>
      </c>
      <c r="H931">
        <v>17.12886560118627</v>
      </c>
      <c r="I931">
        <v>18.218006750877109</v>
      </c>
      <c r="J931">
        <v>0.79332936986267233</v>
      </c>
      <c r="K931">
        <v>0.8887809644443585</v>
      </c>
      <c r="L931">
        <v>12.03755487353326</v>
      </c>
      <c r="M931">
        <v>3.7741422123590468E-2</v>
      </c>
      <c r="N931">
        <v>1.0474378894433221</v>
      </c>
      <c r="O931">
        <v>0.99415757454058529</v>
      </c>
      <c r="P931">
        <v>0.92694017659612638</v>
      </c>
      <c r="Q931">
        <v>0.78018683235126263</v>
      </c>
      <c r="R931">
        <v>0.88494711440181695</v>
      </c>
      <c r="S931">
        <v>73.852480611078605</v>
      </c>
      <c r="T931">
        <v>0.2224765815629923</v>
      </c>
      <c r="U931">
        <v>-1.239512289748885E-2</v>
      </c>
      <c r="V931">
        <v>9.6671156087153626E-2</v>
      </c>
      <c r="W931">
        <v>0.20470949294339841</v>
      </c>
      <c r="X931">
        <v>6.2291703562221228</v>
      </c>
      <c r="Y931">
        <v>4.5457623796669582E-4</v>
      </c>
      <c r="Z931">
        <v>0.24606167415872429</v>
      </c>
      <c r="AA931">
        <v>-4.4746948273517911E-2</v>
      </c>
      <c r="AB931">
        <v>0.55557982442342391</v>
      </c>
      <c r="AC931">
        <v>7.2007489272077035E-2</v>
      </c>
      <c r="AD931">
        <v>0.2192861483911285</v>
      </c>
      <c r="AE931">
        <v>1.070681693446313</v>
      </c>
      <c r="AF931">
        <v>0.1032098204811937</v>
      </c>
      <c r="AG931">
        <v>1.435425750399832</v>
      </c>
      <c r="AH931">
        <v>1.697485563440988</v>
      </c>
      <c r="AI931">
        <v>1.6049360754591749E-2</v>
      </c>
      <c r="AJ931">
        <v>0.90926486346574376</v>
      </c>
      <c r="AK931">
        <v>1.866876891317572</v>
      </c>
      <c r="AL931">
        <v>1.459311981523633E-2</v>
      </c>
      <c r="AM931">
        <v>7.1409142566341732E-2</v>
      </c>
      <c r="AN931">
        <v>494.70715580333422</v>
      </c>
      <c r="AO931">
        <v>146.02165512379639</v>
      </c>
      <c r="AP931">
        <v>129.30295172445099</v>
      </c>
      <c r="AQ931">
        <v>208.31530873639059</v>
      </c>
      <c r="AR931">
        <v>1.767922436481568E-3</v>
      </c>
      <c r="AS931">
        <v>0</v>
      </c>
      <c r="AT931">
        <v>9.5980647106600383</v>
      </c>
      <c r="AU931">
        <v>6.194776810453285</v>
      </c>
      <c r="AV931">
        <v>31.064859769683601</v>
      </c>
      <c r="AW931">
        <v>0</v>
      </c>
      <c r="AX931">
        <v>-17.759623932832891</v>
      </c>
      <c r="AY931">
        <v>-29.09807735796403</v>
      </c>
      <c r="AZ931">
        <v>0</v>
      </c>
      <c r="BA931">
        <v>0</v>
      </c>
      <c r="BB931">
        <v>0</v>
      </c>
      <c r="BC931">
        <v>-3.7901923881996709</v>
      </c>
      <c r="BD931">
        <v>-10.5693723537357</v>
      </c>
      <c r="BE931">
        <v>-23.593103673759341</v>
      </c>
      <c r="BF931">
        <v>-3.8144575973343411</v>
      </c>
      <c r="BG931">
        <v>14.42069558380514</v>
      </c>
      <c r="BH931">
        <v>-0.99972893582751832</v>
      </c>
      <c r="BI931">
        <v>23.66068432899835</v>
      </c>
      <c r="BJ931">
        <v>0</v>
      </c>
      <c r="BK931">
        <v>0</v>
      </c>
      <c r="BL931">
        <v>34.085143810077348</v>
      </c>
      <c r="BM931">
        <v>73.384527141328462</v>
      </c>
      <c r="BN931">
        <v>27.681385048528149</v>
      </c>
      <c r="BO931">
        <v>49.270830254327528</v>
      </c>
      <c r="BP931">
        <v>3.0342442779604308</v>
      </c>
      <c r="BQ931">
        <v>67.432402357630437</v>
      </c>
      <c r="BR931">
        <v>2.8447935404389431</v>
      </c>
      <c r="BS931">
        <v>8.1823928660516732</v>
      </c>
      <c r="BT931">
        <v>0</v>
      </c>
      <c r="BU931">
        <v>3.7659030133202541E-4</v>
      </c>
      <c r="BV931">
        <v>2.8535408377821622E-4</v>
      </c>
      <c r="BW931">
        <v>9.0152896334315662E-5</v>
      </c>
      <c r="BX931">
        <v>4.3013513327215172E-4</v>
      </c>
      <c r="BY931">
        <v>0</v>
      </c>
      <c r="BZ931">
        <v>9.488992308061606E-5</v>
      </c>
      <c r="CA931">
        <v>9.915938147088429E-5</v>
      </c>
      <c r="CB931">
        <v>1.8442795455160041E-5</v>
      </c>
      <c r="CC931">
        <v>0.4228043456456001</v>
      </c>
      <c r="CD931">
        <v>3.0402375673928322E-2</v>
      </c>
      <c r="CE931">
        <v>0.34694545172239949</v>
      </c>
      <c r="CF931">
        <v>0.1247296748952922</v>
      </c>
      <c r="CG931">
        <v>7.5486061523511214E-2</v>
      </c>
      <c r="CH931">
        <v>0</v>
      </c>
      <c r="CI931">
        <v>4.1161968705218571E-2</v>
      </c>
      <c r="CJ931">
        <v>4.5675097539901488E-4</v>
      </c>
      <c r="CK931">
        <v>0</v>
      </c>
      <c r="CL931">
        <v>1.914885246424056E-4</v>
      </c>
      <c r="CM931">
        <v>1.359212837565826E-3</v>
      </c>
      <c r="CN931">
        <v>2.9645017034509439E-4</v>
      </c>
      <c r="CO931">
        <v>3.2715553032071842E-4</v>
      </c>
      <c r="CP931">
        <v>2.1627344567677568E-3</v>
      </c>
      <c r="CQ931">
        <v>1.2115030333341389E-3</v>
      </c>
      <c r="CR931">
        <v>5.6832762011575202E-4</v>
      </c>
      <c r="CS931">
        <v>1.8394411762953931E-5</v>
      </c>
      <c r="CT931">
        <v>7.4291091515911301E-5</v>
      </c>
      <c r="CU931">
        <v>7.3305611791904516E-6</v>
      </c>
      <c r="CV931">
        <v>1.556387633018578E-4</v>
      </c>
      <c r="CW931">
        <v>1.436925938712445E-4</v>
      </c>
      <c r="CX931">
        <v>3.0783627297691078E-3</v>
      </c>
      <c r="CY931">
        <v>6.7857394718753381E-3</v>
      </c>
      <c r="CZ931">
        <v>2.7243558155293269E-2</v>
      </c>
      <c r="DA931">
        <v>-3.3054279451024609E-5</v>
      </c>
      <c r="DB931">
        <v>-3.0546369076218309E-4</v>
      </c>
      <c r="DC931">
        <v>-208.28843675048489</v>
      </c>
      <c r="DD931">
        <v>-1.1701956023462119</v>
      </c>
      <c r="DE931">
        <v>-2.5138178599918848</v>
      </c>
      <c r="DF931">
        <v>3.0156343792969231</v>
      </c>
      <c r="DG931">
        <v>30.433605109084841</v>
      </c>
      <c r="DH931">
        <v>4.1077213300456078E-2</v>
      </c>
      <c r="DI931">
        <v>0.32364973204211078</v>
      </c>
      <c r="DJ931">
        <v>0.11575821994378239</v>
      </c>
      <c r="DK931">
        <v>0.61280562563884444</v>
      </c>
      <c r="DL931">
        <v>5.5712251401899907E-2</v>
      </c>
      <c r="DM931">
        <v>6.8973118660362751E-2</v>
      </c>
      <c r="DN931">
        <v>1.5383358956018211E-2</v>
      </c>
      <c r="DO931">
        <v>0.42276087099010828</v>
      </c>
      <c r="DP931">
        <v>0.53803206316053198</v>
      </c>
      <c r="DQ931">
        <v>4.4482664593465477</v>
      </c>
      <c r="DR931">
        <v>1.8416080445601739</v>
      </c>
      <c r="DS931">
        <v>2.4863281891714331</v>
      </c>
      <c r="DT931">
        <v>4.1207524140942393</v>
      </c>
      <c r="DU931">
        <v>0.80058084159349607</v>
      </c>
      <c r="DV931">
        <v>0.16237409514111631</v>
      </c>
      <c r="DW931">
        <v>3.2729873883105158</v>
      </c>
      <c r="DX931">
        <v>3.3876868612285109E-2</v>
      </c>
      <c r="DY931">
        <v>5.132858880649259</v>
      </c>
      <c r="DZ931">
        <v>1.414348577919337E-2</v>
      </c>
      <c r="EA931">
        <v>0.1746131181822915</v>
      </c>
      <c r="EB931">
        <v>0.53604320984745657</v>
      </c>
      <c r="EC931">
        <v>7.4552036148752396</v>
      </c>
      <c r="ED931">
        <v>0.77545042412440512</v>
      </c>
    </row>
    <row r="932" spans="1:134" x14ac:dyDescent="0.3">
      <c r="A932" s="1">
        <v>928</v>
      </c>
      <c r="B932">
        <v>1.0938714845110451</v>
      </c>
      <c r="C932">
        <v>17.756869869548431</v>
      </c>
      <c r="D932">
        <v>0.35062551393371522</v>
      </c>
      <c r="E932">
        <v>7.4924108548906673E-2</v>
      </c>
      <c r="F932">
        <v>0.87062178350370556</v>
      </c>
      <c r="G932">
        <v>0.20315617736851191</v>
      </c>
      <c r="H932">
        <v>16.29885732482045</v>
      </c>
      <c r="I932">
        <v>31.20904022867904</v>
      </c>
      <c r="J932">
        <v>0.865982454485825</v>
      </c>
      <c r="K932">
        <v>1.2134017733081151</v>
      </c>
      <c r="L932">
        <v>13.91608007898698</v>
      </c>
      <c r="M932">
        <v>3.9005246771608909E-2</v>
      </c>
      <c r="N932">
        <v>0.95270895006366541</v>
      </c>
      <c r="O932">
        <v>0.9817204634384924</v>
      </c>
      <c r="P932">
        <v>0.98474361249199516</v>
      </c>
      <c r="Q932">
        <v>0.77219083755284301</v>
      </c>
      <c r="R932">
        <v>0.89513675923897573</v>
      </c>
      <c r="S932">
        <v>70.757085475040412</v>
      </c>
      <c r="T932">
        <v>0.25882627210085518</v>
      </c>
      <c r="U932">
        <v>-2.72599713656481E-2</v>
      </c>
      <c r="V932">
        <v>9.3846433842434338E-2</v>
      </c>
      <c r="W932">
        <v>0.21278875686265719</v>
      </c>
      <c r="X932">
        <v>6.4409878557807918</v>
      </c>
      <c r="Y932">
        <v>4.674448999224185E-4</v>
      </c>
      <c r="Z932">
        <v>0.287250715527614</v>
      </c>
      <c r="AA932">
        <v>-4.063304579717382E-2</v>
      </c>
      <c r="AB932">
        <v>0.57703638654899425</v>
      </c>
      <c r="AC932">
        <v>7.0711998784427549E-2</v>
      </c>
      <c r="AD932">
        <v>0.2202858779746264</v>
      </c>
      <c r="AE932">
        <v>0.99194270331738665</v>
      </c>
      <c r="AF932">
        <v>0.1157772091948152</v>
      </c>
      <c r="AG932">
        <v>1.5031076432328261</v>
      </c>
      <c r="AH932">
        <v>1.7188545563701569</v>
      </c>
      <c r="AI932">
        <v>1.6412746848085431E-2</v>
      </c>
      <c r="AJ932">
        <v>0.97991195404434628</v>
      </c>
      <c r="AK932">
        <v>1.7540908206894781</v>
      </c>
      <c r="AL932">
        <v>1.608304683514258E-2</v>
      </c>
      <c r="AM932">
        <v>1.4911556509906091E-2</v>
      </c>
      <c r="AN932">
        <v>479.67913008364178</v>
      </c>
      <c r="AO932">
        <v>154.6561703089468</v>
      </c>
      <c r="AP932">
        <v>136.36284628578321</v>
      </c>
      <c r="AQ932">
        <v>215.14872899807321</v>
      </c>
      <c r="AR932">
        <v>1.7704797661709079E-3</v>
      </c>
      <c r="AS932">
        <v>0</v>
      </c>
      <c r="AT932">
        <v>8.7805841314903628</v>
      </c>
      <c r="AU932">
        <v>5.7770710225058224</v>
      </c>
      <c r="AV932">
        <v>31.442226154432859</v>
      </c>
      <c r="AW932">
        <v>0</v>
      </c>
      <c r="AX932">
        <v>-15.89071914134167</v>
      </c>
      <c r="AY932">
        <v>-30.10916216708738</v>
      </c>
      <c r="AZ932">
        <v>0</v>
      </c>
      <c r="BA932">
        <v>0</v>
      </c>
      <c r="BB932">
        <v>0</v>
      </c>
      <c r="BC932">
        <v>-3.4715577378189959</v>
      </c>
      <c r="BD932">
        <v>-9.9022028694926227</v>
      </c>
      <c r="BE932">
        <v>-23.873439388513859</v>
      </c>
      <c r="BF932">
        <v>-3.8174118305730129</v>
      </c>
      <c r="BG932">
        <v>14.52135504944081</v>
      </c>
      <c r="BH932">
        <v>-0.97900856421650717</v>
      </c>
      <c r="BI932">
        <v>23.431503265256001</v>
      </c>
      <c r="BJ932">
        <v>0</v>
      </c>
      <c r="BK932">
        <v>0</v>
      </c>
      <c r="BL932">
        <v>33.979590139411449</v>
      </c>
      <c r="BM932">
        <v>63.202629714701153</v>
      </c>
      <c r="BN932">
        <v>28.306616404953161</v>
      </c>
      <c r="BO932">
        <v>50.10309156598337</v>
      </c>
      <c r="BP932">
        <v>2.9453482392558672</v>
      </c>
      <c r="BQ932">
        <v>69.02934140556853</v>
      </c>
      <c r="BR932">
        <v>2.8685432519318699</v>
      </c>
      <c r="BS932">
        <v>8.3773437587206665</v>
      </c>
      <c r="BT932">
        <v>0</v>
      </c>
      <c r="BU932">
        <v>3.6548887321263948E-4</v>
      </c>
      <c r="BV932">
        <v>2.3791703156919681E-4</v>
      </c>
      <c r="BW932">
        <v>8.8661579417207028E-5</v>
      </c>
      <c r="BX932">
        <v>4.3249901009675121E-4</v>
      </c>
      <c r="BY932">
        <v>0</v>
      </c>
      <c r="BZ932">
        <v>9.7206121648750471E-5</v>
      </c>
      <c r="CA932">
        <v>9.8198908299037868E-5</v>
      </c>
      <c r="CB932">
        <v>1.8614896916455299E-5</v>
      </c>
      <c r="CC932">
        <v>0.39611451713556201</v>
      </c>
      <c r="CD932">
        <v>3.0101202027817821E-2</v>
      </c>
      <c r="CE932">
        <v>0.37225984684212537</v>
      </c>
      <c r="CF932">
        <v>0.12811207209271991</v>
      </c>
      <c r="CG932">
        <v>8.6463552649447092E-2</v>
      </c>
      <c r="CH932">
        <v>0</v>
      </c>
      <c r="CI932">
        <v>6.2967701867237033E-2</v>
      </c>
      <c r="CJ932">
        <v>4.5232681450190149E-4</v>
      </c>
      <c r="CK932">
        <v>0</v>
      </c>
      <c r="CL932">
        <v>1.858932476532876E-4</v>
      </c>
      <c r="CM932">
        <v>1.4134490459189249E-3</v>
      </c>
      <c r="CN932">
        <v>3.0815016105236218E-4</v>
      </c>
      <c r="CO932">
        <v>3.9226762267666442E-4</v>
      </c>
      <c r="CP932">
        <v>2.6170170690536822E-3</v>
      </c>
      <c r="CQ932">
        <v>1.4191044012214821E-3</v>
      </c>
      <c r="CR932">
        <v>6.1215266532967929E-4</v>
      </c>
      <c r="CS932">
        <v>1.7735062028671291E-5</v>
      </c>
      <c r="CT932">
        <v>7.7069296192877412E-5</v>
      </c>
      <c r="CU932">
        <v>7.4239254990206088E-6</v>
      </c>
      <c r="CV932">
        <v>2.1847084561292391E-4</v>
      </c>
      <c r="CW932">
        <v>1.5053290321852451E-4</v>
      </c>
      <c r="CX932">
        <v>3.1005219361965129E-3</v>
      </c>
      <c r="CY932">
        <v>6.5013272925975793E-3</v>
      </c>
      <c r="CZ932">
        <v>2.8211124822242559E-2</v>
      </c>
      <c r="DA932">
        <v>-4.1591679669034407E-5</v>
      </c>
      <c r="DB932">
        <v>-6.9039414059197956E-4</v>
      </c>
      <c r="DC932">
        <v>-215.1212914507509</v>
      </c>
      <c r="DD932">
        <v>5.1243761088699102E-2</v>
      </c>
      <c r="DE932">
        <v>0.35959033067576313</v>
      </c>
      <c r="DF932">
        <v>3.4261640226071219</v>
      </c>
      <c r="DG932">
        <v>34.918312633731979</v>
      </c>
      <c r="DH932">
        <v>4.1575990371604123E-2</v>
      </c>
      <c r="DI932">
        <v>0.31755899329134168</v>
      </c>
      <c r="DJ932">
        <v>0.113195277389163</v>
      </c>
      <c r="DK932">
        <v>0.6308935034183607</v>
      </c>
      <c r="DL932">
        <v>5.6497785565024793E-2</v>
      </c>
      <c r="DM932">
        <v>6.5697535068992161E-2</v>
      </c>
      <c r="DN932">
        <v>1.5605306248321019E-2</v>
      </c>
      <c r="DO932">
        <v>0.4956777782911207</v>
      </c>
      <c r="DP932">
        <v>0.54456507830652201</v>
      </c>
      <c r="DQ932">
        <v>4.3645548840990092</v>
      </c>
      <c r="DR932">
        <v>1.8008339584639561</v>
      </c>
      <c r="DS932">
        <v>2.559715897318882</v>
      </c>
      <c r="DT932">
        <v>4.1788543883924802</v>
      </c>
      <c r="DU932">
        <v>0.76256067490794455</v>
      </c>
      <c r="DV932">
        <v>0.16471678836304041</v>
      </c>
      <c r="DW932">
        <v>3.8375053803183539</v>
      </c>
      <c r="DX932">
        <v>6.0648612337292032E-2</v>
      </c>
      <c r="DY932">
        <v>9.1891836874684873</v>
      </c>
      <c r="DZ932">
        <v>-9.5625854657698899E-3</v>
      </c>
      <c r="EA932">
        <v>-0.1180580863961508</v>
      </c>
      <c r="EB932">
        <v>0.58800134752816946</v>
      </c>
      <c r="EC932">
        <v>7.6338799824894474</v>
      </c>
      <c r="ED932">
        <v>1.0503744785635021</v>
      </c>
    </row>
    <row r="933" spans="1:134" x14ac:dyDescent="0.3">
      <c r="A933" s="1">
        <v>929</v>
      </c>
      <c r="B933">
        <v>1.017768938678288</v>
      </c>
      <c r="C933">
        <v>16.821357840466369</v>
      </c>
      <c r="D933">
        <v>0.27754715162700527</v>
      </c>
      <c r="E933">
        <v>0.10808615980967939</v>
      </c>
      <c r="F933">
        <v>0.86607902061571562</v>
      </c>
      <c r="G933">
        <v>0.20076943773486711</v>
      </c>
      <c r="H933">
        <v>23.037530597354738</v>
      </c>
      <c r="I933">
        <v>21.811804538953531</v>
      </c>
      <c r="J933">
        <v>0.90359062132936141</v>
      </c>
      <c r="K933">
        <v>0.84000093616305382</v>
      </c>
      <c r="L933">
        <v>11.02849657706783</v>
      </c>
      <c r="M933">
        <v>4.0493728006002642E-2</v>
      </c>
      <c r="N933">
        <v>0.96234481173817321</v>
      </c>
      <c r="O933">
        <v>0.98941456201962064</v>
      </c>
      <c r="P933">
        <v>0.96321085257951222</v>
      </c>
      <c r="Q933">
        <v>0.7283546396505417</v>
      </c>
      <c r="R933">
        <v>0.93336657068688511</v>
      </c>
      <c r="S933">
        <v>63.915530402614017</v>
      </c>
      <c r="T933">
        <v>0.2432376313190284</v>
      </c>
      <c r="U933">
        <v>-4.1536898547457164E-3</v>
      </c>
      <c r="V933">
        <v>9.2407969378485555E-2</v>
      </c>
      <c r="W933">
        <v>0.1887794738309215</v>
      </c>
      <c r="X933">
        <v>5.7208855027460856</v>
      </c>
      <c r="Y933">
        <v>4.3651949680268603E-4</v>
      </c>
      <c r="Z933">
        <v>0.2822495946947986</v>
      </c>
      <c r="AA933">
        <v>-3.9014744274638601E-2</v>
      </c>
      <c r="AB933">
        <v>0.57218407338560018</v>
      </c>
      <c r="AC933">
        <v>7.079263242069822E-2</v>
      </c>
      <c r="AD933">
        <v>0.20884828076317519</v>
      </c>
      <c r="AE933">
        <v>1.1151765825016831</v>
      </c>
      <c r="AF933">
        <v>0.1144039946465112</v>
      </c>
      <c r="AG933">
        <v>1.3810419021264899</v>
      </c>
      <c r="AH933">
        <v>1.6475595364504529</v>
      </c>
      <c r="AI933">
        <v>1.6924108281148091E-2</v>
      </c>
      <c r="AJ933">
        <v>0.95335758398140868</v>
      </c>
      <c r="AK933">
        <v>1.7281653177842979</v>
      </c>
      <c r="AL933">
        <v>1.6134726981955099E-2</v>
      </c>
      <c r="AM933">
        <v>3.5957609575925968E-2</v>
      </c>
      <c r="AN933">
        <v>513.56076830522636</v>
      </c>
      <c r="AO933">
        <v>161.7964882444349</v>
      </c>
      <c r="AP933">
        <v>140.45994029128121</v>
      </c>
      <c r="AQ933">
        <v>226.53864814939689</v>
      </c>
      <c r="AR933">
        <v>1.839110177165594E-3</v>
      </c>
      <c r="AS933">
        <v>0</v>
      </c>
      <c r="AT933">
        <v>11.06095350082119</v>
      </c>
      <c r="AU933">
        <v>5.5804513544583214</v>
      </c>
      <c r="AV933">
        <v>31.305959828254029</v>
      </c>
      <c r="AW933">
        <v>0</v>
      </c>
      <c r="AX933">
        <v>-19.648652598508122</v>
      </c>
      <c r="AY933">
        <v>-28.298712085025421</v>
      </c>
      <c r="AZ933">
        <v>0</v>
      </c>
      <c r="BA933">
        <v>0</v>
      </c>
      <c r="BB933">
        <v>0</v>
      </c>
      <c r="BC933">
        <v>-4.3612887615403926</v>
      </c>
      <c r="BD933">
        <v>-10.439844866670921</v>
      </c>
      <c r="BE933">
        <v>-23.773358022489781</v>
      </c>
      <c r="BF933">
        <v>-3.768508654001562</v>
      </c>
      <c r="BG933">
        <v>14.998043399663629</v>
      </c>
      <c r="BH933">
        <v>-0.98623122019509524</v>
      </c>
      <c r="BI933">
        <v>23.974243629439361</v>
      </c>
      <c r="BJ933">
        <v>0</v>
      </c>
      <c r="BK933">
        <v>0</v>
      </c>
      <c r="BL933">
        <v>34.425906526986857</v>
      </c>
      <c r="BM933">
        <v>78.644272325164636</v>
      </c>
      <c r="BN933">
        <v>28.91235156742453</v>
      </c>
      <c r="BO933">
        <v>50.691121045999488</v>
      </c>
      <c r="BP933">
        <v>3.1776870101588992</v>
      </c>
      <c r="BQ933">
        <v>68.67000752141189</v>
      </c>
      <c r="BR933">
        <v>2.9713485871279799</v>
      </c>
      <c r="BS933">
        <v>8.4208593761740627</v>
      </c>
      <c r="BT933">
        <v>0</v>
      </c>
      <c r="BU933">
        <v>3.6606595552768399E-4</v>
      </c>
      <c r="BV933">
        <v>2.876127526392276E-4</v>
      </c>
      <c r="BW933">
        <v>8.8430300522834528E-5</v>
      </c>
      <c r="BX933">
        <v>4.2765138437483581E-4</v>
      </c>
      <c r="BY933">
        <v>0</v>
      </c>
      <c r="BZ933">
        <v>9.2530207562430551E-5</v>
      </c>
      <c r="CA933">
        <v>1.004734747512746E-4</v>
      </c>
      <c r="CB933">
        <v>1.8053183729792839E-5</v>
      </c>
      <c r="CC933">
        <v>0.34700257392174</v>
      </c>
      <c r="CD933">
        <v>2.6968925005135012E-2</v>
      </c>
      <c r="CE933">
        <v>0.39020573403464037</v>
      </c>
      <c r="CF933">
        <v>0.12744808857474241</v>
      </c>
      <c r="CG933">
        <v>8.2606228939980209E-2</v>
      </c>
      <c r="CH933">
        <v>0</v>
      </c>
      <c r="CI933">
        <v>7.1072342497089019E-2</v>
      </c>
      <c r="CJ933">
        <v>4.6280399205442658E-4</v>
      </c>
      <c r="CK933">
        <v>0</v>
      </c>
      <c r="CL933">
        <v>1.830439030390187E-4</v>
      </c>
      <c r="CM933">
        <v>1.4552647129973729E-3</v>
      </c>
      <c r="CN933">
        <v>2.7338110397404861E-4</v>
      </c>
      <c r="CO933">
        <v>3.1890535599752819E-4</v>
      </c>
      <c r="CP933">
        <v>2.5329646260906159E-3</v>
      </c>
      <c r="CQ933">
        <v>1.3980367632775339E-3</v>
      </c>
      <c r="CR933">
        <v>6.2263493577309633E-4</v>
      </c>
      <c r="CS933">
        <v>2.000131451555568E-5</v>
      </c>
      <c r="CT933">
        <v>7.904560249382447E-5</v>
      </c>
      <c r="CU933">
        <v>7.8325448744767168E-6</v>
      </c>
      <c r="CV933">
        <v>1.8379210348485071E-4</v>
      </c>
      <c r="CW933">
        <v>1.4775625752818151E-4</v>
      </c>
      <c r="CX933">
        <v>3.7520141126389829E-3</v>
      </c>
      <c r="CY933">
        <v>5.8727091348886222E-3</v>
      </c>
      <c r="CZ933">
        <v>2.7883475582133319E-2</v>
      </c>
      <c r="DA933">
        <v>-3.3810521575356252E-5</v>
      </c>
      <c r="DB933">
        <v>-1.0908092512707931E-4</v>
      </c>
      <c r="DC933">
        <v>-226.51094137578309</v>
      </c>
      <c r="DD933">
        <v>-0.1868115393444896</v>
      </c>
      <c r="DE933">
        <v>-4.2373508869227301</v>
      </c>
      <c r="DF933">
        <v>3.451512199453167</v>
      </c>
      <c r="DG933">
        <v>36.680088148879527</v>
      </c>
      <c r="DH933">
        <v>4.1372713475074097E-2</v>
      </c>
      <c r="DI933">
        <v>0.30876774730505968</v>
      </c>
      <c r="DJ933">
        <v>0.1097750854180371</v>
      </c>
      <c r="DK933">
        <v>0.6247501625703219</v>
      </c>
      <c r="DL933">
        <v>5.6201521932149098E-2</v>
      </c>
      <c r="DM933">
        <v>8.6804737949469996E-2</v>
      </c>
      <c r="DN933">
        <v>1.5521871818911419E-2</v>
      </c>
      <c r="DO933">
        <v>0.39079974797036188</v>
      </c>
      <c r="DP933">
        <v>0.54190254403885041</v>
      </c>
      <c r="DQ933">
        <v>4.243727332628783</v>
      </c>
      <c r="DR933">
        <v>1.7464218134687719</v>
      </c>
      <c r="DS933">
        <v>2.53479060145489</v>
      </c>
      <c r="DT933">
        <v>4.1569412714449356</v>
      </c>
      <c r="DU933">
        <v>1.007554994056348</v>
      </c>
      <c r="DV933">
        <v>0.1638361230923584</v>
      </c>
      <c r="DW933">
        <v>3.0255464358995758</v>
      </c>
      <c r="DX933">
        <v>8.1346487087085834E-2</v>
      </c>
      <c r="DY933">
        <v>12.325225316225129</v>
      </c>
      <c r="DZ933">
        <v>1.0702142111564601E-2</v>
      </c>
      <c r="EA933">
        <v>0.13212686281902469</v>
      </c>
      <c r="EB933">
        <v>0.56347144117480186</v>
      </c>
      <c r="EC933">
        <v>6.8020148537508609</v>
      </c>
      <c r="ED933">
        <v>1.161998540640329</v>
      </c>
    </row>
    <row r="934" spans="1:134" x14ac:dyDescent="0.3">
      <c r="A934" s="1">
        <v>930</v>
      </c>
      <c r="B934">
        <v>1.0601093541287121</v>
      </c>
      <c r="C934">
        <v>18.19083626709444</v>
      </c>
      <c r="D934">
        <v>0.30040297228577972</v>
      </c>
      <c r="E934">
        <v>8.0538334493061331E-2</v>
      </c>
      <c r="F934">
        <v>0.91314838875749893</v>
      </c>
      <c r="G934">
        <v>0.20017174969461141</v>
      </c>
      <c r="H934">
        <v>29.269977256854371</v>
      </c>
      <c r="I934">
        <v>9.7449850816180401</v>
      </c>
      <c r="J934">
        <v>0.89609313203431773</v>
      </c>
      <c r="K934">
        <v>0.77911111710939462</v>
      </c>
      <c r="L934">
        <v>13.432841461340191</v>
      </c>
      <c r="M934">
        <v>3.8885193443212923E-2</v>
      </c>
      <c r="N934">
        <v>1.0178576181760379</v>
      </c>
      <c r="O934">
        <v>0.98771193544047564</v>
      </c>
      <c r="P934">
        <v>0.96621651938696851</v>
      </c>
      <c r="Q934">
        <v>0.76156513780934698</v>
      </c>
      <c r="R934">
        <v>0.91844706919857866</v>
      </c>
      <c r="S934">
        <v>76.54945076393301</v>
      </c>
      <c r="T934">
        <v>0.26088465408154687</v>
      </c>
      <c r="U934">
        <v>-5.8978141948802486E-3</v>
      </c>
      <c r="V934">
        <v>9.6952827746392398E-2</v>
      </c>
      <c r="W934">
        <v>0.19855536075238109</v>
      </c>
      <c r="X934">
        <v>6.1579972678187671</v>
      </c>
      <c r="Y934">
        <v>4.4033360781599751E-4</v>
      </c>
      <c r="Z934">
        <v>0.27443983064115351</v>
      </c>
      <c r="AA934">
        <v>-3.9283409145876858E-2</v>
      </c>
      <c r="AB934">
        <v>0.53235513373621135</v>
      </c>
      <c r="AC934">
        <v>6.9391141179980284E-2</v>
      </c>
      <c r="AD934">
        <v>0.2039599722054295</v>
      </c>
      <c r="AE934">
        <v>0.91110834821446829</v>
      </c>
      <c r="AF934">
        <v>0.1075203983509256</v>
      </c>
      <c r="AG934">
        <v>1.5727375693873189</v>
      </c>
      <c r="AH934">
        <v>1.813385556587926</v>
      </c>
      <c r="AI934">
        <v>1.7116543696954839E-2</v>
      </c>
      <c r="AJ934">
        <v>0.95704714662326362</v>
      </c>
      <c r="AK934">
        <v>1.8947714536952669</v>
      </c>
      <c r="AL934">
        <v>1.638133930522304E-2</v>
      </c>
      <c r="AM934">
        <v>3.3020037830101961E-2</v>
      </c>
      <c r="AN934">
        <v>521.09279201223592</v>
      </c>
      <c r="AO934">
        <v>182.08255373268861</v>
      </c>
      <c r="AP934">
        <v>162.03299326419909</v>
      </c>
      <c r="AQ934">
        <v>247.9002353603895</v>
      </c>
      <c r="AR934">
        <v>1.892165463165183E-3</v>
      </c>
      <c r="AS934">
        <v>0</v>
      </c>
      <c r="AT934">
        <v>10.0177590084351</v>
      </c>
      <c r="AU934">
        <v>5.6213866345786228</v>
      </c>
      <c r="AV934">
        <v>31.351269737613169</v>
      </c>
      <c r="AW934">
        <v>0</v>
      </c>
      <c r="AX934">
        <v>-18.48966928996488</v>
      </c>
      <c r="AY934">
        <v>-28.500746090662009</v>
      </c>
      <c r="AZ934">
        <v>0</v>
      </c>
      <c r="BA934">
        <v>0</v>
      </c>
      <c r="BB934">
        <v>0</v>
      </c>
      <c r="BC934">
        <v>-3.956262787729341</v>
      </c>
      <c r="BD934">
        <v>-10.125093552990981</v>
      </c>
      <c r="BE934">
        <v>-23.811927393172439</v>
      </c>
      <c r="BF934">
        <v>-3.7830257720293941</v>
      </c>
      <c r="BG934">
        <v>14.554190757141249</v>
      </c>
      <c r="BH934">
        <v>-1.0032746343841279</v>
      </c>
      <c r="BI934">
        <v>23.633516158723491</v>
      </c>
      <c r="BJ934">
        <v>0</v>
      </c>
      <c r="BK934">
        <v>0</v>
      </c>
      <c r="BL934">
        <v>34.266301747124999</v>
      </c>
      <c r="BM934">
        <v>81.052188440993845</v>
      </c>
      <c r="BN934">
        <v>29.30743509806042</v>
      </c>
      <c r="BO934">
        <v>51.122678344563717</v>
      </c>
      <c r="BP934">
        <v>3.0679054707497411</v>
      </c>
      <c r="BQ934">
        <v>69.578280286876534</v>
      </c>
      <c r="BR934">
        <v>2.965479031560688</v>
      </c>
      <c r="BS934">
        <v>8.5307356299970305</v>
      </c>
      <c r="BT934">
        <v>0</v>
      </c>
      <c r="BU934">
        <v>3.5775237021267689E-4</v>
      </c>
      <c r="BV934">
        <v>2.9997890654121168E-4</v>
      </c>
      <c r="BW934">
        <v>9.0026576017960809E-5</v>
      </c>
      <c r="BX934">
        <v>4.2884907173263429E-4</v>
      </c>
      <c r="BY934">
        <v>0</v>
      </c>
      <c r="BZ934">
        <v>9.336774074347825E-5</v>
      </c>
      <c r="CA934">
        <v>9.9045522593317929E-5</v>
      </c>
      <c r="CB934">
        <v>1.82378233582991E-5</v>
      </c>
      <c r="CC934">
        <v>0.41092077652632508</v>
      </c>
      <c r="CD934">
        <v>2.8018771506368671E-2</v>
      </c>
      <c r="CE934">
        <v>0.491855262209136</v>
      </c>
      <c r="CF934">
        <v>0.1245685320197378</v>
      </c>
      <c r="CG934">
        <v>7.9468688981446114E-2</v>
      </c>
      <c r="CH934">
        <v>0</v>
      </c>
      <c r="CI934">
        <v>6.2619806607419587E-2</v>
      </c>
      <c r="CJ934">
        <v>4.5622651515516468E-4</v>
      </c>
      <c r="CK934">
        <v>0</v>
      </c>
      <c r="CL934">
        <v>1.9204646656266751E-4</v>
      </c>
      <c r="CM934">
        <v>1.4656137081645729E-3</v>
      </c>
      <c r="CN934">
        <v>2.8753806026108507E-4</v>
      </c>
      <c r="CO934">
        <v>3.9308028304949972E-4</v>
      </c>
      <c r="CP934">
        <v>2.7349251054700138E-3</v>
      </c>
      <c r="CQ934">
        <v>1.360229287490636E-3</v>
      </c>
      <c r="CR934">
        <v>5.8656497370301668E-4</v>
      </c>
      <c r="CS934">
        <v>1.8897910144813091E-5</v>
      </c>
      <c r="CT934">
        <v>8.0004039713771891E-5</v>
      </c>
      <c r="CU934">
        <v>7.8090210823628072E-6</v>
      </c>
      <c r="CV934">
        <v>1.9332616021674071E-4</v>
      </c>
      <c r="CW934">
        <v>1.5078893507050251E-4</v>
      </c>
      <c r="CX934">
        <v>5.2908566996603436E-3</v>
      </c>
      <c r="CY934">
        <v>7.0335434273994593E-3</v>
      </c>
      <c r="CZ934">
        <v>3.1038894088832869E-2</v>
      </c>
      <c r="DA934">
        <v>-3.5761968766448042E-5</v>
      </c>
      <c r="DB934">
        <v>-1.5545450077852921E-4</v>
      </c>
      <c r="DC934">
        <v>-247.86942344473891</v>
      </c>
      <c r="DD934">
        <v>0.43014533072710037</v>
      </c>
      <c r="DE934">
        <v>-3.3501876776956712</v>
      </c>
      <c r="DF934">
        <v>3.4708047679901322</v>
      </c>
      <c r="DG934">
        <v>36.43748960503418</v>
      </c>
      <c r="DH934">
        <v>4.1165237649157423E-2</v>
      </c>
      <c r="DI934">
        <v>0.30549307175841678</v>
      </c>
      <c r="DJ934">
        <v>0.1085409218753471</v>
      </c>
      <c r="DK934">
        <v>0.62293502788059041</v>
      </c>
      <c r="DL934">
        <v>5.6267129238366791E-2</v>
      </c>
      <c r="DM934">
        <v>0.1124393826252357</v>
      </c>
      <c r="DN934">
        <v>1.5533453352030111E-2</v>
      </c>
      <c r="DO934">
        <v>0.47628120527618412</v>
      </c>
      <c r="DP934">
        <v>0.53918501191569035</v>
      </c>
      <c r="DQ934">
        <v>4.1987199435990936</v>
      </c>
      <c r="DR934">
        <v>1.726787393471432</v>
      </c>
      <c r="DS934">
        <v>2.5274260793986221</v>
      </c>
      <c r="DT934">
        <v>4.1617939108317099</v>
      </c>
      <c r="DU934">
        <v>1.3050999769000571</v>
      </c>
      <c r="DV934">
        <v>0.16395836823828991</v>
      </c>
      <c r="DW934">
        <v>3.6873383634285219</v>
      </c>
      <c r="DX934">
        <v>6.8788679302675584E-2</v>
      </c>
      <c r="DY934">
        <v>10.42252716707206</v>
      </c>
      <c r="DZ934">
        <v>3.6912585566047291E-3</v>
      </c>
      <c r="EA934">
        <v>4.5571662930082552E-2</v>
      </c>
      <c r="EB934">
        <v>0.52361406908901886</v>
      </c>
      <c r="EC934">
        <v>7.6590817272486236</v>
      </c>
      <c r="ED934">
        <v>1.1360553313865049</v>
      </c>
    </row>
    <row r="935" spans="1:134" x14ac:dyDescent="0.3">
      <c r="A935" s="1">
        <v>931</v>
      </c>
      <c r="B935">
        <v>0.96441116332210308</v>
      </c>
      <c r="C935">
        <v>19.741951877994779</v>
      </c>
      <c r="D935">
        <v>0.34062972537488162</v>
      </c>
      <c r="E935">
        <v>8.2160992227924945E-2</v>
      </c>
      <c r="F935">
        <v>0.91602640504361688</v>
      </c>
      <c r="G935">
        <v>0.19431816186176021</v>
      </c>
      <c r="H935">
        <v>17.353733144573571</v>
      </c>
      <c r="I935">
        <v>30.208612646227241</v>
      </c>
      <c r="J935">
        <v>0.91776994393252187</v>
      </c>
      <c r="K935">
        <v>0.81226177087462115</v>
      </c>
      <c r="L935">
        <v>10.481271430991679</v>
      </c>
      <c r="M935">
        <v>4.0181783290863617E-2</v>
      </c>
      <c r="N935">
        <v>1.011598580382171</v>
      </c>
      <c r="O935">
        <v>0.961309809340537</v>
      </c>
      <c r="P935">
        <v>0.96114769270783296</v>
      </c>
      <c r="Q935">
        <v>0.75094939104825786</v>
      </c>
      <c r="R935">
        <v>0.88081941171501366</v>
      </c>
      <c r="S935">
        <v>70.780339711320877</v>
      </c>
      <c r="T935">
        <v>0.24302645360800409</v>
      </c>
      <c r="U935">
        <v>-2.205612692576301E-2</v>
      </c>
      <c r="V935">
        <v>9.354820641614095E-2</v>
      </c>
      <c r="W935">
        <v>0.2060875354466197</v>
      </c>
      <c r="X935">
        <v>6.1715019815435426</v>
      </c>
      <c r="Y935">
        <v>4.789911996365245E-4</v>
      </c>
      <c r="Z935">
        <v>0.2591656523325645</v>
      </c>
      <c r="AA935">
        <v>-4.2987292825820443E-2</v>
      </c>
      <c r="AB935">
        <v>0.51305233547941009</v>
      </c>
      <c r="AC935">
        <v>6.7128051907759084E-2</v>
      </c>
      <c r="AD935">
        <v>0.2329460610153278</v>
      </c>
      <c r="AE935">
        <v>1.1235279535466971</v>
      </c>
      <c r="AF935">
        <v>0.1113176409095919</v>
      </c>
      <c r="AG935">
        <v>1.3408183543013541</v>
      </c>
      <c r="AH935">
        <v>1.715926448013857</v>
      </c>
      <c r="AI935">
        <v>1.739707302007721E-2</v>
      </c>
      <c r="AJ935">
        <v>0.95082815950571398</v>
      </c>
      <c r="AK935">
        <v>1.804665120139022</v>
      </c>
      <c r="AL935">
        <v>1.654162692046653E-2</v>
      </c>
      <c r="AM935">
        <v>3.797364412336441E-2</v>
      </c>
      <c r="AN935">
        <v>532.01544378350377</v>
      </c>
      <c r="AO935">
        <v>157.85448737448209</v>
      </c>
      <c r="AP935">
        <v>134.75622194074211</v>
      </c>
      <c r="AQ935">
        <v>224.86459563547771</v>
      </c>
      <c r="AR935">
        <v>1.901694411314654E-3</v>
      </c>
      <c r="AS935">
        <v>0</v>
      </c>
      <c r="AT935">
        <v>8.5597825272253907</v>
      </c>
      <c r="AU935">
        <v>5.6114642509751427</v>
      </c>
      <c r="AV935">
        <v>31.268410493547279</v>
      </c>
      <c r="AW935">
        <v>0</v>
      </c>
      <c r="AX935">
        <v>-16.045752987686871</v>
      </c>
      <c r="AY935">
        <v>-29.393904284060941</v>
      </c>
      <c r="AZ935">
        <v>0</v>
      </c>
      <c r="BA935">
        <v>0</v>
      </c>
      <c r="BB935">
        <v>0</v>
      </c>
      <c r="BC935">
        <v>-3.3832303218368298</v>
      </c>
      <c r="BD935">
        <v>-9.7187965464136834</v>
      </c>
      <c r="BE935">
        <v>-23.742968005469368</v>
      </c>
      <c r="BF935">
        <v>-3.7615559074597931</v>
      </c>
      <c r="BG935">
        <v>14.351939723169661</v>
      </c>
      <c r="BH935">
        <v>-0.99206776390835483</v>
      </c>
      <c r="BI935">
        <v>23.145130080813349</v>
      </c>
      <c r="BJ935">
        <v>0</v>
      </c>
      <c r="BK935">
        <v>0</v>
      </c>
      <c r="BL935">
        <v>34.030838179655042</v>
      </c>
      <c r="BM935">
        <v>85.17630323773237</v>
      </c>
      <c r="BN935">
        <v>29.59092795838075</v>
      </c>
      <c r="BO935">
        <v>51.492788527362343</v>
      </c>
      <c r="BP935">
        <v>2.983600194977849</v>
      </c>
      <c r="BQ935">
        <v>71.031061325076806</v>
      </c>
      <c r="BR935">
        <v>2.956476864754618</v>
      </c>
      <c r="BS935">
        <v>8.5102843854779877</v>
      </c>
      <c r="BT935">
        <v>0</v>
      </c>
      <c r="BU935">
        <v>3.4606883176304672E-4</v>
      </c>
      <c r="BV935">
        <v>2.9170445335854618E-4</v>
      </c>
      <c r="BW935">
        <v>8.9678977246060622E-5</v>
      </c>
      <c r="BX935">
        <v>4.2702871821554902E-4</v>
      </c>
      <c r="BY935">
        <v>0</v>
      </c>
      <c r="BZ935">
        <v>9.5539325585796979E-5</v>
      </c>
      <c r="CA935">
        <v>9.6998749104809483E-5</v>
      </c>
      <c r="CB935">
        <v>1.7680287797191379E-5</v>
      </c>
      <c r="CC935">
        <v>0.37382517961320938</v>
      </c>
      <c r="CD935">
        <v>2.780630365286826E-2</v>
      </c>
      <c r="CE935">
        <v>0.3474069260136628</v>
      </c>
      <c r="CF935">
        <v>0.1233989319610363</v>
      </c>
      <c r="CG935">
        <v>7.3957525937794463E-2</v>
      </c>
      <c r="CH935">
        <v>0</v>
      </c>
      <c r="CI935">
        <v>9.4351612334571858E-2</v>
      </c>
      <c r="CJ935">
        <v>4.4679860451847362E-4</v>
      </c>
      <c r="CK935">
        <v>0</v>
      </c>
      <c r="CL935">
        <v>1.8530251167597769E-4</v>
      </c>
      <c r="CM935">
        <v>1.4921401642145019E-3</v>
      </c>
      <c r="CN935">
        <v>2.984457833914112E-4</v>
      </c>
      <c r="CO935">
        <v>3.112442080223028E-4</v>
      </c>
      <c r="CP935">
        <v>2.594454624660388E-3</v>
      </c>
      <c r="CQ935">
        <v>1.2866444791240651E-3</v>
      </c>
      <c r="CR935">
        <v>5.7342668863233099E-4</v>
      </c>
      <c r="CS935">
        <v>1.8450438971468998E-5</v>
      </c>
      <c r="CT935">
        <v>8.1213377078854804E-5</v>
      </c>
      <c r="CU935">
        <v>7.7729879480764861E-6</v>
      </c>
      <c r="CV935">
        <v>3.3009703462428207E-4</v>
      </c>
      <c r="CW935">
        <v>1.5682485995100891E-4</v>
      </c>
      <c r="CX935">
        <v>3.138164826857563E-3</v>
      </c>
      <c r="CY935">
        <v>6.5034639464744831E-3</v>
      </c>
      <c r="CZ935">
        <v>2.98520971337186E-2</v>
      </c>
      <c r="DA935">
        <v>-6.5693747695435103E-5</v>
      </c>
      <c r="DB935">
        <v>-5.7798861492131394E-4</v>
      </c>
      <c r="DC935">
        <v>-224.83545291445429</v>
      </c>
      <c r="DD935">
        <v>-0.24675358738750219</v>
      </c>
      <c r="DE935">
        <v>-0.14707169961826189</v>
      </c>
      <c r="DF935">
        <v>3.4581852606391839</v>
      </c>
      <c r="DG935">
        <v>37.511029472852599</v>
      </c>
      <c r="DH935">
        <v>4.1151235474626673E-2</v>
      </c>
      <c r="DI935">
        <v>0.30106300415245718</v>
      </c>
      <c r="DJ935">
        <v>0.1067906900225734</v>
      </c>
      <c r="DK935">
        <v>0.64105926190379559</v>
      </c>
      <c r="DL935">
        <v>5.6156004306473002E-2</v>
      </c>
      <c r="DM935">
        <v>6.5472166130321183E-2</v>
      </c>
      <c r="DN935">
        <v>1.551399180328975E-2</v>
      </c>
      <c r="DO935">
        <v>0.37104223648072893</v>
      </c>
      <c r="DP935">
        <v>0.53900161050536577</v>
      </c>
      <c r="DQ935">
        <v>4.137832758493488</v>
      </c>
      <c r="DR935">
        <v>1.698942795813668</v>
      </c>
      <c r="DS935">
        <v>2.6009612952544781</v>
      </c>
      <c r="DT935">
        <v>4.1535745637429704</v>
      </c>
      <c r="DU935">
        <v>0.7599447854412279</v>
      </c>
      <c r="DV935">
        <v>0.16375294812322949</v>
      </c>
      <c r="DW935">
        <v>2.872585056624998</v>
      </c>
      <c r="DX935">
        <v>9.4012118886240698E-2</v>
      </c>
      <c r="DY935">
        <v>14.244260437309199</v>
      </c>
      <c r="DZ935">
        <v>-6.8195305454515423E-3</v>
      </c>
      <c r="EA935">
        <v>-8.41927875257205E-2</v>
      </c>
      <c r="EB935">
        <v>0.53336476650637832</v>
      </c>
      <c r="EC935">
        <v>6.4243660090696926</v>
      </c>
      <c r="ED935">
        <v>1.239379315517751</v>
      </c>
    </row>
    <row r="936" spans="1:134" x14ac:dyDescent="0.3">
      <c r="A936" s="1">
        <v>932</v>
      </c>
      <c r="B936">
        <v>1.090692314817018</v>
      </c>
      <c r="C936">
        <v>23.606924603527322</v>
      </c>
      <c r="D936">
        <v>0.34110776923695529</v>
      </c>
      <c r="E936">
        <v>0.11003789685178179</v>
      </c>
      <c r="F936">
        <v>0.8800239472899114</v>
      </c>
      <c r="G936">
        <v>0.1779205497749774</v>
      </c>
      <c r="H936">
        <v>22.98407507385285</v>
      </c>
      <c r="I936">
        <v>32.979040183250703</v>
      </c>
      <c r="J936">
        <v>0.91505429964317231</v>
      </c>
      <c r="K936">
        <v>1.0602019316410429</v>
      </c>
      <c r="L936">
        <v>10.84960077617931</v>
      </c>
      <c r="M936">
        <v>3.672675346803226E-2</v>
      </c>
      <c r="N936">
        <v>0.99334994702344592</v>
      </c>
      <c r="O936">
        <v>0.99242868249922522</v>
      </c>
      <c r="P936">
        <v>0.97161538375982459</v>
      </c>
      <c r="Q936">
        <v>0.86190116661320226</v>
      </c>
      <c r="R936">
        <v>0.89144304448425127</v>
      </c>
      <c r="S936">
        <v>68.581125229256273</v>
      </c>
      <c r="T936">
        <v>0.26942673208903273</v>
      </c>
      <c r="U936">
        <v>-2.0241521352412889E-2</v>
      </c>
      <c r="V936">
        <v>9.8509235101489581E-2</v>
      </c>
      <c r="W936">
        <v>0.21130573412853179</v>
      </c>
      <c r="X936">
        <v>6.4165113126843032</v>
      </c>
      <c r="Y936">
        <v>4.2675252705942168E-4</v>
      </c>
      <c r="Z936">
        <v>0.26178372355450091</v>
      </c>
      <c r="AA936">
        <v>-3.9781058688836579E-2</v>
      </c>
      <c r="AB936">
        <v>0.54881704243731377</v>
      </c>
      <c r="AC936">
        <v>6.9600734254604862E-2</v>
      </c>
      <c r="AD936">
        <v>0.22521575443508129</v>
      </c>
      <c r="AE936">
        <v>1.054274961019908</v>
      </c>
      <c r="AF936">
        <v>0.10055459014627879</v>
      </c>
      <c r="AG936">
        <v>1.4089906790540601</v>
      </c>
      <c r="AH936">
        <v>1.7045075725582191</v>
      </c>
      <c r="AI936">
        <v>1.7106428919099911E-2</v>
      </c>
      <c r="AJ936">
        <v>0.96368823384890545</v>
      </c>
      <c r="AK936">
        <v>1.768733394412531</v>
      </c>
      <c r="AL936">
        <v>1.648526427250923E-2</v>
      </c>
      <c r="AM936">
        <v>2.7741911456425079E-2</v>
      </c>
      <c r="AN936">
        <v>506.59314772140982</v>
      </c>
      <c r="AO936">
        <v>159.20685660028269</v>
      </c>
      <c r="AP936">
        <v>142.3073295377568</v>
      </c>
      <c r="AQ936">
        <v>223.06072689523859</v>
      </c>
      <c r="AR936">
        <v>1.859547146529207E-3</v>
      </c>
      <c r="AS936">
        <v>0</v>
      </c>
      <c r="AT936">
        <v>8.6914175922712271</v>
      </c>
      <c r="AU936">
        <v>6.4680475381073768</v>
      </c>
      <c r="AV936">
        <v>31.36603848010563</v>
      </c>
      <c r="AW936">
        <v>0</v>
      </c>
      <c r="AX936">
        <v>-16.14142190839237</v>
      </c>
      <c r="AY936">
        <v>-30.384081702091869</v>
      </c>
      <c r="AZ936">
        <v>0</v>
      </c>
      <c r="BA936">
        <v>0</v>
      </c>
      <c r="BB936">
        <v>0</v>
      </c>
      <c r="BC936">
        <v>-3.430621857150316</v>
      </c>
      <c r="BD936">
        <v>-10.520226846798421</v>
      </c>
      <c r="BE936">
        <v>-23.816435160061729</v>
      </c>
      <c r="BF936">
        <v>-4.0276677941405197</v>
      </c>
      <c r="BG936">
        <v>14.62056505760841</v>
      </c>
      <c r="BH936">
        <v>-0.98656256183340574</v>
      </c>
      <c r="BI936">
        <v>24.07560824783063</v>
      </c>
      <c r="BJ936">
        <v>0</v>
      </c>
      <c r="BK936">
        <v>0</v>
      </c>
      <c r="BL936">
        <v>34.028381646024357</v>
      </c>
      <c r="BM936">
        <v>71.944098953812315</v>
      </c>
      <c r="BN936">
        <v>29.238751716503241</v>
      </c>
      <c r="BO936">
        <v>52.627803347500873</v>
      </c>
      <c r="BP936">
        <v>2.708425672980713</v>
      </c>
      <c r="BQ936">
        <v>71.106152622608036</v>
      </c>
      <c r="BR936">
        <v>3.0006674056782252</v>
      </c>
      <c r="BS936">
        <v>8.4490378268986692</v>
      </c>
      <c r="BT936">
        <v>0</v>
      </c>
      <c r="BU936">
        <v>3.5189164370273143E-4</v>
      </c>
      <c r="BV936">
        <v>2.6090123800563111E-4</v>
      </c>
      <c r="BW936">
        <v>8.943675465944518E-5</v>
      </c>
      <c r="BX936">
        <v>4.5031292309450428E-4</v>
      </c>
      <c r="BY936">
        <v>0</v>
      </c>
      <c r="BZ936">
        <v>9.806918691123192E-5</v>
      </c>
      <c r="CA936">
        <v>1.008982829572821E-4</v>
      </c>
      <c r="CB936">
        <v>1.8079185658045701E-5</v>
      </c>
      <c r="CC936">
        <v>0.36836413850658412</v>
      </c>
      <c r="CD936">
        <v>2.9294948609919252E-2</v>
      </c>
      <c r="CE936">
        <v>0.42713383534071542</v>
      </c>
      <c r="CF936">
        <v>0.12502658213958101</v>
      </c>
      <c r="CG936">
        <v>7.5792856326153457E-2</v>
      </c>
      <c r="CH936">
        <v>0</v>
      </c>
      <c r="CI936">
        <v>4.2915519416543313E-2</v>
      </c>
      <c r="CJ936">
        <v>4.6476075660431819E-4</v>
      </c>
      <c r="CK936">
        <v>0</v>
      </c>
      <c r="CL936">
        <v>1.9512943526019149E-4</v>
      </c>
      <c r="CM936">
        <v>1.453775170483567E-3</v>
      </c>
      <c r="CN936">
        <v>3.0600252082407678E-4</v>
      </c>
      <c r="CO936">
        <v>3.179401947264032E-4</v>
      </c>
      <c r="CP936">
        <v>2.7995717952699162E-3</v>
      </c>
      <c r="CQ936">
        <v>1.296545109318896E-3</v>
      </c>
      <c r="CR936">
        <v>6.0491867789011142E-4</v>
      </c>
      <c r="CS936">
        <v>1.712700382772504E-5</v>
      </c>
      <c r="CT936">
        <v>8.0064491995071065E-5</v>
      </c>
      <c r="CU936">
        <v>7.9503968472388644E-6</v>
      </c>
      <c r="CV936">
        <v>1.6859387942183351E-4</v>
      </c>
      <c r="CW936">
        <v>1.5828817887797219E-4</v>
      </c>
      <c r="CX936">
        <v>4.1892226032021534E-3</v>
      </c>
      <c r="CY936">
        <v>6.3013949517083546E-3</v>
      </c>
      <c r="CZ936">
        <v>2.9158037434502869E-2</v>
      </c>
      <c r="DA936">
        <v>-3.1859327484836051E-5</v>
      </c>
      <c r="DB936">
        <v>-5.2989903774780306E-4</v>
      </c>
      <c r="DC936">
        <v>-223.03216247549679</v>
      </c>
      <c r="DD936">
        <v>-8.288638461381197</v>
      </c>
      <c r="DE936">
        <v>0.15263660668765061</v>
      </c>
      <c r="DF936">
        <v>2.9085666769110872</v>
      </c>
      <c r="DG936">
        <v>29.406117932173419</v>
      </c>
      <c r="DH936">
        <v>4.0894654617998433E-2</v>
      </c>
      <c r="DI936">
        <v>0.30544856776569101</v>
      </c>
      <c r="DJ936">
        <v>0.10860510051357319</v>
      </c>
      <c r="DK936">
        <v>0.61483281101470399</v>
      </c>
      <c r="DL936">
        <v>5.6320460848744168E-2</v>
      </c>
      <c r="DM936">
        <v>8.5491538962555472E-2</v>
      </c>
      <c r="DN936">
        <v>1.55543823088014E-2</v>
      </c>
      <c r="DO936">
        <v>0.38546445439003679</v>
      </c>
      <c r="DP936">
        <v>0.53564089743436349</v>
      </c>
      <c r="DQ936">
        <v>4.1981082773483607</v>
      </c>
      <c r="DR936">
        <v>1.727808417261391</v>
      </c>
      <c r="DS936">
        <v>2.4945530616820619</v>
      </c>
      <c r="DT936">
        <v>4.1657385793144961</v>
      </c>
      <c r="DU936">
        <v>0.992312505815376</v>
      </c>
      <c r="DV936">
        <v>0.1641792771066132</v>
      </c>
      <c r="DW936">
        <v>2.9842409372131891</v>
      </c>
      <c r="DX936">
        <v>3.4883180969599692E-2</v>
      </c>
      <c r="DY936">
        <v>5.2853304499393481</v>
      </c>
      <c r="DZ936">
        <v>-6.0762817068779173E-4</v>
      </c>
      <c r="EA936">
        <v>-7.5016761239496974E-3</v>
      </c>
      <c r="EB936">
        <v>0.48998079571749892</v>
      </c>
      <c r="EC936">
        <v>6.8657072051821757</v>
      </c>
      <c r="ED936">
        <v>0.77169835797257225</v>
      </c>
    </row>
    <row r="937" spans="1:134" x14ac:dyDescent="0.3">
      <c r="A937" s="1">
        <v>933</v>
      </c>
      <c r="B937">
        <v>0.99534042010782742</v>
      </c>
      <c r="C937">
        <v>26.124358181571139</v>
      </c>
      <c r="D937">
        <v>0.26270302357348152</v>
      </c>
      <c r="E937">
        <v>6.3510910981920715E-2</v>
      </c>
      <c r="F937">
        <v>0.8491560288394977</v>
      </c>
      <c r="G937">
        <v>0.19071802327136461</v>
      </c>
      <c r="H937">
        <v>20.403780384941349</v>
      </c>
      <c r="I937">
        <v>17.33395018063953</v>
      </c>
      <c r="J937">
        <v>0.94203232167938922</v>
      </c>
      <c r="K937">
        <v>0.96171584785362851</v>
      </c>
      <c r="L937">
        <v>12.0529311421664</v>
      </c>
      <c r="M937">
        <v>4.0539307330582489E-2</v>
      </c>
      <c r="N937">
        <v>1.0512378731761189</v>
      </c>
      <c r="O937">
        <v>0.99551252265278478</v>
      </c>
      <c r="P937">
        <v>0.95452416831750087</v>
      </c>
      <c r="Q937">
        <v>0.87265136318098668</v>
      </c>
      <c r="R937">
        <v>0.90868611409253985</v>
      </c>
      <c r="S937">
        <v>73.974299582111684</v>
      </c>
      <c r="T937">
        <v>0.26875315723115711</v>
      </c>
      <c r="U937">
        <v>4.9384184822676034E-3</v>
      </c>
      <c r="V937">
        <v>9.6661158717469761E-2</v>
      </c>
      <c r="W937">
        <v>0.19739874806566329</v>
      </c>
      <c r="X937">
        <v>6.082553064543065</v>
      </c>
      <c r="Y937">
        <v>4.3026173210135299E-4</v>
      </c>
      <c r="Z937">
        <v>0.27759176233235899</v>
      </c>
      <c r="AA937">
        <v>-4.0245271041566159E-2</v>
      </c>
      <c r="AB937">
        <v>0.51162650739425286</v>
      </c>
      <c r="AC937">
        <v>7.0637595126344377E-2</v>
      </c>
      <c r="AD937">
        <v>0.21545982017671211</v>
      </c>
      <c r="AE937">
        <v>1.120323202600958</v>
      </c>
      <c r="AF937">
        <v>0.10311926115292989</v>
      </c>
      <c r="AG937">
        <v>1.4299308966163571</v>
      </c>
      <c r="AH937">
        <v>1.6371120069519229</v>
      </c>
      <c r="AI937">
        <v>1.7224613334292101E-2</v>
      </c>
      <c r="AJ937">
        <v>0.94272532492480965</v>
      </c>
      <c r="AK937">
        <v>1.7365736770139379</v>
      </c>
      <c r="AL937">
        <v>1.6238079202274731E-2</v>
      </c>
      <c r="AM937">
        <v>4.4447651512179907E-2</v>
      </c>
      <c r="AN937">
        <v>506.08714199318348</v>
      </c>
      <c r="AO937">
        <v>161.23955546263699</v>
      </c>
      <c r="AP937">
        <v>145.82778098234019</v>
      </c>
      <c r="AQ937">
        <v>225.0470291331344</v>
      </c>
      <c r="AR937">
        <v>1.854970249318132E-3</v>
      </c>
      <c r="AS937">
        <v>0</v>
      </c>
      <c r="AT937">
        <v>11.54609649587093</v>
      </c>
      <c r="AU937">
        <v>5.7671233342361834</v>
      </c>
      <c r="AV937">
        <v>31.228300845584549</v>
      </c>
      <c r="AW937">
        <v>0</v>
      </c>
      <c r="AX937">
        <v>-20.00312081950058</v>
      </c>
      <c r="AY937">
        <v>-28.538399856191091</v>
      </c>
      <c r="AZ937">
        <v>0</v>
      </c>
      <c r="BA937">
        <v>0</v>
      </c>
      <c r="BB937">
        <v>0</v>
      </c>
      <c r="BC937">
        <v>-4.5576570092378397</v>
      </c>
      <c r="BD937">
        <v>-10.85927948862305</v>
      </c>
      <c r="BE937">
        <v>-23.712492098987841</v>
      </c>
      <c r="BF937">
        <v>-3.7575367635250121</v>
      </c>
      <c r="BG937">
        <v>15.44862580811365</v>
      </c>
      <c r="BH937">
        <v>-0.97738183056581018</v>
      </c>
      <c r="BI937">
        <v>24.054091999168609</v>
      </c>
      <c r="BJ937">
        <v>0</v>
      </c>
      <c r="BK937">
        <v>0</v>
      </c>
      <c r="BL937">
        <v>34.542176356176562</v>
      </c>
      <c r="BM937">
        <v>72.897731569667016</v>
      </c>
      <c r="BN937">
        <v>29.431421649016151</v>
      </c>
      <c r="BO937">
        <v>51.12130566794449</v>
      </c>
      <c r="BP937">
        <v>3.2886177799537508</v>
      </c>
      <c r="BQ937">
        <v>69.490639722673052</v>
      </c>
      <c r="BR937">
        <v>3.0125113349257062</v>
      </c>
      <c r="BS937">
        <v>8.5221903346183012</v>
      </c>
      <c r="BT937">
        <v>0</v>
      </c>
      <c r="BU937">
        <v>3.6276569517694691E-4</v>
      </c>
      <c r="BV937">
        <v>2.6663470960835441E-4</v>
      </c>
      <c r="BW937">
        <v>9.0704904762500954E-5</v>
      </c>
      <c r="BX937">
        <v>4.2613720036798798E-4</v>
      </c>
      <c r="BY937">
        <v>0</v>
      </c>
      <c r="BZ937">
        <v>9.3009637841358944E-5</v>
      </c>
      <c r="CA937">
        <v>1.0080811067489021E-4</v>
      </c>
      <c r="CB937">
        <v>1.8057015723174289E-5</v>
      </c>
      <c r="CC937">
        <v>0.39460580933196199</v>
      </c>
      <c r="CD937">
        <v>2.7712194362925609E-2</v>
      </c>
      <c r="CE937">
        <v>0.40096630421740931</v>
      </c>
      <c r="CF937">
        <v>0.1232649884760213</v>
      </c>
      <c r="CG937">
        <v>7.9936689320015075E-2</v>
      </c>
      <c r="CH937">
        <v>0</v>
      </c>
      <c r="CI937">
        <v>2.8542924634230919E-2</v>
      </c>
      <c r="CJ937">
        <v>4.6434540227953809E-4</v>
      </c>
      <c r="CK937">
        <v>0</v>
      </c>
      <c r="CL937">
        <v>1.9146872161481641E-4</v>
      </c>
      <c r="CM937">
        <v>1.477612739494857E-3</v>
      </c>
      <c r="CN937">
        <v>2.8586311093132638E-4</v>
      </c>
      <c r="CO937">
        <v>3.5396913649675648E-4</v>
      </c>
      <c r="CP937">
        <v>2.8416001096819269E-3</v>
      </c>
      <c r="CQ937">
        <v>1.376878564760697E-3</v>
      </c>
      <c r="CR937">
        <v>5.6530286354412364E-4</v>
      </c>
      <c r="CS937">
        <v>2.0628579360156231E-5</v>
      </c>
      <c r="CT937">
        <v>8.027616111645781E-5</v>
      </c>
      <c r="CU937">
        <v>7.998170007821362E-6</v>
      </c>
      <c r="CV937">
        <v>1.540480485767257E-4</v>
      </c>
      <c r="CW937">
        <v>1.5115899144471959E-4</v>
      </c>
      <c r="CX937">
        <v>3.710920304046328E-3</v>
      </c>
      <c r="CY937">
        <v>6.7969324852084389E-3</v>
      </c>
      <c r="CZ937">
        <v>2.8198620907937771E-2</v>
      </c>
      <c r="DA937">
        <v>-2.9518645073732231E-5</v>
      </c>
      <c r="DB937">
        <v>1.323352890028053E-4</v>
      </c>
      <c r="DC937">
        <v>-225.01875721422761</v>
      </c>
      <c r="DD937">
        <v>-0.1740508312359452</v>
      </c>
      <c r="DE937">
        <v>-3.9737228763614629</v>
      </c>
      <c r="DF937">
        <v>2.814343110631238</v>
      </c>
      <c r="DG937">
        <v>26.986732880382771</v>
      </c>
      <c r="DH937">
        <v>4.1203831836847053E-2</v>
      </c>
      <c r="DI937">
        <v>0.30380298941163919</v>
      </c>
      <c r="DJ937">
        <v>0.1078599209242275</v>
      </c>
      <c r="DK937">
        <v>0.61908818357005413</v>
      </c>
      <c r="DL937">
        <v>5.6070550298267657E-2</v>
      </c>
      <c r="DM937">
        <v>7.9340376669755783E-2</v>
      </c>
      <c r="DN937">
        <v>1.5488497443365831E-2</v>
      </c>
      <c r="DO937">
        <v>0.4262007130333314</v>
      </c>
      <c r="DP937">
        <v>0.53969052114477978</v>
      </c>
      <c r="DQ937">
        <v>4.1754913236670781</v>
      </c>
      <c r="DR937">
        <v>1.715953287430892</v>
      </c>
      <c r="DS937">
        <v>2.511818328672331</v>
      </c>
      <c r="DT937">
        <v>4.1472539645615436</v>
      </c>
      <c r="DU937">
        <v>0.92091508634537955</v>
      </c>
      <c r="DV937">
        <v>0.16348385061106169</v>
      </c>
      <c r="DW937">
        <v>3.2996184234838561</v>
      </c>
      <c r="DX937">
        <v>1.6577644326989209E-2</v>
      </c>
      <c r="DY937">
        <v>2.5117642919680612</v>
      </c>
      <c r="DZ937">
        <v>6.5453419391635157E-3</v>
      </c>
      <c r="EA937">
        <v>8.0807700690589582E-2</v>
      </c>
      <c r="EB937">
        <v>0.49903019770562662</v>
      </c>
      <c r="EC937">
        <v>6.9199361018072034</v>
      </c>
      <c r="ED937">
        <v>0.64313486347197024</v>
      </c>
    </row>
    <row r="938" spans="1:134" x14ac:dyDescent="0.3">
      <c r="A938" s="1">
        <v>934</v>
      </c>
      <c r="B938">
        <v>1.0794706004206589</v>
      </c>
      <c r="C938">
        <v>32.623960258994551</v>
      </c>
      <c r="D938">
        <v>0.34967114536679872</v>
      </c>
      <c r="E938">
        <v>7.90205737478933E-2</v>
      </c>
      <c r="F938">
        <v>0.89868329912689238</v>
      </c>
      <c r="G938">
        <v>0.19181641657539319</v>
      </c>
      <c r="H938">
        <v>18.219012945639449</v>
      </c>
      <c r="I938">
        <v>37.627243322918403</v>
      </c>
      <c r="J938">
        <v>0.81714951928410107</v>
      </c>
      <c r="K938">
        <v>0.72953648076921862</v>
      </c>
      <c r="L938">
        <v>10.11694196774453</v>
      </c>
      <c r="M938">
        <v>4.2703899566478153E-2</v>
      </c>
      <c r="N938">
        <v>1.084254918885162</v>
      </c>
      <c r="O938">
        <v>0.9936075453648473</v>
      </c>
      <c r="P938">
        <v>0.95373734067446958</v>
      </c>
      <c r="Q938">
        <v>0.72156623948831478</v>
      </c>
      <c r="R938">
        <v>0.89004366011564751</v>
      </c>
      <c r="S938">
        <v>72.625269164067277</v>
      </c>
      <c r="T938">
        <v>0.2378743254448735</v>
      </c>
      <c r="U938">
        <v>5.9735377433366484E-3</v>
      </c>
      <c r="V938">
        <v>9.1248013755922133E-2</v>
      </c>
      <c r="W938">
        <v>0.20671303368097549</v>
      </c>
      <c r="X938">
        <v>5.6837292027744359</v>
      </c>
      <c r="Y938">
        <v>4.0942253182873361E-4</v>
      </c>
      <c r="Z938">
        <v>0.27351403437729832</v>
      </c>
      <c r="AA938">
        <v>-4.0799098440113972E-2</v>
      </c>
      <c r="AB938">
        <v>0.5928875597815414</v>
      </c>
      <c r="AC938">
        <v>7.2994639572097189E-2</v>
      </c>
      <c r="AD938">
        <v>0.20779241574390681</v>
      </c>
      <c r="AE938">
        <v>1.218990649030693</v>
      </c>
      <c r="AF938">
        <v>0.1121069719367833</v>
      </c>
      <c r="AG938">
        <v>1.4204310556536219</v>
      </c>
      <c r="AH938">
        <v>1.7307730804083601</v>
      </c>
      <c r="AI938">
        <v>1.6199476263638359E-2</v>
      </c>
      <c r="AJ938">
        <v>0.94176457182210138</v>
      </c>
      <c r="AK938">
        <v>1.837798061040782</v>
      </c>
      <c r="AL938">
        <v>1.525609282716767E-2</v>
      </c>
      <c r="AM938">
        <v>4.5218929515157297E-2</v>
      </c>
      <c r="AN938">
        <v>529.14917214375134</v>
      </c>
      <c r="AO938">
        <v>152.69384262964391</v>
      </c>
      <c r="AP938">
        <v>132.03180142799539</v>
      </c>
      <c r="AQ938">
        <v>219.30372869854421</v>
      </c>
      <c r="AR938">
        <v>1.8683915598922129E-3</v>
      </c>
      <c r="AS938">
        <v>0</v>
      </c>
      <c r="AT938">
        <v>8.9237513765445069</v>
      </c>
      <c r="AU938">
        <v>6.4919268031939037</v>
      </c>
      <c r="AV938">
        <v>31.224693595867471</v>
      </c>
      <c r="AW938">
        <v>0</v>
      </c>
      <c r="AX938">
        <v>-17.447184199687221</v>
      </c>
      <c r="AY938">
        <v>-29.19318757591866</v>
      </c>
      <c r="AZ938">
        <v>0</v>
      </c>
      <c r="BA938">
        <v>0</v>
      </c>
      <c r="BB938">
        <v>0</v>
      </c>
      <c r="BC938">
        <v>-3.5279604507337852</v>
      </c>
      <c r="BD938">
        <v>-10.71307508462224</v>
      </c>
      <c r="BE938">
        <v>-23.714092451223038</v>
      </c>
      <c r="BF938">
        <v>-3.8488816756892459</v>
      </c>
      <c r="BG938">
        <v>14.398833191295189</v>
      </c>
      <c r="BH938">
        <v>-1.0467518015868991</v>
      </c>
      <c r="BI938">
        <v>23.52327621369929</v>
      </c>
      <c r="BJ938">
        <v>0</v>
      </c>
      <c r="BK938">
        <v>0</v>
      </c>
      <c r="BL938">
        <v>33.984370490083307</v>
      </c>
      <c r="BM938">
        <v>88.954808380554212</v>
      </c>
      <c r="BN938">
        <v>28.05822758895626</v>
      </c>
      <c r="BO938">
        <v>49.779313381814291</v>
      </c>
      <c r="BP938">
        <v>3.1487592998997598</v>
      </c>
      <c r="BQ938">
        <v>68.537544889650661</v>
      </c>
      <c r="BR938">
        <v>2.85131431375987</v>
      </c>
      <c r="BS938">
        <v>8.2117979404037342</v>
      </c>
      <c r="BT938">
        <v>0</v>
      </c>
      <c r="BU938">
        <v>3.7042633603742692E-4</v>
      </c>
      <c r="BV938">
        <v>3.2402729829441489E-4</v>
      </c>
      <c r="BW938">
        <v>9.1722135074147397E-5</v>
      </c>
      <c r="BX938">
        <v>4.3349051759798728E-4</v>
      </c>
      <c r="BY938">
        <v>0</v>
      </c>
      <c r="BZ938">
        <v>9.5974052219894397E-5</v>
      </c>
      <c r="CA938">
        <v>9.8583518848625469E-5</v>
      </c>
      <c r="CB938">
        <v>1.8240936538270819E-5</v>
      </c>
      <c r="CC938">
        <v>0.41192568769370219</v>
      </c>
      <c r="CD938">
        <v>2.9636626923446312E-2</v>
      </c>
      <c r="CE938">
        <v>0.35215605081644641</v>
      </c>
      <c r="CF938">
        <v>0.12899862137397319</v>
      </c>
      <c r="CG938">
        <v>8.3332890054273454E-2</v>
      </c>
      <c r="CH938">
        <v>0</v>
      </c>
      <c r="CI938">
        <v>6.8529367604680688E-2</v>
      </c>
      <c r="CJ938">
        <v>4.5409841937747719E-4</v>
      </c>
      <c r="CK938">
        <v>0</v>
      </c>
      <c r="CL938">
        <v>1.8074623536020159E-4</v>
      </c>
      <c r="CM938">
        <v>1.398131194790993E-3</v>
      </c>
      <c r="CN938">
        <v>2.9935159902047239E-4</v>
      </c>
      <c r="CO938">
        <v>2.7899008799043971E-4</v>
      </c>
      <c r="CP938">
        <v>2.3810616311085719E-3</v>
      </c>
      <c r="CQ938">
        <v>1.3499491744145881E-3</v>
      </c>
      <c r="CR938">
        <v>6.1609603869966793E-4</v>
      </c>
      <c r="CS938">
        <v>1.5786365037822358E-5</v>
      </c>
      <c r="CT938">
        <v>7.5482871499089535E-5</v>
      </c>
      <c r="CU938">
        <v>7.3561565660611407E-6</v>
      </c>
      <c r="CV938">
        <v>1.600642463821198E-4</v>
      </c>
      <c r="CW938">
        <v>1.4669366414560319E-4</v>
      </c>
      <c r="CX938">
        <v>3.0446918671986358E-3</v>
      </c>
      <c r="CY938">
        <v>6.6729804001770376E-3</v>
      </c>
      <c r="CZ938">
        <v>2.803761781682694E-2</v>
      </c>
      <c r="DA938">
        <v>-3.0983466843288661E-5</v>
      </c>
      <c r="DB938">
        <v>1.5181448480387839E-4</v>
      </c>
      <c r="DC938">
        <v>-219.2756012331763</v>
      </c>
      <c r="DD938">
        <v>0.16546834167093041</v>
      </c>
      <c r="DE938">
        <v>-2.107903037034931</v>
      </c>
      <c r="DF938">
        <v>3.370272264162292</v>
      </c>
      <c r="DG938">
        <v>36.52477382748372</v>
      </c>
      <c r="DH938">
        <v>4.1720384678792202E-2</v>
      </c>
      <c r="DI938">
        <v>0.32143213128867337</v>
      </c>
      <c r="DJ938">
        <v>0.1146855245164496</v>
      </c>
      <c r="DK938">
        <v>0.62512265330825945</v>
      </c>
      <c r="DL938">
        <v>5.6070090417905109E-2</v>
      </c>
      <c r="DM938">
        <v>7.4072501862696483E-2</v>
      </c>
      <c r="DN938">
        <v>1.54852996349963E-2</v>
      </c>
      <c r="DO938">
        <v>0.3571791151414761</v>
      </c>
      <c r="DP938">
        <v>0.54645636451517465</v>
      </c>
      <c r="DQ938">
        <v>4.417787586432004</v>
      </c>
      <c r="DR938">
        <v>1.824542435488971</v>
      </c>
      <c r="DS938">
        <v>2.5363019032171308</v>
      </c>
      <c r="DT938">
        <v>4.1472199495456996</v>
      </c>
      <c r="DU938">
        <v>0.8597701109062984</v>
      </c>
      <c r="DV938">
        <v>0.1634500971738623</v>
      </c>
      <c r="DW938">
        <v>2.7652576656114278</v>
      </c>
      <c r="DX938">
        <v>7.8759934398199449E-2</v>
      </c>
      <c r="DY938">
        <v>11.93332339366658</v>
      </c>
      <c r="DZ938">
        <v>1.75787043979912E-3</v>
      </c>
      <c r="EA938">
        <v>2.170237547135331E-2</v>
      </c>
      <c r="EB938">
        <v>0.57685699594136153</v>
      </c>
      <c r="EC938">
        <v>7.3089619454552182</v>
      </c>
      <c r="ED938">
        <v>1.1071297625336829</v>
      </c>
    </row>
    <row r="939" spans="1:134" x14ac:dyDescent="0.3">
      <c r="A939" s="1">
        <v>935</v>
      </c>
      <c r="B939">
        <v>1.0111983851478701</v>
      </c>
      <c r="C939">
        <v>29.86280079614243</v>
      </c>
      <c r="D939">
        <v>0.34841159093033991</v>
      </c>
      <c r="E939">
        <v>9.536937694683284E-2</v>
      </c>
      <c r="F939">
        <v>0.89125800228087704</v>
      </c>
      <c r="G939">
        <v>0.19935503855664649</v>
      </c>
      <c r="H939">
        <v>15.919106003274131</v>
      </c>
      <c r="I939">
        <v>43.464352952163267</v>
      </c>
      <c r="J939">
        <v>0.91518525452731236</v>
      </c>
      <c r="K939">
        <v>1.2958331903119671</v>
      </c>
      <c r="L939">
        <v>11.262475912711659</v>
      </c>
      <c r="M939">
        <v>3.7708755507350457E-2</v>
      </c>
      <c r="N939">
        <v>0.99723497569548281</v>
      </c>
      <c r="O939">
        <v>0.97541041910873871</v>
      </c>
      <c r="P939">
        <v>0.95073388695367167</v>
      </c>
      <c r="Q939">
        <v>0.72853497286212132</v>
      </c>
      <c r="R939">
        <v>0.89380081309395931</v>
      </c>
      <c r="S939">
        <v>74.688610197484323</v>
      </c>
      <c r="T939">
        <v>0.2492911500725328</v>
      </c>
      <c r="U939">
        <v>-1.498016421466458E-2</v>
      </c>
      <c r="V939">
        <v>9.5312343295333321E-2</v>
      </c>
      <c r="W939">
        <v>0.19639103356067261</v>
      </c>
      <c r="X939">
        <v>6.2682936661815312</v>
      </c>
      <c r="Y939">
        <v>4.0265135480899969E-4</v>
      </c>
      <c r="Z939">
        <v>0.26240934275208028</v>
      </c>
      <c r="AA939">
        <v>-4.3640622332124117E-2</v>
      </c>
      <c r="AB939">
        <v>0.562593257729193</v>
      </c>
      <c r="AC939">
        <v>6.9674369060156616E-2</v>
      </c>
      <c r="AD939">
        <v>0.21859768404089</v>
      </c>
      <c r="AE939">
        <v>0.91189999228829011</v>
      </c>
      <c r="AF939">
        <v>9.9163769111820663E-2</v>
      </c>
      <c r="AG939">
        <v>1.604454621629031</v>
      </c>
      <c r="AH939">
        <v>1.661177087484877</v>
      </c>
      <c r="AI939">
        <v>1.7258385329834858E-2</v>
      </c>
      <c r="AJ939">
        <v>0.93810045673367404</v>
      </c>
      <c r="AK939">
        <v>1.7707880342422779</v>
      </c>
      <c r="AL939">
        <v>1.6190099160403822E-2</v>
      </c>
      <c r="AM939">
        <v>4.8151185427730052E-2</v>
      </c>
      <c r="AN939">
        <v>488.76399995259692</v>
      </c>
      <c r="AO939">
        <v>158.95135517854609</v>
      </c>
      <c r="AP939">
        <v>136.82744033704989</v>
      </c>
      <c r="AQ939">
        <v>220.60167291992039</v>
      </c>
      <c r="AR939">
        <v>1.8068490593234059E-3</v>
      </c>
      <c r="AS939">
        <v>0</v>
      </c>
      <c r="AT939">
        <v>8.4105926511520632</v>
      </c>
      <c r="AU939">
        <v>5.4443317053511633</v>
      </c>
      <c r="AV939">
        <v>31.195653670592321</v>
      </c>
      <c r="AW939">
        <v>0</v>
      </c>
      <c r="AX939">
        <v>-15.7647783197755</v>
      </c>
      <c r="AY939">
        <v>-29.285799707320049</v>
      </c>
      <c r="AZ939">
        <v>0</v>
      </c>
      <c r="BA939">
        <v>0</v>
      </c>
      <c r="BB939">
        <v>0</v>
      </c>
      <c r="BC939">
        <v>-3.3225044606047942</v>
      </c>
      <c r="BD939">
        <v>-9.4826380111960518</v>
      </c>
      <c r="BE939">
        <v>-23.686378058042859</v>
      </c>
      <c r="BF939">
        <v>-3.74290493449316</v>
      </c>
      <c r="BG939">
        <v>14.166967894800781</v>
      </c>
      <c r="BH939">
        <v>-0.95016385776411239</v>
      </c>
      <c r="BI939">
        <v>22.90777852759307</v>
      </c>
      <c r="BJ939">
        <v>0</v>
      </c>
      <c r="BK939">
        <v>0</v>
      </c>
      <c r="BL939">
        <v>33.990746813246467</v>
      </c>
      <c r="BM939">
        <v>64.982207933359447</v>
      </c>
      <c r="BN939">
        <v>29.37596309331402</v>
      </c>
      <c r="BO939">
        <v>51.105275623958988</v>
      </c>
      <c r="BP939">
        <v>2.841817424096631</v>
      </c>
      <c r="BQ939">
        <v>69.954265564624095</v>
      </c>
      <c r="BR939">
        <v>2.9211069971281951</v>
      </c>
      <c r="BS939">
        <v>8.4753624848896738</v>
      </c>
      <c r="BT939">
        <v>0</v>
      </c>
      <c r="BU939">
        <v>3.4785827014344412E-4</v>
      </c>
      <c r="BV939">
        <v>2.2355955645239601E-4</v>
      </c>
      <c r="BW939">
        <v>8.9069863120723518E-5</v>
      </c>
      <c r="BX939">
        <v>4.2508329710965392E-4</v>
      </c>
      <c r="BY939">
        <v>0</v>
      </c>
      <c r="BZ939">
        <v>9.4511266157061699E-5</v>
      </c>
      <c r="CA939">
        <v>9.6004034290934429E-5</v>
      </c>
      <c r="CB939">
        <v>1.7764243741612859E-5</v>
      </c>
      <c r="CC939">
        <v>0.39763656286636462</v>
      </c>
      <c r="CD939">
        <v>2.7418598872375209E-2</v>
      </c>
      <c r="CE939">
        <v>0.33772297536718232</v>
      </c>
      <c r="CF939">
        <v>0.12572979517684699</v>
      </c>
      <c r="CG939">
        <v>7.5368941954739976E-2</v>
      </c>
      <c r="CH939">
        <v>0</v>
      </c>
      <c r="CI939">
        <v>8.9472016615500055E-2</v>
      </c>
      <c r="CJ939">
        <v>4.4221671872267837E-4</v>
      </c>
      <c r="CK939">
        <v>0</v>
      </c>
      <c r="CL939">
        <v>1.887969559542612E-4</v>
      </c>
      <c r="CM939">
        <v>1.4674016893806709E-3</v>
      </c>
      <c r="CN939">
        <v>2.844037885893657E-4</v>
      </c>
      <c r="CO939">
        <v>3.3115243433983849E-4</v>
      </c>
      <c r="CP939">
        <v>2.6158716459569191E-3</v>
      </c>
      <c r="CQ939">
        <v>1.300746242156859E-3</v>
      </c>
      <c r="CR939">
        <v>6.2213339764186938E-4</v>
      </c>
      <c r="CS939">
        <v>1.524150429400897E-5</v>
      </c>
      <c r="CT939">
        <v>8.0358165580698247E-5</v>
      </c>
      <c r="CU939">
        <v>7.63194653101118E-6</v>
      </c>
      <c r="CV939">
        <v>2.549080903062561E-4</v>
      </c>
      <c r="CW939">
        <v>1.5390059309213869E-4</v>
      </c>
      <c r="CX939">
        <v>2.8815291633284001E-3</v>
      </c>
      <c r="CY939">
        <v>6.8625650231788236E-3</v>
      </c>
      <c r="CZ939">
        <v>2.8669233866439041E-2</v>
      </c>
      <c r="DA939">
        <v>-5.187358553926422E-5</v>
      </c>
      <c r="DB939">
        <v>-3.9048505573587901E-4</v>
      </c>
      <c r="DC939">
        <v>-220.57349791828079</v>
      </c>
      <c r="DD939">
        <v>-0.17586854612454769</v>
      </c>
      <c r="DE939">
        <v>-3.5539531119410661E-2</v>
      </c>
      <c r="DF939">
        <v>3.4741466554193599</v>
      </c>
      <c r="DG939">
        <v>39.718339488843327</v>
      </c>
      <c r="DH939">
        <v>4.0871062842619849E-2</v>
      </c>
      <c r="DI939">
        <v>0.3030160166110179</v>
      </c>
      <c r="DJ939">
        <v>0.1076488557116321</v>
      </c>
      <c r="DK939">
        <v>0.62626527560266498</v>
      </c>
      <c r="DL939">
        <v>5.6007344688706127E-2</v>
      </c>
      <c r="DM939">
        <v>5.9665260573090538E-2</v>
      </c>
      <c r="DN939">
        <v>1.5473979840604319E-2</v>
      </c>
      <c r="DO939">
        <v>0.39794774460836718</v>
      </c>
      <c r="DP939">
        <v>0.53533189079635923</v>
      </c>
      <c r="DQ939">
        <v>4.1646751098196768</v>
      </c>
      <c r="DR939">
        <v>1.7125954317759651</v>
      </c>
      <c r="DS939">
        <v>2.5409378495944099</v>
      </c>
      <c r="DT939">
        <v>4.1425789664842618</v>
      </c>
      <c r="DU939">
        <v>0.6925432030805152</v>
      </c>
      <c r="DV939">
        <v>0.16333061472683391</v>
      </c>
      <c r="DW939">
        <v>3.0808857647099401</v>
      </c>
      <c r="DX939">
        <v>9.9309732208826357E-2</v>
      </c>
      <c r="DY939">
        <v>15.04692912254945</v>
      </c>
      <c r="DZ939">
        <v>-8.9740394430975045E-3</v>
      </c>
      <c r="EA939">
        <v>-0.1107919952912413</v>
      </c>
      <c r="EB939">
        <v>0.47894912015692492</v>
      </c>
      <c r="EC939">
        <v>7.7493235305971613</v>
      </c>
      <c r="ED939">
        <v>1.297966302018003</v>
      </c>
    </row>
    <row r="940" spans="1:134" x14ac:dyDescent="0.3">
      <c r="A940" s="1">
        <v>936</v>
      </c>
      <c r="B940">
        <v>0.97360369331213847</v>
      </c>
      <c r="C940">
        <v>25.745150072508181</v>
      </c>
      <c r="D940">
        <v>0.29260426552975072</v>
      </c>
      <c r="E940">
        <v>9.5992764377602541E-2</v>
      </c>
      <c r="F940">
        <v>0.87872764501472</v>
      </c>
      <c r="G940">
        <v>0.22434169962867559</v>
      </c>
      <c r="H940">
        <v>20.543920319443171</v>
      </c>
      <c r="I940">
        <v>40.358900482133677</v>
      </c>
      <c r="J940">
        <v>0.94102798277572397</v>
      </c>
      <c r="K940">
        <v>0.55544007448842025</v>
      </c>
      <c r="L940">
        <v>10.951454079467039</v>
      </c>
      <c r="M940">
        <v>4.1710778213544512E-2</v>
      </c>
      <c r="N940">
        <v>0.99485167331241486</v>
      </c>
      <c r="O940">
        <v>0.97763685405089951</v>
      </c>
      <c r="P940">
        <v>0.94888194982261542</v>
      </c>
      <c r="Q940">
        <v>0.73511182763657423</v>
      </c>
      <c r="R940">
        <v>0.92254861333976845</v>
      </c>
      <c r="S940">
        <v>78.085141223947943</v>
      </c>
      <c r="T940">
        <v>0.25626934726490269</v>
      </c>
      <c r="U940">
        <v>7.3747829595105629E-3</v>
      </c>
      <c r="V940">
        <v>0.1000503467999518</v>
      </c>
      <c r="W940">
        <v>0.1980561303810634</v>
      </c>
      <c r="X940">
        <v>6.1766477614422026</v>
      </c>
      <c r="Y940">
        <v>4.3448919263755129E-4</v>
      </c>
      <c r="Z940">
        <v>0.26895914906436891</v>
      </c>
      <c r="AA940">
        <v>-4.2087434349501157E-2</v>
      </c>
      <c r="AB940">
        <v>0.59346245561805733</v>
      </c>
      <c r="AC940">
        <v>6.9899424593200699E-2</v>
      </c>
      <c r="AD940">
        <v>0.20452250874031791</v>
      </c>
      <c r="AE940">
        <v>1.1036620372188211</v>
      </c>
      <c r="AF940">
        <v>0.1234322568659786</v>
      </c>
      <c r="AG940">
        <v>1.6785049911811061</v>
      </c>
      <c r="AH940">
        <v>1.761608350149938</v>
      </c>
      <c r="AI940">
        <v>1.74619428654894E-2</v>
      </c>
      <c r="AJ940">
        <v>0.9358439131311056</v>
      </c>
      <c r="AK940">
        <v>1.882374144780169</v>
      </c>
      <c r="AL940">
        <v>1.6341652942111391E-2</v>
      </c>
      <c r="AM940">
        <v>4.9962557114106708E-2</v>
      </c>
      <c r="AN940">
        <v>588.70243505115377</v>
      </c>
      <c r="AO940">
        <v>175.22019792673831</v>
      </c>
      <c r="AP940">
        <v>151.9620650564128</v>
      </c>
      <c r="AQ940">
        <v>249.4079157457162</v>
      </c>
      <c r="AR940">
        <v>1.9700281652741832E-3</v>
      </c>
      <c r="AS940">
        <v>0</v>
      </c>
      <c r="AT940">
        <v>10.111111143474799</v>
      </c>
      <c r="AU940">
        <v>4.6497002380162131</v>
      </c>
      <c r="AV940">
        <v>31.18780841663331</v>
      </c>
      <c r="AW940">
        <v>0</v>
      </c>
      <c r="AX940">
        <v>-18.078027610073299</v>
      </c>
      <c r="AY940">
        <v>-27.87059218805101</v>
      </c>
      <c r="AZ940">
        <v>0</v>
      </c>
      <c r="BA940">
        <v>0</v>
      </c>
      <c r="BB940">
        <v>0</v>
      </c>
      <c r="BC940">
        <v>-3.989695266507717</v>
      </c>
      <c r="BD940">
        <v>-9.0150616378150321</v>
      </c>
      <c r="BE940">
        <v>-23.683032148160649</v>
      </c>
      <c r="BF940">
        <v>-3.7091826940507748</v>
      </c>
      <c r="BG940">
        <v>13.976036758513681</v>
      </c>
      <c r="BH940">
        <v>-1.02389793346469</v>
      </c>
      <c r="BI940">
        <v>23.961556534475079</v>
      </c>
      <c r="BJ940">
        <v>0</v>
      </c>
      <c r="BK940">
        <v>0</v>
      </c>
      <c r="BL940">
        <v>34.318362732199461</v>
      </c>
      <c r="BM940">
        <v>114.6907628914184</v>
      </c>
      <c r="BN940">
        <v>29.671990456721581</v>
      </c>
      <c r="BO940">
        <v>51.276963804244943</v>
      </c>
      <c r="BP940">
        <v>2.8583995688262078</v>
      </c>
      <c r="BQ940">
        <v>70.118993783133888</v>
      </c>
      <c r="BR940">
        <v>3.032048464026357</v>
      </c>
      <c r="BS940">
        <v>8.543944707148162</v>
      </c>
      <c r="BT940">
        <v>0</v>
      </c>
      <c r="BU940">
        <v>3.5200950745078731E-4</v>
      </c>
      <c r="BV940">
        <v>3.6271196319755572E-4</v>
      </c>
      <c r="BW940">
        <v>8.895551820344068E-5</v>
      </c>
      <c r="BX940">
        <v>4.2247972210741929E-4</v>
      </c>
      <c r="BY940">
        <v>0</v>
      </c>
      <c r="BZ940">
        <v>9.2060550368811936E-5</v>
      </c>
      <c r="CA940">
        <v>1.004203045017659E-4</v>
      </c>
      <c r="CB940">
        <v>1.7734981193659809E-5</v>
      </c>
      <c r="CC940">
        <v>0.41087331066222299</v>
      </c>
      <c r="CD940">
        <v>2.7774527107554459E-2</v>
      </c>
      <c r="CE940">
        <v>0.38588049226167631</v>
      </c>
      <c r="CF940">
        <v>0.12856907939983109</v>
      </c>
      <c r="CG940">
        <v>7.6503768427191698E-2</v>
      </c>
      <c r="CH940">
        <v>0</v>
      </c>
      <c r="CI940">
        <v>7.8542062920885419E-2</v>
      </c>
      <c r="CJ940">
        <v>4.6255907762510011E-4</v>
      </c>
      <c r="CK940">
        <v>0</v>
      </c>
      <c r="CL940">
        <v>1.9818210595735E-4</v>
      </c>
      <c r="CM940">
        <v>1.4998510796247039E-3</v>
      </c>
      <c r="CN940">
        <v>2.8681509951075239E-4</v>
      </c>
      <c r="CO940">
        <v>3.2547393765089449E-4</v>
      </c>
      <c r="CP940">
        <v>2.7509899064828889E-3</v>
      </c>
      <c r="CQ940">
        <v>1.335904433270253E-3</v>
      </c>
      <c r="CR940">
        <v>6.6394616942498424E-4</v>
      </c>
      <c r="CS940">
        <v>1.9067441056417749E-5</v>
      </c>
      <c r="CT940">
        <v>8.1268669698732513E-5</v>
      </c>
      <c r="CU940">
        <v>8.0771801854029708E-6</v>
      </c>
      <c r="CV940">
        <v>2.471488535299804E-4</v>
      </c>
      <c r="CW940">
        <v>1.516780304239682E-4</v>
      </c>
      <c r="CX940">
        <v>3.6617592646465301E-3</v>
      </c>
      <c r="CY940">
        <v>7.1746462757382133E-3</v>
      </c>
      <c r="CZ940">
        <v>3.076110498120126E-2</v>
      </c>
      <c r="DA940">
        <v>-4.8531546002720887E-5</v>
      </c>
      <c r="DB940">
        <v>1.974464345177367E-4</v>
      </c>
      <c r="DC940">
        <v>-249.37705425739239</v>
      </c>
      <c r="DD940">
        <v>0.27655622456222773</v>
      </c>
      <c r="DE940">
        <v>-3.792997910603868</v>
      </c>
      <c r="DF940">
        <v>3.5056508591562698</v>
      </c>
      <c r="DG940">
        <v>38.614603858504388</v>
      </c>
      <c r="DH940">
        <v>4.1186546173594289E-2</v>
      </c>
      <c r="DI940">
        <v>0.30008823262364981</v>
      </c>
      <c r="DJ940">
        <v>0.10639397039025141</v>
      </c>
      <c r="DK940">
        <v>0.63148670171086851</v>
      </c>
      <c r="DL940">
        <v>5.6001957697611203E-2</v>
      </c>
      <c r="DM940">
        <v>7.6048807632516494E-2</v>
      </c>
      <c r="DN940">
        <v>1.5466881628811621E-2</v>
      </c>
      <c r="DO940">
        <v>0.38656445014564778</v>
      </c>
      <c r="DP940">
        <v>0.5394641123814844</v>
      </c>
      <c r="DQ940">
        <v>4.1244354246852346</v>
      </c>
      <c r="DR940">
        <v>1.692631347117636</v>
      </c>
      <c r="DS940">
        <v>2.5621226729337319</v>
      </c>
      <c r="DT940">
        <v>4.1421805180999201</v>
      </c>
      <c r="DU940">
        <v>0.88270937430599494</v>
      </c>
      <c r="DV940">
        <v>0.16325569183643951</v>
      </c>
      <c r="DW940">
        <v>2.992757033385661</v>
      </c>
      <c r="DX940">
        <v>8.9876436642283702E-2</v>
      </c>
      <c r="DY940">
        <v>13.617641915497529</v>
      </c>
      <c r="DZ940">
        <v>-9.3203451475755879E-3</v>
      </c>
      <c r="EA940">
        <v>-0.1150674278011103</v>
      </c>
      <c r="EB940">
        <v>0.58921341006686745</v>
      </c>
      <c r="EC940">
        <v>8.0124731960618671</v>
      </c>
      <c r="ED940">
        <v>1.222643809591744</v>
      </c>
    </row>
    <row r="941" spans="1:134" x14ac:dyDescent="0.3">
      <c r="A941" s="1">
        <v>937</v>
      </c>
      <c r="B941">
        <v>1.041181574922601</v>
      </c>
      <c r="C941">
        <v>27.647037941070941</v>
      </c>
      <c r="D941">
        <v>0.33901648926230621</v>
      </c>
      <c r="E941">
        <v>0.10672313665464329</v>
      </c>
      <c r="F941">
        <v>0.8785024329054697</v>
      </c>
      <c r="G941">
        <v>0.2172827142359301</v>
      </c>
      <c r="H941">
        <v>22.241108148711309</v>
      </c>
      <c r="I941">
        <v>20.952033976228279</v>
      </c>
      <c r="J941">
        <v>0.83550068282334422</v>
      </c>
      <c r="K941">
        <v>0.71843406323206782</v>
      </c>
      <c r="L941">
        <v>11.78957790345409</v>
      </c>
      <c r="M941">
        <v>3.8683150019342881E-2</v>
      </c>
      <c r="N941">
        <v>0.99373366282249687</v>
      </c>
      <c r="O941">
        <v>0.97757826687801019</v>
      </c>
      <c r="P941">
        <v>0.96042844702284669</v>
      </c>
      <c r="Q941">
        <v>0.87127385345131592</v>
      </c>
      <c r="R941">
        <v>0.90391554845319599</v>
      </c>
      <c r="S941">
        <v>74.147096916410106</v>
      </c>
      <c r="T941">
        <v>0.25823586272661958</v>
      </c>
      <c r="U941">
        <v>-2.5025825483506511E-2</v>
      </c>
      <c r="V941">
        <v>9.483965926900037E-2</v>
      </c>
      <c r="W941">
        <v>0.19195039225278579</v>
      </c>
      <c r="X941">
        <v>5.9065775778715173</v>
      </c>
      <c r="Y941">
        <v>4.2162903660472871E-4</v>
      </c>
      <c r="Z941">
        <v>0.25613196144228723</v>
      </c>
      <c r="AA941">
        <v>-4.3429073807992262E-2</v>
      </c>
      <c r="AB941">
        <v>0.56153196395420357</v>
      </c>
      <c r="AC941">
        <v>6.8139277704123244E-2</v>
      </c>
      <c r="AD941">
        <v>0.22692411500332871</v>
      </c>
      <c r="AE941">
        <v>1.0153509452815039</v>
      </c>
      <c r="AF941">
        <v>0.10705440075681261</v>
      </c>
      <c r="AG941">
        <v>1.7396919242125011</v>
      </c>
      <c r="AH941">
        <v>1.767267231887782</v>
      </c>
      <c r="AI941">
        <v>1.629204293992579E-2</v>
      </c>
      <c r="AJ941">
        <v>0.9499470470024648</v>
      </c>
      <c r="AK941">
        <v>1.860385000602583</v>
      </c>
      <c r="AL941">
        <v>1.547657808041986E-2</v>
      </c>
      <c r="AM941">
        <v>3.8677619345934847E-2</v>
      </c>
      <c r="AN941">
        <v>521.61443775338</v>
      </c>
      <c r="AO941">
        <v>156.58661531716459</v>
      </c>
      <c r="AP941">
        <v>142.8353052336808</v>
      </c>
      <c r="AQ941">
        <v>222.29534030597631</v>
      </c>
      <c r="AR941">
        <v>1.902310130005966E-3</v>
      </c>
      <c r="AS941">
        <v>0</v>
      </c>
      <c r="AT941">
        <v>9.1895562729624523</v>
      </c>
      <c r="AU941">
        <v>5.4978076531378939</v>
      </c>
      <c r="AV941">
        <v>31.30858554812038</v>
      </c>
      <c r="AW941">
        <v>0</v>
      </c>
      <c r="AX941">
        <v>-17.161649248752461</v>
      </c>
      <c r="AY941">
        <v>-28.834300225468262</v>
      </c>
      <c r="AZ941">
        <v>0</v>
      </c>
      <c r="BA941">
        <v>0</v>
      </c>
      <c r="BB941">
        <v>0</v>
      </c>
      <c r="BC941">
        <v>-3.627592132646289</v>
      </c>
      <c r="BD941">
        <v>-9.6092122381596816</v>
      </c>
      <c r="BE941">
        <v>-23.77878371991585</v>
      </c>
      <c r="BF941">
        <v>-3.8052063628681738</v>
      </c>
      <c r="BG941">
        <v>13.900989932922529</v>
      </c>
      <c r="BH941">
        <v>-1.059699107620856</v>
      </c>
      <c r="BI941">
        <v>23.518744257357799</v>
      </c>
      <c r="BJ941">
        <v>0</v>
      </c>
      <c r="BK941">
        <v>0</v>
      </c>
      <c r="BL941">
        <v>34.039401608070868</v>
      </c>
      <c r="BM941">
        <v>85.36201276815531</v>
      </c>
      <c r="BN941">
        <v>28.154633522883611</v>
      </c>
      <c r="BO941">
        <v>49.774894953570573</v>
      </c>
      <c r="BP941">
        <v>2.7403707471014949</v>
      </c>
      <c r="BQ941">
        <v>68.650190502498859</v>
      </c>
      <c r="BR941">
        <v>2.861644650739088</v>
      </c>
      <c r="BS941">
        <v>8.2654174057449943</v>
      </c>
      <c r="BT941">
        <v>0</v>
      </c>
      <c r="BU941">
        <v>3.6977155566134568E-4</v>
      </c>
      <c r="BV941">
        <v>3.163468157341591E-4</v>
      </c>
      <c r="BW941">
        <v>8.9334291779865306E-5</v>
      </c>
      <c r="BX941">
        <v>4.3096745574221272E-4</v>
      </c>
      <c r="BY941">
        <v>0</v>
      </c>
      <c r="BZ941">
        <v>9.5250836059778522E-5</v>
      </c>
      <c r="CA941">
        <v>9.8564525907363678E-5</v>
      </c>
      <c r="CB941">
        <v>1.8348643105363089E-5</v>
      </c>
      <c r="CC941">
        <v>0.41816790782338492</v>
      </c>
      <c r="CD941">
        <v>2.859271395426859E-2</v>
      </c>
      <c r="CE941">
        <v>0.40804709690351981</v>
      </c>
      <c r="CF941">
        <v>0.12630360365685669</v>
      </c>
      <c r="CG941">
        <v>7.7572117002879831E-2</v>
      </c>
      <c r="CH941">
        <v>0</v>
      </c>
      <c r="CI941">
        <v>2.3527017433134009E-2</v>
      </c>
      <c r="CJ941">
        <v>4.5401093351059958E-4</v>
      </c>
      <c r="CK941">
        <v>0</v>
      </c>
      <c r="CL941">
        <v>1.8786065219533109E-4</v>
      </c>
      <c r="CM941">
        <v>1.393694922757127E-3</v>
      </c>
      <c r="CN941">
        <v>2.7797307131662789E-4</v>
      </c>
      <c r="CO941">
        <v>3.2786550786070791E-4</v>
      </c>
      <c r="CP941">
        <v>2.5744217603891422E-3</v>
      </c>
      <c r="CQ941">
        <v>1.2638082611518651E-3</v>
      </c>
      <c r="CR941">
        <v>5.8800852896264647E-4</v>
      </c>
      <c r="CS941">
        <v>1.6513049113774499E-5</v>
      </c>
      <c r="CT941">
        <v>7.6040282525102851E-5</v>
      </c>
      <c r="CU941">
        <v>7.3967656239504789E-6</v>
      </c>
      <c r="CV941">
        <v>2.3688301283409421E-4</v>
      </c>
      <c r="CW941">
        <v>1.4642016543490761E-4</v>
      </c>
      <c r="CX941">
        <v>3.7456335560143521E-3</v>
      </c>
      <c r="CY941">
        <v>6.8128095103575136E-3</v>
      </c>
      <c r="CZ941">
        <v>2.8792393721467819E-2</v>
      </c>
      <c r="DA941">
        <v>-4.8010268336635277E-5</v>
      </c>
      <c r="DB941">
        <v>-6.2275453352785156E-4</v>
      </c>
      <c r="DC941">
        <v>-222.26726668732499</v>
      </c>
      <c r="DD941">
        <v>3.966587926261127</v>
      </c>
      <c r="DE941">
        <v>-2.54180321734091</v>
      </c>
      <c r="DF941">
        <v>2.7084162590410581</v>
      </c>
      <c r="DG941">
        <v>26.463561414075429</v>
      </c>
      <c r="DH941">
        <v>4.1367300057183212E-2</v>
      </c>
      <c r="DI941">
        <v>0.31951726359023119</v>
      </c>
      <c r="DJ941">
        <v>0.1140339145334713</v>
      </c>
      <c r="DK941">
        <v>0.62956586095158107</v>
      </c>
      <c r="DL941">
        <v>5.6181036662201797E-2</v>
      </c>
      <c r="DM941">
        <v>8.7189030176758345E-2</v>
      </c>
      <c r="DN941">
        <v>1.551101970879892E-2</v>
      </c>
      <c r="DO941">
        <v>0.41736732065240167</v>
      </c>
      <c r="DP941">
        <v>0.54183163873241502</v>
      </c>
      <c r="DQ941">
        <v>4.391469499581377</v>
      </c>
      <c r="DR941">
        <v>1.814175913032497</v>
      </c>
      <c r="DS941">
        <v>2.5543292710344812</v>
      </c>
      <c r="DT941">
        <v>4.1554260800199874</v>
      </c>
      <c r="DU941">
        <v>1.012015528837374</v>
      </c>
      <c r="DV941">
        <v>0.16372157713624261</v>
      </c>
      <c r="DW941">
        <v>3.2312308695669798</v>
      </c>
      <c r="DX941">
        <v>0</v>
      </c>
      <c r="DY941">
        <v>0</v>
      </c>
      <c r="DZ941">
        <v>-2.4423346644923669E-2</v>
      </c>
      <c r="EA941">
        <v>-0.3015265671204535</v>
      </c>
      <c r="EB941">
        <v>0.54772869570081628</v>
      </c>
      <c r="EC941">
        <v>8.9008876032545334</v>
      </c>
      <c r="ED941">
        <v>0.50437816365253774</v>
      </c>
    </row>
    <row r="942" spans="1:134" x14ac:dyDescent="0.3">
      <c r="A942" s="1">
        <v>938</v>
      </c>
      <c r="B942">
        <v>1.096357925454426</v>
      </c>
      <c r="C942">
        <v>16.13421784959667</v>
      </c>
      <c r="D942">
        <v>0.2847471483011334</v>
      </c>
      <c r="E942">
        <v>9.0961611521201663E-2</v>
      </c>
      <c r="F942">
        <v>0.8503383172917891</v>
      </c>
      <c r="G942">
        <v>0.2029741855566749</v>
      </c>
      <c r="H942">
        <v>20.644111152479532</v>
      </c>
      <c r="I942">
        <v>26.89378993217078</v>
      </c>
      <c r="J942">
        <v>0.85419894284007702</v>
      </c>
      <c r="K942">
        <v>0.65162933846905902</v>
      </c>
      <c r="L942">
        <v>8.9427061691875007</v>
      </c>
      <c r="M942">
        <v>4.1243430672210257E-2</v>
      </c>
      <c r="N942">
        <v>1.0204023241086611</v>
      </c>
      <c r="O942">
        <v>0.97735828905411737</v>
      </c>
      <c r="P942">
        <v>0.94876158318475423</v>
      </c>
      <c r="Q942">
        <v>0.87791271228275602</v>
      </c>
      <c r="R942">
        <v>0.88464157452267722</v>
      </c>
      <c r="S942">
        <v>81.651566814550534</v>
      </c>
      <c r="T942">
        <v>0.2084642979621982</v>
      </c>
      <c r="U942">
        <v>-2.506341072194157E-2</v>
      </c>
      <c r="V942">
        <v>9.5182244030674462E-2</v>
      </c>
      <c r="W942">
        <v>0.20741235171823219</v>
      </c>
      <c r="X942">
        <v>6.6559744831797758</v>
      </c>
      <c r="Y942">
        <v>4.5167082598131372E-4</v>
      </c>
      <c r="Z942">
        <v>0.26975831769997682</v>
      </c>
      <c r="AA942">
        <v>-4.3391097379386713E-2</v>
      </c>
      <c r="AB942">
        <v>0.52936607181872186</v>
      </c>
      <c r="AC942">
        <v>6.9008887288329018E-2</v>
      </c>
      <c r="AD942">
        <v>0.21810587056119271</v>
      </c>
      <c r="AE942">
        <v>1.11580613984906</v>
      </c>
      <c r="AF942">
        <v>0.12262576472048731</v>
      </c>
      <c r="AG942">
        <v>1.463235190615447</v>
      </c>
      <c r="AH942">
        <v>1.823575091774625</v>
      </c>
      <c r="AI942">
        <v>1.631989450960895E-2</v>
      </c>
      <c r="AJ942">
        <v>0.93569737310409429</v>
      </c>
      <c r="AK942">
        <v>1.9488941233396411</v>
      </c>
      <c r="AL942">
        <v>1.527048242197703E-2</v>
      </c>
      <c r="AM942">
        <v>5.008115355424498E-2</v>
      </c>
      <c r="AN942">
        <v>541.32098118902309</v>
      </c>
      <c r="AO942">
        <v>156.849441653979</v>
      </c>
      <c r="AP942">
        <v>143.2448649529492</v>
      </c>
      <c r="AQ942">
        <v>225.00550064754489</v>
      </c>
      <c r="AR942">
        <v>2.017689349370477E-3</v>
      </c>
      <c r="AS942">
        <v>0</v>
      </c>
      <c r="AT942">
        <v>11.150192779981831</v>
      </c>
      <c r="AU942">
        <v>5.8698371476377584</v>
      </c>
      <c r="AV942">
        <v>31.22480935503048</v>
      </c>
      <c r="AW942">
        <v>0</v>
      </c>
      <c r="AX942">
        <v>-19.511452804927099</v>
      </c>
      <c r="AY942">
        <v>-28.733386477722959</v>
      </c>
      <c r="AZ942">
        <v>0</v>
      </c>
      <c r="BA942">
        <v>0</v>
      </c>
      <c r="BB942">
        <v>0</v>
      </c>
      <c r="BC942">
        <v>-4.399335103204038</v>
      </c>
      <c r="BD942">
        <v>-10.728460324172049</v>
      </c>
      <c r="BE942">
        <v>-23.714945866959031</v>
      </c>
      <c r="BF942">
        <v>-3.797045601549248</v>
      </c>
      <c r="BG942">
        <v>15.03122778757441</v>
      </c>
      <c r="BH942">
        <v>-1.1220539745343701</v>
      </c>
      <c r="BI942">
        <v>24.35156428209012</v>
      </c>
      <c r="BJ942">
        <v>0</v>
      </c>
      <c r="BK942">
        <v>0</v>
      </c>
      <c r="BL942">
        <v>34.373255224433251</v>
      </c>
      <c r="BM942">
        <v>93.972098567165673</v>
      </c>
      <c r="BN942">
        <v>28.155234398805661</v>
      </c>
      <c r="BO942">
        <v>49.755701335842687</v>
      </c>
      <c r="BP942">
        <v>3.1170725161421808</v>
      </c>
      <c r="BQ942">
        <v>69.464868048687023</v>
      </c>
      <c r="BR942">
        <v>2.9311191338209999</v>
      </c>
      <c r="BS942">
        <v>8.1986192002018488</v>
      </c>
      <c r="BT942">
        <v>0</v>
      </c>
      <c r="BU942">
        <v>3.781550791738486E-4</v>
      </c>
      <c r="BV942">
        <v>3.4179339876002122E-4</v>
      </c>
      <c r="BW942">
        <v>8.9861142714485058E-5</v>
      </c>
      <c r="BX942">
        <v>4.2995615355388272E-4</v>
      </c>
      <c r="BY942">
        <v>0</v>
      </c>
      <c r="BZ942">
        <v>9.6086057147218382E-5</v>
      </c>
      <c r="CA942">
        <v>1.020547849962697E-4</v>
      </c>
      <c r="CB942">
        <v>1.8056435249573411E-5</v>
      </c>
      <c r="CC942">
        <v>0.45970504501028697</v>
      </c>
      <c r="CD942">
        <v>2.9957520178157171E-2</v>
      </c>
      <c r="CE942">
        <v>0.3877520972558578</v>
      </c>
      <c r="CF942">
        <v>0.1244988285039557</v>
      </c>
      <c r="CG942">
        <v>8.1603278008276811E-2</v>
      </c>
      <c r="CH942">
        <v>0</v>
      </c>
      <c r="CI942">
        <v>2.3696964429487159E-2</v>
      </c>
      <c r="CJ942">
        <v>4.7008787166416408E-4</v>
      </c>
      <c r="CK942">
        <v>0</v>
      </c>
      <c r="CL942">
        <v>1.885392522373001E-4</v>
      </c>
      <c r="CM942">
        <v>1.402270742971906E-3</v>
      </c>
      <c r="CN942">
        <v>3.0036431683970639E-4</v>
      </c>
      <c r="CO942">
        <v>2.4839769636236851E-4</v>
      </c>
      <c r="CP942">
        <v>2.0922936124563129E-3</v>
      </c>
      <c r="CQ942">
        <v>1.33175688873337E-3</v>
      </c>
      <c r="CR942">
        <v>5.5358669918754197E-4</v>
      </c>
      <c r="CS942">
        <v>2.0480800492015549E-5</v>
      </c>
      <c r="CT942">
        <v>7.5950305595005562E-5</v>
      </c>
      <c r="CU942">
        <v>7.6717844758057482E-6</v>
      </c>
      <c r="CV942">
        <v>2.3877538427520629E-4</v>
      </c>
      <c r="CW942">
        <v>1.4795657541197979E-4</v>
      </c>
      <c r="CX942">
        <v>3.9873820142765481E-3</v>
      </c>
      <c r="CY942">
        <v>7.5023378401029173E-3</v>
      </c>
      <c r="CZ942">
        <v>2.976055345275231E-2</v>
      </c>
      <c r="DA942">
        <v>-4.8355627492225037E-5</v>
      </c>
      <c r="DB942">
        <v>-6.2885201147652866E-4</v>
      </c>
      <c r="DC942">
        <v>-224.9764656573586</v>
      </c>
      <c r="DD942">
        <v>0.13979142252355811</v>
      </c>
      <c r="DE942">
        <v>-3.9712276018199271</v>
      </c>
      <c r="DF942">
        <v>2.5757167644850729</v>
      </c>
      <c r="DG942">
        <v>23.803928930651999</v>
      </c>
      <c r="DH942">
        <v>4.1520641090406048E-2</v>
      </c>
      <c r="DI942">
        <v>0.31914292405427258</v>
      </c>
      <c r="DJ942">
        <v>0.1138393039914115</v>
      </c>
      <c r="DK942">
        <v>0.63278201247763788</v>
      </c>
      <c r="DL942">
        <v>5.6010357991739611E-2</v>
      </c>
      <c r="DM942">
        <v>8.2225565385423166E-2</v>
      </c>
      <c r="DN942">
        <v>1.5466226013229809E-2</v>
      </c>
      <c r="DO942">
        <v>0.31566648453723162</v>
      </c>
      <c r="DP942">
        <v>0.54384010975182406</v>
      </c>
      <c r="DQ942">
        <v>4.3863245486132261</v>
      </c>
      <c r="DR942">
        <v>1.8110798362270011</v>
      </c>
      <c r="DS942">
        <v>2.567378120237759</v>
      </c>
      <c r="DT942">
        <v>4.142801845212678</v>
      </c>
      <c r="DU942">
        <v>0.95440388393794728</v>
      </c>
      <c r="DV942">
        <v>0.16324877169714089</v>
      </c>
      <c r="DW942">
        <v>2.4438695577075991</v>
      </c>
      <c r="DX942">
        <v>0</v>
      </c>
      <c r="DY942">
        <v>0</v>
      </c>
      <c r="DZ942">
        <v>-5.5296162986080061E-2</v>
      </c>
      <c r="EA942">
        <v>-0.68267721219898014</v>
      </c>
      <c r="EB942">
        <v>0.62632665861342907</v>
      </c>
      <c r="EC942">
        <v>7.4736594694658116</v>
      </c>
      <c r="ED942">
        <v>0.42803275331637192</v>
      </c>
    </row>
    <row r="943" spans="1:134" x14ac:dyDescent="0.3">
      <c r="A943" s="1">
        <v>939</v>
      </c>
      <c r="B943">
        <v>1.039992987643761</v>
      </c>
      <c r="C943">
        <v>20.813446890831649</v>
      </c>
      <c r="D943">
        <v>0.29562402464791337</v>
      </c>
      <c r="E943">
        <v>8.2824553158299896E-2</v>
      </c>
      <c r="F943">
        <v>0.86744040586093496</v>
      </c>
      <c r="G943">
        <v>0.1891019446877778</v>
      </c>
      <c r="H943">
        <v>14.0186919417977</v>
      </c>
      <c r="I943">
        <v>43.177024945654971</v>
      </c>
      <c r="J943">
        <v>0.83147337551261258</v>
      </c>
      <c r="K943">
        <v>1.07305272601943</v>
      </c>
      <c r="L943">
        <v>10.8371080803742</v>
      </c>
      <c r="M943">
        <v>3.9050889953568847E-2</v>
      </c>
      <c r="N943">
        <v>1.094759350606582</v>
      </c>
      <c r="O943">
        <v>0.99968961392474287</v>
      </c>
      <c r="P943">
        <v>0.96656744742619682</v>
      </c>
      <c r="Q943">
        <v>0.84683142666250943</v>
      </c>
      <c r="R943">
        <v>0.88232179021218715</v>
      </c>
      <c r="S943">
        <v>72.208863578043008</v>
      </c>
      <c r="T943">
        <v>0.1868381762683031</v>
      </c>
      <c r="U943">
        <v>-2.7184094085665592E-2</v>
      </c>
      <c r="V943">
        <v>9.8718058702219419E-2</v>
      </c>
      <c r="W943">
        <v>0.2014095072833042</v>
      </c>
      <c r="X943">
        <v>5.9822759001622234</v>
      </c>
      <c r="Y943">
        <v>4.3921833496545171E-4</v>
      </c>
      <c r="Z943">
        <v>0.26515225963221328</v>
      </c>
      <c r="AA943">
        <v>-4.4067814545135468E-2</v>
      </c>
      <c r="AB943">
        <v>0.55987687932840635</v>
      </c>
      <c r="AC943">
        <v>7.3009051011552931E-2</v>
      </c>
      <c r="AD943">
        <v>0.23083630824773249</v>
      </c>
      <c r="AE943">
        <v>1.032852081223907</v>
      </c>
      <c r="AF943">
        <v>0.1022290866913674</v>
      </c>
      <c r="AG943">
        <v>1.440014052883946</v>
      </c>
      <c r="AH943">
        <v>1.620218924829921</v>
      </c>
      <c r="AI943">
        <v>1.6100721895188939E-2</v>
      </c>
      <c r="AJ943">
        <v>0.95747825627933891</v>
      </c>
      <c r="AK943">
        <v>1.692173002052114</v>
      </c>
      <c r="AL943">
        <v>1.541609112504407E-2</v>
      </c>
      <c r="AM943">
        <v>3.2676919524133249E-2</v>
      </c>
      <c r="AN943">
        <v>489.45571408446119</v>
      </c>
      <c r="AO943">
        <v>134.3611787370096</v>
      </c>
      <c r="AP943">
        <v>120.84727481784201</v>
      </c>
      <c r="AQ943">
        <v>195.91973141493179</v>
      </c>
      <c r="AR943">
        <v>1.7936415604964161E-3</v>
      </c>
      <c r="AS943">
        <v>0</v>
      </c>
      <c r="AT943">
        <v>10.84154980373509</v>
      </c>
      <c r="AU943">
        <v>5.940156441929056</v>
      </c>
      <c r="AV943">
        <v>31.307606586574689</v>
      </c>
      <c r="AW943">
        <v>0</v>
      </c>
      <c r="AX943">
        <v>-19.398797473561839</v>
      </c>
      <c r="AY943">
        <v>-28.690515358677001</v>
      </c>
      <c r="AZ943">
        <v>0</v>
      </c>
      <c r="BA943">
        <v>0</v>
      </c>
      <c r="BB943">
        <v>0</v>
      </c>
      <c r="BC943">
        <v>-4.2800066096983223</v>
      </c>
      <c r="BD943">
        <v>-10.810476333551531</v>
      </c>
      <c r="BE943">
        <v>-23.77094859424388</v>
      </c>
      <c r="BF943">
        <v>-3.903715503882272</v>
      </c>
      <c r="BG943">
        <v>15.339079322284469</v>
      </c>
      <c r="BH943">
        <v>-1.0110371270204219</v>
      </c>
      <c r="BI943">
        <v>24.23628081766498</v>
      </c>
      <c r="BJ943">
        <v>0</v>
      </c>
      <c r="BK943">
        <v>0</v>
      </c>
      <c r="BL943">
        <v>34.297923694897598</v>
      </c>
      <c r="BM943">
        <v>69.596543096263474</v>
      </c>
      <c r="BN943">
        <v>27.899153577469789</v>
      </c>
      <c r="BO943">
        <v>50.137428593015521</v>
      </c>
      <c r="BP943">
        <v>3.136811036159838</v>
      </c>
      <c r="BQ943">
        <v>67.325701493558014</v>
      </c>
      <c r="BR943">
        <v>2.8961450187264122</v>
      </c>
      <c r="BS943">
        <v>8.2059149632286577</v>
      </c>
      <c r="BT943">
        <v>0</v>
      </c>
      <c r="BU943">
        <v>3.812001739467879E-4</v>
      </c>
      <c r="BV943">
        <v>2.6294050408098819E-4</v>
      </c>
      <c r="BW943">
        <v>9.233309537199818E-5</v>
      </c>
      <c r="BX943">
        <v>4.4137981060406368E-4</v>
      </c>
      <c r="BY943">
        <v>0</v>
      </c>
      <c r="BZ943">
        <v>9.4008564514493323E-5</v>
      </c>
      <c r="CA943">
        <v>1.0157164440459171E-4</v>
      </c>
      <c r="CB943">
        <v>1.850965382755175E-5</v>
      </c>
      <c r="CC943">
        <v>0.41207593793434338</v>
      </c>
      <c r="CD943">
        <v>3.026040542732036E-2</v>
      </c>
      <c r="CE943">
        <v>0.28558476805277361</v>
      </c>
      <c r="CF943">
        <v>0.12639985562173789</v>
      </c>
      <c r="CG943">
        <v>8.1188117016021855E-2</v>
      </c>
      <c r="CH943">
        <v>0</v>
      </c>
      <c r="CI943">
        <v>1.7767106575214551E-2</v>
      </c>
      <c r="CJ943">
        <v>4.6786241469549028E-4</v>
      </c>
      <c r="CK943">
        <v>0</v>
      </c>
      <c r="CL943">
        <v>1.9554307801396411E-4</v>
      </c>
      <c r="CM943">
        <v>1.3798866740218269E-3</v>
      </c>
      <c r="CN943">
        <v>2.9167129420698692E-4</v>
      </c>
      <c r="CO943">
        <v>2.9833169976984861E-4</v>
      </c>
      <c r="CP943">
        <v>1.8442338370418931E-3</v>
      </c>
      <c r="CQ943">
        <v>1.3071872932690241E-3</v>
      </c>
      <c r="CR943">
        <v>5.7998010859376138E-4</v>
      </c>
      <c r="CS943">
        <v>1.9480743581561148E-5</v>
      </c>
      <c r="CT943">
        <v>7.526214034204743E-5</v>
      </c>
      <c r="CU943">
        <v>7.5329226242236466E-6</v>
      </c>
      <c r="CV943">
        <v>1.301354192763568E-4</v>
      </c>
      <c r="CW943">
        <v>1.4281351900511581E-4</v>
      </c>
      <c r="CX943">
        <v>2.4555553911080031E-3</v>
      </c>
      <c r="CY943">
        <v>6.6347200763799997E-3</v>
      </c>
      <c r="CZ943">
        <v>2.6086693198974779E-2</v>
      </c>
      <c r="DA943">
        <v>-2.747838104537097E-5</v>
      </c>
      <c r="DB943">
        <v>-6.8353990432590045E-4</v>
      </c>
      <c r="DC943">
        <v>-195.89438321839921</v>
      </c>
      <c r="DD943">
        <v>-0.4785653674043715</v>
      </c>
      <c r="DE943">
        <v>-3.3659616658972209</v>
      </c>
      <c r="DF943">
        <v>2.6034957262106531</v>
      </c>
      <c r="DG943">
        <v>24.841434711239341</v>
      </c>
      <c r="DH943">
        <v>4.1493377663137793E-2</v>
      </c>
      <c r="DI943">
        <v>0.32303501230089843</v>
      </c>
      <c r="DJ943">
        <v>0.115388952388668</v>
      </c>
      <c r="DK943">
        <v>0.61642025056210303</v>
      </c>
      <c r="DL943">
        <v>5.6238194426571443E-2</v>
      </c>
      <c r="DM943">
        <v>5.7106555589881237E-2</v>
      </c>
      <c r="DN943">
        <v>1.5534718580341359E-2</v>
      </c>
      <c r="DO943">
        <v>0.38428400740924429</v>
      </c>
      <c r="DP943">
        <v>0.54348301157394419</v>
      </c>
      <c r="DQ943">
        <v>4.4398177046095046</v>
      </c>
      <c r="DR943">
        <v>1.8357333334560819</v>
      </c>
      <c r="DS943">
        <v>2.5009937592379781</v>
      </c>
      <c r="DT943">
        <v>4.1596537496901878</v>
      </c>
      <c r="DU943">
        <v>0.66284394881112163</v>
      </c>
      <c r="DV943">
        <v>0.1639717229485825</v>
      </c>
      <c r="DW943">
        <v>2.975101992845762</v>
      </c>
      <c r="DX943">
        <v>1.164420127214714E-3</v>
      </c>
      <c r="DY943">
        <v>0.17642729200222931</v>
      </c>
      <c r="DZ943">
        <v>-5.8131148852418012E-3</v>
      </c>
      <c r="EA943">
        <v>-7.1767747520714409E-2</v>
      </c>
      <c r="EB943">
        <v>0.52925582657319725</v>
      </c>
      <c r="EC943">
        <v>7.4551759435846554</v>
      </c>
      <c r="ED943">
        <v>0.46938752547463741</v>
      </c>
    </row>
    <row r="944" spans="1:134" x14ac:dyDescent="0.3">
      <c r="A944" s="1">
        <v>940</v>
      </c>
      <c r="B944">
        <v>1.017462956187023</v>
      </c>
      <c r="C944">
        <v>21.80477702537117</v>
      </c>
      <c r="D944">
        <v>0.34025228176739641</v>
      </c>
      <c r="E944">
        <v>0.1059164533578914</v>
      </c>
      <c r="F944">
        <v>0.89586865097278756</v>
      </c>
      <c r="G944">
        <v>0.22825010850096991</v>
      </c>
      <c r="H944">
        <v>21.370904008870021</v>
      </c>
      <c r="I944">
        <v>21.903179585294549</v>
      </c>
      <c r="J944">
        <v>0.93194330702334494</v>
      </c>
      <c r="K944">
        <v>0.48884839578070699</v>
      </c>
      <c r="L944">
        <v>12.611300735597791</v>
      </c>
      <c r="M944">
        <v>3.9233005378334927E-2</v>
      </c>
      <c r="N944">
        <v>0.98667588634503556</v>
      </c>
      <c r="O944">
        <v>0.98019408402370045</v>
      </c>
      <c r="P944">
        <v>0.92299768546866579</v>
      </c>
      <c r="Q944">
        <v>0.7303488579222297</v>
      </c>
      <c r="R944">
        <v>0.93715174971255466</v>
      </c>
      <c r="S944">
        <v>64.440474769132734</v>
      </c>
      <c r="T944">
        <v>0.27157207958408419</v>
      </c>
      <c r="U944">
        <v>-2.4665503837789631E-2</v>
      </c>
      <c r="V944">
        <v>9.5341072978553751E-2</v>
      </c>
      <c r="W944">
        <v>0.2029942437347875</v>
      </c>
      <c r="X944">
        <v>6.5416507529763326</v>
      </c>
      <c r="Y944">
        <v>4.8274245624875078E-4</v>
      </c>
      <c r="Z944">
        <v>0.27043278462397607</v>
      </c>
      <c r="AA944">
        <v>-3.9155911043926933E-2</v>
      </c>
      <c r="AB944">
        <v>0.56783023373291108</v>
      </c>
      <c r="AC944">
        <v>7.0889402045434174E-2</v>
      </c>
      <c r="AD944">
        <v>0.22787537923219611</v>
      </c>
      <c r="AE944">
        <v>1.17507858615469</v>
      </c>
      <c r="AF944">
        <v>0.1057440514021928</v>
      </c>
      <c r="AG944">
        <v>1.3891325211573871</v>
      </c>
      <c r="AH944">
        <v>1.769566694959779</v>
      </c>
      <c r="AI944">
        <v>1.7600315843765379E-2</v>
      </c>
      <c r="AJ944">
        <v>0.90451953858306577</v>
      </c>
      <c r="AK944">
        <v>1.956360998559062</v>
      </c>
      <c r="AL944">
        <v>1.5919829565918881E-2</v>
      </c>
      <c r="AM944">
        <v>7.5260872862524947E-2</v>
      </c>
      <c r="AN944">
        <v>603.06725652003513</v>
      </c>
      <c r="AO944">
        <v>173.62965228977211</v>
      </c>
      <c r="AP944">
        <v>147.93706070118299</v>
      </c>
      <c r="AQ944">
        <v>249.58957431187889</v>
      </c>
      <c r="AR944">
        <v>1.996356383343638E-3</v>
      </c>
      <c r="AS944">
        <v>0</v>
      </c>
      <c r="AT944">
        <v>8.4715525822228734</v>
      </c>
      <c r="AU944">
        <v>4.5896421074312412</v>
      </c>
      <c r="AV944">
        <v>31.01378329582213</v>
      </c>
      <c r="AW944">
        <v>0</v>
      </c>
      <c r="AX944">
        <v>-15.77042229061596</v>
      </c>
      <c r="AY944">
        <v>-28.30455569486028</v>
      </c>
      <c r="AZ944">
        <v>0</v>
      </c>
      <c r="BA944">
        <v>0</v>
      </c>
      <c r="BB944">
        <v>0</v>
      </c>
      <c r="BC944">
        <v>-3.3446313218858692</v>
      </c>
      <c r="BD944">
        <v>-8.3860564348230682</v>
      </c>
      <c r="BE944">
        <v>-23.553512210205209</v>
      </c>
      <c r="BF944">
        <v>-3.6963765857520019</v>
      </c>
      <c r="BG944">
        <v>13.77253672763322</v>
      </c>
      <c r="BH944">
        <v>-1.0294242755345899</v>
      </c>
      <c r="BI944">
        <v>22.724682093862079</v>
      </c>
      <c r="BJ944">
        <v>0</v>
      </c>
      <c r="BK944">
        <v>0</v>
      </c>
      <c r="BL944">
        <v>34.032865531854007</v>
      </c>
      <c r="BM944">
        <v>121.72062660055479</v>
      </c>
      <c r="BN944">
        <v>29.71075759084124</v>
      </c>
      <c r="BO944">
        <v>51.36237845538119</v>
      </c>
      <c r="BP944">
        <v>2.5954517873153589</v>
      </c>
      <c r="BQ944">
        <v>70.951106988684387</v>
      </c>
      <c r="BR944">
        <v>2.9434506012058672</v>
      </c>
      <c r="BS944">
        <v>8.5862290748502961</v>
      </c>
      <c r="BT944">
        <v>0</v>
      </c>
      <c r="BU944">
        <v>3.4212560746081931E-4</v>
      </c>
      <c r="BV944">
        <v>3.9453383697721472E-4</v>
      </c>
      <c r="BW944">
        <v>8.8129172940469341E-5</v>
      </c>
      <c r="BX944">
        <v>4.2031923195581068E-4</v>
      </c>
      <c r="BY944">
        <v>0</v>
      </c>
      <c r="BZ944">
        <v>9.3309740977170447E-5</v>
      </c>
      <c r="CA944">
        <v>9.5236696843469478E-5</v>
      </c>
      <c r="CB944">
        <v>1.7733779432351629E-5</v>
      </c>
      <c r="CC944">
        <v>0.33641113656497351</v>
      </c>
      <c r="CD944">
        <v>2.7432467683738679E-2</v>
      </c>
      <c r="CE944">
        <v>0.41263472575289462</v>
      </c>
      <c r="CF944">
        <v>0.12550437267956571</v>
      </c>
      <c r="CG944">
        <v>7.6278848220811934E-2</v>
      </c>
      <c r="CH944">
        <v>0</v>
      </c>
      <c r="CI944">
        <v>9.0806672697538116E-2</v>
      </c>
      <c r="CJ944">
        <v>4.3868218550563958E-4</v>
      </c>
      <c r="CK944">
        <v>0</v>
      </c>
      <c r="CL944">
        <v>1.8885386439392409E-4</v>
      </c>
      <c r="CM944">
        <v>1.4915518699050909E-3</v>
      </c>
      <c r="CN944">
        <v>2.9396623121376357E-4</v>
      </c>
      <c r="CO944">
        <v>3.7539158186732118E-4</v>
      </c>
      <c r="CP944">
        <v>2.8974317202620902E-3</v>
      </c>
      <c r="CQ944">
        <v>1.3425318208849311E-3</v>
      </c>
      <c r="CR944">
        <v>6.359735762333106E-4</v>
      </c>
      <c r="CS944">
        <v>1.8616025218720279E-5</v>
      </c>
      <c r="CT944">
        <v>8.1391152795594489E-5</v>
      </c>
      <c r="CU944">
        <v>7.7209450199325341E-6</v>
      </c>
      <c r="CV944">
        <v>2.331904980352959E-4</v>
      </c>
      <c r="CW944">
        <v>1.5495442973957539E-4</v>
      </c>
      <c r="CX944">
        <v>3.9896781992270437E-3</v>
      </c>
      <c r="CY944">
        <v>5.9209422569036236E-3</v>
      </c>
      <c r="CZ944">
        <v>3.1144933666471159E-2</v>
      </c>
      <c r="DA944">
        <v>-4.2721809473890783E-5</v>
      </c>
      <c r="DB944">
        <v>-6.5677186807715888E-4</v>
      </c>
      <c r="DC944">
        <v>-249.55917159369949</v>
      </c>
      <c r="DD944">
        <v>0.42156010121107101</v>
      </c>
      <c r="DE944">
        <v>-0.72282760861489548</v>
      </c>
      <c r="DF944">
        <v>3.5937102891775301</v>
      </c>
      <c r="DG944">
        <v>39.018296269542631</v>
      </c>
      <c r="DH944">
        <v>4.0661789736646921E-2</v>
      </c>
      <c r="DI944">
        <v>0.29757555092609089</v>
      </c>
      <c r="DJ944">
        <v>0.1055575052560918</v>
      </c>
      <c r="DK944">
        <v>0.6211272808641789</v>
      </c>
      <c r="DL944">
        <v>5.5623235772364492E-2</v>
      </c>
      <c r="DM944">
        <v>7.7620792104640748E-2</v>
      </c>
      <c r="DN944">
        <v>1.5368409081296211E-2</v>
      </c>
      <c r="DO944">
        <v>0.44234622458808659</v>
      </c>
      <c r="DP944">
        <v>0.53259081777986572</v>
      </c>
      <c r="DQ944">
        <v>4.0899009368988803</v>
      </c>
      <c r="DR944">
        <v>1.679323947256006</v>
      </c>
      <c r="DS944">
        <v>2.5200915312519592</v>
      </c>
      <c r="DT944">
        <v>4.1141683798635258</v>
      </c>
      <c r="DU944">
        <v>0.90095562264315143</v>
      </c>
      <c r="DV944">
        <v>0.16221629654931341</v>
      </c>
      <c r="DW944">
        <v>3.4246159322948651</v>
      </c>
      <c r="DX944">
        <v>9.9565891111254856E-2</v>
      </c>
      <c r="DY944">
        <v>15.08574107746286</v>
      </c>
      <c r="DZ944">
        <v>-5.6947105384892076E-3</v>
      </c>
      <c r="EA944">
        <v>-7.0305947189764684E-2</v>
      </c>
      <c r="EB944">
        <v>0.50080885566780531</v>
      </c>
      <c r="EC944">
        <v>6.5789976747319709</v>
      </c>
      <c r="ED944">
        <v>1.343149464607563</v>
      </c>
    </row>
    <row r="945" spans="1:134" x14ac:dyDescent="0.3">
      <c r="A945" s="1">
        <v>941</v>
      </c>
      <c r="B945">
        <v>1.0407815573864589</v>
      </c>
      <c r="C945">
        <v>22.736845111346771</v>
      </c>
      <c r="D945">
        <v>0.27903712180169932</v>
      </c>
      <c r="E945">
        <v>7.9570179645713307E-2</v>
      </c>
      <c r="F945">
        <v>0.87579879323765097</v>
      </c>
      <c r="G945">
        <v>0.188059200003489</v>
      </c>
      <c r="H945">
        <v>16.6743395117227</v>
      </c>
      <c r="I945">
        <v>22.325778314724129</v>
      </c>
      <c r="J945">
        <v>0.79063729803939309</v>
      </c>
      <c r="K945">
        <v>1.1846895845706571</v>
      </c>
      <c r="L945">
        <v>14.05616866392452</v>
      </c>
      <c r="M945">
        <v>3.9224873587472751E-2</v>
      </c>
      <c r="N945">
        <v>0.98641638743899884</v>
      </c>
      <c r="O945">
        <v>0.98002669540421439</v>
      </c>
      <c r="P945">
        <v>0.92879080216791154</v>
      </c>
      <c r="Q945">
        <v>0.75160729332462284</v>
      </c>
      <c r="R945">
        <v>0.92841825622188767</v>
      </c>
      <c r="S945">
        <v>68.532990395754609</v>
      </c>
      <c r="T945">
        <v>0.25734182491774371</v>
      </c>
      <c r="U945">
        <v>-4.4416240020547001E-3</v>
      </c>
      <c r="V945">
        <v>9.1361875926584665E-2</v>
      </c>
      <c r="W945">
        <v>0.2051882103076019</v>
      </c>
      <c r="X945">
        <v>6.5716270227256466</v>
      </c>
      <c r="Y945">
        <v>4.2261352234805339E-4</v>
      </c>
      <c r="Z945">
        <v>0.2693264683693446</v>
      </c>
      <c r="AA945">
        <v>-4.1446399101105723E-2</v>
      </c>
      <c r="AB945">
        <v>0.52582179656951544</v>
      </c>
      <c r="AC945">
        <v>6.9890010076037651E-2</v>
      </c>
      <c r="AD945">
        <v>0.22656664654588429</v>
      </c>
      <c r="AE945">
        <v>0.93864149651623718</v>
      </c>
      <c r="AF945">
        <v>0.1223652422146688</v>
      </c>
      <c r="AG945">
        <v>1.5061750845591211</v>
      </c>
      <c r="AH945">
        <v>1.679013353153415</v>
      </c>
      <c r="AI945">
        <v>1.584961969841046E-2</v>
      </c>
      <c r="AJ945">
        <v>0.91149552861674943</v>
      </c>
      <c r="AK945">
        <v>1.8420423024481041</v>
      </c>
      <c r="AL945">
        <v>1.444685748537709E-2</v>
      </c>
      <c r="AM945">
        <v>6.9599232748213932E-2</v>
      </c>
      <c r="AN945">
        <v>473.40149198404481</v>
      </c>
      <c r="AO945">
        <v>155.14563407197261</v>
      </c>
      <c r="AP945">
        <v>137.29477452890501</v>
      </c>
      <c r="AQ945">
        <v>214.8658945207703</v>
      </c>
      <c r="AR945">
        <v>1.7520580631400419E-3</v>
      </c>
      <c r="AS945">
        <v>0</v>
      </c>
      <c r="AT945">
        <v>11.741165234827481</v>
      </c>
      <c r="AU945">
        <v>6.6482057978522757</v>
      </c>
      <c r="AV945">
        <v>31.1024068571387</v>
      </c>
      <c r="AW945">
        <v>0</v>
      </c>
      <c r="AX945">
        <v>-19.734200047896461</v>
      </c>
      <c r="AY945">
        <v>-29.757577841922</v>
      </c>
      <c r="AZ945">
        <v>0</v>
      </c>
      <c r="BA945">
        <v>0</v>
      </c>
      <c r="BB945">
        <v>0</v>
      </c>
      <c r="BC945">
        <v>-4.6342734474111182</v>
      </c>
      <c r="BD945">
        <v>-11.58997329048495</v>
      </c>
      <c r="BE945">
        <v>-23.622000900096271</v>
      </c>
      <c r="BF945">
        <v>-4.0391402608927116</v>
      </c>
      <c r="BG945">
        <v>15.872532191082399</v>
      </c>
      <c r="BH945">
        <v>-1.003243703245805</v>
      </c>
      <c r="BI945">
        <v>24.982453641703732</v>
      </c>
      <c r="BJ945">
        <v>0</v>
      </c>
      <c r="BK945">
        <v>0</v>
      </c>
      <c r="BL945">
        <v>34.414787526624551</v>
      </c>
      <c r="BM945">
        <v>61.437557566562383</v>
      </c>
      <c r="BN945">
        <v>27.374022677711061</v>
      </c>
      <c r="BO945">
        <v>50.328145754619037</v>
      </c>
      <c r="BP945">
        <v>3.2098068575930032</v>
      </c>
      <c r="BQ945">
        <v>67.607844080630613</v>
      </c>
      <c r="BR945">
        <v>2.924073684550506</v>
      </c>
      <c r="BS945">
        <v>8.2129218766915937</v>
      </c>
      <c r="BT945">
        <v>0</v>
      </c>
      <c r="BU945">
        <v>3.9055914739878292E-4</v>
      </c>
      <c r="BV945">
        <v>2.5272767529890301E-4</v>
      </c>
      <c r="BW945">
        <v>8.8555218917038274E-5</v>
      </c>
      <c r="BX945">
        <v>4.5121354435798442E-4</v>
      </c>
      <c r="BY945">
        <v>0</v>
      </c>
      <c r="BZ945">
        <v>9.6701949603701236E-5</v>
      </c>
      <c r="CA945">
        <v>1.046987744010552E-4</v>
      </c>
      <c r="CB945">
        <v>1.9120761232430338E-5</v>
      </c>
      <c r="CC945">
        <v>0.39729484554893618</v>
      </c>
      <c r="CD945">
        <v>3.016572072549931E-2</v>
      </c>
      <c r="CE945">
        <v>0.38319108344871239</v>
      </c>
      <c r="CF945">
        <v>0.12303032914377229</v>
      </c>
      <c r="CG945">
        <v>8.3590364904028491E-2</v>
      </c>
      <c r="CH945">
        <v>0</v>
      </c>
      <c r="CI945">
        <v>5.9109685367575812E-2</v>
      </c>
      <c r="CJ945">
        <v>4.822666965183215E-4</v>
      </c>
      <c r="CK945">
        <v>0</v>
      </c>
      <c r="CL945">
        <v>1.8097177625528619E-4</v>
      </c>
      <c r="CM945">
        <v>1.345082773466584E-3</v>
      </c>
      <c r="CN945">
        <v>2.971434251723365E-4</v>
      </c>
      <c r="CO945">
        <v>3.7751883196744982E-4</v>
      </c>
      <c r="CP945">
        <v>2.4759893576603909E-3</v>
      </c>
      <c r="CQ945">
        <v>1.324875494180209E-3</v>
      </c>
      <c r="CR945">
        <v>5.3150129642752682E-4</v>
      </c>
      <c r="CS945">
        <v>2.0079611157650941E-5</v>
      </c>
      <c r="CT945">
        <v>7.3399858404946062E-5</v>
      </c>
      <c r="CU945">
        <v>7.6437437330241306E-6</v>
      </c>
      <c r="CV945">
        <v>2.2049099282242789E-4</v>
      </c>
      <c r="CW945">
        <v>1.4461409590381169E-4</v>
      </c>
      <c r="CX945">
        <v>3.2199247548561202E-3</v>
      </c>
      <c r="CY945">
        <v>6.2969722100893631E-3</v>
      </c>
      <c r="CZ945">
        <v>2.6611722625503639E-2</v>
      </c>
      <c r="DA945">
        <v>-4.2737662188574252E-5</v>
      </c>
      <c r="DB945">
        <v>-1.070445480617448E-4</v>
      </c>
      <c r="DC945">
        <v>-214.83947531801721</v>
      </c>
      <c r="DD945">
        <v>-0.22070873249322179</v>
      </c>
      <c r="DE945">
        <v>-2.9341186664421648</v>
      </c>
      <c r="DF945">
        <v>3.4225461706933489</v>
      </c>
      <c r="DG945">
        <v>34.257989509023581</v>
      </c>
      <c r="DH945">
        <v>4.121495586147899E-2</v>
      </c>
      <c r="DI945">
        <v>0.32743842633696307</v>
      </c>
      <c r="DJ945">
        <v>0.1172170353319873</v>
      </c>
      <c r="DK945">
        <v>0.62342534441224906</v>
      </c>
      <c r="DL945">
        <v>5.5744631534582763E-2</v>
      </c>
      <c r="DM945">
        <v>6.9247163486358149E-2</v>
      </c>
      <c r="DN945">
        <v>1.539035189706929E-2</v>
      </c>
      <c r="DO945">
        <v>0.4939898568513153</v>
      </c>
      <c r="DP945">
        <v>0.53983622435691336</v>
      </c>
      <c r="DQ945">
        <v>4.5003385610293503</v>
      </c>
      <c r="DR945">
        <v>1.864816471190706</v>
      </c>
      <c r="DS945">
        <v>2.5294154342009851</v>
      </c>
      <c r="DT945">
        <v>4.1231474081317083</v>
      </c>
      <c r="DU945">
        <v>0.80376171903808558</v>
      </c>
      <c r="DV945">
        <v>0.16244790688007321</v>
      </c>
      <c r="DW945">
        <v>3.8244376014295378</v>
      </c>
      <c r="DX945">
        <v>5.254284735152371E-2</v>
      </c>
      <c r="DY945">
        <v>7.9610374775035924</v>
      </c>
      <c r="DZ945">
        <v>2.2284030796582179E-3</v>
      </c>
      <c r="EA945">
        <v>2.7511493020947089E-2</v>
      </c>
      <c r="EB945">
        <v>0.64354029274757807</v>
      </c>
      <c r="EC945">
        <v>7.9212392122416784</v>
      </c>
      <c r="ED945">
        <v>0.98056686180258534</v>
      </c>
    </row>
    <row r="946" spans="1:134" x14ac:dyDescent="0.3">
      <c r="A946" s="1">
        <v>942</v>
      </c>
      <c r="B946">
        <v>1.069748737706504</v>
      </c>
      <c r="C946">
        <v>18.642045348014801</v>
      </c>
      <c r="D946">
        <v>0.32791970515226881</v>
      </c>
      <c r="E946">
        <v>7.0080799971047075E-2</v>
      </c>
      <c r="F946">
        <v>0.86634424415260214</v>
      </c>
      <c r="G946">
        <v>0.2123607099438127</v>
      </c>
      <c r="H946">
        <v>19.61823386883302</v>
      </c>
      <c r="I946">
        <v>43.767310088382366</v>
      </c>
      <c r="J946">
        <v>0.89780824670374959</v>
      </c>
      <c r="K946">
        <v>1.261219380492725</v>
      </c>
      <c r="L946">
        <v>10.93562735143639</v>
      </c>
      <c r="M946">
        <v>3.7592334630240268E-2</v>
      </c>
      <c r="N946">
        <v>1.000891272700583</v>
      </c>
      <c r="O946">
        <v>0.97806268569662902</v>
      </c>
      <c r="P946">
        <v>0.93480136874614617</v>
      </c>
      <c r="Q946">
        <v>0.7985829052795973</v>
      </c>
      <c r="R946">
        <v>0.91980468424103501</v>
      </c>
      <c r="S946">
        <v>81.774285211168433</v>
      </c>
      <c r="T946">
        <v>0.27559988163838828</v>
      </c>
      <c r="U946">
        <v>-1.1898590114327369E-2</v>
      </c>
      <c r="V946">
        <v>9.1654894414311627E-2</v>
      </c>
      <c r="W946">
        <v>0.2000806948655792</v>
      </c>
      <c r="X946">
        <v>6.1199176719067321</v>
      </c>
      <c r="Y946">
        <v>4.4872779225539161E-4</v>
      </c>
      <c r="Z946">
        <v>0.2632498305883208</v>
      </c>
      <c r="AA946">
        <v>-4.0408831060793321E-2</v>
      </c>
      <c r="AB946">
        <v>0.55828223219189677</v>
      </c>
      <c r="AC946">
        <v>7.1779722239999899E-2</v>
      </c>
      <c r="AD946">
        <v>0.2224277099826705</v>
      </c>
      <c r="AE946">
        <v>1.1668090228327119</v>
      </c>
      <c r="AF946">
        <v>9.7577933321015289E-2</v>
      </c>
      <c r="AG946">
        <v>1.6418765013854779</v>
      </c>
      <c r="AH946">
        <v>1.7091762304509639</v>
      </c>
      <c r="AI946">
        <v>1.6936253638621002E-2</v>
      </c>
      <c r="AJ946">
        <v>0.91875441347449283</v>
      </c>
      <c r="AK946">
        <v>1.8603189445329309</v>
      </c>
      <c r="AL946">
        <v>1.5560257778206479E-2</v>
      </c>
      <c r="AM946">
        <v>6.3724352770997916E-2</v>
      </c>
      <c r="AN946">
        <v>482.89333174785691</v>
      </c>
      <c r="AO946">
        <v>169.06876620269301</v>
      </c>
      <c r="AP946">
        <v>152.31603870263041</v>
      </c>
      <c r="AQ946">
        <v>230.06495843335239</v>
      </c>
      <c r="AR946">
        <v>1.744888973419725E-3</v>
      </c>
      <c r="AS946">
        <v>0</v>
      </c>
      <c r="AT946">
        <v>9.1781457815871885</v>
      </c>
      <c r="AU946">
        <v>5.3324813782955616</v>
      </c>
      <c r="AV946">
        <v>31.113501952113101</v>
      </c>
      <c r="AW946">
        <v>0</v>
      </c>
      <c r="AX946">
        <v>-17.540697731931608</v>
      </c>
      <c r="AY946">
        <v>-28.083431380064241</v>
      </c>
      <c r="AZ946">
        <v>0</v>
      </c>
      <c r="BA946">
        <v>0</v>
      </c>
      <c r="BB946">
        <v>0</v>
      </c>
      <c r="BC946">
        <v>-3.627572535776602</v>
      </c>
      <c r="BD946">
        <v>-9.461244031223119</v>
      </c>
      <c r="BE946">
        <v>-23.629467448630031</v>
      </c>
      <c r="BF946">
        <v>-3.7585303976891198</v>
      </c>
      <c r="BG946">
        <v>13.84443851615679</v>
      </c>
      <c r="BH946">
        <v>-0.93503365570844432</v>
      </c>
      <c r="BI946">
        <v>23.925972371955481</v>
      </c>
      <c r="BJ946">
        <v>0</v>
      </c>
      <c r="BK946">
        <v>0</v>
      </c>
      <c r="BL946">
        <v>34.099863920989257</v>
      </c>
      <c r="BM946">
        <v>64.723816850564432</v>
      </c>
      <c r="BN946">
        <v>28.885608264909742</v>
      </c>
      <c r="BO946">
        <v>50.590957276673223</v>
      </c>
      <c r="BP946">
        <v>2.995995664900533</v>
      </c>
      <c r="BQ946">
        <v>67.789416286021989</v>
      </c>
      <c r="BR946">
        <v>2.9688139884390168</v>
      </c>
      <c r="BS946">
        <v>8.3748077496903761</v>
      </c>
      <c r="BT946">
        <v>0</v>
      </c>
      <c r="BU946">
        <v>3.5724301402547331E-4</v>
      </c>
      <c r="BV946">
        <v>2.241177614872015E-4</v>
      </c>
      <c r="BW946">
        <v>8.8878959126788921E-5</v>
      </c>
      <c r="BX946">
        <v>4.2594173852564601E-4</v>
      </c>
      <c r="BY946">
        <v>0</v>
      </c>
      <c r="BZ946">
        <v>9.105338470870292E-5</v>
      </c>
      <c r="CA946">
        <v>1.0027117510649821E-4</v>
      </c>
      <c r="CB946">
        <v>1.7868953456406329E-5</v>
      </c>
      <c r="CC946">
        <v>0.4436408225275128</v>
      </c>
      <c r="CD946">
        <v>2.782782887154444E-2</v>
      </c>
      <c r="CE946">
        <v>0.39594443115687278</v>
      </c>
      <c r="CF946">
        <v>0.12498019448942729</v>
      </c>
      <c r="CG946">
        <v>7.6890437934134928E-2</v>
      </c>
      <c r="CH946">
        <v>0</v>
      </c>
      <c r="CI946">
        <v>4.7824045822564151E-2</v>
      </c>
      <c r="CJ946">
        <v>4.6187215324397962E-4</v>
      </c>
      <c r="CK946">
        <v>0</v>
      </c>
      <c r="CL946">
        <v>1.8155219424322461E-4</v>
      </c>
      <c r="CM946">
        <v>1.4344295723385961E-3</v>
      </c>
      <c r="CN946">
        <v>2.897469737373926E-4</v>
      </c>
      <c r="CO946">
        <v>3.1422339175071588E-4</v>
      </c>
      <c r="CP946">
        <v>2.8269716263008078E-3</v>
      </c>
      <c r="CQ946">
        <v>1.3022359592371551E-3</v>
      </c>
      <c r="CR946">
        <v>6.0371879464957579E-4</v>
      </c>
      <c r="CS946">
        <v>1.8197614313798461E-5</v>
      </c>
      <c r="CT946">
        <v>7.8547906688951517E-5</v>
      </c>
      <c r="CU946">
        <v>7.8223839359560653E-6</v>
      </c>
      <c r="CV946">
        <v>2.3848789556106309E-4</v>
      </c>
      <c r="CW946">
        <v>1.4550234551158629E-4</v>
      </c>
      <c r="CX946">
        <v>3.5646202948207868E-3</v>
      </c>
      <c r="CY946">
        <v>7.5136134947724016E-3</v>
      </c>
      <c r="CZ946">
        <v>2.8947042326613409E-2</v>
      </c>
      <c r="DA946">
        <v>-4.4953997089305261E-5</v>
      </c>
      <c r="DB946">
        <v>-3.0419960749277728E-4</v>
      </c>
      <c r="DC946">
        <v>-230.03640549862749</v>
      </c>
      <c r="DD946">
        <v>7.7557828743010759E-2</v>
      </c>
      <c r="DE946">
        <v>-3.2170315611256051</v>
      </c>
      <c r="DF946">
        <v>2.913820924925405</v>
      </c>
      <c r="DG946">
        <v>30.918154193017951</v>
      </c>
      <c r="DH946">
        <v>4.0818780660131983E-2</v>
      </c>
      <c r="DI946">
        <v>0.30814611291191929</v>
      </c>
      <c r="DJ946">
        <v>0.1096963633061421</v>
      </c>
      <c r="DK946">
        <v>0.62244560047701591</v>
      </c>
      <c r="DL946">
        <v>5.5810985677024631E-2</v>
      </c>
      <c r="DM946">
        <v>7.7036823108065117E-2</v>
      </c>
      <c r="DN946">
        <v>1.5413080276696901E-2</v>
      </c>
      <c r="DO946">
        <v>0.38478613972303771</v>
      </c>
      <c r="DP946">
        <v>0.53464709530391108</v>
      </c>
      <c r="DQ946">
        <v>4.2351835423913089</v>
      </c>
      <c r="DR946">
        <v>1.745169416234079</v>
      </c>
      <c r="DS946">
        <v>2.5254403320439169</v>
      </c>
      <c r="DT946">
        <v>4.1280552872026863</v>
      </c>
      <c r="DU946">
        <v>0.89417741107575577</v>
      </c>
      <c r="DV946">
        <v>0.16268780897730761</v>
      </c>
      <c r="DW946">
        <v>2.9789894688235181</v>
      </c>
      <c r="DX946">
        <v>3.7315274586399751E-2</v>
      </c>
      <c r="DY946">
        <v>5.6538294827878408</v>
      </c>
      <c r="DZ946">
        <v>-1.694838005185318E-3</v>
      </c>
      <c r="EA946">
        <v>-2.0924187539017081E-2</v>
      </c>
      <c r="EB946">
        <v>0.48025376928573338</v>
      </c>
      <c r="EC946">
        <v>8.0808985357166385</v>
      </c>
      <c r="ED946">
        <v>0.78379283291842405</v>
      </c>
    </row>
    <row r="947" spans="1:134" x14ac:dyDescent="0.3">
      <c r="A947" s="1">
        <v>943</v>
      </c>
      <c r="B947">
        <v>1.006904492215924</v>
      </c>
      <c r="C947">
        <v>22.119282527297869</v>
      </c>
      <c r="D947">
        <v>0.29004477207486568</v>
      </c>
      <c r="E947">
        <v>0.1009895404970107</v>
      </c>
      <c r="F947">
        <v>0.89389463378511724</v>
      </c>
      <c r="G947">
        <v>0.24057346591436229</v>
      </c>
      <c r="H947">
        <v>18.408874334791712</v>
      </c>
      <c r="I947">
        <v>20.772464508612199</v>
      </c>
      <c r="J947">
        <v>0.80541366614408905</v>
      </c>
      <c r="K947">
        <v>0.98771420694605694</v>
      </c>
      <c r="L947">
        <v>9.9249876355155102</v>
      </c>
      <c r="M947">
        <v>3.9761331337919557E-2</v>
      </c>
      <c r="N947">
        <v>0.98840527714953208</v>
      </c>
      <c r="O947">
        <v>0.995279011922938</v>
      </c>
      <c r="P947">
        <v>0.92389850247873517</v>
      </c>
      <c r="Q947">
        <v>0.86648598695786438</v>
      </c>
      <c r="R947">
        <v>0.94060112180097921</v>
      </c>
      <c r="S947">
        <v>72.927136296916331</v>
      </c>
      <c r="T947">
        <v>0.24420533512418011</v>
      </c>
      <c r="U947">
        <v>-7.0041837630848546E-3</v>
      </c>
      <c r="V947">
        <v>9.5661194066508165E-2</v>
      </c>
      <c r="W947">
        <v>0.19986582173611131</v>
      </c>
      <c r="X947">
        <v>6.4385864066939709</v>
      </c>
      <c r="Y947">
        <v>4.7415383852554788E-4</v>
      </c>
      <c r="Z947">
        <v>0.248499051676697</v>
      </c>
      <c r="AA947">
        <v>-4.3480303179020283E-2</v>
      </c>
      <c r="AB947">
        <v>0.51637139714857327</v>
      </c>
      <c r="AC947">
        <v>7.1611944602800265E-2</v>
      </c>
      <c r="AD947">
        <v>0.2341586105508566</v>
      </c>
      <c r="AE947">
        <v>1.053305140033574</v>
      </c>
      <c r="AF947">
        <v>0.12695047132528389</v>
      </c>
      <c r="AG947">
        <v>1.526757385581079</v>
      </c>
      <c r="AH947">
        <v>1.60311520700757</v>
      </c>
      <c r="AI947">
        <v>1.6207650771052639E-2</v>
      </c>
      <c r="AJ947">
        <v>0.90560302409779281</v>
      </c>
      <c r="AK947">
        <v>1.770218437992142</v>
      </c>
      <c r="AL947">
        <v>1.467769755178619E-2</v>
      </c>
      <c r="AM947">
        <v>7.4382546233855332E-2</v>
      </c>
      <c r="AN947">
        <v>486.86211625712349</v>
      </c>
      <c r="AO947">
        <v>150.77744104866159</v>
      </c>
      <c r="AP947">
        <v>140.9055336970722</v>
      </c>
      <c r="AQ947">
        <v>212.12703687939711</v>
      </c>
      <c r="AR947">
        <v>2.1451283346895621E-3</v>
      </c>
      <c r="AS947">
        <v>0</v>
      </c>
      <c r="AT947">
        <v>11.000353850099239</v>
      </c>
      <c r="AU947">
        <v>4.8620468681993403</v>
      </c>
      <c r="AV947">
        <v>31.041431743814019</v>
      </c>
      <c r="AW947">
        <v>0</v>
      </c>
      <c r="AX947">
        <v>-18.62744861966862</v>
      </c>
      <c r="AY947">
        <v>-28.27638384244398</v>
      </c>
      <c r="AZ947">
        <v>0</v>
      </c>
      <c r="BA947">
        <v>0</v>
      </c>
      <c r="BB947">
        <v>0</v>
      </c>
      <c r="BC947">
        <v>-4.3398888490092844</v>
      </c>
      <c r="BD947">
        <v>-9.3854415354331735</v>
      </c>
      <c r="BE947">
        <v>-23.57562728182311</v>
      </c>
      <c r="BF947">
        <v>-3.7472272687184689</v>
      </c>
      <c r="BG947">
        <v>14.13211816429618</v>
      </c>
      <c r="BH947">
        <v>-1.201185284897577</v>
      </c>
      <c r="BI947">
        <v>24.680518687001239</v>
      </c>
      <c r="BJ947">
        <v>0</v>
      </c>
      <c r="BK947">
        <v>0</v>
      </c>
      <c r="BL947">
        <v>34.335962864076613</v>
      </c>
      <c r="BM947">
        <v>67.559393085818243</v>
      </c>
      <c r="BN947">
        <v>27.816998698401871</v>
      </c>
      <c r="BO947">
        <v>49.208329556974817</v>
      </c>
      <c r="BP947">
        <v>2.8206522495302999</v>
      </c>
      <c r="BQ947">
        <v>69.757849751479242</v>
      </c>
      <c r="BR947">
        <v>2.9437004142671719</v>
      </c>
      <c r="BS947">
        <v>8.1708189715914816</v>
      </c>
      <c r="BT947">
        <v>0</v>
      </c>
      <c r="BU947">
        <v>3.7973861973095938E-4</v>
      </c>
      <c r="BV947">
        <v>2.5306702368732168E-4</v>
      </c>
      <c r="BW947">
        <v>8.8422825546117376E-5</v>
      </c>
      <c r="BX947">
        <v>4.2503735657842652E-4</v>
      </c>
      <c r="BY947">
        <v>0</v>
      </c>
      <c r="BZ947">
        <v>9.6273219668612095E-5</v>
      </c>
      <c r="CA947">
        <v>1.0343339750255011E-4</v>
      </c>
      <c r="CB947">
        <v>1.812692123260023E-5</v>
      </c>
      <c r="CC947">
        <v>0.41342923514237218</v>
      </c>
      <c r="CD947">
        <v>2.9549240646470829E-2</v>
      </c>
      <c r="CE947">
        <v>0.37532563569136052</v>
      </c>
      <c r="CF947">
        <v>0.1225977183390721</v>
      </c>
      <c r="CG947">
        <v>7.5582973048529484E-2</v>
      </c>
      <c r="CH947">
        <v>0</v>
      </c>
      <c r="CI947">
        <v>1.8414749676272629E-2</v>
      </c>
      <c r="CJ947">
        <v>4.7643807875098152E-4</v>
      </c>
      <c r="CK947">
        <v>0</v>
      </c>
      <c r="CL947">
        <v>1.8948796785684381E-4</v>
      </c>
      <c r="CM947">
        <v>1.3790333853198301E-3</v>
      </c>
      <c r="CN947">
        <v>2.8943580509094909E-4</v>
      </c>
      <c r="CO947">
        <v>2.721554121838321E-4</v>
      </c>
      <c r="CP947">
        <v>2.4096666382189022E-3</v>
      </c>
      <c r="CQ947">
        <v>1.225022431408449E-3</v>
      </c>
      <c r="CR947">
        <v>5.3302119817525686E-4</v>
      </c>
      <c r="CS947">
        <v>2.14073495565123E-5</v>
      </c>
      <c r="CT947">
        <v>7.4966420672469475E-5</v>
      </c>
      <c r="CU947">
        <v>7.7219419944271818E-6</v>
      </c>
      <c r="CV947">
        <v>1.5123464388861521E-4</v>
      </c>
      <c r="CW947">
        <v>1.472251879007662E-4</v>
      </c>
      <c r="CX947">
        <v>3.401324778306165E-3</v>
      </c>
      <c r="CY947">
        <v>6.7007166617309702E-3</v>
      </c>
      <c r="CZ947">
        <v>2.5982730833444038E-2</v>
      </c>
      <c r="DA947">
        <v>-3.1295727747469537E-5</v>
      </c>
      <c r="DB947">
        <v>-1.7552286875822631E-4</v>
      </c>
      <c r="DC947">
        <v>-212.10129226288791</v>
      </c>
      <c r="DD947">
        <v>-0.26737882010638708</v>
      </c>
      <c r="DE947">
        <v>-4.2963702705507636</v>
      </c>
      <c r="DF947">
        <v>2.501884347067628</v>
      </c>
      <c r="DG947">
        <v>22.737745928711099</v>
      </c>
      <c r="DH947">
        <v>4.1197191865600467E-2</v>
      </c>
      <c r="DI947">
        <v>0.32088668358357458</v>
      </c>
      <c r="DJ947">
        <v>0.11462768160733761</v>
      </c>
      <c r="DK947">
        <v>0.61502724366619954</v>
      </c>
      <c r="DL947">
        <v>5.5669636405528737E-2</v>
      </c>
      <c r="DM947">
        <v>7.3010533607447234E-2</v>
      </c>
      <c r="DN947">
        <v>1.5371593081578689E-2</v>
      </c>
      <c r="DO947">
        <v>0.34825323710279099</v>
      </c>
      <c r="DP947">
        <v>0.53960355036117302</v>
      </c>
      <c r="DQ947">
        <v>4.4102909118121616</v>
      </c>
      <c r="DR947">
        <v>1.823622207389461</v>
      </c>
      <c r="DS947">
        <v>2.495341930716684</v>
      </c>
      <c r="DT947">
        <v>4.11760039914682</v>
      </c>
      <c r="DU947">
        <v>0.84744369365786976</v>
      </c>
      <c r="DV947">
        <v>0.16224990423969321</v>
      </c>
      <c r="DW947">
        <v>2.6961540936990271</v>
      </c>
      <c r="DX947">
        <v>0</v>
      </c>
      <c r="DY947">
        <v>0</v>
      </c>
      <c r="DZ947">
        <v>-0.17873824374039229</v>
      </c>
      <c r="EA947">
        <v>-2.206672567511593</v>
      </c>
      <c r="EB947">
        <v>0.652906155217026</v>
      </c>
      <c r="EC947">
        <v>7.8521118051998027</v>
      </c>
      <c r="ED947">
        <v>0.44367263467093648</v>
      </c>
    </row>
    <row r="948" spans="1:134" x14ac:dyDescent="0.3">
      <c r="A948" s="1">
        <v>944</v>
      </c>
      <c r="B948">
        <v>1.0578947838431021</v>
      </c>
      <c r="C948">
        <v>28.961505129155778</v>
      </c>
      <c r="D948">
        <v>0.3379006089239594</v>
      </c>
      <c r="E948">
        <v>0.11078104945989529</v>
      </c>
      <c r="F948">
        <v>0.88102447708825904</v>
      </c>
      <c r="G948">
        <v>0.18208819563550099</v>
      </c>
      <c r="H948">
        <v>26.38064815486727</v>
      </c>
      <c r="I948">
        <v>40.310629889640289</v>
      </c>
      <c r="J948">
        <v>0.88510519920429653</v>
      </c>
      <c r="K948">
        <v>1.1557401116103809</v>
      </c>
      <c r="L948">
        <v>9.6402247013650246</v>
      </c>
      <c r="M948">
        <v>4.2335116818501863E-2</v>
      </c>
      <c r="N948">
        <v>0.98928386770909194</v>
      </c>
      <c r="O948">
        <v>0.99131337059593694</v>
      </c>
      <c r="P948">
        <v>0.96137747667749229</v>
      </c>
      <c r="Q948">
        <v>0.81171183109415301</v>
      </c>
      <c r="R948">
        <v>0.90995884197504795</v>
      </c>
      <c r="S948">
        <v>74.604801215082588</v>
      </c>
      <c r="T948">
        <v>0.18454141532102039</v>
      </c>
      <c r="U948">
        <v>-1.8923910679923151E-2</v>
      </c>
      <c r="V948">
        <v>9.1885712558551796E-2</v>
      </c>
      <c r="W948">
        <v>0.1982518845765221</v>
      </c>
      <c r="X948">
        <v>5.8765591361451754</v>
      </c>
      <c r="Y948">
        <v>4.1105341685064247E-4</v>
      </c>
      <c r="Z948">
        <v>0.28174756643330151</v>
      </c>
      <c r="AA948">
        <v>-4.5339451473498493E-2</v>
      </c>
      <c r="AB948">
        <v>0.55101591432542085</v>
      </c>
      <c r="AC948">
        <v>6.9445058881891869E-2</v>
      </c>
      <c r="AD948">
        <v>0.22274684366006639</v>
      </c>
      <c r="AE948">
        <v>1.06468096185542</v>
      </c>
      <c r="AF948">
        <v>0.1140233436036615</v>
      </c>
      <c r="AG948">
        <v>1.456496600478435</v>
      </c>
      <c r="AH948">
        <v>1.7004653053844381</v>
      </c>
      <c r="AI948">
        <v>1.6840218813317129E-2</v>
      </c>
      <c r="AJ948">
        <v>0.95110978562667847</v>
      </c>
      <c r="AK948">
        <v>1.787874927115656</v>
      </c>
      <c r="AL948">
        <v>1.6016896905440409E-2</v>
      </c>
      <c r="AM948">
        <v>3.775010476523228E-2</v>
      </c>
      <c r="AN948">
        <v>493.28815645807782</v>
      </c>
      <c r="AO948">
        <v>161.48799931492789</v>
      </c>
      <c r="AP948">
        <v>144.33021266525481</v>
      </c>
      <c r="AQ948">
        <v>223.713346870023</v>
      </c>
      <c r="AR948">
        <v>1.7695663723082699E-3</v>
      </c>
      <c r="AS948">
        <v>0</v>
      </c>
      <c r="AT948">
        <v>8.9236080260965291</v>
      </c>
      <c r="AU948">
        <v>6.2259121957398671</v>
      </c>
      <c r="AV948">
        <v>31.29961888986599</v>
      </c>
      <c r="AW948">
        <v>0</v>
      </c>
      <c r="AX948">
        <v>-17.623270166433642</v>
      </c>
      <c r="AY948">
        <v>-28.825868945268741</v>
      </c>
      <c r="AZ948">
        <v>0</v>
      </c>
      <c r="BA948">
        <v>0</v>
      </c>
      <c r="BB948">
        <v>0</v>
      </c>
      <c r="BC948">
        <v>-3.521981000730436</v>
      </c>
      <c r="BD948">
        <v>-10.407093070128109</v>
      </c>
      <c r="BE948">
        <v>-23.77208720828428</v>
      </c>
      <c r="BF948">
        <v>-3.9631106800103719</v>
      </c>
      <c r="BG948">
        <v>14.60027527038825</v>
      </c>
      <c r="BH948">
        <v>-0.95366516787306754</v>
      </c>
      <c r="BI948">
        <v>23.592135009164551</v>
      </c>
      <c r="BJ948">
        <v>0</v>
      </c>
      <c r="BK948">
        <v>0</v>
      </c>
      <c r="BL948">
        <v>34.04533664608379</v>
      </c>
      <c r="BM948">
        <v>68.174229596570996</v>
      </c>
      <c r="BN948">
        <v>28.83849281564536</v>
      </c>
      <c r="BO948">
        <v>51.79091546257736</v>
      </c>
      <c r="BP948">
        <v>3.1022739337207561</v>
      </c>
      <c r="BQ948">
        <v>68.506670264327497</v>
      </c>
      <c r="BR948">
        <v>2.9305459277899688</v>
      </c>
      <c r="BS948">
        <v>8.3681588708258836</v>
      </c>
      <c r="BT948">
        <v>0</v>
      </c>
      <c r="BU948">
        <v>3.5788697638003978E-4</v>
      </c>
      <c r="BV948">
        <v>2.4961807479279837E-4</v>
      </c>
      <c r="BW948">
        <v>8.9134749413485889E-5</v>
      </c>
      <c r="BX948">
        <v>4.4540003621049048E-4</v>
      </c>
      <c r="BY948">
        <v>0</v>
      </c>
      <c r="BZ948">
        <v>9.3352863877771642E-5</v>
      </c>
      <c r="CA948">
        <v>9.8872098649286519E-5</v>
      </c>
      <c r="CB948">
        <v>1.8038299342270571E-5</v>
      </c>
      <c r="CC948">
        <v>0.40705317032483351</v>
      </c>
      <c r="CD948">
        <v>2.7856406770836149E-2</v>
      </c>
      <c r="CE948">
        <v>0.39147971562804018</v>
      </c>
      <c r="CF948">
        <v>0.12621697796423251</v>
      </c>
      <c r="CG948">
        <v>8.2844929649627697E-2</v>
      </c>
      <c r="CH948">
        <v>0</v>
      </c>
      <c r="CI948">
        <v>4.284780498601716E-2</v>
      </c>
      <c r="CJ948">
        <v>4.5542768448055871E-4</v>
      </c>
      <c r="CK948">
        <v>0</v>
      </c>
      <c r="CL948">
        <v>1.8200940431177279E-4</v>
      </c>
      <c r="CM948">
        <v>1.4503915511044729E-3</v>
      </c>
      <c r="CN948">
        <v>2.8709858106187679E-4</v>
      </c>
      <c r="CO948">
        <v>2.7699912244234608E-4</v>
      </c>
      <c r="CP948">
        <v>1.915624497123693E-3</v>
      </c>
      <c r="CQ948">
        <v>1.395126742873594E-3</v>
      </c>
      <c r="CR948">
        <v>5.9651216517508238E-4</v>
      </c>
      <c r="CS948">
        <v>1.6428464404549961E-5</v>
      </c>
      <c r="CT948">
        <v>7.8617810593746622E-5</v>
      </c>
      <c r="CU948">
        <v>7.6695018602949618E-6</v>
      </c>
      <c r="CV948">
        <v>1.7419273203004481E-4</v>
      </c>
      <c r="CW948">
        <v>1.4833100073540509E-4</v>
      </c>
      <c r="CX948">
        <v>4.3999804525853229E-3</v>
      </c>
      <c r="CY948">
        <v>6.8548644569246444E-3</v>
      </c>
      <c r="CZ948">
        <v>2.8636208387433259E-2</v>
      </c>
      <c r="DA948">
        <v>-3.7337218218569393E-5</v>
      </c>
      <c r="DB948">
        <v>-4.9646977706615126E-4</v>
      </c>
      <c r="DC948">
        <v>-223.685281805849</v>
      </c>
      <c r="DD948">
        <v>0.246750608086586</v>
      </c>
      <c r="DE948">
        <v>-2.0630837732025342</v>
      </c>
      <c r="DF948">
        <v>2.9730645708123991</v>
      </c>
      <c r="DG948">
        <v>30.026210525693529</v>
      </c>
      <c r="DH948">
        <v>4.1455491399956558E-2</v>
      </c>
      <c r="DI948">
        <v>0.31021173274640468</v>
      </c>
      <c r="DJ948">
        <v>0.11032192947029699</v>
      </c>
      <c r="DK948">
        <v>0.6246846198714171</v>
      </c>
      <c r="DL948">
        <v>5.6190588980644232E-2</v>
      </c>
      <c r="DM948">
        <v>9.9592795842589524E-2</v>
      </c>
      <c r="DN948">
        <v>1.5514771682399699E-2</v>
      </c>
      <c r="DO948">
        <v>0.34113707391054049</v>
      </c>
      <c r="DP948">
        <v>0.5429867747870003</v>
      </c>
      <c r="DQ948">
        <v>4.2635735780311554</v>
      </c>
      <c r="DR948">
        <v>1.75512160520927</v>
      </c>
      <c r="DS948">
        <v>2.534524675926364</v>
      </c>
      <c r="DT948">
        <v>4.1561326165230241</v>
      </c>
      <c r="DU948">
        <v>1.1559878088872</v>
      </c>
      <c r="DV948">
        <v>0.16376117988621169</v>
      </c>
      <c r="DW948">
        <v>2.6410612173719259</v>
      </c>
      <c r="DX948">
        <v>3.510540585044112E-2</v>
      </c>
      <c r="DY948">
        <v>5.319000886430473</v>
      </c>
      <c r="DZ948">
        <v>2.3058344967772881E-2</v>
      </c>
      <c r="EA948">
        <v>0.28467448391462941</v>
      </c>
      <c r="EB948">
        <v>0.56439421995709682</v>
      </c>
      <c r="EC948">
        <v>7.2093856987262761</v>
      </c>
      <c r="ED948">
        <v>0.75139759613283985</v>
      </c>
    </row>
    <row r="949" spans="1:134" x14ac:dyDescent="0.3">
      <c r="A949" s="1">
        <v>945</v>
      </c>
      <c r="B949">
        <v>1.025522212086011</v>
      </c>
      <c r="C949">
        <v>26.027068389661459</v>
      </c>
      <c r="D949">
        <v>0.2873247697079292</v>
      </c>
      <c r="E949">
        <v>7.7786703515639419E-2</v>
      </c>
      <c r="F949">
        <v>0.88945911016088219</v>
      </c>
      <c r="G949">
        <v>0.20397563427945359</v>
      </c>
      <c r="H949">
        <v>17.60371029250814</v>
      </c>
      <c r="I949">
        <v>41.512391594989502</v>
      </c>
      <c r="J949">
        <v>0.90045849182224869</v>
      </c>
      <c r="K949">
        <v>0.79184064178390856</v>
      </c>
      <c r="L949">
        <v>8.1043265882479822</v>
      </c>
      <c r="M949">
        <v>4.1792684582862921E-2</v>
      </c>
      <c r="N949">
        <v>0.96946929532556569</v>
      </c>
      <c r="O949">
        <v>0.97722420997624071</v>
      </c>
      <c r="P949">
        <v>0.96920529601848393</v>
      </c>
      <c r="Q949">
        <v>0.75371468863402058</v>
      </c>
      <c r="R949">
        <v>0.91305996198799466</v>
      </c>
      <c r="S949">
        <v>67.113486299145791</v>
      </c>
      <c r="T949">
        <v>0.22496776180717101</v>
      </c>
      <c r="U949">
        <v>-2.363963633712093E-3</v>
      </c>
      <c r="V949">
        <v>9.3797815819771785E-2</v>
      </c>
      <c r="W949">
        <v>0.20196114200357199</v>
      </c>
      <c r="X949">
        <v>5.8005936057621854</v>
      </c>
      <c r="Y949">
        <v>4.5281278259339761E-4</v>
      </c>
      <c r="Z949">
        <v>0.26710229196862312</v>
      </c>
      <c r="AA949">
        <v>-3.9705992098763063E-2</v>
      </c>
      <c r="AB949">
        <v>0.54643557264130582</v>
      </c>
      <c r="AC949">
        <v>7.0347349049525151E-2</v>
      </c>
      <c r="AD949">
        <v>0.21702796150721149</v>
      </c>
      <c r="AE949">
        <v>0.80567352430836636</v>
      </c>
      <c r="AF949">
        <v>0.103903615279405</v>
      </c>
      <c r="AG949">
        <v>1.5258597023147791</v>
      </c>
      <c r="AH949">
        <v>1.62662645152518</v>
      </c>
      <c r="AI949">
        <v>1.698773865578369E-2</v>
      </c>
      <c r="AJ949">
        <v>0.96072138345377178</v>
      </c>
      <c r="AK949">
        <v>1.693130239739733</v>
      </c>
      <c r="AL949">
        <v>1.6320483783135619E-2</v>
      </c>
      <c r="AM949">
        <v>3.0098643023057439E-2</v>
      </c>
      <c r="AN949">
        <v>531.65882888426142</v>
      </c>
      <c r="AO949">
        <v>152.8654911154967</v>
      </c>
      <c r="AP949">
        <v>132.25153157417409</v>
      </c>
      <c r="AQ949">
        <v>219.79359740880651</v>
      </c>
      <c r="AR949">
        <v>1.877919905945066E-3</v>
      </c>
      <c r="AS949">
        <v>0</v>
      </c>
      <c r="AT949">
        <v>10.60543949561071</v>
      </c>
      <c r="AU949">
        <v>5.4435582973456258</v>
      </c>
      <c r="AV949">
        <v>31.326496870794291</v>
      </c>
      <c r="AW949">
        <v>0</v>
      </c>
      <c r="AX949">
        <v>-19.2020667631135</v>
      </c>
      <c r="AY949">
        <v>-28.17342790063714</v>
      </c>
      <c r="AZ949">
        <v>0</v>
      </c>
      <c r="BA949">
        <v>0</v>
      </c>
      <c r="BB949">
        <v>0</v>
      </c>
      <c r="BC949">
        <v>-4.187201234416432</v>
      </c>
      <c r="BD949">
        <v>-10.125239204362741</v>
      </c>
      <c r="BE949">
        <v>-23.78621604324492</v>
      </c>
      <c r="BF949">
        <v>-3.768649383475438</v>
      </c>
      <c r="BG949">
        <v>14.721948865939771</v>
      </c>
      <c r="BH949">
        <v>-1.0032710683134269</v>
      </c>
      <c r="BI949">
        <v>23.781540324169629</v>
      </c>
      <c r="BJ949">
        <v>0</v>
      </c>
      <c r="BK949">
        <v>0</v>
      </c>
      <c r="BL949">
        <v>34.354935863555717</v>
      </c>
      <c r="BM949">
        <v>87.528715185960763</v>
      </c>
      <c r="BN949">
        <v>29.014589445682919</v>
      </c>
      <c r="BO949">
        <v>50.828253638406409</v>
      </c>
      <c r="BP949">
        <v>3.1087512311007788</v>
      </c>
      <c r="BQ949">
        <v>68.973731506406665</v>
      </c>
      <c r="BR949">
        <v>2.9629266698615448</v>
      </c>
      <c r="BS949">
        <v>8.3538856015883489</v>
      </c>
      <c r="BT949">
        <v>0</v>
      </c>
      <c r="BU949">
        <v>3.6279968994430071E-4</v>
      </c>
      <c r="BV949">
        <v>2.9628022873398222E-4</v>
      </c>
      <c r="BW949">
        <v>8.8739745768835811E-5</v>
      </c>
      <c r="BX949">
        <v>4.2796960948997492E-4</v>
      </c>
      <c r="BY949">
        <v>0</v>
      </c>
      <c r="BZ949">
        <v>9.2499203189375437E-5</v>
      </c>
      <c r="CA949">
        <v>9.9665875939159045E-5</v>
      </c>
      <c r="CB949">
        <v>1.765972591914785E-5</v>
      </c>
      <c r="CC949">
        <v>0.36299974721819972</v>
      </c>
      <c r="CD949">
        <v>2.8153664119421312E-2</v>
      </c>
      <c r="CE949">
        <v>0.32994640469579017</v>
      </c>
      <c r="CF949">
        <v>0.12624651566311679</v>
      </c>
      <c r="CG949">
        <v>7.7939923109898362E-2</v>
      </c>
      <c r="CH949">
        <v>0</v>
      </c>
      <c r="CI949">
        <v>6.9027713356687281E-2</v>
      </c>
      <c r="CJ949">
        <v>4.5908400570827132E-4</v>
      </c>
      <c r="CK949">
        <v>0</v>
      </c>
      <c r="CL949">
        <v>1.857969439179491E-4</v>
      </c>
      <c r="CM949">
        <v>1.46757354872162E-3</v>
      </c>
      <c r="CN949">
        <v>2.9247014434549451E-4</v>
      </c>
      <c r="CO949">
        <v>2.3549469959295631E-4</v>
      </c>
      <c r="CP949">
        <v>2.3631466874984761E-3</v>
      </c>
      <c r="CQ949">
        <v>1.3240230446428291E-3</v>
      </c>
      <c r="CR949">
        <v>5.9760796759034877E-4</v>
      </c>
      <c r="CS949">
        <v>2.008325130172204E-5</v>
      </c>
      <c r="CT949">
        <v>7.9461297976361484E-5</v>
      </c>
      <c r="CU949">
        <v>7.7987991100224203E-6</v>
      </c>
      <c r="CV949">
        <v>2.4590510118346648E-4</v>
      </c>
      <c r="CW949">
        <v>1.482620884829082E-4</v>
      </c>
      <c r="CX949">
        <v>3.00640190629609E-3</v>
      </c>
      <c r="CY949">
        <v>6.1665448378583178E-3</v>
      </c>
      <c r="CZ949">
        <v>2.7632704620408829E-2</v>
      </c>
      <c r="DA949">
        <v>-4.5527656967419281E-5</v>
      </c>
      <c r="DB949">
        <v>-6.1971786852896215E-5</v>
      </c>
      <c r="DC949">
        <v>-219.7661177312869</v>
      </c>
      <c r="DD949">
        <v>-0.1884044362232089</v>
      </c>
      <c r="DE949">
        <v>-4.0878463557507017</v>
      </c>
      <c r="DF949">
        <v>3.0813232893467761</v>
      </c>
      <c r="DG949">
        <v>34.488057481132458</v>
      </c>
      <c r="DH949">
        <v>4.1526527155358109E-2</v>
      </c>
      <c r="DI949">
        <v>0.30784692364452659</v>
      </c>
      <c r="DJ949">
        <v>0.1093639047451801</v>
      </c>
      <c r="DK949">
        <v>0.63571182858799569</v>
      </c>
      <c r="DL949">
        <v>5.627273141380381E-2</v>
      </c>
      <c r="DM949">
        <v>6.8341899570698805E-2</v>
      </c>
      <c r="DN949">
        <v>1.554505481228481E-2</v>
      </c>
      <c r="DO949">
        <v>0.28750395451086608</v>
      </c>
      <c r="DP949">
        <v>0.5439172058208025</v>
      </c>
      <c r="DQ949">
        <v>4.2310714624129249</v>
      </c>
      <c r="DR949">
        <v>1.7398803027642289</v>
      </c>
      <c r="DS949">
        <v>2.579265224532334</v>
      </c>
      <c r="DT949">
        <v>4.1622082753094576</v>
      </c>
      <c r="DU949">
        <v>0.79325419144561105</v>
      </c>
      <c r="DV949">
        <v>0.16408082371869301</v>
      </c>
      <c r="DW949">
        <v>2.2258370671808989</v>
      </c>
      <c r="DX949">
        <v>6.9678311983249724E-2</v>
      </c>
      <c r="DY949">
        <v>10.557319997462081</v>
      </c>
      <c r="DZ949">
        <v>3.3128002390653451E-4</v>
      </c>
      <c r="EA949">
        <v>4.0899279618127581E-3</v>
      </c>
      <c r="EB949">
        <v>0.50983729753121343</v>
      </c>
      <c r="EC949">
        <v>7.4871330025236054</v>
      </c>
      <c r="ED949">
        <v>0.97936357536769236</v>
      </c>
    </row>
    <row r="950" spans="1:134" x14ac:dyDescent="0.3">
      <c r="A950" s="1">
        <v>946</v>
      </c>
      <c r="B950">
        <v>0.91866215850580735</v>
      </c>
      <c r="C950">
        <v>21.622603928518</v>
      </c>
      <c r="D950">
        <v>0.3582178251842576</v>
      </c>
      <c r="E950">
        <v>9.5278148164119225E-2</v>
      </c>
      <c r="F950">
        <v>0.90931606764233164</v>
      </c>
      <c r="G950">
        <v>0.20354603800450571</v>
      </c>
      <c r="H950">
        <v>23.485314686205331</v>
      </c>
      <c r="I950">
        <v>35.94007257411122</v>
      </c>
      <c r="J950">
        <v>0.85040667923538393</v>
      </c>
      <c r="K950">
        <v>0.99644238796642859</v>
      </c>
      <c r="L950">
        <v>10.128591006004781</v>
      </c>
      <c r="M950">
        <v>3.9616765561294523E-2</v>
      </c>
      <c r="N950">
        <v>0.98384863415737611</v>
      </c>
      <c r="O950">
        <v>0.99737212306033407</v>
      </c>
      <c r="P950">
        <v>0.90968827550697673</v>
      </c>
      <c r="Q950">
        <v>0.73532477935129414</v>
      </c>
      <c r="R950">
        <v>0.95925739365379026</v>
      </c>
      <c r="S950">
        <v>76.587880541703043</v>
      </c>
      <c r="T950">
        <v>0.19850619366637601</v>
      </c>
      <c r="U950">
        <v>4.6450564693951927E-3</v>
      </c>
      <c r="V950">
        <v>9.4051081224926669E-2</v>
      </c>
      <c r="W950">
        <v>0.19952350708562999</v>
      </c>
      <c r="X950">
        <v>6.4346801254832542</v>
      </c>
      <c r="Y950">
        <v>4.451713233700289E-4</v>
      </c>
      <c r="Z950">
        <v>0.26605086558644447</v>
      </c>
      <c r="AA950">
        <v>-4.2391425296686047E-2</v>
      </c>
      <c r="AB950">
        <v>0.55864654124542223</v>
      </c>
      <c r="AC950">
        <v>6.9573791338742641E-2</v>
      </c>
      <c r="AD950">
        <v>0.21674605495271559</v>
      </c>
      <c r="AE950">
        <v>1.025596644646249</v>
      </c>
      <c r="AF950">
        <v>0.12866219241612481</v>
      </c>
      <c r="AG950">
        <v>1.4330233314924381</v>
      </c>
      <c r="AH950">
        <v>1.67313827290163</v>
      </c>
      <c r="AI950">
        <v>1.6849420811022139E-2</v>
      </c>
      <c r="AJ950">
        <v>0.88856768554291454</v>
      </c>
      <c r="AK950">
        <v>1.8829609899396711</v>
      </c>
      <c r="AL950">
        <v>1.497185085278856E-2</v>
      </c>
      <c r="AM950">
        <v>8.8271958347778193E-2</v>
      </c>
      <c r="AN950">
        <v>499.52944847573161</v>
      </c>
      <c r="AO950">
        <v>174.3336223569425</v>
      </c>
      <c r="AP950">
        <v>153.1031609832157</v>
      </c>
      <c r="AQ950">
        <v>237.41928251979701</v>
      </c>
      <c r="AR950">
        <v>1.8109079578476489E-3</v>
      </c>
      <c r="AS950">
        <v>0</v>
      </c>
      <c r="AT950">
        <v>8.3471990733386985</v>
      </c>
      <c r="AU950">
        <v>5.6829152750197993</v>
      </c>
      <c r="AV950">
        <v>30.943553450907238</v>
      </c>
      <c r="AW950">
        <v>0</v>
      </c>
      <c r="AX950">
        <v>-15.494450753711289</v>
      </c>
      <c r="AY950">
        <v>-29.479217045554449</v>
      </c>
      <c r="AZ950">
        <v>0</v>
      </c>
      <c r="BA950">
        <v>0</v>
      </c>
      <c r="BB950">
        <v>0</v>
      </c>
      <c r="BC950">
        <v>-3.2984233399822451</v>
      </c>
      <c r="BD950">
        <v>-9.6230179976434957</v>
      </c>
      <c r="BE950">
        <v>-23.504740438219329</v>
      </c>
      <c r="BF950">
        <v>-3.7523406544813538</v>
      </c>
      <c r="BG950">
        <v>13.98443586232243</v>
      </c>
      <c r="BH950">
        <v>-0.97541222516450854</v>
      </c>
      <c r="BI950">
        <v>23.03651819926905</v>
      </c>
      <c r="BJ950">
        <v>0</v>
      </c>
      <c r="BK950">
        <v>0</v>
      </c>
      <c r="BL950">
        <v>33.942320602470623</v>
      </c>
      <c r="BM950">
        <v>72.599629511941117</v>
      </c>
      <c r="BN950">
        <v>28.60077862439816</v>
      </c>
      <c r="BO950">
        <v>50.316088733053988</v>
      </c>
      <c r="BP950">
        <v>2.8049134637680542</v>
      </c>
      <c r="BQ950">
        <v>69.442884366506945</v>
      </c>
      <c r="BR950">
        <v>2.886043104597269</v>
      </c>
      <c r="BS950">
        <v>8.3182276616817283</v>
      </c>
      <c r="BT950">
        <v>0</v>
      </c>
      <c r="BU950">
        <v>3.5508013589168459E-4</v>
      </c>
      <c r="BV950">
        <v>2.5840231785732279E-4</v>
      </c>
      <c r="BW950">
        <v>8.7870332554599348E-5</v>
      </c>
      <c r="BX950">
        <v>4.2427213488706702E-4</v>
      </c>
      <c r="BY950">
        <v>0</v>
      </c>
      <c r="BZ950">
        <v>9.5471071574743034E-5</v>
      </c>
      <c r="CA950">
        <v>9.6543568398936059E-5</v>
      </c>
      <c r="CB950">
        <v>1.7742879642793939E-5</v>
      </c>
      <c r="CC950">
        <v>0.41764488670658678</v>
      </c>
      <c r="CD950">
        <v>2.82050466492056E-2</v>
      </c>
      <c r="CE950">
        <v>0.39628365570114121</v>
      </c>
      <c r="CF950">
        <v>0.1246965006331254</v>
      </c>
      <c r="CG950">
        <v>7.8068117760089817E-2</v>
      </c>
      <c r="CH950">
        <v>0</v>
      </c>
      <c r="CI950">
        <v>7.190271109725134E-2</v>
      </c>
      <c r="CJ950">
        <v>4.4470193723085497E-4</v>
      </c>
      <c r="CK950">
        <v>0</v>
      </c>
      <c r="CL950">
        <v>1.8629861805467249E-4</v>
      </c>
      <c r="CM950">
        <v>1.4260255068798029E-3</v>
      </c>
      <c r="CN950">
        <v>2.8894008193230269E-4</v>
      </c>
      <c r="CO950">
        <v>2.8759719636408911E-4</v>
      </c>
      <c r="CP950">
        <v>2.0251740186744958E-3</v>
      </c>
      <c r="CQ950">
        <v>1.3154025680641849E-3</v>
      </c>
      <c r="CR950">
        <v>5.9737445197658346E-4</v>
      </c>
      <c r="CS950">
        <v>1.681082379101124E-5</v>
      </c>
      <c r="CT950">
        <v>7.7663853973033122E-5</v>
      </c>
      <c r="CU950">
        <v>7.4929700758794286E-6</v>
      </c>
      <c r="CV950">
        <v>1.4303079843552331E-4</v>
      </c>
      <c r="CW950">
        <v>1.5177957233109801E-4</v>
      </c>
      <c r="CX950">
        <v>4.364378860400156E-3</v>
      </c>
      <c r="CY950">
        <v>7.0370744456909476E-3</v>
      </c>
      <c r="CZ950">
        <v>2.8191411102995861E-2</v>
      </c>
      <c r="DA950">
        <v>-2.899517647665632E-5</v>
      </c>
      <c r="DB950">
        <v>1.203701523775099E-4</v>
      </c>
      <c r="DC950">
        <v>-237.39102872889461</v>
      </c>
      <c r="DD950">
        <v>0.1247660014778376</v>
      </c>
      <c r="DE950">
        <v>6.6099247468232036E-2</v>
      </c>
      <c r="DF950">
        <v>3.4460433277792668</v>
      </c>
      <c r="DG950">
        <v>36.616565182789557</v>
      </c>
      <c r="DH950">
        <v>4.0816581834848348E-2</v>
      </c>
      <c r="DI950">
        <v>0.30957187098545241</v>
      </c>
      <c r="DJ950">
        <v>0.1102616792009741</v>
      </c>
      <c r="DK950">
        <v>0.60991927963219905</v>
      </c>
      <c r="DL950">
        <v>5.5472878965011491E-2</v>
      </c>
      <c r="DM950">
        <v>9.0169263516349518E-2</v>
      </c>
      <c r="DN950">
        <v>1.5318143552544921E-2</v>
      </c>
      <c r="DO950">
        <v>0.35399565233507457</v>
      </c>
      <c r="DP950">
        <v>0.5346182949445677</v>
      </c>
      <c r="DQ950">
        <v>4.2547792694683038</v>
      </c>
      <c r="DR950">
        <v>1.7541630781973161</v>
      </c>
      <c r="DS950">
        <v>2.474617455555788</v>
      </c>
      <c r="DT950">
        <v>4.1030472501068802</v>
      </c>
      <c r="DU950">
        <v>1.0466075229576279</v>
      </c>
      <c r="DV950">
        <v>0.16168573493587671</v>
      </c>
      <c r="DW950">
        <v>2.740611501948965</v>
      </c>
      <c r="DX950">
        <v>8.2834088643513326E-2</v>
      </c>
      <c r="DY950">
        <v>12.55061949144141</v>
      </c>
      <c r="DZ950">
        <v>-7.5740539290845626E-3</v>
      </c>
      <c r="EA950">
        <v>-9.3508007466156506E-2</v>
      </c>
      <c r="EB950">
        <v>0.63650597717536106</v>
      </c>
      <c r="EC950">
        <v>7.0893235906989824</v>
      </c>
      <c r="ED950">
        <v>1.1487519658670231</v>
      </c>
    </row>
    <row r="951" spans="1:134" x14ac:dyDescent="0.3">
      <c r="A951" s="1">
        <v>947</v>
      </c>
      <c r="B951">
        <v>1.04990257119903</v>
      </c>
      <c r="C951">
        <v>27.58775616578939</v>
      </c>
      <c r="D951">
        <v>0.3288580229607363</v>
      </c>
      <c r="E951">
        <v>7.4480151542322806E-2</v>
      </c>
      <c r="F951">
        <v>0.83154389249880623</v>
      </c>
      <c r="G951">
        <v>0.20162599581181931</v>
      </c>
      <c r="H951">
        <v>16.865509683379781</v>
      </c>
      <c r="I951">
        <v>35.068235674808612</v>
      </c>
      <c r="J951">
        <v>0.78789763937585189</v>
      </c>
      <c r="K951">
        <v>1.032500563903153</v>
      </c>
      <c r="L951">
        <v>12.15171933153449</v>
      </c>
      <c r="M951">
        <v>3.8610182735177467E-2</v>
      </c>
      <c r="N951">
        <v>0.96275870128550456</v>
      </c>
      <c r="O951">
        <v>0.99137736039126112</v>
      </c>
      <c r="P951">
        <v>0.93382557409132272</v>
      </c>
      <c r="Q951">
        <v>0.80356852104872412</v>
      </c>
      <c r="R951">
        <v>0.89487665004817318</v>
      </c>
      <c r="S951">
        <v>75.02883962915358</v>
      </c>
      <c r="T951">
        <v>0.21124497411134571</v>
      </c>
      <c r="U951">
        <v>-2.5880528207860531E-2</v>
      </c>
      <c r="V951">
        <v>9.8472271531903438E-2</v>
      </c>
      <c r="W951">
        <v>0.2153326558002803</v>
      </c>
      <c r="X951">
        <v>6.1460757169066014</v>
      </c>
      <c r="Y951">
        <v>4.5442785634419551E-4</v>
      </c>
      <c r="Z951">
        <v>0.26253606519919698</v>
      </c>
      <c r="AA951">
        <v>-4.4390452296165159E-2</v>
      </c>
      <c r="AB951">
        <v>0.58462648830137898</v>
      </c>
      <c r="AC951">
        <v>6.9287538771652959E-2</v>
      </c>
      <c r="AD951">
        <v>0.21307654279219551</v>
      </c>
      <c r="AE951">
        <v>0.8298345938018894</v>
      </c>
      <c r="AF951">
        <v>0.1023167988142531</v>
      </c>
      <c r="AG951">
        <v>1.3471291409745789</v>
      </c>
      <c r="AH951">
        <v>1.733325000849576</v>
      </c>
      <c r="AI951">
        <v>1.5484586641213979E-2</v>
      </c>
      <c r="AJ951">
        <v>0.91757450587854983</v>
      </c>
      <c r="AK951">
        <v>1.889029185439618</v>
      </c>
      <c r="AL951">
        <v>1.420826193604552E-2</v>
      </c>
      <c r="AM951">
        <v>6.4680247215127162E-2</v>
      </c>
      <c r="AN951">
        <v>477.80553570950968</v>
      </c>
      <c r="AO951">
        <v>144.81338126666409</v>
      </c>
      <c r="AP951">
        <v>130.69658523135021</v>
      </c>
      <c r="AQ951">
        <v>205.00505138175231</v>
      </c>
      <c r="AR951">
        <v>1.735024870631714E-3</v>
      </c>
      <c r="AS951">
        <v>0</v>
      </c>
      <c r="AT951">
        <v>10.00635076484129</v>
      </c>
      <c r="AU951">
        <v>6.4142823874840351</v>
      </c>
      <c r="AV951">
        <v>31.133798764589439</v>
      </c>
      <c r="AW951">
        <v>0</v>
      </c>
      <c r="AX951">
        <v>-17.989479205394929</v>
      </c>
      <c r="AY951">
        <v>-29.56495271151983</v>
      </c>
      <c r="AZ951">
        <v>0</v>
      </c>
      <c r="BA951">
        <v>0</v>
      </c>
      <c r="BB951">
        <v>0</v>
      </c>
      <c r="BC951">
        <v>-3.9536380021696451</v>
      </c>
      <c r="BD951">
        <v>-10.932215165693391</v>
      </c>
      <c r="BE951">
        <v>-23.646763729878419</v>
      </c>
      <c r="BF951">
        <v>-3.842373300898827</v>
      </c>
      <c r="BG951">
        <v>14.668514764884881</v>
      </c>
      <c r="BH951">
        <v>-1.0169108526372661</v>
      </c>
      <c r="BI951">
        <v>24.02094372303252</v>
      </c>
      <c r="BJ951">
        <v>0</v>
      </c>
      <c r="BK951">
        <v>0</v>
      </c>
      <c r="BL951">
        <v>34.09463044799152</v>
      </c>
      <c r="BM951">
        <v>67.265048790109489</v>
      </c>
      <c r="BN951">
        <v>26.887621797803011</v>
      </c>
      <c r="BO951">
        <v>48.425440575816332</v>
      </c>
      <c r="BP951">
        <v>2.9511616670538481</v>
      </c>
      <c r="BQ951">
        <v>66.652841068514988</v>
      </c>
      <c r="BR951">
        <v>2.80635623768945</v>
      </c>
      <c r="BS951">
        <v>8.0534946099592606</v>
      </c>
      <c r="BT951">
        <v>0</v>
      </c>
      <c r="BU951">
        <v>3.9058910722260482E-4</v>
      </c>
      <c r="BV951">
        <v>2.6790064993812199E-4</v>
      </c>
      <c r="BW951">
        <v>8.8042202991247585E-5</v>
      </c>
      <c r="BX951">
        <v>4.3317147148853852E-4</v>
      </c>
      <c r="BY951">
        <v>0</v>
      </c>
      <c r="BZ951">
        <v>9.6432610647298163E-5</v>
      </c>
      <c r="CA951">
        <v>1.006691898172863E-4</v>
      </c>
      <c r="CB951">
        <v>1.879027748636731E-5</v>
      </c>
      <c r="CC951">
        <v>0.44520569148104089</v>
      </c>
      <c r="CD951">
        <v>3.2735153895581758E-2</v>
      </c>
      <c r="CE951">
        <v>0.34705231190780222</v>
      </c>
      <c r="CF951">
        <v>0.1270855515079822</v>
      </c>
      <c r="CG951">
        <v>8.3262236247797897E-2</v>
      </c>
      <c r="CH951">
        <v>0</v>
      </c>
      <c r="CI951">
        <v>2.6047145359360511E-2</v>
      </c>
      <c r="CJ951">
        <v>4.6370550077679939E-4</v>
      </c>
      <c r="CK951">
        <v>0</v>
      </c>
      <c r="CL951">
        <v>1.9505621694262861E-4</v>
      </c>
      <c r="CM951">
        <v>1.318022031184897E-3</v>
      </c>
      <c r="CN951">
        <v>3.1183410976698081E-4</v>
      </c>
      <c r="CO951">
        <v>3.1918968522754831E-4</v>
      </c>
      <c r="CP951">
        <v>1.9918756967841548E-3</v>
      </c>
      <c r="CQ951">
        <v>1.2892813111202541E-3</v>
      </c>
      <c r="CR951">
        <v>5.7804682608731989E-4</v>
      </c>
      <c r="CS951">
        <v>1.85423656632244E-5</v>
      </c>
      <c r="CT951">
        <v>7.1798375899596165E-5</v>
      </c>
      <c r="CU951">
        <v>7.1802880027858704E-6</v>
      </c>
      <c r="CV951">
        <v>1.6651309360905299E-4</v>
      </c>
      <c r="CW951">
        <v>1.408899748022572E-4</v>
      </c>
      <c r="CX951">
        <v>3.0628962107582792E-3</v>
      </c>
      <c r="CY951">
        <v>6.8938261028997604E-3</v>
      </c>
      <c r="CZ951">
        <v>2.683982147156079E-2</v>
      </c>
      <c r="DA951">
        <v>-3.4933667239009628E-5</v>
      </c>
      <c r="DB951">
        <v>-6.1841344763578559E-4</v>
      </c>
      <c r="DC951">
        <v>-204.97889984106291</v>
      </c>
      <c r="DD951">
        <v>0.13849275792017579</v>
      </c>
      <c r="DE951">
        <v>-2.4160564362746721</v>
      </c>
      <c r="DF951">
        <v>2.8260775111744389</v>
      </c>
      <c r="DG951">
        <v>26.726825465082801</v>
      </c>
      <c r="DH951">
        <v>4.1441805419045318E-2</v>
      </c>
      <c r="DI951">
        <v>0.33458892276296459</v>
      </c>
      <c r="DJ951">
        <v>0.1199803052696463</v>
      </c>
      <c r="DK951">
        <v>0.61830025205652606</v>
      </c>
      <c r="DL951">
        <v>5.5813732645053522E-2</v>
      </c>
      <c r="DM951">
        <v>7.2091286573761057E-2</v>
      </c>
      <c r="DN951">
        <v>1.54094514194067E-2</v>
      </c>
      <c r="DO951">
        <v>0.42751119225899881</v>
      </c>
      <c r="DP951">
        <v>0.5428075149016669</v>
      </c>
      <c r="DQ951">
        <v>4.5986155261260544</v>
      </c>
      <c r="DR951">
        <v>1.9087775838352821</v>
      </c>
      <c r="DS951">
        <v>2.5086214645260871</v>
      </c>
      <c r="DT951">
        <v>4.1282584664828574</v>
      </c>
      <c r="DU951">
        <v>0.83677386201686943</v>
      </c>
      <c r="DV951">
        <v>0.1626495057419364</v>
      </c>
      <c r="DW951">
        <v>3.3097640691019259</v>
      </c>
      <c r="DX951">
        <v>9.5943591335615509E-3</v>
      </c>
      <c r="DY951">
        <v>1.453690777812356</v>
      </c>
      <c r="DZ951">
        <v>2.029954885932024E-3</v>
      </c>
      <c r="EA951">
        <v>2.5061484695902449E-2</v>
      </c>
      <c r="EB951">
        <v>0.55078720527028113</v>
      </c>
      <c r="EC951">
        <v>7.2518052098418684</v>
      </c>
      <c r="ED951">
        <v>0.57852904347926248</v>
      </c>
    </row>
    <row r="952" spans="1:134" x14ac:dyDescent="0.3">
      <c r="A952" s="1">
        <v>948</v>
      </c>
      <c r="B952">
        <v>1.085769721126679</v>
      </c>
      <c r="C952">
        <v>29.305733146983759</v>
      </c>
      <c r="D952">
        <v>0.29492887992509792</v>
      </c>
      <c r="E952">
        <v>8.663801023939012E-2</v>
      </c>
      <c r="F952">
        <v>0.87335953530296573</v>
      </c>
      <c r="G952">
        <v>0.2275411396393659</v>
      </c>
      <c r="H952">
        <v>27.60296821329435</v>
      </c>
      <c r="I952">
        <v>22.912621906944349</v>
      </c>
      <c r="J952">
        <v>0.78418089784017986</v>
      </c>
      <c r="K952">
        <v>0.75878670269641879</v>
      </c>
      <c r="L952">
        <v>9.819349167555341</v>
      </c>
      <c r="M952">
        <v>4.1825521701774677E-2</v>
      </c>
      <c r="N952">
        <v>1.092602860464611</v>
      </c>
      <c r="O952">
        <v>0.96680579569543867</v>
      </c>
      <c r="P952">
        <v>0.94920179063744259</v>
      </c>
      <c r="Q952">
        <v>0.82434166639597251</v>
      </c>
      <c r="R952">
        <v>0.87572387240351834</v>
      </c>
      <c r="S952">
        <v>63.527725241075693</v>
      </c>
      <c r="T952">
        <v>0.24874664672984881</v>
      </c>
      <c r="U952">
        <v>-1.8868966168932319E-3</v>
      </c>
      <c r="V952">
        <v>9.7024889864779473E-2</v>
      </c>
      <c r="W952">
        <v>0.20206384884576889</v>
      </c>
      <c r="X952">
        <v>6.2351109576072794</v>
      </c>
      <c r="Y952">
        <v>4.5936524035933507E-4</v>
      </c>
      <c r="Z952">
        <v>0.26506705445470757</v>
      </c>
      <c r="AA952">
        <v>-4.0806013409866337E-2</v>
      </c>
      <c r="AB952">
        <v>0.55898796103813153</v>
      </c>
      <c r="AC952">
        <v>6.9969844748556373E-2</v>
      </c>
      <c r="AD952">
        <v>0.20721663076558541</v>
      </c>
      <c r="AE952">
        <v>0.96641876134683458</v>
      </c>
      <c r="AF952">
        <v>0.1055877454077164</v>
      </c>
      <c r="AG952">
        <v>1.6394800554452269</v>
      </c>
      <c r="AH952">
        <v>1.81535482924241</v>
      </c>
      <c r="AI952">
        <v>1.570127294240092E-2</v>
      </c>
      <c r="AJ952">
        <v>0.93623357169806409</v>
      </c>
      <c r="AK952">
        <v>1.9389978229320219</v>
      </c>
      <c r="AL952">
        <v>1.470005884707019E-2</v>
      </c>
      <c r="AM952">
        <v>4.9652376703142979E-2</v>
      </c>
      <c r="AN952">
        <v>508.29154633391897</v>
      </c>
      <c r="AO952">
        <v>153.44806534003141</v>
      </c>
      <c r="AP952">
        <v>139.46125247703159</v>
      </c>
      <c r="AQ952">
        <v>217.48955430706289</v>
      </c>
      <c r="AR952">
        <v>1.8041523398403499E-3</v>
      </c>
      <c r="AS952">
        <v>0</v>
      </c>
      <c r="AT952">
        <v>11.14649763056822</v>
      </c>
      <c r="AU952">
        <v>5.475305252652463</v>
      </c>
      <c r="AV952">
        <v>31.288510698403009</v>
      </c>
      <c r="AW952">
        <v>0</v>
      </c>
      <c r="AX952">
        <v>-19.040257746272339</v>
      </c>
      <c r="AY952">
        <v>-28.870055835351351</v>
      </c>
      <c r="AZ952">
        <v>0</v>
      </c>
      <c r="BA952">
        <v>0</v>
      </c>
      <c r="BB952">
        <v>0</v>
      </c>
      <c r="BC952">
        <v>-4.3998354346498294</v>
      </c>
      <c r="BD952">
        <v>-10.139426046311581</v>
      </c>
      <c r="BE952">
        <v>-23.771742773080231</v>
      </c>
      <c r="BF952">
        <v>-3.8104021219199979</v>
      </c>
      <c r="BG952">
        <v>14.57873155520112</v>
      </c>
      <c r="BH952">
        <v>-1.0428338909157151</v>
      </c>
      <c r="BI952">
        <v>24.43966022424652</v>
      </c>
      <c r="BJ952">
        <v>0</v>
      </c>
      <c r="BK952">
        <v>0</v>
      </c>
      <c r="BL952">
        <v>34.302596690787617</v>
      </c>
      <c r="BM952">
        <v>81.542961017144734</v>
      </c>
      <c r="BN952">
        <v>27.470625870258139</v>
      </c>
      <c r="BO952">
        <v>48.755068213565409</v>
      </c>
      <c r="BP952">
        <v>2.819591314466475</v>
      </c>
      <c r="BQ952">
        <v>66.979173884132578</v>
      </c>
      <c r="BR952">
        <v>2.8644178860897642</v>
      </c>
      <c r="BS952">
        <v>8.0725395034887875</v>
      </c>
      <c r="BT952">
        <v>0</v>
      </c>
      <c r="BU952">
        <v>3.9103157191502339E-4</v>
      </c>
      <c r="BV952">
        <v>3.0723084805446928E-4</v>
      </c>
      <c r="BW952">
        <v>9.2036422720328764E-5</v>
      </c>
      <c r="BX952">
        <v>4.3204851940323671E-4</v>
      </c>
      <c r="BY952">
        <v>0</v>
      </c>
      <c r="BZ952">
        <v>9.5047382960220054E-5</v>
      </c>
      <c r="CA952">
        <v>1.024239856082578E-4</v>
      </c>
      <c r="CB952">
        <v>1.847191194405584E-5</v>
      </c>
      <c r="CC952">
        <v>0.37175818207334388</v>
      </c>
      <c r="CD952">
        <v>3.087699258633719E-2</v>
      </c>
      <c r="CE952">
        <v>0.48969962122120902</v>
      </c>
      <c r="CF952">
        <v>0.1266409154426624</v>
      </c>
      <c r="CG952">
        <v>8.3083748796199133E-2</v>
      </c>
      <c r="CH952">
        <v>0</v>
      </c>
      <c r="CI952">
        <v>2.8305392908785931E-2</v>
      </c>
      <c r="CJ952">
        <v>4.7178849481390622E-4</v>
      </c>
      <c r="CK952">
        <v>0</v>
      </c>
      <c r="CL952">
        <v>1.9218920892027531E-4</v>
      </c>
      <c r="CM952">
        <v>1.3524003295095489E-3</v>
      </c>
      <c r="CN952">
        <v>2.9261887931829458E-4</v>
      </c>
      <c r="CO952">
        <v>2.6236011965670089E-4</v>
      </c>
      <c r="CP952">
        <v>2.4082735296722291E-3</v>
      </c>
      <c r="CQ952">
        <v>1.3045206169269971E-3</v>
      </c>
      <c r="CR952">
        <v>5.6294338015282816E-4</v>
      </c>
      <c r="CS952">
        <v>2.0307385233318251E-5</v>
      </c>
      <c r="CT952">
        <v>7.3079869378381496E-5</v>
      </c>
      <c r="CU952">
        <v>7.4076799281576433E-6</v>
      </c>
      <c r="CV952">
        <v>2.8322184356965923E-4</v>
      </c>
      <c r="CW952">
        <v>1.4080937715490251E-4</v>
      </c>
      <c r="CX952">
        <v>5.0182737632556212E-3</v>
      </c>
      <c r="CY952">
        <v>5.8370766853043507E-3</v>
      </c>
      <c r="CZ952">
        <v>2.850338210144171E-2</v>
      </c>
      <c r="DA952">
        <v>-5.3571270643371388E-5</v>
      </c>
      <c r="DB952">
        <v>-4.532270728313348E-5</v>
      </c>
      <c r="DC952">
        <v>-217.46120339020999</v>
      </c>
      <c r="DD952">
        <v>0.1868366003036499</v>
      </c>
      <c r="DE952">
        <v>-4.0734474243737324</v>
      </c>
      <c r="DF952">
        <v>2.708396289235568</v>
      </c>
      <c r="DG952">
        <v>26.81526754175367</v>
      </c>
      <c r="DH952">
        <v>4.180296802558417E-2</v>
      </c>
      <c r="DI952">
        <v>0.33068370250806689</v>
      </c>
      <c r="DJ952">
        <v>0.118324510312159</v>
      </c>
      <c r="DK952">
        <v>0.64189068204577171</v>
      </c>
      <c r="DL952">
        <v>5.6063931619818243E-2</v>
      </c>
      <c r="DM952">
        <v>0.1148215270830785</v>
      </c>
      <c r="DN952">
        <v>1.546803240229187E-2</v>
      </c>
      <c r="DO952">
        <v>0.34654625832638453</v>
      </c>
      <c r="DP952">
        <v>0.547538046666595</v>
      </c>
      <c r="DQ952">
        <v>4.5449418828122941</v>
      </c>
      <c r="DR952">
        <v>1.882435391329802</v>
      </c>
      <c r="DS952">
        <v>2.604334605239818</v>
      </c>
      <c r="DT952">
        <v>4.1467644145162268</v>
      </c>
      <c r="DU952">
        <v>1.332749867928589</v>
      </c>
      <c r="DV952">
        <v>0.16326783845559481</v>
      </c>
      <c r="DW952">
        <v>2.682938774139751</v>
      </c>
      <c r="DX952">
        <v>2.0690621974746421E-3</v>
      </c>
      <c r="DY952">
        <v>0.31349427234464261</v>
      </c>
      <c r="DZ952">
        <v>-8.6648867888961707E-3</v>
      </c>
      <c r="EA952">
        <v>-0.106975248147914</v>
      </c>
      <c r="EB952">
        <v>0.56055104814951862</v>
      </c>
      <c r="EC952">
        <v>8.7037776964682738</v>
      </c>
      <c r="ED952">
        <v>0.48883945335431539</v>
      </c>
    </row>
    <row r="953" spans="1:134" x14ac:dyDescent="0.3">
      <c r="A953" s="1">
        <v>949</v>
      </c>
      <c r="B953">
        <v>0.95302819608768918</v>
      </c>
      <c r="C953">
        <v>31.85751277109993</v>
      </c>
      <c r="D953">
        <v>0.2730882157289331</v>
      </c>
      <c r="E953">
        <v>7.1375266179551367E-2</v>
      </c>
      <c r="F953">
        <v>0.90306252017200517</v>
      </c>
      <c r="G953">
        <v>0.19766127280063639</v>
      </c>
      <c r="H953">
        <v>17.615790834932099</v>
      </c>
      <c r="I953">
        <v>45.685292812737217</v>
      </c>
      <c r="J953">
        <v>0.8801633553915218</v>
      </c>
      <c r="K953">
        <v>0.72021656464791728</v>
      </c>
      <c r="L953">
        <v>6.9885035662673856</v>
      </c>
      <c r="M953">
        <v>4.1881192629990148E-2</v>
      </c>
      <c r="N953">
        <v>0.96342049062668056</v>
      </c>
      <c r="O953">
        <v>0.98342161366146985</v>
      </c>
      <c r="P953">
        <v>0.9429126913937993</v>
      </c>
      <c r="Q953">
        <v>0.80573218354518805</v>
      </c>
      <c r="R953">
        <v>0.88996300813346918</v>
      </c>
      <c r="S953">
        <v>70.070006991464666</v>
      </c>
      <c r="T953">
        <v>0.2272815699481443</v>
      </c>
      <c r="U953">
        <v>-2.5493621908168961E-2</v>
      </c>
      <c r="V953">
        <v>9.5304312982905745E-2</v>
      </c>
      <c r="W953">
        <v>0.21819532776240241</v>
      </c>
      <c r="X953">
        <v>6.3905126633052616</v>
      </c>
      <c r="Y953">
        <v>4.6453446780812872E-4</v>
      </c>
      <c r="Z953">
        <v>0.24633284787331081</v>
      </c>
      <c r="AA953">
        <v>-4.2042884053426273E-2</v>
      </c>
      <c r="AB953">
        <v>0.534581374453449</v>
      </c>
      <c r="AC953">
        <v>7.1318977884270482E-2</v>
      </c>
      <c r="AD953">
        <v>0.22443122617432371</v>
      </c>
      <c r="AE953">
        <v>0.88327154903726113</v>
      </c>
      <c r="AF953">
        <v>0.10704583420053131</v>
      </c>
      <c r="AG953">
        <v>1.341077632435681</v>
      </c>
      <c r="AH953">
        <v>1.703343072189573</v>
      </c>
      <c r="AI953">
        <v>1.695783455822393E-2</v>
      </c>
      <c r="AJ953">
        <v>0.92858454055272421</v>
      </c>
      <c r="AK953">
        <v>1.834343517721424</v>
      </c>
      <c r="AL953">
        <v>1.5746783012017481E-2</v>
      </c>
      <c r="AM953">
        <v>5.5797478601838667E-2</v>
      </c>
      <c r="AN953">
        <v>545.83616527917309</v>
      </c>
      <c r="AO953">
        <v>150.65720901040299</v>
      </c>
      <c r="AP953">
        <v>132.06174964795781</v>
      </c>
      <c r="AQ953">
        <v>219.33300398708209</v>
      </c>
      <c r="AR953">
        <v>1.868540758522459E-3</v>
      </c>
      <c r="AS953">
        <v>0</v>
      </c>
      <c r="AT953">
        <v>11.23798636531515</v>
      </c>
      <c r="AU953">
        <v>5.7622580011528068</v>
      </c>
      <c r="AV953">
        <v>31.14592061385796</v>
      </c>
      <c r="AW953">
        <v>0</v>
      </c>
      <c r="AX953">
        <v>-19.80463617239981</v>
      </c>
      <c r="AY953">
        <v>-28.3415288079261</v>
      </c>
      <c r="AZ953">
        <v>0</v>
      </c>
      <c r="BA953">
        <v>0</v>
      </c>
      <c r="BB953">
        <v>0</v>
      </c>
      <c r="BC953">
        <v>-4.4368182882564344</v>
      </c>
      <c r="BD953">
        <v>-10.66463776121965</v>
      </c>
      <c r="BE953">
        <v>-23.651832417392761</v>
      </c>
      <c r="BF953">
        <v>-3.7724940080090859</v>
      </c>
      <c r="BG953">
        <v>15.082823490191259</v>
      </c>
      <c r="BH953">
        <v>-1.0000206675625209</v>
      </c>
      <c r="BI953">
        <v>24.10916141248909</v>
      </c>
      <c r="BJ953">
        <v>0</v>
      </c>
      <c r="BK953">
        <v>0</v>
      </c>
      <c r="BL953">
        <v>34.459647885154261</v>
      </c>
      <c r="BM953">
        <v>94.745609041962624</v>
      </c>
      <c r="BN953">
        <v>28.894322770359299</v>
      </c>
      <c r="BO953">
        <v>50.712372172436247</v>
      </c>
      <c r="BP953">
        <v>3.212471945136151</v>
      </c>
      <c r="BQ953">
        <v>69.001820334789159</v>
      </c>
      <c r="BR953">
        <v>2.9862372803458741</v>
      </c>
      <c r="BS953">
        <v>8.290539551821821</v>
      </c>
      <c r="BT953">
        <v>0</v>
      </c>
      <c r="BU953">
        <v>3.6623830735969289E-4</v>
      </c>
      <c r="BV953">
        <v>3.1642637352354068E-4</v>
      </c>
      <c r="BW953">
        <v>8.8002288298870957E-5</v>
      </c>
      <c r="BX953">
        <v>4.2709830878609782E-4</v>
      </c>
      <c r="BY953">
        <v>0</v>
      </c>
      <c r="BZ953">
        <v>9.288773057294404E-5</v>
      </c>
      <c r="CA953">
        <v>1.0103890065910589E-4</v>
      </c>
      <c r="CB953">
        <v>1.7513165560394309E-5</v>
      </c>
      <c r="CC953">
        <v>0.37965914131235062</v>
      </c>
      <c r="CD953">
        <v>2.9765636491403399E-2</v>
      </c>
      <c r="CE953">
        <v>0.34836880967655498</v>
      </c>
      <c r="CF953">
        <v>0.1246968385030111</v>
      </c>
      <c r="CG953">
        <v>7.1954109217912565E-2</v>
      </c>
      <c r="CH953">
        <v>0</v>
      </c>
      <c r="CI953">
        <v>4.8881405020009441E-2</v>
      </c>
      <c r="CJ953">
        <v>4.6540847416279529E-4</v>
      </c>
      <c r="CK953">
        <v>0</v>
      </c>
      <c r="CL953">
        <v>1.887810493204584E-4</v>
      </c>
      <c r="CM953">
        <v>1.4559453632789531E-3</v>
      </c>
      <c r="CN953">
        <v>3.159796898209936E-4</v>
      </c>
      <c r="CO953">
        <v>2.013609799225691E-4</v>
      </c>
      <c r="CP953">
        <v>2.36860085577026E-3</v>
      </c>
      <c r="CQ953">
        <v>1.2201858799017369E-3</v>
      </c>
      <c r="CR953">
        <v>5.7983717776931959E-4</v>
      </c>
      <c r="CS953">
        <v>2.1702028275632439E-5</v>
      </c>
      <c r="CT953">
        <v>7.8805816219357458E-5</v>
      </c>
      <c r="CU953">
        <v>7.8923199068481229E-6</v>
      </c>
      <c r="CV953">
        <v>2.1368157791921169E-4</v>
      </c>
      <c r="CW953">
        <v>1.486227514352601E-4</v>
      </c>
      <c r="CX953">
        <v>3.3376188040475921E-3</v>
      </c>
      <c r="CY953">
        <v>6.4381969068922039E-3</v>
      </c>
      <c r="CZ953">
        <v>2.8885009343060111E-2</v>
      </c>
      <c r="DA953">
        <v>-4.2106585590210979E-5</v>
      </c>
      <c r="DB953">
        <v>-6.6702665005535409E-4</v>
      </c>
      <c r="DC953">
        <v>-219.30487021756031</v>
      </c>
      <c r="DD953">
        <v>-0.29050697945058351</v>
      </c>
      <c r="DE953">
        <v>-4.311562658723278</v>
      </c>
      <c r="DF953">
        <v>2.7599610463644839</v>
      </c>
      <c r="DG953">
        <v>28.9605053186148</v>
      </c>
      <c r="DH953">
        <v>4.1307535159746868E-2</v>
      </c>
      <c r="DI953">
        <v>0.30816671783837429</v>
      </c>
      <c r="DJ953">
        <v>0.109556761260308</v>
      </c>
      <c r="DK953">
        <v>0.627857905565253</v>
      </c>
      <c r="DL953">
        <v>5.5908519549824919E-2</v>
      </c>
      <c r="DM953">
        <v>6.8988810696449035E-2</v>
      </c>
      <c r="DN953">
        <v>1.544400919498878E-2</v>
      </c>
      <c r="DO953">
        <v>0.24626527573113791</v>
      </c>
      <c r="DP953">
        <v>0.54104883414348015</v>
      </c>
      <c r="DQ953">
        <v>4.2354667380629651</v>
      </c>
      <c r="DR953">
        <v>1.7429484745958099</v>
      </c>
      <c r="DS953">
        <v>2.5473996061534709</v>
      </c>
      <c r="DT953">
        <v>4.1352693726450154</v>
      </c>
      <c r="DU953">
        <v>0.800762981298069</v>
      </c>
      <c r="DV953">
        <v>0.16301426922150369</v>
      </c>
      <c r="DW953">
        <v>1.906569876628164</v>
      </c>
      <c r="DX953">
        <v>4.0459654548931842E-2</v>
      </c>
      <c r="DY953">
        <v>6.1302506892320956</v>
      </c>
      <c r="DZ953">
        <v>1.3424070612555E-2</v>
      </c>
      <c r="EA953">
        <v>0.16573133843750201</v>
      </c>
      <c r="EB953">
        <v>0.52618188518478581</v>
      </c>
      <c r="EC953">
        <v>6.5920431381967202</v>
      </c>
      <c r="ED953">
        <v>0.70639990102212824</v>
      </c>
    </row>
    <row r="954" spans="1:134" x14ac:dyDescent="0.3">
      <c r="A954" s="1">
        <v>950</v>
      </c>
      <c r="B954">
        <v>0.97092507744926626</v>
      </c>
      <c r="C954">
        <v>13.341030540698039</v>
      </c>
      <c r="D954">
        <v>0.31423138805327172</v>
      </c>
      <c r="E954">
        <v>9.5877945787178592E-2</v>
      </c>
      <c r="F954">
        <v>0.88467971416376234</v>
      </c>
      <c r="G954">
        <v>0.20260644241414599</v>
      </c>
      <c r="H954">
        <v>19.221839644578939</v>
      </c>
      <c r="I954">
        <v>47.863471396792342</v>
      </c>
      <c r="J954">
        <v>0.80832364446834337</v>
      </c>
      <c r="K954">
        <v>1.0276970129216421</v>
      </c>
      <c r="L954">
        <v>10.84626037093151</v>
      </c>
      <c r="M954">
        <v>3.9316797374014022E-2</v>
      </c>
      <c r="N954">
        <v>0.9823880900892632</v>
      </c>
      <c r="O954">
        <v>0.99858220593687674</v>
      </c>
      <c r="P954">
        <v>0.92473263035340225</v>
      </c>
      <c r="Q954">
        <v>0.77514775401239844</v>
      </c>
      <c r="R954">
        <v>0.86656028687263897</v>
      </c>
      <c r="S954">
        <v>76.081255624859807</v>
      </c>
      <c r="T954">
        <v>0.1774793542558008</v>
      </c>
      <c r="U954">
        <v>1.894810063155204E-3</v>
      </c>
      <c r="V954">
        <v>9.582872277297215E-2</v>
      </c>
      <c r="W954">
        <v>0.21494411644860739</v>
      </c>
      <c r="X954">
        <v>5.9159145282542998</v>
      </c>
      <c r="Y954">
        <v>4.7240505322361211E-4</v>
      </c>
      <c r="Z954">
        <v>0.26396770493942129</v>
      </c>
      <c r="AA954">
        <v>-4.2311709811236137E-2</v>
      </c>
      <c r="AB954">
        <v>0.58603419311980431</v>
      </c>
      <c r="AC954">
        <v>6.7749135073161534E-2</v>
      </c>
      <c r="AD954">
        <v>0.20126926085208799</v>
      </c>
      <c r="AE954">
        <v>1.0311267732848839</v>
      </c>
      <c r="AF954">
        <v>0.12760438338061661</v>
      </c>
      <c r="AG954">
        <v>1.47580993417163</v>
      </c>
      <c r="AH954">
        <v>1.677527117438862</v>
      </c>
      <c r="AI954">
        <v>1.6160983502112761E-2</v>
      </c>
      <c r="AJ954">
        <v>0.90660665766420423</v>
      </c>
      <c r="AK954">
        <v>1.850336189831868</v>
      </c>
      <c r="AL954">
        <v>1.4651655237416799E-2</v>
      </c>
      <c r="AM954">
        <v>7.3567794882941573E-2</v>
      </c>
      <c r="AN954">
        <v>494.55930031053998</v>
      </c>
      <c r="AO954">
        <v>143.48559777661589</v>
      </c>
      <c r="AP954">
        <v>127.16066122854519</v>
      </c>
      <c r="AQ954">
        <v>205.74141082733311</v>
      </c>
      <c r="AR954">
        <v>1.78398308998558E-3</v>
      </c>
      <c r="AS954">
        <v>0</v>
      </c>
      <c r="AT954">
        <v>10.090028012080881</v>
      </c>
      <c r="AU954">
        <v>6.1232629968363526</v>
      </c>
      <c r="AV954">
        <v>31.046407287962658</v>
      </c>
      <c r="AW954">
        <v>0</v>
      </c>
      <c r="AX954">
        <v>-18.449038336382429</v>
      </c>
      <c r="AY954">
        <v>-28.810659960497471</v>
      </c>
      <c r="AZ954">
        <v>0</v>
      </c>
      <c r="BA954">
        <v>0</v>
      </c>
      <c r="BB954">
        <v>0</v>
      </c>
      <c r="BC954">
        <v>-3.983114019661369</v>
      </c>
      <c r="BD954">
        <v>-10.606257537921991</v>
      </c>
      <c r="BE954">
        <v>-23.580516384979401</v>
      </c>
      <c r="BF954">
        <v>-3.81513093822889</v>
      </c>
      <c r="BG954">
        <v>14.549734366543129</v>
      </c>
      <c r="BH954">
        <v>-1.0018431674404471</v>
      </c>
      <c r="BI954">
        <v>23.893251979051641</v>
      </c>
      <c r="BJ954">
        <v>0</v>
      </c>
      <c r="BK954">
        <v>0</v>
      </c>
      <c r="BL954">
        <v>34.179557685928593</v>
      </c>
      <c r="BM954">
        <v>72.964931136619668</v>
      </c>
      <c r="BN954">
        <v>27.755861003198401</v>
      </c>
      <c r="BO954">
        <v>49.461460958317943</v>
      </c>
      <c r="BP954">
        <v>3.015041339483886</v>
      </c>
      <c r="BQ954">
        <v>67.465607225151899</v>
      </c>
      <c r="BR954">
        <v>2.8761978658386722</v>
      </c>
      <c r="BS954">
        <v>8.1848141362350688</v>
      </c>
      <c r="BT954">
        <v>0</v>
      </c>
      <c r="BU954">
        <v>3.7653644639724351E-4</v>
      </c>
      <c r="BV954">
        <v>2.6117668780381819E-4</v>
      </c>
      <c r="BW954">
        <v>8.8256472219248747E-5</v>
      </c>
      <c r="BX954">
        <v>4.2991678682567609E-4</v>
      </c>
      <c r="BY954">
        <v>0</v>
      </c>
      <c r="BZ954">
        <v>9.4164715501772009E-5</v>
      </c>
      <c r="CA954">
        <v>1.001340474614684E-4</v>
      </c>
      <c r="CB954">
        <v>1.827522557784487E-5</v>
      </c>
      <c r="CC954">
        <v>0.43255563975106781</v>
      </c>
      <c r="CD954">
        <v>3.1006235413658781E-2</v>
      </c>
      <c r="CE954">
        <v>0.32932299083987532</v>
      </c>
      <c r="CF954">
        <v>0.12692963746349459</v>
      </c>
      <c r="CG954">
        <v>8.0490779549652017E-2</v>
      </c>
      <c r="CH954">
        <v>0</v>
      </c>
      <c r="CI954">
        <v>3.9531661899999043E-2</v>
      </c>
      <c r="CJ954">
        <v>4.612405116918392E-4</v>
      </c>
      <c r="CK954">
        <v>0</v>
      </c>
      <c r="CL954">
        <v>1.898198127021368E-4</v>
      </c>
      <c r="CM954">
        <v>1.3732852146463471E-3</v>
      </c>
      <c r="CN954">
        <v>3.1127144628062732E-4</v>
      </c>
      <c r="CO954">
        <v>2.9653786420966578E-4</v>
      </c>
      <c r="CP954">
        <v>1.7437406186331841E-3</v>
      </c>
      <c r="CQ954">
        <v>1.3008101603741221E-3</v>
      </c>
      <c r="CR954">
        <v>6.0325544514849242E-4</v>
      </c>
      <c r="CS954">
        <v>1.993522912649808E-5</v>
      </c>
      <c r="CT954">
        <v>7.4767117181851432E-5</v>
      </c>
      <c r="CU954">
        <v>7.4541002999578628E-6</v>
      </c>
      <c r="CV954">
        <v>1.35437077134384E-4</v>
      </c>
      <c r="CW954">
        <v>1.4358614519721549E-4</v>
      </c>
      <c r="CX954">
        <v>3.2819049389868071E-3</v>
      </c>
      <c r="CY954">
        <v>6.9905245577628382E-3</v>
      </c>
      <c r="CZ954">
        <v>2.711048792673194E-2</v>
      </c>
      <c r="DA954">
        <v>-2.740266036928925E-5</v>
      </c>
      <c r="DB954">
        <v>4.7408522233500162E-5</v>
      </c>
      <c r="DC954">
        <v>-205.71430773620489</v>
      </c>
      <c r="DD954">
        <v>-5.6588324252516031E-2</v>
      </c>
      <c r="DE954">
        <v>-3.2868711093939851</v>
      </c>
      <c r="DF954">
        <v>3.0828493625305611</v>
      </c>
      <c r="DG954">
        <v>30.498146104425651</v>
      </c>
      <c r="DH954">
        <v>4.1164578253942832E-2</v>
      </c>
      <c r="DI954">
        <v>0.32169758207493943</v>
      </c>
      <c r="DJ954">
        <v>0.11495868626709881</v>
      </c>
      <c r="DK954">
        <v>0.61208458209014982</v>
      </c>
      <c r="DL954">
        <v>5.5675824743783117E-2</v>
      </c>
      <c r="DM954">
        <v>7.689256317015325E-2</v>
      </c>
      <c r="DN954">
        <v>1.5374996399977329E-2</v>
      </c>
      <c r="DO954">
        <v>0.38054903532306661</v>
      </c>
      <c r="DP954">
        <v>0.53917637511345284</v>
      </c>
      <c r="DQ954">
        <v>4.4214359621674131</v>
      </c>
      <c r="DR954">
        <v>1.8288881906129351</v>
      </c>
      <c r="DS954">
        <v>2.483402708683438</v>
      </c>
      <c r="DT954">
        <v>4.1180581191125238</v>
      </c>
      <c r="DU954">
        <v>0.89250296536785012</v>
      </c>
      <c r="DV954">
        <v>0.16228582687187229</v>
      </c>
      <c r="DW954">
        <v>2.9461860799205151</v>
      </c>
      <c r="DX954">
        <v>3.6507909556384277E-2</v>
      </c>
      <c r="DY954">
        <v>5.5315014479370106</v>
      </c>
      <c r="DZ954">
        <v>-3.0211168229907891E-3</v>
      </c>
      <c r="EA954">
        <v>-3.7298204777173792E-2</v>
      </c>
      <c r="EB954">
        <v>0.65816430033139139</v>
      </c>
      <c r="EC954">
        <v>7.6120066334158096</v>
      </c>
      <c r="ED954">
        <v>0.7728004211426649</v>
      </c>
    </row>
    <row r="955" spans="1:134" x14ac:dyDescent="0.3">
      <c r="A955" s="1">
        <v>951</v>
      </c>
      <c r="B955">
        <v>1.0297088412445869</v>
      </c>
      <c r="C955">
        <v>27.871833294036119</v>
      </c>
      <c r="D955">
        <v>0.34819660032931132</v>
      </c>
      <c r="E955">
        <v>9.4530477844103067E-2</v>
      </c>
      <c r="F955">
        <v>0.89046199972547657</v>
      </c>
      <c r="G955">
        <v>0.19918525171019211</v>
      </c>
      <c r="H955">
        <v>21.05584214294371</v>
      </c>
      <c r="I955">
        <v>13.877753193969591</v>
      </c>
      <c r="J955">
        <v>0.84130883015953384</v>
      </c>
      <c r="K955">
        <v>1.1544223947059831</v>
      </c>
      <c r="L955">
        <v>11.82489942482915</v>
      </c>
      <c r="M955">
        <v>4.2588975452245298E-2</v>
      </c>
      <c r="N955">
        <v>0.94556049762307037</v>
      </c>
      <c r="O955">
        <v>0.98691582722533067</v>
      </c>
      <c r="P955">
        <v>0.93200620339378071</v>
      </c>
      <c r="Q955">
        <v>0.86610391014573485</v>
      </c>
      <c r="R955">
        <v>0.90171416907386137</v>
      </c>
      <c r="S955">
        <v>67.744553113084606</v>
      </c>
      <c r="T955">
        <v>0.26202967658058057</v>
      </c>
      <c r="U955">
        <v>6.8270170525560944E-3</v>
      </c>
      <c r="V955">
        <v>9.7097366863595533E-2</v>
      </c>
      <c r="W955">
        <v>0.21905197834350529</v>
      </c>
      <c r="X955">
        <v>6.2047736983575614</v>
      </c>
      <c r="Y955">
        <v>4.2096514708925899E-4</v>
      </c>
      <c r="Z955">
        <v>0.24927474120564561</v>
      </c>
      <c r="AA955">
        <v>-4.1454767295284273E-2</v>
      </c>
      <c r="AB955">
        <v>0.53643746180663943</v>
      </c>
      <c r="AC955">
        <v>6.8998731902173385E-2</v>
      </c>
      <c r="AD955">
        <v>0.22429851135148929</v>
      </c>
      <c r="AE955">
        <v>0.8924869049042734</v>
      </c>
      <c r="AF955">
        <v>0.10983264681722971</v>
      </c>
      <c r="AG955">
        <v>1.5769100869303241</v>
      </c>
      <c r="AH955">
        <v>1.610711949009928</v>
      </c>
      <c r="AI955">
        <v>1.6527983938151799E-2</v>
      </c>
      <c r="AJ955">
        <v>0.91537606919114634</v>
      </c>
      <c r="AK955">
        <v>1.7596176919899029</v>
      </c>
      <c r="AL955">
        <v>1.5129320968959799E-2</v>
      </c>
      <c r="AM955">
        <v>6.6459128990557018E-2</v>
      </c>
      <c r="AN955">
        <v>472.35111443463569</v>
      </c>
      <c r="AO955">
        <v>151.50872843657251</v>
      </c>
      <c r="AP955">
        <v>138.20095243233661</v>
      </c>
      <c r="AQ955">
        <v>211.07069198385659</v>
      </c>
      <c r="AR955">
        <v>1.769150838471188E-3</v>
      </c>
      <c r="AS955">
        <v>0</v>
      </c>
      <c r="AT955">
        <v>8.7884234172563893</v>
      </c>
      <c r="AU955">
        <v>5.9440560939694222</v>
      </c>
      <c r="AV955">
        <v>31.090418459949269</v>
      </c>
      <c r="AW955">
        <v>0</v>
      </c>
      <c r="AX955">
        <v>-17.183484357178941</v>
      </c>
      <c r="AY955">
        <v>-28.63941361399613</v>
      </c>
      <c r="AZ955">
        <v>0</v>
      </c>
      <c r="BA955">
        <v>0</v>
      </c>
      <c r="BB955">
        <v>0</v>
      </c>
      <c r="BC955">
        <v>-3.4718600969365561</v>
      </c>
      <c r="BD955">
        <v>-10.081053665976221</v>
      </c>
      <c r="BE955">
        <v>-23.614551709187602</v>
      </c>
      <c r="BF955">
        <v>-3.7832034147980211</v>
      </c>
      <c r="BG955">
        <v>14.04101641730869</v>
      </c>
      <c r="BH955">
        <v>-0.97145295701165379</v>
      </c>
      <c r="BI955">
        <v>23.118446419609771</v>
      </c>
      <c r="BJ955">
        <v>0</v>
      </c>
      <c r="BK955">
        <v>0</v>
      </c>
      <c r="BL955">
        <v>33.991833583800677</v>
      </c>
      <c r="BM955">
        <v>60.407354974012229</v>
      </c>
      <c r="BN955">
        <v>28.257064518749971</v>
      </c>
      <c r="BO955">
        <v>49.987246591485807</v>
      </c>
      <c r="BP955">
        <v>3.057617055304866</v>
      </c>
      <c r="BQ955">
        <v>67.823953568621675</v>
      </c>
      <c r="BR955">
        <v>2.8564068859444842</v>
      </c>
      <c r="BS955">
        <v>8.325969657903542</v>
      </c>
      <c r="BT955">
        <v>0</v>
      </c>
      <c r="BU955">
        <v>3.6325869221178999E-4</v>
      </c>
      <c r="BV955">
        <v>2.4372161125091151E-4</v>
      </c>
      <c r="BW955">
        <v>8.7327722007084178E-5</v>
      </c>
      <c r="BX955">
        <v>4.2783291234309382E-4</v>
      </c>
      <c r="BY955">
        <v>0</v>
      </c>
      <c r="BZ955">
        <v>9.3172783987592505E-5</v>
      </c>
      <c r="CA955">
        <v>9.6886920752614215E-5</v>
      </c>
      <c r="CB955">
        <v>1.8213972912079371E-5</v>
      </c>
      <c r="CC955">
        <v>0.37660544462182421</v>
      </c>
      <c r="CD955">
        <v>3.0829714249727021E-2</v>
      </c>
      <c r="CE955">
        <v>0.40947381923512999</v>
      </c>
      <c r="CF955">
        <v>0.1246745263606588</v>
      </c>
      <c r="CG955">
        <v>7.4531856632330806E-2</v>
      </c>
      <c r="CH955">
        <v>0</v>
      </c>
      <c r="CI955">
        <v>2.095829997918881E-2</v>
      </c>
      <c r="CJ955">
        <v>4.4628349734268451E-4</v>
      </c>
      <c r="CK955">
        <v>0</v>
      </c>
      <c r="CL955">
        <v>1.923327730829019E-4</v>
      </c>
      <c r="CM955">
        <v>1.4182573176056491E-3</v>
      </c>
      <c r="CN955">
        <v>3.1722024885439608E-4</v>
      </c>
      <c r="CO955">
        <v>3.3102934933492112E-4</v>
      </c>
      <c r="CP955">
        <v>2.6605141209150129E-3</v>
      </c>
      <c r="CQ955">
        <v>1.231861329299797E-3</v>
      </c>
      <c r="CR955">
        <v>5.6576005173640347E-4</v>
      </c>
      <c r="CS955">
        <v>1.6173429838373641E-5</v>
      </c>
      <c r="CT955">
        <v>7.6601199843598871E-5</v>
      </c>
      <c r="CU955">
        <v>7.3761664759421016E-6</v>
      </c>
      <c r="CV955">
        <v>1.9374126648725391E-4</v>
      </c>
      <c r="CW955">
        <v>1.452999635162028E-4</v>
      </c>
      <c r="CX955">
        <v>3.7762332371619701E-3</v>
      </c>
      <c r="CY955">
        <v>6.224528739730029E-3</v>
      </c>
      <c r="CZ955">
        <v>2.662182084477549E-2</v>
      </c>
      <c r="DA955">
        <v>-3.775701095453689E-5</v>
      </c>
      <c r="DB955">
        <v>1.748301830940208E-4</v>
      </c>
      <c r="DC955">
        <v>-211.04397084685061</v>
      </c>
      <c r="DD955">
        <v>-0.16659463103860619</v>
      </c>
      <c r="DE955">
        <v>-2.3347808881501342</v>
      </c>
      <c r="DF955">
        <v>2.7291879222847002</v>
      </c>
      <c r="DG955">
        <v>25.794195318347722</v>
      </c>
      <c r="DH955">
        <v>4.1410089128926728E-2</v>
      </c>
      <c r="DI955">
        <v>0.31543953617924042</v>
      </c>
      <c r="DJ955">
        <v>0.1124060526159302</v>
      </c>
      <c r="DK955">
        <v>0.62569192778733607</v>
      </c>
      <c r="DL955">
        <v>5.5776267638374163E-2</v>
      </c>
      <c r="DM955">
        <v>8.2482345114027897E-2</v>
      </c>
      <c r="DN955">
        <v>1.5402381070069341E-2</v>
      </c>
      <c r="DO955">
        <v>0.41537932405836592</v>
      </c>
      <c r="DP955">
        <v>0.54239209283095613</v>
      </c>
      <c r="DQ955">
        <v>4.335424904833161</v>
      </c>
      <c r="DR955">
        <v>1.78827810979889</v>
      </c>
      <c r="DS955">
        <v>2.5386116130590222</v>
      </c>
      <c r="DT955">
        <v>4.1254873701291244</v>
      </c>
      <c r="DU955">
        <v>0.95738436293068074</v>
      </c>
      <c r="DV955">
        <v>0.1625748769447232</v>
      </c>
      <c r="DW955">
        <v>3.2158399281937999</v>
      </c>
      <c r="DX955">
        <v>6.5490927211201398E-4</v>
      </c>
      <c r="DY955">
        <v>9.9228677592729381E-2</v>
      </c>
      <c r="DZ955">
        <v>6.1647696511434331E-3</v>
      </c>
      <c r="EA955">
        <v>7.6109218651408309E-2</v>
      </c>
      <c r="EB955">
        <v>0.55392132251663884</v>
      </c>
      <c r="EC955">
        <v>7.9528641633832304</v>
      </c>
      <c r="ED955">
        <v>0.50445899725253529</v>
      </c>
    </row>
    <row r="956" spans="1:134" x14ac:dyDescent="0.3">
      <c r="A956" s="1">
        <v>952</v>
      </c>
      <c r="B956">
        <v>1.082820988709049</v>
      </c>
      <c r="C956">
        <v>28.455263580257981</v>
      </c>
      <c r="D956">
        <v>0.37208410351259091</v>
      </c>
      <c r="E956">
        <v>9.8699762430562027E-2</v>
      </c>
      <c r="F956">
        <v>0.89221576826857263</v>
      </c>
      <c r="G956">
        <v>0.20906384575762901</v>
      </c>
      <c r="H956">
        <v>12.304983341550219</v>
      </c>
      <c r="I956">
        <v>25.114072499217691</v>
      </c>
      <c r="J956">
        <v>0.8620268234825107</v>
      </c>
      <c r="K956">
        <v>1.0447550571280899</v>
      </c>
      <c r="L956">
        <v>12.293530894055239</v>
      </c>
      <c r="M956">
        <v>4.1913490148841367E-2</v>
      </c>
      <c r="N956">
        <v>1.0113184576892631</v>
      </c>
      <c r="O956">
        <v>0.99635885891534792</v>
      </c>
      <c r="P956">
        <v>0.91483101551006407</v>
      </c>
      <c r="Q956">
        <v>0.7295731649934607</v>
      </c>
      <c r="R956">
        <v>0.94741323344390393</v>
      </c>
      <c r="S956">
        <v>71.533200659686329</v>
      </c>
      <c r="T956">
        <v>0.25588699997097281</v>
      </c>
      <c r="U956">
        <v>-1.9891193301250741E-2</v>
      </c>
      <c r="V956">
        <v>9.8091557282201022E-2</v>
      </c>
      <c r="W956">
        <v>0.2150477679889134</v>
      </c>
      <c r="X956">
        <v>6.1255329275406893</v>
      </c>
      <c r="Y956">
        <v>4.5947228326692212E-4</v>
      </c>
      <c r="Z956">
        <v>0.26686223119849323</v>
      </c>
      <c r="AA956">
        <v>-4.3205577688197792E-2</v>
      </c>
      <c r="AB956">
        <v>0.59478556057088638</v>
      </c>
      <c r="AC956">
        <v>6.7985395503566193E-2</v>
      </c>
      <c r="AD956">
        <v>0.20166625327488641</v>
      </c>
      <c r="AE956">
        <v>0.88588191825453666</v>
      </c>
      <c r="AF956">
        <v>9.870801336448258E-2</v>
      </c>
      <c r="AG956">
        <v>1.431147361003499</v>
      </c>
      <c r="AH956">
        <v>1.592825040661856</v>
      </c>
      <c r="AI956">
        <v>1.6843366611928579E-2</v>
      </c>
      <c r="AJ956">
        <v>0.8947190721297329</v>
      </c>
      <c r="AK956">
        <v>1.780251571879508</v>
      </c>
      <c r="AL956">
        <v>1.5070081346565661E-2</v>
      </c>
      <c r="AM956">
        <v>8.3244754785274683E-2</v>
      </c>
      <c r="AN956">
        <v>490.20701648447113</v>
      </c>
      <c r="AO956">
        <v>156.0389923264193</v>
      </c>
      <c r="AP956">
        <v>135.43106320898369</v>
      </c>
      <c r="AQ956">
        <v>217.84097768675619</v>
      </c>
      <c r="AR956">
        <v>1.8034953104682119E-3</v>
      </c>
      <c r="AS956">
        <v>0</v>
      </c>
      <c r="AT956">
        <v>7.9958409063386524</v>
      </c>
      <c r="AU956">
        <v>5.3792503201717903</v>
      </c>
      <c r="AV956">
        <v>30.92321404456716</v>
      </c>
      <c r="AW956">
        <v>0</v>
      </c>
      <c r="AX956">
        <v>-15.045910266414239</v>
      </c>
      <c r="AY956">
        <v>-29.252395004663359</v>
      </c>
      <c r="AZ956">
        <v>0</v>
      </c>
      <c r="BA956">
        <v>0</v>
      </c>
      <c r="BB956">
        <v>0</v>
      </c>
      <c r="BC956">
        <v>-3.159665324186983</v>
      </c>
      <c r="BD956">
        <v>-9.1953198322616618</v>
      </c>
      <c r="BE956">
        <v>-23.481493139284861</v>
      </c>
      <c r="BF956">
        <v>-3.727838092386623</v>
      </c>
      <c r="BG956">
        <v>13.665495932228691</v>
      </c>
      <c r="BH956">
        <v>-0.97176870730911247</v>
      </c>
      <c r="BI956">
        <v>22.743176629853149</v>
      </c>
      <c r="BJ956">
        <v>0</v>
      </c>
      <c r="BK956">
        <v>0</v>
      </c>
      <c r="BL956">
        <v>33.877620473325862</v>
      </c>
      <c r="BM956">
        <v>68.37714789670072</v>
      </c>
      <c r="BN956">
        <v>28.593993499394809</v>
      </c>
      <c r="BO956">
        <v>50.173148844715293</v>
      </c>
      <c r="BP956">
        <v>2.6890375212663429</v>
      </c>
      <c r="BQ956">
        <v>69.1637960518715</v>
      </c>
      <c r="BR956">
        <v>2.8611700531397788</v>
      </c>
      <c r="BS956">
        <v>8.3972367076506398</v>
      </c>
      <c r="BT956">
        <v>0</v>
      </c>
      <c r="BU956">
        <v>3.5359194122975212E-4</v>
      </c>
      <c r="BV956">
        <v>2.4939254299359472E-4</v>
      </c>
      <c r="BW956">
        <v>8.8731802504304438E-5</v>
      </c>
      <c r="BX956">
        <v>4.2241984441284411E-4</v>
      </c>
      <c r="BY956">
        <v>0</v>
      </c>
      <c r="BZ956">
        <v>9.4804794820498083E-5</v>
      </c>
      <c r="CA956">
        <v>9.5314205453278172E-5</v>
      </c>
      <c r="CB956">
        <v>1.8024925495446562E-5</v>
      </c>
      <c r="CC956">
        <v>0.39022119099270491</v>
      </c>
      <c r="CD956">
        <v>3.002509237461503E-2</v>
      </c>
      <c r="CE956">
        <v>0.30566309344397652</v>
      </c>
      <c r="CF956">
        <v>0.12765533717494371</v>
      </c>
      <c r="CG956">
        <v>7.8384026824045244E-2</v>
      </c>
      <c r="CH956">
        <v>0</v>
      </c>
      <c r="CI956">
        <v>7.0241159235267012E-2</v>
      </c>
      <c r="CJ956">
        <v>4.3903920803449009E-4</v>
      </c>
      <c r="CK956">
        <v>0</v>
      </c>
      <c r="CL956">
        <v>1.9430208910412291E-4</v>
      </c>
      <c r="CM956">
        <v>1.436194461838405E-3</v>
      </c>
      <c r="CN956">
        <v>3.1142154931853932E-4</v>
      </c>
      <c r="CO956">
        <v>3.493137874248911E-4</v>
      </c>
      <c r="CP956">
        <v>2.6305419201341669E-3</v>
      </c>
      <c r="CQ956">
        <v>1.3202509003166381E-3</v>
      </c>
      <c r="CR956">
        <v>6.3621684659835879E-4</v>
      </c>
      <c r="CS956">
        <v>1.6714611989411021E-5</v>
      </c>
      <c r="CT956">
        <v>7.7734335570167544E-5</v>
      </c>
      <c r="CU956">
        <v>7.3948983379356956E-6</v>
      </c>
      <c r="CV956">
        <v>1.478485771070318E-4</v>
      </c>
      <c r="CW956">
        <v>1.5066617227838341E-4</v>
      </c>
      <c r="CX956">
        <v>2.16853983505402E-3</v>
      </c>
      <c r="CY956">
        <v>6.5726385796335308E-3</v>
      </c>
      <c r="CZ956">
        <v>2.6828536005575561E-2</v>
      </c>
      <c r="DA956">
        <v>-3.0477466583887381E-5</v>
      </c>
      <c r="DB956">
        <v>-5.1959271957737949E-4</v>
      </c>
      <c r="DC956">
        <v>-217.81472969840331</v>
      </c>
      <c r="DD956">
        <v>-4.5706554781645543E-2</v>
      </c>
      <c r="DE956">
        <v>0.21060304758293569</v>
      </c>
      <c r="DF956">
        <v>3.3872378838007462</v>
      </c>
      <c r="DG956">
        <v>37.157558956271266</v>
      </c>
      <c r="DH956">
        <v>4.1088540080328133E-2</v>
      </c>
      <c r="DI956">
        <v>0.30987955068793049</v>
      </c>
      <c r="DJ956">
        <v>0.110301311785935</v>
      </c>
      <c r="DK956">
        <v>0.61529330349263667</v>
      </c>
      <c r="DL956">
        <v>5.5510098524254071E-2</v>
      </c>
      <c r="DM956">
        <v>4.7080670839096277E-2</v>
      </c>
      <c r="DN956">
        <v>1.533755606113702E-2</v>
      </c>
      <c r="DO956">
        <v>0.43011548968699648</v>
      </c>
      <c r="DP956">
        <v>0.53818042207424266</v>
      </c>
      <c r="DQ956">
        <v>4.2590080426303256</v>
      </c>
      <c r="DR956">
        <v>1.7547935965944199</v>
      </c>
      <c r="DS956">
        <v>2.4964214117442718</v>
      </c>
      <c r="DT956">
        <v>4.1058001919597231</v>
      </c>
      <c r="DU956">
        <v>0.54647207223951033</v>
      </c>
      <c r="DV956">
        <v>0.1618906374234331</v>
      </c>
      <c r="DW956">
        <v>3.3299263717702949</v>
      </c>
      <c r="DX956">
        <v>8.5939005218239606E-2</v>
      </c>
      <c r="DY956">
        <v>13.02106139670297</v>
      </c>
      <c r="DZ956">
        <v>-1.122508305925971E-2</v>
      </c>
      <c r="EA956">
        <v>-0.1385830046024438</v>
      </c>
      <c r="EB956">
        <v>0.48849489019625247</v>
      </c>
      <c r="EC956">
        <v>7.0825878177345212</v>
      </c>
      <c r="ED956">
        <v>1.1994225502871989</v>
      </c>
    </row>
    <row r="957" spans="1:134" x14ac:dyDescent="0.3">
      <c r="A957" s="1">
        <v>953</v>
      </c>
      <c r="B957">
        <v>1.06434599552339</v>
      </c>
      <c r="C957">
        <v>24.855759387849371</v>
      </c>
      <c r="D957">
        <v>0.28316591376569639</v>
      </c>
      <c r="E957">
        <v>6.9438710636095621E-2</v>
      </c>
      <c r="F957">
        <v>0.86024695507920101</v>
      </c>
      <c r="G957">
        <v>0.22922421072391319</v>
      </c>
      <c r="H957">
        <v>23.294527285012439</v>
      </c>
      <c r="I957">
        <v>37.328810767564342</v>
      </c>
      <c r="J957">
        <v>0.91609703325791891</v>
      </c>
      <c r="K957">
        <v>0.91975882197881864</v>
      </c>
      <c r="L957">
        <v>9.3050291551622912</v>
      </c>
      <c r="M957">
        <v>4.1270969305740909E-2</v>
      </c>
      <c r="N957">
        <v>0.9791645698324285</v>
      </c>
      <c r="O957">
        <v>0.99751969450019073</v>
      </c>
      <c r="P957">
        <v>0.97288374755954343</v>
      </c>
      <c r="Q957">
        <v>0.82293588867488077</v>
      </c>
      <c r="R957">
        <v>0.90819224632508477</v>
      </c>
      <c r="S957">
        <v>71.929857295121849</v>
      </c>
      <c r="T957">
        <v>0.2354264259190578</v>
      </c>
      <c r="U957">
        <v>-2.4140716491641089E-2</v>
      </c>
      <c r="V957">
        <v>0.1009926614883277</v>
      </c>
      <c r="W957">
        <v>0.21445347512785359</v>
      </c>
      <c r="X957">
        <v>6.317918070880399</v>
      </c>
      <c r="Y957">
        <v>4.6578432370402372E-4</v>
      </c>
      <c r="Z957">
        <v>0.26454313898458992</v>
      </c>
      <c r="AA957">
        <v>-4.2287408497450538E-2</v>
      </c>
      <c r="AB957">
        <v>0.55132207701028624</v>
      </c>
      <c r="AC957">
        <v>7.0658172159752744E-2</v>
      </c>
      <c r="AD957">
        <v>0.23014623135582629</v>
      </c>
      <c r="AE957">
        <v>0.91566462420794059</v>
      </c>
      <c r="AF957">
        <v>9.8797276475182688E-2</v>
      </c>
      <c r="AG957">
        <v>1.400381702590239</v>
      </c>
      <c r="AH957">
        <v>1.7173876512829369</v>
      </c>
      <c r="AI957">
        <v>1.6938031716344219E-2</v>
      </c>
      <c r="AJ957">
        <v>0.96525104507314985</v>
      </c>
      <c r="AK957">
        <v>1.779213503701655</v>
      </c>
      <c r="AL957">
        <v>1.634945281568341E-2</v>
      </c>
      <c r="AM957">
        <v>2.6503509340059812E-2</v>
      </c>
      <c r="AN957">
        <v>509.27555932027428</v>
      </c>
      <c r="AO957">
        <v>161.6481033846963</v>
      </c>
      <c r="AP957">
        <v>145.50986130185541</v>
      </c>
      <c r="AQ957">
        <v>225.85573043902161</v>
      </c>
      <c r="AR957">
        <v>1.8124702647146461E-3</v>
      </c>
      <c r="AS957">
        <v>0</v>
      </c>
      <c r="AT957">
        <v>10.80970243944342</v>
      </c>
      <c r="AU957">
        <v>4.7038348955421592</v>
      </c>
      <c r="AV957">
        <v>31.369485014079249</v>
      </c>
      <c r="AW957">
        <v>0</v>
      </c>
      <c r="AX957">
        <v>-18.955522568544659</v>
      </c>
      <c r="AY957">
        <v>-27.927499780520169</v>
      </c>
      <c r="AZ957">
        <v>0</v>
      </c>
      <c r="BA957">
        <v>0</v>
      </c>
      <c r="BB957">
        <v>0</v>
      </c>
      <c r="BC957">
        <v>-4.2682091421804254</v>
      </c>
      <c r="BD957">
        <v>-9.2760858588013377</v>
      </c>
      <c r="BE957">
        <v>-23.820866456281252</v>
      </c>
      <c r="BF957">
        <v>-3.7403280704432431</v>
      </c>
      <c r="BG957">
        <v>14.30129937918532</v>
      </c>
      <c r="BH957">
        <v>-0.97114648507859613</v>
      </c>
      <c r="BI957">
        <v>24.28644911570812</v>
      </c>
      <c r="BJ957">
        <v>0</v>
      </c>
      <c r="BK957">
        <v>0</v>
      </c>
      <c r="BL957">
        <v>34.384590232668877</v>
      </c>
      <c r="BM957">
        <v>77.436822348750397</v>
      </c>
      <c r="BN957">
        <v>29.00508166383209</v>
      </c>
      <c r="BO957">
        <v>50.591708174426422</v>
      </c>
      <c r="BP957">
        <v>2.9753608453564842</v>
      </c>
      <c r="BQ957">
        <v>68.112797505741625</v>
      </c>
      <c r="BR957">
        <v>2.9983529064385839</v>
      </c>
      <c r="BS957">
        <v>8.3803833312910676</v>
      </c>
      <c r="BT957">
        <v>0</v>
      </c>
      <c r="BU957">
        <v>3.6465360306269618E-4</v>
      </c>
      <c r="BV957">
        <v>2.6232329224556739E-4</v>
      </c>
      <c r="BW957">
        <v>8.9110994875245234E-5</v>
      </c>
      <c r="BX957">
        <v>4.2590690049941932E-4</v>
      </c>
      <c r="BY957">
        <v>0</v>
      </c>
      <c r="BZ957">
        <v>9.1278439487346881E-5</v>
      </c>
      <c r="CA957">
        <v>1.0178189434217729E-4</v>
      </c>
      <c r="CB957">
        <v>1.7824331426306779E-5</v>
      </c>
      <c r="CC957">
        <v>0.39019199126088883</v>
      </c>
      <c r="CD957">
        <v>3.0145745244693229E-2</v>
      </c>
      <c r="CE957">
        <v>0.41961421198859311</v>
      </c>
      <c r="CF957">
        <v>0.12657966957937419</v>
      </c>
      <c r="CG957">
        <v>7.7397357384076715E-2</v>
      </c>
      <c r="CH957">
        <v>0</v>
      </c>
      <c r="CI957">
        <v>3.4883422293377507E-2</v>
      </c>
      <c r="CJ957">
        <v>4.6883087438780901E-4</v>
      </c>
      <c r="CK957">
        <v>0</v>
      </c>
      <c r="CL957">
        <v>2.0004866529862119E-4</v>
      </c>
      <c r="CM957">
        <v>1.4629341194417971E-3</v>
      </c>
      <c r="CN957">
        <v>3.1056092376882552E-4</v>
      </c>
      <c r="CO957">
        <v>2.6990513433959367E-4</v>
      </c>
      <c r="CP957">
        <v>2.464957429878767E-3</v>
      </c>
      <c r="CQ957">
        <v>1.31095889413272E-3</v>
      </c>
      <c r="CR957">
        <v>6.0177511850929139E-4</v>
      </c>
      <c r="CS957">
        <v>2.1041522714502559E-5</v>
      </c>
      <c r="CT957">
        <v>7.9301220028722827E-5</v>
      </c>
      <c r="CU957">
        <v>7.941072219982101E-6</v>
      </c>
      <c r="CV957">
        <v>1.4351351065033089E-4</v>
      </c>
      <c r="CW957">
        <v>1.458772942035199E-4</v>
      </c>
      <c r="CX957">
        <v>4.3725762670732138E-3</v>
      </c>
      <c r="CY957">
        <v>6.6090843234404388E-3</v>
      </c>
      <c r="CZ957">
        <v>2.9089167227796971E-2</v>
      </c>
      <c r="DA957">
        <v>-2.8951061311617321E-5</v>
      </c>
      <c r="DB957">
        <v>-6.4232241781624272E-4</v>
      </c>
      <c r="DC957">
        <v>-225.82734149633421</v>
      </c>
      <c r="DD957">
        <v>0.31778065208345652</v>
      </c>
      <c r="DE957">
        <v>-4.4835729976742904</v>
      </c>
      <c r="DF957">
        <v>2.737031506369517</v>
      </c>
      <c r="DG957">
        <v>27.65019786238625</v>
      </c>
      <c r="DH957">
        <v>4.1531665121120172E-2</v>
      </c>
      <c r="DI957">
        <v>0.30866123519067129</v>
      </c>
      <c r="DJ957">
        <v>0.109684847879605</v>
      </c>
      <c r="DK957">
        <v>0.62224593740882295</v>
      </c>
      <c r="DL957">
        <v>5.6327704562498082E-2</v>
      </c>
      <c r="DM957">
        <v>9.1526842446480489E-2</v>
      </c>
      <c r="DN957">
        <v>1.5559265839965541E-2</v>
      </c>
      <c r="DO957">
        <v>0.33048097358199319</v>
      </c>
      <c r="DP957">
        <v>0.54398450323699254</v>
      </c>
      <c r="DQ957">
        <v>4.24226342205188</v>
      </c>
      <c r="DR957">
        <v>1.744986216266444</v>
      </c>
      <c r="DS957">
        <v>2.5246302417085569</v>
      </c>
      <c r="DT957">
        <v>4.1662743600483081</v>
      </c>
      <c r="DU957">
        <v>1.0623651355395061</v>
      </c>
      <c r="DV957">
        <v>0.16423082364831049</v>
      </c>
      <c r="DW957">
        <v>2.5585623761186569</v>
      </c>
      <c r="DX957">
        <v>2.5520257303996471E-2</v>
      </c>
      <c r="DY957">
        <v>3.866705652120678</v>
      </c>
      <c r="DZ957">
        <v>-9.3475992811908777E-3</v>
      </c>
      <c r="EA957">
        <v>-0.1154039027923691</v>
      </c>
      <c r="EB957">
        <v>0.48620402130520202</v>
      </c>
      <c r="EC957">
        <v>6.8915990344392801</v>
      </c>
      <c r="ED957">
        <v>0.65863635501035223</v>
      </c>
    </row>
    <row r="958" spans="1:134" x14ac:dyDescent="0.3">
      <c r="A958" s="1">
        <v>954</v>
      </c>
      <c r="B958">
        <v>0.90847037135136544</v>
      </c>
      <c r="C958">
        <v>21.24965672278541</v>
      </c>
      <c r="D958">
        <v>0.31706638222140621</v>
      </c>
      <c r="E958">
        <v>0.1079716698264411</v>
      </c>
      <c r="F958">
        <v>0.87639243475069162</v>
      </c>
      <c r="G958">
        <v>0.21764474179630841</v>
      </c>
      <c r="H958">
        <v>23.72197277674228</v>
      </c>
      <c r="I958">
        <v>7.9293515301412842</v>
      </c>
      <c r="J958">
        <v>0.92929005769072293</v>
      </c>
      <c r="K958">
        <v>0.32994390031851178</v>
      </c>
      <c r="L958">
        <v>13.455378123132229</v>
      </c>
      <c r="M958">
        <v>4.0665549180372067E-2</v>
      </c>
      <c r="N958">
        <v>1.058349043461448</v>
      </c>
      <c r="O958">
        <v>0.9934092334622594</v>
      </c>
      <c r="P958">
        <v>0.98086750951071533</v>
      </c>
      <c r="Q958">
        <v>0.74379338310105558</v>
      </c>
      <c r="R958">
        <v>0.91736508486290425</v>
      </c>
      <c r="S958">
        <v>71.326570515140077</v>
      </c>
      <c r="T958">
        <v>0.27334496313598639</v>
      </c>
      <c r="U958">
        <v>3.2741858635729568E-3</v>
      </c>
      <c r="V958">
        <v>9.3896767618281363E-2</v>
      </c>
      <c r="W958">
        <v>0.2084576767273334</v>
      </c>
      <c r="X958">
        <v>5.6427893868355241</v>
      </c>
      <c r="Y958">
        <v>4.6178825324914179E-4</v>
      </c>
      <c r="Z958">
        <v>0.2561563508777826</v>
      </c>
      <c r="AA958">
        <v>-4.1257096229389043E-2</v>
      </c>
      <c r="AB958">
        <v>0.54500733879671548</v>
      </c>
      <c r="AC958">
        <v>6.9865544917306482E-2</v>
      </c>
      <c r="AD958">
        <v>0.22269132195303751</v>
      </c>
      <c r="AE958">
        <v>0.80844252529242489</v>
      </c>
      <c r="AF958">
        <v>0.1043021673652192</v>
      </c>
      <c r="AG958">
        <v>1.454779458712514</v>
      </c>
      <c r="AH958">
        <v>1.8810574582531201</v>
      </c>
      <c r="AI958">
        <v>1.719202413769878E-2</v>
      </c>
      <c r="AJ958">
        <v>0.97511084101857948</v>
      </c>
      <c r="AK958">
        <v>1.9290704573709541</v>
      </c>
      <c r="AL958">
        <v>1.676412911572318E-2</v>
      </c>
      <c r="AM958">
        <v>1.8700131645496981E-2</v>
      </c>
      <c r="AN958">
        <v>693.41178092903021</v>
      </c>
      <c r="AO958">
        <v>172.86205645432401</v>
      </c>
      <c r="AP958">
        <v>146.72888368602051</v>
      </c>
      <c r="AQ958">
        <v>260.06809116147872</v>
      </c>
      <c r="AR958">
        <v>2.154121963073863E-3</v>
      </c>
      <c r="AS958">
        <v>0</v>
      </c>
      <c r="AT958">
        <v>9.3899518369972217</v>
      </c>
      <c r="AU958">
        <v>5.0268437641879489</v>
      </c>
      <c r="AV958">
        <v>31.407417906599619</v>
      </c>
      <c r="AW958">
        <v>0</v>
      </c>
      <c r="AX958">
        <v>-17.58279227019344</v>
      </c>
      <c r="AY958">
        <v>-28.24142123759135</v>
      </c>
      <c r="AZ958">
        <v>0</v>
      </c>
      <c r="BA958">
        <v>0</v>
      </c>
      <c r="BB958">
        <v>0</v>
      </c>
      <c r="BC958">
        <v>-3.705057636405559</v>
      </c>
      <c r="BD958">
        <v>-9.19714827538869</v>
      </c>
      <c r="BE958">
        <v>-23.848717173364339</v>
      </c>
      <c r="BF958">
        <v>-3.7685516388777911</v>
      </c>
      <c r="BG958">
        <v>13.91366273150005</v>
      </c>
      <c r="BH958">
        <v>-1.137156061334198</v>
      </c>
      <c r="BI958">
        <v>24.219255405096739</v>
      </c>
      <c r="BJ958">
        <v>0</v>
      </c>
      <c r="BK958">
        <v>0</v>
      </c>
      <c r="BL958">
        <v>34.162592631087492</v>
      </c>
      <c r="BM958">
        <v>166.94324516289549</v>
      </c>
      <c r="BN958">
        <v>29.504987401546639</v>
      </c>
      <c r="BO958">
        <v>51.193124732716143</v>
      </c>
      <c r="BP958">
        <v>2.9764071989816632</v>
      </c>
      <c r="BQ958">
        <v>71.36647149758555</v>
      </c>
      <c r="BR958">
        <v>3.0223314532148899</v>
      </c>
      <c r="BS958">
        <v>8.5707151741625687</v>
      </c>
      <c r="BT958">
        <v>0</v>
      </c>
      <c r="BU958">
        <v>3.5352391565430532E-4</v>
      </c>
      <c r="BV958">
        <v>5.4953588368032312E-4</v>
      </c>
      <c r="BW958">
        <v>9.1458790261432889E-5</v>
      </c>
      <c r="BX958">
        <v>4.2794386372894971E-4</v>
      </c>
      <c r="BY958">
        <v>0</v>
      </c>
      <c r="BZ958">
        <v>9.5047860214408751E-5</v>
      </c>
      <c r="CA958">
        <v>1.0150029273292921E-4</v>
      </c>
      <c r="CB958">
        <v>1.823117566829544E-5</v>
      </c>
      <c r="CC958">
        <v>0.38120310115205619</v>
      </c>
      <c r="CD958">
        <v>2.8377755344027492E-2</v>
      </c>
      <c r="CE958">
        <v>0.41359960213631392</v>
      </c>
      <c r="CF958">
        <v>0.12620601348097449</v>
      </c>
      <c r="CG958">
        <v>7.3933308165295933E-2</v>
      </c>
      <c r="CH958">
        <v>0</v>
      </c>
      <c r="CI958">
        <v>7.8194132780904119E-2</v>
      </c>
      <c r="CJ958">
        <v>4.6753375244341921E-4</v>
      </c>
      <c r="CK958">
        <v>0</v>
      </c>
      <c r="CL958">
        <v>1.859929499933314E-4</v>
      </c>
      <c r="CM958">
        <v>1.4840200738094279E-3</v>
      </c>
      <c r="CN958">
        <v>3.0187810485489983E-4</v>
      </c>
      <c r="CO958">
        <v>3.9677038491210621E-4</v>
      </c>
      <c r="CP958">
        <v>2.9026061495325229E-3</v>
      </c>
      <c r="CQ958">
        <v>1.27106321855769E-3</v>
      </c>
      <c r="CR958">
        <v>6.0506582083792065E-4</v>
      </c>
      <c r="CS958">
        <v>1.9107313980158769E-5</v>
      </c>
      <c r="CT958">
        <v>8.0650935440302606E-5</v>
      </c>
      <c r="CU958">
        <v>8.0378515571961509E-6</v>
      </c>
      <c r="CV958">
        <v>1.6511737956559659E-4</v>
      </c>
      <c r="CW958">
        <v>1.541792423526279E-4</v>
      </c>
      <c r="CX958">
        <v>3.8112378088254908E-3</v>
      </c>
      <c r="CY958">
        <v>6.5536529163717806E-3</v>
      </c>
      <c r="CZ958">
        <v>3.2339186220693837E-2</v>
      </c>
      <c r="DA958">
        <v>-3.2351032909636322E-5</v>
      </c>
      <c r="DB958">
        <v>8.791850281924324E-5</v>
      </c>
      <c r="DC958">
        <v>-260.03572875882099</v>
      </c>
      <c r="DD958">
        <v>0.44141414389014239</v>
      </c>
      <c r="DE958">
        <v>-3.1576389472188442</v>
      </c>
      <c r="DF958">
        <v>3.598210115762094</v>
      </c>
      <c r="DG958">
        <v>38.516373941499467</v>
      </c>
      <c r="DH958">
        <v>4.1440763568891537E-2</v>
      </c>
      <c r="DI958">
        <v>0.30450012208208888</v>
      </c>
      <c r="DJ958">
        <v>0.10806438016296439</v>
      </c>
      <c r="DK958">
        <v>0.62427252054927218</v>
      </c>
      <c r="DL958">
        <v>5.6445511154345498E-2</v>
      </c>
      <c r="DM958">
        <v>8.800213598145315E-2</v>
      </c>
      <c r="DN958">
        <v>1.559030353185031E-2</v>
      </c>
      <c r="DO958">
        <v>0.4786416572838883</v>
      </c>
      <c r="DP958">
        <v>0.54279386867927981</v>
      </c>
      <c r="DQ958">
        <v>4.1850727679528816</v>
      </c>
      <c r="DR958">
        <v>1.71920604804716</v>
      </c>
      <c r="DS958">
        <v>2.532852670777392</v>
      </c>
      <c r="DT958">
        <v>4.1749879156045093</v>
      </c>
      <c r="DU958">
        <v>1.021453364070438</v>
      </c>
      <c r="DV958">
        <v>0.16455843201716319</v>
      </c>
      <c r="DW958">
        <v>3.7056128305849412</v>
      </c>
      <c r="DX958">
        <v>8.8351812564020929E-2</v>
      </c>
      <c r="DY958">
        <v>13.386638267275901</v>
      </c>
      <c r="DZ958">
        <v>2.402868071157646E-3</v>
      </c>
      <c r="EA958">
        <v>2.9665408728500452E-2</v>
      </c>
      <c r="EB958">
        <v>0.50571150776993179</v>
      </c>
      <c r="EC958">
        <v>7.0535323677613038</v>
      </c>
      <c r="ED958">
        <v>1.284786533042229</v>
      </c>
    </row>
    <row r="959" spans="1:134" x14ac:dyDescent="0.3">
      <c r="A959" s="1">
        <v>955</v>
      </c>
      <c r="B959">
        <v>1.04890133199941</v>
      </c>
      <c r="C959">
        <v>27.180688403487</v>
      </c>
      <c r="D959">
        <v>0.36040273300047709</v>
      </c>
      <c r="E959">
        <v>7.6585579825023259E-2</v>
      </c>
      <c r="F959">
        <v>0.87933404677207838</v>
      </c>
      <c r="G959">
        <v>0.19263697906691521</v>
      </c>
      <c r="H959">
        <v>18.928641164872591</v>
      </c>
      <c r="I959">
        <v>13.664592416030541</v>
      </c>
      <c r="J959">
        <v>0.80903028971822588</v>
      </c>
      <c r="K959">
        <v>0.59824408971244347</v>
      </c>
      <c r="L959">
        <v>13.35810088092868</v>
      </c>
      <c r="M959">
        <v>3.8815711757554133E-2</v>
      </c>
      <c r="N959">
        <v>1.019159266663034</v>
      </c>
      <c r="O959">
        <v>0.97437243961766651</v>
      </c>
      <c r="P959">
        <v>0.9888562747213272</v>
      </c>
      <c r="Q959">
        <v>0.84293023642820597</v>
      </c>
      <c r="R959">
        <v>0.88326876168478596</v>
      </c>
      <c r="S959">
        <v>72.061350595135195</v>
      </c>
      <c r="T959">
        <v>0.17942434545303371</v>
      </c>
      <c r="U959">
        <v>-8.6458789554886596E-3</v>
      </c>
      <c r="V959">
        <v>0.1010533167430618</v>
      </c>
      <c r="W959">
        <v>0.20613489679438099</v>
      </c>
      <c r="X959">
        <v>6.2014742943346359</v>
      </c>
      <c r="Y959">
        <v>4.2988218366273642E-4</v>
      </c>
      <c r="Z959">
        <v>0.25632540643104812</v>
      </c>
      <c r="AA959">
        <v>-4.4587668651197669E-2</v>
      </c>
      <c r="AB959">
        <v>0.51431638274924929</v>
      </c>
      <c r="AC959">
        <v>6.9612234320706526E-2</v>
      </c>
      <c r="AD959">
        <v>0.22184404530464849</v>
      </c>
      <c r="AE959">
        <v>1.0167400733702201</v>
      </c>
      <c r="AF959">
        <v>0.1217229378134225</v>
      </c>
      <c r="AG959">
        <v>1.594190253273573</v>
      </c>
      <c r="AH959">
        <v>1.7694714176522059</v>
      </c>
      <c r="AI959">
        <v>1.583341688129386E-2</v>
      </c>
      <c r="AJ959">
        <v>0.98501625482067123</v>
      </c>
      <c r="AK959">
        <v>1.7963879982406969</v>
      </c>
      <c r="AL959">
        <v>1.559617299742647E-2</v>
      </c>
      <c r="AM959">
        <v>1.0892022998106911E-2</v>
      </c>
      <c r="AN959">
        <v>543.78082840611489</v>
      </c>
      <c r="AO959">
        <v>145.9647141659932</v>
      </c>
      <c r="AP959">
        <v>129.5956668233199</v>
      </c>
      <c r="AQ959">
        <v>214.34969802332429</v>
      </c>
      <c r="AR959">
        <v>1.866258171445843E-3</v>
      </c>
      <c r="AS959">
        <v>0</v>
      </c>
      <c r="AT959">
        <v>8.8215019099002756</v>
      </c>
      <c r="AU959">
        <v>6.7106749857330987</v>
      </c>
      <c r="AV959">
        <v>31.506674441308281</v>
      </c>
      <c r="AW959">
        <v>0</v>
      </c>
      <c r="AX959">
        <v>-15.968000891740241</v>
      </c>
      <c r="AY959">
        <v>-31.070850445201419</v>
      </c>
      <c r="AZ959">
        <v>0</v>
      </c>
      <c r="BA959">
        <v>0</v>
      </c>
      <c r="BB959">
        <v>0</v>
      </c>
      <c r="BC959">
        <v>-3.488398784070021</v>
      </c>
      <c r="BD959">
        <v>-10.88930399537014</v>
      </c>
      <c r="BE959">
        <v>-23.926630810692011</v>
      </c>
      <c r="BF959">
        <v>-3.9120539055491999</v>
      </c>
      <c r="BG959">
        <v>14.647721966432821</v>
      </c>
      <c r="BH959">
        <v>-1.069729247072045</v>
      </c>
      <c r="BI959">
        <v>24.53533617268079</v>
      </c>
      <c r="BJ959">
        <v>0</v>
      </c>
      <c r="BK959">
        <v>0</v>
      </c>
      <c r="BL959">
        <v>33.931823928196117</v>
      </c>
      <c r="BM959">
        <v>96.453892544605282</v>
      </c>
      <c r="BN959">
        <v>27.64813855173588</v>
      </c>
      <c r="BO959">
        <v>49.559305562293623</v>
      </c>
      <c r="BP959">
        <v>2.9828811779060458</v>
      </c>
      <c r="BQ959">
        <v>69.642640370084493</v>
      </c>
      <c r="BR959">
        <v>2.88763655786618</v>
      </c>
      <c r="BS959">
        <v>8.2183469247103691</v>
      </c>
      <c r="BT959">
        <v>0</v>
      </c>
      <c r="BU959">
        <v>3.7758258181263329E-4</v>
      </c>
      <c r="BV959">
        <v>3.7320128774033338E-4</v>
      </c>
      <c r="BW959">
        <v>9.0747547134652231E-5</v>
      </c>
      <c r="BX959">
        <v>4.4025894774776808E-4</v>
      </c>
      <c r="BY959">
        <v>0</v>
      </c>
      <c r="BZ959">
        <v>1.0136250244268039E-4</v>
      </c>
      <c r="CA959">
        <v>1.0282495321073559E-4</v>
      </c>
      <c r="CB959">
        <v>1.8895731366061061E-5</v>
      </c>
      <c r="CC959">
        <v>0.41817671362379089</v>
      </c>
      <c r="CD959">
        <v>3.1495613749242958E-2</v>
      </c>
      <c r="CE959">
        <v>0.35215883540890669</v>
      </c>
      <c r="CF959">
        <v>0.12418922146764751</v>
      </c>
      <c r="CG959">
        <v>7.9734966225856158E-2</v>
      </c>
      <c r="CH959">
        <v>0</v>
      </c>
      <c r="CI959">
        <v>3.888583436701927E-2</v>
      </c>
      <c r="CJ959">
        <v>4.7363544404673198E-4</v>
      </c>
      <c r="CK959">
        <v>0</v>
      </c>
      <c r="CL959">
        <v>2.0016881266947051E-4</v>
      </c>
      <c r="CM959">
        <v>1.364775501395596E-3</v>
      </c>
      <c r="CN959">
        <v>2.9851436975450419E-4</v>
      </c>
      <c r="CO959">
        <v>3.6357273711756511E-4</v>
      </c>
      <c r="CP959">
        <v>1.7516862610750289E-3</v>
      </c>
      <c r="CQ959">
        <v>1.2624769602698671E-3</v>
      </c>
      <c r="CR959">
        <v>5.2713827151826492E-4</v>
      </c>
      <c r="CS959">
        <v>1.6383458191749952E-5</v>
      </c>
      <c r="CT959">
        <v>7.442594274673111E-5</v>
      </c>
      <c r="CU959">
        <v>7.4992674353486414E-6</v>
      </c>
      <c r="CV959">
        <v>2.4894705365050739E-4</v>
      </c>
      <c r="CW959">
        <v>1.514288141002076E-4</v>
      </c>
      <c r="CX959">
        <v>3.4606186512675758E-3</v>
      </c>
      <c r="CY959">
        <v>6.6211662368549206E-3</v>
      </c>
      <c r="CZ959">
        <v>2.8016777991062551E-2</v>
      </c>
      <c r="DA959">
        <v>-5.1772982945679893E-5</v>
      </c>
      <c r="DB959">
        <v>-2.1028964634755499E-4</v>
      </c>
      <c r="DC959">
        <v>-214.3219950809455</v>
      </c>
      <c r="DD959">
        <v>-0.2680659731850028</v>
      </c>
      <c r="DE959">
        <v>0.43553004874326012</v>
      </c>
      <c r="DF959">
        <v>3.123749667988704</v>
      </c>
      <c r="DG959">
        <v>29.94444427671133</v>
      </c>
      <c r="DH959">
        <v>4.1787164026179928E-2</v>
      </c>
      <c r="DI959">
        <v>0.32817811757144999</v>
      </c>
      <c r="DJ959">
        <v>0.1173369870897584</v>
      </c>
      <c r="DK959">
        <v>0.6367551292252519</v>
      </c>
      <c r="DL959">
        <v>5.6581661350522762E-2</v>
      </c>
      <c r="DM959">
        <v>7.8946370429357579E-2</v>
      </c>
      <c r="DN959">
        <v>1.562146902102313E-2</v>
      </c>
      <c r="DO959">
        <v>0.47622799329843418</v>
      </c>
      <c r="DP959">
        <v>0.54733104483461914</v>
      </c>
      <c r="DQ959">
        <v>4.5105049334464704</v>
      </c>
      <c r="DR959">
        <v>1.8667247946097929</v>
      </c>
      <c r="DS959">
        <v>2.5834981944589508</v>
      </c>
      <c r="DT959">
        <v>4.1850582544520556</v>
      </c>
      <c r="DU959">
        <v>0.91634179962647178</v>
      </c>
      <c r="DV959">
        <v>0.1648873893091653</v>
      </c>
      <c r="DW959">
        <v>3.686926399729813</v>
      </c>
      <c r="DX959">
        <v>2.022904598000537E-2</v>
      </c>
      <c r="DY959">
        <v>3.0650069666674811</v>
      </c>
      <c r="DZ959">
        <v>2.0620989887580451E-3</v>
      </c>
      <c r="EA959">
        <v>2.5458330432042021E-2</v>
      </c>
      <c r="EB959">
        <v>0.64081739868584475</v>
      </c>
      <c r="EC959">
        <v>8.3927061691444678</v>
      </c>
      <c r="ED959">
        <v>0.70920623232211799</v>
      </c>
    </row>
    <row r="960" spans="1:134" x14ac:dyDescent="0.3">
      <c r="A960" s="1">
        <v>956</v>
      </c>
      <c r="B960">
        <v>0.9972124136389412</v>
      </c>
      <c r="C960">
        <v>19.148793926240689</v>
      </c>
      <c r="D960">
        <v>0.3387258208448008</v>
      </c>
      <c r="E960">
        <v>8.3707304903373955E-2</v>
      </c>
      <c r="F960">
        <v>0.86885428740142356</v>
      </c>
      <c r="G960">
        <v>0.18887335283348131</v>
      </c>
      <c r="H960">
        <v>16.451491012906502</v>
      </c>
      <c r="I960">
        <v>32.667391440277648</v>
      </c>
      <c r="J960">
        <v>0.90870082158253862</v>
      </c>
      <c r="K960">
        <v>0.83921185159625167</v>
      </c>
      <c r="L960">
        <v>8.8046131925321891</v>
      </c>
      <c r="M960">
        <v>3.9017486878654903E-2</v>
      </c>
      <c r="N960">
        <v>0.93383925580532734</v>
      </c>
      <c r="O960">
        <v>0.99372488875533715</v>
      </c>
      <c r="P960">
        <v>0.95337572604294041</v>
      </c>
      <c r="Q960">
        <v>0.7688077116397426</v>
      </c>
      <c r="R960">
        <v>0.86252054808425394</v>
      </c>
      <c r="S960">
        <v>63.594889563880557</v>
      </c>
      <c r="T960">
        <v>0.23240782385093839</v>
      </c>
      <c r="U960">
        <v>-2.091208071293019E-2</v>
      </c>
      <c r="V960">
        <v>9.7609853327161988E-2</v>
      </c>
      <c r="W960">
        <v>0.2045578283837402</v>
      </c>
      <c r="X960">
        <v>6.423735903601715</v>
      </c>
      <c r="Y960">
        <v>4.1567459343879251E-4</v>
      </c>
      <c r="Z960">
        <v>0.27380275142919203</v>
      </c>
      <c r="AA960">
        <v>-4.4203603797072423E-2</v>
      </c>
      <c r="AB960">
        <v>0.5558673840393592</v>
      </c>
      <c r="AC960">
        <v>7.143256082690623E-2</v>
      </c>
      <c r="AD960">
        <v>0.2128481555537671</v>
      </c>
      <c r="AE960">
        <v>0.99295121627366389</v>
      </c>
      <c r="AF960">
        <v>0.1114176386130753</v>
      </c>
      <c r="AG960">
        <v>1.6758970500021719</v>
      </c>
      <c r="AH960">
        <v>1.6507155682612891</v>
      </c>
      <c r="AI960">
        <v>1.7011889834017049E-2</v>
      </c>
      <c r="AJ960">
        <v>0.94132308248532526</v>
      </c>
      <c r="AK960">
        <v>1.753612078985493</v>
      </c>
      <c r="AL960">
        <v>1.60136845774577E-2</v>
      </c>
      <c r="AM960">
        <v>4.5569831964838818E-2</v>
      </c>
      <c r="AN960">
        <v>519.38643879737288</v>
      </c>
      <c r="AO960">
        <v>142.18563997619179</v>
      </c>
      <c r="AP960">
        <v>122.65990792982559</v>
      </c>
      <c r="AQ960">
        <v>207.5105042002229</v>
      </c>
      <c r="AR960">
        <v>1.828847807426008E-3</v>
      </c>
      <c r="AS960">
        <v>0</v>
      </c>
      <c r="AT960">
        <v>8.8092426927903809</v>
      </c>
      <c r="AU960">
        <v>5.9086653062690777</v>
      </c>
      <c r="AV960">
        <v>31.209971710411029</v>
      </c>
      <c r="AW960">
        <v>0</v>
      </c>
      <c r="AX960">
        <v>-17.559796103726651</v>
      </c>
      <c r="AY960">
        <v>-28.368083605743841</v>
      </c>
      <c r="AZ960">
        <v>0</v>
      </c>
      <c r="BA960">
        <v>0</v>
      </c>
      <c r="BB960">
        <v>0</v>
      </c>
      <c r="BC960">
        <v>-3.480657502173742</v>
      </c>
      <c r="BD960">
        <v>-10.18296449749497</v>
      </c>
      <c r="BE960">
        <v>-23.697332913706589</v>
      </c>
      <c r="BF960">
        <v>-3.7634706708909351</v>
      </c>
      <c r="BG960">
        <v>14.29123143112912</v>
      </c>
      <c r="BH960">
        <v>-0.97566740964748366</v>
      </c>
      <c r="BI960">
        <v>22.922108501017981</v>
      </c>
      <c r="BJ960">
        <v>0</v>
      </c>
      <c r="BK960">
        <v>0</v>
      </c>
      <c r="BL960">
        <v>34.040913911279411</v>
      </c>
      <c r="BM960">
        <v>81.702626009836379</v>
      </c>
      <c r="BN960">
        <v>28.9730359475261</v>
      </c>
      <c r="BO960">
        <v>50.772298966205959</v>
      </c>
      <c r="BP960">
        <v>3.2042762815114232</v>
      </c>
      <c r="BQ960">
        <v>68.790076512822296</v>
      </c>
      <c r="BR960">
        <v>2.894812378793036</v>
      </c>
      <c r="BS960">
        <v>8.3485062523571845</v>
      </c>
      <c r="BT960">
        <v>0</v>
      </c>
      <c r="BU960">
        <v>3.5416005818278803E-4</v>
      </c>
      <c r="BV960">
        <v>2.9146898221425852E-4</v>
      </c>
      <c r="BW960">
        <v>8.7369270876684103E-5</v>
      </c>
      <c r="BX960">
        <v>4.2657656325876842E-4</v>
      </c>
      <c r="BY960">
        <v>0</v>
      </c>
      <c r="BZ960">
        <v>9.2527411291235611E-5</v>
      </c>
      <c r="CA960">
        <v>9.6064089667252011E-5</v>
      </c>
      <c r="CB960">
        <v>1.7602441698492199E-5</v>
      </c>
      <c r="CC960">
        <v>0.34348023400878352</v>
      </c>
      <c r="CD960">
        <v>2.877860487330865E-2</v>
      </c>
      <c r="CE960">
        <v>0.33872318318983152</v>
      </c>
      <c r="CF960">
        <v>0.12571528253207581</v>
      </c>
      <c r="CG960">
        <v>7.9709638670959426E-2</v>
      </c>
      <c r="CH960">
        <v>0</v>
      </c>
      <c r="CI960">
        <v>5.6988958146246653E-2</v>
      </c>
      <c r="CJ960">
        <v>4.4249334763367089E-4</v>
      </c>
      <c r="CK960">
        <v>0</v>
      </c>
      <c r="CL960">
        <v>1.933479184559341E-4</v>
      </c>
      <c r="CM960">
        <v>1.453057841709608E-3</v>
      </c>
      <c r="CN960">
        <v>2.9623053722549882E-4</v>
      </c>
      <c r="CO960">
        <v>2.55311569453458E-4</v>
      </c>
      <c r="CP960">
        <v>2.4156626310737248E-3</v>
      </c>
      <c r="CQ960">
        <v>1.356011591779667E-3</v>
      </c>
      <c r="CR960">
        <v>6.0633451829159848E-4</v>
      </c>
      <c r="CS960">
        <v>1.6126837286212959E-5</v>
      </c>
      <c r="CT960">
        <v>7.9262176886795278E-5</v>
      </c>
      <c r="CU960">
        <v>7.5276480822294183E-6</v>
      </c>
      <c r="CV960">
        <v>1.61813723846007E-4</v>
      </c>
      <c r="CW960">
        <v>1.485181477206504E-4</v>
      </c>
      <c r="CX960">
        <v>3.0913472761258062E-3</v>
      </c>
      <c r="CY960">
        <v>5.8432479011198196E-3</v>
      </c>
      <c r="CZ960">
        <v>2.8081790704093529E-2</v>
      </c>
      <c r="DA960">
        <v>-3.39383475076763E-5</v>
      </c>
      <c r="DB960">
        <v>-5.4974080868194525E-4</v>
      </c>
      <c r="DC960">
        <v>-207.4830400270225</v>
      </c>
      <c r="DD960">
        <v>-0.28813197743147612</v>
      </c>
      <c r="DE960">
        <v>-2.4635160550659618</v>
      </c>
      <c r="DF960">
        <v>3.0621456356230961</v>
      </c>
      <c r="DG960">
        <v>34.047615951727707</v>
      </c>
      <c r="DH960">
        <v>4.1103946350254821E-2</v>
      </c>
      <c r="DI960">
        <v>0.307132300018576</v>
      </c>
      <c r="DJ960">
        <v>0.1092086446781583</v>
      </c>
      <c r="DK960">
        <v>0.61755360279431559</v>
      </c>
      <c r="DL960">
        <v>5.6046008840581613E-2</v>
      </c>
      <c r="DM960">
        <v>6.3365895188884969E-2</v>
      </c>
      <c r="DN960">
        <v>1.5484087187974021E-2</v>
      </c>
      <c r="DO960">
        <v>0.31125489538599088</v>
      </c>
      <c r="DP960">
        <v>0.53838221441915257</v>
      </c>
      <c r="DQ960">
        <v>4.2212496211083907</v>
      </c>
      <c r="DR960">
        <v>1.737410256243427</v>
      </c>
      <c r="DS960">
        <v>2.505592094314085</v>
      </c>
      <c r="DT960">
        <v>4.145438757520715</v>
      </c>
      <c r="DU960">
        <v>0.73549699772812893</v>
      </c>
      <c r="DV960">
        <v>0.1634372995794805</v>
      </c>
      <c r="DW960">
        <v>2.4097153191173488</v>
      </c>
      <c r="DX960">
        <v>6.0073234831631572E-2</v>
      </c>
      <c r="DY960">
        <v>9.1020052775199343</v>
      </c>
      <c r="DZ960">
        <v>2.2454689397389701E-2</v>
      </c>
      <c r="EA960">
        <v>0.27722185285194029</v>
      </c>
      <c r="EB960">
        <v>0.54593118587703116</v>
      </c>
      <c r="EC960">
        <v>8.2116662613251084</v>
      </c>
      <c r="ED960">
        <v>0.91253714507230832</v>
      </c>
    </row>
    <row r="961" spans="1:134" x14ac:dyDescent="0.3">
      <c r="A961" s="1">
        <v>957</v>
      </c>
      <c r="B961">
        <v>0.95524918577202811</v>
      </c>
      <c r="C961">
        <v>21.928827896105869</v>
      </c>
      <c r="D961">
        <v>0.26782626503267309</v>
      </c>
      <c r="E961">
        <v>9.3010678088067067E-2</v>
      </c>
      <c r="F961">
        <v>0.88527873685788883</v>
      </c>
      <c r="G961">
        <v>0.20694043498530471</v>
      </c>
      <c r="H961">
        <v>23.87128134837943</v>
      </c>
      <c r="I961">
        <v>38.292803709078861</v>
      </c>
      <c r="J961">
        <v>0.86480956924925401</v>
      </c>
      <c r="K961">
        <v>0.82985545158073881</v>
      </c>
      <c r="L961">
        <v>6.026800058808071</v>
      </c>
      <c r="M961">
        <v>3.7790552452218858E-2</v>
      </c>
      <c r="N961">
        <v>1.046679590496336</v>
      </c>
      <c r="O961">
        <v>0.98950431873082056</v>
      </c>
      <c r="P961">
        <v>0.92968185959153216</v>
      </c>
      <c r="Q961">
        <v>0.7512168967515539</v>
      </c>
      <c r="R961">
        <v>0.86950471033925758</v>
      </c>
      <c r="S961">
        <v>75.279625360260184</v>
      </c>
      <c r="T961">
        <v>0.22093000803610249</v>
      </c>
      <c r="U961">
        <v>-2.6981515452836419E-2</v>
      </c>
      <c r="V961">
        <v>9.5119768850136607E-2</v>
      </c>
      <c r="W961">
        <v>0.2014324203470369</v>
      </c>
      <c r="X961">
        <v>6.1645308908253673</v>
      </c>
      <c r="Y961">
        <v>4.2263199295452858E-4</v>
      </c>
      <c r="Z961">
        <v>0.26181546478629669</v>
      </c>
      <c r="AA961">
        <v>-4.3197395352216707E-2</v>
      </c>
      <c r="AB961">
        <v>0.56544371927444248</v>
      </c>
      <c r="AC961">
        <v>7.0260825732370955E-2</v>
      </c>
      <c r="AD961">
        <v>0.22884721754858239</v>
      </c>
      <c r="AE961">
        <v>0.8841593081181286</v>
      </c>
      <c r="AF961">
        <v>0.11946730548247431</v>
      </c>
      <c r="AG961">
        <v>1.727359191983673</v>
      </c>
      <c r="AH961">
        <v>1.796095750408315</v>
      </c>
      <c r="AI961">
        <v>1.675523267473316E-2</v>
      </c>
      <c r="AJ961">
        <v>0.91257030577041587</v>
      </c>
      <c r="AK961">
        <v>1.968172521875639</v>
      </c>
      <c r="AL961">
        <v>1.52903278052357E-2</v>
      </c>
      <c r="AM961">
        <v>6.8728325764791015E-2</v>
      </c>
      <c r="AN961">
        <v>519.01395977120728</v>
      </c>
      <c r="AO961">
        <v>158.01040850098349</v>
      </c>
      <c r="AP961">
        <v>138.27674141614219</v>
      </c>
      <c r="AQ961">
        <v>223.40150181402061</v>
      </c>
      <c r="AR961">
        <v>1.8815176175352979E-3</v>
      </c>
      <c r="AS961">
        <v>0</v>
      </c>
      <c r="AT961">
        <v>11.620217552928951</v>
      </c>
      <c r="AU961">
        <v>5.5187628442002126</v>
      </c>
      <c r="AV961">
        <v>31.10168701874067</v>
      </c>
      <c r="AW961">
        <v>0</v>
      </c>
      <c r="AX961">
        <v>-19.623560728590871</v>
      </c>
      <c r="AY961">
        <v>-28.617106687278959</v>
      </c>
      <c r="AZ961">
        <v>0</v>
      </c>
      <c r="BA961">
        <v>0</v>
      </c>
      <c r="BB961">
        <v>0</v>
      </c>
      <c r="BC961">
        <v>-4.5836556600325853</v>
      </c>
      <c r="BD961">
        <v>-10.483870875956381</v>
      </c>
      <c r="BE961">
        <v>-23.622306556681131</v>
      </c>
      <c r="BF961">
        <v>-3.754125786015726</v>
      </c>
      <c r="BG961">
        <v>15.146633898497999</v>
      </c>
      <c r="BH961">
        <v>-1.0191418132506469</v>
      </c>
      <c r="BI961">
        <v>24.122090128927631</v>
      </c>
      <c r="BJ961">
        <v>0</v>
      </c>
      <c r="BK961">
        <v>0</v>
      </c>
      <c r="BL961">
        <v>34.500798303798497</v>
      </c>
      <c r="BM961">
        <v>81.971111828980227</v>
      </c>
      <c r="BN961">
        <v>28.68530865576307</v>
      </c>
      <c r="BO961">
        <v>50.237072241131791</v>
      </c>
      <c r="BP961">
        <v>3.137027601204367</v>
      </c>
      <c r="BQ961">
        <v>69.0203639827578</v>
      </c>
      <c r="BR961">
        <v>2.9637782263006249</v>
      </c>
      <c r="BS961">
        <v>8.1724911922298364</v>
      </c>
      <c r="BT961">
        <v>0</v>
      </c>
      <c r="BU961">
        <v>3.7179503352961698E-4</v>
      </c>
      <c r="BV961">
        <v>2.877650621988898E-4</v>
      </c>
      <c r="BW961">
        <v>9.0122377437959415E-5</v>
      </c>
      <c r="BX961">
        <v>4.2554485166213727E-4</v>
      </c>
      <c r="BY961">
        <v>0</v>
      </c>
      <c r="BZ961">
        <v>9.3957150313450226E-5</v>
      </c>
      <c r="CA961">
        <v>1.010930835182081E-4</v>
      </c>
      <c r="CB961">
        <v>1.7400627510074399E-5</v>
      </c>
      <c r="CC961">
        <v>0.41281843227703541</v>
      </c>
      <c r="CD961">
        <v>2.8654927389436868E-2</v>
      </c>
      <c r="CE961">
        <v>0.39834569932701941</v>
      </c>
      <c r="CF961">
        <v>0.12540729370800219</v>
      </c>
      <c r="CG961">
        <v>7.7224888452096213E-2</v>
      </c>
      <c r="CH961">
        <v>0</v>
      </c>
      <c r="CI961">
        <v>6.573169779095292E-2</v>
      </c>
      <c r="CJ961">
        <v>4.6565805290539852E-4</v>
      </c>
      <c r="CK961">
        <v>0</v>
      </c>
      <c r="CL961">
        <v>1.8841549991414409E-4</v>
      </c>
      <c r="CM961">
        <v>1.419324140084448E-3</v>
      </c>
      <c r="CN961">
        <v>2.9170447577345459E-4</v>
      </c>
      <c r="CO961">
        <v>1.711935916243832E-4</v>
      </c>
      <c r="CP961">
        <v>2.2425965766344428E-3</v>
      </c>
      <c r="CQ961">
        <v>1.293920974295186E-3</v>
      </c>
      <c r="CR961">
        <v>6.0429415910624533E-4</v>
      </c>
      <c r="CS961">
        <v>2.0093028019622269E-5</v>
      </c>
      <c r="CT961">
        <v>7.7610085995482149E-5</v>
      </c>
      <c r="CU961">
        <v>7.8022090232931562E-6</v>
      </c>
      <c r="CV961">
        <v>1.812739690010874E-4</v>
      </c>
      <c r="CW961">
        <v>1.48537753127108E-4</v>
      </c>
      <c r="CX961">
        <v>4.2605847089446794E-3</v>
      </c>
      <c r="CY961">
        <v>6.9168688852203021E-3</v>
      </c>
      <c r="CZ961">
        <v>3.009400303673597E-2</v>
      </c>
      <c r="DA961">
        <v>-3.6953883956427488E-5</v>
      </c>
      <c r="DB961">
        <v>-6.9023167897648834E-4</v>
      </c>
      <c r="DC961">
        <v>-223.37217195043081</v>
      </c>
      <c r="DD961">
        <v>0.3516622306779027</v>
      </c>
      <c r="DE961">
        <v>-3.9585276363001691</v>
      </c>
      <c r="DF961">
        <v>3.0131783449846008</v>
      </c>
      <c r="DG961">
        <v>34.551070168641047</v>
      </c>
      <c r="DH961">
        <v>4.0875584132254887E-2</v>
      </c>
      <c r="DI961">
        <v>0.31118198989300377</v>
      </c>
      <c r="DJ961">
        <v>0.1108815059899924</v>
      </c>
      <c r="DK961">
        <v>0.6153996496474029</v>
      </c>
      <c r="DL961">
        <v>5.5752545483780711E-2</v>
      </c>
      <c r="DM961">
        <v>9.2398884120664729E-2</v>
      </c>
      <c r="DN961">
        <v>1.5393588592119249E-2</v>
      </c>
      <c r="DO961">
        <v>0.21190211789521371</v>
      </c>
      <c r="DP961">
        <v>0.53539111094775294</v>
      </c>
      <c r="DQ961">
        <v>4.2769088658280152</v>
      </c>
      <c r="DR961">
        <v>1.7640239589316971</v>
      </c>
      <c r="DS961">
        <v>2.4968528885965449</v>
      </c>
      <c r="DT961">
        <v>4.1237327627788787</v>
      </c>
      <c r="DU961">
        <v>1.0724870478291439</v>
      </c>
      <c r="DV961">
        <v>0.16248207077311441</v>
      </c>
      <c r="DW961">
        <v>1.640532525640364</v>
      </c>
      <c r="DX961">
        <v>6.6401097270439441E-2</v>
      </c>
      <c r="DY961">
        <v>10.060772313702939</v>
      </c>
      <c r="DZ961">
        <v>-1.4222304391194049E-2</v>
      </c>
      <c r="EA961">
        <v>-0.17558619962961661</v>
      </c>
      <c r="EB961">
        <v>0.59434022043246348</v>
      </c>
      <c r="EC961">
        <v>8.593472823242216</v>
      </c>
      <c r="ED961">
        <v>0.91287346591845964</v>
      </c>
    </row>
    <row r="962" spans="1:134" x14ac:dyDescent="0.3">
      <c r="A962" s="1">
        <v>958</v>
      </c>
      <c r="B962">
        <v>1.067906685208984</v>
      </c>
      <c r="C962">
        <v>21.950240216124659</v>
      </c>
      <c r="D962">
        <v>0.34061590974803357</v>
      </c>
      <c r="E962">
        <v>9.4852294053061337E-2</v>
      </c>
      <c r="F962">
        <v>0.88710519216354944</v>
      </c>
      <c r="G962">
        <v>0.23331758515253739</v>
      </c>
      <c r="H962">
        <v>21.83161636391084</v>
      </c>
      <c r="I962">
        <v>36.672617482931017</v>
      </c>
      <c r="J962">
        <v>0.82231284095406076</v>
      </c>
      <c r="K962">
        <v>0.96082788404384556</v>
      </c>
      <c r="L962">
        <v>10.727371015531929</v>
      </c>
      <c r="M962">
        <v>4.132530462217672E-2</v>
      </c>
      <c r="N962">
        <v>1.0585393187087699</v>
      </c>
      <c r="O962">
        <v>0.99288115954440537</v>
      </c>
      <c r="P962">
        <v>0.96666976853485564</v>
      </c>
      <c r="Q962">
        <v>0.81768262283591775</v>
      </c>
      <c r="R962">
        <v>0.88831616918268252</v>
      </c>
      <c r="S962">
        <v>68.020304911362857</v>
      </c>
      <c r="T962">
        <v>0.17366592713952911</v>
      </c>
      <c r="U962">
        <v>-8.4491590836223741E-3</v>
      </c>
      <c r="V962">
        <v>9.731329607463006E-2</v>
      </c>
      <c r="W962">
        <v>0.2009570283877837</v>
      </c>
      <c r="X962">
        <v>6.6715308528879333</v>
      </c>
      <c r="Y962">
        <v>4.3489362421793992E-4</v>
      </c>
      <c r="Z962">
        <v>0.26063984992826539</v>
      </c>
      <c r="AA962">
        <v>-3.9722102171574618E-2</v>
      </c>
      <c r="AB962">
        <v>0.52359043496331359</v>
      </c>
      <c r="AC962">
        <v>7.0018434075928032E-2</v>
      </c>
      <c r="AD962">
        <v>0.21293898617635401</v>
      </c>
      <c r="AE962">
        <v>1.1553559441801911</v>
      </c>
      <c r="AF962">
        <v>0.12002636606836529</v>
      </c>
      <c r="AG962">
        <v>1.5285333260402441</v>
      </c>
      <c r="AH962">
        <v>1.671943064493457</v>
      </c>
      <c r="AI962">
        <v>1.6159505508784509E-2</v>
      </c>
      <c r="AJ962">
        <v>0.95760401185018262</v>
      </c>
      <c r="AK962">
        <v>1.745964930568924</v>
      </c>
      <c r="AL962">
        <v>1.547440730472717E-2</v>
      </c>
      <c r="AM962">
        <v>3.2577997503293293E-2</v>
      </c>
      <c r="AN962">
        <v>491.98326479025911</v>
      </c>
      <c r="AO962">
        <v>146.14354535733349</v>
      </c>
      <c r="AP962">
        <v>131.5910176344955</v>
      </c>
      <c r="AQ962">
        <v>208.10092530549809</v>
      </c>
      <c r="AR962">
        <v>1.772475809633331E-3</v>
      </c>
      <c r="AS962">
        <v>0</v>
      </c>
      <c r="AT962">
        <v>9.215751880198745</v>
      </c>
      <c r="AU962">
        <v>5.134018729164751</v>
      </c>
      <c r="AV962">
        <v>31.334188915224949</v>
      </c>
      <c r="AW962">
        <v>0</v>
      </c>
      <c r="AX962">
        <v>-16.84047404826412</v>
      </c>
      <c r="AY962">
        <v>-28.843485476324329</v>
      </c>
      <c r="AZ962">
        <v>0</v>
      </c>
      <c r="BA962">
        <v>0</v>
      </c>
      <c r="BB962">
        <v>0</v>
      </c>
      <c r="BC962">
        <v>-3.6400230097774759</v>
      </c>
      <c r="BD962">
        <v>-9.1323766759083824</v>
      </c>
      <c r="BE962">
        <v>-23.79770316215367</v>
      </c>
      <c r="BF962">
        <v>-3.8028541153168529</v>
      </c>
      <c r="BG962">
        <v>13.61513806649147</v>
      </c>
      <c r="BH962">
        <v>-0.99547198831551276</v>
      </c>
      <c r="BI962">
        <v>24.224669001567801</v>
      </c>
      <c r="BJ962">
        <v>0</v>
      </c>
      <c r="BK962">
        <v>0</v>
      </c>
      <c r="BL962">
        <v>34.030939675621731</v>
      </c>
      <c r="BM962">
        <v>72.105147767148424</v>
      </c>
      <c r="BN962">
        <v>27.995057588481899</v>
      </c>
      <c r="BO962">
        <v>49.522649400262139</v>
      </c>
      <c r="BP962">
        <v>2.6849120751186519</v>
      </c>
      <c r="BQ962">
        <v>67.418771591412465</v>
      </c>
      <c r="BR962">
        <v>2.902174663627223</v>
      </c>
      <c r="BS962">
        <v>8.2202755502209985</v>
      </c>
      <c r="BT962">
        <v>0</v>
      </c>
      <c r="BU962">
        <v>3.7257750859673717E-4</v>
      </c>
      <c r="BV962">
        <v>2.6093839659845389E-4</v>
      </c>
      <c r="BW962">
        <v>9.130671536360304E-5</v>
      </c>
      <c r="BX962">
        <v>4.3084377999690841E-4</v>
      </c>
      <c r="BY962">
        <v>0</v>
      </c>
      <c r="BZ962">
        <v>9.4139113746043306E-5</v>
      </c>
      <c r="CA962">
        <v>1.0152298053308501E-4</v>
      </c>
      <c r="CB962">
        <v>1.8321410805052329E-5</v>
      </c>
      <c r="CC962">
        <v>0.38676093520157878</v>
      </c>
      <c r="CD962">
        <v>2.9937582382632211E-2</v>
      </c>
      <c r="CE962">
        <v>0.38599721603441772</v>
      </c>
      <c r="CF962">
        <v>0.1246536474880951</v>
      </c>
      <c r="CG962">
        <v>7.9587339894995932E-2</v>
      </c>
      <c r="CH962">
        <v>0</v>
      </c>
      <c r="CI962">
        <v>2.9335278782347551E-2</v>
      </c>
      <c r="CJ962">
        <v>4.6763825768232918E-4</v>
      </c>
      <c r="CK962">
        <v>0</v>
      </c>
      <c r="CL962">
        <v>1.9276049079852459E-4</v>
      </c>
      <c r="CM962">
        <v>1.394204298355461E-3</v>
      </c>
      <c r="CN962">
        <v>2.910160366333106E-4</v>
      </c>
      <c r="CO962">
        <v>2.9617115226835159E-4</v>
      </c>
      <c r="CP962">
        <v>1.7329606002090361E-3</v>
      </c>
      <c r="CQ962">
        <v>1.2860920574626919E-3</v>
      </c>
      <c r="CR962">
        <v>5.4459835284499972E-4</v>
      </c>
      <c r="CS962">
        <v>1.718000726444328E-5</v>
      </c>
      <c r="CT962">
        <v>7.553865207349399E-5</v>
      </c>
      <c r="CU962">
        <v>7.5568030011359856E-6</v>
      </c>
      <c r="CV962">
        <v>1.6351133419963289E-4</v>
      </c>
      <c r="CW962">
        <v>1.435339785934786E-4</v>
      </c>
      <c r="CX962">
        <v>4.2083923864062681E-3</v>
      </c>
      <c r="CY962">
        <v>6.2498654629725607E-3</v>
      </c>
      <c r="CZ962">
        <v>2.7017772475393231E-2</v>
      </c>
      <c r="DA962">
        <v>-3.0749901290164192E-5</v>
      </c>
      <c r="DB962">
        <v>-2.137521433310128E-4</v>
      </c>
      <c r="DC962">
        <v>-208.0741827849686</v>
      </c>
      <c r="DD962">
        <v>-0.29387339018285269</v>
      </c>
      <c r="DE962">
        <v>-2.56618377459582</v>
      </c>
      <c r="DF962">
        <v>2.8712872604249591</v>
      </c>
      <c r="DG962">
        <v>27.703165094789242</v>
      </c>
      <c r="DH962">
        <v>4.1720020635574777E-2</v>
      </c>
      <c r="DI962">
        <v>0.3221481427814275</v>
      </c>
      <c r="DJ962">
        <v>0.1149692007083505</v>
      </c>
      <c r="DK962">
        <v>0.62526472201570416</v>
      </c>
      <c r="DL962">
        <v>5.6261681010628929E-2</v>
      </c>
      <c r="DM962">
        <v>8.7440106685449909E-2</v>
      </c>
      <c r="DN962">
        <v>1.553507441424817E-2</v>
      </c>
      <c r="DO962">
        <v>0.38011319445336778</v>
      </c>
      <c r="DP962">
        <v>0.54645159625297746</v>
      </c>
      <c r="DQ962">
        <v>4.4276285026831266</v>
      </c>
      <c r="DR962">
        <v>1.829055465814666</v>
      </c>
      <c r="DS962">
        <v>2.5368783167116238</v>
      </c>
      <c r="DT962">
        <v>4.1613909330837577</v>
      </c>
      <c r="DU962">
        <v>1.0149298097418289</v>
      </c>
      <c r="DV962">
        <v>0.16397547883887961</v>
      </c>
      <c r="DW962">
        <v>2.9428118280260742</v>
      </c>
      <c r="DX962">
        <v>1.6015581264072539E-2</v>
      </c>
      <c r="DY962">
        <v>2.4266032218291729</v>
      </c>
      <c r="DZ962">
        <v>-1.8729164145354232E-2</v>
      </c>
      <c r="EA962">
        <v>-0.23122713901118569</v>
      </c>
      <c r="EB962">
        <v>0.61913464446412225</v>
      </c>
      <c r="EC962">
        <v>7.884667080818315</v>
      </c>
      <c r="ED962">
        <v>0.61141405613736666</v>
      </c>
    </row>
    <row r="963" spans="1:134" x14ac:dyDescent="0.3">
      <c r="A963" s="1">
        <v>959</v>
      </c>
      <c r="B963">
        <v>0.91756964285804732</v>
      </c>
      <c r="C963">
        <v>29.458377536247522</v>
      </c>
      <c r="D963">
        <v>0.33320004340430909</v>
      </c>
      <c r="E963">
        <v>0.1069673260393391</v>
      </c>
      <c r="F963">
        <v>0.88959701412356318</v>
      </c>
      <c r="G963">
        <v>0.19924061286409381</v>
      </c>
      <c r="H963">
        <v>17.148246977338701</v>
      </c>
      <c r="I963">
        <v>43.52965036159987</v>
      </c>
      <c r="J963">
        <v>0.90094546520520746</v>
      </c>
      <c r="K963">
        <v>0.86257860181796286</v>
      </c>
      <c r="L963">
        <v>13.382198107170909</v>
      </c>
      <c r="M963">
        <v>4.0819318736183982E-2</v>
      </c>
      <c r="N963">
        <v>0.96776740586979904</v>
      </c>
      <c r="O963">
        <v>0.99283324283994889</v>
      </c>
      <c r="P963">
        <v>0.93267616140500131</v>
      </c>
      <c r="Q963">
        <v>0.78421531959659507</v>
      </c>
      <c r="R963">
        <v>0.85794990782352532</v>
      </c>
      <c r="S963">
        <v>76.033315797261949</v>
      </c>
      <c r="T963">
        <v>0.19318462855688229</v>
      </c>
      <c r="U963">
        <v>-2.263980425689947E-2</v>
      </c>
      <c r="V963">
        <v>8.8639201605474713E-2</v>
      </c>
      <c r="W963">
        <v>0.20291804392851601</v>
      </c>
      <c r="X963">
        <v>6.0699550390343093</v>
      </c>
      <c r="Y963">
        <v>4.7549451466224319E-4</v>
      </c>
      <c r="Z963">
        <v>0.28021740984736032</v>
      </c>
      <c r="AA963">
        <v>-4.0418695792198638E-2</v>
      </c>
      <c r="AB963">
        <v>0.50482392752443983</v>
      </c>
      <c r="AC963">
        <v>7.1891531888837013E-2</v>
      </c>
      <c r="AD963">
        <v>0.23517966365906939</v>
      </c>
      <c r="AE963">
        <v>0.97801739364278795</v>
      </c>
      <c r="AF963">
        <v>0.1120802931098358</v>
      </c>
      <c r="AG963">
        <v>1.4618415803354741</v>
      </c>
      <c r="AH963">
        <v>1.685422491172484</v>
      </c>
      <c r="AI963">
        <v>1.7183482010352531E-2</v>
      </c>
      <c r="AJ963">
        <v>0.91618533609789665</v>
      </c>
      <c r="AK963">
        <v>1.8396086887633081</v>
      </c>
      <c r="AL963">
        <v>1.5743254240986999E-2</v>
      </c>
      <c r="AM963">
        <v>6.5801957706486794E-2</v>
      </c>
      <c r="AN963">
        <v>521.25316529012014</v>
      </c>
      <c r="AO963">
        <v>147.07475793989639</v>
      </c>
      <c r="AP963">
        <v>127.6577557019998</v>
      </c>
      <c r="AQ963">
        <v>212.66619595346901</v>
      </c>
      <c r="AR963">
        <v>1.8001688211964639E-3</v>
      </c>
      <c r="AS963">
        <v>0</v>
      </c>
      <c r="AT963">
        <v>8.8847412508011363</v>
      </c>
      <c r="AU963">
        <v>5.525583865247321</v>
      </c>
      <c r="AV963">
        <v>31.060648504093059</v>
      </c>
      <c r="AW963">
        <v>0</v>
      </c>
      <c r="AX963">
        <v>-17.366924972549018</v>
      </c>
      <c r="AY963">
        <v>-28.104048647592489</v>
      </c>
      <c r="AZ963">
        <v>0</v>
      </c>
      <c r="BA963">
        <v>0</v>
      </c>
      <c r="BB963">
        <v>0</v>
      </c>
      <c r="BC963">
        <v>-3.5070571744745691</v>
      </c>
      <c r="BD963">
        <v>-9.7020516904671616</v>
      </c>
      <c r="BE963">
        <v>-23.585895348005849</v>
      </c>
      <c r="BF963">
        <v>-3.7356968422290868</v>
      </c>
      <c r="BG963">
        <v>13.98079908493651</v>
      </c>
      <c r="BH963">
        <v>-0.95077741535134619</v>
      </c>
      <c r="BI963">
        <v>22.854857709900362</v>
      </c>
      <c r="BJ963">
        <v>0</v>
      </c>
      <c r="BK963">
        <v>0</v>
      </c>
      <c r="BL963">
        <v>34.070682318033498</v>
      </c>
      <c r="BM963">
        <v>82.577587134018088</v>
      </c>
      <c r="BN963">
        <v>29.132595847969501</v>
      </c>
      <c r="BO963">
        <v>50.863283033460952</v>
      </c>
      <c r="BP963">
        <v>3.0601340432535649</v>
      </c>
      <c r="BQ963">
        <v>68.593760359771977</v>
      </c>
      <c r="BR963">
        <v>2.9083455146528712</v>
      </c>
      <c r="BS963">
        <v>8.5255842692887729</v>
      </c>
      <c r="BT963">
        <v>0</v>
      </c>
      <c r="BU963">
        <v>3.5137279156098649E-4</v>
      </c>
      <c r="BV963">
        <v>2.8019699695095579E-4</v>
      </c>
      <c r="BW963">
        <v>8.7858545784311529E-5</v>
      </c>
      <c r="BX963">
        <v>4.2357669133561462E-4</v>
      </c>
      <c r="BY963">
        <v>0</v>
      </c>
      <c r="BZ963">
        <v>9.1386575051261379E-5</v>
      </c>
      <c r="CA963">
        <v>9.5782248839745629E-5</v>
      </c>
      <c r="CB963">
        <v>1.8083054945774899E-5</v>
      </c>
      <c r="CC963">
        <v>0.40656019132418109</v>
      </c>
      <c r="CD963">
        <v>2.7318940384567239E-2</v>
      </c>
      <c r="CE963">
        <v>0.3133625759441272</v>
      </c>
      <c r="CF963">
        <v>0.1222047811648181</v>
      </c>
      <c r="CG963">
        <v>8.0832030919388301E-2</v>
      </c>
      <c r="CH963">
        <v>0</v>
      </c>
      <c r="CI963">
        <v>5.49033508688248E-2</v>
      </c>
      <c r="CJ963">
        <v>4.4119512379482429E-4</v>
      </c>
      <c r="CK963">
        <v>0</v>
      </c>
      <c r="CL963">
        <v>1.7557863821976831E-4</v>
      </c>
      <c r="CM963">
        <v>1.4668932069650969E-3</v>
      </c>
      <c r="CN963">
        <v>2.9385588242033611E-4</v>
      </c>
      <c r="CO963">
        <v>3.8979107137075068E-4</v>
      </c>
      <c r="CP963">
        <v>2.027861798980778E-3</v>
      </c>
      <c r="CQ963">
        <v>1.388975749163569E-3</v>
      </c>
      <c r="CR963">
        <v>5.5335733990978433E-4</v>
      </c>
      <c r="CS963">
        <v>1.8714726235759041E-5</v>
      </c>
      <c r="CT963">
        <v>7.965311184983841E-5</v>
      </c>
      <c r="CU963">
        <v>7.5812684727836229E-6</v>
      </c>
      <c r="CV963">
        <v>1.6694390955513359E-4</v>
      </c>
      <c r="CW963">
        <v>1.4816653500882571E-4</v>
      </c>
      <c r="CX963">
        <v>2.9670073161021122E-3</v>
      </c>
      <c r="CY963">
        <v>6.9861197337445511E-3</v>
      </c>
      <c r="CZ963">
        <v>2.896142729112948E-2</v>
      </c>
      <c r="DA963">
        <v>-3.1963033809075702E-5</v>
      </c>
      <c r="DB963">
        <v>-6.0102052340444106E-4</v>
      </c>
      <c r="DC963">
        <v>-212.63789947276891</v>
      </c>
      <c r="DD963">
        <v>9.4590295124799013</v>
      </c>
      <c r="DE963">
        <v>-2.7249483646464401</v>
      </c>
      <c r="DF963">
        <v>3.251916610467847</v>
      </c>
      <c r="DG963">
        <v>32.824575685373297</v>
      </c>
      <c r="DH963">
        <v>4.1036610457831253E-2</v>
      </c>
      <c r="DI963">
        <v>0.30432724599947969</v>
      </c>
      <c r="DJ963">
        <v>0.10811810034007339</v>
      </c>
      <c r="DK963">
        <v>0.61789588949113994</v>
      </c>
      <c r="DL963">
        <v>5.5758453884951611E-2</v>
      </c>
      <c r="DM963">
        <v>6.3719152199428697E-2</v>
      </c>
      <c r="DN963">
        <v>1.5405072573891419E-2</v>
      </c>
      <c r="DO963">
        <v>0.47045595622492198</v>
      </c>
      <c r="DP963">
        <v>0.53750024443593059</v>
      </c>
      <c r="DQ963">
        <v>4.1826967459644138</v>
      </c>
      <c r="DR963">
        <v>1.7200606872284401</v>
      </c>
      <c r="DS963">
        <v>2.5069808496183552</v>
      </c>
      <c r="DT963">
        <v>4.1241697772196133</v>
      </c>
      <c r="DU963">
        <v>0.73959730231479726</v>
      </c>
      <c r="DV963">
        <v>0.1626032862471993</v>
      </c>
      <c r="DW963">
        <v>3.6422396610961698</v>
      </c>
      <c r="DX963">
        <v>5.1307882544319998E-2</v>
      </c>
      <c r="DY963">
        <v>7.7739215976242431</v>
      </c>
      <c r="DZ963">
        <v>2.7823871575763472E-2</v>
      </c>
      <c r="EA963">
        <v>0.34350888116244649</v>
      </c>
      <c r="EB963">
        <v>0.54369407603955922</v>
      </c>
      <c r="EC963">
        <v>7.0912966524616934</v>
      </c>
      <c r="ED963">
        <v>0.95237429913648697</v>
      </c>
    </row>
    <row r="964" spans="1:134" x14ac:dyDescent="0.3">
      <c r="A964" s="1">
        <v>960</v>
      </c>
      <c r="B964">
        <v>0.95097904788828724</v>
      </c>
      <c r="C964">
        <v>21.77746749151444</v>
      </c>
      <c r="D964">
        <v>0.26969798329534289</v>
      </c>
      <c r="E964">
        <v>9.5791372284249526E-2</v>
      </c>
      <c r="F964">
        <v>0.91570187724738472</v>
      </c>
      <c r="G964">
        <v>0.21135953376535219</v>
      </c>
      <c r="H964">
        <v>21.336354141977392</v>
      </c>
      <c r="I964">
        <v>28.237295083244049</v>
      </c>
      <c r="J964">
        <v>0.87105672748089569</v>
      </c>
      <c r="K964">
        <v>0.95007083171952145</v>
      </c>
      <c r="L964">
        <v>8.3715688654368332</v>
      </c>
      <c r="M964">
        <v>4.0707571174640592E-2</v>
      </c>
      <c r="N964">
        <v>0.97140051209584655</v>
      </c>
      <c r="O964">
        <v>0.99054930922394158</v>
      </c>
      <c r="P964">
        <v>0.94956850234296342</v>
      </c>
      <c r="Q964">
        <v>0.81605485796550714</v>
      </c>
      <c r="R964">
        <v>0.87941378157051275</v>
      </c>
      <c r="S964">
        <v>72.720358535853222</v>
      </c>
      <c r="T964">
        <v>0.27035415633816529</v>
      </c>
      <c r="U964">
        <v>-8.0731549377696735E-3</v>
      </c>
      <c r="V964">
        <v>8.7962311279146263E-2</v>
      </c>
      <c r="W964">
        <v>0.1984539038987333</v>
      </c>
      <c r="X964">
        <v>6.6117108785437333</v>
      </c>
      <c r="Y964">
        <v>4.6324452168306759E-4</v>
      </c>
      <c r="Z964">
        <v>0.26734639459949722</v>
      </c>
      <c r="AA964">
        <v>-4.3998985913169752E-2</v>
      </c>
      <c r="AB964">
        <v>0.53736384379969737</v>
      </c>
      <c r="AC964">
        <v>7.0744228331954581E-2</v>
      </c>
      <c r="AD964">
        <v>0.20191432295331749</v>
      </c>
      <c r="AE964">
        <v>0.99144829020209913</v>
      </c>
      <c r="AF964">
        <v>0.1025244548889727</v>
      </c>
      <c r="AG964">
        <v>1.354419485456487</v>
      </c>
      <c r="AH964">
        <v>1.709747398787967</v>
      </c>
      <c r="AI964">
        <v>1.695252228343419E-2</v>
      </c>
      <c r="AJ964">
        <v>0.93668024178820886</v>
      </c>
      <c r="AK964">
        <v>1.8253266491848741</v>
      </c>
      <c r="AL964">
        <v>1.5879092671367129E-2</v>
      </c>
      <c r="AM964">
        <v>4.929169433247696E-2</v>
      </c>
      <c r="AN964">
        <v>502.30481862620019</v>
      </c>
      <c r="AO964">
        <v>157.76661090689549</v>
      </c>
      <c r="AP964">
        <v>141.6896011623075</v>
      </c>
      <c r="AQ964">
        <v>221.08379252722159</v>
      </c>
      <c r="AR964">
        <v>1.852007463543218E-3</v>
      </c>
      <c r="AS964">
        <v>0</v>
      </c>
      <c r="AT964">
        <v>11.397288975538</v>
      </c>
      <c r="AU964">
        <v>5.2679514254383264</v>
      </c>
      <c r="AV964">
        <v>31.20499983856627</v>
      </c>
      <c r="AW964">
        <v>0</v>
      </c>
      <c r="AX964">
        <v>-19.479291982580509</v>
      </c>
      <c r="AY964">
        <v>-28.390948256962101</v>
      </c>
      <c r="AZ964">
        <v>0</v>
      </c>
      <c r="BA964">
        <v>0</v>
      </c>
      <c r="BB964">
        <v>0</v>
      </c>
      <c r="BC964">
        <v>-4.4959844178801216</v>
      </c>
      <c r="BD964">
        <v>-10.128960617943919</v>
      </c>
      <c r="BE964">
        <v>-23.696734183734399</v>
      </c>
      <c r="BF964">
        <v>-3.7510069670599742</v>
      </c>
      <c r="BG964">
        <v>14.86543952162851</v>
      </c>
      <c r="BH964">
        <v>-0.99148284144561116</v>
      </c>
      <c r="BI964">
        <v>24.684610026529381</v>
      </c>
      <c r="BJ964">
        <v>0</v>
      </c>
      <c r="BK964">
        <v>0</v>
      </c>
      <c r="BL964">
        <v>34.48600635539195</v>
      </c>
      <c r="BM964">
        <v>72.905139497765106</v>
      </c>
      <c r="BN964">
        <v>28.94793915464161</v>
      </c>
      <c r="BO964">
        <v>50.610030820266751</v>
      </c>
      <c r="BP964">
        <v>3.250821935871512</v>
      </c>
      <c r="BQ964">
        <v>68.899221710896384</v>
      </c>
      <c r="BR964">
        <v>3.032291845121001</v>
      </c>
      <c r="BS964">
        <v>8.3344515029275623</v>
      </c>
      <c r="BT964">
        <v>0</v>
      </c>
      <c r="BU964">
        <v>3.6706773647197948E-4</v>
      </c>
      <c r="BV964">
        <v>2.6272162228426383E-4</v>
      </c>
      <c r="BW964">
        <v>8.838338062162097E-5</v>
      </c>
      <c r="BX964">
        <v>4.2579896636526951E-4</v>
      </c>
      <c r="BY964">
        <v>0</v>
      </c>
      <c r="BZ964">
        <v>9.2867832411138367E-5</v>
      </c>
      <c r="CA964">
        <v>1.0345054386616989E-4</v>
      </c>
      <c r="CB964">
        <v>1.7682993349098711E-5</v>
      </c>
      <c r="CC964">
        <v>0.39414296724718367</v>
      </c>
      <c r="CD964">
        <v>2.723069555715454E-2</v>
      </c>
      <c r="CE964">
        <v>0.42033429127466748</v>
      </c>
      <c r="CF964">
        <v>0.12483521449691951</v>
      </c>
      <c r="CG964">
        <v>7.810536998339293E-2</v>
      </c>
      <c r="CH964">
        <v>0</v>
      </c>
      <c r="CI964">
        <v>4.0268152818264763E-2</v>
      </c>
      <c r="CJ964">
        <v>4.7651705885545288E-4</v>
      </c>
      <c r="CK964">
        <v>0</v>
      </c>
      <c r="CL964">
        <v>1.7423783776615109E-4</v>
      </c>
      <c r="CM964">
        <v>1.453623380009072E-3</v>
      </c>
      <c r="CN964">
        <v>2.8739113545992362E-4</v>
      </c>
      <c r="CO964">
        <v>2.4163594770551549E-4</v>
      </c>
      <c r="CP964">
        <v>2.812303191275949E-3</v>
      </c>
      <c r="CQ964">
        <v>1.3240830250993399E-3</v>
      </c>
      <c r="CR964">
        <v>5.8373747844003572E-4</v>
      </c>
      <c r="CS964">
        <v>2.197708303850994E-5</v>
      </c>
      <c r="CT964">
        <v>7.8910897067206937E-5</v>
      </c>
      <c r="CU964">
        <v>8.0781660586835847E-6</v>
      </c>
      <c r="CV964">
        <v>1.7796079974477069E-4</v>
      </c>
      <c r="CW964">
        <v>1.4854436571958999E-4</v>
      </c>
      <c r="CX964">
        <v>4.0717873003438534E-3</v>
      </c>
      <c r="CY964">
        <v>6.6817174351167536E-3</v>
      </c>
      <c r="CZ964">
        <v>2.8984531017922661E-2</v>
      </c>
      <c r="DA964">
        <v>-3.698283115881415E-5</v>
      </c>
      <c r="DB964">
        <v>-2.1204323988325939E-4</v>
      </c>
      <c r="DC964">
        <v>-221.0550940051059</v>
      </c>
      <c r="DD964">
        <v>5.9720023535192013E-2</v>
      </c>
      <c r="DE964">
        <v>-4.2327248624698726</v>
      </c>
      <c r="DF964">
        <v>2.7459440025683661</v>
      </c>
      <c r="DG964">
        <v>28.177705060283159</v>
      </c>
      <c r="DH964">
        <v>4.1262108610481393E-2</v>
      </c>
      <c r="DI964">
        <v>0.30821872670443912</v>
      </c>
      <c r="DJ964">
        <v>0.109591092176449</v>
      </c>
      <c r="DK964">
        <v>0.62229510157937395</v>
      </c>
      <c r="DL964">
        <v>5.6010695279659517E-2</v>
      </c>
      <c r="DM964">
        <v>8.1373861185346161E-2</v>
      </c>
      <c r="DN964">
        <v>1.5469448484022749E-2</v>
      </c>
      <c r="DO964">
        <v>0.29561432604918181</v>
      </c>
      <c r="DP964">
        <v>0.54045383418949589</v>
      </c>
      <c r="DQ964">
        <v>4.236181551861959</v>
      </c>
      <c r="DR964">
        <v>1.743494648261688</v>
      </c>
      <c r="DS964">
        <v>2.524829714849834</v>
      </c>
      <c r="DT964">
        <v>4.1428267926878766</v>
      </c>
      <c r="DU964">
        <v>0.94451803161562498</v>
      </c>
      <c r="DV964">
        <v>0.16328278545061431</v>
      </c>
      <c r="DW964">
        <v>2.2886270403807618</v>
      </c>
      <c r="DX964">
        <v>3.4334852436654399E-2</v>
      </c>
      <c r="DY964">
        <v>5.202250369190061</v>
      </c>
      <c r="DZ964">
        <v>-2.17458575128388E-2</v>
      </c>
      <c r="EA964">
        <v>-0.26847073254392229</v>
      </c>
      <c r="EB964">
        <v>0.50411504694081699</v>
      </c>
      <c r="EC964">
        <v>6.6597110243391606</v>
      </c>
      <c r="ED964">
        <v>0.69940460063477961</v>
      </c>
    </row>
    <row r="965" spans="1:134" x14ac:dyDescent="0.3">
      <c r="A965" s="1">
        <v>961</v>
      </c>
      <c r="B965">
        <v>0.93450399797960249</v>
      </c>
      <c r="C965">
        <v>29.683534505492961</v>
      </c>
      <c r="D965">
        <v>0.32172866455129351</v>
      </c>
      <c r="E965">
        <v>9.8202848018249425E-2</v>
      </c>
      <c r="F965">
        <v>0.87960787600264911</v>
      </c>
      <c r="G965">
        <v>0.19358972470165359</v>
      </c>
      <c r="H965">
        <v>21.051424919311248</v>
      </c>
      <c r="I965">
        <v>42.620185195867393</v>
      </c>
      <c r="J965">
        <v>0.76508186976205517</v>
      </c>
      <c r="K965">
        <v>0.73156978361638747</v>
      </c>
      <c r="L965">
        <v>7.6853727479281151</v>
      </c>
      <c r="M965">
        <v>4.0043389448283957E-2</v>
      </c>
      <c r="N965">
        <v>0.92967120756164989</v>
      </c>
      <c r="O965">
        <v>0.98152735627526921</v>
      </c>
      <c r="P965">
        <v>0.94946036796324584</v>
      </c>
      <c r="Q965">
        <v>0.86319838370097546</v>
      </c>
      <c r="R965">
        <v>0.88224851635727963</v>
      </c>
      <c r="S965">
        <v>68.146823083083618</v>
      </c>
      <c r="T965">
        <v>0.24997325506170401</v>
      </c>
      <c r="U965">
        <v>-2.1615250714312709E-2</v>
      </c>
      <c r="V965">
        <v>9.4042427194497707E-2</v>
      </c>
      <c r="W965">
        <v>0.2084024148397412</v>
      </c>
      <c r="X965">
        <v>5.8726163807989682</v>
      </c>
      <c r="Y965">
        <v>4.266201617259723E-4</v>
      </c>
      <c r="Z965">
        <v>0.26543473413930002</v>
      </c>
      <c r="AA965">
        <v>-4.263303749925882E-2</v>
      </c>
      <c r="AB965">
        <v>0.56339266094021645</v>
      </c>
      <c r="AC965">
        <v>7.0911461301118153E-2</v>
      </c>
      <c r="AD965">
        <v>0.21514277568924139</v>
      </c>
      <c r="AE965">
        <v>0.88058817610750206</v>
      </c>
      <c r="AF965">
        <v>9.9657821276196087E-2</v>
      </c>
      <c r="AG965">
        <v>1.5991217607175601</v>
      </c>
      <c r="AH965">
        <v>1.759624484002158</v>
      </c>
      <c r="AI965">
        <v>1.5566352331904719E-2</v>
      </c>
      <c r="AJ965">
        <v>0.93654853445919417</v>
      </c>
      <c r="AK965">
        <v>1.8788396290276921</v>
      </c>
      <c r="AL965">
        <v>1.457864446332083E-2</v>
      </c>
      <c r="AM965">
        <v>4.939891912467944E-2</v>
      </c>
      <c r="AN965">
        <v>528.65005496109632</v>
      </c>
      <c r="AO965">
        <v>140.5708473839268</v>
      </c>
      <c r="AP965">
        <v>130.73887432395051</v>
      </c>
      <c r="AQ965">
        <v>207.03314117485161</v>
      </c>
      <c r="AR965">
        <v>2.3863670487155289E-3</v>
      </c>
      <c r="AS965">
        <v>0</v>
      </c>
      <c r="AT965">
        <v>10.20214099184218</v>
      </c>
      <c r="AU965">
        <v>6.1495431549418047</v>
      </c>
      <c r="AV965">
        <v>31.25114777171699</v>
      </c>
      <c r="AW965">
        <v>0</v>
      </c>
      <c r="AX965">
        <v>-18.60848068372264</v>
      </c>
      <c r="AY965">
        <v>-28.994351234778339</v>
      </c>
      <c r="AZ965">
        <v>0</v>
      </c>
      <c r="BA965">
        <v>0</v>
      </c>
      <c r="BB965">
        <v>0</v>
      </c>
      <c r="BC965">
        <v>-4.0274765436661433</v>
      </c>
      <c r="BD965">
        <v>-10.76155041703746</v>
      </c>
      <c r="BE965">
        <v>-23.73824294881048</v>
      </c>
      <c r="BF965">
        <v>-3.9383386199589521</v>
      </c>
      <c r="BG965">
        <v>15.007362479158401</v>
      </c>
      <c r="BH965">
        <v>-1.391320491670329</v>
      </c>
      <c r="BI965">
        <v>24.565119322902909</v>
      </c>
      <c r="BJ965">
        <v>0</v>
      </c>
      <c r="BK965">
        <v>0</v>
      </c>
      <c r="BL965">
        <v>34.135207910932159</v>
      </c>
      <c r="BM965">
        <v>88.29082615769363</v>
      </c>
      <c r="BN965">
        <v>27.060539336202879</v>
      </c>
      <c r="BO965">
        <v>49.346550932787387</v>
      </c>
      <c r="BP965">
        <v>2.9946477106004372</v>
      </c>
      <c r="BQ965">
        <v>71.136958332228957</v>
      </c>
      <c r="BR965">
        <v>2.8578209679430042</v>
      </c>
      <c r="BS965">
        <v>7.9658041229705914</v>
      </c>
      <c r="BT965">
        <v>0</v>
      </c>
      <c r="BU965">
        <v>3.8967364665615239E-4</v>
      </c>
      <c r="BV965">
        <v>3.2964888324420579E-4</v>
      </c>
      <c r="BW965">
        <v>8.7413608004014375E-5</v>
      </c>
      <c r="BX965">
        <v>4.4461875425624072E-4</v>
      </c>
      <c r="BY965">
        <v>0</v>
      </c>
      <c r="BZ965">
        <v>1.015414476473401E-4</v>
      </c>
      <c r="CA965">
        <v>1.029497711878159E-4</v>
      </c>
      <c r="CB965">
        <v>1.8348657475712601E-5</v>
      </c>
      <c r="CC965">
        <v>0.40224518348299543</v>
      </c>
      <c r="CD965">
        <v>3.1354780031899149E-2</v>
      </c>
      <c r="CE965">
        <v>0.39481905901969427</v>
      </c>
      <c r="CF965">
        <v>0.12638875422006399</v>
      </c>
      <c r="CG965">
        <v>8.3816193534736266E-2</v>
      </c>
      <c r="CH965">
        <v>0</v>
      </c>
      <c r="CI965">
        <v>2.3241226159572779E-2</v>
      </c>
      <c r="CJ965">
        <v>4.7421038442991171E-4</v>
      </c>
      <c r="CK965">
        <v>0</v>
      </c>
      <c r="CL965">
        <v>1.8628147594542161E-4</v>
      </c>
      <c r="CM965">
        <v>1.3326354061624071E-3</v>
      </c>
      <c r="CN965">
        <v>3.017980773204913E-4</v>
      </c>
      <c r="CO965">
        <v>2.0358616182931521E-4</v>
      </c>
      <c r="CP965">
        <v>2.3835636074738681E-3</v>
      </c>
      <c r="CQ965">
        <v>1.304712399680819E-3</v>
      </c>
      <c r="CR965">
        <v>5.6231969392263803E-4</v>
      </c>
      <c r="CS965">
        <v>1.7937651234788699E-5</v>
      </c>
      <c r="CT965">
        <v>7.2456778894980359E-5</v>
      </c>
      <c r="CU965">
        <v>7.3817259234839913E-6</v>
      </c>
      <c r="CV965">
        <v>2.1264364973248021E-4</v>
      </c>
      <c r="CW965">
        <v>1.4913746529291071E-4</v>
      </c>
      <c r="CX965">
        <v>3.5587428107484629E-3</v>
      </c>
      <c r="CY965">
        <v>6.2614902499079682E-3</v>
      </c>
      <c r="CZ965">
        <v>2.739093495519232E-2</v>
      </c>
      <c r="DA965">
        <v>-4.2503954334100327E-5</v>
      </c>
      <c r="DB965">
        <v>-5.1764711489907321E-4</v>
      </c>
      <c r="DC965">
        <v>-207.00635289492001</v>
      </c>
      <c r="DD965">
        <v>0.1142050856724381</v>
      </c>
      <c r="DE965">
        <v>-2.7904532669078108</v>
      </c>
      <c r="DF965">
        <v>2.2333568876465901</v>
      </c>
      <c r="DG965">
        <v>22.446483881262349</v>
      </c>
      <c r="DH965">
        <v>4.1624191607975258E-2</v>
      </c>
      <c r="DI965">
        <v>0.3331368235053247</v>
      </c>
      <c r="DJ965">
        <v>0.11935008231692849</v>
      </c>
      <c r="DK965">
        <v>0.62825384914952676</v>
      </c>
      <c r="DL965">
        <v>5.6045584680813318E-2</v>
      </c>
      <c r="DM965">
        <v>8.7201937178515793E-2</v>
      </c>
      <c r="DN965">
        <v>1.5469074859026591E-2</v>
      </c>
      <c r="DO965">
        <v>0.27124369735193909</v>
      </c>
      <c r="DP965">
        <v>0.54519642129617318</v>
      </c>
      <c r="DQ965">
        <v>4.578657763817259</v>
      </c>
      <c r="DR965">
        <v>1.898751309587499</v>
      </c>
      <c r="DS965">
        <v>2.5490060628400841</v>
      </c>
      <c r="DT965">
        <v>4.1454073845758943</v>
      </c>
      <c r="DU965">
        <v>1.01216534225063</v>
      </c>
      <c r="DV965">
        <v>0.1632788417721987</v>
      </c>
      <c r="DW965">
        <v>2.0999512053053349</v>
      </c>
      <c r="DX965">
        <v>0</v>
      </c>
      <c r="DY965">
        <v>0</v>
      </c>
      <c r="DZ965">
        <v>-0.25182860109545252</v>
      </c>
      <c r="EA965">
        <v>-3.1090339376909402</v>
      </c>
      <c r="EB965">
        <v>0.53365557138359165</v>
      </c>
      <c r="EC965">
        <v>8.5631034875082115</v>
      </c>
      <c r="ED965">
        <v>0.39920467670840049</v>
      </c>
    </row>
    <row r="966" spans="1:134" x14ac:dyDescent="0.3">
      <c r="A966" s="1">
        <v>962</v>
      </c>
      <c r="B966">
        <v>0.91889757635220115</v>
      </c>
      <c r="C966">
        <v>24.4525822939131</v>
      </c>
      <c r="D966">
        <v>0.33934034551216452</v>
      </c>
      <c r="E966">
        <v>9.3250571235337282E-2</v>
      </c>
      <c r="F966">
        <v>0.89353955422292053</v>
      </c>
      <c r="G966">
        <v>0.1985586411731784</v>
      </c>
      <c r="H966">
        <v>14.947808309681781</v>
      </c>
      <c r="I966">
        <v>47.460001646296618</v>
      </c>
      <c r="J966">
        <v>0.85539009084324602</v>
      </c>
      <c r="K966">
        <v>0.82077476150250628</v>
      </c>
      <c r="L966">
        <v>7.4981222100487992</v>
      </c>
      <c r="M966">
        <v>4.0962408112701833E-2</v>
      </c>
      <c r="N966">
        <v>0.92890894576504257</v>
      </c>
      <c r="O966">
        <v>0.9848135130585719</v>
      </c>
      <c r="P966">
        <v>0.98120658065892419</v>
      </c>
      <c r="Q966">
        <v>0.77064052458239596</v>
      </c>
      <c r="R966">
        <v>0.92477419112638204</v>
      </c>
      <c r="S966">
        <v>71.045064633480933</v>
      </c>
      <c r="T966">
        <v>0.2598113987967306</v>
      </c>
      <c r="U966">
        <v>2.25179856389409E-3</v>
      </c>
      <c r="V966">
        <v>8.8818311952668941E-2</v>
      </c>
      <c r="W966">
        <v>0.19696246406390519</v>
      </c>
      <c r="X966">
        <v>6.0796362994563653</v>
      </c>
      <c r="Y966">
        <v>4.483059861329286E-4</v>
      </c>
      <c r="Z966">
        <v>0.27849248897573142</v>
      </c>
      <c r="AA966">
        <v>-4.233479283935563E-2</v>
      </c>
      <c r="AB966">
        <v>0.53629841078641172</v>
      </c>
      <c r="AC966">
        <v>7.3394506724238709E-2</v>
      </c>
      <c r="AD966">
        <v>0.21370737079986121</v>
      </c>
      <c r="AE966">
        <v>0.83257893631464297</v>
      </c>
      <c r="AF966">
        <v>0.1014018395220025</v>
      </c>
      <c r="AG966">
        <v>1.6571799759898</v>
      </c>
      <c r="AH966">
        <v>1.645794707688478</v>
      </c>
      <c r="AI966">
        <v>1.6497312066481369E-2</v>
      </c>
      <c r="AJ966">
        <v>0.9755304565141093</v>
      </c>
      <c r="AK966">
        <v>1.6870766645909381</v>
      </c>
      <c r="AL966">
        <v>1.609363037147029E-2</v>
      </c>
      <c r="AM966">
        <v>1.8368775034997981E-2</v>
      </c>
      <c r="AN966">
        <v>521.25467815248135</v>
      </c>
      <c r="AO966">
        <v>154.11819514268561</v>
      </c>
      <c r="AP966">
        <v>134.99351351378661</v>
      </c>
      <c r="AQ966">
        <v>219.76287587318359</v>
      </c>
      <c r="AR966">
        <v>1.8148027870392291E-3</v>
      </c>
      <c r="AS966">
        <v>0</v>
      </c>
      <c r="AT966">
        <v>9.0654244779963609</v>
      </c>
      <c r="AU966">
        <v>5.9111812458257003</v>
      </c>
      <c r="AV966">
        <v>31.39965415258618</v>
      </c>
      <c r="AW966">
        <v>0</v>
      </c>
      <c r="AX966">
        <v>-17.502998052396102</v>
      </c>
      <c r="AY966">
        <v>-28.87326182401215</v>
      </c>
      <c r="AZ966">
        <v>0</v>
      </c>
      <c r="BA966">
        <v>0</v>
      </c>
      <c r="BB966">
        <v>0</v>
      </c>
      <c r="BC966">
        <v>-3.5809094965217421</v>
      </c>
      <c r="BD966">
        <v>-10.15896299500373</v>
      </c>
      <c r="BE966">
        <v>-23.8402967841422</v>
      </c>
      <c r="BF966">
        <v>-3.8174300842486391</v>
      </c>
      <c r="BG966">
        <v>14.296634236482671</v>
      </c>
      <c r="BH966">
        <v>-0.99837349316524537</v>
      </c>
      <c r="BI966">
        <v>23.343049461004661</v>
      </c>
      <c r="BJ966">
        <v>0</v>
      </c>
      <c r="BK966">
        <v>0</v>
      </c>
      <c r="BL966">
        <v>34.037662065573031</v>
      </c>
      <c r="BM966">
        <v>84.433637054365363</v>
      </c>
      <c r="BN966">
        <v>28.359729970790362</v>
      </c>
      <c r="BO966">
        <v>50.231953395548651</v>
      </c>
      <c r="BP966">
        <v>3.0883677654984449</v>
      </c>
      <c r="BQ966">
        <v>68.347393729024432</v>
      </c>
      <c r="BR966">
        <v>2.871101809960225</v>
      </c>
      <c r="BS966">
        <v>8.2124129688204732</v>
      </c>
      <c r="BT966">
        <v>0</v>
      </c>
      <c r="BU966">
        <v>3.6512307021507341E-4</v>
      </c>
      <c r="BV966">
        <v>2.9687680045926892E-4</v>
      </c>
      <c r="BW966">
        <v>8.7887373549621215E-5</v>
      </c>
      <c r="BX966">
        <v>4.3212361790741032E-4</v>
      </c>
      <c r="BY966">
        <v>0</v>
      </c>
      <c r="BZ966">
        <v>9.4269443249766211E-5</v>
      </c>
      <c r="CA966">
        <v>9.7828207925525782E-5</v>
      </c>
      <c r="CB966">
        <v>1.777815287719491E-5</v>
      </c>
      <c r="CC966">
        <v>0.39568794407963193</v>
      </c>
      <c r="CD966">
        <v>2.795393142824678E-2</v>
      </c>
      <c r="CE966">
        <v>0.33310868458014292</v>
      </c>
      <c r="CF966">
        <v>0.12580322417871831</v>
      </c>
      <c r="CG966">
        <v>8.3466642440586492E-2</v>
      </c>
      <c r="CH966">
        <v>0</v>
      </c>
      <c r="CI966">
        <v>5.5904901426727382E-2</v>
      </c>
      <c r="CJ966">
        <v>4.506192831047627E-4</v>
      </c>
      <c r="CK966">
        <v>0</v>
      </c>
      <c r="CL966">
        <v>1.7593342425441019E-4</v>
      </c>
      <c r="CM966">
        <v>1.4267136100389599E-3</v>
      </c>
      <c r="CN966">
        <v>2.8523130600239822E-4</v>
      </c>
      <c r="CO966">
        <v>2.1217978592514731E-4</v>
      </c>
      <c r="CP966">
        <v>2.652750817459716E-3</v>
      </c>
      <c r="CQ966">
        <v>1.376975247483774E-3</v>
      </c>
      <c r="CR966">
        <v>5.7130328366624859E-4</v>
      </c>
      <c r="CS966">
        <v>1.7428197062276639E-5</v>
      </c>
      <c r="CT966">
        <v>7.739815454062149E-5</v>
      </c>
      <c r="CU966">
        <v>7.4340069365533853E-6</v>
      </c>
      <c r="CV966">
        <v>2.0434308726014611E-4</v>
      </c>
      <c r="CW966">
        <v>1.4673735370371359E-4</v>
      </c>
      <c r="CX966">
        <v>2.6304673181888651E-3</v>
      </c>
      <c r="CY966">
        <v>6.5277874944261157E-3</v>
      </c>
      <c r="CZ966">
        <v>2.715118824825952E-2</v>
      </c>
      <c r="DA966">
        <v>-4.0596765669377641E-5</v>
      </c>
      <c r="DB966">
        <v>5.7802022666921501E-5</v>
      </c>
      <c r="DC966">
        <v>-219.735748076444</v>
      </c>
      <c r="DD966">
        <v>-0.28897973708808422</v>
      </c>
      <c r="DE966">
        <v>-2.3609831297058959</v>
      </c>
      <c r="DF966">
        <v>2.9043030052581722</v>
      </c>
      <c r="DG966">
        <v>32.994356319776493</v>
      </c>
      <c r="DH966">
        <v>4.1705521556663537E-2</v>
      </c>
      <c r="DI966">
        <v>0.31619275657553658</v>
      </c>
      <c r="DJ966">
        <v>0.1126150384196128</v>
      </c>
      <c r="DK966">
        <v>0.63163764323752059</v>
      </c>
      <c r="DL966">
        <v>5.6442101094537143E-2</v>
      </c>
      <c r="DM966">
        <v>5.87476014133302E-2</v>
      </c>
      <c r="DN966">
        <v>1.5591560701542769E-2</v>
      </c>
      <c r="DO966">
        <v>0.26674056960043402</v>
      </c>
      <c r="DP966">
        <v>0.54626168635613304</v>
      </c>
      <c r="DQ966">
        <v>4.3457772230760954</v>
      </c>
      <c r="DR966">
        <v>1.7916028839483851</v>
      </c>
      <c r="DS966">
        <v>2.562735086000667</v>
      </c>
      <c r="DT966">
        <v>4.1747356907915831</v>
      </c>
      <c r="DU966">
        <v>0.68189180211901113</v>
      </c>
      <c r="DV966">
        <v>0.16457170166729859</v>
      </c>
      <c r="DW966">
        <v>2.065088280777553</v>
      </c>
      <c r="DX966">
        <v>5.3465000139161542E-2</v>
      </c>
      <c r="DY966">
        <v>8.1007575968426568</v>
      </c>
      <c r="DZ966">
        <v>1.5203891691229021E-2</v>
      </c>
      <c r="EA966">
        <v>0.187704712837965</v>
      </c>
      <c r="EB966">
        <v>0.51235285370043915</v>
      </c>
      <c r="EC966">
        <v>8.3732296553591361</v>
      </c>
      <c r="ED966">
        <v>0.82360846712816471</v>
      </c>
    </row>
    <row r="967" spans="1:134" x14ac:dyDescent="0.3">
      <c r="A967" s="1">
        <v>963</v>
      </c>
      <c r="B967">
        <v>0.94148930864291547</v>
      </c>
      <c r="C967">
        <v>24.180070373045531</v>
      </c>
      <c r="D967">
        <v>0.29408379839328852</v>
      </c>
      <c r="E967">
        <v>6.436119351129449E-2</v>
      </c>
      <c r="F967">
        <v>0.88495051257770818</v>
      </c>
      <c r="G967">
        <v>0.19324096423721229</v>
      </c>
      <c r="H967">
        <v>19.20154843470814</v>
      </c>
      <c r="I967">
        <v>37.661830630483948</v>
      </c>
      <c r="J967">
        <v>0.82832050566351811</v>
      </c>
      <c r="K967">
        <v>0.46495256645032862</v>
      </c>
      <c r="L967">
        <v>8.3890349171519762</v>
      </c>
      <c r="M967">
        <v>4.0752422395792118E-2</v>
      </c>
      <c r="N967">
        <v>0.9636501055372404</v>
      </c>
      <c r="O967">
        <v>0.98399949557907862</v>
      </c>
      <c r="P967">
        <v>0.986302778932173</v>
      </c>
      <c r="Q967">
        <v>0.86000637287449788</v>
      </c>
      <c r="R967">
        <v>0.89792266571596924</v>
      </c>
      <c r="S967">
        <v>77.778756274890981</v>
      </c>
      <c r="T967">
        <v>0.20019707945842749</v>
      </c>
      <c r="U967">
        <v>-9.2424229447547399E-4</v>
      </c>
      <c r="V967">
        <v>9.4889661922152951E-2</v>
      </c>
      <c r="W967">
        <v>0.20688853002578469</v>
      </c>
      <c r="X967">
        <v>6.1921454444049191</v>
      </c>
      <c r="Y967">
        <v>4.4736187099502612E-4</v>
      </c>
      <c r="Z967">
        <v>0.26231824099874601</v>
      </c>
      <c r="AA967">
        <v>-4.042901471661231E-2</v>
      </c>
      <c r="AB967">
        <v>0.53754971608333624</v>
      </c>
      <c r="AC967">
        <v>7.1592477251682968E-2</v>
      </c>
      <c r="AD967">
        <v>0.2135521658100458</v>
      </c>
      <c r="AE967">
        <v>1.047727648075548</v>
      </c>
      <c r="AF967">
        <v>0.1239589096316253</v>
      </c>
      <c r="AG967">
        <v>1.463839812188829</v>
      </c>
      <c r="AH967">
        <v>1.8219198680113129</v>
      </c>
      <c r="AI967">
        <v>1.6067824362377539E-2</v>
      </c>
      <c r="AJ967">
        <v>0.98184585865816931</v>
      </c>
      <c r="AK967">
        <v>1.855606879800151</v>
      </c>
      <c r="AL967">
        <v>1.5776126807847221E-2</v>
      </c>
      <c r="AM967">
        <v>1.338785772559424E-2</v>
      </c>
      <c r="AN967">
        <v>601.90411589063876</v>
      </c>
      <c r="AO967">
        <v>153.7864703479203</v>
      </c>
      <c r="AP967">
        <v>137.39476046785529</v>
      </c>
      <c r="AQ967">
        <v>229.46911756280991</v>
      </c>
      <c r="AR967">
        <v>2.0031424332943178E-3</v>
      </c>
      <c r="AS967">
        <v>0</v>
      </c>
      <c r="AT967">
        <v>10.927005164665591</v>
      </c>
      <c r="AU967">
        <v>6.3369104524649487</v>
      </c>
      <c r="AV967">
        <v>31.479092866799508</v>
      </c>
      <c r="AW967">
        <v>0</v>
      </c>
      <c r="AX967">
        <v>-19.479312008960711</v>
      </c>
      <c r="AY967">
        <v>-29.26369647496934</v>
      </c>
      <c r="AZ967">
        <v>0</v>
      </c>
      <c r="BA967">
        <v>0</v>
      </c>
      <c r="BB967">
        <v>0</v>
      </c>
      <c r="BC967">
        <v>-4.3167920266704716</v>
      </c>
      <c r="BD967">
        <v>-11.229299537542129</v>
      </c>
      <c r="BE967">
        <v>-23.904379618088921</v>
      </c>
      <c r="BF967">
        <v>-3.8522801970836489</v>
      </c>
      <c r="BG967">
        <v>15.322840964157519</v>
      </c>
      <c r="BH967">
        <v>-1.131440054164419</v>
      </c>
      <c r="BI967">
        <v>24.495078216529919</v>
      </c>
      <c r="BJ967">
        <v>0</v>
      </c>
      <c r="BK967">
        <v>0</v>
      </c>
      <c r="BL967">
        <v>34.308269600127822</v>
      </c>
      <c r="BM967">
        <v>125.08397474644831</v>
      </c>
      <c r="BN967">
        <v>27.886157962338089</v>
      </c>
      <c r="BO967">
        <v>49.676404172797632</v>
      </c>
      <c r="BP967">
        <v>3.162018877960755</v>
      </c>
      <c r="BQ967">
        <v>69.413972726135398</v>
      </c>
      <c r="BR967">
        <v>2.9125125047099489</v>
      </c>
      <c r="BS967">
        <v>8.1442582964574211</v>
      </c>
      <c r="BT967">
        <v>0</v>
      </c>
      <c r="BU967">
        <v>3.8226525720241942E-4</v>
      </c>
      <c r="BV967">
        <v>4.4079525351078751E-4</v>
      </c>
      <c r="BW967">
        <v>8.9095394638949015E-5</v>
      </c>
      <c r="BX967">
        <v>4.3554274991644429E-4</v>
      </c>
      <c r="BY967">
        <v>0</v>
      </c>
      <c r="BZ967">
        <v>9.7659157928015576E-5</v>
      </c>
      <c r="CA967">
        <v>1.026562364493903E-4</v>
      </c>
      <c r="CB967">
        <v>1.8196280411263189E-5</v>
      </c>
      <c r="CC967">
        <v>0.44477053927397869</v>
      </c>
      <c r="CD967">
        <v>3.0344210379519711E-2</v>
      </c>
      <c r="CE967">
        <v>0.35958821947149422</v>
      </c>
      <c r="CF967">
        <v>0.12609530080105921</v>
      </c>
      <c r="CG967">
        <v>8.0545331330679884E-2</v>
      </c>
      <c r="CH967">
        <v>0</v>
      </c>
      <c r="CI967">
        <v>2.6288468336718121E-2</v>
      </c>
      <c r="CJ967">
        <v>4.7285829574096871E-4</v>
      </c>
      <c r="CK967">
        <v>0</v>
      </c>
      <c r="CL967">
        <v>1.8795969863966819E-4</v>
      </c>
      <c r="CM967">
        <v>1.39190960076713E-3</v>
      </c>
      <c r="CN967">
        <v>2.9960574415348801E-4</v>
      </c>
      <c r="CO967">
        <v>2.3158583118965259E-4</v>
      </c>
      <c r="CP967">
        <v>1.9942759934885091E-3</v>
      </c>
      <c r="CQ967">
        <v>1.294188237030869E-3</v>
      </c>
      <c r="CR967">
        <v>5.5868899916574927E-4</v>
      </c>
      <c r="CS967">
        <v>1.9757964595290979E-5</v>
      </c>
      <c r="CT967">
        <v>7.5478546259702373E-5</v>
      </c>
      <c r="CU967">
        <v>7.5978040442590576E-6</v>
      </c>
      <c r="CV967">
        <v>2.0588004986673311E-4</v>
      </c>
      <c r="CW967">
        <v>1.480562010948486E-4</v>
      </c>
      <c r="CX967">
        <v>3.551938528569872E-3</v>
      </c>
      <c r="CY967">
        <v>7.1464949066142296E-3</v>
      </c>
      <c r="CZ967">
        <v>2.927428944124091E-2</v>
      </c>
      <c r="DA967">
        <v>-3.9063093613949947E-5</v>
      </c>
      <c r="DB967">
        <v>-2.3155661286719669E-5</v>
      </c>
      <c r="DC967">
        <v>-229.43994455521721</v>
      </c>
      <c r="DD967">
        <v>0.43388858251273632</v>
      </c>
      <c r="DE967">
        <v>-3.4174953291718269</v>
      </c>
      <c r="DF967">
        <v>2.6817255447162789</v>
      </c>
      <c r="DG967">
        <v>25.53650809427095</v>
      </c>
      <c r="DH967">
        <v>4.1897209264153717E-2</v>
      </c>
      <c r="DI967">
        <v>0.32393982298117607</v>
      </c>
      <c r="DJ967">
        <v>0.11562520166309791</v>
      </c>
      <c r="DK967">
        <v>0.6336187744402525</v>
      </c>
      <c r="DL967">
        <v>5.6539317160754367E-2</v>
      </c>
      <c r="DM967">
        <v>7.9967815945351878E-2</v>
      </c>
      <c r="DN967">
        <v>1.5611284020803921E-2</v>
      </c>
      <c r="DO967">
        <v>0.29891875600694912</v>
      </c>
      <c r="DP967">
        <v>0.5487724246574166</v>
      </c>
      <c r="DQ967">
        <v>4.4522534912104774</v>
      </c>
      <c r="DR967">
        <v>1.8394918446401951</v>
      </c>
      <c r="DS967">
        <v>2.5707731035215788</v>
      </c>
      <c r="DT967">
        <v>4.1819262696942996</v>
      </c>
      <c r="DU967">
        <v>0.92819786365140566</v>
      </c>
      <c r="DV967">
        <v>0.16477988481685421</v>
      </c>
      <c r="DW967">
        <v>2.3142097239247672</v>
      </c>
      <c r="DX967">
        <v>6.5842148644628777E-3</v>
      </c>
      <c r="DY967">
        <v>0.99760831279740569</v>
      </c>
      <c r="DZ967">
        <v>-4.4992359563413081E-3</v>
      </c>
      <c r="EA967">
        <v>-5.5546817244330401E-2</v>
      </c>
      <c r="EB967">
        <v>0.64306842679187237</v>
      </c>
      <c r="EC967">
        <v>7.5940419926008822</v>
      </c>
      <c r="ED967">
        <v>0.47045395753374558</v>
      </c>
    </row>
    <row r="968" spans="1:134" x14ac:dyDescent="0.3">
      <c r="A968" s="1">
        <v>964</v>
      </c>
      <c r="B968">
        <v>0.98100751819986298</v>
      </c>
      <c r="C968">
        <v>27.664885797607681</v>
      </c>
      <c r="D968">
        <v>0.25037060841710468</v>
      </c>
      <c r="E968">
        <v>0.11449019323061339</v>
      </c>
      <c r="F968">
        <v>0.85647844212538671</v>
      </c>
      <c r="G968">
        <v>0.20466894729301041</v>
      </c>
      <c r="H968">
        <v>21.479029279145241</v>
      </c>
      <c r="I968">
        <v>5.4473791102414726</v>
      </c>
      <c r="J968">
        <v>0.82423463507480077</v>
      </c>
      <c r="K968">
        <v>1.104228383876694</v>
      </c>
      <c r="L968">
        <v>9.4339098586903738</v>
      </c>
      <c r="M968">
        <v>3.9505291949097472E-2</v>
      </c>
      <c r="N968">
        <v>0.99279126901652992</v>
      </c>
      <c r="O968">
        <v>0.980294182498195</v>
      </c>
      <c r="P968">
        <v>0.95188216438593198</v>
      </c>
      <c r="Q968">
        <v>0.80451023448250136</v>
      </c>
      <c r="R968">
        <v>0.90347505894701141</v>
      </c>
      <c r="S968">
        <v>66.674454429625214</v>
      </c>
      <c r="T968">
        <v>0.18938524977034221</v>
      </c>
      <c r="U968">
        <v>-2.8194017808622251E-2</v>
      </c>
      <c r="V968">
        <v>9.0990570825792594E-2</v>
      </c>
      <c r="W968">
        <v>0.1997919628202881</v>
      </c>
      <c r="X968">
        <v>6.0213305161808242</v>
      </c>
      <c r="Y968">
        <v>4.2744621602321852E-4</v>
      </c>
      <c r="Z968">
        <v>0.2402309978509348</v>
      </c>
      <c r="AA968">
        <v>-4.415122776944401E-2</v>
      </c>
      <c r="AB968">
        <v>0.54603218200885828</v>
      </c>
      <c r="AC968">
        <v>6.9937928618052828E-2</v>
      </c>
      <c r="AD968">
        <v>0.19712704954762569</v>
      </c>
      <c r="AE968">
        <v>0.97856756360726083</v>
      </c>
      <c r="AF968">
        <v>0.1165715083796259</v>
      </c>
      <c r="AG968">
        <v>1.652595264296798</v>
      </c>
      <c r="AH968">
        <v>1.649385267465024</v>
      </c>
      <c r="AI968">
        <v>1.6072719345605859E-2</v>
      </c>
      <c r="AJ968">
        <v>0.93950073147758006</v>
      </c>
      <c r="AK968">
        <v>1.755597577771878</v>
      </c>
      <c r="AL968">
        <v>1.5100331582030561E-2</v>
      </c>
      <c r="AM968">
        <v>4.703094836394462E-2</v>
      </c>
      <c r="AN968">
        <v>469.24551709136807</v>
      </c>
      <c r="AO968">
        <v>144.4521583739625</v>
      </c>
      <c r="AP968">
        <v>129.32066408556381</v>
      </c>
      <c r="AQ968">
        <v>203.5809624834996</v>
      </c>
      <c r="AR968">
        <v>1.787792916964816E-3</v>
      </c>
      <c r="AS968">
        <v>0</v>
      </c>
      <c r="AT968">
        <v>13.042862165988719</v>
      </c>
      <c r="AU968">
        <v>6.0496316694488064</v>
      </c>
      <c r="AV968">
        <v>31.256396884679969</v>
      </c>
      <c r="AW968">
        <v>0</v>
      </c>
      <c r="AX968">
        <v>-20.564934999259378</v>
      </c>
      <c r="AY968">
        <v>-29.78395572085812</v>
      </c>
      <c r="AZ968">
        <v>0</v>
      </c>
      <c r="BA968">
        <v>0</v>
      </c>
      <c r="BB968">
        <v>0</v>
      </c>
      <c r="BC968">
        <v>-5.1393243962365158</v>
      </c>
      <c r="BD968">
        <v>-11.455090404726599</v>
      </c>
      <c r="BE968">
        <v>-23.739359767023458</v>
      </c>
      <c r="BF968">
        <v>-3.8316912954737199</v>
      </c>
      <c r="BG968">
        <v>16.317885749321491</v>
      </c>
      <c r="BH968">
        <v>-1.0094960991235971</v>
      </c>
      <c r="BI968">
        <v>24.76767269178837</v>
      </c>
      <c r="BJ968">
        <v>0</v>
      </c>
      <c r="BK968">
        <v>0</v>
      </c>
      <c r="BL968">
        <v>34.647826581018379</v>
      </c>
      <c r="BM968">
        <v>58.540184678517633</v>
      </c>
      <c r="BN968">
        <v>27.81113485505724</v>
      </c>
      <c r="BO968">
        <v>49.491967358641368</v>
      </c>
      <c r="BP968">
        <v>3.4737012780348229</v>
      </c>
      <c r="BQ968">
        <v>68.285854486087416</v>
      </c>
      <c r="BR968">
        <v>2.9343606189579279</v>
      </c>
      <c r="BS968">
        <v>8.1502143332217916</v>
      </c>
      <c r="BT968">
        <v>0</v>
      </c>
      <c r="BU968">
        <v>3.9182674554069278E-4</v>
      </c>
      <c r="BV968">
        <v>2.5219276197019651E-4</v>
      </c>
      <c r="BW968">
        <v>8.9185025008217062E-5</v>
      </c>
      <c r="BX968">
        <v>4.327245707475407E-4</v>
      </c>
      <c r="BY968">
        <v>0</v>
      </c>
      <c r="BZ968">
        <v>9.6882534809608151E-5</v>
      </c>
      <c r="CA968">
        <v>1.0379865055640239E-4</v>
      </c>
      <c r="CB968">
        <v>1.8311038564532259E-5</v>
      </c>
      <c r="CC968">
        <v>0.38115551116349972</v>
      </c>
      <c r="CD968">
        <v>2.9215039623672941E-2</v>
      </c>
      <c r="CE968">
        <v>0.35952302571232753</v>
      </c>
      <c r="CF968">
        <v>0.1253005093155207</v>
      </c>
      <c r="CG968">
        <v>7.3668794400593055E-2</v>
      </c>
      <c r="CH968">
        <v>0</v>
      </c>
      <c r="CI968">
        <v>4.0649885941899333E-2</v>
      </c>
      <c r="CJ968">
        <v>4.7812051853771533E-4</v>
      </c>
      <c r="CK968">
        <v>0</v>
      </c>
      <c r="CL968">
        <v>1.802362862826745E-4</v>
      </c>
      <c r="CM968">
        <v>1.3762570895583671E-3</v>
      </c>
      <c r="CN968">
        <v>2.8932884625937528E-4</v>
      </c>
      <c r="CO968">
        <v>2.583380590676678E-4</v>
      </c>
      <c r="CP968">
        <v>1.8648866475062891E-3</v>
      </c>
      <c r="CQ968">
        <v>1.1840578569298731E-3</v>
      </c>
      <c r="CR968">
        <v>5.6280531924160081E-4</v>
      </c>
      <c r="CS968">
        <v>2.156086707402336E-5</v>
      </c>
      <c r="CT968">
        <v>7.4857511289869714E-5</v>
      </c>
      <c r="CU968">
        <v>7.684696907832244E-6</v>
      </c>
      <c r="CV968">
        <v>2.22240313176089E-4</v>
      </c>
      <c r="CW968">
        <v>1.4692354724053241E-4</v>
      </c>
      <c r="CX968">
        <v>3.655287983983322E-3</v>
      </c>
      <c r="CY968">
        <v>6.1262055579618738E-3</v>
      </c>
      <c r="CZ968">
        <v>2.6510105548965039E-2</v>
      </c>
      <c r="DA968">
        <v>-4.5901309133769818E-5</v>
      </c>
      <c r="DB968">
        <v>-6.9558300633277648E-4</v>
      </c>
      <c r="DC968">
        <v>-203.55523976357529</v>
      </c>
      <c r="DD968">
        <v>-0.41442970791831613</v>
      </c>
      <c r="DE968">
        <v>-3.3191367889437879</v>
      </c>
      <c r="DF968">
        <v>2.910544574673863</v>
      </c>
      <c r="DG968">
        <v>30.179630973124919</v>
      </c>
      <c r="DH968">
        <v>4.1469433002574947E-2</v>
      </c>
      <c r="DI968">
        <v>0.32352435276005431</v>
      </c>
      <c r="DJ968">
        <v>0.1155899877449835</v>
      </c>
      <c r="DK968">
        <v>0.62871949888280365</v>
      </c>
      <c r="DL968">
        <v>5.6054017394914862E-2</v>
      </c>
      <c r="DM968">
        <v>8.4603394646765293E-2</v>
      </c>
      <c r="DN968">
        <v>1.547811956219875E-2</v>
      </c>
      <c r="DO968">
        <v>0.33334756571974378</v>
      </c>
      <c r="DP968">
        <v>0.54316938282240101</v>
      </c>
      <c r="DQ968">
        <v>4.4465432369865283</v>
      </c>
      <c r="DR968">
        <v>1.838931623215647</v>
      </c>
      <c r="DS968">
        <v>2.5508953373664389</v>
      </c>
      <c r="DT968">
        <v>4.146031109629484</v>
      </c>
      <c r="DU968">
        <v>0.98200368786423986</v>
      </c>
      <c r="DV968">
        <v>0.1633743102259739</v>
      </c>
      <c r="DW968">
        <v>2.5807553475076941</v>
      </c>
      <c r="DX968">
        <v>2.959972527595886E-2</v>
      </c>
      <c r="DY968">
        <v>4.4848068599937667</v>
      </c>
      <c r="DZ968">
        <v>-1.032963156921606E-2</v>
      </c>
      <c r="EA968">
        <v>-0.12752790974827999</v>
      </c>
      <c r="EB968">
        <v>0.60456022430328749</v>
      </c>
      <c r="EC968">
        <v>8.5706479872610313</v>
      </c>
      <c r="ED968">
        <v>0.68792788694979379</v>
      </c>
    </row>
    <row r="969" spans="1:134" x14ac:dyDescent="0.3">
      <c r="A969" s="1">
        <v>965</v>
      </c>
      <c r="B969">
        <v>0.9243163690326871</v>
      </c>
      <c r="C969">
        <v>19.417799709253121</v>
      </c>
      <c r="D969">
        <v>0.33739002615513952</v>
      </c>
      <c r="E969">
        <v>7.0531892457126405E-2</v>
      </c>
      <c r="F969">
        <v>0.88423402713912547</v>
      </c>
      <c r="G969">
        <v>0.2076046162410243</v>
      </c>
      <c r="H969">
        <v>13.4612156756224</v>
      </c>
      <c r="I969">
        <v>15.58932862289118</v>
      </c>
      <c r="J969">
        <v>0.85171086600338253</v>
      </c>
      <c r="K969">
        <v>0.80323972602443838</v>
      </c>
      <c r="L969">
        <v>11.613845909703191</v>
      </c>
      <c r="M969">
        <v>4.2067960035836127E-2</v>
      </c>
      <c r="N969">
        <v>0.9672527398484897</v>
      </c>
      <c r="O969">
        <v>0.98256605972227029</v>
      </c>
      <c r="P969">
        <v>0.91712711524471291</v>
      </c>
      <c r="Q969">
        <v>0.81025037287944113</v>
      </c>
      <c r="R969">
        <v>0.91903263039159844</v>
      </c>
      <c r="S969">
        <v>83.233832872572975</v>
      </c>
      <c r="T969">
        <v>0.2049908379565806</v>
      </c>
      <c r="U969">
        <v>-7.9947274763677682E-3</v>
      </c>
      <c r="V969">
        <v>0.1004914359613292</v>
      </c>
      <c r="W969">
        <v>0.2058773478123202</v>
      </c>
      <c r="X969">
        <v>6.296673395755624</v>
      </c>
      <c r="Y969">
        <v>4.264084952748066E-4</v>
      </c>
      <c r="Z969">
        <v>0.26739156251505258</v>
      </c>
      <c r="AA969">
        <v>-4.1571241884109177E-2</v>
      </c>
      <c r="AB969">
        <v>0.59009219233242649</v>
      </c>
      <c r="AC969">
        <v>7.1970504096522919E-2</v>
      </c>
      <c r="AD969">
        <v>0.23577777678491671</v>
      </c>
      <c r="AE969">
        <v>0.99612053798978406</v>
      </c>
      <c r="AF969">
        <v>0.1212251219330691</v>
      </c>
      <c r="AG969">
        <v>1.603713190364654</v>
      </c>
      <c r="AH969">
        <v>1.663773736410425</v>
      </c>
      <c r="AI969">
        <v>1.6616200890173471E-2</v>
      </c>
      <c r="AJ969">
        <v>0.89747056882806209</v>
      </c>
      <c r="AK969">
        <v>1.8538476905156049</v>
      </c>
      <c r="AL969">
        <v>1.491255126466534E-2</v>
      </c>
      <c r="AM969">
        <v>8.1001511676228627E-2</v>
      </c>
      <c r="AN969">
        <v>510.60089683824992</v>
      </c>
      <c r="AO969">
        <v>155.91590906154309</v>
      </c>
      <c r="AP969">
        <v>138.89628425715449</v>
      </c>
      <c r="AQ969">
        <v>220.25311431243429</v>
      </c>
      <c r="AR969">
        <v>1.8130978336975401E-3</v>
      </c>
      <c r="AS969">
        <v>0</v>
      </c>
      <c r="AT969">
        <v>9.0593788956360104</v>
      </c>
      <c r="AU969">
        <v>5.7035938174565537</v>
      </c>
      <c r="AV969">
        <v>30.958537685750411</v>
      </c>
      <c r="AW969">
        <v>0</v>
      </c>
      <c r="AX969">
        <v>-17.1836664530048</v>
      </c>
      <c r="AY969">
        <v>-28.53784394583818</v>
      </c>
      <c r="AZ969">
        <v>0</v>
      </c>
      <c r="BA969">
        <v>0</v>
      </c>
      <c r="BB969">
        <v>0</v>
      </c>
      <c r="BC969">
        <v>-3.581637346951009</v>
      </c>
      <c r="BD969">
        <v>-9.8100593966111482</v>
      </c>
      <c r="BE969">
        <v>-23.511440987151801</v>
      </c>
      <c r="BF969">
        <v>-3.7763730980285768</v>
      </c>
      <c r="BG969">
        <v>13.88744780692234</v>
      </c>
      <c r="BH969">
        <v>-0.9902989051640011</v>
      </c>
      <c r="BI969">
        <v>23.24625163362569</v>
      </c>
      <c r="BJ969">
        <v>0</v>
      </c>
      <c r="BK969">
        <v>0</v>
      </c>
      <c r="BL969">
        <v>34.048003093546811</v>
      </c>
      <c r="BM969">
        <v>79.531046039661703</v>
      </c>
      <c r="BN969">
        <v>28.277559507899369</v>
      </c>
      <c r="BO969">
        <v>50.055053436024536</v>
      </c>
      <c r="BP969">
        <v>2.8752651351763761</v>
      </c>
      <c r="BQ969">
        <v>68.217157568123952</v>
      </c>
      <c r="BR969">
        <v>2.876814129628873</v>
      </c>
      <c r="BS969">
        <v>8.3275892057681453</v>
      </c>
      <c r="BT969">
        <v>0</v>
      </c>
      <c r="BU969">
        <v>3.6277512237899509E-4</v>
      </c>
      <c r="BV969">
        <v>2.9351202385059349E-4</v>
      </c>
      <c r="BW969">
        <v>8.7581966756370962E-5</v>
      </c>
      <c r="BX969">
        <v>4.2652132239527841E-4</v>
      </c>
      <c r="BY969">
        <v>0</v>
      </c>
      <c r="BZ969">
        <v>9.323664896441694E-5</v>
      </c>
      <c r="CA969">
        <v>9.7422538649136352E-5</v>
      </c>
      <c r="CB969">
        <v>1.8118705215440259E-5</v>
      </c>
      <c r="CC969">
        <v>0.46025684296835762</v>
      </c>
      <c r="CD969">
        <v>2.9922437095596319E-2</v>
      </c>
      <c r="CE969">
        <v>0.29622766956418389</v>
      </c>
      <c r="CF969">
        <v>0.12747646099602891</v>
      </c>
      <c r="CG969">
        <v>7.9524742534834186E-2</v>
      </c>
      <c r="CH969">
        <v>0</v>
      </c>
      <c r="CI969">
        <v>4.3000686010998948E-2</v>
      </c>
      <c r="CJ969">
        <v>4.4875067687777961E-4</v>
      </c>
      <c r="CK969">
        <v>0</v>
      </c>
      <c r="CL969">
        <v>1.9905582585650751E-4</v>
      </c>
      <c r="CM969">
        <v>1.4183591240954101E-3</v>
      </c>
      <c r="CN969">
        <v>2.9814140004749982E-4</v>
      </c>
      <c r="CO969">
        <v>3.2562455435926211E-4</v>
      </c>
      <c r="CP969">
        <v>2.08124605701108E-3</v>
      </c>
      <c r="CQ969">
        <v>1.321399097698128E-3</v>
      </c>
      <c r="CR969">
        <v>6.2308649804310374E-4</v>
      </c>
      <c r="CS969">
        <v>1.684988295586258E-5</v>
      </c>
      <c r="CT969">
        <v>7.6728862539865461E-5</v>
      </c>
      <c r="CU969">
        <v>7.4565313966025094E-6</v>
      </c>
      <c r="CV969">
        <v>2.1465704848148471E-4</v>
      </c>
      <c r="CW969">
        <v>1.4617561881704821E-4</v>
      </c>
      <c r="CX969">
        <v>2.5153078553360642E-3</v>
      </c>
      <c r="CY969">
        <v>7.6477201638392549E-3</v>
      </c>
      <c r="CZ969">
        <v>2.7645598721695398E-2</v>
      </c>
      <c r="DA969">
        <v>-4.1790480665521611E-5</v>
      </c>
      <c r="DB969">
        <v>-2.0384923882710019E-4</v>
      </c>
      <c r="DC969">
        <v>-220.22575614391269</v>
      </c>
      <c r="DD969">
        <v>3.6151930689811707E-2</v>
      </c>
      <c r="DE969">
        <v>-2.6056708237148229</v>
      </c>
      <c r="DF969">
        <v>2.9914614539296052</v>
      </c>
      <c r="DG969">
        <v>29.898907166342461</v>
      </c>
      <c r="DH969">
        <v>4.1192850168734418E-2</v>
      </c>
      <c r="DI969">
        <v>0.31376683162740809</v>
      </c>
      <c r="DJ969">
        <v>0.11180927845460981</v>
      </c>
      <c r="DK969">
        <v>0.62511619638682281</v>
      </c>
      <c r="DL969">
        <v>5.5546012756260851E-2</v>
      </c>
      <c r="DM969">
        <v>5.3851308937664717E-2</v>
      </c>
      <c r="DN969">
        <v>1.534614155335632E-2</v>
      </c>
      <c r="DO969">
        <v>0.40642804585434511</v>
      </c>
      <c r="DP969">
        <v>0.53954668252777427</v>
      </c>
      <c r="DQ969">
        <v>4.3124351266326233</v>
      </c>
      <c r="DR969">
        <v>1.778783975414246</v>
      </c>
      <c r="DS969">
        <v>2.5362757056348779</v>
      </c>
      <c r="DT969">
        <v>4.1084565853834007</v>
      </c>
      <c r="DU969">
        <v>0.62505983588360836</v>
      </c>
      <c r="DV969">
        <v>0.1619812588237681</v>
      </c>
      <c r="DW969">
        <v>3.14653970984009</v>
      </c>
      <c r="DX969">
        <v>2.9790936361901409E-2</v>
      </c>
      <c r="DY969">
        <v>4.5137782366517278</v>
      </c>
      <c r="DZ969">
        <v>1.0606767511903301E-2</v>
      </c>
      <c r="EA969">
        <v>0.13094938390737279</v>
      </c>
      <c r="EB969">
        <v>0.60813137599412503</v>
      </c>
      <c r="EC969">
        <v>8.0451006656429751</v>
      </c>
      <c r="ED969">
        <v>0.71987570832247272</v>
      </c>
    </row>
    <row r="970" spans="1:134" x14ac:dyDescent="0.3">
      <c r="A970" s="1">
        <v>966</v>
      </c>
      <c r="B970">
        <v>0.94550003497250368</v>
      </c>
      <c r="C970">
        <v>24.20789191031426</v>
      </c>
      <c r="D970">
        <v>0.27929172068144892</v>
      </c>
      <c r="E970">
        <v>0.1029402390542737</v>
      </c>
      <c r="F970">
        <v>0.88911103211267406</v>
      </c>
      <c r="G970">
        <v>0.18598045826233181</v>
      </c>
      <c r="H970">
        <v>24.256716895851579</v>
      </c>
      <c r="I970">
        <v>37.995619979566968</v>
      </c>
      <c r="J970">
        <v>0.93734265207027134</v>
      </c>
      <c r="K970">
        <v>0.93064478368426951</v>
      </c>
      <c r="L970">
        <v>9.4316253027256494</v>
      </c>
      <c r="M970">
        <v>4.2893082757033248E-2</v>
      </c>
      <c r="N970">
        <v>0.99601576973167216</v>
      </c>
      <c r="O970">
        <v>0.97560898223312753</v>
      </c>
      <c r="P970">
        <v>0.95960965070924686</v>
      </c>
      <c r="Q970">
        <v>0.78894424122180817</v>
      </c>
      <c r="R970">
        <v>0.91396109045293028</v>
      </c>
      <c r="S970">
        <v>77.33926057093619</v>
      </c>
      <c r="T970">
        <v>0.26637847333933329</v>
      </c>
      <c r="U970">
        <v>-2.053508667473648E-2</v>
      </c>
      <c r="V970">
        <v>9.1709457369713088E-2</v>
      </c>
      <c r="W970">
        <v>0.21152855234490689</v>
      </c>
      <c r="X970">
        <v>6.6510643258197071</v>
      </c>
      <c r="Y970">
        <v>4.2504087785518292E-4</v>
      </c>
      <c r="Z970">
        <v>0.26446690534583772</v>
      </c>
      <c r="AA970">
        <v>-3.9472121618450103E-2</v>
      </c>
      <c r="AB970">
        <v>0.54564788279845189</v>
      </c>
      <c r="AC970">
        <v>7.1474079169096705E-2</v>
      </c>
      <c r="AD970">
        <v>0.20041624979758679</v>
      </c>
      <c r="AE970">
        <v>0.86216612821140926</v>
      </c>
      <c r="AF970">
        <v>0.112954103094292</v>
      </c>
      <c r="AG970">
        <v>1.5710603370816449</v>
      </c>
      <c r="AH970">
        <v>1.7765687231414271</v>
      </c>
      <c r="AI970">
        <v>1.7451546800072791E-2</v>
      </c>
      <c r="AJ970">
        <v>0.94894424988613724</v>
      </c>
      <c r="AK970">
        <v>1.8721529340683341</v>
      </c>
      <c r="AL970">
        <v>1.6560544987547901E-2</v>
      </c>
      <c r="AM970">
        <v>3.9477539452989957E-2</v>
      </c>
      <c r="AN970">
        <v>521.20988160920933</v>
      </c>
      <c r="AO970">
        <v>177.24161974996019</v>
      </c>
      <c r="AP970">
        <v>157.97594674399849</v>
      </c>
      <c r="AQ970">
        <v>243.04477319958031</v>
      </c>
      <c r="AR970">
        <v>1.8768678220036591E-3</v>
      </c>
      <c r="AS970">
        <v>0</v>
      </c>
      <c r="AT970">
        <v>10.652670333736641</v>
      </c>
      <c r="AU970">
        <v>5.8271330406108897</v>
      </c>
      <c r="AV970">
        <v>31.273573609249411</v>
      </c>
      <c r="AW970">
        <v>0</v>
      </c>
      <c r="AX970">
        <v>-19.640531085334811</v>
      </c>
      <c r="AY970">
        <v>-28.112845898262119</v>
      </c>
      <c r="AZ970">
        <v>0</v>
      </c>
      <c r="BA970">
        <v>0</v>
      </c>
      <c r="BB970">
        <v>0</v>
      </c>
      <c r="BC970">
        <v>-4.2015408844101172</v>
      </c>
      <c r="BD970">
        <v>-10.69223147668167</v>
      </c>
      <c r="BE970">
        <v>-23.74948523691231</v>
      </c>
      <c r="BF970">
        <v>-3.7524234976042838</v>
      </c>
      <c r="BG970">
        <v>15.11800305540657</v>
      </c>
      <c r="BH970">
        <v>-0.97606009253574955</v>
      </c>
      <c r="BI970">
        <v>23.692677684025959</v>
      </c>
      <c r="BJ970">
        <v>0</v>
      </c>
      <c r="BK970">
        <v>0</v>
      </c>
      <c r="BL970">
        <v>34.412925335802889</v>
      </c>
      <c r="BM970">
        <v>79.813201000174132</v>
      </c>
      <c r="BN970">
        <v>29.74503877090714</v>
      </c>
      <c r="BO970">
        <v>51.529590513632108</v>
      </c>
      <c r="BP970">
        <v>3.299367892392882</v>
      </c>
      <c r="BQ970">
        <v>69.651099405031403</v>
      </c>
      <c r="BR970">
        <v>3.0084528428496591</v>
      </c>
      <c r="BS970">
        <v>8.5124786795240652</v>
      </c>
      <c r="BT970">
        <v>0</v>
      </c>
      <c r="BU970">
        <v>3.5466327836966409E-4</v>
      </c>
      <c r="BV970">
        <v>2.7224875122110989E-4</v>
      </c>
      <c r="BW970">
        <v>8.9233516342353996E-5</v>
      </c>
      <c r="BX970">
        <v>4.262013625758441E-4</v>
      </c>
      <c r="BY970">
        <v>0</v>
      </c>
      <c r="BZ970">
        <v>9.1857134253214867E-5</v>
      </c>
      <c r="CA970">
        <v>9.929346217842437E-5</v>
      </c>
      <c r="CB970">
        <v>1.763122020090624E-5</v>
      </c>
      <c r="CC970">
        <v>0.40719101234569738</v>
      </c>
      <c r="CD970">
        <v>2.79623046934365E-2</v>
      </c>
      <c r="CE970">
        <v>0.44554437831379778</v>
      </c>
      <c r="CF970">
        <v>0.12610429233321199</v>
      </c>
      <c r="CG970">
        <v>7.5306985184467268E-2</v>
      </c>
      <c r="CH970">
        <v>0</v>
      </c>
      <c r="CI970">
        <v>5.9139348773357803E-2</v>
      </c>
      <c r="CJ970">
        <v>4.5736858205450961E-4</v>
      </c>
      <c r="CK970">
        <v>0</v>
      </c>
      <c r="CL970">
        <v>1.81660273842692E-4</v>
      </c>
      <c r="CM970">
        <v>1.5075966358061969E-3</v>
      </c>
      <c r="CN970">
        <v>3.0632519515271021E-4</v>
      </c>
      <c r="CO970">
        <v>2.8083560888625961E-4</v>
      </c>
      <c r="CP970">
        <v>2.8750091014030938E-3</v>
      </c>
      <c r="CQ970">
        <v>1.3142233763191191E-3</v>
      </c>
      <c r="CR970">
        <v>6.1168187526136055E-4</v>
      </c>
      <c r="CS970">
        <v>1.9259595570273979E-5</v>
      </c>
      <c r="CT970">
        <v>8.1436448275551957E-5</v>
      </c>
      <c r="CU970">
        <v>7.9817892146072087E-6</v>
      </c>
      <c r="CV970">
        <v>2.5861729058838408E-4</v>
      </c>
      <c r="CW970">
        <v>1.5125278125896691E-4</v>
      </c>
      <c r="CX970">
        <v>4.6195938593632281E-3</v>
      </c>
      <c r="CY970">
        <v>7.106113008519958E-3</v>
      </c>
      <c r="CZ970">
        <v>3.1003872888208439E-2</v>
      </c>
      <c r="DA970">
        <v>-4.7551203591278953E-5</v>
      </c>
      <c r="DB970">
        <v>-5.5207651116519728E-4</v>
      </c>
      <c r="DC970">
        <v>-243.0144165056104</v>
      </c>
      <c r="DD970">
        <v>0.29757502023130661</v>
      </c>
      <c r="DE970">
        <v>-4.0266763536790373</v>
      </c>
      <c r="DF970">
        <v>3.1214209317728239</v>
      </c>
      <c r="DG970">
        <v>33.38414663987281</v>
      </c>
      <c r="DH970">
        <v>4.140022397544324E-2</v>
      </c>
      <c r="DI970">
        <v>0.30041138518151977</v>
      </c>
      <c r="DJ970">
        <v>0.1064573503696183</v>
      </c>
      <c r="DK970">
        <v>0.6365706693234644</v>
      </c>
      <c r="DL970">
        <v>5.6148138587219482E-2</v>
      </c>
      <c r="DM970">
        <v>8.9151106815345119E-2</v>
      </c>
      <c r="DN970">
        <v>1.550804569510977E-2</v>
      </c>
      <c r="DO970">
        <v>0.33374633450819657</v>
      </c>
      <c r="DP970">
        <v>0.54226287839658593</v>
      </c>
      <c r="DQ970">
        <v>4.128876857945059</v>
      </c>
      <c r="DR970">
        <v>1.6936396649712</v>
      </c>
      <c r="DS970">
        <v>2.582749787730295</v>
      </c>
      <c r="DT970">
        <v>4.152992776419949</v>
      </c>
      <c r="DU970">
        <v>1.034789632678113</v>
      </c>
      <c r="DV970">
        <v>0.16369018589177561</v>
      </c>
      <c r="DW970">
        <v>2.5838425897408759</v>
      </c>
      <c r="DX970">
        <v>5.8705556821036287E-2</v>
      </c>
      <c r="DY970">
        <v>8.8947813365206496</v>
      </c>
      <c r="DZ970">
        <v>8.3004126936968101E-3</v>
      </c>
      <c r="EA970">
        <v>0.10247551171426519</v>
      </c>
      <c r="EB970">
        <v>0.53951633794546972</v>
      </c>
      <c r="EC970">
        <v>7.5040454178640408</v>
      </c>
      <c r="ED970">
        <v>0.93550536985670441</v>
      </c>
    </row>
    <row r="971" spans="1:134" x14ac:dyDescent="0.3">
      <c r="A971" s="1">
        <v>967</v>
      </c>
      <c r="B971">
        <v>1.05108109239395</v>
      </c>
      <c r="C971">
        <v>21.310078417915591</v>
      </c>
      <c r="D971">
        <v>0.27303602653512671</v>
      </c>
      <c r="E971">
        <v>0.1030957518853045</v>
      </c>
      <c r="F971">
        <v>0.83225956563892423</v>
      </c>
      <c r="G971">
        <v>0.2218980841954982</v>
      </c>
      <c r="H971">
        <v>17.781302790636161</v>
      </c>
      <c r="I971">
        <v>25.87284796203684</v>
      </c>
      <c r="J971">
        <v>0.79717103019368618</v>
      </c>
      <c r="K971">
        <v>0.43028367464362088</v>
      </c>
      <c r="L971">
        <v>12.546799261749211</v>
      </c>
      <c r="M971">
        <v>4.1454499664009478E-2</v>
      </c>
      <c r="N971">
        <v>0.9201376456036332</v>
      </c>
      <c r="O971">
        <v>0.97465789834912619</v>
      </c>
      <c r="P971">
        <v>0.91025439927231089</v>
      </c>
      <c r="Q971">
        <v>0.85497093931995505</v>
      </c>
      <c r="R971">
        <v>0.92606694523599875</v>
      </c>
      <c r="S971">
        <v>70.009659465995142</v>
      </c>
      <c r="T971">
        <v>0.24072064605064841</v>
      </c>
      <c r="U971">
        <v>-2.9500856789048259E-3</v>
      </c>
      <c r="V971">
        <v>8.9274139515191656E-2</v>
      </c>
      <c r="W971">
        <v>0.2152517089151528</v>
      </c>
      <c r="X971">
        <v>6.2138693229120268</v>
      </c>
      <c r="Y971">
        <v>4.6503107328634658E-4</v>
      </c>
      <c r="Z971">
        <v>0.27433367383290153</v>
      </c>
      <c r="AA971">
        <v>-4.3306177424993209E-2</v>
      </c>
      <c r="AB971">
        <v>0.53666450570689272</v>
      </c>
      <c r="AC971">
        <v>7.0385753424595299E-2</v>
      </c>
      <c r="AD971">
        <v>0.21655405990754301</v>
      </c>
      <c r="AE971">
        <v>1.0711372349274071</v>
      </c>
      <c r="AF971">
        <v>0.1020970088798419</v>
      </c>
      <c r="AG971">
        <v>1.491655843683011</v>
      </c>
      <c r="AH971">
        <v>1.7892275347244311</v>
      </c>
      <c r="AI971">
        <v>1.575419932571407E-2</v>
      </c>
      <c r="AJ971">
        <v>0.88924408989480463</v>
      </c>
      <c r="AK971">
        <v>2.0120769632137931</v>
      </c>
      <c r="AL971">
        <v>1.400932864141596E-2</v>
      </c>
      <c r="AM971">
        <v>8.7720308583522769E-2</v>
      </c>
      <c r="AN971">
        <v>600.94756217314352</v>
      </c>
      <c r="AO971">
        <v>151.73901180677041</v>
      </c>
      <c r="AP971">
        <v>136.66106883543819</v>
      </c>
      <c r="AQ971">
        <v>227.2919064576742</v>
      </c>
      <c r="AR971">
        <v>2.0512304018146339E-3</v>
      </c>
      <c r="AS971">
        <v>0</v>
      </c>
      <c r="AT971">
        <v>12.099127749564399</v>
      </c>
      <c r="AU971">
        <v>5.7164143833932908</v>
      </c>
      <c r="AV971">
        <v>30.971812570785179</v>
      </c>
      <c r="AW971">
        <v>0</v>
      </c>
      <c r="AX971">
        <v>-19.467865079165399</v>
      </c>
      <c r="AY971">
        <v>-29.319489624577461</v>
      </c>
      <c r="AZ971">
        <v>0</v>
      </c>
      <c r="BA971">
        <v>0</v>
      </c>
      <c r="BB971">
        <v>0</v>
      </c>
      <c r="BC971">
        <v>-4.770475182687461</v>
      </c>
      <c r="BD971">
        <v>-10.671588776343951</v>
      </c>
      <c r="BE971">
        <v>-23.52722911729996</v>
      </c>
      <c r="BF971">
        <v>-3.8035347838364189</v>
      </c>
      <c r="BG971">
        <v>15.299195930611461</v>
      </c>
      <c r="BH971">
        <v>-1.181666443584499</v>
      </c>
      <c r="BI971">
        <v>24.614374983696472</v>
      </c>
      <c r="BJ971">
        <v>0</v>
      </c>
      <c r="BK971">
        <v>0</v>
      </c>
      <c r="BL971">
        <v>34.460104938480583</v>
      </c>
      <c r="BM971">
        <v>126.55930333772901</v>
      </c>
      <c r="BN971">
        <v>27.071051840221159</v>
      </c>
      <c r="BO971">
        <v>48.675651070300788</v>
      </c>
      <c r="BP971">
        <v>3.0174277592160479</v>
      </c>
      <c r="BQ971">
        <v>69.31667465052189</v>
      </c>
      <c r="BR971">
        <v>2.8842244041123739</v>
      </c>
      <c r="BS971">
        <v>8.1362296918021286</v>
      </c>
      <c r="BT971">
        <v>0</v>
      </c>
      <c r="BU971">
        <v>3.9423909712344379E-4</v>
      </c>
      <c r="BV971">
        <v>4.5204384346682932E-4</v>
      </c>
      <c r="BW971">
        <v>8.6315252865130557E-5</v>
      </c>
      <c r="BX971">
        <v>4.2942705734476118E-4</v>
      </c>
      <c r="BY971">
        <v>0</v>
      </c>
      <c r="BZ971">
        <v>9.8695633090511225E-5</v>
      </c>
      <c r="CA971">
        <v>1.031561963609138E-4</v>
      </c>
      <c r="CB971">
        <v>1.8748006843066851E-5</v>
      </c>
      <c r="CC971">
        <v>0.40831348527728578</v>
      </c>
      <c r="CD971">
        <v>3.1010984101245861E-2</v>
      </c>
      <c r="CE971">
        <v>0.36880186807820442</v>
      </c>
      <c r="CF971">
        <v>0.1239164531295955</v>
      </c>
      <c r="CG971">
        <v>8.564777979508624E-2</v>
      </c>
      <c r="CH971">
        <v>0</v>
      </c>
      <c r="CI971">
        <v>2.4871293880164229E-2</v>
      </c>
      <c r="CJ971">
        <v>4.7516122637507931E-4</v>
      </c>
      <c r="CK971">
        <v>0</v>
      </c>
      <c r="CL971">
        <v>1.7683633832900889E-4</v>
      </c>
      <c r="CM971">
        <v>1.3427796050372979E-3</v>
      </c>
      <c r="CN971">
        <v>3.117168864885685E-4</v>
      </c>
      <c r="CO971">
        <v>3.3313572267784549E-4</v>
      </c>
      <c r="CP971">
        <v>2.313814253934949E-3</v>
      </c>
      <c r="CQ971">
        <v>1.3493121946966549E-3</v>
      </c>
      <c r="CR971">
        <v>5.3679861179330417E-4</v>
      </c>
      <c r="CS971">
        <v>2.201873077736106E-5</v>
      </c>
      <c r="CT971">
        <v>7.2626285508550808E-5</v>
      </c>
      <c r="CU971">
        <v>7.4857846721637474E-6</v>
      </c>
      <c r="CV971">
        <v>2.4512032545806001E-4</v>
      </c>
      <c r="CW971">
        <v>1.4670699581845989E-4</v>
      </c>
      <c r="CX971">
        <v>3.1632281647869429E-3</v>
      </c>
      <c r="CY971">
        <v>6.4326520344353787E-3</v>
      </c>
      <c r="CZ971">
        <v>2.8187847429484221E-2</v>
      </c>
      <c r="DA971">
        <v>-4.9485036707783322E-5</v>
      </c>
      <c r="DB971">
        <v>-7.0854687625563202E-5</v>
      </c>
      <c r="DC971">
        <v>-227.26388843500581</v>
      </c>
      <c r="DD971">
        <v>8.982677498832345</v>
      </c>
      <c r="DE971">
        <v>-3.4836482599002521</v>
      </c>
      <c r="DF971">
        <v>2.7003858671516312</v>
      </c>
      <c r="DG971">
        <v>25.322350275466121</v>
      </c>
      <c r="DH971">
        <v>4.1402285786344917E-2</v>
      </c>
      <c r="DI971">
        <v>0.32937410279007118</v>
      </c>
      <c r="DJ971">
        <v>0.1179269979880702</v>
      </c>
      <c r="DK971">
        <v>0.63007567750184468</v>
      </c>
      <c r="DL971">
        <v>5.5496849229464427E-2</v>
      </c>
      <c r="DM971">
        <v>7.2380251095637949E-2</v>
      </c>
      <c r="DN971">
        <v>1.5320384695514879E-2</v>
      </c>
      <c r="DO971">
        <v>0.43855405031196432</v>
      </c>
      <c r="DP971">
        <v>0.54228988413247103</v>
      </c>
      <c r="DQ971">
        <v>4.5269426449820216</v>
      </c>
      <c r="DR971">
        <v>1.8761113316283899</v>
      </c>
      <c r="DS971">
        <v>2.5563977430053528</v>
      </c>
      <c r="DT971">
        <v>4.1048202088839068</v>
      </c>
      <c r="DU971">
        <v>0.84012791450294055</v>
      </c>
      <c r="DV971">
        <v>0.161709390599303</v>
      </c>
      <c r="DW971">
        <v>3.39525716370553</v>
      </c>
      <c r="DX971">
        <v>0</v>
      </c>
      <c r="DY971">
        <v>0</v>
      </c>
      <c r="DZ971">
        <v>-4.6469201651715038E-2</v>
      </c>
      <c r="EA971">
        <v>-0.57370101872513202</v>
      </c>
      <c r="EB971">
        <v>0.54019828173671536</v>
      </c>
      <c r="EC971">
        <v>7.89239501275134</v>
      </c>
      <c r="ED971">
        <v>0.50612618766771789</v>
      </c>
    </row>
    <row r="972" spans="1:134" x14ac:dyDescent="0.3">
      <c r="A972" s="1">
        <v>968</v>
      </c>
      <c r="B972">
        <v>0.94434712208573512</v>
      </c>
      <c r="C972">
        <v>25.066293329982241</v>
      </c>
      <c r="D972">
        <v>0.33465716743375401</v>
      </c>
      <c r="E972">
        <v>0.10490315989083181</v>
      </c>
      <c r="F972">
        <v>0.85114166331296148</v>
      </c>
      <c r="G972">
        <v>0.21075536355560021</v>
      </c>
      <c r="H972">
        <v>21.381492051565498</v>
      </c>
      <c r="I972">
        <v>45.997702879638332</v>
      </c>
      <c r="J972">
        <v>0.86608610322465363</v>
      </c>
      <c r="K972">
        <v>0.76432411502981212</v>
      </c>
      <c r="L972">
        <v>11.488291255025739</v>
      </c>
      <c r="M972">
        <v>4.0212392560406818E-2</v>
      </c>
      <c r="N972">
        <v>1.060806255328864</v>
      </c>
      <c r="O972">
        <v>0.99614488219567698</v>
      </c>
      <c r="P972">
        <v>0.90828759130967063</v>
      </c>
      <c r="Q972">
        <v>0.77469206273083324</v>
      </c>
      <c r="R972">
        <v>0.89323843337774034</v>
      </c>
      <c r="S972">
        <v>77.939284809941796</v>
      </c>
      <c r="T972">
        <v>0.2014277965305192</v>
      </c>
      <c r="U972">
        <v>-2.3768314511564161E-2</v>
      </c>
      <c r="V972">
        <v>9.9890565676164528E-2</v>
      </c>
      <c r="W972">
        <v>0.19601105137412389</v>
      </c>
      <c r="X972">
        <v>6.4061595728514744</v>
      </c>
      <c r="Y972">
        <v>4.3293213011367761E-4</v>
      </c>
      <c r="Z972">
        <v>0.26592708505534512</v>
      </c>
      <c r="AA972">
        <v>-4.4032802601433767E-2</v>
      </c>
      <c r="AB972">
        <v>0.5457676470163233</v>
      </c>
      <c r="AC972">
        <v>7.0080428966062619E-2</v>
      </c>
      <c r="AD972">
        <v>0.22227250135785279</v>
      </c>
      <c r="AE972">
        <v>1.194057722245109</v>
      </c>
      <c r="AF972">
        <v>0.12731441389581749</v>
      </c>
      <c r="AG972">
        <v>1.6108420866645841</v>
      </c>
      <c r="AH972">
        <v>1.769310881732272</v>
      </c>
      <c r="AI972">
        <v>1.6642590425827119E-2</v>
      </c>
      <c r="AJ972">
        <v>0.88689495985822564</v>
      </c>
      <c r="AK972">
        <v>1.994949745778984</v>
      </c>
      <c r="AL972">
        <v>1.4760229567650831E-2</v>
      </c>
      <c r="AM972">
        <v>8.9641386569671036E-2</v>
      </c>
      <c r="AN972">
        <v>527.83987331464868</v>
      </c>
      <c r="AO972">
        <v>158.66237965359531</v>
      </c>
      <c r="AP972">
        <v>140.08364415745729</v>
      </c>
      <c r="AQ972">
        <v>225.15281949196589</v>
      </c>
      <c r="AR972">
        <v>1.815334151713813E-3</v>
      </c>
      <c r="AS972">
        <v>0</v>
      </c>
      <c r="AT972">
        <v>9.1284518036183346</v>
      </c>
      <c r="AU972">
        <v>5.5818292582446363</v>
      </c>
      <c r="AV972">
        <v>30.929655747573491</v>
      </c>
      <c r="AW972">
        <v>0</v>
      </c>
      <c r="AX972">
        <v>-17.198199718852809</v>
      </c>
      <c r="AY972">
        <v>-28.441737090583651</v>
      </c>
      <c r="AZ972">
        <v>0</v>
      </c>
      <c r="BA972">
        <v>0</v>
      </c>
      <c r="BB972">
        <v>0</v>
      </c>
      <c r="BC972">
        <v>-3.6029922379697692</v>
      </c>
      <c r="BD972">
        <v>-9.6969433462755479</v>
      </c>
      <c r="BE972">
        <v>-23.493494959014541</v>
      </c>
      <c r="BF972">
        <v>-3.759800648399144</v>
      </c>
      <c r="BG972">
        <v>13.83418635340084</v>
      </c>
      <c r="BH972">
        <v>-0.98994814649756657</v>
      </c>
      <c r="BI972">
        <v>23.22270757304657</v>
      </c>
      <c r="BJ972">
        <v>0</v>
      </c>
      <c r="BK972">
        <v>0</v>
      </c>
      <c r="BL972">
        <v>34.062768572703703</v>
      </c>
      <c r="BM972">
        <v>88.295882795284101</v>
      </c>
      <c r="BN972">
        <v>28.43611339948842</v>
      </c>
      <c r="BO972">
        <v>49.988231613933991</v>
      </c>
      <c r="BP972">
        <v>2.8052889604341429</v>
      </c>
      <c r="BQ972">
        <v>68.154459097170417</v>
      </c>
      <c r="BR972">
        <v>2.8778984761312891</v>
      </c>
      <c r="BS972">
        <v>8.3126408689601075</v>
      </c>
      <c r="BT972">
        <v>0</v>
      </c>
      <c r="BU972">
        <v>3.6258778078913071E-4</v>
      </c>
      <c r="BV972">
        <v>3.0123199498092881E-4</v>
      </c>
      <c r="BW972">
        <v>9.0021836558973675E-5</v>
      </c>
      <c r="BX972">
        <v>4.2489905551790978E-4</v>
      </c>
      <c r="BY972">
        <v>0</v>
      </c>
      <c r="BZ972">
        <v>9.2975443854965596E-5</v>
      </c>
      <c r="CA972">
        <v>9.7323868025249243E-5</v>
      </c>
      <c r="CB972">
        <v>1.8042182441023221E-5</v>
      </c>
      <c r="CC972">
        <v>0.43029627374254459</v>
      </c>
      <c r="CD972">
        <v>2.894496064309237E-2</v>
      </c>
      <c r="CE972">
        <v>0.37667770844561432</v>
      </c>
      <c r="CF972">
        <v>0.12400091778862581</v>
      </c>
      <c r="CG972">
        <v>7.892657498576057E-2</v>
      </c>
      <c r="CH972">
        <v>0</v>
      </c>
      <c r="CI972">
        <v>4.8247750721042253E-2</v>
      </c>
      <c r="CJ972">
        <v>4.4829617723251002E-4</v>
      </c>
      <c r="CK972">
        <v>0</v>
      </c>
      <c r="CL972">
        <v>1.9786560770804641E-4</v>
      </c>
      <c r="CM972">
        <v>1.4108072336650071E-3</v>
      </c>
      <c r="CN972">
        <v>2.8385351716662531E-4</v>
      </c>
      <c r="CO972">
        <v>3.2207100247919881E-4</v>
      </c>
      <c r="CP972">
        <v>2.0333823327529032E-3</v>
      </c>
      <c r="CQ972">
        <v>1.313542661201345E-3</v>
      </c>
      <c r="CR972">
        <v>5.7620521561054015E-4</v>
      </c>
      <c r="CS972">
        <v>1.7240472968578061E-5</v>
      </c>
      <c r="CT972">
        <v>7.6684037907211305E-5</v>
      </c>
      <c r="CU972">
        <v>7.4608096671446658E-6</v>
      </c>
      <c r="CV972">
        <v>1.4840007534632749E-4</v>
      </c>
      <c r="CW972">
        <v>1.4599760665210979E-4</v>
      </c>
      <c r="CX972">
        <v>3.9134394889673756E-3</v>
      </c>
      <c r="CY972">
        <v>7.1612446456567561E-3</v>
      </c>
      <c r="CZ972">
        <v>2.9445916223624469E-2</v>
      </c>
      <c r="DA972">
        <v>-3.1116926248152191E-5</v>
      </c>
      <c r="DB972">
        <v>-6.0930848179423301E-4</v>
      </c>
      <c r="DC972">
        <v>-225.12404511807651</v>
      </c>
      <c r="DD972">
        <v>-4.488855879753828E-2</v>
      </c>
      <c r="DE972">
        <v>-2.7218037463565552</v>
      </c>
      <c r="DF972">
        <v>3.1936535770832131</v>
      </c>
      <c r="DG972">
        <v>32.533483160494498</v>
      </c>
      <c r="DH972">
        <v>4.0934154976778041E-2</v>
      </c>
      <c r="DI972">
        <v>0.31312168368501331</v>
      </c>
      <c r="DJ972">
        <v>0.11163198664698309</v>
      </c>
      <c r="DK972">
        <v>0.61192189433388877</v>
      </c>
      <c r="DL972">
        <v>5.5450392452661028E-2</v>
      </c>
      <c r="DM972">
        <v>8.2221986188533019E-2</v>
      </c>
      <c r="DN972">
        <v>1.531285682194981E-2</v>
      </c>
      <c r="DO972">
        <v>0.40135525789099968</v>
      </c>
      <c r="DP972">
        <v>0.53615827575246711</v>
      </c>
      <c r="DQ972">
        <v>4.3035681643911792</v>
      </c>
      <c r="DR972">
        <v>1.7759634239292761</v>
      </c>
      <c r="DS972">
        <v>2.4827426377939079</v>
      </c>
      <c r="DT972">
        <v>4.1013840369406367</v>
      </c>
      <c r="DU972">
        <v>0.9543623396883294</v>
      </c>
      <c r="DV972">
        <v>0.16162993255233421</v>
      </c>
      <c r="DW972">
        <v>3.107266512704514</v>
      </c>
      <c r="DX972">
        <v>4.5368864162544889E-2</v>
      </c>
      <c r="DY972">
        <v>6.874070327658317</v>
      </c>
      <c r="DZ972">
        <v>1.363115212273599E-2</v>
      </c>
      <c r="EA972">
        <v>0.16828793224861141</v>
      </c>
      <c r="EB972">
        <v>0.63766585915570262</v>
      </c>
      <c r="EC972">
        <v>8.0680495768349267</v>
      </c>
      <c r="ED972">
        <v>0.86503748864542285</v>
      </c>
    </row>
    <row r="973" spans="1:134" x14ac:dyDescent="0.3">
      <c r="A973" s="1">
        <v>969</v>
      </c>
      <c r="B973">
        <v>1.074150291144564</v>
      </c>
      <c r="C973">
        <v>24.233781582442301</v>
      </c>
      <c r="D973">
        <v>0.32348785971755251</v>
      </c>
      <c r="E973">
        <v>7.1502927400528465E-2</v>
      </c>
      <c r="F973">
        <v>0.83732795539344018</v>
      </c>
      <c r="G973">
        <v>0.2397629040904882</v>
      </c>
      <c r="H973">
        <v>15.509233448935399</v>
      </c>
      <c r="I973">
        <v>45.280045220383819</v>
      </c>
      <c r="J973">
        <v>0.80317278163136208</v>
      </c>
      <c r="K973">
        <v>0.61547840948536758</v>
      </c>
      <c r="L973">
        <v>11.143714470315651</v>
      </c>
      <c r="M973">
        <v>4.0995334305921748E-2</v>
      </c>
      <c r="N973">
        <v>1.0485248737824979</v>
      </c>
      <c r="O973">
        <v>0.98946286646985859</v>
      </c>
      <c r="P973">
        <v>0.97233318776036737</v>
      </c>
      <c r="Q973">
        <v>0.76311441072916653</v>
      </c>
      <c r="R973">
        <v>0.88577740662309146</v>
      </c>
      <c r="S973">
        <v>71.321944746744677</v>
      </c>
      <c r="T973">
        <v>0.2235002917351607</v>
      </c>
      <c r="U973">
        <v>6.855687839743085E-3</v>
      </c>
      <c r="V973">
        <v>9.577659170281809E-2</v>
      </c>
      <c r="W973">
        <v>0.20319388074480971</v>
      </c>
      <c r="X973">
        <v>6.218022800519579</v>
      </c>
      <c r="Y973">
        <v>4.3116117269977462E-4</v>
      </c>
      <c r="Z973">
        <v>0.26294599941970781</v>
      </c>
      <c r="AA973">
        <v>-4.1364371346406942E-2</v>
      </c>
      <c r="AB973">
        <v>0.55948713701514241</v>
      </c>
      <c r="AC973">
        <v>6.8631312680250259E-2</v>
      </c>
      <c r="AD973">
        <v>0.2260169403050119</v>
      </c>
      <c r="AE973">
        <v>1.116759978807216</v>
      </c>
      <c r="AF973">
        <v>0.10496077347943431</v>
      </c>
      <c r="AG973">
        <v>1.573228709988393</v>
      </c>
      <c r="AH973">
        <v>1.7415374688651659</v>
      </c>
      <c r="AI973">
        <v>1.5538209891666689E-2</v>
      </c>
      <c r="AJ973">
        <v>0.96457255756395655</v>
      </c>
      <c r="AK973">
        <v>1.8055017690368169</v>
      </c>
      <c r="AL973">
        <v>1.498773085517051E-2</v>
      </c>
      <c r="AM973">
        <v>2.7042360710748909E-2</v>
      </c>
      <c r="AN973">
        <v>537.33726992736206</v>
      </c>
      <c r="AO973">
        <v>143.15833802791781</v>
      </c>
      <c r="AP973">
        <v>126.2431266370386</v>
      </c>
      <c r="AQ973">
        <v>210.73283839768561</v>
      </c>
      <c r="AR973">
        <v>1.8458431643895189E-3</v>
      </c>
      <c r="AS973">
        <v>0</v>
      </c>
      <c r="AT973">
        <v>10.158207251992261</v>
      </c>
      <c r="AU973">
        <v>5.1625655406058391</v>
      </c>
      <c r="AV973">
        <v>31.374797810299519</v>
      </c>
      <c r="AW973">
        <v>0</v>
      </c>
      <c r="AX973">
        <v>-17.796402883280919</v>
      </c>
      <c r="AY973">
        <v>-28.89916771961671</v>
      </c>
      <c r="AZ973">
        <v>0</v>
      </c>
      <c r="BA973">
        <v>0</v>
      </c>
      <c r="BB973">
        <v>0</v>
      </c>
      <c r="BC973">
        <v>-4.0137693822091238</v>
      </c>
      <c r="BD973">
        <v>-9.4446048265675859</v>
      </c>
      <c r="BE973">
        <v>-23.825700111778641</v>
      </c>
      <c r="BF973">
        <v>-3.8178854863290961</v>
      </c>
      <c r="BG973">
        <v>13.975340340481941</v>
      </c>
      <c r="BH973">
        <v>-1.07812870209402</v>
      </c>
      <c r="BI973">
        <v>24.691868594197221</v>
      </c>
      <c r="BJ973">
        <v>0</v>
      </c>
      <c r="BK973">
        <v>0</v>
      </c>
      <c r="BL973">
        <v>34.125035494033511</v>
      </c>
      <c r="BM973">
        <v>97.206931126675372</v>
      </c>
      <c r="BN973">
        <v>27.151307986090071</v>
      </c>
      <c r="BO973">
        <v>48.502307837310553</v>
      </c>
      <c r="BP973">
        <v>2.7433349791992718</v>
      </c>
      <c r="BQ973">
        <v>67.00081423820663</v>
      </c>
      <c r="BR973">
        <v>2.864092560577348</v>
      </c>
      <c r="BS973">
        <v>8.0789723173763335</v>
      </c>
      <c r="BT973">
        <v>0</v>
      </c>
      <c r="BU973">
        <v>3.9009080086568789E-4</v>
      </c>
      <c r="BV973">
        <v>3.5018630209359628E-4</v>
      </c>
      <c r="BW973">
        <v>9.1269122579319819E-5</v>
      </c>
      <c r="BX973">
        <v>4.3281852249730932E-4</v>
      </c>
      <c r="BY973">
        <v>0</v>
      </c>
      <c r="BZ973">
        <v>9.5748944578608343E-5</v>
      </c>
      <c r="CA973">
        <v>1.034809637420407E-4</v>
      </c>
      <c r="CB973">
        <v>1.872473504670932E-5</v>
      </c>
      <c r="CC973">
        <v>0.42174921922091058</v>
      </c>
      <c r="CD973">
        <v>3.1147209960356598E-2</v>
      </c>
      <c r="CE973">
        <v>0.34133541767520881</v>
      </c>
      <c r="CF973">
        <v>0.12718271039211931</v>
      </c>
      <c r="CG973">
        <v>8.3235351611742309E-2</v>
      </c>
      <c r="CH973">
        <v>0</v>
      </c>
      <c r="CI973">
        <v>4.3276326723290827E-2</v>
      </c>
      <c r="CJ973">
        <v>4.7665717981798251E-4</v>
      </c>
      <c r="CK973">
        <v>0</v>
      </c>
      <c r="CL973">
        <v>1.8971655023879321E-4</v>
      </c>
      <c r="CM973">
        <v>1.3431067994213481E-3</v>
      </c>
      <c r="CN973">
        <v>2.94255335665039E-4</v>
      </c>
      <c r="CO973">
        <v>2.9637096000540287E-4</v>
      </c>
      <c r="CP973">
        <v>2.148585791105407E-3</v>
      </c>
      <c r="CQ973">
        <v>1.2933283637499291E-3</v>
      </c>
      <c r="CR973">
        <v>5.6034695621495659E-4</v>
      </c>
      <c r="CS973">
        <v>1.7792472836811451E-5</v>
      </c>
      <c r="CT973">
        <v>7.2737893027504299E-5</v>
      </c>
      <c r="CU973">
        <v>7.4063993063817236E-6</v>
      </c>
      <c r="CV973">
        <v>1.7663490968864711E-4</v>
      </c>
      <c r="CW973">
        <v>1.4037556910084629E-4</v>
      </c>
      <c r="CX973">
        <v>2.8587846121863E-3</v>
      </c>
      <c r="CY973">
        <v>6.5532278899010574E-3</v>
      </c>
      <c r="CZ973">
        <v>2.706037457285804E-2</v>
      </c>
      <c r="DA973">
        <v>-3.4433283025495842E-5</v>
      </c>
      <c r="DB973">
        <v>1.6685018926762709E-4</v>
      </c>
      <c r="DC973">
        <v>-210.70568003948961</v>
      </c>
      <c r="DD973">
        <v>-7.2475401684641838E-2</v>
      </c>
      <c r="DE973">
        <v>-3.3389601881460118</v>
      </c>
      <c r="DF973">
        <v>2.979100233561788</v>
      </c>
      <c r="DG973">
        <v>30.920874595305261</v>
      </c>
      <c r="DH973">
        <v>4.1986773498734947E-2</v>
      </c>
      <c r="DI973">
        <v>0.33395942948050999</v>
      </c>
      <c r="DJ973">
        <v>0.11956624637845339</v>
      </c>
      <c r="DK973">
        <v>0.62917559378749188</v>
      </c>
      <c r="DL973">
        <v>5.6340679307825492E-2</v>
      </c>
      <c r="DM973">
        <v>6.6279032506103105E-2</v>
      </c>
      <c r="DN973">
        <v>1.5557216914683191E-2</v>
      </c>
      <c r="DO973">
        <v>0.39557871948633921</v>
      </c>
      <c r="DP973">
        <v>0.54994554293992204</v>
      </c>
      <c r="DQ973">
        <v>4.5899637227179104</v>
      </c>
      <c r="DR973">
        <v>1.902190283293576</v>
      </c>
      <c r="DS973">
        <v>2.5527458452126779</v>
      </c>
      <c r="DT973">
        <v>4.1672340360941478</v>
      </c>
      <c r="DU973">
        <v>0.76931019873155382</v>
      </c>
      <c r="DV973">
        <v>0.16420919687683069</v>
      </c>
      <c r="DW973">
        <v>3.062544925055529</v>
      </c>
      <c r="DX973">
        <v>3.3398069610289967E-2</v>
      </c>
      <c r="DY973">
        <v>5.0603135773166619</v>
      </c>
      <c r="DZ973">
        <v>-2.7320167295873679E-2</v>
      </c>
      <c r="EA973">
        <v>-0.33729023207364051</v>
      </c>
      <c r="EB973">
        <v>0.56307021441050464</v>
      </c>
      <c r="EC973">
        <v>8.4397074991400878</v>
      </c>
      <c r="ED973">
        <v>0.75150842547672614</v>
      </c>
    </row>
    <row r="974" spans="1:134" x14ac:dyDescent="0.3">
      <c r="A974" s="1">
        <v>970</v>
      </c>
      <c r="B974">
        <v>1.07384356442687</v>
      </c>
      <c r="C974">
        <v>29.180216845769799</v>
      </c>
      <c r="D974">
        <v>0.28695217276394519</v>
      </c>
      <c r="E974">
        <v>9.0639602862318952E-2</v>
      </c>
      <c r="F974">
        <v>0.81980501699473518</v>
      </c>
      <c r="G974">
        <v>0.20358930274172751</v>
      </c>
      <c r="H974">
        <v>18.725758604179319</v>
      </c>
      <c r="I974">
        <v>12.58597487511727</v>
      </c>
      <c r="J974">
        <v>0.88261995573309415</v>
      </c>
      <c r="K974">
        <v>0.63725685939440679</v>
      </c>
      <c r="L974">
        <v>7.4632794463569736</v>
      </c>
      <c r="M974">
        <v>4.0506571581123023E-2</v>
      </c>
      <c r="N974">
        <v>1.087713482027008</v>
      </c>
      <c r="O974">
        <v>0.96308490011062819</v>
      </c>
      <c r="P974">
        <v>0.95077303568762594</v>
      </c>
      <c r="Q974">
        <v>0.7606916044276425</v>
      </c>
      <c r="R974">
        <v>0.92220256551638247</v>
      </c>
      <c r="S974">
        <v>72.909340360616923</v>
      </c>
      <c r="T974">
        <v>0.228250237078608</v>
      </c>
      <c r="U974">
        <v>-2.3719142102806231E-2</v>
      </c>
      <c r="V974">
        <v>9.2694704982188084E-2</v>
      </c>
      <c r="W974">
        <v>0.19969960545688301</v>
      </c>
      <c r="X974">
        <v>5.96702460688154</v>
      </c>
      <c r="Y974">
        <v>4.3208982113445652E-4</v>
      </c>
      <c r="Z974">
        <v>0.26234543621286027</v>
      </c>
      <c r="AA974">
        <v>-4.0829527997827707E-2</v>
      </c>
      <c r="AB974">
        <v>0.55036015325214227</v>
      </c>
      <c r="AC974">
        <v>6.8764854071317869E-2</v>
      </c>
      <c r="AD974">
        <v>0.2168840148358433</v>
      </c>
      <c r="AE974">
        <v>1.0414597839513471</v>
      </c>
      <c r="AF974">
        <v>9.6860710374957623E-2</v>
      </c>
      <c r="AG974">
        <v>1.33787398291687</v>
      </c>
      <c r="AH974">
        <v>1.7546992411503251</v>
      </c>
      <c r="AI974">
        <v>1.6412860902592929E-2</v>
      </c>
      <c r="AJ974">
        <v>0.93814823837495154</v>
      </c>
      <c r="AK974">
        <v>1.870385918909125</v>
      </c>
      <c r="AL974">
        <v>1.5397696542460671E-2</v>
      </c>
      <c r="AM974">
        <v>4.8114640519611569E-2</v>
      </c>
      <c r="AN974">
        <v>539.47500640180681</v>
      </c>
      <c r="AO974">
        <v>159.00050219087331</v>
      </c>
      <c r="AP974">
        <v>139.09607127080019</v>
      </c>
      <c r="AQ974">
        <v>226.95557311906401</v>
      </c>
      <c r="AR974">
        <v>1.8408351425986309E-3</v>
      </c>
      <c r="AS974">
        <v>0</v>
      </c>
      <c r="AT974">
        <v>10.992703117790979</v>
      </c>
      <c r="AU974">
        <v>5.8166581301444582</v>
      </c>
      <c r="AV974">
        <v>31.237770630815461</v>
      </c>
      <c r="AW974">
        <v>0</v>
      </c>
      <c r="AX974">
        <v>-19.383489797123829</v>
      </c>
      <c r="AY974">
        <v>-28.66364208162706</v>
      </c>
      <c r="AZ974">
        <v>0</v>
      </c>
      <c r="BA974">
        <v>0</v>
      </c>
      <c r="BB974">
        <v>0</v>
      </c>
      <c r="BC974">
        <v>-4.3369021104518142</v>
      </c>
      <c r="BD974">
        <v>-10.61035711247357</v>
      </c>
      <c r="BE974">
        <v>-23.724053460892591</v>
      </c>
      <c r="BF974">
        <v>-3.7983342418872521</v>
      </c>
      <c r="BG974">
        <v>14.936117188500321</v>
      </c>
      <c r="BH974">
        <v>-1.0179053614387941</v>
      </c>
      <c r="BI974">
        <v>24.171000861375571</v>
      </c>
      <c r="BJ974">
        <v>0</v>
      </c>
      <c r="BK974">
        <v>0</v>
      </c>
      <c r="BL974">
        <v>34.357599591786403</v>
      </c>
      <c r="BM974">
        <v>93.737840951842458</v>
      </c>
      <c r="BN974">
        <v>28.36250523570018</v>
      </c>
      <c r="BO974">
        <v>49.946446816238939</v>
      </c>
      <c r="BP974">
        <v>3.1073981317129968</v>
      </c>
      <c r="BQ974">
        <v>68.258600743274187</v>
      </c>
      <c r="BR974">
        <v>2.927726492931797</v>
      </c>
      <c r="BS974">
        <v>8.1700026128596779</v>
      </c>
      <c r="BT974">
        <v>0</v>
      </c>
      <c r="BU974">
        <v>3.7558358347393629E-4</v>
      </c>
      <c r="BV974">
        <v>3.4564878506900389E-4</v>
      </c>
      <c r="BW974">
        <v>9.1788747883482218E-5</v>
      </c>
      <c r="BX974">
        <v>4.3025215862948943E-4</v>
      </c>
      <c r="BY974">
        <v>0</v>
      </c>
      <c r="BZ974">
        <v>9.4058751622514485E-5</v>
      </c>
      <c r="CA974">
        <v>1.012980631337335E-4</v>
      </c>
      <c r="CB974">
        <v>1.7812360139093011E-5</v>
      </c>
      <c r="CC974">
        <v>0.40816050102666751</v>
      </c>
      <c r="CD974">
        <v>2.8807103005208029E-2</v>
      </c>
      <c r="CE974">
        <v>0.35045159600246112</v>
      </c>
      <c r="CF974">
        <v>0.12572118525745341</v>
      </c>
      <c r="CG974">
        <v>7.8939112079500232E-2</v>
      </c>
      <c r="CH974">
        <v>0</v>
      </c>
      <c r="CI974">
        <v>6.431241384186713E-2</v>
      </c>
      <c r="CJ974">
        <v>4.6660223627906759E-4</v>
      </c>
      <c r="CK974">
        <v>0</v>
      </c>
      <c r="CL974">
        <v>1.836118757408859E-4</v>
      </c>
      <c r="CM974">
        <v>1.4079085127026399E-3</v>
      </c>
      <c r="CN974">
        <v>2.8919509889026009E-4</v>
      </c>
      <c r="CO974">
        <v>2.086016521567902E-4</v>
      </c>
      <c r="CP974">
        <v>2.2996757905991171E-3</v>
      </c>
      <c r="CQ974">
        <v>1.29561666633503E-3</v>
      </c>
      <c r="CR974">
        <v>5.7911467478503637E-4</v>
      </c>
      <c r="CS974">
        <v>1.93819733123176E-5</v>
      </c>
      <c r="CT974">
        <v>7.6421138652023503E-5</v>
      </c>
      <c r="CU974">
        <v>7.6582776008871358E-6</v>
      </c>
      <c r="CV974">
        <v>3.0842281551815998E-4</v>
      </c>
      <c r="CW974">
        <v>1.4565991428474871E-4</v>
      </c>
      <c r="CX974">
        <v>3.2436358555241779E-3</v>
      </c>
      <c r="CY974">
        <v>6.6990815292833307E-3</v>
      </c>
      <c r="CZ974">
        <v>2.879963479665415E-2</v>
      </c>
      <c r="DA974">
        <v>-5.8290058049599848E-5</v>
      </c>
      <c r="DB974">
        <v>-5.8925900468346983E-4</v>
      </c>
      <c r="DC974">
        <v>-226.9274793233881</v>
      </c>
      <c r="DD974">
        <v>9.6922919042408466</v>
      </c>
      <c r="DE974">
        <v>-3.9563054120312469</v>
      </c>
      <c r="DF974">
        <v>2.942862042804435</v>
      </c>
      <c r="DG974">
        <v>32.051584303115384</v>
      </c>
      <c r="DH974">
        <v>4.1431842190000678E-2</v>
      </c>
      <c r="DI974">
        <v>0.31744696780736398</v>
      </c>
      <c r="DJ974">
        <v>0.11319449078457949</v>
      </c>
      <c r="DK974">
        <v>0.64086886998383041</v>
      </c>
      <c r="DL974">
        <v>5.6038880410405348E-2</v>
      </c>
      <c r="DM974">
        <v>7.4188739646517246E-2</v>
      </c>
      <c r="DN974">
        <v>1.547395712824986E-2</v>
      </c>
      <c r="DO974">
        <v>0.26359168838009112</v>
      </c>
      <c r="DP974">
        <v>0.54267701586709471</v>
      </c>
      <c r="DQ974">
        <v>4.3630151973523974</v>
      </c>
      <c r="DR974">
        <v>1.8008214443001289</v>
      </c>
      <c r="DS974">
        <v>2.6001888206266441</v>
      </c>
      <c r="DT974">
        <v>4.1449115037279078</v>
      </c>
      <c r="DU974">
        <v>0.86111929946850374</v>
      </c>
      <c r="DV974">
        <v>0.16333037499388511</v>
      </c>
      <c r="DW974">
        <v>2.0407098455232862</v>
      </c>
      <c r="DX974">
        <v>5.5758953446038657E-2</v>
      </c>
      <c r="DY974">
        <v>8.448326279702826</v>
      </c>
      <c r="DZ974">
        <v>2.3637864442763241E-2</v>
      </c>
      <c r="EA974">
        <v>0.2918291347662812</v>
      </c>
      <c r="EB974">
        <v>0.49192611256426488</v>
      </c>
      <c r="EC974">
        <v>6.7946553867864274</v>
      </c>
      <c r="ED974">
        <v>0.8493036760203303</v>
      </c>
    </row>
    <row r="975" spans="1:134" x14ac:dyDescent="0.3">
      <c r="A975" s="1">
        <v>971</v>
      </c>
      <c r="B975">
        <v>1.005070373862861</v>
      </c>
      <c r="C975">
        <v>22.626122724860529</v>
      </c>
      <c r="D975">
        <v>0.27113187499369668</v>
      </c>
      <c r="E975">
        <v>9.8262852873093873E-2</v>
      </c>
      <c r="F975">
        <v>0.84077237926257897</v>
      </c>
      <c r="G975">
        <v>0.20877138332834169</v>
      </c>
      <c r="H975">
        <v>21.525207150952699</v>
      </c>
      <c r="I975">
        <v>37.013363586481432</v>
      </c>
      <c r="J975">
        <v>0.89675302361709586</v>
      </c>
      <c r="K975">
        <v>1.074322528255325</v>
      </c>
      <c r="L975">
        <v>11.633471483649441</v>
      </c>
      <c r="M975">
        <v>3.9415031004386737E-2</v>
      </c>
      <c r="N975">
        <v>1.0520697852489631</v>
      </c>
      <c r="O975">
        <v>0.98732010402962156</v>
      </c>
      <c r="P975">
        <v>0.96870030909833593</v>
      </c>
      <c r="Q975">
        <v>0.86345162383819374</v>
      </c>
      <c r="R975">
        <v>0.90811805426972381</v>
      </c>
      <c r="S975">
        <v>65.630688343281989</v>
      </c>
      <c r="T975">
        <v>0.19930427228964559</v>
      </c>
      <c r="U975">
        <v>-1.088129747052956E-2</v>
      </c>
      <c r="V975">
        <v>9.8819387386666457E-2</v>
      </c>
      <c r="W975">
        <v>0.21603731854612751</v>
      </c>
      <c r="X975">
        <v>6.4933490488124148</v>
      </c>
      <c r="Y975">
        <v>4.5553090431682167E-4</v>
      </c>
      <c r="Z975">
        <v>0.27059437961916227</v>
      </c>
      <c r="AA975">
        <v>-4.1035448259325917E-2</v>
      </c>
      <c r="AB975">
        <v>0.54792233172908156</v>
      </c>
      <c r="AC975">
        <v>7.1064933462224048E-2</v>
      </c>
      <c r="AD975">
        <v>0.21772760195208091</v>
      </c>
      <c r="AE975">
        <v>1.0614348931561779</v>
      </c>
      <c r="AF975">
        <v>0.10619854012414751</v>
      </c>
      <c r="AG975">
        <v>1.5120557605164819</v>
      </c>
      <c r="AH975">
        <v>1.6272043778936871</v>
      </c>
      <c r="AI975">
        <v>1.6644752455966479E-2</v>
      </c>
      <c r="AJ975">
        <v>0.96010021557301695</v>
      </c>
      <c r="AK975">
        <v>1.694827589793318</v>
      </c>
      <c r="AL975">
        <v>1.5980630421132919E-2</v>
      </c>
      <c r="AM975">
        <v>3.0592336041715198E-2</v>
      </c>
      <c r="AN975">
        <v>495.40508471571621</v>
      </c>
      <c r="AO975">
        <v>150.22980662845691</v>
      </c>
      <c r="AP975">
        <v>135.82261506885641</v>
      </c>
      <c r="AQ975">
        <v>212.64023836607441</v>
      </c>
      <c r="AR975">
        <v>1.80439316548718E-3</v>
      </c>
      <c r="AS975">
        <v>0</v>
      </c>
      <c r="AT975">
        <v>11.540440813543601</v>
      </c>
      <c r="AU975">
        <v>5.5682447591754682</v>
      </c>
      <c r="AV975">
        <v>31.34549450612975</v>
      </c>
      <c r="AW975">
        <v>0</v>
      </c>
      <c r="AX975">
        <v>-19.5513898992855</v>
      </c>
      <c r="AY975">
        <v>-28.902790179563318</v>
      </c>
      <c r="AZ975">
        <v>0</v>
      </c>
      <c r="BA975">
        <v>0</v>
      </c>
      <c r="BB975">
        <v>0</v>
      </c>
      <c r="BC975">
        <v>-4.5509412330795804</v>
      </c>
      <c r="BD975">
        <v>-10.47502367063168</v>
      </c>
      <c r="BE975">
        <v>-23.803285514507699</v>
      </c>
      <c r="BF975">
        <v>-3.8009938584462382</v>
      </c>
      <c r="BG975">
        <v>15.10343597113437</v>
      </c>
      <c r="BH975">
        <v>-0.98385393490843398</v>
      </c>
      <c r="BI975">
        <v>24.296395127473328</v>
      </c>
      <c r="BJ975">
        <v>0</v>
      </c>
      <c r="BK975">
        <v>0</v>
      </c>
      <c r="BL975">
        <v>34.474823710709593</v>
      </c>
      <c r="BM975">
        <v>70.176341087760633</v>
      </c>
      <c r="BN975">
        <v>28.655293970454281</v>
      </c>
      <c r="BO975">
        <v>50.383613363234893</v>
      </c>
      <c r="BP975">
        <v>3.1496216853252008</v>
      </c>
      <c r="BQ975">
        <v>68.53307178322747</v>
      </c>
      <c r="BR975">
        <v>2.9649169553976251</v>
      </c>
      <c r="BS975">
        <v>8.3684459558988706</v>
      </c>
      <c r="BT975">
        <v>0</v>
      </c>
      <c r="BU975">
        <v>3.7354922921689529E-4</v>
      </c>
      <c r="BV975">
        <v>2.4903122086060659E-4</v>
      </c>
      <c r="BW975">
        <v>9.111605635045734E-5</v>
      </c>
      <c r="BX975">
        <v>4.3044968844255449E-4</v>
      </c>
      <c r="BY975">
        <v>0</v>
      </c>
      <c r="BZ975">
        <v>9.4090958978935529E-5</v>
      </c>
      <c r="CA975">
        <v>1.0182357700701611E-4</v>
      </c>
      <c r="CB975">
        <v>1.8287440267353071E-5</v>
      </c>
      <c r="CC975">
        <v>0.36229447647548108</v>
      </c>
      <c r="CD975">
        <v>3.055607832895477E-2</v>
      </c>
      <c r="CE975">
        <v>0.38405181475972372</v>
      </c>
      <c r="CF975">
        <v>0.1258312742466573</v>
      </c>
      <c r="CG975">
        <v>8.0394156845452105E-2</v>
      </c>
      <c r="CH975">
        <v>0</v>
      </c>
      <c r="CI975">
        <v>2.663768282958838E-2</v>
      </c>
      <c r="CJ975">
        <v>4.690228743533183E-4</v>
      </c>
      <c r="CK975">
        <v>0</v>
      </c>
      <c r="CL975">
        <v>1.957437922815294E-4</v>
      </c>
      <c r="CM975">
        <v>1.429313297461365E-3</v>
      </c>
      <c r="CN975">
        <v>3.128545675290447E-4</v>
      </c>
      <c r="CO975">
        <v>3.3126476642422081E-4</v>
      </c>
      <c r="CP975">
        <v>2.0379933020854579E-3</v>
      </c>
      <c r="CQ975">
        <v>1.338140839598694E-3</v>
      </c>
      <c r="CR975">
        <v>5.8727029222477192E-4</v>
      </c>
      <c r="CS975">
        <v>2.1355702144752799E-5</v>
      </c>
      <c r="CT975">
        <v>7.7846821368304127E-5</v>
      </c>
      <c r="CU975">
        <v>7.8067696397968531E-6</v>
      </c>
      <c r="CV975">
        <v>1.9250204291849229E-4</v>
      </c>
      <c r="CW975">
        <v>1.4776847329172119E-4</v>
      </c>
      <c r="CX975">
        <v>4.0231893184306169E-3</v>
      </c>
      <c r="CY975">
        <v>6.0303018770983549E-3</v>
      </c>
      <c r="CZ975">
        <v>2.7084413340026491E-2</v>
      </c>
      <c r="DA975">
        <v>-3.7172316319578003E-5</v>
      </c>
      <c r="DB975">
        <v>-2.8006405727705111E-4</v>
      </c>
      <c r="DC975">
        <v>-212.61350836142429</v>
      </c>
      <c r="DD975">
        <v>-0.31860017217695707</v>
      </c>
      <c r="DE975">
        <v>1.679851911767916</v>
      </c>
      <c r="DF975">
        <v>2.7765988177639218</v>
      </c>
      <c r="DG975">
        <v>26.633809932697108</v>
      </c>
      <c r="DH975">
        <v>4.1402651269809652E-2</v>
      </c>
      <c r="DI975">
        <v>0.3134427093102331</v>
      </c>
      <c r="DJ975">
        <v>0.11161748647821899</v>
      </c>
      <c r="DK975">
        <v>0.62536441649821861</v>
      </c>
      <c r="DL975">
        <v>5.628567022078243E-2</v>
      </c>
      <c r="DM975">
        <v>8.3382017365371097E-2</v>
      </c>
      <c r="DN975">
        <v>1.554303115452073E-2</v>
      </c>
      <c r="DO975">
        <v>0.41275863049903488</v>
      </c>
      <c r="DP975">
        <v>0.54229467125912278</v>
      </c>
      <c r="DQ975">
        <v>4.3079803649273751</v>
      </c>
      <c r="DR975">
        <v>1.775732739426211</v>
      </c>
      <c r="DS975">
        <v>2.5372828058217261</v>
      </c>
      <c r="DT975">
        <v>4.1631652931780767</v>
      </c>
      <c r="DU975">
        <v>0.96782698727662875</v>
      </c>
      <c r="DV975">
        <v>0.1640594636503713</v>
      </c>
      <c r="DW975">
        <v>3.1955506877344639</v>
      </c>
      <c r="DX975">
        <v>9.3888363290537541E-3</v>
      </c>
      <c r="DY975">
        <v>1.422550958947538</v>
      </c>
      <c r="DZ975">
        <v>-1.2084705659140781E-3</v>
      </c>
      <c r="EA975">
        <v>-1.4919576195014231E-2</v>
      </c>
      <c r="EB975">
        <v>0.53183598806100363</v>
      </c>
      <c r="EC975">
        <v>7.5722855366706048</v>
      </c>
      <c r="ED975">
        <v>0.5767858511435886</v>
      </c>
    </row>
    <row r="976" spans="1:134" x14ac:dyDescent="0.3">
      <c r="A976" s="1">
        <v>972</v>
      </c>
      <c r="B976">
        <v>0.90340798842514392</v>
      </c>
      <c r="C976">
        <v>20.088191554855211</v>
      </c>
      <c r="D976">
        <v>0.30792143752837442</v>
      </c>
      <c r="E976">
        <v>8.4065029117593837E-2</v>
      </c>
      <c r="F976">
        <v>0.87326799398717625</v>
      </c>
      <c r="G976">
        <v>0.20737591978216671</v>
      </c>
      <c r="H976">
        <v>14.69150000921729</v>
      </c>
      <c r="I976">
        <v>5.307508794625198</v>
      </c>
      <c r="J976">
        <v>0.78521825169437209</v>
      </c>
      <c r="K976">
        <v>0.71608187251151934</v>
      </c>
      <c r="L976">
        <v>7.4232744802905497</v>
      </c>
      <c r="M976">
        <v>4.0450500832835752E-2</v>
      </c>
      <c r="N976">
        <v>1.0568500984853559</v>
      </c>
      <c r="O976">
        <v>0.95473383058463535</v>
      </c>
      <c r="P976">
        <v>0.98817160562640227</v>
      </c>
      <c r="Q976">
        <v>0.81630546938307236</v>
      </c>
      <c r="R976">
        <v>0.91565328223649756</v>
      </c>
      <c r="S976">
        <v>76.45576398346337</v>
      </c>
      <c r="T976">
        <v>0.28174494645788423</v>
      </c>
      <c r="U976">
        <v>1.317235738491056E-3</v>
      </c>
      <c r="V976">
        <v>9.2588682368999906E-2</v>
      </c>
      <c r="W976">
        <v>0.216251444312935</v>
      </c>
      <c r="X976">
        <v>5.7883716677401624</v>
      </c>
      <c r="Y976">
        <v>4.6568018984679941E-4</v>
      </c>
      <c r="Z976">
        <v>0.24830935374808111</v>
      </c>
      <c r="AA976">
        <v>-3.8627900441085647E-2</v>
      </c>
      <c r="AB976">
        <v>0.59441426315115087</v>
      </c>
      <c r="AC976">
        <v>6.9072315350983279E-2</v>
      </c>
      <c r="AD976">
        <v>0.22309944875245349</v>
      </c>
      <c r="AE976">
        <v>0.78937764260412402</v>
      </c>
      <c r="AF976">
        <v>0.1232356252348308</v>
      </c>
      <c r="AG976">
        <v>1.6320643898823151</v>
      </c>
      <c r="AH976">
        <v>1.7401571320957501</v>
      </c>
      <c r="AI976">
        <v>1.5553494134050921E-2</v>
      </c>
      <c r="AJ976">
        <v>0.98416577180502707</v>
      </c>
      <c r="AK976">
        <v>1.768154533060381</v>
      </c>
      <c r="AL976">
        <v>1.530721655870319E-2</v>
      </c>
      <c r="AM976">
        <v>1.1561316182645821E-2</v>
      </c>
      <c r="AN976">
        <v>505.92443559761489</v>
      </c>
      <c r="AO976">
        <v>152.63367986131459</v>
      </c>
      <c r="AP976">
        <v>137.58313196004531</v>
      </c>
      <c r="AQ976">
        <v>216.3790814449724</v>
      </c>
      <c r="AR976">
        <v>1.8278092644140439E-3</v>
      </c>
      <c r="AS976">
        <v>0</v>
      </c>
      <c r="AT976">
        <v>10.724676786835911</v>
      </c>
      <c r="AU976">
        <v>6.2671239646705983</v>
      </c>
      <c r="AV976">
        <v>31.499115743056269</v>
      </c>
      <c r="AW976">
        <v>0</v>
      </c>
      <c r="AX976">
        <v>-18.91346924075804</v>
      </c>
      <c r="AY976">
        <v>-29.577447253804731</v>
      </c>
      <c r="AZ976">
        <v>0</v>
      </c>
      <c r="BA976">
        <v>0</v>
      </c>
      <c r="BB976">
        <v>0</v>
      </c>
      <c r="BC976">
        <v>-4.2348274897688478</v>
      </c>
      <c r="BD976">
        <v>-10.92395825628839</v>
      </c>
      <c r="BE976">
        <v>-23.92042801771079</v>
      </c>
      <c r="BF976">
        <v>-3.896498160502059</v>
      </c>
      <c r="BG976">
        <v>14.95376516233679</v>
      </c>
      <c r="BH976">
        <v>-1.0665462636379179</v>
      </c>
      <c r="BI976">
        <v>24.586982789841279</v>
      </c>
      <c r="BJ976">
        <v>0</v>
      </c>
      <c r="BK976">
        <v>0</v>
      </c>
      <c r="BL976">
        <v>34.218310254790822</v>
      </c>
      <c r="BM976">
        <v>79.712419209917471</v>
      </c>
      <c r="BN976">
        <v>27.295577882312418</v>
      </c>
      <c r="BO976">
        <v>48.993657724673611</v>
      </c>
      <c r="BP976">
        <v>3.001826745990023</v>
      </c>
      <c r="BQ976">
        <v>67.575284305356149</v>
      </c>
      <c r="BR976">
        <v>2.857939729227672</v>
      </c>
      <c r="BS976">
        <v>7.982336240341156</v>
      </c>
      <c r="BT976">
        <v>0</v>
      </c>
      <c r="BU976">
        <v>3.9233877649785158E-4</v>
      </c>
      <c r="BV976">
        <v>3.29007456739712E-4</v>
      </c>
      <c r="BW976">
        <v>9.1862921388607022E-5</v>
      </c>
      <c r="BX976">
        <v>4.3970805690972918E-4</v>
      </c>
      <c r="BY976">
        <v>0</v>
      </c>
      <c r="BZ976">
        <v>9.7343747832875642E-5</v>
      </c>
      <c r="CA976">
        <v>1.030413986246334E-4</v>
      </c>
      <c r="CB976">
        <v>1.833840926949934E-5</v>
      </c>
      <c r="CC976">
        <v>0.45166283571396593</v>
      </c>
      <c r="CD976">
        <v>3.1926364148770613E-2</v>
      </c>
      <c r="CE976">
        <v>0.34730429603773849</v>
      </c>
      <c r="CF976">
        <v>0.12980087540318069</v>
      </c>
      <c r="CG976">
        <v>7.8546106303332433E-2</v>
      </c>
      <c r="CH976">
        <v>0</v>
      </c>
      <c r="CI976">
        <v>4.0513011541856103E-2</v>
      </c>
      <c r="CJ976">
        <v>4.7463244153150879E-4</v>
      </c>
      <c r="CK976">
        <v>0</v>
      </c>
      <c r="CL976">
        <v>1.834018636276571E-4</v>
      </c>
      <c r="CM976">
        <v>1.3474162269836809E-3</v>
      </c>
      <c r="CN976">
        <v>3.1316465388182022E-4</v>
      </c>
      <c r="CO976">
        <v>1.9837941345336759E-4</v>
      </c>
      <c r="CP976">
        <v>2.7168114998358142E-3</v>
      </c>
      <c r="CQ976">
        <v>1.221666403641421E-3</v>
      </c>
      <c r="CR976">
        <v>5.9834328062727173E-4</v>
      </c>
      <c r="CS976">
        <v>1.9866020425442051E-5</v>
      </c>
      <c r="CT976">
        <v>7.3097646567093019E-5</v>
      </c>
      <c r="CU976">
        <v>7.3821928951905896E-6</v>
      </c>
      <c r="CV976">
        <v>3.379128598226302E-4</v>
      </c>
      <c r="CW976">
        <v>1.4285405859431461E-4</v>
      </c>
      <c r="CX976">
        <v>2.4866044178644699E-3</v>
      </c>
      <c r="CY976">
        <v>7.024935265845975E-3</v>
      </c>
      <c r="CZ976">
        <v>2.7065524346807968E-2</v>
      </c>
      <c r="DA976">
        <v>-6.0251628598514782E-5</v>
      </c>
      <c r="DB976">
        <v>3.1137750553054227E-5</v>
      </c>
      <c r="DC976">
        <v>-216.3521052861322</v>
      </c>
      <c r="DD976">
        <v>0.26611379254609352</v>
      </c>
      <c r="DE976">
        <v>-3.237602916180871</v>
      </c>
      <c r="DF976">
        <v>2.715278514612069</v>
      </c>
      <c r="DG976">
        <v>27.663636330189039</v>
      </c>
      <c r="DH976">
        <v>4.2063589721744468E-2</v>
      </c>
      <c r="DI976">
        <v>0.33372138785430711</v>
      </c>
      <c r="DJ976">
        <v>0.1194487499834395</v>
      </c>
      <c r="DK976">
        <v>0.65332362437249836</v>
      </c>
      <c r="DL976">
        <v>5.6570416776129361E-2</v>
      </c>
      <c r="DM976">
        <v>6.1868607369264493E-2</v>
      </c>
      <c r="DN976">
        <v>1.5618797668555661E-2</v>
      </c>
      <c r="DO976">
        <v>0.26452510115008437</v>
      </c>
      <c r="DP976">
        <v>0.55095168692168905</v>
      </c>
      <c r="DQ976">
        <v>4.5866920605568282</v>
      </c>
      <c r="DR976">
        <v>1.900321022463809</v>
      </c>
      <c r="DS976">
        <v>2.6507213314753639</v>
      </c>
      <c r="DT976">
        <v>4.1842265503670282</v>
      </c>
      <c r="DU976">
        <v>0.71811776410753414</v>
      </c>
      <c r="DV976">
        <v>0.16485919270782831</v>
      </c>
      <c r="DW976">
        <v>2.0479362669683949</v>
      </c>
      <c r="DX976">
        <v>1.4203599741341111E-2</v>
      </c>
      <c r="DY976">
        <v>2.1520605668698649</v>
      </c>
      <c r="DZ976">
        <v>-3.1575359340748929E-3</v>
      </c>
      <c r="EA976">
        <v>-3.8982412386099619E-2</v>
      </c>
      <c r="EB976">
        <v>0.66045741237376887</v>
      </c>
      <c r="EC976">
        <v>8.7467323001367969</v>
      </c>
      <c r="ED976">
        <v>0.49663476353501063</v>
      </c>
    </row>
    <row r="977" spans="1:134" x14ac:dyDescent="0.3">
      <c r="A977" s="1">
        <v>973</v>
      </c>
      <c r="B977">
        <v>0.92109934445331532</v>
      </c>
      <c r="C977">
        <v>20.922731531955741</v>
      </c>
      <c r="D977">
        <v>0.37834913025124289</v>
      </c>
      <c r="E977">
        <v>8.4897749845324708E-2</v>
      </c>
      <c r="F977">
        <v>0.91217325105398039</v>
      </c>
      <c r="G977">
        <v>0.22014327758317739</v>
      </c>
      <c r="H977">
        <v>21.11409228288414</v>
      </c>
      <c r="I977">
        <v>12.523424480234549</v>
      </c>
      <c r="J977">
        <v>0.8043751741894859</v>
      </c>
      <c r="K977">
        <v>1.013250380834253</v>
      </c>
      <c r="L977">
        <v>5.7854311483715897</v>
      </c>
      <c r="M977">
        <v>4.3078606570858893E-2</v>
      </c>
      <c r="N977">
        <v>0.950483243769777</v>
      </c>
      <c r="O977">
        <v>0.97874829918034834</v>
      </c>
      <c r="P977">
        <v>0.91300573362653692</v>
      </c>
      <c r="Q977">
        <v>0.80947546856385078</v>
      </c>
      <c r="R977">
        <v>0.91627217020621665</v>
      </c>
      <c r="S977">
        <v>80.3382112806528</v>
      </c>
      <c r="T977">
        <v>0.2510086268761495</v>
      </c>
      <c r="U977">
        <v>-1.3971808943090689E-2</v>
      </c>
      <c r="V977">
        <v>9.6075708554480083E-2</v>
      </c>
      <c r="W977">
        <v>0.2080035123424438</v>
      </c>
      <c r="X977">
        <v>6.1205960284144201</v>
      </c>
      <c r="Y977">
        <v>4.2558910969385711E-4</v>
      </c>
      <c r="Z977">
        <v>0.2613727655316796</v>
      </c>
      <c r="AA977">
        <v>-4.3223168611614279E-2</v>
      </c>
      <c r="AB977">
        <v>0.54384317691341366</v>
      </c>
      <c r="AC977">
        <v>6.9249078142392617E-2</v>
      </c>
      <c r="AD977">
        <v>0.2070991331758745</v>
      </c>
      <c r="AE977">
        <v>1.10409371170813</v>
      </c>
      <c r="AF977">
        <v>0.1197897525093997</v>
      </c>
      <c r="AG977">
        <v>1.6642051279578689</v>
      </c>
      <c r="AH977">
        <v>1.735442897276251</v>
      </c>
      <c r="AI977">
        <v>1.6327410854649942E-2</v>
      </c>
      <c r="AJ977">
        <v>0.8925340765284806</v>
      </c>
      <c r="AK977">
        <v>1.944399590051761</v>
      </c>
      <c r="AL977">
        <v>1.457277056925607E-2</v>
      </c>
      <c r="AM977">
        <v>8.503167232470335E-2</v>
      </c>
      <c r="AN977">
        <v>478.73986567614872</v>
      </c>
      <c r="AO977">
        <v>163.43334341701859</v>
      </c>
      <c r="AP977">
        <v>147.877167855442</v>
      </c>
      <c r="AQ977">
        <v>223.8737732870128</v>
      </c>
      <c r="AR977">
        <v>1.752823426033327E-3</v>
      </c>
      <c r="AS977">
        <v>0</v>
      </c>
      <c r="AT977">
        <v>8.0921375210273947</v>
      </c>
      <c r="AU977">
        <v>5.4011037629821628</v>
      </c>
      <c r="AV977">
        <v>30.975590633158209</v>
      </c>
      <c r="AW977">
        <v>0</v>
      </c>
      <c r="AX977">
        <v>-14.93252319191979</v>
      </c>
      <c r="AY977">
        <v>-29.536308725247981</v>
      </c>
      <c r="AZ977">
        <v>0</v>
      </c>
      <c r="BA977">
        <v>0</v>
      </c>
      <c r="BB977">
        <v>0</v>
      </c>
      <c r="BC977">
        <v>-3.200582200605691</v>
      </c>
      <c r="BD977">
        <v>-9.1447024654690345</v>
      </c>
      <c r="BE977">
        <v>-23.53079242889412</v>
      </c>
      <c r="BF977">
        <v>-3.758117233784307</v>
      </c>
      <c r="BG977">
        <v>13.670697023194689</v>
      </c>
      <c r="BH977">
        <v>-0.97431108052068305</v>
      </c>
      <c r="BI977">
        <v>22.818361505041128</v>
      </c>
      <c r="BJ977">
        <v>0</v>
      </c>
      <c r="BK977">
        <v>0</v>
      </c>
      <c r="BL977">
        <v>33.849690809558737</v>
      </c>
      <c r="BM977">
        <v>65.156142517987718</v>
      </c>
      <c r="BN977">
        <v>27.910847374003328</v>
      </c>
      <c r="BO977">
        <v>49.47251165192683</v>
      </c>
      <c r="BP977">
        <v>2.581398358904941</v>
      </c>
      <c r="BQ977">
        <v>68.224971110152708</v>
      </c>
      <c r="BR977">
        <v>2.809379653085474</v>
      </c>
      <c r="BS977">
        <v>8.0664306385130189</v>
      </c>
      <c r="BT977">
        <v>0</v>
      </c>
      <c r="BU977">
        <v>3.6404891435938742E-4</v>
      </c>
      <c r="BV977">
        <v>2.5446818706416092E-4</v>
      </c>
      <c r="BW977">
        <v>8.7102257647472063E-5</v>
      </c>
      <c r="BX977">
        <v>4.2569716738360172E-4</v>
      </c>
      <c r="BY977">
        <v>0</v>
      </c>
      <c r="BZ977">
        <v>9.5603075318363443E-5</v>
      </c>
      <c r="CA977">
        <v>9.5629297173193865E-5</v>
      </c>
      <c r="CB977">
        <v>1.7458985384507451E-5</v>
      </c>
      <c r="CC977">
        <v>0.45210252335633722</v>
      </c>
      <c r="CD977">
        <v>3.010455600251272E-2</v>
      </c>
      <c r="CE977">
        <v>0.39469488749820508</v>
      </c>
      <c r="CF977">
        <v>0.12469142712457031</v>
      </c>
      <c r="CG977">
        <v>7.9001779621164003E-2</v>
      </c>
      <c r="CH977">
        <v>0</v>
      </c>
      <c r="CI977">
        <v>4.1184513442798998E-2</v>
      </c>
      <c r="CJ977">
        <v>4.404905931508232E-4</v>
      </c>
      <c r="CK977">
        <v>0</v>
      </c>
      <c r="CL977">
        <v>1.9030904801102221E-4</v>
      </c>
      <c r="CM977">
        <v>1.39651188564975E-3</v>
      </c>
      <c r="CN977">
        <v>3.0122040643882091E-4</v>
      </c>
      <c r="CO977">
        <v>1.5920204137023509E-4</v>
      </c>
      <c r="CP977">
        <v>2.509833187505855E-3</v>
      </c>
      <c r="CQ977">
        <v>1.289894514123255E-3</v>
      </c>
      <c r="CR977">
        <v>5.6405782264360869E-4</v>
      </c>
      <c r="CS977">
        <v>1.5340502096565062E-5</v>
      </c>
      <c r="CT977">
        <v>7.5318452422143463E-5</v>
      </c>
      <c r="CU977">
        <v>7.1920708919819413E-6</v>
      </c>
      <c r="CV977">
        <v>2.315505001012116E-4</v>
      </c>
      <c r="CW977">
        <v>1.472806644295298E-4</v>
      </c>
      <c r="CX977">
        <v>3.775310361536941E-3</v>
      </c>
      <c r="CY977">
        <v>7.3816636472628884E-3</v>
      </c>
      <c r="CZ977">
        <v>2.8335289120779868E-2</v>
      </c>
      <c r="DA977">
        <v>-4.6753750389538122E-5</v>
      </c>
      <c r="DB977">
        <v>-3.5010527689609998E-4</v>
      </c>
      <c r="DC977">
        <v>-223.84588161066969</v>
      </c>
      <c r="DD977">
        <v>-3.356962399091572</v>
      </c>
      <c r="DE977">
        <v>0.3926167908171907</v>
      </c>
      <c r="DF977">
        <v>2.6832935628127301</v>
      </c>
      <c r="DG977">
        <v>28.88364445830819</v>
      </c>
      <c r="DH977">
        <v>4.1351216424016263E-2</v>
      </c>
      <c r="DI977">
        <v>0.31888126267013839</v>
      </c>
      <c r="DJ977">
        <v>0.1137868979182354</v>
      </c>
      <c r="DK977">
        <v>0.62925787910721642</v>
      </c>
      <c r="DL977">
        <v>5.552502629376594E-2</v>
      </c>
      <c r="DM977">
        <v>8.4623238372744755E-2</v>
      </c>
      <c r="DN977">
        <v>1.5330497215872509E-2</v>
      </c>
      <c r="DO977">
        <v>0.20222254323003711</v>
      </c>
      <c r="DP977">
        <v>0.54162097423887601</v>
      </c>
      <c r="DQ977">
        <v>4.3827282547080637</v>
      </c>
      <c r="DR977">
        <v>1.810246103244654</v>
      </c>
      <c r="DS977">
        <v>2.5530797003560162</v>
      </c>
      <c r="DT977">
        <v>4.1069043232899993</v>
      </c>
      <c r="DU977">
        <v>0.98223401682650147</v>
      </c>
      <c r="DV977">
        <v>0.161816130053759</v>
      </c>
      <c r="DW977">
        <v>1.565593883071255</v>
      </c>
      <c r="DX977">
        <v>2.8653800923785069E-2</v>
      </c>
      <c r="DY977">
        <v>4.341484988452283</v>
      </c>
      <c r="DZ977">
        <v>-4.7214147857679448E-3</v>
      </c>
      <c r="EA977">
        <v>-5.8289800042626752E-2</v>
      </c>
      <c r="EB977">
        <v>0.61155970428375461</v>
      </c>
      <c r="EC977">
        <v>8.4962258841094158</v>
      </c>
      <c r="ED977">
        <v>0.58682291115893115</v>
      </c>
    </row>
    <row r="978" spans="1:134" x14ac:dyDescent="0.3">
      <c r="A978" s="1">
        <v>974</v>
      </c>
      <c r="B978">
        <v>1.0322242145023079</v>
      </c>
      <c r="C978">
        <v>22.20396484711155</v>
      </c>
      <c r="D978">
        <v>0.28378654308436452</v>
      </c>
      <c r="E978">
        <v>9.4812416412050515E-2</v>
      </c>
      <c r="F978">
        <v>0.89265387123272066</v>
      </c>
      <c r="G978">
        <v>0.20881768449346291</v>
      </c>
      <c r="H978">
        <v>20.624057606508028</v>
      </c>
      <c r="I978">
        <v>6.7025197974616786</v>
      </c>
      <c r="J978">
        <v>0.86810124692522217</v>
      </c>
      <c r="K978">
        <v>0.5503476004767498</v>
      </c>
      <c r="L978">
        <v>8.7436108179334262</v>
      </c>
      <c r="M978">
        <v>4.1019674260448578E-2</v>
      </c>
      <c r="N978">
        <v>0.99313109676318889</v>
      </c>
      <c r="O978">
        <v>0.96954467692096813</v>
      </c>
      <c r="P978">
        <v>0.94204414640132794</v>
      </c>
      <c r="Q978">
        <v>0.78719381595212534</v>
      </c>
      <c r="R978">
        <v>0.90595460696702246</v>
      </c>
      <c r="S978">
        <v>70.104414238753094</v>
      </c>
      <c r="T978">
        <v>0.2364165591373403</v>
      </c>
      <c r="U978">
        <v>-2.5129671512799871E-2</v>
      </c>
      <c r="V978">
        <v>9.5139855577580534E-2</v>
      </c>
      <c r="W978">
        <v>0.20851772896615001</v>
      </c>
      <c r="X978">
        <v>6.1489531553286172</v>
      </c>
      <c r="Y978">
        <v>4.666890093128142E-4</v>
      </c>
      <c r="Z978">
        <v>0.25349813508802521</v>
      </c>
      <c r="AA978">
        <v>-4.0568558869202201E-2</v>
      </c>
      <c r="AB978">
        <v>0.53779902640902733</v>
      </c>
      <c r="AC978">
        <v>7.1263525191880589E-2</v>
      </c>
      <c r="AD978">
        <v>0.21602117825443279</v>
      </c>
      <c r="AE978">
        <v>1.2024369006496329</v>
      </c>
      <c r="AF978">
        <v>0.102639366509227</v>
      </c>
      <c r="AG978">
        <v>1.427395733385119</v>
      </c>
      <c r="AH978">
        <v>1.7595790540636089</v>
      </c>
      <c r="AI978">
        <v>1.6793224059591341E-2</v>
      </c>
      <c r="AJ978">
        <v>0.92753008845756535</v>
      </c>
      <c r="AK978">
        <v>1.897058741798556</v>
      </c>
      <c r="AL978">
        <v>1.557622059748047E-2</v>
      </c>
      <c r="AM978">
        <v>5.6645890981088708E-2</v>
      </c>
      <c r="AN978">
        <v>562.08097604882107</v>
      </c>
      <c r="AO978">
        <v>157.8147548324732</v>
      </c>
      <c r="AP978">
        <v>138.99125521614181</v>
      </c>
      <c r="AQ978">
        <v>228.57346574127851</v>
      </c>
      <c r="AR978">
        <v>1.9273557153003499E-3</v>
      </c>
      <c r="AS978">
        <v>0</v>
      </c>
      <c r="AT978">
        <v>10.876528786045871</v>
      </c>
      <c r="AU978">
        <v>5.3549175760238201</v>
      </c>
      <c r="AV978">
        <v>31.174344159127529</v>
      </c>
      <c r="AW978">
        <v>0</v>
      </c>
      <c r="AX978">
        <v>-19.580402523681311</v>
      </c>
      <c r="AY978">
        <v>-27.8253879975159</v>
      </c>
      <c r="AZ978">
        <v>0</v>
      </c>
      <c r="BA978">
        <v>0</v>
      </c>
      <c r="BB978">
        <v>0</v>
      </c>
      <c r="BC978">
        <v>-4.2914386812485263</v>
      </c>
      <c r="BD978">
        <v>-10.098244925475781</v>
      </c>
      <c r="BE978">
        <v>-23.675690968700859</v>
      </c>
      <c r="BF978">
        <v>-3.7438955684017321</v>
      </c>
      <c r="BG978">
        <v>14.69564024617954</v>
      </c>
      <c r="BH978">
        <v>-1.041608673490477</v>
      </c>
      <c r="BI978">
        <v>24.626156964618861</v>
      </c>
      <c r="BJ978">
        <v>0</v>
      </c>
      <c r="BK978">
        <v>0</v>
      </c>
      <c r="BL978">
        <v>34.380135848970703</v>
      </c>
      <c r="BM978">
        <v>103.4296266845316</v>
      </c>
      <c r="BN978">
        <v>28.73264119648406</v>
      </c>
      <c r="BO978">
        <v>50.307896161020089</v>
      </c>
      <c r="BP978">
        <v>3.7987093843740412</v>
      </c>
      <c r="BQ978">
        <v>68.717132645070265</v>
      </c>
      <c r="BR978">
        <v>3.0088293559771651</v>
      </c>
      <c r="BS978">
        <v>8.3017871204828566</v>
      </c>
      <c r="BT978">
        <v>0</v>
      </c>
      <c r="BU978">
        <v>3.6768124801048017E-4</v>
      </c>
      <c r="BV978">
        <v>3.759682849096489E-4</v>
      </c>
      <c r="BW978">
        <v>8.8889286260229099E-5</v>
      </c>
      <c r="BX978">
        <v>4.2558129039627649E-4</v>
      </c>
      <c r="BY978">
        <v>0</v>
      </c>
      <c r="BZ978">
        <v>9.2253889716445089E-5</v>
      </c>
      <c r="CA978">
        <v>1.032055733748886E-4</v>
      </c>
      <c r="CB978">
        <v>1.776354395914814E-5</v>
      </c>
      <c r="CC978">
        <v>0.38356889080814438</v>
      </c>
      <c r="CD978">
        <v>2.9203466587500761E-2</v>
      </c>
      <c r="CE978">
        <v>0.37805615733397069</v>
      </c>
      <c r="CF978">
        <v>0.12474055494167501</v>
      </c>
      <c r="CG978">
        <v>7.4694225862851307E-2</v>
      </c>
      <c r="CH978">
        <v>0</v>
      </c>
      <c r="CI978">
        <v>5.4317665007654031E-2</v>
      </c>
      <c r="CJ978">
        <v>4.7538866828688561E-4</v>
      </c>
      <c r="CK978">
        <v>0</v>
      </c>
      <c r="CL978">
        <v>1.8845528818149109E-4</v>
      </c>
      <c r="CM978">
        <v>1.439038738727115E-3</v>
      </c>
      <c r="CN978">
        <v>3.0196506953919858E-4</v>
      </c>
      <c r="CO978">
        <v>2.4956638712670949E-4</v>
      </c>
      <c r="CP978">
        <v>2.434844731415899E-3</v>
      </c>
      <c r="CQ978">
        <v>1.254356870872584E-3</v>
      </c>
      <c r="CR978">
        <v>5.7773352913359521E-4</v>
      </c>
      <c r="CS978">
        <v>2.126819149353756E-5</v>
      </c>
      <c r="CT978">
        <v>7.8023820592603411E-5</v>
      </c>
      <c r="CU978">
        <v>7.9833084219324158E-6</v>
      </c>
      <c r="CV978">
        <v>2.8117218122575001E-4</v>
      </c>
      <c r="CW978">
        <v>1.461757462747758E-4</v>
      </c>
      <c r="CX978">
        <v>3.66437063867488E-3</v>
      </c>
      <c r="CY978">
        <v>6.4413583256300953E-3</v>
      </c>
      <c r="CZ978">
        <v>2.9549005448633061E-2</v>
      </c>
      <c r="DA978">
        <v>-5.2941504985984317E-5</v>
      </c>
      <c r="DB978">
        <v>-6.4161165067025308E-4</v>
      </c>
      <c r="DC978">
        <v>-228.54466423049061</v>
      </c>
      <c r="DD978">
        <v>6.2603144906461239E-2</v>
      </c>
      <c r="DE978">
        <v>-4.6779486306430691</v>
      </c>
      <c r="DF978">
        <v>2.894128550037308</v>
      </c>
      <c r="DG978">
        <v>30.46757490782144</v>
      </c>
      <c r="DH978">
        <v>4.1283404115351537E-2</v>
      </c>
      <c r="DI978">
        <v>0.31085991326107643</v>
      </c>
      <c r="DJ978">
        <v>0.1106306582699374</v>
      </c>
      <c r="DK978">
        <v>0.63577380429132169</v>
      </c>
      <c r="DL978">
        <v>5.5915167523592567E-2</v>
      </c>
      <c r="DM978">
        <v>7.9489935760662336E-2</v>
      </c>
      <c r="DN978">
        <v>1.544064023332301E-2</v>
      </c>
      <c r="DO978">
        <v>0.30821251298827851</v>
      </c>
      <c r="DP978">
        <v>0.54073276412414184</v>
      </c>
      <c r="DQ978">
        <v>4.2724822201759309</v>
      </c>
      <c r="DR978">
        <v>1.760033199749004</v>
      </c>
      <c r="DS978">
        <v>2.579516677736704</v>
      </c>
      <c r="DT978">
        <v>4.1357610895163042</v>
      </c>
      <c r="DU978">
        <v>0.92265104007911636</v>
      </c>
      <c r="DV978">
        <v>0.16297870923076249</v>
      </c>
      <c r="DW978">
        <v>2.3861613908769952</v>
      </c>
      <c r="DX978">
        <v>4.4102657842011908E-2</v>
      </c>
      <c r="DY978">
        <v>6.6822208851533196</v>
      </c>
      <c r="DZ978">
        <v>-4.866161808041258E-3</v>
      </c>
      <c r="EA978">
        <v>-6.0076822655109358E-2</v>
      </c>
      <c r="EB978">
        <v>0.5094673959930881</v>
      </c>
      <c r="EC978">
        <v>7.0851137538342668</v>
      </c>
      <c r="ED978">
        <v>0.78781862156670623</v>
      </c>
    </row>
    <row r="979" spans="1:134" x14ac:dyDescent="0.3">
      <c r="A979" s="1">
        <v>975</v>
      </c>
      <c r="B979">
        <v>0.92783221201603117</v>
      </c>
      <c r="C979">
        <v>20.30940923955788</v>
      </c>
      <c r="D979">
        <v>0.29769350437246689</v>
      </c>
      <c r="E979">
        <v>0.1044332769783967</v>
      </c>
      <c r="F979">
        <v>0.89457177395400478</v>
      </c>
      <c r="G979">
        <v>0.23151902349883249</v>
      </c>
      <c r="H979">
        <v>22.300616099367339</v>
      </c>
      <c r="I979">
        <v>38.151274638234817</v>
      </c>
      <c r="J979">
        <v>0.87215465360242217</v>
      </c>
      <c r="K979">
        <v>0.8365128464367606</v>
      </c>
      <c r="L979">
        <v>11.05766353623876</v>
      </c>
      <c r="M979">
        <v>3.792206709722995E-2</v>
      </c>
      <c r="N979">
        <v>1.0290047635749831</v>
      </c>
      <c r="O979">
        <v>0.97303577113250794</v>
      </c>
      <c r="P979">
        <v>0.92700394421170673</v>
      </c>
      <c r="Q979">
        <v>0.7990200835908885</v>
      </c>
      <c r="R979">
        <v>0.89992349647956515</v>
      </c>
      <c r="S979">
        <v>67.60157015841699</v>
      </c>
      <c r="T979">
        <v>0.24653549356899329</v>
      </c>
      <c r="U979">
        <v>6.6156287720606517E-3</v>
      </c>
      <c r="V979">
        <v>9.5766660611867394E-2</v>
      </c>
      <c r="W979">
        <v>0.20555713720055391</v>
      </c>
      <c r="X979">
        <v>6.2838097382860774</v>
      </c>
      <c r="Y979">
        <v>4.4293504234472461E-4</v>
      </c>
      <c r="Z979">
        <v>0.25679988950244481</v>
      </c>
      <c r="AA979">
        <v>-4.2839983051279951E-2</v>
      </c>
      <c r="AB979">
        <v>0.58499806142906796</v>
      </c>
      <c r="AC979">
        <v>7.1500573208662876E-2</v>
      </c>
      <c r="AD979">
        <v>0.21775838280372631</v>
      </c>
      <c r="AE979">
        <v>0.97760995707780141</v>
      </c>
      <c r="AF979">
        <v>0.1264481773555387</v>
      </c>
      <c r="AG979">
        <v>1.4876059167741049</v>
      </c>
      <c r="AH979">
        <v>1.6633366320744229</v>
      </c>
      <c r="AI979">
        <v>1.692786986458374E-2</v>
      </c>
      <c r="AJ979">
        <v>0.90934171209164016</v>
      </c>
      <c r="AK979">
        <v>1.8291656228521509</v>
      </c>
      <c r="AL979">
        <v>1.539321816472505E-2</v>
      </c>
      <c r="AM979">
        <v>7.1345615603484291E-2</v>
      </c>
      <c r="AN979">
        <v>515.05453509353424</v>
      </c>
      <c r="AO979">
        <v>157.56310174941041</v>
      </c>
      <c r="AP979">
        <v>140.35294652684709</v>
      </c>
      <c r="AQ979">
        <v>222.46842507752149</v>
      </c>
      <c r="AR979">
        <v>1.8011843464350329E-3</v>
      </c>
      <c r="AS979">
        <v>0</v>
      </c>
      <c r="AT979">
        <v>10.232099758306459</v>
      </c>
      <c r="AU979">
        <v>4.8192677962705224</v>
      </c>
      <c r="AV979">
        <v>31.07477406176816</v>
      </c>
      <c r="AW979">
        <v>0</v>
      </c>
      <c r="AX979">
        <v>-18.292687791202422</v>
      </c>
      <c r="AY979">
        <v>-27.833453825142719</v>
      </c>
      <c r="AZ979">
        <v>0</v>
      </c>
      <c r="BA979">
        <v>0</v>
      </c>
      <c r="BB979">
        <v>0</v>
      </c>
      <c r="BC979">
        <v>-4.036852249040324</v>
      </c>
      <c r="BD979">
        <v>-9.140778771636807</v>
      </c>
      <c r="BE979">
        <v>-23.602122886524509</v>
      </c>
      <c r="BF979">
        <v>-3.734275867482304</v>
      </c>
      <c r="BG979">
        <v>13.903335426306681</v>
      </c>
      <c r="BH979">
        <v>-0.96567868697508119</v>
      </c>
      <c r="BI979">
        <v>24.11461068465988</v>
      </c>
      <c r="BJ979">
        <v>0</v>
      </c>
      <c r="BK979">
        <v>0</v>
      </c>
      <c r="BL979">
        <v>34.284148009878272</v>
      </c>
      <c r="BM979">
        <v>80.958960009542125</v>
      </c>
      <c r="BN979">
        <v>28.88214384696337</v>
      </c>
      <c r="BO979">
        <v>50.439342425196507</v>
      </c>
      <c r="BP979">
        <v>2.8845454478209298</v>
      </c>
      <c r="BQ979">
        <v>67.976156905786183</v>
      </c>
      <c r="BR979">
        <v>2.983210233972247</v>
      </c>
      <c r="BS979">
        <v>8.374404675629382</v>
      </c>
      <c r="BT979">
        <v>0</v>
      </c>
      <c r="BU979">
        <v>3.6221302831241687E-4</v>
      </c>
      <c r="BV979">
        <v>2.7623554246527409E-4</v>
      </c>
      <c r="BW979">
        <v>8.9522648116646995E-5</v>
      </c>
      <c r="BX979">
        <v>4.2403189478112729E-4</v>
      </c>
      <c r="BY979">
        <v>0</v>
      </c>
      <c r="BZ979">
        <v>9.093218884880411E-5</v>
      </c>
      <c r="CA979">
        <v>1.010617379722795E-4</v>
      </c>
      <c r="CB979">
        <v>1.7898185535933311E-5</v>
      </c>
      <c r="CC979">
        <v>0.36693282613429212</v>
      </c>
      <c r="CD979">
        <v>2.8791251897715031E-2</v>
      </c>
      <c r="CE979">
        <v>0.40457774687982451</v>
      </c>
      <c r="CF979">
        <v>0.12654288874923569</v>
      </c>
      <c r="CG979">
        <v>7.5035019864080787E-2</v>
      </c>
      <c r="CH979">
        <v>0</v>
      </c>
      <c r="CI979">
        <v>4.7959909903650698E-2</v>
      </c>
      <c r="CJ979">
        <v>4.6551366809314052E-4</v>
      </c>
      <c r="CK979">
        <v>0</v>
      </c>
      <c r="CL979">
        <v>1.896968784976947E-4</v>
      </c>
      <c r="CM979">
        <v>1.4325789737981559E-3</v>
      </c>
      <c r="CN979">
        <v>2.9767768686527488E-4</v>
      </c>
      <c r="CO979">
        <v>3.1699381270740431E-4</v>
      </c>
      <c r="CP979">
        <v>2.525818422719798E-3</v>
      </c>
      <c r="CQ979">
        <v>1.270183051545615E-3</v>
      </c>
      <c r="CR979">
        <v>6.3116438804498582E-4</v>
      </c>
      <c r="CS979">
        <v>1.937618039772836E-5</v>
      </c>
      <c r="CT979">
        <v>7.8358191192417215E-5</v>
      </c>
      <c r="CU979">
        <v>7.8801547936657079E-6</v>
      </c>
      <c r="CV979">
        <v>2.6317238482348638E-4</v>
      </c>
      <c r="CW979">
        <v>1.45236745196746E-4</v>
      </c>
      <c r="CX979">
        <v>4.0058272138609654E-3</v>
      </c>
      <c r="CY979">
        <v>6.2113911298452259E-3</v>
      </c>
      <c r="CZ979">
        <v>2.815674549197834E-2</v>
      </c>
      <c r="DA979">
        <v>-5.2420622576978221E-5</v>
      </c>
      <c r="DB979">
        <v>1.6820450146052491E-4</v>
      </c>
      <c r="DC979">
        <v>-222.4402049687732</v>
      </c>
      <c r="DD979">
        <v>-0.24042720440775159</v>
      </c>
      <c r="DE979">
        <v>-4.2299659137824079</v>
      </c>
      <c r="DF979">
        <v>3.066342564517464</v>
      </c>
      <c r="DG979">
        <v>30.10273153476335</v>
      </c>
      <c r="DH979">
        <v>4.0792408068696183E-2</v>
      </c>
      <c r="DI979">
        <v>0.30826316206748833</v>
      </c>
      <c r="DJ979">
        <v>0.109750692027359</v>
      </c>
      <c r="DK979">
        <v>0.62526908638520062</v>
      </c>
      <c r="DL979">
        <v>5.5711121350521101E-2</v>
      </c>
      <c r="DM979">
        <v>8.4355789097166664E-2</v>
      </c>
      <c r="DN979">
        <v>1.538346842687777E-2</v>
      </c>
      <c r="DO979">
        <v>0.38837094411161283</v>
      </c>
      <c r="DP979">
        <v>0.53430166535282586</v>
      </c>
      <c r="DQ979">
        <v>4.2367922748612132</v>
      </c>
      <c r="DR979">
        <v>1.746033736798893</v>
      </c>
      <c r="DS979">
        <v>2.536896024210467</v>
      </c>
      <c r="DT979">
        <v>4.1206688299304304</v>
      </c>
      <c r="DU979">
        <v>0.97912969487782708</v>
      </c>
      <c r="DV979">
        <v>0.16237525062554689</v>
      </c>
      <c r="DW979">
        <v>3.006742793122164</v>
      </c>
      <c r="DX979">
        <v>3.6118229043410138E-2</v>
      </c>
      <c r="DY979">
        <v>5.4724589459712334</v>
      </c>
      <c r="DZ979">
        <v>-1.450835655571845E-3</v>
      </c>
      <c r="EA979">
        <v>-1.791177519774741E-2</v>
      </c>
      <c r="EB979">
        <v>0.62265399320672177</v>
      </c>
      <c r="EC979">
        <v>7.3252440942105048</v>
      </c>
      <c r="ED979">
        <v>0.78112450638798148</v>
      </c>
    </row>
    <row r="980" spans="1:134" x14ac:dyDescent="0.3">
      <c r="A980" s="1">
        <v>976</v>
      </c>
      <c r="B980">
        <v>0.99021452970381696</v>
      </c>
      <c r="C980">
        <v>17.081236487195369</v>
      </c>
      <c r="D980">
        <v>0.33386108890382121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7.1620940010506082</v>
      </c>
      <c r="J980">
        <v>0.85058601373601772</v>
      </c>
      <c r="K980">
        <v>0.75595233355909008</v>
      </c>
      <c r="L980">
        <v>8.3065406293260438</v>
      </c>
      <c r="M980">
        <v>3.7811928983313918E-2</v>
      </c>
      <c r="N980">
        <v>1.0528619602470131</v>
      </c>
      <c r="O980">
        <v>0.97067821141295463</v>
      </c>
      <c r="P980">
        <v>0.94224312890034423</v>
      </c>
      <c r="Q980">
        <v>0.83698536034220039</v>
      </c>
      <c r="R980">
        <v>0.88607869838645148</v>
      </c>
      <c r="S980">
        <v>75.591428294982904</v>
      </c>
      <c r="T980">
        <v>0.2429384014410613</v>
      </c>
      <c r="U980">
        <v>5.7161731225542408E-3</v>
      </c>
      <c r="V980">
        <v>8.9682125191348772E-2</v>
      </c>
      <c r="W980">
        <v>0.19572294046898819</v>
      </c>
      <c r="X980">
        <v>6.2488272979419879</v>
      </c>
      <c r="Y980">
        <v>4.3500595209913019E-4</v>
      </c>
      <c r="Z980">
        <v>0.25253935966542401</v>
      </c>
      <c r="AA980">
        <v>-4.013556779479252E-2</v>
      </c>
      <c r="AB980">
        <v>0.5696588851651937</v>
      </c>
      <c r="AC980">
        <v>7.1555311245329781E-2</v>
      </c>
      <c r="AD980">
        <v>0.22305964309788309</v>
      </c>
      <c r="AE980">
        <v>0.9984182570900717</v>
      </c>
      <c r="AF980">
        <v>0.1130245099215359</v>
      </c>
      <c r="AG980">
        <v>1.695638909721225</v>
      </c>
      <c r="AH980">
        <v>1.648195385896094</v>
      </c>
      <c r="AI980">
        <v>1.6640326606319492E-2</v>
      </c>
      <c r="AJ980">
        <v>0.92777161001722441</v>
      </c>
      <c r="AK980">
        <v>1.7765098251859881</v>
      </c>
      <c r="AL980">
        <v>1.543842260675749E-2</v>
      </c>
      <c r="AM980">
        <v>5.6450797461057058E-2</v>
      </c>
      <c r="AN980">
        <v>513.8901306516882</v>
      </c>
      <c r="AO980">
        <v>148.51217579917341</v>
      </c>
      <c r="AP980">
        <v>132.19788705350069</v>
      </c>
      <c r="AQ980">
        <v>213.20924595831539</v>
      </c>
      <c r="AR980">
        <v>1.822593766062587E-3</v>
      </c>
      <c r="AS980">
        <v>0</v>
      </c>
      <c r="AT980">
        <v>9.1542593270240857</v>
      </c>
      <c r="AU980">
        <v>5.966124040577081</v>
      </c>
      <c r="AV980">
        <v>31.15232921240915</v>
      </c>
      <c r="AW980">
        <v>0</v>
      </c>
      <c r="AX980">
        <v>-17.577920966492801</v>
      </c>
      <c r="AY980">
        <v>-28.69479161351752</v>
      </c>
      <c r="AZ980">
        <v>0</v>
      </c>
      <c r="BA980">
        <v>0</v>
      </c>
      <c r="BB980">
        <v>0</v>
      </c>
      <c r="BC980">
        <v>-3.613658724435973</v>
      </c>
      <c r="BD980">
        <v>-10.226899296166</v>
      </c>
      <c r="BE980">
        <v>-23.65633591132724</v>
      </c>
      <c r="BF980">
        <v>-3.795331307892015</v>
      </c>
      <c r="BG980">
        <v>14.257785628221541</v>
      </c>
      <c r="BH980">
        <v>-0.99404221515016289</v>
      </c>
      <c r="BI980">
        <v>23.306202317580599</v>
      </c>
      <c r="BJ980">
        <v>0</v>
      </c>
      <c r="BK980">
        <v>0</v>
      </c>
      <c r="BL980">
        <v>34.067076978274237</v>
      </c>
      <c r="BM980">
        <v>80.274813115837247</v>
      </c>
      <c r="BN980">
        <v>28.552525203444642</v>
      </c>
      <c r="BO980">
        <v>50.282871754712573</v>
      </c>
      <c r="BP980">
        <v>3.0951545842665489</v>
      </c>
      <c r="BQ980">
        <v>68.504703171542374</v>
      </c>
      <c r="BR980">
        <v>2.8844347740154919</v>
      </c>
      <c r="BS980">
        <v>8.2263820015653817</v>
      </c>
      <c r="BT980">
        <v>0</v>
      </c>
      <c r="BU980">
        <v>3.627481858371364E-4</v>
      </c>
      <c r="BV980">
        <v>3.1016263792323578E-4</v>
      </c>
      <c r="BW980">
        <v>9.0541910336547842E-5</v>
      </c>
      <c r="BX980">
        <v>4.2913372417786112E-4</v>
      </c>
      <c r="BY980">
        <v>0</v>
      </c>
      <c r="BZ980">
        <v>9.3719292996845863E-5</v>
      </c>
      <c r="CA980">
        <v>9.7673785513219654E-5</v>
      </c>
      <c r="CB980">
        <v>1.769720827992181E-5</v>
      </c>
      <c r="CC980">
        <v>0.4173907301171495</v>
      </c>
      <c r="CD980">
        <v>2.7708637345824641E-2</v>
      </c>
      <c r="CE980">
        <v>0.3255259552945956</v>
      </c>
      <c r="CF980">
        <v>0.1260224245807067</v>
      </c>
      <c r="CG980">
        <v>7.4975344545764155E-2</v>
      </c>
      <c r="CH980">
        <v>0</v>
      </c>
      <c r="CI980">
        <v>3.9617917588835233E-2</v>
      </c>
      <c r="CJ980">
        <v>4.4990797786668968E-4</v>
      </c>
      <c r="CK980">
        <v>0</v>
      </c>
      <c r="CL980">
        <v>1.7764448605750129E-4</v>
      </c>
      <c r="CM980">
        <v>1.413375766212023E-3</v>
      </c>
      <c r="CN980">
        <v>2.8343628919308249E-4</v>
      </c>
      <c r="CO980">
        <v>2.3493632311566209E-4</v>
      </c>
      <c r="CP980">
        <v>2.4555758957799799E-3</v>
      </c>
      <c r="CQ980">
        <v>1.2476142206628499E-3</v>
      </c>
      <c r="CR980">
        <v>6.0636125585440508E-4</v>
      </c>
      <c r="CS980">
        <v>1.7225516208286991E-5</v>
      </c>
      <c r="CT980">
        <v>7.7317282676798004E-5</v>
      </c>
      <c r="CU980">
        <v>7.4866156944904787E-6</v>
      </c>
      <c r="CV980">
        <v>2.7209162843404701E-4</v>
      </c>
      <c r="CW980">
        <v>1.4714564078875791E-4</v>
      </c>
      <c r="CX980">
        <v>2.7263459960405871E-3</v>
      </c>
      <c r="CY980">
        <v>6.9455180715995218E-3</v>
      </c>
      <c r="CZ980">
        <v>2.7426509446278158E-2</v>
      </c>
      <c r="DA980">
        <v>-5.0744373769158033E-5</v>
      </c>
      <c r="DB980">
        <v>1.4314331693252469E-4</v>
      </c>
      <c r="DC980">
        <v>-213.18177779429971</v>
      </c>
      <c r="DD980">
        <v>-3.3588164485991001E-2</v>
      </c>
      <c r="DE980">
        <v>-2.5392718746804932</v>
      </c>
      <c r="DF980">
        <v>2.701401941328041</v>
      </c>
      <c r="DG980">
        <v>28.422379129270759</v>
      </c>
      <c r="DH980">
        <v>4.1005503818704367E-2</v>
      </c>
      <c r="DI980">
        <v>0.3132144969424776</v>
      </c>
      <c r="DJ980">
        <v>0.1116471735285284</v>
      </c>
      <c r="DK980">
        <v>0.62919428726139004</v>
      </c>
      <c r="DL980">
        <v>5.5912752672321722E-2</v>
      </c>
      <c r="DM980">
        <v>5.8731165695362977E-2</v>
      </c>
      <c r="DN980">
        <v>1.5441408422169241E-2</v>
      </c>
      <c r="DO980">
        <v>0.29281045430915292</v>
      </c>
      <c r="DP980">
        <v>0.53709280761432832</v>
      </c>
      <c r="DQ980">
        <v>4.3048437968397391</v>
      </c>
      <c r="DR980">
        <v>1.776205033408407</v>
      </c>
      <c r="DS980">
        <v>2.5528216899979772</v>
      </c>
      <c r="DT980">
        <v>4.1355824752267427</v>
      </c>
      <c r="DU980">
        <v>0.6817010303926061</v>
      </c>
      <c r="DV980">
        <v>0.1629868176009279</v>
      </c>
      <c r="DW980">
        <v>2.2669196462644088</v>
      </c>
      <c r="DX980">
        <v>2.133902517140281E-2</v>
      </c>
      <c r="DY980">
        <v>3.2331856320307288</v>
      </c>
      <c r="DZ980">
        <v>2.2446650537668301E-2</v>
      </c>
      <c r="EA980">
        <v>0.27712260642962999</v>
      </c>
      <c r="EB980">
        <v>0.56617058491135852</v>
      </c>
      <c r="EC980">
        <v>8.4939175934652695</v>
      </c>
      <c r="ED980">
        <v>0.57348843805750427</v>
      </c>
    </row>
    <row r="981" spans="1:134" x14ac:dyDescent="0.3">
      <c r="A981" s="1">
        <v>977</v>
      </c>
      <c r="B981">
        <v>1.0839825093364239</v>
      </c>
      <c r="C981">
        <v>17.026131553375048</v>
      </c>
      <c r="D981">
        <v>0.32582659539447462</v>
      </c>
      <c r="E981">
        <v>8.1807852305929907E-2</v>
      </c>
      <c r="F981">
        <v>0.90012351891305764</v>
      </c>
      <c r="G981">
        <v>0.2189616924689525</v>
      </c>
      <c r="H981">
        <v>24.542613526556689</v>
      </c>
      <c r="I981">
        <v>19.98378862532789</v>
      </c>
      <c r="J981">
        <v>0.86179746933140988</v>
      </c>
      <c r="K981">
        <v>0.82442161760420363</v>
      </c>
      <c r="L981">
        <v>9.8449243536802697</v>
      </c>
      <c r="M981">
        <v>3.9394833717947692E-2</v>
      </c>
      <c r="N981">
        <v>1.0748936261547819</v>
      </c>
      <c r="O981">
        <v>0.99497885385535867</v>
      </c>
      <c r="P981">
        <v>0.95234817098515534</v>
      </c>
      <c r="Q981">
        <v>0.74626576845902604</v>
      </c>
      <c r="R981">
        <v>0.91099435747370328</v>
      </c>
      <c r="S981">
        <v>70.167538738219733</v>
      </c>
      <c r="T981">
        <v>0.22769678252564479</v>
      </c>
      <c r="U981">
        <v>-1.202643413046856E-2</v>
      </c>
      <c r="V981">
        <v>9.3417167851539307E-2</v>
      </c>
      <c r="W981">
        <v>0.21251840697787111</v>
      </c>
      <c r="X981">
        <v>5.9261325725516878</v>
      </c>
      <c r="Y981">
        <v>4.3413888123284601E-4</v>
      </c>
      <c r="Z981">
        <v>0.27310338281537228</v>
      </c>
      <c r="AA981">
        <v>-4.0788814160536861E-2</v>
      </c>
      <c r="AB981">
        <v>0.56953505631967516</v>
      </c>
      <c r="AC981">
        <v>6.8887590828917045E-2</v>
      </c>
      <c r="AD981">
        <v>0.2061582660762071</v>
      </c>
      <c r="AE981">
        <v>1.088497427856485</v>
      </c>
      <c r="AF981">
        <v>9.938738032696523E-2</v>
      </c>
      <c r="AG981">
        <v>1.5241069576181301</v>
      </c>
      <c r="AH981">
        <v>1.7165755446645861</v>
      </c>
      <c r="AI981">
        <v>1.6711504511630729E-2</v>
      </c>
      <c r="AJ981">
        <v>0.94006917698021653</v>
      </c>
      <c r="AK981">
        <v>1.8260098406264971</v>
      </c>
      <c r="AL981">
        <v>1.570997029234987E-2</v>
      </c>
      <c r="AM981">
        <v>4.6575237428152408E-2</v>
      </c>
      <c r="AN981">
        <v>509.11929992440889</v>
      </c>
      <c r="AO981">
        <v>161.7720453246753</v>
      </c>
      <c r="AP981">
        <v>142.90748550160009</v>
      </c>
      <c r="AQ981">
        <v>225.96160594940761</v>
      </c>
      <c r="AR981">
        <v>1.8516097347969201E-3</v>
      </c>
      <c r="AS981">
        <v>0</v>
      </c>
      <c r="AT981">
        <v>9.3688352101113868</v>
      </c>
      <c r="AU981">
        <v>5.1647995078754638</v>
      </c>
      <c r="AV981">
        <v>31.24527953227182</v>
      </c>
      <c r="AW981">
        <v>0</v>
      </c>
      <c r="AX981">
        <v>-17.485175091840059</v>
      </c>
      <c r="AY981">
        <v>-28.29373915841861</v>
      </c>
      <c r="AZ981">
        <v>0</v>
      </c>
      <c r="BA981">
        <v>0</v>
      </c>
      <c r="BB981">
        <v>0</v>
      </c>
      <c r="BC981">
        <v>-3.701599769733475</v>
      </c>
      <c r="BD981">
        <v>-9.3404638292777733</v>
      </c>
      <c r="BE981">
        <v>-23.730510222915619</v>
      </c>
      <c r="BF981">
        <v>-3.7583197224412879</v>
      </c>
      <c r="BG981">
        <v>13.867165262916821</v>
      </c>
      <c r="BH981">
        <v>-1.005566273970838</v>
      </c>
      <c r="BI981">
        <v>24.176676688750739</v>
      </c>
      <c r="BJ981">
        <v>0</v>
      </c>
      <c r="BK981">
        <v>0</v>
      </c>
      <c r="BL981">
        <v>34.11167705351491</v>
      </c>
      <c r="BM981">
        <v>77.872517734846895</v>
      </c>
      <c r="BN981">
        <v>28.77611886601283</v>
      </c>
      <c r="BO981">
        <v>50.236690170450323</v>
      </c>
      <c r="BP981">
        <v>3.1287472403206111</v>
      </c>
      <c r="BQ981">
        <v>68.403499406488038</v>
      </c>
      <c r="BR981">
        <v>2.9630908274238461</v>
      </c>
      <c r="BS981">
        <v>8.3101226276742057</v>
      </c>
      <c r="BT981">
        <v>0</v>
      </c>
      <c r="BU981">
        <v>3.6235547626470988E-4</v>
      </c>
      <c r="BV981">
        <v>2.8554731023243418E-4</v>
      </c>
      <c r="BW981">
        <v>9.13937051110432E-5</v>
      </c>
      <c r="BX981">
        <v>4.2665280366018692E-4</v>
      </c>
      <c r="BY981">
        <v>0</v>
      </c>
      <c r="BZ981">
        <v>9.2859024642061354E-5</v>
      </c>
      <c r="CA981">
        <v>1.013218499153849E-4</v>
      </c>
      <c r="CB981">
        <v>1.7888801420808458E-5</v>
      </c>
      <c r="CC981">
        <v>0.38579161729553602</v>
      </c>
      <c r="CD981">
        <v>2.9488763309076561E-2</v>
      </c>
      <c r="CE981">
        <v>0.41117948858632708</v>
      </c>
      <c r="CF981">
        <v>0.12669663681918331</v>
      </c>
      <c r="CG981">
        <v>8.0813826666346497E-2</v>
      </c>
      <c r="CH981">
        <v>0</v>
      </c>
      <c r="CI981">
        <v>5.8399171115458663E-2</v>
      </c>
      <c r="CJ981">
        <v>4.6671180368015202E-4</v>
      </c>
      <c r="CK981">
        <v>0</v>
      </c>
      <c r="CL981">
        <v>1.8504294737135509E-4</v>
      </c>
      <c r="CM981">
        <v>1.428984251877017E-3</v>
      </c>
      <c r="CN981">
        <v>3.0775865371068849E-4</v>
      </c>
      <c r="CO981">
        <v>2.8031121675838109E-4</v>
      </c>
      <c r="CP981">
        <v>2.3277538113243281E-3</v>
      </c>
      <c r="CQ981">
        <v>1.3505206289367931E-3</v>
      </c>
      <c r="CR981">
        <v>6.1046488961641625E-4</v>
      </c>
      <c r="CS981">
        <v>1.7729059957627621E-5</v>
      </c>
      <c r="CT981">
        <v>7.7842276318788411E-5</v>
      </c>
      <c r="CU981">
        <v>7.7994564128321746E-6</v>
      </c>
      <c r="CV981">
        <v>1.549718453897579E-4</v>
      </c>
      <c r="CW981">
        <v>1.4641858955765789E-4</v>
      </c>
      <c r="CX981">
        <v>4.2633628505177124E-3</v>
      </c>
      <c r="CY981">
        <v>6.4471583529836637E-3</v>
      </c>
      <c r="CZ981">
        <v>2.8686560349780791E-2</v>
      </c>
      <c r="DA981">
        <v>-3.003679015885326E-5</v>
      </c>
      <c r="DB981">
        <v>-3.1159802851087509E-4</v>
      </c>
      <c r="DC981">
        <v>-225.93329106066659</v>
      </c>
      <c r="DD981">
        <v>0.17296079359948641</v>
      </c>
      <c r="DE981">
        <v>-3.0907134486660159</v>
      </c>
      <c r="DF981">
        <v>3.1338444365336899</v>
      </c>
      <c r="DG981">
        <v>34.334068217967037</v>
      </c>
      <c r="DH981">
        <v>4.1228882506930312E-2</v>
      </c>
      <c r="DI981">
        <v>0.3121842953905607</v>
      </c>
      <c r="DJ981">
        <v>0.1111716441146358</v>
      </c>
      <c r="DK981">
        <v>0.61775729782732614</v>
      </c>
      <c r="DL981">
        <v>5.6063580555273128E-2</v>
      </c>
      <c r="DM981">
        <v>9.6430274182510517E-2</v>
      </c>
      <c r="DN981">
        <v>1.548004257473817E-2</v>
      </c>
      <c r="DO981">
        <v>0.34787497092586228</v>
      </c>
      <c r="DP981">
        <v>0.54001863648234827</v>
      </c>
      <c r="DQ981">
        <v>4.2906846285906441</v>
      </c>
      <c r="DR981">
        <v>1.768639792732841</v>
      </c>
      <c r="DS981">
        <v>2.5064185434871651</v>
      </c>
      <c r="DT981">
        <v>4.1467384480539966</v>
      </c>
      <c r="DU981">
        <v>1.119279968189854</v>
      </c>
      <c r="DV981">
        <v>0.16339460796601391</v>
      </c>
      <c r="DW981">
        <v>2.6932255813615149</v>
      </c>
      <c r="DX981">
        <v>6.4611559400217886E-2</v>
      </c>
      <c r="DY981">
        <v>9.7896302121542238</v>
      </c>
      <c r="DZ981">
        <v>-2.3174764845479801E-2</v>
      </c>
      <c r="EA981">
        <v>-0.28611178432148598</v>
      </c>
      <c r="EB981">
        <v>0.49573799801800761</v>
      </c>
      <c r="EC981">
        <v>7.602149583269922</v>
      </c>
      <c r="ED981">
        <v>0.99847865588310736</v>
      </c>
    </row>
    <row r="982" spans="1:134" x14ac:dyDescent="0.3">
      <c r="A982" s="1">
        <v>978</v>
      </c>
      <c r="B982">
        <v>1.061817123488654</v>
      </c>
      <c r="C982">
        <v>31.606535700289552</v>
      </c>
      <c r="D982">
        <v>0.36097840850526869</v>
      </c>
      <c r="E982">
        <v>0.1109847422384606</v>
      </c>
      <c r="F982">
        <v>0.8619609177277211</v>
      </c>
      <c r="G982">
        <v>0.19468140737616629</v>
      </c>
      <c r="H982">
        <v>26.25677649646363</v>
      </c>
      <c r="I982">
        <v>17.78235684013357</v>
      </c>
      <c r="J982">
        <v>0.84635169222910034</v>
      </c>
      <c r="K982">
        <v>0.99995523947347831</v>
      </c>
      <c r="L982">
        <v>7.7308992225981816</v>
      </c>
      <c r="M982">
        <v>4.101487468770651E-2</v>
      </c>
      <c r="N982">
        <v>1.0575146918077729</v>
      </c>
      <c r="O982">
        <v>0.99265450834989466</v>
      </c>
      <c r="P982">
        <v>0.92984309836771528</v>
      </c>
      <c r="Q982">
        <v>0.73478011479842542</v>
      </c>
      <c r="R982">
        <v>0.90684443312988394</v>
      </c>
      <c r="S982">
        <v>68.044292831916891</v>
      </c>
      <c r="T982">
        <v>0.26573695536875641</v>
      </c>
      <c r="U982">
        <v>-2.3186094144152531E-2</v>
      </c>
      <c r="V982">
        <v>9.9204790845507054E-2</v>
      </c>
      <c r="W982">
        <v>0.1901038774869114</v>
      </c>
      <c r="X982">
        <v>6.3801470248184433</v>
      </c>
      <c r="Y982">
        <v>4.1677399071721047E-4</v>
      </c>
      <c r="Z982">
        <v>0.24739703844724439</v>
      </c>
      <c r="AA982">
        <v>-4.1399719309761419E-2</v>
      </c>
      <c r="AB982">
        <v>0.586881594800302</v>
      </c>
      <c r="AC982">
        <v>6.9370041649323283E-2</v>
      </c>
      <c r="AD982">
        <v>0.20522739747188881</v>
      </c>
      <c r="AE982">
        <v>1.049502328711752</v>
      </c>
      <c r="AF982">
        <v>9.8481730499015277E-2</v>
      </c>
      <c r="AG982">
        <v>1.4302242276667281</v>
      </c>
      <c r="AH982">
        <v>1.7803271293408951</v>
      </c>
      <c r="AI982">
        <v>1.6427513543599299E-2</v>
      </c>
      <c r="AJ982">
        <v>0.91276485950592967</v>
      </c>
      <c r="AK982">
        <v>1.950477313613578</v>
      </c>
      <c r="AL982">
        <v>1.4994457091655171E-2</v>
      </c>
      <c r="AM982">
        <v>6.8573513556202323E-2</v>
      </c>
      <c r="AN982">
        <v>487.75255256115747</v>
      </c>
      <c r="AO982">
        <v>165.5634386497513</v>
      </c>
      <c r="AP982">
        <v>145.62001145905819</v>
      </c>
      <c r="AQ982">
        <v>227.13000505506611</v>
      </c>
      <c r="AR982">
        <v>1.754725399595004E-3</v>
      </c>
      <c r="AS982">
        <v>0</v>
      </c>
      <c r="AT982">
        <v>8.4870207843572505</v>
      </c>
      <c r="AU982">
        <v>6.1628501225003598</v>
      </c>
      <c r="AV982">
        <v>31.101130810284442</v>
      </c>
      <c r="AW982">
        <v>0</v>
      </c>
      <c r="AX982">
        <v>-15.71009441822123</v>
      </c>
      <c r="AY982">
        <v>-30.040907298920811</v>
      </c>
      <c r="AZ982">
        <v>0</v>
      </c>
      <c r="BA982">
        <v>0</v>
      </c>
      <c r="BB982">
        <v>0</v>
      </c>
      <c r="BC982">
        <v>-3.3506429940552871</v>
      </c>
      <c r="BD982">
        <v>-10.256163186119769</v>
      </c>
      <c r="BE982">
        <v>-23.625716064068332</v>
      </c>
      <c r="BF982">
        <v>-3.7919356987996502</v>
      </c>
      <c r="BG982">
        <v>14.21254632246769</v>
      </c>
      <c r="BH982">
        <v>-0.96942479325479847</v>
      </c>
      <c r="BI982">
        <v>23.644289265907538</v>
      </c>
      <c r="BJ982">
        <v>0</v>
      </c>
      <c r="BK982">
        <v>0</v>
      </c>
      <c r="BL982">
        <v>33.929140032546037</v>
      </c>
      <c r="BM982">
        <v>67.964166317601595</v>
      </c>
      <c r="BN982">
        <v>28.265419506319581</v>
      </c>
      <c r="BO982">
        <v>49.851277235779293</v>
      </c>
      <c r="BP982">
        <v>2.8920227908828768</v>
      </c>
      <c r="BQ982">
        <v>68.845950846214862</v>
      </c>
      <c r="BR982">
        <v>2.8873370466234189</v>
      </c>
      <c r="BS982">
        <v>8.1625939284760438</v>
      </c>
      <c r="BT982">
        <v>0</v>
      </c>
      <c r="BU982">
        <v>3.6386373739619908E-4</v>
      </c>
      <c r="BV982">
        <v>2.6614839317594472E-4</v>
      </c>
      <c r="BW982">
        <v>9.0448869745220762E-5</v>
      </c>
      <c r="BX982">
        <v>4.285033256125622E-4</v>
      </c>
      <c r="BY982">
        <v>0</v>
      </c>
      <c r="BZ982">
        <v>9.6855496424358143E-5</v>
      </c>
      <c r="CA982">
        <v>9.9090671526038391E-5</v>
      </c>
      <c r="CB982">
        <v>1.771324598229236E-5</v>
      </c>
      <c r="CC982">
        <v>0.38058526099469808</v>
      </c>
      <c r="CD982">
        <v>2.8720490612142581E-2</v>
      </c>
      <c r="CE982">
        <v>0.46490830592545568</v>
      </c>
      <c r="CF982">
        <v>0.12749318698446119</v>
      </c>
      <c r="CG982">
        <v>7.4353157900740111E-2</v>
      </c>
      <c r="CH982">
        <v>0</v>
      </c>
      <c r="CI982">
        <v>6.7437301655559445E-2</v>
      </c>
      <c r="CJ982">
        <v>4.5643448154979529E-4</v>
      </c>
      <c r="CK982">
        <v>0</v>
      </c>
      <c r="CL982">
        <v>1.9650720861699689E-4</v>
      </c>
      <c r="CM982">
        <v>1.4032531600303979E-3</v>
      </c>
      <c r="CN982">
        <v>2.7529903989279188E-4</v>
      </c>
      <c r="CO982">
        <v>2.150511875349917E-4</v>
      </c>
      <c r="CP982">
        <v>2.668729742254653E-3</v>
      </c>
      <c r="CQ982">
        <v>1.2214375084237861E-3</v>
      </c>
      <c r="CR982">
        <v>6.1504817178293194E-4</v>
      </c>
      <c r="CS982">
        <v>1.576002171425916E-5</v>
      </c>
      <c r="CT982">
        <v>7.6094724090545207E-5</v>
      </c>
      <c r="CU982">
        <v>7.4980836274249889E-6</v>
      </c>
      <c r="CV982">
        <v>1.6520557364856599E-4</v>
      </c>
      <c r="CW982">
        <v>1.5012487406998711E-4</v>
      </c>
      <c r="CX982">
        <v>4.7535065623325878E-3</v>
      </c>
      <c r="CY982">
        <v>6.252069529484679E-3</v>
      </c>
      <c r="CZ982">
        <v>2.924634838722566E-2</v>
      </c>
      <c r="DA982">
        <v>-3.2435643460613138E-5</v>
      </c>
      <c r="DB982">
        <v>-5.8993281596125705E-4</v>
      </c>
      <c r="DC982">
        <v>-227.1014135107817</v>
      </c>
      <c r="DD982">
        <v>0.15814353479072449</v>
      </c>
      <c r="DE982">
        <v>0.1092095912654356</v>
      </c>
      <c r="DF982">
        <v>3.177136988661593</v>
      </c>
      <c r="DG982">
        <v>35.913762454062208</v>
      </c>
      <c r="DH982">
        <v>4.1274118909103319E-2</v>
      </c>
      <c r="DI982">
        <v>0.31707162736310651</v>
      </c>
      <c r="DJ982">
        <v>0.1130935261295839</v>
      </c>
      <c r="DK982">
        <v>0.61909826209889018</v>
      </c>
      <c r="DL982">
        <v>5.5762592916418718E-2</v>
      </c>
      <c r="DM982">
        <v>0.1015920199460614</v>
      </c>
      <c r="DN982">
        <v>1.539412067536514E-2</v>
      </c>
      <c r="DO982">
        <v>0.27149902119512648</v>
      </c>
      <c r="DP982">
        <v>0.5406111458771089</v>
      </c>
      <c r="DQ982">
        <v>4.3578564898246874</v>
      </c>
      <c r="DR982">
        <v>1.7992151884251979</v>
      </c>
      <c r="DS982">
        <v>2.5118592201545589</v>
      </c>
      <c r="DT982">
        <v>4.1244759203655263</v>
      </c>
      <c r="DU982">
        <v>1.1791930886596409</v>
      </c>
      <c r="DV982">
        <v>0.1624876870065935</v>
      </c>
      <c r="DW982">
        <v>2.101927906026785</v>
      </c>
      <c r="DX982">
        <v>7.7571868355580789E-2</v>
      </c>
      <c r="DY982">
        <v>11.753313387209211</v>
      </c>
      <c r="DZ982">
        <v>1.0175667319006361E-2</v>
      </c>
      <c r="EA982">
        <v>0.12562709277589931</v>
      </c>
      <c r="EB982">
        <v>0.49971266086778088</v>
      </c>
      <c r="EC982">
        <v>7.2571953277369943</v>
      </c>
      <c r="ED982">
        <v>1.0548915028855701</v>
      </c>
    </row>
    <row r="983" spans="1:134" x14ac:dyDescent="0.3">
      <c r="A983" s="1">
        <v>979</v>
      </c>
      <c r="B983">
        <v>1.037189989608259</v>
      </c>
      <c r="C983">
        <v>24.127889378608661</v>
      </c>
      <c r="D983">
        <v>0.32693319699240941</v>
      </c>
      <c r="E983">
        <v>8.1885696895009671E-2</v>
      </c>
      <c r="F983">
        <v>0.86839198100442838</v>
      </c>
      <c r="G983">
        <v>0.21814595839095449</v>
      </c>
      <c r="H983">
        <v>20.289260305904019</v>
      </c>
      <c r="I983">
        <v>24.389725478096629</v>
      </c>
      <c r="J983">
        <v>0.91373984619897941</v>
      </c>
      <c r="K983">
        <v>0.32702688334113261</v>
      </c>
      <c r="L983">
        <v>8.1280727409369078</v>
      </c>
      <c r="M983">
        <v>3.8274855949970307E-2</v>
      </c>
      <c r="N983">
        <v>0.99786978316369179</v>
      </c>
      <c r="O983">
        <v>0.99436107568997478</v>
      </c>
      <c r="P983">
        <v>0.93136199602379233</v>
      </c>
      <c r="Q983">
        <v>0.82532497657479598</v>
      </c>
      <c r="R983">
        <v>0.91568080553038722</v>
      </c>
      <c r="S983">
        <v>72.846092153234252</v>
      </c>
      <c r="T983">
        <v>0.23029563443114551</v>
      </c>
      <c r="U983">
        <v>-2.5642108353893609E-2</v>
      </c>
      <c r="V983">
        <v>9.6383141823836713E-2</v>
      </c>
      <c r="W983">
        <v>0.20607331449739491</v>
      </c>
      <c r="X983">
        <v>6.2753255717826306</v>
      </c>
      <c r="Y983">
        <v>4.6720759524662768E-4</v>
      </c>
      <c r="Z983">
        <v>0.2387735326991251</v>
      </c>
      <c r="AA983">
        <v>-3.9056704038725652E-2</v>
      </c>
      <c r="AB983">
        <v>0.50930823254650692</v>
      </c>
      <c r="AC983">
        <v>7.1109963900808898E-2</v>
      </c>
      <c r="AD983">
        <v>0.21999339292832271</v>
      </c>
      <c r="AE983">
        <v>1.104782281608274</v>
      </c>
      <c r="AF983">
        <v>0.11691812147573249</v>
      </c>
      <c r="AG983">
        <v>1.4688008362897469</v>
      </c>
      <c r="AH983">
        <v>1.853636990664834</v>
      </c>
      <c r="AI983">
        <v>1.7155262983073249E-2</v>
      </c>
      <c r="AJ983">
        <v>0.91459807731847664</v>
      </c>
      <c r="AK983">
        <v>2.026723062872525</v>
      </c>
      <c r="AL983">
        <v>1.5690170540211629E-2</v>
      </c>
      <c r="AM983">
        <v>6.7085816888379807E-2</v>
      </c>
      <c r="AN983">
        <v>698.04195338074294</v>
      </c>
      <c r="AO983">
        <v>161.4866014723508</v>
      </c>
      <c r="AP983">
        <v>140.13192488597781</v>
      </c>
      <c r="AQ983">
        <v>249.19133370417049</v>
      </c>
      <c r="AR983">
        <v>2.155844081317249E-3</v>
      </c>
      <c r="AS983">
        <v>0</v>
      </c>
      <c r="AT983">
        <v>9.0917482606966296</v>
      </c>
      <c r="AU983">
        <v>4.9391632113301123</v>
      </c>
      <c r="AV983">
        <v>31.078256487302308</v>
      </c>
      <c r="AW983">
        <v>0</v>
      </c>
      <c r="AX983">
        <v>-17.243236688576239</v>
      </c>
      <c r="AY983">
        <v>-27.86593127075281</v>
      </c>
      <c r="AZ983">
        <v>0</v>
      </c>
      <c r="BA983">
        <v>0</v>
      </c>
      <c r="BB983">
        <v>0</v>
      </c>
      <c r="BC983">
        <v>-3.5916625409419791</v>
      </c>
      <c r="BD983">
        <v>-9.0373899595051768</v>
      </c>
      <c r="BE983">
        <v>-23.600951505424199</v>
      </c>
      <c r="BF983">
        <v>-3.713684065577858</v>
      </c>
      <c r="BG983">
        <v>13.651972870597019</v>
      </c>
      <c r="BH983">
        <v>-1.140503866511426</v>
      </c>
      <c r="BI983">
        <v>23.94175276279476</v>
      </c>
      <c r="BJ983">
        <v>0</v>
      </c>
      <c r="BK983">
        <v>0</v>
      </c>
      <c r="BL983">
        <v>34.105428983558113</v>
      </c>
      <c r="BM983">
        <v>170.72528556091029</v>
      </c>
      <c r="BN983">
        <v>29.149851230042231</v>
      </c>
      <c r="BO983">
        <v>50.706302933029292</v>
      </c>
      <c r="BP983">
        <v>2.9556250642726809</v>
      </c>
      <c r="BQ983">
        <v>70.956869610491481</v>
      </c>
      <c r="BR983">
        <v>2.9952965218387551</v>
      </c>
      <c r="BS983">
        <v>8.3389459004196897</v>
      </c>
      <c r="BT983">
        <v>0</v>
      </c>
      <c r="BU983">
        <v>3.5282476260469349E-4</v>
      </c>
      <c r="BV983">
        <v>5.4869714186197432E-4</v>
      </c>
      <c r="BW983">
        <v>8.8699181923923584E-5</v>
      </c>
      <c r="BX983">
        <v>4.2209844343630632E-4</v>
      </c>
      <c r="BY983">
        <v>0</v>
      </c>
      <c r="BZ983">
        <v>9.4110789685275916E-5</v>
      </c>
      <c r="CA983">
        <v>1.003373090260939E-4</v>
      </c>
      <c r="CB983">
        <v>1.7388808819169091E-5</v>
      </c>
      <c r="CC983">
        <v>0.39015841039334909</v>
      </c>
      <c r="CD983">
        <v>2.8524378142123458E-2</v>
      </c>
      <c r="CE983">
        <v>0.37096124249835161</v>
      </c>
      <c r="CF983">
        <v>0.1219056944548898</v>
      </c>
      <c r="CG983">
        <v>6.8937037412779803E-2</v>
      </c>
      <c r="CH983">
        <v>0</v>
      </c>
      <c r="CI983">
        <v>4.3733995261627412E-2</v>
      </c>
      <c r="CJ983">
        <v>4.621767813269122E-4</v>
      </c>
      <c r="CK983">
        <v>0</v>
      </c>
      <c r="CL983">
        <v>1.9091801914117E-4</v>
      </c>
      <c r="CM983">
        <v>1.4544712094103061E-3</v>
      </c>
      <c r="CN983">
        <v>2.9842518931558432E-4</v>
      </c>
      <c r="CO983">
        <v>2.3643401263319651E-4</v>
      </c>
      <c r="CP983">
        <v>2.395641979168884E-3</v>
      </c>
      <c r="CQ983">
        <v>1.1826330060901969E-3</v>
      </c>
      <c r="CR983">
        <v>5.5735663599314645E-4</v>
      </c>
      <c r="CS983">
        <v>1.8990990040795639E-5</v>
      </c>
      <c r="CT983">
        <v>7.9496402104356281E-5</v>
      </c>
      <c r="CU983">
        <v>7.9287642283335172E-6</v>
      </c>
      <c r="CV983">
        <v>1.5887207647809001E-4</v>
      </c>
      <c r="CW983">
        <v>1.5233277318456569E-4</v>
      </c>
      <c r="CX983">
        <v>3.7318616797847488E-3</v>
      </c>
      <c r="CY983">
        <v>6.6932701353557243E-3</v>
      </c>
      <c r="CZ983">
        <v>3.1799630494249977E-2</v>
      </c>
      <c r="DA983">
        <v>-2.9507769035062621E-5</v>
      </c>
      <c r="DB983">
        <v>-6.7465932022981292E-4</v>
      </c>
      <c r="DC983">
        <v>-249.16026774853461</v>
      </c>
      <c r="DD983">
        <v>0.19576174858957529</v>
      </c>
      <c r="DE983">
        <v>-3.1278853677044749</v>
      </c>
      <c r="DF983">
        <v>2.8234044147791231</v>
      </c>
      <c r="DG983">
        <v>29.19562292811495</v>
      </c>
      <c r="DH983">
        <v>4.0795534617420609E-2</v>
      </c>
      <c r="DI983">
        <v>0.30459227891948498</v>
      </c>
      <c r="DJ983">
        <v>0.1082959459158533</v>
      </c>
      <c r="DK983">
        <v>0.61249133602999306</v>
      </c>
      <c r="DL983">
        <v>5.575852180064108E-2</v>
      </c>
      <c r="DM983">
        <v>7.7649723614881094E-2</v>
      </c>
      <c r="DN983">
        <v>1.540005484355858E-2</v>
      </c>
      <c r="DO983">
        <v>0.28583198801746518</v>
      </c>
      <c r="DP983">
        <v>0.5343426170953034</v>
      </c>
      <c r="DQ983">
        <v>4.1863393785142486</v>
      </c>
      <c r="DR983">
        <v>1.7228900486613019</v>
      </c>
      <c r="DS983">
        <v>2.4850530260832411</v>
      </c>
      <c r="DT983">
        <v>4.1241748005983903</v>
      </c>
      <c r="DU983">
        <v>0.90129143481558416</v>
      </c>
      <c r="DV983">
        <v>0.16255032320936169</v>
      </c>
      <c r="DW983">
        <v>2.2128928104577952</v>
      </c>
      <c r="DX983">
        <v>3.8391413223488019E-2</v>
      </c>
      <c r="DY983">
        <v>5.8168807914375789</v>
      </c>
      <c r="DZ983">
        <v>-7.0929183543038954E-3</v>
      </c>
      <c r="EA983">
        <v>-8.7567987849176854E-2</v>
      </c>
      <c r="EB983">
        <v>0.56809499686992049</v>
      </c>
      <c r="EC983">
        <v>7.136775685091318</v>
      </c>
      <c r="ED983">
        <v>0.72319553928072011</v>
      </c>
    </row>
    <row r="984" spans="1:134" x14ac:dyDescent="0.3">
      <c r="A984" s="1">
        <v>980</v>
      </c>
      <c r="B984">
        <v>1.0852464020392141</v>
      </c>
      <c r="C984">
        <v>25.569805301744282</v>
      </c>
      <c r="D984">
        <v>0.3140122136747609</v>
      </c>
      <c r="E984">
        <v>0.10061798586672011</v>
      </c>
      <c r="F984">
        <v>0.83191760664648318</v>
      </c>
      <c r="G984">
        <v>0.2236836886166321</v>
      </c>
      <c r="H984">
        <v>16.986090651146771</v>
      </c>
      <c r="I984">
        <v>6.7824367513649264</v>
      </c>
      <c r="J984">
        <v>0.88702866057229823</v>
      </c>
      <c r="K984">
        <v>0.51969742530504504</v>
      </c>
      <c r="L984">
        <v>10.61774796800241</v>
      </c>
      <c r="M984">
        <v>4.0942682780813061E-2</v>
      </c>
      <c r="N984">
        <v>1.065399430979185</v>
      </c>
      <c r="O984">
        <v>0.96245790305006207</v>
      </c>
      <c r="P984">
        <v>0.94870676181551361</v>
      </c>
      <c r="Q984">
        <v>0.82686851709414011</v>
      </c>
      <c r="R984">
        <v>0.85468500061024844</v>
      </c>
      <c r="S984">
        <v>77.629160411414489</v>
      </c>
      <c r="T984">
        <v>0.20951252539043491</v>
      </c>
      <c r="U984">
        <v>-1.502186351754638E-3</v>
      </c>
      <c r="V984">
        <v>9.9040541088789541E-2</v>
      </c>
      <c r="W984">
        <v>0.21936771549818351</v>
      </c>
      <c r="X984">
        <v>6.5060187399349747</v>
      </c>
      <c r="Y984">
        <v>4.573158137270421E-4</v>
      </c>
      <c r="Z984">
        <v>0.25048710188806161</v>
      </c>
      <c r="AA984">
        <v>-4.4347388079189851E-2</v>
      </c>
      <c r="AB984">
        <v>0.50992927857537607</v>
      </c>
      <c r="AC984">
        <v>7.0992354263417115E-2</v>
      </c>
      <c r="AD984">
        <v>0.2362494550438374</v>
      </c>
      <c r="AE984">
        <v>0.85944747081708361</v>
      </c>
      <c r="AF984">
        <v>0.1089851326048747</v>
      </c>
      <c r="AG984">
        <v>1.5216749938010421</v>
      </c>
      <c r="AH984">
        <v>1.782073546500184</v>
      </c>
      <c r="AI984">
        <v>1.6565358917258299E-2</v>
      </c>
      <c r="AJ984">
        <v>0.9356305865562915</v>
      </c>
      <c r="AK984">
        <v>1.904676425528619</v>
      </c>
      <c r="AL984">
        <v>1.549905648026988E-2</v>
      </c>
      <c r="AM984">
        <v>5.0134168631564731E-2</v>
      </c>
      <c r="AN984">
        <v>568.58607233981991</v>
      </c>
      <c r="AO984">
        <v>148.2743931215245</v>
      </c>
      <c r="AP984">
        <v>130.84045700031669</v>
      </c>
      <c r="AQ984">
        <v>219.77746925747209</v>
      </c>
      <c r="AR984">
        <v>1.915933731599118E-3</v>
      </c>
      <c r="AS984">
        <v>0</v>
      </c>
      <c r="AT984">
        <v>9.8514142405464025</v>
      </c>
      <c r="AU984">
        <v>5.1096830334566894</v>
      </c>
      <c r="AV984">
        <v>31.206783284379089</v>
      </c>
      <c r="AW984">
        <v>0</v>
      </c>
      <c r="AX984">
        <v>-17.690866717115139</v>
      </c>
      <c r="AY984">
        <v>-28.477013841267048</v>
      </c>
      <c r="AZ984">
        <v>0</v>
      </c>
      <c r="BA984">
        <v>0</v>
      </c>
      <c r="BB984">
        <v>0</v>
      </c>
      <c r="BC984">
        <v>-3.8872741432873368</v>
      </c>
      <c r="BD984">
        <v>-9.3920959729135483</v>
      </c>
      <c r="BE984">
        <v>-23.699206397158811</v>
      </c>
      <c r="BF984">
        <v>-3.7627566096414862</v>
      </c>
      <c r="BG984">
        <v>13.976266263976671</v>
      </c>
      <c r="BH984">
        <v>-1.049678803965167</v>
      </c>
      <c r="BI984">
        <v>24.32969184941696</v>
      </c>
      <c r="BJ984">
        <v>0</v>
      </c>
      <c r="BK984">
        <v>0</v>
      </c>
      <c r="BL984">
        <v>34.180906098407803</v>
      </c>
      <c r="BM984">
        <v>108.1646407486689</v>
      </c>
      <c r="BN984">
        <v>28.517855692846659</v>
      </c>
      <c r="BO984">
        <v>50.022509340114063</v>
      </c>
      <c r="BP984">
        <v>2.9318096617405969</v>
      </c>
      <c r="BQ984">
        <v>68.900689032564912</v>
      </c>
      <c r="BR984">
        <v>2.9582747362673478</v>
      </c>
      <c r="BS984">
        <v>8.3050419700470801</v>
      </c>
      <c r="BT984">
        <v>0</v>
      </c>
      <c r="BU984">
        <v>3.6738235050186351E-4</v>
      </c>
      <c r="BV984">
        <v>3.8835701104152971E-4</v>
      </c>
      <c r="BW984">
        <v>9.1075087347304877E-5</v>
      </c>
      <c r="BX984">
        <v>4.2737209020478827E-4</v>
      </c>
      <c r="BY984">
        <v>0</v>
      </c>
      <c r="BZ984">
        <v>9.4125600832385863E-5</v>
      </c>
      <c r="CA984">
        <v>1.019631199850225E-4</v>
      </c>
      <c r="CB984">
        <v>1.808336960195845E-5</v>
      </c>
      <c r="CC984">
        <v>0.43058226041191372</v>
      </c>
      <c r="CD984">
        <v>3.10201152391049E-2</v>
      </c>
      <c r="CE984">
        <v>0.33824700605618457</v>
      </c>
      <c r="CF984">
        <v>0.1231299213245638</v>
      </c>
      <c r="CG984">
        <v>7.4739956841945315E-2</v>
      </c>
      <c r="CH984">
        <v>0</v>
      </c>
      <c r="CI984">
        <v>4.620998024195036E-2</v>
      </c>
      <c r="CJ984">
        <v>4.6966564148608048E-4</v>
      </c>
      <c r="CK984">
        <v>0</v>
      </c>
      <c r="CL984">
        <v>1.961818587933292E-4</v>
      </c>
      <c r="CM984">
        <v>1.4213860027312379E-3</v>
      </c>
      <c r="CN984">
        <v>3.1767748379715722E-4</v>
      </c>
      <c r="CO984">
        <v>2.993157979874169E-4</v>
      </c>
      <c r="CP984">
        <v>2.1312349116000611E-3</v>
      </c>
      <c r="CQ984">
        <v>1.2380942105472189E-3</v>
      </c>
      <c r="CR984">
        <v>5.4121337278755194E-4</v>
      </c>
      <c r="CS984">
        <v>1.916946891025207E-5</v>
      </c>
      <c r="CT984">
        <v>7.7091964676384439E-5</v>
      </c>
      <c r="CU984">
        <v>7.7801799223212824E-6</v>
      </c>
      <c r="CV984">
        <v>3.1341391496360528E-4</v>
      </c>
      <c r="CW984">
        <v>1.4711777983304839E-4</v>
      </c>
      <c r="CX984">
        <v>3.1726323484212622E-3</v>
      </c>
      <c r="CY984">
        <v>7.1327496871277296E-3</v>
      </c>
      <c r="CZ984">
        <v>2.9520687495906601E-2</v>
      </c>
      <c r="DA984">
        <v>-6.4326495649221583E-5</v>
      </c>
      <c r="DB984">
        <v>-3.7649929673419463E-5</v>
      </c>
      <c r="DC984">
        <v>-219.74811487289719</v>
      </c>
      <c r="DD984">
        <v>-0.17612859793007371</v>
      </c>
      <c r="DE984">
        <v>-3.2001823723273088</v>
      </c>
      <c r="DF984">
        <v>2.865359837288016</v>
      </c>
      <c r="DG984">
        <v>28.734946961172469</v>
      </c>
      <c r="DH984">
        <v>4.1397147226259208E-2</v>
      </c>
      <c r="DI984">
        <v>0.3147892800623695</v>
      </c>
      <c r="DJ984">
        <v>0.112152440612173</v>
      </c>
      <c r="DK984">
        <v>0.64135864061038284</v>
      </c>
      <c r="DL984">
        <v>5.6003332691898333E-2</v>
      </c>
      <c r="DM984">
        <v>6.5940404421451659E-2</v>
      </c>
      <c r="DN984">
        <v>1.546608659957496E-2</v>
      </c>
      <c r="DO984">
        <v>0.37473740634794439</v>
      </c>
      <c r="DP984">
        <v>0.54222257893179038</v>
      </c>
      <c r="DQ984">
        <v>4.3264877354543669</v>
      </c>
      <c r="DR984">
        <v>1.784243373375479</v>
      </c>
      <c r="DS984">
        <v>2.6021759605354129</v>
      </c>
      <c r="DT984">
        <v>4.1422822194472104</v>
      </c>
      <c r="DU984">
        <v>0.76537969417756391</v>
      </c>
      <c r="DV984">
        <v>0.16324730016117001</v>
      </c>
      <c r="DW984">
        <v>2.901192823338925</v>
      </c>
      <c r="DX984">
        <v>2.5714346312860108E-2</v>
      </c>
      <c r="DY984">
        <v>3.8961130777060768</v>
      </c>
      <c r="DZ984">
        <v>-3.6756368119629131E-3</v>
      </c>
      <c r="EA984">
        <v>-4.53787994743588E-2</v>
      </c>
      <c r="EB984">
        <v>0.54840691525269658</v>
      </c>
      <c r="EC984">
        <v>7.6569809975188328</v>
      </c>
      <c r="ED984">
        <v>0.67306947396236882</v>
      </c>
    </row>
    <row r="985" spans="1:134" x14ac:dyDescent="0.3">
      <c r="A985" s="1">
        <v>981</v>
      </c>
      <c r="B985">
        <v>0.97328509034583788</v>
      </c>
      <c r="C985">
        <v>20.981696592534799</v>
      </c>
      <c r="D985">
        <v>0.34286235592001763</v>
      </c>
      <c r="E985">
        <v>0.1046276983523319</v>
      </c>
      <c r="F985">
        <v>0.88623322924913228</v>
      </c>
      <c r="G985">
        <v>0.22602967423886711</v>
      </c>
      <c r="H985">
        <v>21.156852540820989</v>
      </c>
      <c r="I985">
        <v>22.869816995099288</v>
      </c>
      <c r="J985">
        <v>0.87030765077972516</v>
      </c>
      <c r="K985">
        <v>1.066633492922983</v>
      </c>
      <c r="L985">
        <v>10.28520035099478</v>
      </c>
      <c r="M985">
        <v>4.1299411725771749E-2</v>
      </c>
      <c r="N985">
        <v>1.007632654029905</v>
      </c>
      <c r="O985">
        <v>0.99179415417775463</v>
      </c>
      <c r="P985">
        <v>0.95140314256038561</v>
      </c>
      <c r="Q985">
        <v>0.82344230318571321</v>
      </c>
      <c r="R985">
        <v>0.89839123937321463</v>
      </c>
      <c r="S985">
        <v>64.061823683940474</v>
      </c>
      <c r="T985">
        <v>0.2294834349967502</v>
      </c>
      <c r="U985">
        <v>-2.0025012747359652E-2</v>
      </c>
      <c r="V985">
        <v>9.8987706185851232E-2</v>
      </c>
      <c r="W985">
        <v>0.21558471882376909</v>
      </c>
      <c r="X985">
        <v>6.3286975723469059</v>
      </c>
      <c r="Y985">
        <v>4.4855184428218512E-4</v>
      </c>
      <c r="Z985">
        <v>0.24466466580068649</v>
      </c>
      <c r="AA985">
        <v>-4.2375797841288698E-2</v>
      </c>
      <c r="AB985">
        <v>0.54380572178293252</v>
      </c>
      <c r="AC985">
        <v>6.714904335211265E-2</v>
      </c>
      <c r="AD985">
        <v>0.23217461819640131</v>
      </c>
      <c r="AE985">
        <v>1.103169678094587</v>
      </c>
      <c r="AF985">
        <v>0.1110251300941137</v>
      </c>
      <c r="AG985">
        <v>1.7373194172197559</v>
      </c>
      <c r="AH985">
        <v>1.6214744318539669</v>
      </c>
      <c r="AI985">
        <v>1.6750224965221171E-2</v>
      </c>
      <c r="AJ985">
        <v>0.938916477432163</v>
      </c>
      <c r="AK985">
        <v>1.726963383794281</v>
      </c>
      <c r="AL985">
        <v>1.5727062220541741E-2</v>
      </c>
      <c r="AM985">
        <v>4.7499203291255752E-2</v>
      </c>
      <c r="AN985">
        <v>484.92117005874292</v>
      </c>
      <c r="AO985">
        <v>148.00864476492299</v>
      </c>
      <c r="AP985">
        <v>132.57405092571429</v>
      </c>
      <c r="AQ985">
        <v>209.10348957820699</v>
      </c>
      <c r="AR985">
        <v>1.7379281046385391E-3</v>
      </c>
      <c r="AS985">
        <v>0</v>
      </c>
      <c r="AT985">
        <v>8.8248602184783618</v>
      </c>
      <c r="AU985">
        <v>4.9819342248374419</v>
      </c>
      <c r="AV985">
        <v>31.212153180769779</v>
      </c>
      <c r="AW985">
        <v>0</v>
      </c>
      <c r="AX985">
        <v>-16.750278321580399</v>
      </c>
      <c r="AY985">
        <v>-28.268669302505181</v>
      </c>
      <c r="AZ985">
        <v>0</v>
      </c>
      <c r="BA985">
        <v>0</v>
      </c>
      <c r="BB985">
        <v>0</v>
      </c>
      <c r="BC985">
        <v>-3.4842912004776632</v>
      </c>
      <c r="BD985">
        <v>-8.9245303759012078</v>
      </c>
      <c r="BE985">
        <v>-23.70349307214822</v>
      </c>
      <c r="BF985">
        <v>-3.753723518001308</v>
      </c>
      <c r="BG985">
        <v>13.480365926395031</v>
      </c>
      <c r="BH985">
        <v>-0.94164662953382205</v>
      </c>
      <c r="BI985">
        <v>23.804187053071651</v>
      </c>
      <c r="BJ985">
        <v>0</v>
      </c>
      <c r="BK985">
        <v>0</v>
      </c>
      <c r="BL985">
        <v>34.019211656660218</v>
      </c>
      <c r="BM985">
        <v>66.815258664933197</v>
      </c>
      <c r="BN985">
        <v>28.71942763713945</v>
      </c>
      <c r="BO985">
        <v>50.26908316655495</v>
      </c>
      <c r="BP985">
        <v>2.7290086451127582</v>
      </c>
      <c r="BQ985">
        <v>67.582479913422077</v>
      </c>
      <c r="BR985">
        <v>2.937468331989292</v>
      </c>
      <c r="BS985">
        <v>8.3418010538763685</v>
      </c>
      <c r="BT985">
        <v>0</v>
      </c>
      <c r="BU985">
        <v>3.5913925365053099E-4</v>
      </c>
      <c r="BV985">
        <v>2.425643488838021E-4</v>
      </c>
      <c r="BW985">
        <v>8.9447343773820784E-5</v>
      </c>
      <c r="BX985">
        <v>4.2612302872274482E-4</v>
      </c>
      <c r="BY985">
        <v>0</v>
      </c>
      <c r="BZ985">
        <v>9.1661851963653599E-5</v>
      </c>
      <c r="CA985">
        <v>9.9760785942565458E-5</v>
      </c>
      <c r="CB985">
        <v>1.792385618530392E-5</v>
      </c>
      <c r="CC985">
        <v>0.35140727468363198</v>
      </c>
      <c r="CD985">
        <v>3.0344448399739599E-2</v>
      </c>
      <c r="CE985">
        <v>0.38704224989611757</v>
      </c>
      <c r="CF985">
        <v>0.1254163133442126</v>
      </c>
      <c r="CG985">
        <v>7.2275383253797967E-2</v>
      </c>
      <c r="CH985">
        <v>0</v>
      </c>
      <c r="CI985">
        <v>3.4016788902292747E-2</v>
      </c>
      <c r="CJ985">
        <v>4.595211830684764E-4</v>
      </c>
      <c r="CK985">
        <v>0</v>
      </c>
      <c r="CL985">
        <v>1.960772021612707E-4</v>
      </c>
      <c r="CM985">
        <v>1.4387967088712709E-3</v>
      </c>
      <c r="CN985">
        <v>3.1219913497991319E-4</v>
      </c>
      <c r="CO985">
        <v>2.9329696688197001E-4</v>
      </c>
      <c r="CP985">
        <v>2.3630620557043222E-3</v>
      </c>
      <c r="CQ985">
        <v>1.2106289289486949E-3</v>
      </c>
      <c r="CR985">
        <v>5.8395022666413187E-4</v>
      </c>
      <c r="CS985">
        <v>1.7509580037835858E-5</v>
      </c>
      <c r="CT985">
        <v>7.8004527288829157E-5</v>
      </c>
      <c r="CU985">
        <v>7.6970831926815638E-6</v>
      </c>
      <c r="CV985">
        <v>1.7095178156501209E-4</v>
      </c>
      <c r="CW985">
        <v>1.4486578450803811E-4</v>
      </c>
      <c r="CX985">
        <v>3.8266857342190291E-3</v>
      </c>
      <c r="CY985">
        <v>5.8861509053661082E-3</v>
      </c>
      <c r="CZ985">
        <v>2.7160060589529959E-2</v>
      </c>
      <c r="DA985">
        <v>-3.4239588038791992E-5</v>
      </c>
      <c r="DB985">
        <v>-5.2157458209801239E-4</v>
      </c>
      <c r="DC985">
        <v>-209.07691957137561</v>
      </c>
      <c r="DD985">
        <v>-0.39903073804453021</v>
      </c>
      <c r="DE985">
        <v>-2.6834994536397931</v>
      </c>
      <c r="DF985">
        <v>2.818416924132217</v>
      </c>
      <c r="DG985">
        <v>29.09898905037986</v>
      </c>
      <c r="DH985">
        <v>4.1383224031346907E-2</v>
      </c>
      <c r="DI985">
        <v>0.31165321352480668</v>
      </c>
      <c r="DJ985">
        <v>0.1109146555371419</v>
      </c>
      <c r="DK985">
        <v>0.62276666438753692</v>
      </c>
      <c r="DL985">
        <v>5.603605669695718E-2</v>
      </c>
      <c r="DM985">
        <v>8.0860389462699675E-2</v>
      </c>
      <c r="DN985">
        <v>1.54764496462469E-2</v>
      </c>
      <c r="DO985">
        <v>0.36314927757466298</v>
      </c>
      <c r="DP985">
        <v>0.54204021200174402</v>
      </c>
      <c r="DQ985">
        <v>4.2833853991561108</v>
      </c>
      <c r="DR985">
        <v>1.764551338090893</v>
      </c>
      <c r="DS985">
        <v>2.5267429804170001</v>
      </c>
      <c r="DT985">
        <v>4.1447026479786686</v>
      </c>
      <c r="DU985">
        <v>0.93855809197776408</v>
      </c>
      <c r="DV985">
        <v>0.16335668396551811</v>
      </c>
      <c r="DW985">
        <v>2.811478277997391</v>
      </c>
      <c r="DX985">
        <v>2.1550790183646269E-2</v>
      </c>
      <c r="DY985">
        <v>3.2652712399464039</v>
      </c>
      <c r="DZ985">
        <v>1.0768075736091759E-3</v>
      </c>
      <c r="EA985">
        <v>1.329408683584995E-2</v>
      </c>
      <c r="EB985">
        <v>0.55250620792261296</v>
      </c>
      <c r="EC985">
        <v>8.645608092012516</v>
      </c>
      <c r="ED985">
        <v>0.64104318759094969</v>
      </c>
    </row>
    <row r="986" spans="1:134" x14ac:dyDescent="0.3">
      <c r="A986" s="1">
        <v>982</v>
      </c>
      <c r="B986">
        <v>1.020082757095949</v>
      </c>
      <c r="C986">
        <v>20.954645480496382</v>
      </c>
      <c r="D986">
        <v>0.2980736303574385</v>
      </c>
      <c r="E986">
        <v>0.10763398577050511</v>
      </c>
      <c r="F986">
        <v>0.90217336210325527</v>
      </c>
      <c r="G986">
        <v>0.18562225160322399</v>
      </c>
      <c r="H986">
        <v>19.741189209929129</v>
      </c>
      <c r="I986">
        <v>7.9681905400223014</v>
      </c>
      <c r="J986">
        <v>0.93520564003144679</v>
      </c>
      <c r="K986">
        <v>1.043235795313572</v>
      </c>
      <c r="L986">
        <v>7.0851407368983876</v>
      </c>
      <c r="M986">
        <v>3.9460917157194318E-2</v>
      </c>
      <c r="N986">
        <v>0.963225639252833</v>
      </c>
      <c r="O986">
        <v>0.98250659563605558</v>
      </c>
      <c r="P986">
        <v>0.93916189657702975</v>
      </c>
      <c r="Q986">
        <v>0.80063723283020749</v>
      </c>
      <c r="R986">
        <v>0.87485589448630885</v>
      </c>
      <c r="S986">
        <v>71.884686899948605</v>
      </c>
      <c r="T986">
        <v>0.27621041749139691</v>
      </c>
      <c r="U986">
        <v>-2.4271524706855511E-2</v>
      </c>
      <c r="V986">
        <v>9.6568705886794212E-2</v>
      </c>
      <c r="W986">
        <v>0.2028328211816546</v>
      </c>
      <c r="X986">
        <v>6.2720687243002597</v>
      </c>
      <c r="Y986">
        <v>4.4963186079407987E-4</v>
      </c>
      <c r="Z986">
        <v>0.24398745799665469</v>
      </c>
      <c r="AA986">
        <v>-4.2329445908076552E-2</v>
      </c>
      <c r="AB986">
        <v>0.51215315213939872</v>
      </c>
      <c r="AC986">
        <v>7.2752381808147526E-2</v>
      </c>
      <c r="AD986">
        <v>0.21332326620641409</v>
      </c>
      <c r="AE986">
        <v>0.92438476941289871</v>
      </c>
      <c r="AF986">
        <v>0.1077720266213491</v>
      </c>
      <c r="AG986">
        <v>1.448840966811147</v>
      </c>
      <c r="AH986">
        <v>1.6592302146779829</v>
      </c>
      <c r="AI986">
        <v>1.7609575037336438E-2</v>
      </c>
      <c r="AJ986">
        <v>0.92403402082684361</v>
      </c>
      <c r="AK986">
        <v>1.7956375957855499</v>
      </c>
      <c r="AL986">
        <v>1.627184642680201E-2</v>
      </c>
      <c r="AM986">
        <v>5.9461645167250929E-2</v>
      </c>
      <c r="AN986">
        <v>492.70475948011341</v>
      </c>
      <c r="AO986">
        <v>156.13834457185931</v>
      </c>
      <c r="AP986">
        <v>137.44607577607329</v>
      </c>
      <c r="AQ986">
        <v>218.25609459193001</v>
      </c>
      <c r="AR986">
        <v>1.8066663009940931E-3</v>
      </c>
      <c r="AS986">
        <v>0</v>
      </c>
      <c r="AT986">
        <v>9.8220359909032844</v>
      </c>
      <c r="AU986">
        <v>5.7554216805276202</v>
      </c>
      <c r="AV986">
        <v>31.117136603984651</v>
      </c>
      <c r="AW986">
        <v>0</v>
      </c>
      <c r="AX986">
        <v>-18.646927516611751</v>
      </c>
      <c r="AY986">
        <v>-28.0476667588038</v>
      </c>
      <c r="AZ986">
        <v>0</v>
      </c>
      <c r="BA986">
        <v>0</v>
      </c>
      <c r="BB986">
        <v>0</v>
      </c>
      <c r="BC986">
        <v>-3.874768998595683</v>
      </c>
      <c r="BD986">
        <v>-10.35891413174299</v>
      </c>
      <c r="BE986">
        <v>-23.62835917970601</v>
      </c>
      <c r="BF986">
        <v>-3.7292821405933019</v>
      </c>
      <c r="BG986">
        <v>14.69232749295319</v>
      </c>
      <c r="BH986">
        <v>-0.93112044453022802</v>
      </c>
      <c r="BI986">
        <v>23.158394919628019</v>
      </c>
      <c r="BJ986">
        <v>0</v>
      </c>
      <c r="BK986">
        <v>0</v>
      </c>
      <c r="BL986">
        <v>34.281633787063143</v>
      </c>
      <c r="BM986">
        <v>65.809014488720379</v>
      </c>
      <c r="BN986">
        <v>29.772052518557832</v>
      </c>
      <c r="BO986">
        <v>51.598618372798882</v>
      </c>
      <c r="BP986">
        <v>3.26985550491441</v>
      </c>
      <c r="BQ986">
        <v>69.290463548479323</v>
      </c>
      <c r="BR986">
        <v>2.981290456293145</v>
      </c>
      <c r="BS986">
        <v>8.429748096665298</v>
      </c>
      <c r="BT986">
        <v>0</v>
      </c>
      <c r="BU986">
        <v>3.4812763228029181E-4</v>
      </c>
      <c r="BV986">
        <v>2.5355555523559349E-4</v>
      </c>
      <c r="BW986">
        <v>8.7829992845736047E-5</v>
      </c>
      <c r="BX986">
        <v>4.2331592936471697E-4</v>
      </c>
      <c r="BY986">
        <v>0</v>
      </c>
      <c r="BZ986">
        <v>9.0889270739077441E-5</v>
      </c>
      <c r="CA986">
        <v>9.7054340616613808E-5</v>
      </c>
      <c r="CB986">
        <v>1.7138641846644719E-5</v>
      </c>
      <c r="CC986">
        <v>0.37507628363418638</v>
      </c>
      <c r="CD986">
        <v>2.7542859772106219E-2</v>
      </c>
      <c r="CE986">
        <v>0.38058706765946221</v>
      </c>
      <c r="CF986">
        <v>0.1225337827355102</v>
      </c>
      <c r="CG986">
        <v>6.8818397951470558E-2</v>
      </c>
      <c r="CH986">
        <v>0</v>
      </c>
      <c r="CI986">
        <v>5.5341962191047658E-2</v>
      </c>
      <c r="CJ986">
        <v>4.4705467184023249E-4</v>
      </c>
      <c r="CK986">
        <v>0</v>
      </c>
      <c r="CL986">
        <v>1.9128558884945349E-4</v>
      </c>
      <c r="CM986">
        <v>1.4997347115752271E-3</v>
      </c>
      <c r="CN986">
        <v>2.9373246705028619E-4</v>
      </c>
      <c r="CO986">
        <v>2.119358593001377E-4</v>
      </c>
      <c r="CP986">
        <v>2.9633204225637381E-3</v>
      </c>
      <c r="CQ986">
        <v>1.2118627426757011E-3</v>
      </c>
      <c r="CR986">
        <v>5.7627380333434097E-4</v>
      </c>
      <c r="CS986">
        <v>1.929396732960329E-5</v>
      </c>
      <c r="CT986">
        <v>8.1759326780080725E-5</v>
      </c>
      <c r="CU986">
        <v>7.8724427895623946E-6</v>
      </c>
      <c r="CV986">
        <v>2.2192338304074849E-4</v>
      </c>
      <c r="CW986">
        <v>1.510142899885194E-4</v>
      </c>
      <c r="CX986">
        <v>3.5267202443252659E-3</v>
      </c>
      <c r="CY986">
        <v>6.604933961381493E-3</v>
      </c>
      <c r="CZ986">
        <v>2.921833919681446E-2</v>
      </c>
      <c r="DA986">
        <v>-4.3991923819448931E-5</v>
      </c>
      <c r="DB986">
        <v>-6.5128874135935875E-4</v>
      </c>
      <c r="DC986">
        <v>-218.22761552532219</v>
      </c>
      <c r="DD986">
        <v>9.6005652099847794E-2</v>
      </c>
      <c r="DE986">
        <v>-3.3548421878718981</v>
      </c>
      <c r="DF986">
        <v>2.8649381539069392</v>
      </c>
      <c r="DG986">
        <v>31.104759574889481</v>
      </c>
      <c r="DH986">
        <v>4.0838437237649038E-2</v>
      </c>
      <c r="DI986">
        <v>0.29757025395869691</v>
      </c>
      <c r="DJ986">
        <v>0.10550200264617809</v>
      </c>
      <c r="DK986">
        <v>0.62267892065664265</v>
      </c>
      <c r="DL986">
        <v>5.5851688065205012E-2</v>
      </c>
      <c r="DM986">
        <v>7.152524354901664E-2</v>
      </c>
      <c r="DN986">
        <v>1.542981095642248E-2</v>
      </c>
      <c r="DO986">
        <v>0.24960531371263131</v>
      </c>
      <c r="DP986">
        <v>0.53490455845942797</v>
      </c>
      <c r="DQ986">
        <v>4.08982813497735</v>
      </c>
      <c r="DR986">
        <v>1.6784409511891969</v>
      </c>
      <c r="DS986">
        <v>2.5263869789339548</v>
      </c>
      <c r="DT986">
        <v>4.1310658362315484</v>
      </c>
      <c r="DU986">
        <v>0.83020371976537166</v>
      </c>
      <c r="DV986">
        <v>0.16286440428326801</v>
      </c>
      <c r="DW986">
        <v>1.932428235194565</v>
      </c>
      <c r="DX986">
        <v>5.2849689127737437E-2</v>
      </c>
      <c r="DY986">
        <v>8.0075286557177936</v>
      </c>
      <c r="DZ986">
        <v>2.8587486371363529E-2</v>
      </c>
      <c r="EA986">
        <v>0.35293634215979219</v>
      </c>
      <c r="EB986">
        <v>0.51014506505933654</v>
      </c>
      <c r="EC986">
        <v>6.8581717579772086</v>
      </c>
      <c r="ED986">
        <v>0.81435424256605948</v>
      </c>
    </row>
    <row r="987" spans="1:134" x14ac:dyDescent="0.3">
      <c r="A987" s="1">
        <v>983</v>
      </c>
      <c r="B987">
        <v>1.047422944179532</v>
      </c>
      <c r="C987">
        <v>22.84708179670324</v>
      </c>
      <c r="D987">
        <v>0.36976496700691208</v>
      </c>
      <c r="E987">
        <v>0.1010972659097651</v>
      </c>
      <c r="F987">
        <v>0.89538352394031051</v>
      </c>
      <c r="G987">
        <v>0.2141141882755048</v>
      </c>
      <c r="H987">
        <v>19.85323799614233</v>
      </c>
      <c r="I987">
        <v>39.87517533883581</v>
      </c>
      <c r="J987">
        <v>0.82679656547991254</v>
      </c>
      <c r="K987">
        <v>0.74208441816786908</v>
      </c>
      <c r="L987">
        <v>9.3927040915291258</v>
      </c>
      <c r="M987">
        <v>4.0195513381424443E-2</v>
      </c>
      <c r="N987">
        <v>1.0335323914927861</v>
      </c>
      <c r="O987">
        <v>0.96633253245631368</v>
      </c>
      <c r="P987">
        <v>0.94361486378139725</v>
      </c>
      <c r="Q987">
        <v>0.77033628080118399</v>
      </c>
      <c r="R987">
        <v>0.90837347637529642</v>
      </c>
      <c r="S987">
        <v>71.690606060267413</v>
      </c>
      <c r="T987">
        <v>0.23690689565780459</v>
      </c>
      <c r="U987">
        <v>-1.0911023364209521E-2</v>
      </c>
      <c r="V987">
        <v>0.10014677289350089</v>
      </c>
      <c r="W987">
        <v>0.1840570608907007</v>
      </c>
      <c r="X987">
        <v>6.1454575420422657</v>
      </c>
      <c r="Y987">
        <v>4.4526395391371191E-4</v>
      </c>
      <c r="Z987">
        <v>0.24086536299627759</v>
      </c>
      <c r="AA987">
        <v>-4.4506183401952462E-2</v>
      </c>
      <c r="AB987">
        <v>0.54808686950805097</v>
      </c>
      <c r="AC987">
        <v>7.1056254509963904E-2</v>
      </c>
      <c r="AD987">
        <v>0.20939408176519669</v>
      </c>
      <c r="AE987">
        <v>1.2039546510715851</v>
      </c>
      <c r="AF987">
        <v>0.120449826425044</v>
      </c>
      <c r="AG987">
        <v>1.365924976138978</v>
      </c>
      <c r="AH987">
        <v>1.7378637014278611</v>
      </c>
      <c r="AI987">
        <v>1.6370129572459358E-2</v>
      </c>
      <c r="AJ987">
        <v>0.92943740317786783</v>
      </c>
      <c r="AK987">
        <v>1.869801798766453</v>
      </c>
      <c r="AL987">
        <v>1.521501071951185E-2</v>
      </c>
      <c r="AM987">
        <v>5.5111716529565813E-2</v>
      </c>
      <c r="AN987">
        <v>527.73574814731046</v>
      </c>
      <c r="AO987">
        <v>156.79826413230899</v>
      </c>
      <c r="AP987">
        <v>137.93302268570659</v>
      </c>
      <c r="AQ987">
        <v>223.27036529830701</v>
      </c>
      <c r="AR987">
        <v>1.8748462763908151E-3</v>
      </c>
      <c r="AS987">
        <v>0</v>
      </c>
      <c r="AT987">
        <v>8.2860647418335169</v>
      </c>
      <c r="AU987">
        <v>5.5525282254407884</v>
      </c>
      <c r="AV987">
        <v>31.185399278188569</v>
      </c>
      <c r="AW987">
        <v>0</v>
      </c>
      <c r="AX987">
        <v>-15.214471045401501</v>
      </c>
      <c r="AY987">
        <v>-29.809521200061369</v>
      </c>
      <c r="AZ987">
        <v>0</v>
      </c>
      <c r="BA987">
        <v>0</v>
      </c>
      <c r="BB987">
        <v>0</v>
      </c>
      <c r="BC987">
        <v>-3.2738994612445862</v>
      </c>
      <c r="BD987">
        <v>-9.4043376438090256</v>
      </c>
      <c r="BE987">
        <v>-23.686446374390918</v>
      </c>
      <c r="BF987">
        <v>-3.7896194049779091</v>
      </c>
      <c r="BG987">
        <v>13.940987100495381</v>
      </c>
      <c r="BH987">
        <v>-1.0394182592590679</v>
      </c>
      <c r="BI987">
        <v>23.145335251547539</v>
      </c>
      <c r="BJ987">
        <v>0</v>
      </c>
      <c r="BK987">
        <v>0</v>
      </c>
      <c r="BL987">
        <v>33.888155783877053</v>
      </c>
      <c r="BM987">
        <v>87.981748161996777</v>
      </c>
      <c r="BN987">
        <v>28.211194237723351</v>
      </c>
      <c r="BO987">
        <v>49.799210355253393</v>
      </c>
      <c r="BP987">
        <v>2.7254445471883222</v>
      </c>
      <c r="BQ987">
        <v>69.503414697607994</v>
      </c>
      <c r="BR987">
        <v>2.8406254142422638</v>
      </c>
      <c r="BS987">
        <v>8.2054945151944665</v>
      </c>
      <c r="BT987">
        <v>0</v>
      </c>
      <c r="BU987">
        <v>3.6408368502932208E-4</v>
      </c>
      <c r="BV987">
        <v>3.0951112169897262E-4</v>
      </c>
      <c r="BW987">
        <v>9.0076265626436899E-5</v>
      </c>
      <c r="BX987">
        <v>4.292615950302936E-4</v>
      </c>
      <c r="BY987">
        <v>0</v>
      </c>
      <c r="BZ987">
        <v>9.747965158317078E-5</v>
      </c>
      <c r="CA987">
        <v>9.6999608953274441E-5</v>
      </c>
      <c r="CB987">
        <v>1.7947766705486791E-5</v>
      </c>
      <c r="CC987">
        <v>0.40238541354147639</v>
      </c>
      <c r="CD987">
        <v>2.8400230184358739E-2</v>
      </c>
      <c r="CE987">
        <v>0.37476756933061622</v>
      </c>
      <c r="CF987">
        <v>0.12523850898871319</v>
      </c>
      <c r="CG987">
        <v>7.2628435502187644E-2</v>
      </c>
      <c r="CH987">
        <v>0</v>
      </c>
      <c r="CI987">
        <v>6.5316751653281852E-2</v>
      </c>
      <c r="CJ987">
        <v>4.4680256517876831E-4</v>
      </c>
      <c r="CK987">
        <v>0</v>
      </c>
      <c r="CL987">
        <v>1.9837310905628969E-4</v>
      </c>
      <c r="CM987">
        <v>1.399850646493304E-3</v>
      </c>
      <c r="CN987">
        <v>2.6654233894933419E-4</v>
      </c>
      <c r="CO987">
        <v>2.6125662515613548E-4</v>
      </c>
      <c r="CP987">
        <v>2.3729675172827641E-3</v>
      </c>
      <c r="CQ987">
        <v>1.1889368998158191E-3</v>
      </c>
      <c r="CR987">
        <v>5.742327856679486E-4</v>
      </c>
      <c r="CS987">
        <v>1.628768140000635E-5</v>
      </c>
      <c r="CT987">
        <v>7.6087187445597975E-5</v>
      </c>
      <c r="CU987">
        <v>7.3142158852836554E-6</v>
      </c>
      <c r="CV987">
        <v>2.9159370437948653E-4</v>
      </c>
      <c r="CW987">
        <v>1.5056451723242291E-4</v>
      </c>
      <c r="CX987">
        <v>3.5007695270589329E-3</v>
      </c>
      <c r="CY987">
        <v>6.5871013577416112E-3</v>
      </c>
      <c r="CZ987">
        <v>2.8449054411594111E-2</v>
      </c>
      <c r="DA987">
        <v>-6.0220852792000153E-5</v>
      </c>
      <c r="DB987">
        <v>-2.7023662396321251E-4</v>
      </c>
      <c r="DC987">
        <v>-223.242306922225</v>
      </c>
      <c r="DD987">
        <v>0.19375112466514111</v>
      </c>
      <c r="DE987">
        <v>0.41522534995741539</v>
      </c>
      <c r="DF987">
        <v>3.179255692475873</v>
      </c>
      <c r="DG987">
        <v>32.891435363363819</v>
      </c>
      <c r="DH987">
        <v>4.1330225047056877E-2</v>
      </c>
      <c r="DI987">
        <v>0.31811547539108848</v>
      </c>
      <c r="DJ987">
        <v>0.1134899649977559</v>
      </c>
      <c r="DK987">
        <v>0.63676374521671808</v>
      </c>
      <c r="DL987">
        <v>5.5942596766183322E-2</v>
      </c>
      <c r="DM987">
        <v>7.7948039901468244E-2</v>
      </c>
      <c r="DN987">
        <v>1.544655331428468E-2</v>
      </c>
      <c r="DO987">
        <v>0.33098891748454889</v>
      </c>
      <c r="DP987">
        <v>0.54134602779176866</v>
      </c>
      <c r="DQ987">
        <v>4.3722032162756239</v>
      </c>
      <c r="DR987">
        <v>1.8055221704188431</v>
      </c>
      <c r="DS987">
        <v>2.5835331520075822</v>
      </c>
      <c r="DT987">
        <v>4.1377898913467526</v>
      </c>
      <c r="DU987">
        <v>0.90475403457061354</v>
      </c>
      <c r="DV987">
        <v>0.16304112285404149</v>
      </c>
      <c r="DW987">
        <v>2.5624948450416691</v>
      </c>
      <c r="DX987">
        <v>6.0370414195500259E-2</v>
      </c>
      <c r="DY987">
        <v>9.1470324538636749</v>
      </c>
      <c r="DZ987">
        <v>-2.2801824727910071E-2</v>
      </c>
      <c r="EA987">
        <v>-0.28150752778665639</v>
      </c>
      <c r="EB987">
        <v>0.61332487238226485</v>
      </c>
      <c r="EC987">
        <v>6.955225976979909</v>
      </c>
      <c r="ED987">
        <v>0.93833671250691353</v>
      </c>
    </row>
    <row r="988" spans="1:134" x14ac:dyDescent="0.3">
      <c r="A988" s="1">
        <v>984</v>
      </c>
      <c r="B988">
        <v>0.98702777588337198</v>
      </c>
      <c r="C988">
        <v>22.165032070976501</v>
      </c>
      <c r="D988">
        <v>0.26041014475372742</v>
      </c>
      <c r="E988">
        <v>0.11169768196957271</v>
      </c>
      <c r="F988">
        <v>0.90074258128438578</v>
      </c>
      <c r="G988">
        <v>0.2129381010971603</v>
      </c>
      <c r="H988">
        <v>14.63566550785556</v>
      </c>
      <c r="I988">
        <v>17.504679842372688</v>
      </c>
      <c r="J988">
        <v>0.7590119498907999</v>
      </c>
      <c r="K988">
        <v>0.77070983488204714</v>
      </c>
      <c r="L988">
        <v>12.91302742520495</v>
      </c>
      <c r="M988">
        <v>3.9353402542564538E-2</v>
      </c>
      <c r="N988">
        <v>1.030959901040621</v>
      </c>
      <c r="O988">
        <v>0.9947837614670263</v>
      </c>
      <c r="P988">
        <v>0.95545835028713055</v>
      </c>
      <c r="Q988">
        <v>0.72523354500715276</v>
      </c>
      <c r="R988">
        <v>0.91013285315459669</v>
      </c>
      <c r="S988">
        <v>69.169047990219298</v>
      </c>
      <c r="T988">
        <v>0.22583467059810911</v>
      </c>
      <c r="U988">
        <v>-8.5165753095943625E-3</v>
      </c>
      <c r="V988">
        <v>9.9349216388821437E-2</v>
      </c>
      <c r="W988">
        <v>0.20956107529901311</v>
      </c>
      <c r="X988">
        <v>6.5177652449619341</v>
      </c>
      <c r="Y988">
        <v>4.2902767320433349E-4</v>
      </c>
      <c r="Z988">
        <v>0.27635189867080368</v>
      </c>
      <c r="AA988">
        <v>-4.0989646596904523E-2</v>
      </c>
      <c r="AB988">
        <v>0.51783303565161909</v>
      </c>
      <c r="AC988">
        <v>6.9634716649562653E-2</v>
      </c>
      <c r="AD988">
        <v>0.22652732488477159</v>
      </c>
      <c r="AE988">
        <v>0.93944986333743596</v>
      </c>
      <c r="AF988">
        <v>0.1187025708688686</v>
      </c>
      <c r="AG988">
        <v>1.3514879211029309</v>
      </c>
      <c r="AH988">
        <v>1.7017132105801951</v>
      </c>
      <c r="AI988">
        <v>1.5660249254432299E-2</v>
      </c>
      <c r="AJ988">
        <v>0.94386654397599268</v>
      </c>
      <c r="AK988">
        <v>1.8029171698934181</v>
      </c>
      <c r="AL988">
        <v>1.478118534158363E-2</v>
      </c>
      <c r="AM988">
        <v>4.3535314883928158E-2</v>
      </c>
      <c r="AN988">
        <v>503.63476689522702</v>
      </c>
      <c r="AO988">
        <v>146.9317385455355</v>
      </c>
      <c r="AP988">
        <v>127.48833305007651</v>
      </c>
      <c r="AQ988">
        <v>210.33846929157431</v>
      </c>
      <c r="AR988">
        <v>1.7996472797612651E-3</v>
      </c>
      <c r="AS988">
        <v>0</v>
      </c>
      <c r="AT988">
        <v>12.82227066646559</v>
      </c>
      <c r="AU988">
        <v>5.8623602268818669</v>
      </c>
      <c r="AV988">
        <v>31.257311753051589</v>
      </c>
      <c r="AW988">
        <v>0</v>
      </c>
      <c r="AX988">
        <v>-20.225721425894889</v>
      </c>
      <c r="AY988">
        <v>-29.716221220504149</v>
      </c>
      <c r="AZ988">
        <v>0</v>
      </c>
      <c r="BA988">
        <v>0</v>
      </c>
      <c r="BB988">
        <v>0</v>
      </c>
      <c r="BC988">
        <v>-5.0544267728727093</v>
      </c>
      <c r="BD988">
        <v>-11.176005397832659</v>
      </c>
      <c r="BE988">
        <v>-23.734978212958922</v>
      </c>
      <c r="BF988">
        <v>-3.8230640080914049</v>
      </c>
      <c r="BG988">
        <v>16.09153509846503</v>
      </c>
      <c r="BH988">
        <v>-1.042954874469169</v>
      </c>
      <c r="BI988">
        <v>24.646615588683019</v>
      </c>
      <c r="BJ988">
        <v>0</v>
      </c>
      <c r="BK988">
        <v>0</v>
      </c>
      <c r="BL988">
        <v>34.561190031870247</v>
      </c>
      <c r="BM988">
        <v>78.047040224384176</v>
      </c>
      <c r="BN988">
        <v>27.269094945332949</v>
      </c>
      <c r="BO988">
        <v>48.692601529936027</v>
      </c>
      <c r="BP988">
        <v>3.388333229410565</v>
      </c>
      <c r="BQ988">
        <v>67.579139858467599</v>
      </c>
      <c r="BR988">
        <v>2.875383943131042</v>
      </c>
      <c r="BS988">
        <v>8.1470258885237872</v>
      </c>
      <c r="BT988">
        <v>0</v>
      </c>
      <c r="BU988">
        <v>3.9957160875833979E-4</v>
      </c>
      <c r="BV988">
        <v>3.1025115279330779E-4</v>
      </c>
      <c r="BW988">
        <v>9.0405336503911676E-5</v>
      </c>
      <c r="BX988">
        <v>4.3225040354372352E-4</v>
      </c>
      <c r="BY988">
        <v>0</v>
      </c>
      <c r="BZ988">
        <v>9.7294656516121842E-5</v>
      </c>
      <c r="CA988">
        <v>1.032913132664208E-4</v>
      </c>
      <c r="CB988">
        <v>1.8943133677291619E-5</v>
      </c>
      <c r="CC988">
        <v>0.40583100392258192</v>
      </c>
      <c r="CD988">
        <v>3.1945167294130862E-2</v>
      </c>
      <c r="CE988">
        <v>0.33329493210733191</v>
      </c>
      <c r="CF988">
        <v>0.1236435454314699</v>
      </c>
      <c r="CG988">
        <v>8.6795862973308546E-2</v>
      </c>
      <c r="CH988">
        <v>0</v>
      </c>
      <c r="CI988">
        <v>6.4034072288482555E-2</v>
      </c>
      <c r="CJ988">
        <v>4.7578360599733778E-4</v>
      </c>
      <c r="CK988">
        <v>0</v>
      </c>
      <c r="CL988">
        <v>1.9679329016737191E-4</v>
      </c>
      <c r="CM988">
        <v>1.3428500145924219E-3</v>
      </c>
      <c r="CN988">
        <v>3.0347599213325602E-4</v>
      </c>
      <c r="CO988">
        <v>3.4496410926079769E-4</v>
      </c>
      <c r="CP988">
        <v>2.1699215776555571E-3</v>
      </c>
      <c r="CQ988">
        <v>1.359244848415563E-3</v>
      </c>
      <c r="CR988">
        <v>5.2043618353266193E-4</v>
      </c>
      <c r="CS988">
        <v>2.0960754727777839E-5</v>
      </c>
      <c r="CT988">
        <v>7.3002542033459813E-5</v>
      </c>
      <c r="CU988">
        <v>7.4508898610909202E-6</v>
      </c>
      <c r="CV988">
        <v>1.51923332708329E-4</v>
      </c>
      <c r="CW988">
        <v>1.437620344797114E-4</v>
      </c>
      <c r="CX988">
        <v>2.7045960251235531E-3</v>
      </c>
      <c r="CY988">
        <v>6.3554146766041262E-3</v>
      </c>
      <c r="CZ988">
        <v>2.6649252843718031E-2</v>
      </c>
      <c r="DA988">
        <v>-2.9593293882340029E-5</v>
      </c>
      <c r="DB988">
        <v>-2.0793896158701199E-4</v>
      </c>
      <c r="DC988">
        <v>-210.31208716428</v>
      </c>
      <c r="DD988">
        <v>-8.8392604142427444E-2</v>
      </c>
      <c r="DE988">
        <v>-3.2290909960756009</v>
      </c>
      <c r="DF988">
        <v>3.4528534884617712</v>
      </c>
      <c r="DG988">
        <v>35.162801560480652</v>
      </c>
      <c r="DH988">
        <v>4.1652585333108588E-2</v>
      </c>
      <c r="DI988">
        <v>0.33135156978212121</v>
      </c>
      <c r="DJ988">
        <v>0.1186344739475534</v>
      </c>
      <c r="DK988">
        <v>0.62047979405545561</v>
      </c>
      <c r="DL988">
        <v>5.60964284923628E-2</v>
      </c>
      <c r="DM988">
        <v>5.9354416443253427E-2</v>
      </c>
      <c r="DN988">
        <v>1.5492142632541631E-2</v>
      </c>
      <c r="DO988">
        <v>0.45684986342976652</v>
      </c>
      <c r="DP988">
        <v>0.54556832419042645</v>
      </c>
      <c r="DQ988">
        <v>4.5541211012708596</v>
      </c>
      <c r="DR988">
        <v>1.887366630983804</v>
      </c>
      <c r="DS988">
        <v>2.517464491555697</v>
      </c>
      <c r="DT988">
        <v>4.1491680432086397</v>
      </c>
      <c r="DU988">
        <v>0.68893519085919153</v>
      </c>
      <c r="DV988">
        <v>0.16352232623239579</v>
      </c>
      <c r="DW988">
        <v>3.5369021684885151</v>
      </c>
      <c r="DX988">
        <v>6.5777606904816072E-2</v>
      </c>
      <c r="DY988">
        <v>9.9663040764872832</v>
      </c>
      <c r="DZ988">
        <v>-3.2571763026313918E-3</v>
      </c>
      <c r="EA988">
        <v>-4.0212555769570058E-2</v>
      </c>
      <c r="EB988">
        <v>0.63182669404041769</v>
      </c>
      <c r="EC988">
        <v>7.1936617629734112</v>
      </c>
      <c r="ED988">
        <v>1.058595089703005</v>
      </c>
    </row>
    <row r="989" spans="1:134" x14ac:dyDescent="0.3">
      <c r="A989" s="1">
        <v>985</v>
      </c>
      <c r="B989">
        <v>1.0295217212457151</v>
      </c>
      <c r="C989">
        <v>17.40140130683978</v>
      </c>
      <c r="D989">
        <v>0.29677759224882971</v>
      </c>
      <c r="E989">
        <v>8.8045287099365946E-2</v>
      </c>
      <c r="F989">
        <v>0.8351246273786066</v>
      </c>
      <c r="G989">
        <v>0.2067089819151075</v>
      </c>
      <c r="H989">
        <v>25.310790248258229</v>
      </c>
      <c r="I989">
        <v>30.625885958250979</v>
      </c>
      <c r="J989">
        <v>0.81464344357784058</v>
      </c>
      <c r="K989">
        <v>1.0340306795655909</v>
      </c>
      <c r="L989">
        <v>6.4241597292662389</v>
      </c>
      <c r="M989">
        <v>3.9122699836224878E-2</v>
      </c>
      <c r="N989">
        <v>1.0121519740050131</v>
      </c>
      <c r="O989">
        <v>0.98047254942582229</v>
      </c>
      <c r="P989">
        <v>0.98956182116696234</v>
      </c>
      <c r="Q989">
        <v>0.84708728002732447</v>
      </c>
      <c r="R989">
        <v>0.86471556974614305</v>
      </c>
      <c r="S989">
        <v>74.160163470156647</v>
      </c>
      <c r="T989">
        <v>0.17997990508475689</v>
      </c>
      <c r="U989">
        <v>-1.6524872236663289E-2</v>
      </c>
      <c r="V989">
        <v>9.7633981133206482E-2</v>
      </c>
      <c r="W989">
        <v>0.19539877792469729</v>
      </c>
      <c r="X989">
        <v>6.0372599432998051</v>
      </c>
      <c r="Y989">
        <v>4.0308040028955362E-4</v>
      </c>
      <c r="Z989">
        <v>0.25855189537657142</v>
      </c>
      <c r="AA989">
        <v>-4.1461346963555031E-2</v>
      </c>
      <c r="AB989">
        <v>0.57895950742196689</v>
      </c>
      <c r="AC989">
        <v>6.9752775559240046E-2</v>
      </c>
      <c r="AD989">
        <v>0.235287683739691</v>
      </c>
      <c r="AE989">
        <v>0.95545557084128452</v>
      </c>
      <c r="AF989">
        <v>0.12634560202197301</v>
      </c>
      <c r="AG989">
        <v>1.4655832071034809</v>
      </c>
      <c r="AH989">
        <v>1.7791852450862551</v>
      </c>
      <c r="AI989">
        <v>1.561978301624165E-2</v>
      </c>
      <c r="AJ989">
        <v>0.98589300863084395</v>
      </c>
      <c r="AK989">
        <v>1.8046433598645679</v>
      </c>
      <c r="AL989">
        <v>1.5399434872043439E-2</v>
      </c>
      <c r="AM989">
        <v>1.020260228148907E-2</v>
      </c>
      <c r="AN989">
        <v>482.06310762201178</v>
      </c>
      <c r="AO989">
        <v>146.10819069034119</v>
      </c>
      <c r="AP989">
        <v>133.93435174715759</v>
      </c>
      <c r="AQ989">
        <v>206.8379101482696</v>
      </c>
      <c r="AR989">
        <v>1.915618548325546E-3</v>
      </c>
      <c r="AS989">
        <v>0</v>
      </c>
      <c r="AT989">
        <v>11.12707065378776</v>
      </c>
      <c r="AU989">
        <v>6.28498239687225</v>
      </c>
      <c r="AV989">
        <v>31.54332144486628</v>
      </c>
      <c r="AW989">
        <v>0</v>
      </c>
      <c r="AX989">
        <v>-19.35211723014195</v>
      </c>
      <c r="AY989">
        <v>-29.60325726538435</v>
      </c>
      <c r="AZ989">
        <v>0</v>
      </c>
      <c r="BA989">
        <v>0</v>
      </c>
      <c r="BB989">
        <v>0</v>
      </c>
      <c r="BC989">
        <v>-4.3913954744304391</v>
      </c>
      <c r="BD989">
        <v>-11.072270986507791</v>
      </c>
      <c r="BE989">
        <v>-23.959067125063729</v>
      </c>
      <c r="BF989">
        <v>-3.8972932477364561</v>
      </c>
      <c r="BG989">
        <v>15.149255049875981</v>
      </c>
      <c r="BH989">
        <v>-1.113040151107811</v>
      </c>
      <c r="BI989">
        <v>24.831532603132789</v>
      </c>
      <c r="BJ989">
        <v>0</v>
      </c>
      <c r="BK989">
        <v>0</v>
      </c>
      <c r="BL989">
        <v>34.290231889061502</v>
      </c>
      <c r="BM989">
        <v>66.6831164544611</v>
      </c>
      <c r="BN989">
        <v>27.395622370686521</v>
      </c>
      <c r="BO989">
        <v>49.108384803527237</v>
      </c>
      <c r="BP989">
        <v>3.0428252615716378</v>
      </c>
      <c r="BQ989">
        <v>68.320226196700418</v>
      </c>
      <c r="BR989">
        <v>2.884631864204239</v>
      </c>
      <c r="BS989">
        <v>7.9602956033903709</v>
      </c>
      <c r="BT989">
        <v>0</v>
      </c>
      <c r="BU989">
        <v>3.9271914509006022E-4</v>
      </c>
      <c r="BV989">
        <v>2.657637136003847E-4</v>
      </c>
      <c r="BW989">
        <v>9.0618991116425224E-5</v>
      </c>
      <c r="BX989">
        <v>4.3954702639558492E-4</v>
      </c>
      <c r="BY989">
        <v>0</v>
      </c>
      <c r="BZ989">
        <v>9.8234645564438083E-5</v>
      </c>
      <c r="CA989">
        <v>1.040662805717328E-4</v>
      </c>
      <c r="CB989">
        <v>1.8179699686312341E-5</v>
      </c>
      <c r="CC989">
        <v>0.436242301761609</v>
      </c>
      <c r="CD989">
        <v>3.04973868017261E-2</v>
      </c>
      <c r="CE989">
        <v>0.40704021048975808</v>
      </c>
      <c r="CF989">
        <v>0.12854158989364339</v>
      </c>
      <c r="CG989">
        <v>8.1445881781767995E-2</v>
      </c>
      <c r="CH989">
        <v>0</v>
      </c>
      <c r="CI989">
        <v>2.329855637319983E-2</v>
      </c>
      <c r="CJ989">
        <v>4.793532840989255E-4</v>
      </c>
      <c r="CK989">
        <v>0</v>
      </c>
      <c r="CL989">
        <v>1.933957113878625E-4</v>
      </c>
      <c r="CM989">
        <v>1.3487700590412021E-3</v>
      </c>
      <c r="CN989">
        <v>2.8296685301749122E-4</v>
      </c>
      <c r="CO989">
        <v>1.7251534437045409E-4</v>
      </c>
      <c r="CP989">
        <v>1.73673874094675E-3</v>
      </c>
      <c r="CQ989">
        <v>1.2721670009976851E-3</v>
      </c>
      <c r="CR989">
        <v>5.8558721409775769E-4</v>
      </c>
      <c r="CS989">
        <v>1.7781016225572211E-5</v>
      </c>
      <c r="CT989">
        <v>7.3434469562471915E-5</v>
      </c>
      <c r="CU989">
        <v>7.4873942857480572E-6</v>
      </c>
      <c r="CV989">
        <v>2.1914250965845481E-4</v>
      </c>
      <c r="CW989">
        <v>1.4477588548260061E-4</v>
      </c>
      <c r="CX989">
        <v>4.4486256814181479E-3</v>
      </c>
      <c r="CY989">
        <v>6.8140100960221474E-3</v>
      </c>
      <c r="CZ989">
        <v>2.7790487887500069E-2</v>
      </c>
      <c r="DA989">
        <v>-4.2502893224026882E-5</v>
      </c>
      <c r="DB989">
        <v>-3.9981720421048583E-4</v>
      </c>
      <c r="DC989">
        <v>-206.81060448337271</v>
      </c>
      <c r="DD989">
        <v>0.17271687090396881</v>
      </c>
      <c r="DE989">
        <v>-3.51881017930129</v>
      </c>
      <c r="DF989">
        <v>2.5227093907126461</v>
      </c>
      <c r="DG989">
        <v>23.89860154323398</v>
      </c>
      <c r="DH989">
        <v>4.1922012717489222E-2</v>
      </c>
      <c r="DI989">
        <v>0.33233330258367683</v>
      </c>
      <c r="DJ989">
        <v>0.1189418207829987</v>
      </c>
      <c r="DK989">
        <v>0.63417203261503652</v>
      </c>
      <c r="DL989">
        <v>5.6601058195781422E-2</v>
      </c>
      <c r="DM989">
        <v>0.10567177707631829</v>
      </c>
      <c r="DN989">
        <v>1.562417661595557E-2</v>
      </c>
      <c r="DO989">
        <v>0.22906091431524059</v>
      </c>
      <c r="DP989">
        <v>0.54909730193363315</v>
      </c>
      <c r="DQ989">
        <v>4.5676141113396342</v>
      </c>
      <c r="DR989">
        <v>1.8922562397295239</v>
      </c>
      <c r="DS989">
        <v>2.5730178306231322</v>
      </c>
      <c r="DT989">
        <v>4.1864929406281508</v>
      </c>
      <c r="DU989">
        <v>1.22654741249298</v>
      </c>
      <c r="DV989">
        <v>0.1649159684561787</v>
      </c>
      <c r="DW989">
        <v>1.7733748205050881</v>
      </c>
      <c r="DX989">
        <v>0</v>
      </c>
      <c r="DY989">
        <v>0</v>
      </c>
      <c r="DZ989">
        <v>-6.9326223956672192E-2</v>
      </c>
      <c r="EA989">
        <v>-0.85589000659841541</v>
      </c>
      <c r="EB989">
        <v>0.67425107596626666</v>
      </c>
      <c r="EC989">
        <v>7.8211749241240671</v>
      </c>
      <c r="ED989">
        <v>0.38345744380055452</v>
      </c>
    </row>
    <row r="990" spans="1:134" x14ac:dyDescent="0.3">
      <c r="A990" s="1">
        <v>986</v>
      </c>
      <c r="B990">
        <v>0.93701968967326754</v>
      </c>
      <c r="C990">
        <v>23.10286143105338</v>
      </c>
      <c r="D990">
        <v>0.29847616435367907</v>
      </c>
      <c r="E990">
        <v>8.2373843726254017E-2</v>
      </c>
      <c r="F990">
        <v>0.86485478019221607</v>
      </c>
      <c r="G990">
        <v>0.23874292030572891</v>
      </c>
      <c r="H990">
        <v>22.134617564240131</v>
      </c>
      <c r="I990">
        <v>19.810328630346149</v>
      </c>
      <c r="J990">
        <v>0.93099666471364106</v>
      </c>
      <c r="K990">
        <v>0.39051197609552041</v>
      </c>
      <c r="L990">
        <v>7.6806237495614624</v>
      </c>
      <c r="M990">
        <v>4.0832060892129943E-2</v>
      </c>
      <c r="N990">
        <v>1.034966751389172</v>
      </c>
      <c r="O990">
        <v>0.97571907487773912</v>
      </c>
      <c r="P990">
        <v>0.95540930076648845</v>
      </c>
      <c r="Q990">
        <v>0.87860180738039018</v>
      </c>
      <c r="R990">
        <v>0.85546555699780369</v>
      </c>
      <c r="S990">
        <v>68.550304603293597</v>
      </c>
      <c r="T990">
        <v>0.23614248116943029</v>
      </c>
      <c r="U990">
        <v>-8.1197664196743045E-3</v>
      </c>
      <c r="V990">
        <v>9.4307791276744518E-2</v>
      </c>
      <c r="W990">
        <v>0.21249109688483289</v>
      </c>
      <c r="X990">
        <v>6.3491667661234894</v>
      </c>
      <c r="Y990">
        <v>4.2126361044420648E-4</v>
      </c>
      <c r="Z990">
        <v>0.25651233884926661</v>
      </c>
      <c r="AA990">
        <v>-4.0972518955320197E-2</v>
      </c>
      <c r="AB990">
        <v>0.56733020595672123</v>
      </c>
      <c r="AC990">
        <v>7.2079073015932901E-2</v>
      </c>
      <c r="AD990">
        <v>0.20559722083240831</v>
      </c>
      <c r="AE990">
        <v>1.01485213150289</v>
      </c>
      <c r="AF990">
        <v>0.121746363877432</v>
      </c>
      <c r="AG990">
        <v>1.6637532521719021</v>
      </c>
      <c r="AH990">
        <v>1.8338648438596801</v>
      </c>
      <c r="AI990">
        <v>1.721966168488713E-2</v>
      </c>
      <c r="AJ990">
        <v>0.9438066197226701</v>
      </c>
      <c r="AK990">
        <v>1.9430514947164821</v>
      </c>
      <c r="AL990">
        <v>1.6252030687581302E-2</v>
      </c>
      <c r="AM990">
        <v>4.3582847838532293E-2</v>
      </c>
      <c r="AN990">
        <v>650.55005905718872</v>
      </c>
      <c r="AO990">
        <v>152.58223259178229</v>
      </c>
      <c r="AP990">
        <v>134.37553032954909</v>
      </c>
      <c r="AQ990">
        <v>234.31390719135371</v>
      </c>
      <c r="AR990">
        <v>2.0822488266855552E-3</v>
      </c>
      <c r="AS990">
        <v>0</v>
      </c>
      <c r="AT990">
        <v>10.02936666214644</v>
      </c>
      <c r="AU990">
        <v>4.4732836615000791</v>
      </c>
      <c r="AV990">
        <v>31.247591752312079</v>
      </c>
      <c r="AW990">
        <v>0</v>
      </c>
      <c r="AX990">
        <v>-17.71974449676544</v>
      </c>
      <c r="AY990">
        <v>-28.03049757919317</v>
      </c>
      <c r="AZ990">
        <v>0</v>
      </c>
      <c r="BA990">
        <v>0</v>
      </c>
      <c r="BB990">
        <v>0</v>
      </c>
      <c r="BC990">
        <v>-3.9596239776974942</v>
      </c>
      <c r="BD990">
        <v>-8.6982235056142816</v>
      </c>
      <c r="BE990">
        <v>-23.730245553045009</v>
      </c>
      <c r="BF990">
        <v>-3.728586251063406</v>
      </c>
      <c r="BG990">
        <v>13.72496429784265</v>
      </c>
      <c r="BH990">
        <v>-1.097450158411331</v>
      </c>
      <c r="BI990">
        <v>23.9948806841623</v>
      </c>
      <c r="BJ990">
        <v>0</v>
      </c>
      <c r="BK990">
        <v>0</v>
      </c>
      <c r="BL990">
        <v>34.278957634631261</v>
      </c>
      <c r="BM990">
        <v>146.41868335645779</v>
      </c>
      <c r="BN990">
        <v>29.437511032794081</v>
      </c>
      <c r="BO990">
        <v>50.988358583562857</v>
      </c>
      <c r="BP990">
        <v>2.6464508078754139</v>
      </c>
      <c r="BQ990">
        <v>70.725123944617209</v>
      </c>
      <c r="BR990">
        <v>3.007064503652888</v>
      </c>
      <c r="BS990">
        <v>8.3762675174675074</v>
      </c>
      <c r="BT990">
        <v>0</v>
      </c>
      <c r="BU990">
        <v>3.5593831548394608E-4</v>
      </c>
      <c r="BV990">
        <v>4.7150214699047377E-4</v>
      </c>
      <c r="BW990">
        <v>9.0256954358304404E-5</v>
      </c>
      <c r="BX990">
        <v>4.244212308349014E-4</v>
      </c>
      <c r="BY990">
        <v>0</v>
      </c>
      <c r="BZ990">
        <v>9.3785870360571521E-5</v>
      </c>
      <c r="CA990">
        <v>1.0055996242649369E-4</v>
      </c>
      <c r="CB990">
        <v>1.742213728374334E-5</v>
      </c>
      <c r="CC990">
        <v>0.36577740001096432</v>
      </c>
      <c r="CD990">
        <v>2.8718695469326771E-2</v>
      </c>
      <c r="CE990">
        <v>0.39722580038061961</v>
      </c>
      <c r="CF990">
        <v>0.12690326732717619</v>
      </c>
      <c r="CG990">
        <v>7.3889934651061626E-2</v>
      </c>
      <c r="CH990">
        <v>0</v>
      </c>
      <c r="CI990">
        <v>3.4718804995734168E-2</v>
      </c>
      <c r="CJ990">
        <v>4.6320237422896549E-4</v>
      </c>
      <c r="CK990">
        <v>0</v>
      </c>
      <c r="CL990">
        <v>1.868071154294133E-4</v>
      </c>
      <c r="CM990">
        <v>1.478078378098914E-3</v>
      </c>
      <c r="CN990">
        <v>3.0771910458369438E-4</v>
      </c>
      <c r="CO990">
        <v>2.254423115361053E-4</v>
      </c>
      <c r="CP990">
        <v>2.497666151166195E-3</v>
      </c>
      <c r="CQ990">
        <v>1.2723596766096999E-3</v>
      </c>
      <c r="CR990">
        <v>6.268823712376469E-4</v>
      </c>
      <c r="CS990">
        <v>1.8215286268543519E-5</v>
      </c>
      <c r="CT990">
        <v>8.027058074420235E-5</v>
      </c>
      <c r="CU990">
        <v>7.9761881758592666E-6</v>
      </c>
      <c r="CV990">
        <v>2.5482720265660022E-4</v>
      </c>
      <c r="CW990">
        <v>1.5237670514285409E-4</v>
      </c>
      <c r="CX990">
        <v>4.1169854323604774E-3</v>
      </c>
      <c r="CY990">
        <v>6.2985630801664326E-3</v>
      </c>
      <c r="CZ990">
        <v>3.1578532519682977E-2</v>
      </c>
      <c r="DA990">
        <v>-4.8670953957620573E-5</v>
      </c>
      <c r="DB990">
        <v>-2.1381496749492139E-4</v>
      </c>
      <c r="DC990">
        <v>-234.28263981570939</v>
      </c>
      <c r="DD990">
        <v>0.13751114904880521</v>
      </c>
      <c r="DE990">
        <v>-3.705962770966575</v>
      </c>
      <c r="DF990">
        <v>2.65899524104664</v>
      </c>
      <c r="DG990">
        <v>27.037214776362639</v>
      </c>
      <c r="DH990">
        <v>4.1227204102626508E-2</v>
      </c>
      <c r="DI990">
        <v>0.30389914733371859</v>
      </c>
      <c r="DJ990">
        <v>0.10789093689440379</v>
      </c>
      <c r="DK990">
        <v>0.63240931392669997</v>
      </c>
      <c r="DL990">
        <v>5.608951531773558E-2</v>
      </c>
      <c r="DM990">
        <v>8.4350177278378263E-2</v>
      </c>
      <c r="DN990">
        <v>1.5491874295184709E-2</v>
      </c>
      <c r="DO990">
        <v>0.27152453033997292</v>
      </c>
      <c r="DP990">
        <v>0.53999665263150176</v>
      </c>
      <c r="DQ990">
        <v>4.1768129254397346</v>
      </c>
      <c r="DR990">
        <v>1.7164467233200611</v>
      </c>
      <c r="DS990">
        <v>2.56586597531857</v>
      </c>
      <c r="DT990">
        <v>4.148656710776053</v>
      </c>
      <c r="DU990">
        <v>0.97906455769546197</v>
      </c>
      <c r="DV990">
        <v>0.16351949388377501</v>
      </c>
      <c r="DW990">
        <v>2.1021253961804351</v>
      </c>
      <c r="DX990">
        <v>1.7770148391996352E-2</v>
      </c>
      <c r="DY990">
        <v>2.6924467260600529</v>
      </c>
      <c r="DZ990">
        <v>-8.2230150813627431E-3</v>
      </c>
      <c r="EA990">
        <v>-0.10151997369199089</v>
      </c>
      <c r="EB990">
        <v>0.5893426889160106</v>
      </c>
      <c r="EC990">
        <v>8.0537995887489853</v>
      </c>
      <c r="ED990">
        <v>0.54722271933127509</v>
      </c>
    </row>
    <row r="991" spans="1:134" x14ac:dyDescent="0.3">
      <c r="A991" s="1">
        <v>987</v>
      </c>
      <c r="B991">
        <v>1.049104624569229</v>
      </c>
      <c r="C991">
        <v>24.080758087021518</v>
      </c>
      <c r="D991">
        <v>0.31775872455558118</v>
      </c>
      <c r="E991">
        <v>0.1075525679413875</v>
      </c>
      <c r="F991">
        <v>0.84295521550602082</v>
      </c>
      <c r="G991">
        <v>0.2191304059980532</v>
      </c>
      <c r="H991">
        <v>13.96098421649604</v>
      </c>
      <c r="I991">
        <v>29.639937034536889</v>
      </c>
      <c r="J991">
        <v>0.87134418432460914</v>
      </c>
      <c r="K991">
        <v>0.44822123924710311</v>
      </c>
      <c r="L991">
        <v>9.6878464502715183</v>
      </c>
      <c r="M991">
        <v>4.0413243253758613E-2</v>
      </c>
      <c r="N991">
        <v>0.96086430026845493</v>
      </c>
      <c r="O991">
        <v>0.97277158583020751</v>
      </c>
      <c r="P991">
        <v>0.91986885240390359</v>
      </c>
      <c r="Q991">
        <v>0.75588066097963413</v>
      </c>
      <c r="R991">
        <v>0.88403906980559777</v>
      </c>
      <c r="S991">
        <v>69.563669773760566</v>
      </c>
      <c r="T991">
        <v>0.26118227773305802</v>
      </c>
      <c r="U991">
        <v>-1.447816179433453E-2</v>
      </c>
      <c r="V991">
        <v>9.9576613571379979E-2</v>
      </c>
      <c r="W991">
        <v>0.20920871740235969</v>
      </c>
      <c r="X991">
        <v>6.1343547036763617</v>
      </c>
      <c r="Y991">
        <v>4.4658982647432111E-4</v>
      </c>
      <c r="Z991">
        <v>0.26944503498363459</v>
      </c>
      <c r="AA991">
        <v>-4.0157258505977303E-2</v>
      </c>
      <c r="AB991">
        <v>0.54408735138850162</v>
      </c>
      <c r="AC991">
        <v>7.0665825328865034E-2</v>
      </c>
      <c r="AD991">
        <v>0.2284290305891597</v>
      </c>
      <c r="AE991">
        <v>0.80601157780943811</v>
      </c>
      <c r="AF991">
        <v>0.1188561457617552</v>
      </c>
      <c r="AG991">
        <v>1.350146521361246</v>
      </c>
      <c r="AH991">
        <v>1.78250017673884</v>
      </c>
      <c r="AI991">
        <v>1.6599861739890798E-2</v>
      </c>
      <c r="AJ991">
        <v>0.90076013202398253</v>
      </c>
      <c r="AK991">
        <v>1.9788843835607031</v>
      </c>
      <c r="AL991">
        <v>1.4952493652403901E-2</v>
      </c>
      <c r="AM991">
        <v>7.8320273423654024E-2</v>
      </c>
      <c r="AN991">
        <v>607.35602649843941</v>
      </c>
      <c r="AO991">
        <v>149.2332357480667</v>
      </c>
      <c r="AP991">
        <v>127.637055797253</v>
      </c>
      <c r="AQ991">
        <v>225.56940223078291</v>
      </c>
      <c r="AR991">
        <v>1.9634633276566309E-3</v>
      </c>
      <c r="AS991">
        <v>0</v>
      </c>
      <c r="AT991">
        <v>9.7011667723340729</v>
      </c>
      <c r="AU991">
        <v>5.2870749616578001</v>
      </c>
      <c r="AV991">
        <v>30.99262488380052</v>
      </c>
      <c r="AW991">
        <v>0</v>
      </c>
      <c r="AX991">
        <v>-17.66841508668346</v>
      </c>
      <c r="AY991">
        <v>-28.31245153110893</v>
      </c>
      <c r="AZ991">
        <v>0</v>
      </c>
      <c r="BA991">
        <v>0</v>
      </c>
      <c r="BB991">
        <v>0</v>
      </c>
      <c r="BC991">
        <v>-3.8273774736146668</v>
      </c>
      <c r="BD991">
        <v>-9.5307948104781506</v>
      </c>
      <c r="BE991">
        <v>-23.536782633936539</v>
      </c>
      <c r="BF991">
        <v>-3.7538975915930979</v>
      </c>
      <c r="BG991">
        <v>13.924284589194251</v>
      </c>
      <c r="BH991">
        <v>-1.073482867182503</v>
      </c>
      <c r="BI991">
        <v>24.191891716706309</v>
      </c>
      <c r="BJ991">
        <v>0</v>
      </c>
      <c r="BK991">
        <v>0</v>
      </c>
      <c r="BL991">
        <v>34.158495793761666</v>
      </c>
      <c r="BM991">
        <v>128.10847976864719</v>
      </c>
      <c r="BN991">
        <v>28.271234490686521</v>
      </c>
      <c r="BO991">
        <v>49.93471883770065</v>
      </c>
      <c r="BP991">
        <v>2.785069275946463</v>
      </c>
      <c r="BQ991">
        <v>69.132410250536282</v>
      </c>
      <c r="BR991">
        <v>2.9512839027593469</v>
      </c>
      <c r="BS991">
        <v>8.259094444199949</v>
      </c>
      <c r="BT991">
        <v>0</v>
      </c>
      <c r="BU991">
        <v>3.6602762956955707E-4</v>
      </c>
      <c r="BV991">
        <v>4.3221428783186489E-4</v>
      </c>
      <c r="BW991">
        <v>8.7490834422017394E-5</v>
      </c>
      <c r="BX991">
        <v>4.2523691552235341E-4</v>
      </c>
      <c r="BY991">
        <v>0</v>
      </c>
      <c r="BZ991">
        <v>9.411002977430137E-5</v>
      </c>
      <c r="CA991">
        <v>1.013856144599838E-4</v>
      </c>
      <c r="CB991">
        <v>1.787855802908986E-5</v>
      </c>
      <c r="CC991">
        <v>0.38504377648383559</v>
      </c>
      <c r="CD991">
        <v>3.0133350300954789E-2</v>
      </c>
      <c r="CE991">
        <v>0.32233549392474542</v>
      </c>
      <c r="CF991">
        <v>0.1242990095151455</v>
      </c>
      <c r="CG991">
        <v>8.0183748756966586E-2</v>
      </c>
      <c r="CH991">
        <v>0</v>
      </c>
      <c r="CI991">
        <v>6.797329263742255E-2</v>
      </c>
      <c r="CJ991">
        <v>4.6700551787551498E-4</v>
      </c>
      <c r="CK991">
        <v>0</v>
      </c>
      <c r="CL991">
        <v>1.9724372391367691E-4</v>
      </c>
      <c r="CM991">
        <v>1.4122469922242969E-3</v>
      </c>
      <c r="CN991">
        <v>3.029657248418694E-4</v>
      </c>
      <c r="CO991">
        <v>2.7171847270846119E-4</v>
      </c>
      <c r="CP991">
        <v>2.639445044618318E-3</v>
      </c>
      <c r="CQ991">
        <v>1.331039143151786E-3</v>
      </c>
      <c r="CR991">
        <v>5.7439434512660144E-4</v>
      </c>
      <c r="CS991">
        <v>1.865928052991513E-5</v>
      </c>
      <c r="CT991">
        <v>7.6705035005888696E-5</v>
      </c>
      <c r="CU991">
        <v>7.7522270284996506E-6</v>
      </c>
      <c r="CV991">
        <v>2.617328761559086E-4</v>
      </c>
      <c r="CW991">
        <v>1.4739981295772839E-4</v>
      </c>
      <c r="CX991">
        <v>2.4395611156834058E-3</v>
      </c>
      <c r="CY991">
        <v>6.3916734534370887E-3</v>
      </c>
      <c r="CZ991">
        <v>2.958925618403261E-2</v>
      </c>
      <c r="DA991">
        <v>-4.8900067534085233E-5</v>
      </c>
      <c r="DB991">
        <v>-3.6386130683684531E-4</v>
      </c>
      <c r="DC991">
        <v>-225.54027463604069</v>
      </c>
      <c r="DD991">
        <v>-0.1265487102791667</v>
      </c>
      <c r="DE991">
        <v>-3.2619461623805579</v>
      </c>
      <c r="DF991">
        <v>3.1629241565002428</v>
      </c>
      <c r="DG991">
        <v>32.951582730109749</v>
      </c>
      <c r="DH991">
        <v>4.1076483100084098E-2</v>
      </c>
      <c r="DI991">
        <v>0.3139558869352993</v>
      </c>
      <c r="DJ991">
        <v>0.1119193316967568</v>
      </c>
      <c r="DK991">
        <v>0.62922806095035555</v>
      </c>
      <c r="DL991">
        <v>5.5589556187375003E-2</v>
      </c>
      <c r="DM991">
        <v>5.366441082373103E-2</v>
      </c>
      <c r="DN991">
        <v>1.5356476361757019E-2</v>
      </c>
      <c r="DO991">
        <v>0.33947902876681652</v>
      </c>
      <c r="DP991">
        <v>0.53802249894764864</v>
      </c>
      <c r="DQ991">
        <v>4.3150335171202281</v>
      </c>
      <c r="DR991">
        <v>1.780534822448403</v>
      </c>
      <c r="DS991">
        <v>2.5529587195411358</v>
      </c>
      <c r="DT991">
        <v>4.1116772719355756</v>
      </c>
      <c r="DU991">
        <v>0.62289048277544945</v>
      </c>
      <c r="DV991">
        <v>0.16209034456813101</v>
      </c>
      <c r="DW991">
        <v>2.6282247388398701</v>
      </c>
      <c r="DX991">
        <v>6.2591685932305505E-2</v>
      </c>
      <c r="DY991">
        <v>9.483588777622046</v>
      </c>
      <c r="DZ991">
        <v>-1.8773133687202319E-3</v>
      </c>
      <c r="EA991">
        <v>-2.3176997964658531E-2</v>
      </c>
      <c r="EB991">
        <v>0.59683418139030664</v>
      </c>
      <c r="EC991">
        <v>6.7797385542759194</v>
      </c>
      <c r="ED991">
        <v>0.94510636772417644</v>
      </c>
    </row>
    <row r="992" spans="1:134" x14ac:dyDescent="0.3">
      <c r="A992" s="1">
        <v>988</v>
      </c>
      <c r="B992">
        <v>0.97494113872650978</v>
      </c>
      <c r="C992">
        <v>23.440384226829909</v>
      </c>
      <c r="D992">
        <v>0.32855616631679352</v>
      </c>
      <c r="E992">
        <v>9.1667876125016007E-2</v>
      </c>
      <c r="F992">
        <v>0.88443402659802617</v>
      </c>
      <c r="G992">
        <v>0.2196740264049579</v>
      </c>
      <c r="H992">
        <v>20.49556647869592</v>
      </c>
      <c r="I992">
        <v>26.85158756136266</v>
      </c>
      <c r="J992">
        <v>0.88901374895177698</v>
      </c>
      <c r="K992">
        <v>0.7902696208976997</v>
      </c>
      <c r="L992">
        <v>9.3763665971826065</v>
      </c>
      <c r="M992">
        <v>4.0399799568374861E-2</v>
      </c>
      <c r="N992">
        <v>1.0286254957068299</v>
      </c>
      <c r="O992">
        <v>0.99874645052719224</v>
      </c>
      <c r="P992">
        <v>0.94547624618069248</v>
      </c>
      <c r="Q992">
        <v>0.81550522295915551</v>
      </c>
      <c r="R992">
        <v>0.90702064572160201</v>
      </c>
      <c r="S992">
        <v>71.275048369389211</v>
      </c>
      <c r="T992">
        <v>0.2089202621009803</v>
      </c>
      <c r="U992">
        <v>-1.028081700695898E-2</v>
      </c>
      <c r="V992">
        <v>9.8275802062873882E-2</v>
      </c>
      <c r="W992">
        <v>0.1937861476887125</v>
      </c>
      <c r="X992">
        <v>6.1226797984993198</v>
      </c>
      <c r="Y992">
        <v>4.3033136085708163E-4</v>
      </c>
      <c r="Z992">
        <v>0.26570411526805471</v>
      </c>
      <c r="AA992">
        <v>-4.2667827736632392E-2</v>
      </c>
      <c r="AB992">
        <v>0.56366056826638011</v>
      </c>
      <c r="AC992">
        <v>7.1117051947947235E-2</v>
      </c>
      <c r="AD992">
        <v>0.23398370992762829</v>
      </c>
      <c r="AE992">
        <v>1.065683075281765</v>
      </c>
      <c r="AF992">
        <v>0.11697781825028999</v>
      </c>
      <c r="AG992">
        <v>1.412260468247603</v>
      </c>
      <c r="AH992">
        <v>1.6453188554525091</v>
      </c>
      <c r="AI992">
        <v>1.6945957223187799E-2</v>
      </c>
      <c r="AJ992">
        <v>0.93169952717012394</v>
      </c>
      <c r="AK992">
        <v>1.765932857737381</v>
      </c>
      <c r="AL992">
        <v>1.5788540332289221E-2</v>
      </c>
      <c r="AM992">
        <v>5.329177960384443E-2</v>
      </c>
      <c r="AN992">
        <v>520.96034598658071</v>
      </c>
      <c r="AO992">
        <v>153.3362756920252</v>
      </c>
      <c r="AP992">
        <v>136.25532176748399</v>
      </c>
      <c r="AQ992">
        <v>218.93360796686409</v>
      </c>
      <c r="AR992">
        <v>1.81396482083636E-3</v>
      </c>
      <c r="AS992">
        <v>0</v>
      </c>
      <c r="AT992">
        <v>9.1528902516971282</v>
      </c>
      <c r="AU992">
        <v>5.0550787900223177</v>
      </c>
      <c r="AV992">
        <v>31.164731509054491</v>
      </c>
      <c r="AW992">
        <v>0</v>
      </c>
      <c r="AX992">
        <v>-17.229152726979159</v>
      </c>
      <c r="AY992">
        <v>-28.143547823794769</v>
      </c>
      <c r="AZ992">
        <v>0</v>
      </c>
      <c r="BA992">
        <v>0</v>
      </c>
      <c r="BB992">
        <v>0</v>
      </c>
      <c r="BC992">
        <v>-3.614770559810204</v>
      </c>
      <c r="BD992">
        <v>-9.1445215693222632</v>
      </c>
      <c r="BE992">
        <v>-23.666453379086331</v>
      </c>
      <c r="BF992">
        <v>-3.7440282528497688</v>
      </c>
      <c r="BG992">
        <v>13.70669525529113</v>
      </c>
      <c r="BH992">
        <v>-0.97149271577898111</v>
      </c>
      <c r="BI992">
        <v>23.936952112177341</v>
      </c>
      <c r="BJ992">
        <v>0</v>
      </c>
      <c r="BK992">
        <v>0</v>
      </c>
      <c r="BL992">
        <v>34.09632179139242</v>
      </c>
      <c r="BM992">
        <v>83.636944846851478</v>
      </c>
      <c r="BN992">
        <v>28.969833655093542</v>
      </c>
      <c r="BO992">
        <v>50.532463168151708</v>
      </c>
      <c r="BP992">
        <v>2.91996653972092</v>
      </c>
      <c r="BQ992">
        <v>68.342587045885566</v>
      </c>
      <c r="BR992">
        <v>2.970827999081207</v>
      </c>
      <c r="BS992">
        <v>8.3530336962059089</v>
      </c>
      <c r="BT992">
        <v>0</v>
      </c>
      <c r="BU992">
        <v>3.5695052343282408E-4</v>
      </c>
      <c r="BV992">
        <v>2.9049942441707987E-4</v>
      </c>
      <c r="BW992">
        <v>8.9880073065024029E-5</v>
      </c>
      <c r="BX992">
        <v>4.2487717616039128E-4</v>
      </c>
      <c r="BY992">
        <v>0</v>
      </c>
      <c r="BZ992">
        <v>9.1857804868104956E-5</v>
      </c>
      <c r="CA992">
        <v>1.003171900160406E-4</v>
      </c>
      <c r="CB992">
        <v>1.771001217479207E-5</v>
      </c>
      <c r="CC992">
        <v>0.38645907423760117</v>
      </c>
      <c r="CD992">
        <v>2.8047903160460519E-2</v>
      </c>
      <c r="CE992">
        <v>0.35856644165961821</v>
      </c>
      <c r="CF992">
        <v>0.12628636278728961</v>
      </c>
      <c r="CG992">
        <v>7.7637447637211046E-2</v>
      </c>
      <c r="CH992">
        <v>0</v>
      </c>
      <c r="CI992">
        <v>3.8337211043426953E-2</v>
      </c>
      <c r="CJ992">
        <v>4.6208410852753053E-4</v>
      </c>
      <c r="CK992">
        <v>0</v>
      </c>
      <c r="CL992">
        <v>1.9466704554668669E-4</v>
      </c>
      <c r="CM992">
        <v>1.44985852704275E-3</v>
      </c>
      <c r="CN992">
        <v>2.8063152161059108E-4</v>
      </c>
      <c r="CO992">
        <v>2.7018182075061421E-4</v>
      </c>
      <c r="CP992">
        <v>2.1674079856847319E-3</v>
      </c>
      <c r="CQ992">
        <v>1.3156408665776611E-3</v>
      </c>
      <c r="CR992">
        <v>6.1138424154642747E-4</v>
      </c>
      <c r="CS992">
        <v>1.7407546744418851E-5</v>
      </c>
      <c r="CT992">
        <v>7.8800533076207177E-5</v>
      </c>
      <c r="CU992">
        <v>7.8304575366224023E-6</v>
      </c>
      <c r="CV992">
        <v>1.3680205199856501E-4</v>
      </c>
      <c r="CW992">
        <v>1.4687190212297479E-4</v>
      </c>
      <c r="CX992">
        <v>3.6386617755992069E-3</v>
      </c>
      <c r="CY992">
        <v>6.5489189405431476E-3</v>
      </c>
      <c r="CZ992">
        <v>2.7881502148501401E-2</v>
      </c>
      <c r="DA992">
        <v>-2.7932206539341398E-5</v>
      </c>
      <c r="DB992">
        <v>-2.712252546569077E-4</v>
      </c>
      <c r="DC992">
        <v>-218.90605355438339</v>
      </c>
      <c r="DD992">
        <v>-0.34803907573223108</v>
      </c>
      <c r="DE992">
        <v>-3.0016466692894039</v>
      </c>
      <c r="DF992">
        <v>2.8511332913160188</v>
      </c>
      <c r="DG992">
        <v>28.350425297915649</v>
      </c>
      <c r="DH992">
        <v>4.1183415287224023E-2</v>
      </c>
      <c r="DI992">
        <v>0.30826585871515588</v>
      </c>
      <c r="DJ992">
        <v>0.1096335490358125</v>
      </c>
      <c r="DK992">
        <v>0.61555719629124417</v>
      </c>
      <c r="DL992">
        <v>5.5948266174972908E-2</v>
      </c>
      <c r="DM992">
        <v>7.8556486958591812E-2</v>
      </c>
      <c r="DN992">
        <v>1.545379773000724E-2</v>
      </c>
      <c r="DO992">
        <v>0.33066503567025107</v>
      </c>
      <c r="DP992">
        <v>0.53942310382423397</v>
      </c>
      <c r="DQ992">
        <v>4.2368293377912432</v>
      </c>
      <c r="DR992">
        <v>1.744170098297017</v>
      </c>
      <c r="DS992">
        <v>2.4974921005184059</v>
      </c>
      <c r="DT992">
        <v>4.138209228734282</v>
      </c>
      <c r="DU992">
        <v>0.91181636648365483</v>
      </c>
      <c r="DV992">
        <v>0.1631175889529696</v>
      </c>
      <c r="DW992">
        <v>2.5599873729309759</v>
      </c>
      <c r="DX992">
        <v>3.0459839795964911E-2</v>
      </c>
      <c r="DY992">
        <v>4.6151272418128642</v>
      </c>
      <c r="DZ992">
        <v>-2.068558788632718E-4</v>
      </c>
      <c r="EA992">
        <v>-2.553808204466144E-3</v>
      </c>
      <c r="EB992">
        <v>0.57540539153813786</v>
      </c>
      <c r="EC992">
        <v>6.9468066667744628</v>
      </c>
      <c r="ED992">
        <v>0.69021130999751978</v>
      </c>
    </row>
    <row r="993" spans="1:134" x14ac:dyDescent="0.3">
      <c r="A993" s="1">
        <v>989</v>
      </c>
      <c r="B993">
        <v>0.93607592126327865</v>
      </c>
      <c r="C993">
        <v>25.718640010129999</v>
      </c>
      <c r="D993">
        <v>0.25364371540202191</v>
      </c>
      <c r="E993">
        <v>7.5961910067246813E-2</v>
      </c>
      <c r="F993">
        <v>0.90847097176289449</v>
      </c>
      <c r="G993">
        <v>0.19543395430026789</v>
      </c>
      <c r="H993">
        <v>26.158280188011201</v>
      </c>
      <c r="I993">
        <v>35.201661435972653</v>
      </c>
      <c r="J993">
        <v>0.84212652528358012</v>
      </c>
      <c r="K993">
        <v>0.63322749747530915</v>
      </c>
      <c r="L993">
        <v>6.9043281084165384</v>
      </c>
      <c r="M993">
        <v>4.2047175481478273E-2</v>
      </c>
      <c r="N993">
        <v>1.053044629199503</v>
      </c>
      <c r="O993">
        <v>0.99544588361149133</v>
      </c>
      <c r="P993">
        <v>0.95920481872144536</v>
      </c>
      <c r="Q993">
        <v>0.84669553768948635</v>
      </c>
      <c r="R993">
        <v>0.89857551209197917</v>
      </c>
      <c r="S993">
        <v>64.123427973242215</v>
      </c>
      <c r="T993">
        <v>0.24856040353151929</v>
      </c>
      <c r="U993">
        <v>-3.6693467824774301E-3</v>
      </c>
      <c r="V993">
        <v>9.7122768344237789E-2</v>
      </c>
      <c r="W993">
        <v>0.19895130873598749</v>
      </c>
      <c r="X993">
        <v>5.918159981725216</v>
      </c>
      <c r="Y993">
        <v>4.4588346607442341E-4</v>
      </c>
      <c r="Z993">
        <v>0.26995262220835659</v>
      </c>
      <c r="AA993">
        <v>-4.065104378309594E-2</v>
      </c>
      <c r="AB993">
        <v>0.53468683877898848</v>
      </c>
      <c r="AC993">
        <v>7.094871048576723E-2</v>
      </c>
      <c r="AD993">
        <v>0.21894568485585589</v>
      </c>
      <c r="AE993">
        <v>0.91035440902396092</v>
      </c>
      <c r="AF993">
        <v>0.1080529167572921</v>
      </c>
      <c r="AG993">
        <v>1.473838244431968</v>
      </c>
      <c r="AH993">
        <v>1.747690415225633</v>
      </c>
      <c r="AI993">
        <v>1.6512958518264561E-2</v>
      </c>
      <c r="AJ993">
        <v>0.94844866004013229</v>
      </c>
      <c r="AK993">
        <v>1.842683241615904</v>
      </c>
      <c r="AL993">
        <v>1.5661693379946311E-2</v>
      </c>
      <c r="AM993">
        <v>3.9874144997731939E-2</v>
      </c>
      <c r="AN993">
        <v>556.03475017923427</v>
      </c>
      <c r="AO993">
        <v>155.97611998049041</v>
      </c>
      <c r="AP993">
        <v>139.3866906530065</v>
      </c>
      <c r="AQ993">
        <v>225.95479318909511</v>
      </c>
      <c r="AR993">
        <v>1.8838254080242121E-3</v>
      </c>
      <c r="AS993">
        <v>0</v>
      </c>
      <c r="AT993">
        <v>12.516064407063221</v>
      </c>
      <c r="AU993">
        <v>6.0466919078565162</v>
      </c>
      <c r="AV993">
        <v>31.302550476181288</v>
      </c>
      <c r="AW993">
        <v>0</v>
      </c>
      <c r="AX993">
        <v>-20.662041841951339</v>
      </c>
      <c r="AY993">
        <v>-29.203264949149691</v>
      </c>
      <c r="AZ993">
        <v>0</v>
      </c>
      <c r="BA993">
        <v>0</v>
      </c>
      <c r="BB993">
        <v>0</v>
      </c>
      <c r="BC993">
        <v>-4.9387216956834461</v>
      </c>
      <c r="BD993">
        <v>-11.39726703834129</v>
      </c>
      <c r="BE993">
        <v>-23.77498898667988</v>
      </c>
      <c r="BF993">
        <v>-3.8043403920740282</v>
      </c>
      <c r="BG993">
        <v>16.246801480748399</v>
      </c>
      <c r="BH993">
        <v>-1.035362793640541</v>
      </c>
      <c r="BI993">
        <v>24.468919686884991</v>
      </c>
      <c r="BJ993">
        <v>0</v>
      </c>
      <c r="BK993">
        <v>0</v>
      </c>
      <c r="BL993">
        <v>34.618885625129678</v>
      </c>
      <c r="BM993">
        <v>100.33387809838899</v>
      </c>
      <c r="BN993">
        <v>28.530750458877339</v>
      </c>
      <c r="BO993">
        <v>50.148768813551442</v>
      </c>
      <c r="BP993">
        <v>3.4892485357008529</v>
      </c>
      <c r="BQ993">
        <v>69.179830874394554</v>
      </c>
      <c r="BR993">
        <v>2.9632143135216111</v>
      </c>
      <c r="BS993">
        <v>8.1961453126301897</v>
      </c>
      <c r="BT993">
        <v>0</v>
      </c>
      <c r="BU993">
        <v>3.805551403552046E-4</v>
      </c>
      <c r="BV993">
        <v>3.5039259972798682E-4</v>
      </c>
      <c r="BW993">
        <v>9.0985497020769075E-5</v>
      </c>
      <c r="BX993">
        <v>4.3052635908722602E-4</v>
      </c>
      <c r="BY993">
        <v>0</v>
      </c>
      <c r="BZ993">
        <v>9.5799333923461224E-5</v>
      </c>
      <c r="CA993">
        <v>1.025466088670384E-4</v>
      </c>
      <c r="CB993">
        <v>1.7795439653209761E-5</v>
      </c>
      <c r="CC993">
        <v>0.3567992522793812</v>
      </c>
      <c r="CD993">
        <v>2.9098028737269899E-2</v>
      </c>
      <c r="CE993">
        <v>0.44192216162622489</v>
      </c>
      <c r="CF993">
        <v>0.1253305483877051</v>
      </c>
      <c r="CG993">
        <v>8.0822870123929483E-2</v>
      </c>
      <c r="CH993">
        <v>0</v>
      </c>
      <c r="CI993">
        <v>2.9091301832291569E-2</v>
      </c>
      <c r="CJ993">
        <v>4.7235332581853579E-4</v>
      </c>
      <c r="CK993">
        <v>0</v>
      </c>
      <c r="CL993">
        <v>1.923830889397593E-4</v>
      </c>
      <c r="CM993">
        <v>1.42519850347976E-3</v>
      </c>
      <c r="CN993">
        <v>2.8811145256204867E-4</v>
      </c>
      <c r="CO993">
        <v>1.945399870835897E-4</v>
      </c>
      <c r="CP993">
        <v>2.5359089279222329E-3</v>
      </c>
      <c r="CQ993">
        <v>1.3346247016835309E-3</v>
      </c>
      <c r="CR993">
        <v>5.6733153217761265E-4</v>
      </c>
      <c r="CS993">
        <v>2.2161242309807392E-5</v>
      </c>
      <c r="CT993">
        <v>7.7048110940151473E-5</v>
      </c>
      <c r="CU993">
        <v>7.7999508752057846E-6</v>
      </c>
      <c r="CV993">
        <v>1.526432563039943E-4</v>
      </c>
      <c r="CW993">
        <v>1.4926016941565101E-4</v>
      </c>
      <c r="CX993">
        <v>4.5669934082298337E-3</v>
      </c>
      <c r="CY993">
        <v>5.8918112522372322E-3</v>
      </c>
      <c r="CZ993">
        <v>2.8859539926553799E-2</v>
      </c>
      <c r="DA993">
        <v>-2.9538862139128291E-5</v>
      </c>
      <c r="DB993">
        <v>-9.5110436025301506E-5</v>
      </c>
      <c r="DC993">
        <v>-225.92608783732879</v>
      </c>
      <c r="DD993">
        <v>0.25968331843614578</v>
      </c>
      <c r="DE993">
        <v>-3.5739988895155839</v>
      </c>
      <c r="DF993">
        <v>2.61797346158124</v>
      </c>
      <c r="DG993">
        <v>26.70295044516201</v>
      </c>
      <c r="DH993">
        <v>4.1626903415989007E-2</v>
      </c>
      <c r="DI993">
        <v>0.31586330698774773</v>
      </c>
      <c r="DJ993">
        <v>0.11250833278193161</v>
      </c>
      <c r="DK993">
        <v>0.62365196458754368</v>
      </c>
      <c r="DL993">
        <v>5.6165378493016498E-2</v>
      </c>
      <c r="DM993">
        <v>0.1046807467838349</v>
      </c>
      <c r="DN993">
        <v>1.550633917484665E-2</v>
      </c>
      <c r="DO993">
        <v>0.24433306884173189</v>
      </c>
      <c r="DP993">
        <v>0.54523194073732562</v>
      </c>
      <c r="DQ993">
        <v>4.3412492429595657</v>
      </c>
      <c r="DR993">
        <v>1.789905294258002</v>
      </c>
      <c r="DS993">
        <v>2.5303348972517399</v>
      </c>
      <c r="DT993">
        <v>4.154267924733726</v>
      </c>
      <c r="DU993">
        <v>1.2150443823123691</v>
      </c>
      <c r="DV993">
        <v>0.1636721732662913</v>
      </c>
      <c r="DW993">
        <v>1.891610855548892</v>
      </c>
      <c r="DX993">
        <v>1.629079585375599E-2</v>
      </c>
      <c r="DY993">
        <v>2.468302402084241</v>
      </c>
      <c r="DZ993">
        <v>1.3245613330534979E-2</v>
      </c>
      <c r="EA993">
        <v>0.16352813457656309</v>
      </c>
      <c r="EB993">
        <v>0.54544142725290934</v>
      </c>
      <c r="EC993">
        <v>7.4398031974332941</v>
      </c>
      <c r="ED993">
        <v>0.52865958407739733</v>
      </c>
    </row>
    <row r="994" spans="1:134" x14ac:dyDescent="0.3">
      <c r="A994" s="1">
        <v>990</v>
      </c>
      <c r="B994">
        <v>1.043268536488414</v>
      </c>
      <c r="C994">
        <v>26.688958277714718</v>
      </c>
      <c r="D994">
        <v>0.27281438504343197</v>
      </c>
      <c r="E994">
        <v>8.9239650371309126E-2</v>
      </c>
      <c r="F994">
        <v>0.84811509442428168</v>
      </c>
      <c r="G994">
        <v>0.20504353992531071</v>
      </c>
      <c r="H994">
        <v>23.94746561177783</v>
      </c>
      <c r="I994">
        <v>20.643350487116631</v>
      </c>
      <c r="J994">
        <v>0.86437355703566543</v>
      </c>
      <c r="K994">
        <v>0.53136566677400165</v>
      </c>
      <c r="L994">
        <v>11.37882080099347</v>
      </c>
      <c r="M994">
        <v>3.8192788861210622E-2</v>
      </c>
      <c r="N994">
        <v>1.0682770963570669</v>
      </c>
      <c r="O994">
        <v>0.97222758701434242</v>
      </c>
      <c r="P994">
        <v>0.9686459698151072</v>
      </c>
      <c r="Q994">
        <v>0.82913276095037158</v>
      </c>
      <c r="R994">
        <v>0.94031600382326297</v>
      </c>
      <c r="S994">
        <v>77.263963105088138</v>
      </c>
      <c r="T994">
        <v>0.21236195952384049</v>
      </c>
      <c r="U994">
        <v>-9.3828163222799583E-3</v>
      </c>
      <c r="V994">
        <v>9.326828161486693E-2</v>
      </c>
      <c r="W994">
        <v>0.20103979822845419</v>
      </c>
      <c r="X994">
        <v>6.6762860548764396</v>
      </c>
      <c r="Y994">
        <v>4.3591746778326478E-4</v>
      </c>
      <c r="Z994">
        <v>0.25618297943445462</v>
      </c>
      <c r="AA994">
        <v>-4.1208126551083579E-2</v>
      </c>
      <c r="AB994">
        <v>0.57422795958098938</v>
      </c>
      <c r="AC994">
        <v>7.1036173724711896E-2</v>
      </c>
      <c r="AD994">
        <v>0.21406219483699321</v>
      </c>
      <c r="AE994">
        <v>1.014579340726939</v>
      </c>
      <c r="AF994">
        <v>0.1231624231045218</v>
      </c>
      <c r="AG994">
        <v>1.579893671182113</v>
      </c>
      <c r="AH994">
        <v>1.8449388638530939</v>
      </c>
      <c r="AI994">
        <v>1.633194445521351E-2</v>
      </c>
      <c r="AJ994">
        <v>0.96003341783888496</v>
      </c>
      <c r="AK994">
        <v>1.9217444558963419</v>
      </c>
      <c r="AL994">
        <v>1.567921245529345E-2</v>
      </c>
      <c r="AM994">
        <v>3.0645590584845311E-2</v>
      </c>
      <c r="AN994">
        <v>575.1363054510681</v>
      </c>
      <c r="AO994">
        <v>172.9603799635488</v>
      </c>
      <c r="AP994">
        <v>155.36950529854121</v>
      </c>
      <c r="AQ994">
        <v>245.44678944645301</v>
      </c>
      <c r="AR994">
        <v>1.95305424940483E-3</v>
      </c>
      <c r="AS994">
        <v>0</v>
      </c>
      <c r="AT994">
        <v>11.68157182574225</v>
      </c>
      <c r="AU994">
        <v>5.9278327378503226</v>
      </c>
      <c r="AV994">
        <v>31.380707098008141</v>
      </c>
      <c r="AW994">
        <v>0</v>
      </c>
      <c r="AX994">
        <v>-19.6995210787098</v>
      </c>
      <c r="AY994">
        <v>-29.290590582890921</v>
      </c>
      <c r="AZ994">
        <v>0</v>
      </c>
      <c r="BA994">
        <v>0</v>
      </c>
      <c r="BB994">
        <v>0</v>
      </c>
      <c r="BC994">
        <v>-4.608209693934298</v>
      </c>
      <c r="BD994">
        <v>-10.892262790823279</v>
      </c>
      <c r="BE994">
        <v>-23.834112518083369</v>
      </c>
      <c r="BF994">
        <v>-3.8378415590762449</v>
      </c>
      <c r="BG994">
        <v>15.354828307926841</v>
      </c>
      <c r="BH994">
        <v>-1.085308505579341</v>
      </c>
      <c r="BI994">
        <v>24.628074491062709</v>
      </c>
      <c r="BJ994">
        <v>0</v>
      </c>
      <c r="BK994">
        <v>0</v>
      </c>
      <c r="BL994">
        <v>34.461790387443763</v>
      </c>
      <c r="BM994">
        <v>110.45459295388029</v>
      </c>
      <c r="BN994">
        <v>28.283062295583999</v>
      </c>
      <c r="BO994">
        <v>50.045003826835853</v>
      </c>
      <c r="BP994">
        <v>3.1869351779559061</v>
      </c>
      <c r="BQ994">
        <v>69.531727056804812</v>
      </c>
      <c r="BR994">
        <v>2.9543857973561729</v>
      </c>
      <c r="BS994">
        <v>8.2760714631731087</v>
      </c>
      <c r="BT994">
        <v>0</v>
      </c>
      <c r="BU994">
        <v>3.8033750666844858E-4</v>
      </c>
      <c r="BV994">
        <v>3.926936798439904E-4</v>
      </c>
      <c r="BW994">
        <v>9.1636371516432013E-5</v>
      </c>
      <c r="BX994">
        <v>4.3380297533179651E-4</v>
      </c>
      <c r="BY994">
        <v>0</v>
      </c>
      <c r="BZ994">
        <v>9.6914509517319707E-5</v>
      </c>
      <c r="CA994">
        <v>1.032136095218352E-4</v>
      </c>
      <c r="CB994">
        <v>1.8410631130879141E-5</v>
      </c>
      <c r="CC994">
        <v>0.43468152367751778</v>
      </c>
      <c r="CD994">
        <v>2.913822852535122E-2</v>
      </c>
      <c r="CE994">
        <v>0.43413450429726519</v>
      </c>
      <c r="CF994">
        <v>0.12729085846367061</v>
      </c>
      <c r="CG994">
        <v>7.7420465411941794E-2</v>
      </c>
      <c r="CH994">
        <v>0</v>
      </c>
      <c r="CI994">
        <v>4.2062918944037672E-2</v>
      </c>
      <c r="CJ994">
        <v>4.7542568463271079E-4</v>
      </c>
      <c r="CK994">
        <v>0</v>
      </c>
      <c r="CL994">
        <v>1.8474802997350939E-4</v>
      </c>
      <c r="CM994">
        <v>1.398337495814435E-3</v>
      </c>
      <c r="CN994">
        <v>2.9113589982584452E-4</v>
      </c>
      <c r="CO994">
        <v>3.1793971476954568E-4</v>
      </c>
      <c r="CP994">
        <v>2.1239384740050779E-3</v>
      </c>
      <c r="CQ994">
        <v>1.264426740804612E-3</v>
      </c>
      <c r="CR994">
        <v>6.0418740062824668E-4</v>
      </c>
      <c r="CS994">
        <v>2.0454679953310031E-5</v>
      </c>
      <c r="CT994">
        <v>7.6382333642429482E-5</v>
      </c>
      <c r="CU994">
        <v>7.764625874003288E-6</v>
      </c>
      <c r="CV994">
        <v>2.6321375703609542E-4</v>
      </c>
      <c r="CW994">
        <v>1.493424415393409E-4</v>
      </c>
      <c r="CX994">
        <v>4.6483824214999621E-3</v>
      </c>
      <c r="CY994">
        <v>7.0991945004087956E-3</v>
      </c>
      <c r="CZ994">
        <v>3.013143960878106E-2</v>
      </c>
      <c r="DA994">
        <v>-5.0475528694762063E-5</v>
      </c>
      <c r="DB994">
        <v>-2.3301644922159439E-4</v>
      </c>
      <c r="DC994">
        <v>-245.41699197435091</v>
      </c>
      <c r="DD994">
        <v>0.25591303780674929</v>
      </c>
      <c r="DE994">
        <v>1.659721068185749</v>
      </c>
      <c r="DF994">
        <v>3.0481866786117999</v>
      </c>
      <c r="DG994">
        <v>29.85085072951469</v>
      </c>
      <c r="DH994">
        <v>4.1387374294782092E-2</v>
      </c>
      <c r="DI994">
        <v>0.31882910874840692</v>
      </c>
      <c r="DJ994">
        <v>0.1137553117010557</v>
      </c>
      <c r="DK994">
        <v>0.63351804986116556</v>
      </c>
      <c r="DL994">
        <v>5.6312600995857803E-2</v>
      </c>
      <c r="DM994">
        <v>9.5494209485286613E-2</v>
      </c>
      <c r="DN994">
        <v>1.5542726414878919E-2</v>
      </c>
      <c r="DO994">
        <v>0.40374312770168669</v>
      </c>
      <c r="DP994">
        <v>0.5420945724273738</v>
      </c>
      <c r="DQ994">
        <v>4.3820114472529852</v>
      </c>
      <c r="DR994">
        <v>1.8097435952440679</v>
      </c>
      <c r="DS994">
        <v>2.5703644350142292</v>
      </c>
      <c r="DT994">
        <v>4.1651572258968734</v>
      </c>
      <c r="DU994">
        <v>1.108414931525648</v>
      </c>
      <c r="DV994">
        <v>0.16405624706914651</v>
      </c>
      <c r="DW994">
        <v>3.125753246722736</v>
      </c>
      <c r="DX994">
        <v>2.5902449992448531E-2</v>
      </c>
      <c r="DY994">
        <v>3.9246136352194738</v>
      </c>
      <c r="DZ994">
        <v>-3.9788921810460351E-4</v>
      </c>
      <c r="EA994">
        <v>-4.9122739718497508E-3</v>
      </c>
      <c r="EB994">
        <v>0.62860357414561518</v>
      </c>
      <c r="EC994">
        <v>8.0635536671140073</v>
      </c>
      <c r="ED994">
        <v>0.71549603448872023</v>
      </c>
    </row>
    <row r="995" spans="1:134" x14ac:dyDescent="0.3">
      <c r="A995" s="1">
        <v>991</v>
      </c>
      <c r="B995">
        <v>0.98511330952995324</v>
      </c>
      <c r="C995">
        <v>28.37704279835112</v>
      </c>
      <c r="D995">
        <v>0.2992695018216236</v>
      </c>
      <c r="E995">
        <v>7.8844672564536325E-2</v>
      </c>
      <c r="F995">
        <v>0.90568135638850122</v>
      </c>
      <c r="G995">
        <v>0.20872120934780661</v>
      </c>
      <c r="H995">
        <v>24.884731709824798</v>
      </c>
      <c r="I995">
        <v>18.821351761558919</v>
      </c>
      <c r="J995">
        <v>0.91741051759388592</v>
      </c>
      <c r="K995">
        <v>1.1112020278149111</v>
      </c>
      <c r="L995">
        <v>11.287118582962821</v>
      </c>
      <c r="M995">
        <v>3.8898352594059153E-2</v>
      </c>
      <c r="N995">
        <v>1.0117054357050279</v>
      </c>
      <c r="O995">
        <v>0.99297112165732837</v>
      </c>
      <c r="P995">
        <v>0.94832563238329814</v>
      </c>
      <c r="Q995">
        <v>0.72051196763924241</v>
      </c>
      <c r="R995">
        <v>0.91671093160132044</v>
      </c>
      <c r="S995">
        <v>76.312707216954294</v>
      </c>
      <c r="T995">
        <v>0.2255693961357107</v>
      </c>
      <c r="U995">
        <v>-2.8592380719961442E-2</v>
      </c>
      <c r="V995">
        <v>8.8676077892295022E-2</v>
      </c>
      <c r="W995">
        <v>0.2101562038862263</v>
      </c>
      <c r="X995">
        <v>6.6294615783059454</v>
      </c>
      <c r="Y995">
        <v>4.5667243030895398E-4</v>
      </c>
      <c r="Z995">
        <v>0.26541036769196008</v>
      </c>
      <c r="AA995">
        <v>-4.2515252200799297E-2</v>
      </c>
      <c r="AB995">
        <v>0.55340304198984624</v>
      </c>
      <c r="AC995">
        <v>6.778898722547276E-2</v>
      </c>
      <c r="AD995">
        <v>0.19896452418345101</v>
      </c>
      <c r="AE995">
        <v>0.9392061433340726</v>
      </c>
      <c r="AF995">
        <v>0.1008228948046381</v>
      </c>
      <c r="AG995">
        <v>1.3275611424959191</v>
      </c>
      <c r="AH995">
        <v>1.7485317148803889</v>
      </c>
      <c r="AI995">
        <v>1.7374940536083319E-2</v>
      </c>
      <c r="AJ995">
        <v>0.93516646988326313</v>
      </c>
      <c r="AK995">
        <v>1.869754464304584</v>
      </c>
      <c r="AL995">
        <v>1.6248461805560641E-2</v>
      </c>
      <c r="AM995">
        <v>5.0506157284259473E-2</v>
      </c>
      <c r="AN995">
        <v>490.62236784098837</v>
      </c>
      <c r="AO995">
        <v>175.29523838780801</v>
      </c>
      <c r="AP995">
        <v>154.3528295385311</v>
      </c>
      <c r="AQ995">
        <v>237.28596980835249</v>
      </c>
      <c r="AR995">
        <v>1.8116295801755089E-3</v>
      </c>
      <c r="AS995">
        <v>0</v>
      </c>
      <c r="AT995">
        <v>9.9104081205286167</v>
      </c>
      <c r="AU995">
        <v>5.2329453832696684</v>
      </c>
      <c r="AV995">
        <v>31.200294969407999</v>
      </c>
      <c r="AW995">
        <v>0</v>
      </c>
      <c r="AX995">
        <v>-18.415758501781529</v>
      </c>
      <c r="AY995">
        <v>-27.927889971424751</v>
      </c>
      <c r="AZ995">
        <v>0</v>
      </c>
      <c r="BA995">
        <v>0</v>
      </c>
      <c r="BB995">
        <v>0</v>
      </c>
      <c r="BC995">
        <v>-3.9138820481232082</v>
      </c>
      <c r="BD995">
        <v>-9.6198778560845977</v>
      </c>
      <c r="BE995">
        <v>-23.695089211803321</v>
      </c>
      <c r="BF995">
        <v>-3.7479993660978801</v>
      </c>
      <c r="BG995">
        <v>14.221898853200811</v>
      </c>
      <c r="BH995">
        <v>-0.94628699242431535</v>
      </c>
      <c r="BI995">
        <v>24.097753355745599</v>
      </c>
      <c r="BJ995">
        <v>0</v>
      </c>
      <c r="BK995">
        <v>0</v>
      </c>
      <c r="BL995">
        <v>34.273719670129189</v>
      </c>
      <c r="BM995">
        <v>65.959206114685756</v>
      </c>
      <c r="BN995">
        <v>29.591886312263309</v>
      </c>
      <c r="BO995">
        <v>51.315817318080391</v>
      </c>
      <c r="BP995">
        <v>3.104442882503911</v>
      </c>
      <c r="BQ995">
        <v>68.812566917395714</v>
      </c>
      <c r="BR995">
        <v>3.0333908146674009</v>
      </c>
      <c r="BS995">
        <v>8.5157060546225853</v>
      </c>
      <c r="BT995">
        <v>0</v>
      </c>
      <c r="BU995">
        <v>3.5262180483016991E-4</v>
      </c>
      <c r="BV995">
        <v>2.3777904514131281E-4</v>
      </c>
      <c r="BW995">
        <v>8.9410369984928721E-5</v>
      </c>
      <c r="BX995">
        <v>4.2512800889086411E-4</v>
      </c>
      <c r="BY995">
        <v>0</v>
      </c>
      <c r="BZ995">
        <v>9.0839742935355816E-5</v>
      </c>
      <c r="CA995">
        <v>1.009910907211203E-4</v>
      </c>
      <c r="CB995">
        <v>1.7798820445416169E-5</v>
      </c>
      <c r="CC995">
        <v>0.40355769042167489</v>
      </c>
      <c r="CD995">
        <v>2.7625390175524279E-2</v>
      </c>
      <c r="CE995">
        <v>0.43594617111548067</v>
      </c>
      <c r="CF995">
        <v>0.12533389366287079</v>
      </c>
      <c r="CG995">
        <v>7.5782747888314628E-2</v>
      </c>
      <c r="CH995">
        <v>0</v>
      </c>
      <c r="CI995">
        <v>7.264994914763484E-2</v>
      </c>
      <c r="CJ995">
        <v>4.6518825056433372E-4</v>
      </c>
      <c r="CK995">
        <v>0</v>
      </c>
      <c r="CL995">
        <v>1.7565168364555331E-4</v>
      </c>
      <c r="CM995">
        <v>1.4808252679342901E-3</v>
      </c>
      <c r="CN995">
        <v>3.0433782794028118E-4</v>
      </c>
      <c r="CO995">
        <v>3.3379321667563081E-4</v>
      </c>
      <c r="CP995">
        <v>2.3892032106084052E-3</v>
      </c>
      <c r="CQ995">
        <v>1.31672073822046E-3</v>
      </c>
      <c r="CR995">
        <v>6.1599121348629622E-4</v>
      </c>
      <c r="CS995">
        <v>1.9858430794063401E-5</v>
      </c>
      <c r="CT995">
        <v>8.0852468127582764E-5</v>
      </c>
      <c r="CU995">
        <v>8.082618191639924E-6</v>
      </c>
      <c r="CV995">
        <v>1.6730056966332679E-4</v>
      </c>
      <c r="CW995">
        <v>1.4892094186023919E-4</v>
      </c>
      <c r="CX995">
        <v>4.8515423727806418E-3</v>
      </c>
      <c r="CY995">
        <v>7.0117908739557207E-3</v>
      </c>
      <c r="CZ995">
        <v>3.0380633999029551E-2</v>
      </c>
      <c r="DA995">
        <v>-3.3697659179048422E-5</v>
      </c>
      <c r="DB995">
        <v>-7.6473157546795198E-4</v>
      </c>
      <c r="DC995">
        <v>-237.25642130124729</v>
      </c>
      <c r="DD995">
        <v>-0.25305319344624883</v>
      </c>
      <c r="DE995">
        <v>-3.8393809581091949</v>
      </c>
      <c r="DF995">
        <v>3.4439951250069329</v>
      </c>
      <c r="DG995">
        <v>37.333668161066967</v>
      </c>
      <c r="DH995">
        <v>4.0926132336960137E-2</v>
      </c>
      <c r="DI995">
        <v>0.30123464926194682</v>
      </c>
      <c r="DJ995">
        <v>0.1069267217536008</v>
      </c>
      <c r="DK995">
        <v>0.61646305527368772</v>
      </c>
      <c r="DL995">
        <v>5.5997134035300662E-2</v>
      </c>
      <c r="DM995">
        <v>9.4346601798884377E-2</v>
      </c>
      <c r="DN995">
        <v>1.546472240900915E-2</v>
      </c>
      <c r="DO995">
        <v>0.39843037190954578</v>
      </c>
      <c r="DP995">
        <v>0.53605319468424462</v>
      </c>
      <c r="DQ995">
        <v>4.1401918618940554</v>
      </c>
      <c r="DR995">
        <v>1.7011069369891041</v>
      </c>
      <c r="DS995">
        <v>2.5011674302301969</v>
      </c>
      <c r="DT995">
        <v>4.1418237362860326</v>
      </c>
      <c r="DU995">
        <v>1.0950944851656219</v>
      </c>
      <c r="DV995">
        <v>0.1632329008866451</v>
      </c>
      <c r="DW995">
        <v>3.0846222341384189</v>
      </c>
      <c r="DX995">
        <v>9.0310214817126033E-2</v>
      </c>
      <c r="DY995">
        <v>13.683365881382731</v>
      </c>
      <c r="DZ995">
        <v>-6.6369567247433151E-3</v>
      </c>
      <c r="EA995">
        <v>-8.1938761564226845E-2</v>
      </c>
      <c r="EB995">
        <v>0.48369583891640022</v>
      </c>
      <c r="EC995">
        <v>6.3689482609741397</v>
      </c>
      <c r="ED995">
        <v>1.2468366392192149</v>
      </c>
    </row>
    <row r="996" spans="1:134" x14ac:dyDescent="0.3">
      <c r="A996" s="1">
        <v>992</v>
      </c>
      <c r="B996">
        <v>0.91362966161139592</v>
      </c>
      <c r="C996">
        <v>28.2999387110134</v>
      </c>
      <c r="D996">
        <v>0.31561276858983661</v>
      </c>
      <c r="E996">
        <v>8.4174580522239667E-2</v>
      </c>
      <c r="F996">
        <v>0.8831656355813835</v>
      </c>
      <c r="G996">
        <v>0.19018869988315321</v>
      </c>
      <c r="H996">
        <v>18.68016822234787</v>
      </c>
      <c r="I996">
        <v>27.2279922477837</v>
      </c>
      <c r="J996">
        <v>0.8234906131220906</v>
      </c>
      <c r="K996">
        <v>0.70507569688119442</v>
      </c>
      <c r="L996">
        <v>10.77737579729385</v>
      </c>
      <c r="M996">
        <v>4.1674591863157043E-2</v>
      </c>
      <c r="N996">
        <v>1.0709292766534111</v>
      </c>
      <c r="O996">
        <v>0.96574436132430375</v>
      </c>
      <c r="P996">
        <v>0.92760648216627517</v>
      </c>
      <c r="Q996">
        <v>0.84986073216267888</v>
      </c>
      <c r="R996">
        <v>0.91340421417372775</v>
      </c>
      <c r="S996">
        <v>72.91747876757087</v>
      </c>
      <c r="T996">
        <v>0.23505915004353839</v>
      </c>
      <c r="U996">
        <v>-9.0881127960839476E-3</v>
      </c>
      <c r="V996">
        <v>9.7900693082219742E-2</v>
      </c>
      <c r="W996">
        <v>0.1991088312339398</v>
      </c>
      <c r="X996">
        <v>6.0551368298389656</v>
      </c>
      <c r="Y996">
        <v>3.974404049116405E-4</v>
      </c>
      <c r="Z996">
        <v>0.26048408062777312</v>
      </c>
      <c r="AA996">
        <v>-4.4086926617539553E-2</v>
      </c>
      <c r="AB996">
        <v>0.54809807617104667</v>
      </c>
      <c r="AC996">
        <v>6.886428773630475E-2</v>
      </c>
      <c r="AD996">
        <v>0.224818433122947</v>
      </c>
      <c r="AE996">
        <v>0.93483722671113334</v>
      </c>
      <c r="AF996">
        <v>0.11453922249916371</v>
      </c>
      <c r="AG996">
        <v>1.379202390293665</v>
      </c>
      <c r="AH996">
        <v>1.71069429653641</v>
      </c>
      <c r="AI996">
        <v>1.627922963120346E-2</v>
      </c>
      <c r="AJ996">
        <v>0.91006780443327218</v>
      </c>
      <c r="AK996">
        <v>1.8797437672642281</v>
      </c>
      <c r="AL996">
        <v>1.4815202768334401E-2</v>
      </c>
      <c r="AM996">
        <v>7.0758625549948481E-2</v>
      </c>
      <c r="AN996">
        <v>527.20274057943368</v>
      </c>
      <c r="AO996">
        <v>153.69055033799651</v>
      </c>
      <c r="AP996">
        <v>138.807569985285</v>
      </c>
      <c r="AQ996">
        <v>220.07889731506299</v>
      </c>
      <c r="AR996">
        <v>1.8486398127285949E-3</v>
      </c>
      <c r="AS996">
        <v>0</v>
      </c>
      <c r="AT996">
        <v>9.9676498701695362</v>
      </c>
      <c r="AU996">
        <v>5.7380328090569197</v>
      </c>
      <c r="AV996">
        <v>31.081158931465911</v>
      </c>
      <c r="AW996">
        <v>0</v>
      </c>
      <c r="AX996">
        <v>-18.21727671694801</v>
      </c>
      <c r="AY996">
        <v>-28.56956489374436</v>
      </c>
      <c r="AZ996">
        <v>0</v>
      </c>
      <c r="BA996">
        <v>0</v>
      </c>
      <c r="BB996">
        <v>0</v>
      </c>
      <c r="BC996">
        <v>-3.9366712154402039</v>
      </c>
      <c r="BD996">
        <v>-10.3581529645414</v>
      </c>
      <c r="BE996">
        <v>-23.60830011370761</v>
      </c>
      <c r="BF996">
        <v>-3.834488098395052</v>
      </c>
      <c r="BG996">
        <v>14.81405368301585</v>
      </c>
      <c r="BH996">
        <v>-1.030612122915141</v>
      </c>
      <c r="BI996">
        <v>23.68935703286877</v>
      </c>
      <c r="BJ996">
        <v>0</v>
      </c>
      <c r="BK996">
        <v>0</v>
      </c>
      <c r="BL996">
        <v>34.171234646847317</v>
      </c>
      <c r="BM996">
        <v>88.265298874525968</v>
      </c>
      <c r="BN996">
        <v>28.04685227780416</v>
      </c>
      <c r="BO996">
        <v>50.055688620711329</v>
      </c>
      <c r="BP996">
        <v>3.0278941384291711</v>
      </c>
      <c r="BQ996">
        <v>68.003492134876169</v>
      </c>
      <c r="BR996">
        <v>2.8737800078270119</v>
      </c>
      <c r="BS996">
        <v>8.2303928523939334</v>
      </c>
      <c r="BT996">
        <v>0</v>
      </c>
      <c r="BU996">
        <v>3.7357535295642918E-4</v>
      </c>
      <c r="BV996">
        <v>3.3019594718972198E-4</v>
      </c>
      <c r="BW996">
        <v>9.0813736325804636E-5</v>
      </c>
      <c r="BX996">
        <v>4.353632685318848E-4</v>
      </c>
      <c r="BY996">
        <v>0</v>
      </c>
      <c r="BZ996">
        <v>9.4033902255987248E-5</v>
      </c>
      <c r="CA996">
        <v>9.9279545686819661E-5</v>
      </c>
      <c r="CB996">
        <v>1.8292053214421141E-5</v>
      </c>
      <c r="CC996">
        <v>0.41155690146402962</v>
      </c>
      <c r="CD996">
        <v>2.9624472443854129E-2</v>
      </c>
      <c r="CE996">
        <v>0.36520820605971771</v>
      </c>
      <c r="CF996">
        <v>0.12505721419297799</v>
      </c>
      <c r="CG996">
        <v>7.8942169665355222E-2</v>
      </c>
      <c r="CH996">
        <v>0</v>
      </c>
      <c r="CI996">
        <v>3.046839209296183E-2</v>
      </c>
      <c r="CJ996">
        <v>4.5730447948528921E-4</v>
      </c>
      <c r="CK996">
        <v>0</v>
      </c>
      <c r="CL996">
        <v>1.93924020758395E-4</v>
      </c>
      <c r="CM996">
        <v>1.391643035375995E-3</v>
      </c>
      <c r="CN996">
        <v>2.8833956885836561E-4</v>
      </c>
      <c r="CO996">
        <v>2.9693029676303612E-4</v>
      </c>
      <c r="CP996">
        <v>2.341359589320097E-3</v>
      </c>
      <c r="CQ996">
        <v>1.2851177075677419E-3</v>
      </c>
      <c r="CR996">
        <v>5.6882583027734722E-4</v>
      </c>
      <c r="CS996">
        <v>1.666744532197112E-5</v>
      </c>
      <c r="CT996">
        <v>7.5366241232743318E-5</v>
      </c>
      <c r="CU996">
        <v>7.4445646329189963E-6</v>
      </c>
      <c r="CV996">
        <v>2.9326372065871238E-4</v>
      </c>
      <c r="CW996">
        <v>1.4443580260521731E-4</v>
      </c>
      <c r="CX996">
        <v>3.307018363562883E-3</v>
      </c>
      <c r="CY996">
        <v>6.6998293052395151E-3</v>
      </c>
      <c r="CZ996">
        <v>2.7848785064532328E-2</v>
      </c>
      <c r="DA996">
        <v>-5.9915007111375208E-5</v>
      </c>
      <c r="DB996">
        <v>-2.2397816919942959E-4</v>
      </c>
      <c r="DC996">
        <v>-220.0513923381819</v>
      </c>
      <c r="DD996">
        <v>-9.4422724097967148E-2</v>
      </c>
      <c r="DE996">
        <v>-2.5705831540692059</v>
      </c>
      <c r="DF996">
        <v>2.743700029674081</v>
      </c>
      <c r="DG996">
        <v>25.336034505536599</v>
      </c>
      <c r="DH996">
        <v>4.1346145734486292E-2</v>
      </c>
      <c r="DI996">
        <v>0.31972774995014391</v>
      </c>
      <c r="DJ996">
        <v>0.11412367011680249</v>
      </c>
      <c r="DK996">
        <v>0.63720359726467635</v>
      </c>
      <c r="DL996">
        <v>5.5724134803349111E-2</v>
      </c>
      <c r="DM996">
        <v>7.5149624362997838E-2</v>
      </c>
      <c r="DN996">
        <v>1.538562633727068E-2</v>
      </c>
      <c r="DO996">
        <v>0.37828482523954621</v>
      </c>
      <c r="DP996">
        <v>0.54155455801123409</v>
      </c>
      <c r="DQ996">
        <v>4.3943624400730688</v>
      </c>
      <c r="DR996">
        <v>1.8156038427673129</v>
      </c>
      <c r="DS996">
        <v>2.5853177579252629</v>
      </c>
      <c r="DT996">
        <v>4.1216313689735919</v>
      </c>
      <c r="DU996">
        <v>0.87227242564193919</v>
      </c>
      <c r="DV996">
        <v>0.1623980277542901</v>
      </c>
      <c r="DW996">
        <v>2.9286567115319699</v>
      </c>
      <c r="DX996">
        <v>5.2569617377514833E-3</v>
      </c>
      <c r="DY996">
        <v>0.7965093542047702</v>
      </c>
      <c r="DZ996">
        <v>4.5100219927449153E-3</v>
      </c>
      <c r="EA996">
        <v>5.5679979852096599E-2</v>
      </c>
      <c r="EB996">
        <v>0.58648498386359826</v>
      </c>
      <c r="EC996">
        <v>7.0620480388010547</v>
      </c>
      <c r="ED996">
        <v>0.5105026882707131</v>
      </c>
    </row>
    <row r="997" spans="1:134" x14ac:dyDescent="0.3">
      <c r="A997" s="1">
        <v>993</v>
      </c>
      <c r="B997">
        <v>1.023204317300443</v>
      </c>
      <c r="C997">
        <v>19.102735961518182</v>
      </c>
      <c r="D997">
        <v>0.33849492941270559</v>
      </c>
      <c r="E997">
        <v>0.1035723555155139</v>
      </c>
      <c r="F997">
        <v>0.88553240236683251</v>
      </c>
      <c r="G997">
        <v>0.20966989623922741</v>
      </c>
      <c r="H997">
        <v>22.557925505624969</v>
      </c>
      <c r="I997">
        <v>14.718677205922919</v>
      </c>
      <c r="J997">
        <v>0.85920896720628104</v>
      </c>
      <c r="K997">
        <v>1.377581937271388</v>
      </c>
      <c r="L997">
        <v>8.9727600978423361</v>
      </c>
      <c r="M997">
        <v>4.2881938005909247E-2</v>
      </c>
      <c r="N997">
        <v>1.0028613186176929</v>
      </c>
      <c r="O997">
        <v>0.97373059894765635</v>
      </c>
      <c r="P997">
        <v>0.94110639165344656</v>
      </c>
      <c r="Q997">
        <v>0.79604937038530643</v>
      </c>
      <c r="R997">
        <v>0.91913419337968305</v>
      </c>
      <c r="S997">
        <v>77.179566726922602</v>
      </c>
      <c r="T997">
        <v>0.27143271170197109</v>
      </c>
      <c r="U997">
        <v>-2.4768496400784941E-2</v>
      </c>
      <c r="V997">
        <v>9.8224734277027395E-2</v>
      </c>
      <c r="W997">
        <v>0.20369341264551971</v>
      </c>
      <c r="X997">
        <v>6.0927551291375899</v>
      </c>
      <c r="Y997">
        <v>4.4469868700696259E-4</v>
      </c>
      <c r="Z997">
        <v>0.27796344245740762</v>
      </c>
      <c r="AA997">
        <v>-4.2397781821598431E-2</v>
      </c>
      <c r="AB997">
        <v>0.51530171157235016</v>
      </c>
      <c r="AC997">
        <v>6.864300343227385E-2</v>
      </c>
      <c r="AD997">
        <v>0.2164976893856298</v>
      </c>
      <c r="AE997">
        <v>1.2335232277797079</v>
      </c>
      <c r="AF997">
        <v>0.1065354484097057</v>
      </c>
      <c r="AG997">
        <v>1.7425142199217141</v>
      </c>
      <c r="AH997">
        <v>1.7269250518714749</v>
      </c>
      <c r="AI997">
        <v>1.6667209303380941E-2</v>
      </c>
      <c r="AJ997">
        <v>0.92639210526381033</v>
      </c>
      <c r="AK997">
        <v>1.864140516317035</v>
      </c>
      <c r="AL997">
        <v>1.5440371115431629E-2</v>
      </c>
      <c r="AM997">
        <v>5.7564091433990557E-2</v>
      </c>
      <c r="AN997">
        <v>459.68209467422213</v>
      </c>
      <c r="AO997">
        <v>167.7117823272099</v>
      </c>
      <c r="AP997">
        <v>151.57762458447769</v>
      </c>
      <c r="AQ997">
        <v>225.8219705208123</v>
      </c>
      <c r="AR997">
        <v>1.7369173067231711E-3</v>
      </c>
      <c r="AS997">
        <v>0</v>
      </c>
      <c r="AT997">
        <v>8.99835100545301</v>
      </c>
      <c r="AU997">
        <v>5.5088057417509857</v>
      </c>
      <c r="AV997">
        <v>31.162170053771739</v>
      </c>
      <c r="AW997">
        <v>0</v>
      </c>
      <c r="AX997">
        <v>-17.194626998846211</v>
      </c>
      <c r="AY997">
        <v>-28.474699802129521</v>
      </c>
      <c r="AZ997">
        <v>0</v>
      </c>
      <c r="BA997">
        <v>0</v>
      </c>
      <c r="BB997">
        <v>0</v>
      </c>
      <c r="BC997">
        <v>-3.552665949585323</v>
      </c>
      <c r="BD997">
        <v>-9.626604994217848</v>
      </c>
      <c r="BE997">
        <v>-23.669357716293991</v>
      </c>
      <c r="BF997">
        <v>-3.768009473639446</v>
      </c>
      <c r="BG997">
        <v>13.88548325001822</v>
      </c>
      <c r="BH997">
        <v>-0.94578636215342171</v>
      </c>
      <c r="BI997">
        <v>23.134724691043861</v>
      </c>
      <c r="BJ997">
        <v>0</v>
      </c>
      <c r="BK997">
        <v>0</v>
      </c>
      <c r="BL997">
        <v>34.042162239045759</v>
      </c>
      <c r="BM997">
        <v>53.831761920464338</v>
      </c>
      <c r="BN997">
        <v>28.574735457140982</v>
      </c>
      <c r="BO997">
        <v>50.199592549329509</v>
      </c>
      <c r="BP997">
        <v>2.8552440295235271</v>
      </c>
      <c r="BQ997">
        <v>67.67913946231333</v>
      </c>
      <c r="BR997">
        <v>2.873519621855936</v>
      </c>
      <c r="BS997">
        <v>8.282240556913866</v>
      </c>
      <c r="BT997">
        <v>0</v>
      </c>
      <c r="BU997">
        <v>3.6151889248996043E-4</v>
      </c>
      <c r="BV997">
        <v>2.1808359221243121E-4</v>
      </c>
      <c r="BW997">
        <v>8.9125535442364571E-5</v>
      </c>
      <c r="BX997">
        <v>4.2726381339456041E-4</v>
      </c>
      <c r="BY997">
        <v>0</v>
      </c>
      <c r="BZ997">
        <v>9.2281739839116328E-5</v>
      </c>
      <c r="CA997">
        <v>9.695514123619686E-5</v>
      </c>
      <c r="CB997">
        <v>1.780519041594306E-5</v>
      </c>
      <c r="CC997">
        <v>0.42547254514965271</v>
      </c>
      <c r="CD997">
        <v>2.9371721049798901E-2</v>
      </c>
      <c r="CE997">
        <v>0.41841063677794521</v>
      </c>
      <c r="CF997">
        <v>0.1236565412116338</v>
      </c>
      <c r="CG997">
        <v>8.2497672278375692E-2</v>
      </c>
      <c r="CH997">
        <v>0</v>
      </c>
      <c r="CI997">
        <v>4.7600371302364941E-2</v>
      </c>
      <c r="CJ997">
        <v>4.4659773662046462E-4</v>
      </c>
      <c r="CK997">
        <v>0</v>
      </c>
      <c r="CL997">
        <v>1.9456588926218261E-4</v>
      </c>
      <c r="CM997">
        <v>1.4342566750273099E-3</v>
      </c>
      <c r="CN997">
        <v>2.9497873307533518E-4</v>
      </c>
      <c r="CO997">
        <v>2.538766582787729E-4</v>
      </c>
      <c r="CP997">
        <v>2.7872108540953431E-3</v>
      </c>
      <c r="CQ997">
        <v>1.375005970905415E-3</v>
      </c>
      <c r="CR997">
        <v>5.4933254344964805E-4</v>
      </c>
      <c r="CS997">
        <v>1.7350420477006229E-5</v>
      </c>
      <c r="CT997">
        <v>7.7420235629492522E-5</v>
      </c>
      <c r="CU997">
        <v>7.4435379506694768E-6</v>
      </c>
      <c r="CV997">
        <v>2.5998177811392752E-4</v>
      </c>
      <c r="CW997">
        <v>1.4512265459766069E-4</v>
      </c>
      <c r="CX997">
        <v>3.9326501455647931E-3</v>
      </c>
      <c r="CY997">
        <v>7.0914399628514563E-3</v>
      </c>
      <c r="CZ997">
        <v>2.8783021383247349E-2</v>
      </c>
      <c r="DA997">
        <v>-5.1268727202144047E-5</v>
      </c>
      <c r="DB997">
        <v>-6.3369386950000634E-4</v>
      </c>
      <c r="DC997">
        <v>-225.79392373075291</v>
      </c>
      <c r="DD997">
        <v>4.0911337360739708E-2</v>
      </c>
      <c r="DE997">
        <v>-2.625304750305391</v>
      </c>
      <c r="DF997">
        <v>2.8793206315294979</v>
      </c>
      <c r="DG997">
        <v>31.142213493424372</v>
      </c>
      <c r="DH997">
        <v>4.1473262160332598E-2</v>
      </c>
      <c r="DI997">
        <v>0.3131168742343618</v>
      </c>
      <c r="DJ997">
        <v>0.1114670967628803</v>
      </c>
      <c r="DK997">
        <v>0.63598733263084062</v>
      </c>
      <c r="DL997">
        <v>5.5907105210621831E-2</v>
      </c>
      <c r="DM997">
        <v>8.6747450101467102E-2</v>
      </c>
      <c r="DN997">
        <v>1.5437030899412009E-2</v>
      </c>
      <c r="DO997">
        <v>0.3159061937824536</v>
      </c>
      <c r="DP997">
        <v>0.5432195373845774</v>
      </c>
      <c r="DQ997">
        <v>4.3035020629367269</v>
      </c>
      <c r="DR997">
        <v>1.7733401757730951</v>
      </c>
      <c r="DS997">
        <v>2.5803830234546958</v>
      </c>
      <c r="DT997">
        <v>4.1351647611540274</v>
      </c>
      <c r="DU997">
        <v>1.0068900458206</v>
      </c>
      <c r="DV997">
        <v>0.16294061206813781</v>
      </c>
      <c r="DW997">
        <v>2.445725371218995</v>
      </c>
      <c r="DX997">
        <v>3.5507611776157778E-2</v>
      </c>
      <c r="DY997">
        <v>5.3799411782057236</v>
      </c>
      <c r="DZ997">
        <v>7.8128846008749583E-3</v>
      </c>
      <c r="EA997">
        <v>9.6456571134968763E-2</v>
      </c>
      <c r="EB997">
        <v>0.53280435321834985</v>
      </c>
      <c r="EC997">
        <v>8.7146501542728245</v>
      </c>
      <c r="ED997">
        <v>0.72715343615174532</v>
      </c>
    </row>
    <row r="998" spans="1:134" x14ac:dyDescent="0.3">
      <c r="A998" s="1">
        <v>994</v>
      </c>
      <c r="B998">
        <v>1.002431321711571</v>
      </c>
      <c r="C998">
        <v>21.434986435451531</v>
      </c>
      <c r="D998">
        <v>0.35111902135684758</v>
      </c>
      <c r="E998">
        <v>6.6074174816190517E-2</v>
      </c>
      <c r="F998">
        <v>0.85546083260015293</v>
      </c>
      <c r="G998">
        <v>0.19564979351284961</v>
      </c>
      <c r="H998">
        <v>22.421932603869148</v>
      </c>
      <c r="I998">
        <v>11.016179381542139</v>
      </c>
      <c r="J998">
        <v>0.83959793492871237</v>
      </c>
      <c r="K998">
        <v>0.4761940564781314</v>
      </c>
      <c r="L998">
        <v>10.547943027798979</v>
      </c>
      <c r="M998">
        <v>4.0264949175490179E-2</v>
      </c>
      <c r="N998">
        <v>0.97285489215483256</v>
      </c>
      <c r="O998">
        <v>0.96730240732710315</v>
      </c>
      <c r="P998">
        <v>0.97580697763674618</v>
      </c>
      <c r="Q998">
        <v>0.78755467300117865</v>
      </c>
      <c r="R998">
        <v>0.91005573527401484</v>
      </c>
      <c r="S998">
        <v>80.078833565769401</v>
      </c>
      <c r="T998">
        <v>0.26733050179429618</v>
      </c>
      <c r="U998">
        <v>-1.1372627171791631E-3</v>
      </c>
      <c r="V998">
        <v>9.1443109128928418E-2</v>
      </c>
      <c r="W998">
        <v>0.20694067438223329</v>
      </c>
      <c r="X998">
        <v>5.9387701131839954</v>
      </c>
      <c r="Y998">
        <v>4.6141022448889811E-4</v>
      </c>
      <c r="Z998">
        <v>0.28185113267170547</v>
      </c>
      <c r="AA998">
        <v>-3.9411689276421247E-2</v>
      </c>
      <c r="AB998">
        <v>0.54055192604127111</v>
      </c>
      <c r="AC998">
        <v>7.1200056083359692E-2</v>
      </c>
      <c r="AD998">
        <v>0.21642737206351281</v>
      </c>
      <c r="AE998">
        <v>0.88860163006217596</v>
      </c>
      <c r="AF998">
        <v>0.1274806609388798</v>
      </c>
      <c r="AG998">
        <v>1.3422395646539791</v>
      </c>
      <c r="AH998">
        <v>1.9192643897504671</v>
      </c>
      <c r="AI998">
        <v>1.6039568327037311E-2</v>
      </c>
      <c r="AJ998">
        <v>0.96885669179027889</v>
      </c>
      <c r="AK998">
        <v>1.9809580446315529</v>
      </c>
      <c r="AL998">
        <v>1.554004310707751E-2</v>
      </c>
      <c r="AM998">
        <v>2.3646773031593141E-2</v>
      </c>
      <c r="AN998">
        <v>583.26140136941387</v>
      </c>
      <c r="AO998">
        <v>170.87234646451151</v>
      </c>
      <c r="AP998">
        <v>151.81698705156421</v>
      </c>
      <c r="AQ998">
        <v>244.36099635350169</v>
      </c>
      <c r="AR998">
        <v>1.971883727636803E-3</v>
      </c>
      <c r="AS998">
        <v>0</v>
      </c>
      <c r="AT998">
        <v>8.970535770174175</v>
      </c>
      <c r="AU998">
        <v>6.2800308375215748</v>
      </c>
      <c r="AV998">
        <v>31.43336361395162</v>
      </c>
      <c r="AW998">
        <v>0</v>
      </c>
      <c r="AX998">
        <v>-17.443430646895429</v>
      </c>
      <c r="AY998">
        <v>-29.240499574751929</v>
      </c>
      <c r="AZ998">
        <v>0</v>
      </c>
      <c r="BA998">
        <v>0</v>
      </c>
      <c r="BB998">
        <v>0</v>
      </c>
      <c r="BC998">
        <v>-3.5478052761935031</v>
      </c>
      <c r="BD998">
        <v>-10.537712108919511</v>
      </c>
      <c r="BE998">
        <v>-23.874647928224029</v>
      </c>
      <c r="BF998">
        <v>-3.844592870364913</v>
      </c>
      <c r="BG998">
        <v>14.403414912300221</v>
      </c>
      <c r="BH998">
        <v>-1.115746212571018</v>
      </c>
      <c r="BI998">
        <v>23.604201970808909</v>
      </c>
      <c r="BJ998">
        <v>0</v>
      </c>
      <c r="BK998">
        <v>0</v>
      </c>
      <c r="BL998">
        <v>33.97711715142924</v>
      </c>
      <c r="BM998">
        <v>116.3267009741045</v>
      </c>
      <c r="BN998">
        <v>27.84132955895333</v>
      </c>
      <c r="BO998">
        <v>49.58818552053782</v>
      </c>
      <c r="BP998">
        <v>3.1059395569552222</v>
      </c>
      <c r="BQ998">
        <v>69.150549187860236</v>
      </c>
      <c r="BR998">
        <v>2.8391925682761232</v>
      </c>
      <c r="BS998">
        <v>8.1869282739982463</v>
      </c>
      <c r="BT998">
        <v>0</v>
      </c>
      <c r="BU998">
        <v>3.7392574740380253E-4</v>
      </c>
      <c r="BV998">
        <v>4.3173778100921972E-4</v>
      </c>
      <c r="BW998">
        <v>8.9138650453036348E-5</v>
      </c>
      <c r="BX998">
        <v>4.3502480649337409E-4</v>
      </c>
      <c r="BY998">
        <v>0</v>
      </c>
      <c r="BZ998">
        <v>9.7320006022083558E-5</v>
      </c>
      <c r="CA998">
        <v>9.8922669986795168E-5</v>
      </c>
      <c r="CB998">
        <v>1.8377240245467462E-5</v>
      </c>
      <c r="CC998">
        <v>0.45873001462757229</v>
      </c>
      <c r="CD998">
        <v>2.997673828521609E-2</v>
      </c>
      <c r="CE998">
        <v>0.43064749145845832</v>
      </c>
      <c r="CF998">
        <v>0.1258377362942816</v>
      </c>
      <c r="CG998">
        <v>8.6650820635833445E-2</v>
      </c>
      <c r="CH998">
        <v>0</v>
      </c>
      <c r="CI998">
        <v>5.3999598219830733E-2</v>
      </c>
      <c r="CJ998">
        <v>4.5566062772195128E-4</v>
      </c>
      <c r="CK998">
        <v>0</v>
      </c>
      <c r="CL998">
        <v>1.8113268491406711E-4</v>
      </c>
      <c r="CM998">
        <v>1.3836820515509779E-3</v>
      </c>
      <c r="CN998">
        <v>2.9968125703337168E-4</v>
      </c>
      <c r="CO998">
        <v>2.8984454164454382E-4</v>
      </c>
      <c r="CP998">
        <v>2.6469509667724112E-3</v>
      </c>
      <c r="CQ998">
        <v>1.3898417581823051E-3</v>
      </c>
      <c r="CR998">
        <v>5.5955244310541049E-4</v>
      </c>
      <c r="CS998">
        <v>1.7594146383587721E-5</v>
      </c>
      <c r="CT998">
        <v>7.514847475544445E-5</v>
      </c>
      <c r="CU998">
        <v>7.3085997722869513E-6</v>
      </c>
      <c r="CV998">
        <v>2.8491398785255342E-4</v>
      </c>
      <c r="CW998">
        <v>1.4728257003242999E-4</v>
      </c>
      <c r="CX998">
        <v>3.9706043556982052E-3</v>
      </c>
      <c r="CY998">
        <v>7.3578314132817721E-3</v>
      </c>
      <c r="CZ998">
        <v>3.0784173406886311E-2</v>
      </c>
      <c r="DA998">
        <v>-5.2107652945389212E-5</v>
      </c>
      <c r="DB998">
        <v>-2.7889412548818221E-5</v>
      </c>
      <c r="DC998">
        <v>-244.33034428481321</v>
      </c>
      <c r="DD998">
        <v>0.48058440443128347</v>
      </c>
      <c r="DE998">
        <v>-2.083251206277847</v>
      </c>
      <c r="DF998">
        <v>3.1924401555017021</v>
      </c>
      <c r="DG998">
        <v>31.037733241097609</v>
      </c>
      <c r="DH998">
        <v>4.1752418194461231E-2</v>
      </c>
      <c r="DI998">
        <v>0.32434361680314588</v>
      </c>
      <c r="DJ998">
        <v>0.1158288922935313</v>
      </c>
      <c r="DK998">
        <v>0.64196401819293081</v>
      </c>
      <c r="DL998">
        <v>5.6411396742350281E-2</v>
      </c>
      <c r="DM998">
        <v>9.3371738009115399E-2</v>
      </c>
      <c r="DN998">
        <v>1.5570396369880061E-2</v>
      </c>
      <c r="DO998">
        <v>0.37477508145281352</v>
      </c>
      <c r="DP998">
        <v>0.54687594162717668</v>
      </c>
      <c r="DQ998">
        <v>4.4578032641190664</v>
      </c>
      <c r="DR998">
        <v>1.8427323773970889</v>
      </c>
      <c r="DS998">
        <v>2.6046321510232411</v>
      </c>
      <c r="DT998">
        <v>4.1724646457303374</v>
      </c>
      <c r="DU998">
        <v>1.0837791018915179</v>
      </c>
      <c r="DV998">
        <v>0.16434830837505179</v>
      </c>
      <c r="DW998">
        <v>2.9014845015701689</v>
      </c>
      <c r="DX998">
        <v>4.1250806570597931E-2</v>
      </c>
      <c r="DY998">
        <v>6.2501222076663536</v>
      </c>
      <c r="DZ998">
        <v>3.0791204078420009E-3</v>
      </c>
      <c r="EA998">
        <v>3.80143073684827E-2</v>
      </c>
      <c r="EB998">
        <v>0.66250345290715495</v>
      </c>
      <c r="EC998">
        <v>6.975476434329126</v>
      </c>
      <c r="ED998">
        <v>0.82158921755787873</v>
      </c>
    </row>
    <row r="999" spans="1:134" x14ac:dyDescent="0.3">
      <c r="A999" s="1">
        <v>995</v>
      </c>
      <c r="B999">
        <v>1.0113722737861091</v>
      </c>
      <c r="C999">
        <v>27.639156682080031</v>
      </c>
      <c r="D999">
        <v>0.31093038732615691</v>
      </c>
      <c r="E999">
        <v>0.1008414284270224</v>
      </c>
      <c r="F999">
        <v>0.86178804664817898</v>
      </c>
      <c r="G999">
        <v>0.1832942074388752</v>
      </c>
      <c r="H999">
        <v>23.014401422072041</v>
      </c>
      <c r="I999">
        <v>30.740619163828491</v>
      </c>
      <c r="J999">
        <v>0.91085478926713459</v>
      </c>
      <c r="K999">
        <v>0.77851679296825593</v>
      </c>
      <c r="L999">
        <v>9.1806221550556018</v>
      </c>
      <c r="M999">
        <v>4.0004021248789823E-2</v>
      </c>
      <c r="N999">
        <v>0.98581412516723954</v>
      </c>
      <c r="O999">
        <v>0.97889578920736187</v>
      </c>
      <c r="P999">
        <v>0.9361296059021661</v>
      </c>
      <c r="Q999">
        <v>0.77181431675410239</v>
      </c>
      <c r="R999">
        <v>0.90915460296775374</v>
      </c>
      <c r="S999">
        <v>64.363379898096582</v>
      </c>
      <c r="T999">
        <v>0.23149182499260029</v>
      </c>
      <c r="U999">
        <v>-5.7335595056903239E-3</v>
      </c>
      <c r="V999">
        <v>8.6959725351074102E-2</v>
      </c>
      <c r="W999">
        <v>0.20604180733695379</v>
      </c>
      <c r="X999">
        <v>5.9923754835533591</v>
      </c>
      <c r="Y999">
        <v>4.4457768498146048E-4</v>
      </c>
      <c r="Z999">
        <v>0.26140058156451901</v>
      </c>
      <c r="AA999">
        <v>-4.3464559132430233E-2</v>
      </c>
      <c r="AB999">
        <v>0.539029914005977</v>
      </c>
      <c r="AC999">
        <v>6.870630847802861E-2</v>
      </c>
      <c r="AD999">
        <v>0.22971864965113689</v>
      </c>
      <c r="AE999">
        <v>1.095459121235151</v>
      </c>
      <c r="AF999">
        <v>0.1109964602005841</v>
      </c>
      <c r="AG999">
        <v>1.480992620326353</v>
      </c>
      <c r="AH999">
        <v>1.663663062328276</v>
      </c>
      <c r="AI999">
        <v>1.70785041032019E-2</v>
      </c>
      <c r="AJ999">
        <v>0.92036141845974395</v>
      </c>
      <c r="AK999">
        <v>1.8076192043078769</v>
      </c>
      <c r="AL999">
        <v>1.5718396261593461E-2</v>
      </c>
      <c r="AM999">
        <v>6.2425866898682687E-2</v>
      </c>
      <c r="AN999">
        <v>532.08302017032679</v>
      </c>
      <c r="AO999">
        <v>157.3251946653244</v>
      </c>
      <c r="AP999">
        <v>137.241535456561</v>
      </c>
      <c r="AQ999">
        <v>224.33550056686741</v>
      </c>
      <c r="AR999">
        <v>1.9078983432504761E-3</v>
      </c>
      <c r="AS999">
        <v>0</v>
      </c>
      <c r="AT999">
        <v>9.66145096587511</v>
      </c>
      <c r="AU999">
        <v>5.7516403948970742</v>
      </c>
      <c r="AV999">
        <v>31.132769716594009</v>
      </c>
      <c r="AW999">
        <v>0</v>
      </c>
      <c r="AX999">
        <v>-18.27363580966437</v>
      </c>
      <c r="AY999">
        <v>-28.272225267701831</v>
      </c>
      <c r="AZ999">
        <v>0</v>
      </c>
      <c r="BA999">
        <v>0</v>
      </c>
      <c r="BB999">
        <v>0</v>
      </c>
      <c r="BC999">
        <v>-3.812580662655932</v>
      </c>
      <c r="BD999">
        <v>-10.269724033181371</v>
      </c>
      <c r="BE999">
        <v>-23.644626961571721</v>
      </c>
      <c r="BF999">
        <v>-3.8446542873495231</v>
      </c>
      <c r="BG999">
        <v>14.77173611471922</v>
      </c>
      <c r="BH999">
        <v>-1.013869822398016</v>
      </c>
      <c r="BI999">
        <v>23.51790341209912</v>
      </c>
      <c r="BJ999">
        <v>0</v>
      </c>
      <c r="BK999">
        <v>0</v>
      </c>
      <c r="BL999">
        <v>34.199682261134271</v>
      </c>
      <c r="BM999">
        <v>86.843505004265822</v>
      </c>
      <c r="BN999">
        <v>29.087273029201899</v>
      </c>
      <c r="BO999">
        <v>51.524235856508461</v>
      </c>
      <c r="BP999">
        <v>3.1119208459330752</v>
      </c>
      <c r="BQ999">
        <v>69.434867727334051</v>
      </c>
      <c r="BR999">
        <v>2.951615050458722</v>
      </c>
      <c r="BS999">
        <v>8.3771729570063513</v>
      </c>
      <c r="BT999">
        <v>0</v>
      </c>
      <c r="BU999">
        <v>3.5682684926237091E-4</v>
      </c>
      <c r="BV999">
        <v>3.0694384137848842E-4</v>
      </c>
      <c r="BW999">
        <v>8.8495524277345535E-5</v>
      </c>
      <c r="BX999">
        <v>4.3543367162621622E-4</v>
      </c>
      <c r="BY999">
        <v>0</v>
      </c>
      <c r="BZ999">
        <v>9.2948820652047896E-5</v>
      </c>
      <c r="CA999">
        <v>9.8561002015382998E-5</v>
      </c>
      <c r="CB999">
        <v>1.7737163680366508E-5</v>
      </c>
      <c r="CC999">
        <v>0.34627497603090052</v>
      </c>
      <c r="CD999">
        <v>2.7556948259591579E-2</v>
      </c>
      <c r="CE999">
        <v>0.38836490722162897</v>
      </c>
      <c r="CF999">
        <v>0.12422266740108009</v>
      </c>
      <c r="CG999">
        <v>7.580791948349519E-2</v>
      </c>
      <c r="CH999">
        <v>0</v>
      </c>
      <c r="CI999">
        <v>6.5224081449424542E-2</v>
      </c>
      <c r="CJ999">
        <v>4.5399470165159158E-4</v>
      </c>
      <c r="CK999">
        <v>0</v>
      </c>
      <c r="CL999">
        <v>1.722518917201487E-4</v>
      </c>
      <c r="CM999">
        <v>1.454251007291796E-3</v>
      </c>
      <c r="CN999">
        <v>2.9837956220300858E-4</v>
      </c>
      <c r="CO999">
        <v>2.6610817073841758E-4</v>
      </c>
      <c r="CP999">
        <v>2.408353102469952E-3</v>
      </c>
      <c r="CQ999">
        <v>1.294685863954072E-3</v>
      </c>
      <c r="CR999">
        <v>5.8805268419375486E-4</v>
      </c>
      <c r="CS999">
        <v>1.8801865939955909E-5</v>
      </c>
      <c r="CT999">
        <v>7.9233643434480506E-5</v>
      </c>
      <c r="CU999">
        <v>7.7535503749886293E-6</v>
      </c>
      <c r="CV999">
        <v>2.3640045875180889E-4</v>
      </c>
      <c r="CW999">
        <v>1.4977877108795471E-4</v>
      </c>
      <c r="CX999">
        <v>3.9582303883158466E-3</v>
      </c>
      <c r="CY999">
        <v>5.9138585989798736E-3</v>
      </c>
      <c r="CZ999">
        <v>2.8412874943377481E-2</v>
      </c>
      <c r="DA999">
        <v>-4.7992975146708239E-5</v>
      </c>
      <c r="DB999">
        <v>-1.488795878839816E-4</v>
      </c>
      <c r="DC999">
        <v>-224.30733255746219</v>
      </c>
      <c r="DD999">
        <v>-0.65669276379048824</v>
      </c>
      <c r="DE999">
        <v>-2.731540057777015</v>
      </c>
      <c r="DF999">
        <v>3.1070164647251182</v>
      </c>
      <c r="DG999">
        <v>33.266756910208173</v>
      </c>
      <c r="DH999">
        <v>4.097339437874864E-2</v>
      </c>
      <c r="DI999">
        <v>0.30595706626363178</v>
      </c>
      <c r="DJ999">
        <v>0.1087826791480426</v>
      </c>
      <c r="DK999">
        <v>0.62534314726158235</v>
      </c>
      <c r="DL999">
        <v>5.5835407817027741E-2</v>
      </c>
      <c r="DM999">
        <v>8.6636368540341971E-2</v>
      </c>
      <c r="DN999">
        <v>1.5418139553406891E-2</v>
      </c>
      <c r="DO999">
        <v>0.32315184378829731</v>
      </c>
      <c r="DP999">
        <v>0.53667223604098535</v>
      </c>
      <c r="DQ999">
        <v>4.2050971192631863</v>
      </c>
      <c r="DR999">
        <v>1.7306335319006769</v>
      </c>
      <c r="DS999">
        <v>2.5371965104282141</v>
      </c>
      <c r="DT999">
        <v>4.1298616689202223</v>
      </c>
      <c r="DU999">
        <v>1.005600706271826</v>
      </c>
      <c r="DV999">
        <v>0.16274121054455981</v>
      </c>
      <c r="DW999">
        <v>2.5018207261029461</v>
      </c>
      <c r="DX999">
        <v>6.12139461158277E-2</v>
      </c>
      <c r="DY999">
        <v>9.2748403205799548</v>
      </c>
      <c r="DZ999">
        <v>-3.7311308253948081E-3</v>
      </c>
      <c r="EA999">
        <v>-4.6063919315186733E-2</v>
      </c>
      <c r="EB999">
        <v>0.54174612810108413</v>
      </c>
      <c r="EC999">
        <v>7.2283567994707907</v>
      </c>
      <c r="ED999">
        <v>0.94568947458252151</v>
      </c>
    </row>
    <row r="1000" spans="1:134" x14ac:dyDescent="0.3">
      <c r="A1000" s="1">
        <v>996</v>
      </c>
      <c r="B1000">
        <v>0.90861944204535972</v>
      </c>
      <c r="C1000">
        <v>25.411862429750261</v>
      </c>
      <c r="D1000">
        <v>0.34465964063646498</v>
      </c>
      <c r="E1000">
        <v>9.4461077344752106E-2</v>
      </c>
      <c r="F1000">
        <v>0.84856183212651204</v>
      </c>
      <c r="G1000">
        <v>0.20370320649704651</v>
      </c>
      <c r="H1000">
        <v>19.301493327211261</v>
      </c>
      <c r="I1000">
        <v>4.6515657875334524</v>
      </c>
      <c r="J1000">
        <v>0.92434605990374197</v>
      </c>
      <c r="K1000">
        <v>0.78561412481544257</v>
      </c>
      <c r="L1000">
        <v>8.1616714557452514</v>
      </c>
      <c r="M1000">
        <v>4.1293516213912793E-2</v>
      </c>
      <c r="N1000">
        <v>1.025604374859147</v>
      </c>
      <c r="O1000">
        <v>0.97406409541808892</v>
      </c>
      <c r="P1000">
        <v>0.96899416405042893</v>
      </c>
      <c r="Q1000">
        <v>0.77820701005851656</v>
      </c>
      <c r="R1000">
        <v>0.9174746727722578</v>
      </c>
      <c r="S1000">
        <v>64.273003577419274</v>
      </c>
      <c r="T1000">
        <v>0.26800679501639468</v>
      </c>
      <c r="U1000">
        <v>-7.0828460006653864E-3</v>
      </c>
      <c r="V1000">
        <v>8.7998381158728475E-2</v>
      </c>
      <c r="W1000">
        <v>0.20162933663198979</v>
      </c>
      <c r="X1000">
        <v>5.8370082625808992</v>
      </c>
      <c r="Y1000">
        <v>4.1269664131566647E-4</v>
      </c>
      <c r="Z1000">
        <v>0.27811960327628288</v>
      </c>
      <c r="AA1000">
        <v>-4.2431209545711737E-2</v>
      </c>
      <c r="AB1000">
        <v>0.51897512551111702</v>
      </c>
      <c r="AC1000">
        <v>7.2071418018350236E-2</v>
      </c>
      <c r="AD1000">
        <v>0.22703746755601481</v>
      </c>
      <c r="AE1000">
        <v>0.92532637507762394</v>
      </c>
      <c r="AF1000">
        <v>9.8693586284730531E-2</v>
      </c>
      <c r="AG1000">
        <v>1.3657953961244751</v>
      </c>
      <c r="AH1000">
        <v>1.6422288368003111</v>
      </c>
      <c r="AI1000">
        <v>1.698954499392509E-2</v>
      </c>
      <c r="AJ1000">
        <v>0.96046165430027131</v>
      </c>
      <c r="AK1000">
        <v>1.709832789339935</v>
      </c>
      <c r="AL1000">
        <v>1.6317806490674189E-2</v>
      </c>
      <c r="AM1000">
        <v>3.0305190876158392E-2</v>
      </c>
      <c r="AN1000">
        <v>514.31309363356991</v>
      </c>
      <c r="AO1000">
        <v>157.1184763484116</v>
      </c>
      <c r="AP1000">
        <v>136.8009549924395</v>
      </c>
      <c r="AQ1000">
        <v>221.9242266170115</v>
      </c>
      <c r="AR1000">
        <v>1.8738630067650999E-3</v>
      </c>
      <c r="AS1000">
        <v>0</v>
      </c>
      <c r="AT1000">
        <v>8.6491904820583301</v>
      </c>
      <c r="AU1000">
        <v>5.4973871974444801</v>
      </c>
      <c r="AV1000">
        <v>31.329047633714101</v>
      </c>
      <c r="AW1000">
        <v>0</v>
      </c>
      <c r="AX1000">
        <v>-15.896013988793641</v>
      </c>
      <c r="AY1000">
        <v>-29.579611324423279</v>
      </c>
      <c r="AZ1000">
        <v>0</v>
      </c>
      <c r="BA1000">
        <v>0</v>
      </c>
      <c r="BB1000">
        <v>0</v>
      </c>
      <c r="BC1000">
        <v>-3.415916217100925</v>
      </c>
      <c r="BD1000">
        <v>-9.5596746241247157</v>
      </c>
      <c r="BE1000">
        <v>-23.790197941033028</v>
      </c>
      <c r="BF1000">
        <v>-3.7764725050893939</v>
      </c>
      <c r="BG1000">
        <v>14.3714428194655</v>
      </c>
      <c r="BH1000">
        <v>-1.0009972485178951</v>
      </c>
      <c r="BI1000">
        <v>23.07564764829791</v>
      </c>
      <c r="BJ1000">
        <v>0</v>
      </c>
      <c r="BK1000">
        <v>0</v>
      </c>
      <c r="BL1000">
        <v>34.009910610483352</v>
      </c>
      <c r="BM1000">
        <v>78.520884732921687</v>
      </c>
      <c r="BN1000">
        <v>29.09282856180063</v>
      </c>
      <c r="BO1000">
        <v>50.872818648500633</v>
      </c>
      <c r="BP1000">
        <v>2.5597950969388452</v>
      </c>
      <c r="BQ1000">
        <v>70.299575350976738</v>
      </c>
      <c r="BR1000">
        <v>2.9050291407239328</v>
      </c>
      <c r="BS1000">
        <v>8.346927761746743</v>
      </c>
      <c r="BT1000">
        <v>0</v>
      </c>
      <c r="BU1000">
        <v>3.5384521365160941E-4</v>
      </c>
      <c r="BV1000">
        <v>2.9775268399870542E-4</v>
      </c>
      <c r="BW1000">
        <v>9.0305308917989507E-5</v>
      </c>
      <c r="BX1000">
        <v>4.2854869927603129E-4</v>
      </c>
      <c r="BY1000">
        <v>0</v>
      </c>
      <c r="BZ1000">
        <v>9.6190013592935614E-5</v>
      </c>
      <c r="CA1000">
        <v>9.6707555708392044E-5</v>
      </c>
      <c r="CB1000">
        <v>1.758789944384384E-5</v>
      </c>
      <c r="CC1000">
        <v>0.34759933902663809</v>
      </c>
      <c r="CD1000">
        <v>2.744622803101485E-2</v>
      </c>
      <c r="CE1000">
        <v>0.37103992370900629</v>
      </c>
      <c r="CF1000">
        <v>0.1243226618877362</v>
      </c>
      <c r="CG1000">
        <v>8.1133457147487847E-2</v>
      </c>
      <c r="CH1000">
        <v>0</v>
      </c>
      <c r="CI1000">
        <v>7.1832821305861466E-2</v>
      </c>
      <c r="CJ1000">
        <v>4.4545730059069048E-4</v>
      </c>
      <c r="CK1000">
        <v>0</v>
      </c>
      <c r="CL1000">
        <v>1.7430928584130401E-4</v>
      </c>
      <c r="CM1000">
        <v>1.4650641050185139E-3</v>
      </c>
      <c r="CN1000">
        <v>2.9198964020515081E-4</v>
      </c>
      <c r="CO1000">
        <v>2.3709756589254921E-4</v>
      </c>
      <c r="CP1000">
        <v>2.810022755233853E-3</v>
      </c>
      <c r="CQ1000">
        <v>1.3784205207199381E-3</v>
      </c>
      <c r="CR1000">
        <v>5.6765583207199575E-4</v>
      </c>
      <c r="CS1000">
        <v>1.574270844261981E-5</v>
      </c>
      <c r="CT1000">
        <v>7.9465520815720682E-5</v>
      </c>
      <c r="CU1000">
        <v>7.5681168512579502E-6</v>
      </c>
      <c r="CV1000">
        <v>2.6163577535752712E-4</v>
      </c>
      <c r="CW1000">
        <v>1.5419428761481881E-4</v>
      </c>
      <c r="CX1000">
        <v>3.2566791572702942E-3</v>
      </c>
      <c r="CY1000">
        <v>5.905554610251689E-3</v>
      </c>
      <c r="CZ1000">
        <v>2.7900720587858741E-2</v>
      </c>
      <c r="DA1000">
        <v>-5.1725544678037892E-5</v>
      </c>
      <c r="DB1000">
        <v>-1.847189009906348E-4</v>
      </c>
      <c r="DC1000">
        <v>-221.896614066414</v>
      </c>
      <c r="DD1000">
        <v>-0.10871480405330659</v>
      </c>
      <c r="DE1000">
        <v>0.1075113537114758</v>
      </c>
      <c r="DF1000">
        <v>3.054955052200762</v>
      </c>
      <c r="DG1000">
        <v>33.574932951704938</v>
      </c>
      <c r="DH1000">
        <v>4.1459166301056248E-2</v>
      </c>
      <c r="DI1000">
        <v>0.30776614191258261</v>
      </c>
      <c r="DJ1000">
        <v>0.1093522771122738</v>
      </c>
      <c r="DK1000">
        <v>0.6365708092865332</v>
      </c>
      <c r="DL1000">
        <v>5.6274671085343259E-2</v>
      </c>
      <c r="DM1000">
        <v>7.3561561077863075E-2</v>
      </c>
      <c r="DN1000">
        <v>1.554422808158004E-2</v>
      </c>
      <c r="DO1000">
        <v>0.28943003989833599</v>
      </c>
      <c r="DP1000">
        <v>0.54303490888524364</v>
      </c>
      <c r="DQ1000">
        <v>4.2299611921634579</v>
      </c>
      <c r="DR1000">
        <v>1.739695317695265</v>
      </c>
      <c r="DS1000">
        <v>2.5827503556006102</v>
      </c>
      <c r="DT1000">
        <v>4.1623517429665284</v>
      </c>
      <c r="DU1000">
        <v>0.85383954822519637</v>
      </c>
      <c r="DV1000">
        <v>0.16407209742877829</v>
      </c>
      <c r="DW1000">
        <v>2.2407486959871168</v>
      </c>
      <c r="DX1000">
        <v>6.8833873651694744E-2</v>
      </c>
      <c r="DY1000">
        <v>10.42937479571132</v>
      </c>
      <c r="DZ1000">
        <v>-5.8244716683956829E-3</v>
      </c>
      <c r="EA1000">
        <v>-7.1907956472735041E-2</v>
      </c>
      <c r="EB1000">
        <v>0.48422108678492121</v>
      </c>
      <c r="EC1000">
        <v>6.7010122535141514</v>
      </c>
      <c r="ED1000">
        <v>0.97776566867697312</v>
      </c>
    </row>
    <row r="1001" spans="1:134" x14ac:dyDescent="0.3">
      <c r="A1001" s="1">
        <v>997</v>
      </c>
      <c r="B1001">
        <v>0.9936146009480803</v>
      </c>
      <c r="C1001">
        <v>13.587206108089079</v>
      </c>
      <c r="D1001">
        <v>0.34306125479192118</v>
      </c>
      <c r="E1001">
        <v>0.1139193030761471</v>
      </c>
      <c r="F1001">
        <v>0.89554221160665637</v>
      </c>
      <c r="G1001">
        <v>0.2116975174259888</v>
      </c>
      <c r="H1001">
        <v>12.140049014600519</v>
      </c>
      <c r="I1001">
        <v>27.90721744741359</v>
      </c>
      <c r="J1001">
        <v>0.90927408593663561</v>
      </c>
      <c r="K1001">
        <v>1.2259385432741641</v>
      </c>
      <c r="L1001">
        <v>9.6749837065555759</v>
      </c>
      <c r="M1001">
        <v>4.0780161029490329E-2</v>
      </c>
      <c r="N1001">
        <v>0.91102697959629053</v>
      </c>
      <c r="O1001">
        <v>0.99104851761255242</v>
      </c>
      <c r="P1001">
        <v>0.96558203883402893</v>
      </c>
      <c r="Q1001">
        <v>0.80540755918826967</v>
      </c>
      <c r="R1001">
        <v>0.86852912142977801</v>
      </c>
      <c r="S1001">
        <v>66.692192236223633</v>
      </c>
      <c r="T1001">
        <v>0.26510826697781043</v>
      </c>
      <c r="U1001">
        <v>-5.0868613472076444E-3</v>
      </c>
      <c r="V1001">
        <v>9.8399781853852369E-2</v>
      </c>
      <c r="W1001">
        <v>0.20331112949055269</v>
      </c>
      <c r="X1001">
        <v>6.3132076385327167</v>
      </c>
      <c r="Y1001">
        <v>4.1611990465693628E-4</v>
      </c>
      <c r="Z1001">
        <v>0.26019894482462119</v>
      </c>
      <c r="AA1001">
        <v>-4.5176287652849013E-2</v>
      </c>
      <c r="AB1001">
        <v>0.52479930489692606</v>
      </c>
      <c r="AC1001">
        <v>7.0167231760635496E-2</v>
      </c>
      <c r="AD1001">
        <v>0.2306723777423545</v>
      </c>
      <c r="AE1001">
        <v>1.020990887732754</v>
      </c>
      <c r="AF1001">
        <v>0.1200949619818254</v>
      </c>
      <c r="AG1001">
        <v>1.5083276067630611</v>
      </c>
      <c r="AH1001">
        <v>1.5414894024788719</v>
      </c>
      <c r="AI1001">
        <v>1.7180535408177381E-2</v>
      </c>
      <c r="AJ1001">
        <v>0.95626776253114087</v>
      </c>
      <c r="AK1001">
        <v>1.611985082473161</v>
      </c>
      <c r="AL1001">
        <v>1.6429192153864819E-2</v>
      </c>
      <c r="AM1001">
        <v>3.3639563088127301E-2</v>
      </c>
      <c r="AN1001">
        <v>483.4259704606327</v>
      </c>
      <c r="AO1001">
        <v>139.04522907276069</v>
      </c>
      <c r="AP1001">
        <v>121.57111247658889</v>
      </c>
      <c r="AQ1001">
        <v>199.8893622427596</v>
      </c>
      <c r="AR1001">
        <v>1.774154797071655E-3</v>
      </c>
      <c r="AS1001">
        <v>0</v>
      </c>
      <c r="AT1001">
        <v>8.5981824762707522</v>
      </c>
      <c r="AU1001">
        <v>5.1021542200422267</v>
      </c>
      <c r="AV1001">
        <v>31.257679749554629</v>
      </c>
      <c r="AW1001">
        <v>0</v>
      </c>
      <c r="AX1001">
        <v>-16.235213937116871</v>
      </c>
      <c r="AY1001">
        <v>-28.722802508750739</v>
      </c>
      <c r="AZ1001">
        <v>0</v>
      </c>
      <c r="BA1001">
        <v>0</v>
      </c>
      <c r="BB1001">
        <v>0</v>
      </c>
      <c r="BC1001">
        <v>-3.393630697721072</v>
      </c>
      <c r="BD1001">
        <v>-9.0943851349251901</v>
      </c>
      <c r="BE1001">
        <v>-23.729194199101698</v>
      </c>
      <c r="BF1001">
        <v>-3.7452993665480112</v>
      </c>
      <c r="BG1001">
        <v>14.35990124753681</v>
      </c>
      <c r="BH1001">
        <v>-0.9371985543913558</v>
      </c>
      <c r="BI1001">
        <v>23.024491709727219</v>
      </c>
      <c r="BJ1001">
        <v>0</v>
      </c>
      <c r="BK1001">
        <v>0</v>
      </c>
      <c r="BL1001">
        <v>34.018188024155243</v>
      </c>
      <c r="BM1001">
        <v>62.797160447037498</v>
      </c>
      <c r="BN1001">
        <v>29.131780376663301</v>
      </c>
      <c r="BO1001">
        <v>50.990545563192242</v>
      </c>
      <c r="BP1001">
        <v>3.656656121409628</v>
      </c>
      <c r="BQ1001">
        <v>68.997767018698426</v>
      </c>
      <c r="BR1001">
        <v>2.9221840285464258</v>
      </c>
      <c r="BS1001">
        <v>8.4370107344819445</v>
      </c>
      <c r="BT1001">
        <v>0</v>
      </c>
      <c r="BU1001">
        <v>3.5011968865115642E-4</v>
      </c>
      <c r="BV1001">
        <v>2.2614861347982401E-4</v>
      </c>
      <c r="BW1001">
        <v>8.6933209035154857E-5</v>
      </c>
      <c r="BX1001">
        <v>4.2541363305683159E-4</v>
      </c>
      <c r="BY1001">
        <v>0</v>
      </c>
      <c r="BZ1001">
        <v>9.278812453554833E-5</v>
      </c>
      <c r="CA1001">
        <v>9.6493166675653245E-5</v>
      </c>
      <c r="CB1001">
        <v>1.766728355257682E-5</v>
      </c>
      <c r="CC1001">
        <v>0.35667313059401701</v>
      </c>
      <c r="CD1001">
        <v>2.848210172400184E-2</v>
      </c>
      <c r="CE1001">
        <v>0.30591217732123183</v>
      </c>
      <c r="CF1001">
        <v>0.1244506905023748</v>
      </c>
      <c r="CG1001">
        <v>7.5122936454554493E-2</v>
      </c>
      <c r="CH1001">
        <v>0</v>
      </c>
      <c r="CI1001">
        <v>5.2300551795340898E-2</v>
      </c>
      <c r="CJ1001">
        <v>4.444697752716962E-4</v>
      </c>
      <c r="CK1001">
        <v>0</v>
      </c>
      <c r="CL1001">
        <v>1.949126276646718E-4</v>
      </c>
      <c r="CM1001">
        <v>1.478155490094685E-3</v>
      </c>
      <c r="CN1001">
        <v>2.9442512950385178E-4</v>
      </c>
      <c r="CO1001">
        <v>2.8406396188415808E-4</v>
      </c>
      <c r="CP1001">
        <v>2.804132608946997E-3</v>
      </c>
      <c r="CQ1001">
        <v>1.2906522697237321E-3</v>
      </c>
      <c r="CR1001">
        <v>5.7968288326011293E-4</v>
      </c>
      <c r="CS1001">
        <v>1.5930094537917732E-5</v>
      </c>
      <c r="CT1001">
        <v>8.0291121393376804E-5</v>
      </c>
      <c r="CU1001">
        <v>7.6362287119200179E-6</v>
      </c>
      <c r="CV1001">
        <v>1.7631722010551511E-4</v>
      </c>
      <c r="CW1001">
        <v>1.504130928249906E-4</v>
      </c>
      <c r="CX1001">
        <v>2.167538423428904E-3</v>
      </c>
      <c r="CY1001">
        <v>6.1278353493159823E-3</v>
      </c>
      <c r="CZ1001">
        <v>2.6483612669115201E-2</v>
      </c>
      <c r="DA1001">
        <v>-3.7659794795921981E-5</v>
      </c>
      <c r="DB1001">
        <v>-1.3580573933703879E-4</v>
      </c>
      <c r="DC1001">
        <v>-199.8630897554194</v>
      </c>
      <c r="DD1001">
        <v>-0.24736313708126539</v>
      </c>
      <c r="DE1001">
        <v>-0.42215388583514152</v>
      </c>
      <c r="DF1001">
        <v>2.976492611230523</v>
      </c>
      <c r="DG1001">
        <v>30.874055660354401</v>
      </c>
      <c r="DH1001">
        <v>4.1323006057833421E-2</v>
      </c>
      <c r="DI1001">
        <v>0.3045926954583697</v>
      </c>
      <c r="DJ1001">
        <v>0.10813664347752899</v>
      </c>
      <c r="DK1001">
        <v>0.62377077068299203</v>
      </c>
      <c r="DL1001">
        <v>5.6197459563960557E-2</v>
      </c>
      <c r="DM1001">
        <v>4.4763914336009757E-2</v>
      </c>
      <c r="DN1001">
        <v>1.553112816572025E-2</v>
      </c>
      <c r="DO1001">
        <v>0.34290806771792548</v>
      </c>
      <c r="DP1001">
        <v>0.54125147299231269</v>
      </c>
      <c r="DQ1001">
        <v>4.186345103456266</v>
      </c>
      <c r="DR1001">
        <v>1.7203556916879621</v>
      </c>
      <c r="DS1001">
        <v>2.5308169276571419</v>
      </c>
      <c r="DT1001">
        <v>4.1566407986925578</v>
      </c>
      <c r="DU1001">
        <v>0.51958114854297033</v>
      </c>
      <c r="DV1001">
        <v>0.16393382548243421</v>
      </c>
      <c r="DW1001">
        <v>2.6547721371710362</v>
      </c>
      <c r="DX1001">
        <v>4.7614791040589147E-2</v>
      </c>
      <c r="DY1001">
        <v>7.2143622788771431</v>
      </c>
      <c r="DZ1001">
        <v>-1.0696394313443981E-2</v>
      </c>
      <c r="EA1001">
        <v>-0.13205590146139379</v>
      </c>
      <c r="EB1001">
        <v>0.58267261970670026</v>
      </c>
      <c r="EC1001">
        <v>7.3180521772559706</v>
      </c>
      <c r="ED1001">
        <v>0.81967790933633733</v>
      </c>
    </row>
    <row r="1002" spans="1:134" x14ac:dyDescent="0.3">
      <c r="A1002" s="1">
        <v>998</v>
      </c>
      <c r="B1002">
        <v>1.0015149394661931</v>
      </c>
      <c r="C1002">
        <v>16.855055215862699</v>
      </c>
      <c r="D1002">
        <v>0.28166076228268982</v>
      </c>
      <c r="E1002">
        <v>8.7037188780170915E-2</v>
      </c>
      <c r="F1002">
        <v>0.90644460224784651</v>
      </c>
      <c r="G1002">
        <v>0.18719102559975029</v>
      </c>
      <c r="H1002">
        <v>19.599834340587339</v>
      </c>
      <c r="I1002">
        <v>34.948063979860557</v>
      </c>
      <c r="J1002">
        <v>0.89772088923763049</v>
      </c>
      <c r="K1002">
        <v>1.285320749908895</v>
      </c>
      <c r="L1002">
        <v>7.3251769748336404</v>
      </c>
      <c r="M1002">
        <v>3.9728145157768083E-2</v>
      </c>
      <c r="N1002">
        <v>0.98714531726127219</v>
      </c>
      <c r="O1002">
        <v>0.99379997014856647</v>
      </c>
      <c r="P1002">
        <v>0.98320434471977913</v>
      </c>
      <c r="Q1002">
        <v>0.84584709770986799</v>
      </c>
      <c r="R1002">
        <v>0.84999136524870356</v>
      </c>
      <c r="S1002">
        <v>79.598434731139932</v>
      </c>
      <c r="T1002">
        <v>0.21898616636925039</v>
      </c>
      <c r="U1002">
        <v>-2.8089143567204579E-3</v>
      </c>
      <c r="V1002">
        <v>9.8083884323364789E-2</v>
      </c>
      <c r="W1002">
        <v>0.19955193254470049</v>
      </c>
      <c r="X1002">
        <v>5.9284722127783516</v>
      </c>
      <c r="Y1002">
        <v>4.5323897878871621E-4</v>
      </c>
      <c r="Z1002">
        <v>0.27711561792498729</v>
      </c>
      <c r="AA1002">
        <v>-3.8156968294438383E-2</v>
      </c>
      <c r="AB1002">
        <v>0.54177408038681807</v>
      </c>
      <c r="AC1002">
        <v>6.8859288521475145E-2</v>
      </c>
      <c r="AD1002">
        <v>0.22639362490189341</v>
      </c>
      <c r="AE1002">
        <v>1.137425793206583</v>
      </c>
      <c r="AF1002">
        <v>0.118028370197546</v>
      </c>
      <c r="AG1002">
        <v>1.7158229148235491</v>
      </c>
      <c r="AH1002">
        <v>1.6638370356235059</v>
      </c>
      <c r="AI1002">
        <v>1.7024432443659331E-2</v>
      </c>
      <c r="AJ1002">
        <v>0.97800422002547371</v>
      </c>
      <c r="AK1002">
        <v>1.701257564506933</v>
      </c>
      <c r="AL1002">
        <v>1.664996677343741E-2</v>
      </c>
      <c r="AM1002">
        <v>1.6415839263986889E-2</v>
      </c>
      <c r="AN1002">
        <v>485.4655419853936</v>
      </c>
      <c r="AO1002">
        <v>148.75439169765829</v>
      </c>
      <c r="AP1002">
        <v>133.01182696778801</v>
      </c>
      <c r="AQ1002">
        <v>209.91944773329061</v>
      </c>
      <c r="AR1002">
        <v>1.765096006358088E-3</v>
      </c>
      <c r="AS1002">
        <v>0</v>
      </c>
      <c r="AT1002">
        <v>10.81843964992516</v>
      </c>
      <c r="AU1002">
        <v>5.9797178127819448</v>
      </c>
      <c r="AV1002">
        <v>31.42257218108233</v>
      </c>
      <c r="AW1002">
        <v>0</v>
      </c>
      <c r="AX1002">
        <v>-19.69959449517896</v>
      </c>
      <c r="AY1002">
        <v>-28.52113514861048</v>
      </c>
      <c r="AZ1002">
        <v>0</v>
      </c>
      <c r="BA1002">
        <v>0</v>
      </c>
      <c r="BB1002">
        <v>0</v>
      </c>
      <c r="BC1002">
        <v>-4.26972362687067</v>
      </c>
      <c r="BD1002">
        <v>-10.89716205980845</v>
      </c>
      <c r="BE1002">
        <v>-23.857077056795578</v>
      </c>
      <c r="BF1002">
        <v>-3.7919572408565889</v>
      </c>
      <c r="BG1002">
        <v>15.27813816078484</v>
      </c>
      <c r="BH1002">
        <v>-0.94096286417654906</v>
      </c>
      <c r="BI1002">
        <v>23.891917089412491</v>
      </c>
      <c r="BJ1002">
        <v>0</v>
      </c>
      <c r="BK1002">
        <v>0</v>
      </c>
      <c r="BL1002">
        <v>34.395513204130992</v>
      </c>
      <c r="BM1002">
        <v>63.944023695388083</v>
      </c>
      <c r="BN1002">
        <v>29.181787649760249</v>
      </c>
      <c r="BO1002">
        <v>51.03188900814979</v>
      </c>
      <c r="BP1002">
        <v>3.2786335502996642</v>
      </c>
      <c r="BQ1002">
        <v>68.473847844799096</v>
      </c>
      <c r="BR1002">
        <v>2.9761784234074322</v>
      </c>
      <c r="BS1002">
        <v>8.3363394510257542</v>
      </c>
      <c r="BT1002">
        <v>0</v>
      </c>
      <c r="BU1002">
        <v>3.6309488719082732E-4</v>
      </c>
      <c r="BV1002">
        <v>2.3262497646853251E-4</v>
      </c>
      <c r="BW1002">
        <v>8.9534244315063908E-5</v>
      </c>
      <c r="BX1002">
        <v>4.2989409025716459E-4</v>
      </c>
      <c r="BY1002">
        <v>0</v>
      </c>
      <c r="BZ1002">
        <v>9.2319625544972804E-5</v>
      </c>
      <c r="CA1002">
        <v>1.001284530826622E-4</v>
      </c>
      <c r="CB1002">
        <v>1.7570480666840178E-5</v>
      </c>
      <c r="CC1002">
        <v>0.42959970992411578</v>
      </c>
      <c r="CD1002">
        <v>2.8386739951619479E-2</v>
      </c>
      <c r="CE1002">
        <v>0.34658130256912401</v>
      </c>
      <c r="CF1002">
        <v>0.12589832046992899</v>
      </c>
      <c r="CG1002">
        <v>8.0688657283542159E-2</v>
      </c>
      <c r="CH1002">
        <v>0</v>
      </c>
      <c r="CI1002">
        <v>3.3610065542504487E-2</v>
      </c>
      <c r="CJ1002">
        <v>4.6121474269309631E-4</v>
      </c>
      <c r="CK1002">
        <v>0</v>
      </c>
      <c r="CL1002">
        <v>1.94286890324811E-4</v>
      </c>
      <c r="CM1002">
        <v>1.4678029965835141E-3</v>
      </c>
      <c r="CN1002">
        <v>2.8898124627726009E-4</v>
      </c>
      <c r="CO1002">
        <v>2.1416656172902189E-4</v>
      </c>
      <c r="CP1002">
        <v>2.2996258241907812E-3</v>
      </c>
      <c r="CQ1002">
        <v>1.373678594893244E-3</v>
      </c>
      <c r="CR1002">
        <v>5.9563311877543863E-4</v>
      </c>
      <c r="CS1002">
        <v>2.045086005956966E-5</v>
      </c>
      <c r="CT1002">
        <v>7.9911336251526691E-5</v>
      </c>
      <c r="CU1002">
        <v>7.8519192289983376E-6</v>
      </c>
      <c r="CV1002">
        <v>1.622415987519363E-4</v>
      </c>
      <c r="CW1002">
        <v>1.482938797180683E-4</v>
      </c>
      <c r="CX1002">
        <v>3.3865575859037011E-3</v>
      </c>
      <c r="CY1002">
        <v>7.3136912394187537E-3</v>
      </c>
      <c r="CZ1002">
        <v>2.8325881922099481E-2</v>
      </c>
      <c r="DA1002">
        <v>-2.9367241540367929E-5</v>
      </c>
      <c r="DB1002">
        <v>-7.4617190810624903E-5</v>
      </c>
      <c r="DC1002">
        <v>-209.89125520304239</v>
      </c>
      <c r="DD1002">
        <v>0.29216982610523701</v>
      </c>
      <c r="DE1002">
        <v>-3.825744953281407</v>
      </c>
      <c r="DF1002">
        <v>2.6851270683732489</v>
      </c>
      <c r="DG1002">
        <v>28.340845804917759</v>
      </c>
      <c r="DH1002">
        <v>4.1442766092589817E-2</v>
      </c>
      <c r="DI1002">
        <v>0.30718778707441868</v>
      </c>
      <c r="DJ1002">
        <v>0.1091281861134282</v>
      </c>
      <c r="DK1002">
        <v>0.62330030717796836</v>
      </c>
      <c r="DL1002">
        <v>5.644742345831933E-2</v>
      </c>
      <c r="DM1002">
        <v>7.5160740832927078E-2</v>
      </c>
      <c r="DN1002">
        <v>1.559940107632506E-2</v>
      </c>
      <c r="DO1002">
        <v>0.26090192237579479</v>
      </c>
      <c r="DP1002">
        <v>0.54282009786744378</v>
      </c>
      <c r="DQ1002">
        <v>4.2220122394114421</v>
      </c>
      <c r="DR1002">
        <v>1.7361302336227209</v>
      </c>
      <c r="DS1002">
        <v>2.528908122278116</v>
      </c>
      <c r="DT1002">
        <v>4.1751293590216809</v>
      </c>
      <c r="DU1002">
        <v>0.87240145609647501</v>
      </c>
      <c r="DV1002">
        <v>0.16465445822030381</v>
      </c>
      <c r="DW1002">
        <v>2.0198858506513151</v>
      </c>
      <c r="DX1002">
        <v>2.2403153242075671E-2</v>
      </c>
      <c r="DY1002">
        <v>3.3944171578902531</v>
      </c>
      <c r="DZ1002">
        <v>2.2953760387271961E-2</v>
      </c>
      <c r="EA1002">
        <v>0.28338330011452839</v>
      </c>
      <c r="EB1002">
        <v>0.57789679162691709</v>
      </c>
      <c r="EC1002">
        <v>8.401103529743482</v>
      </c>
      <c r="ED1002">
        <v>0.57270482891521279</v>
      </c>
    </row>
    <row r="1003" spans="1:134" x14ac:dyDescent="0.3">
      <c r="A1003" s="1">
        <v>999</v>
      </c>
      <c r="B1003">
        <v>1.0965888433780231</v>
      </c>
      <c r="C1003">
        <v>19.32579808637092</v>
      </c>
      <c r="D1003">
        <v>0.26424136738533732</v>
      </c>
      <c r="E1003">
        <v>9.8565700923778338E-2</v>
      </c>
      <c r="F1003">
        <v>0.90799289813188122</v>
      </c>
      <c r="G1003">
        <v>0.18372348733762259</v>
      </c>
      <c r="H1003">
        <v>20.920747791045429</v>
      </c>
      <c r="I1003">
        <v>23.086387836822059</v>
      </c>
      <c r="J1003">
        <v>0.81994396622734056</v>
      </c>
      <c r="K1003">
        <v>0.99506666559403656</v>
      </c>
      <c r="L1003">
        <v>11.2750752544865</v>
      </c>
      <c r="M1003">
        <v>3.6388916770396088E-2</v>
      </c>
      <c r="N1003">
        <v>1.0711286127538739</v>
      </c>
      <c r="O1003">
        <v>0.97470758792432166</v>
      </c>
      <c r="P1003">
        <v>0.94116741615496058</v>
      </c>
      <c r="Q1003">
        <v>0.85569658879489552</v>
      </c>
      <c r="R1003">
        <v>0.947738086184854</v>
      </c>
      <c r="S1003">
        <v>69.637663270020369</v>
      </c>
      <c r="T1003">
        <v>0.28291832933812028</v>
      </c>
      <c r="U1003">
        <v>1.2795878175362279E-3</v>
      </c>
      <c r="V1003">
        <v>9.0092220365003917E-2</v>
      </c>
      <c r="W1003">
        <v>0.2211476248450385</v>
      </c>
      <c r="X1003">
        <v>6.5735697525220091</v>
      </c>
      <c r="Y1003">
        <v>4.6307998895849249E-4</v>
      </c>
      <c r="Z1003">
        <v>0.27891241988953452</v>
      </c>
      <c r="AA1003">
        <v>-4.4566270860601477E-2</v>
      </c>
      <c r="AB1003">
        <v>0.57079706178096812</v>
      </c>
      <c r="AC1003">
        <v>6.8225427596263544E-2</v>
      </c>
      <c r="AD1003">
        <v>0.2162202985060421</v>
      </c>
      <c r="AE1003">
        <v>0.84397855082471096</v>
      </c>
      <c r="AF1003">
        <v>0.11772759233529941</v>
      </c>
      <c r="AG1003">
        <v>1.4378177078084571</v>
      </c>
      <c r="AH1003">
        <v>1.6855791593382581</v>
      </c>
      <c r="AI1003">
        <v>1.6385926562923859E-2</v>
      </c>
      <c r="AJ1003">
        <v>0.92646615217744677</v>
      </c>
      <c r="AK1003">
        <v>1.819364002459803</v>
      </c>
      <c r="AL1003">
        <v>1.518100633261428E-2</v>
      </c>
      <c r="AM1003">
        <v>5.7501190623168143E-2</v>
      </c>
      <c r="AN1003">
        <v>497.60790775940109</v>
      </c>
      <c r="AO1003">
        <v>165.9081313068759</v>
      </c>
      <c r="AP1003">
        <v>151.32524786902539</v>
      </c>
      <c r="AQ1003">
        <v>228.7048849278147</v>
      </c>
      <c r="AR1003">
        <v>1.867063103144206E-3</v>
      </c>
      <c r="AS1003">
        <v>0</v>
      </c>
      <c r="AT1003">
        <v>12.059472554029449</v>
      </c>
      <c r="AU1003">
        <v>6.6130390787576401</v>
      </c>
      <c r="AV1003">
        <v>31.19255710234285</v>
      </c>
      <c r="AW1003">
        <v>0</v>
      </c>
      <c r="AX1003">
        <v>-20.271002129405641</v>
      </c>
      <c r="AY1003">
        <v>-29.59406660572429</v>
      </c>
      <c r="AZ1003">
        <v>0</v>
      </c>
      <c r="BA1003">
        <v>0</v>
      </c>
      <c r="BB1003">
        <v>0</v>
      </c>
      <c r="BC1003">
        <v>-4.7562074184164178</v>
      </c>
      <c r="BD1003">
        <v>-11.661542076331701</v>
      </c>
      <c r="BE1003">
        <v>-23.69016913473649</v>
      </c>
      <c r="BF1003">
        <v>-4.0411626491911807</v>
      </c>
      <c r="BG1003">
        <v>16.190905698073131</v>
      </c>
      <c r="BH1003">
        <v>-1.0341053535426841</v>
      </c>
      <c r="BI1003">
        <v>25.005022179596011</v>
      </c>
      <c r="BJ1003">
        <v>0</v>
      </c>
      <c r="BK1003">
        <v>0</v>
      </c>
      <c r="BL1003">
        <v>34.529618266343981</v>
      </c>
      <c r="BM1003">
        <v>70.102135109832162</v>
      </c>
      <c r="BN1003">
        <v>28.266754942790371</v>
      </c>
      <c r="BO1003">
        <v>51.356187046256437</v>
      </c>
      <c r="BP1003">
        <v>3.3896369933004662</v>
      </c>
      <c r="BQ1003">
        <v>69.252076624064955</v>
      </c>
      <c r="BR1003">
        <v>2.9905159207985861</v>
      </c>
      <c r="BS1003">
        <v>8.2655217088711961</v>
      </c>
      <c r="BT1003">
        <v>0</v>
      </c>
      <c r="BU1003">
        <v>3.8098393805510548E-4</v>
      </c>
      <c r="BV1003">
        <v>2.7328970888834138E-4</v>
      </c>
      <c r="BW1003">
        <v>9.1108556135022402E-5</v>
      </c>
      <c r="BX1003">
        <v>4.5137534820631378E-4</v>
      </c>
      <c r="BY1003">
        <v>0</v>
      </c>
      <c r="BZ1003">
        <v>9.6814006830273216E-5</v>
      </c>
      <c r="CA1003">
        <v>1.047933567143554E-4</v>
      </c>
      <c r="CB1003">
        <v>1.851925733620081E-5</v>
      </c>
      <c r="CC1003">
        <v>0.39048583094689709</v>
      </c>
      <c r="CD1003">
        <v>3.0435378247222599E-2</v>
      </c>
      <c r="CE1003">
        <v>0.43135521817020772</v>
      </c>
      <c r="CF1003">
        <v>0.1255640612605165</v>
      </c>
      <c r="CG1003">
        <v>8.3931358250021876E-2</v>
      </c>
      <c r="CH1003">
        <v>0</v>
      </c>
      <c r="CI1003">
        <v>3.3688012498491557E-2</v>
      </c>
      <c r="CJ1003">
        <v>4.8270236446233759E-4</v>
      </c>
      <c r="CK1003">
        <v>0</v>
      </c>
      <c r="CL1003">
        <v>1.7845681232879769E-4</v>
      </c>
      <c r="CM1003">
        <v>1.3830130198278241E-3</v>
      </c>
      <c r="CN1003">
        <v>3.2025506054500188E-4</v>
      </c>
      <c r="CO1003">
        <v>3.1414068771256129E-4</v>
      </c>
      <c r="CP1003">
        <v>2.7968324574794909E-3</v>
      </c>
      <c r="CQ1003">
        <v>1.375293072611312E-3</v>
      </c>
      <c r="CR1003">
        <v>5.9835591111282577E-4</v>
      </c>
      <c r="CS1003">
        <v>2.2897613551954171E-5</v>
      </c>
      <c r="CT1003">
        <v>7.6114555816645757E-5</v>
      </c>
      <c r="CU1003">
        <v>7.9095254958295715E-6</v>
      </c>
      <c r="CV1003">
        <v>2.4943690801249859E-4</v>
      </c>
      <c r="CW1003">
        <v>1.4968068069814151E-4</v>
      </c>
      <c r="CX1003">
        <v>3.9571817822789696E-3</v>
      </c>
      <c r="CY1003">
        <v>6.3984721497581561E-3</v>
      </c>
      <c r="CZ1003">
        <v>2.761977644267273E-2</v>
      </c>
      <c r="DA1003">
        <v>-5.1826233687418613E-5</v>
      </c>
      <c r="DB1003">
        <v>3.1427354344753981E-5</v>
      </c>
      <c r="DC1003">
        <v>-228.6773373764851</v>
      </c>
      <c r="DD1003">
        <v>5.5922661907970912E-2</v>
      </c>
      <c r="DE1003">
        <v>-3.1665754612712589</v>
      </c>
      <c r="DF1003">
        <v>2.846828198271945</v>
      </c>
      <c r="DG1003">
        <v>26.838467226396229</v>
      </c>
      <c r="DH1003">
        <v>4.085247475687661E-2</v>
      </c>
      <c r="DI1003">
        <v>0.31747450683208389</v>
      </c>
      <c r="DJ1003">
        <v>0.1133805540414696</v>
      </c>
      <c r="DK1003">
        <v>0.62267006384347234</v>
      </c>
      <c r="DL1003">
        <v>5.5919464579327227E-2</v>
      </c>
      <c r="DM1003">
        <v>8.2292781096562448E-2</v>
      </c>
      <c r="DN1003">
        <v>1.543721266471643E-2</v>
      </c>
      <c r="DO1003">
        <v>0.39760463917957911</v>
      </c>
      <c r="DP1003">
        <v>0.53508842281693492</v>
      </c>
      <c r="DQ1003">
        <v>4.3633936957964146</v>
      </c>
      <c r="DR1003">
        <v>1.803781541568835</v>
      </c>
      <c r="DS1003">
        <v>2.5263510443025972</v>
      </c>
      <c r="DT1003">
        <v>4.1360789209150823</v>
      </c>
      <c r="DU1003">
        <v>0.95518406629938546</v>
      </c>
      <c r="DV1003">
        <v>0.1629425306333171</v>
      </c>
      <c r="DW1003">
        <v>3.0782294646160961</v>
      </c>
      <c r="DX1003">
        <v>1.424066963713678E-2</v>
      </c>
      <c r="DY1003">
        <v>2.157677217747997</v>
      </c>
      <c r="DZ1003">
        <v>-1.5754458189027438E-2</v>
      </c>
      <c r="EA1003">
        <v>-0.19450191505870129</v>
      </c>
      <c r="EB1003">
        <v>0.59888546622727967</v>
      </c>
      <c r="EC1003">
        <v>7.31424223675827</v>
      </c>
      <c r="ED1003">
        <v>0.60382482360246836</v>
      </c>
    </row>
  </sheetData>
  <mergeCells count="11">
    <mergeCell ref="E1:F1"/>
    <mergeCell ref="G1:H1"/>
    <mergeCell ref="I1:L1"/>
    <mergeCell ref="R1:AE1"/>
    <mergeCell ref="AF1:AG1"/>
    <mergeCell ref="DH1:ED1"/>
    <mergeCell ref="AH1:CK1"/>
    <mergeCell ref="CL1:CY1"/>
    <mergeCell ref="CZ1:DC1"/>
    <mergeCell ref="DD1:DE1"/>
    <mergeCell ref="DF1:D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2021-03-14T02:16:30Z</dcterms:created>
  <dcterms:modified xsi:type="dcterms:W3CDTF">2021-03-15T17:44:59Z</dcterms:modified>
</cp:coreProperties>
</file>